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2"/>
  </bookViews>
  <sheets>
    <sheet name="Prelim Question" sheetId="1" r:id="rId1"/>
    <sheet name="Non-Driver" sheetId="3" r:id="rId2"/>
    <sheet name="Driver" sheetId="4" r:id="rId3"/>
    <sheet name="Segment Descriptions" sheetId="7" r:id="rId4"/>
    <sheet name="Discriminant Functions" sheetId="6" r:id="rId5"/>
    <sheet name="Coefficients" sheetId="5" r:id="rId6"/>
  </sheets>
  <calcPr calcId="152511"/>
</workbook>
</file>

<file path=xl/calcChain.xml><?xml version="1.0" encoding="utf-8"?>
<calcChain xmlns="http://schemas.openxmlformats.org/spreadsheetml/2006/main">
  <c r="S5002" i="6" l="1"/>
  <c r="S5001" i="6"/>
  <c r="S5000" i="6"/>
  <c r="S4999" i="6"/>
  <c r="S4998" i="6"/>
  <c r="S4997" i="6"/>
  <c r="S4996" i="6"/>
  <c r="S4995" i="6"/>
  <c r="S4994" i="6"/>
  <c r="S4993" i="6"/>
  <c r="S4992" i="6"/>
  <c r="S4991" i="6"/>
  <c r="S4990" i="6"/>
  <c r="S4989" i="6"/>
  <c r="S4988" i="6"/>
  <c r="S4987" i="6"/>
  <c r="S4986" i="6"/>
  <c r="S4985" i="6"/>
  <c r="S4984" i="6"/>
  <c r="S4983" i="6"/>
  <c r="S4982" i="6"/>
  <c r="S4981" i="6"/>
  <c r="S4980" i="6"/>
  <c r="S4979" i="6"/>
  <c r="S4978" i="6"/>
  <c r="S4977" i="6"/>
  <c r="S4976" i="6"/>
  <c r="S4975" i="6"/>
  <c r="S4974" i="6"/>
  <c r="S4973" i="6"/>
  <c r="S4972" i="6"/>
  <c r="S4971" i="6"/>
  <c r="S4970" i="6"/>
  <c r="S4969" i="6"/>
  <c r="S4968" i="6"/>
  <c r="S4967" i="6"/>
  <c r="S4966" i="6"/>
  <c r="S4965" i="6"/>
  <c r="S4964" i="6"/>
  <c r="S4963" i="6"/>
  <c r="S4962" i="6"/>
  <c r="S4961" i="6"/>
  <c r="S4960" i="6"/>
  <c r="S4959" i="6"/>
  <c r="S4958" i="6"/>
  <c r="S4957" i="6"/>
  <c r="S4956" i="6"/>
  <c r="S4955" i="6"/>
  <c r="S4954" i="6"/>
  <c r="S4953" i="6"/>
  <c r="S4952" i="6"/>
  <c r="S4951" i="6"/>
  <c r="S4950" i="6"/>
  <c r="S4949" i="6"/>
  <c r="S4948" i="6"/>
  <c r="S4947" i="6"/>
  <c r="S4946" i="6"/>
  <c r="S4945" i="6"/>
  <c r="S4944" i="6"/>
  <c r="S4943" i="6"/>
  <c r="S4942" i="6"/>
  <c r="S4941" i="6"/>
  <c r="S4940" i="6"/>
  <c r="S4939" i="6"/>
  <c r="S4938" i="6"/>
  <c r="S4937" i="6"/>
  <c r="S4936" i="6"/>
  <c r="S4935" i="6"/>
  <c r="S4934" i="6"/>
  <c r="S4933" i="6"/>
  <c r="S4932" i="6"/>
  <c r="S4931" i="6"/>
  <c r="S4930" i="6"/>
  <c r="S4929" i="6"/>
  <c r="S4928" i="6"/>
  <c r="S4927" i="6"/>
  <c r="S4926" i="6"/>
  <c r="S4925" i="6"/>
  <c r="S4924" i="6"/>
  <c r="S4923" i="6"/>
  <c r="S4922" i="6"/>
  <c r="S4921" i="6"/>
  <c r="S4920" i="6"/>
  <c r="S4919" i="6"/>
  <c r="S4918" i="6"/>
  <c r="S4917" i="6"/>
  <c r="S4916" i="6"/>
  <c r="S4915" i="6"/>
  <c r="S4914" i="6"/>
  <c r="S4913" i="6"/>
  <c r="S4912" i="6"/>
  <c r="S4911" i="6"/>
  <c r="S4910" i="6"/>
  <c r="S4909" i="6"/>
  <c r="S4908" i="6"/>
  <c r="S4907" i="6"/>
  <c r="S4906" i="6"/>
  <c r="S4905" i="6"/>
  <c r="S4904" i="6"/>
  <c r="S4903" i="6"/>
  <c r="S4902" i="6"/>
  <c r="S4901" i="6"/>
  <c r="S4900" i="6"/>
  <c r="S4899" i="6"/>
  <c r="S4898" i="6"/>
  <c r="S4897" i="6"/>
  <c r="S4896" i="6"/>
  <c r="S4895" i="6"/>
  <c r="S4894" i="6"/>
  <c r="S4893" i="6"/>
  <c r="S4892" i="6"/>
  <c r="S4891" i="6"/>
  <c r="S4890" i="6"/>
  <c r="S4889" i="6"/>
  <c r="S4888" i="6"/>
  <c r="S4887" i="6"/>
  <c r="S4886" i="6"/>
  <c r="S4885" i="6"/>
  <c r="S4884" i="6"/>
  <c r="S4883" i="6"/>
  <c r="S4882" i="6"/>
  <c r="S4881" i="6"/>
  <c r="S4880" i="6"/>
  <c r="S4879" i="6"/>
  <c r="S4878" i="6"/>
  <c r="S4877" i="6"/>
  <c r="S4876" i="6"/>
  <c r="S4875" i="6"/>
  <c r="S4874" i="6"/>
  <c r="S4873" i="6"/>
  <c r="S4872" i="6"/>
  <c r="S4871" i="6"/>
  <c r="S4870" i="6"/>
  <c r="S4869" i="6"/>
  <c r="S4868" i="6"/>
  <c r="S4867" i="6"/>
  <c r="S4866" i="6"/>
  <c r="S4865" i="6"/>
  <c r="S4864" i="6"/>
  <c r="S4863" i="6"/>
  <c r="S4862" i="6"/>
  <c r="S4861" i="6"/>
  <c r="S4860" i="6"/>
  <c r="S4859" i="6"/>
  <c r="S4858" i="6"/>
  <c r="S4857" i="6"/>
  <c r="S4856" i="6"/>
  <c r="S4855" i="6"/>
  <c r="S4854" i="6"/>
  <c r="S4853" i="6"/>
  <c r="S4852" i="6"/>
  <c r="S4851" i="6"/>
  <c r="S4850" i="6"/>
  <c r="S4849" i="6"/>
  <c r="S4848" i="6"/>
  <c r="S4847" i="6"/>
  <c r="S4846" i="6"/>
  <c r="S4845" i="6"/>
  <c r="S4844" i="6"/>
  <c r="S4843" i="6"/>
  <c r="S4842" i="6"/>
  <c r="S4841" i="6"/>
  <c r="S4840" i="6"/>
  <c r="S4839" i="6"/>
  <c r="S4838" i="6"/>
  <c r="S4837" i="6"/>
  <c r="S4836" i="6"/>
  <c r="S4835" i="6"/>
  <c r="S4834" i="6"/>
  <c r="S4833" i="6"/>
  <c r="S4832" i="6"/>
  <c r="S4831" i="6"/>
  <c r="S4830" i="6"/>
  <c r="S4829" i="6"/>
  <c r="S4828" i="6"/>
  <c r="S4827" i="6"/>
  <c r="S4826" i="6"/>
  <c r="S4825" i="6"/>
  <c r="S4824" i="6"/>
  <c r="S4823" i="6"/>
  <c r="S4822" i="6"/>
  <c r="S4821" i="6"/>
  <c r="S4820" i="6"/>
  <c r="S4819" i="6"/>
  <c r="S4818" i="6"/>
  <c r="S4817" i="6"/>
  <c r="S4816" i="6"/>
  <c r="S4815" i="6"/>
  <c r="S4814" i="6"/>
  <c r="S4813" i="6"/>
  <c r="S4812" i="6"/>
  <c r="S4811" i="6"/>
  <c r="S4810" i="6"/>
  <c r="S4809" i="6"/>
  <c r="S4808" i="6"/>
  <c r="S4807" i="6"/>
  <c r="S4806" i="6"/>
  <c r="S4805" i="6"/>
  <c r="S4804" i="6"/>
  <c r="S4803" i="6"/>
  <c r="S4802" i="6"/>
  <c r="S4801" i="6"/>
  <c r="S4800" i="6"/>
  <c r="S4799" i="6"/>
  <c r="S4798" i="6"/>
  <c r="S4797" i="6"/>
  <c r="S4796" i="6"/>
  <c r="S4795" i="6"/>
  <c r="S4794" i="6"/>
  <c r="S4793" i="6"/>
  <c r="S4792" i="6"/>
  <c r="S4791" i="6"/>
  <c r="S4790" i="6"/>
  <c r="S4789" i="6"/>
  <c r="S4788" i="6"/>
  <c r="S4787" i="6"/>
  <c r="S4786" i="6"/>
  <c r="S4785" i="6"/>
  <c r="S4784" i="6"/>
  <c r="S4783" i="6"/>
  <c r="S4782" i="6"/>
  <c r="S4781" i="6"/>
  <c r="S4780" i="6"/>
  <c r="S4779" i="6"/>
  <c r="S4778" i="6"/>
  <c r="S4777" i="6"/>
  <c r="S4776" i="6"/>
  <c r="S4775" i="6"/>
  <c r="S4774" i="6"/>
  <c r="S4773" i="6"/>
  <c r="S4772" i="6"/>
  <c r="S4771" i="6"/>
  <c r="S4770" i="6"/>
  <c r="S4769" i="6"/>
  <c r="S4768" i="6"/>
  <c r="S4767" i="6"/>
  <c r="S4766" i="6"/>
  <c r="S4765" i="6"/>
  <c r="S4764" i="6"/>
  <c r="S4763" i="6"/>
  <c r="S4762" i="6"/>
  <c r="S4761" i="6"/>
  <c r="S4760" i="6"/>
  <c r="S4759" i="6"/>
  <c r="S4758" i="6"/>
  <c r="S4757" i="6"/>
  <c r="S4756" i="6"/>
  <c r="S4755" i="6"/>
  <c r="S4754" i="6"/>
  <c r="S4753" i="6"/>
  <c r="S4752" i="6"/>
  <c r="S4751" i="6"/>
  <c r="S4750" i="6"/>
  <c r="S4749" i="6"/>
  <c r="S4748" i="6"/>
  <c r="S4747" i="6"/>
  <c r="S4746" i="6"/>
  <c r="S4745" i="6"/>
  <c r="S4744" i="6"/>
  <c r="S4743" i="6"/>
  <c r="S4742" i="6"/>
  <c r="S4741" i="6"/>
  <c r="S4740" i="6"/>
  <c r="S4739" i="6"/>
  <c r="S4738" i="6"/>
  <c r="S4737" i="6"/>
  <c r="S4736" i="6"/>
  <c r="S4735" i="6"/>
  <c r="S4734" i="6"/>
  <c r="S4733" i="6"/>
  <c r="S4732" i="6"/>
  <c r="S4731" i="6"/>
  <c r="S4730" i="6"/>
  <c r="S4729" i="6"/>
  <c r="S4728" i="6"/>
  <c r="S4727" i="6"/>
  <c r="S4726" i="6"/>
  <c r="S4725" i="6"/>
  <c r="S4724" i="6"/>
  <c r="S4723" i="6"/>
  <c r="S4722" i="6"/>
  <c r="S4721" i="6"/>
  <c r="S4720" i="6"/>
  <c r="S4719" i="6"/>
  <c r="S4718" i="6"/>
  <c r="S4717" i="6"/>
  <c r="S4716" i="6"/>
  <c r="S4715" i="6"/>
  <c r="S4714" i="6"/>
  <c r="S4713" i="6"/>
  <c r="S4712" i="6"/>
  <c r="S4711" i="6"/>
  <c r="S4710" i="6"/>
  <c r="S4709" i="6"/>
  <c r="S4708" i="6"/>
  <c r="S4707" i="6"/>
  <c r="S4706" i="6"/>
  <c r="S4705" i="6"/>
  <c r="S4704" i="6"/>
  <c r="S4703" i="6"/>
  <c r="S4702" i="6"/>
  <c r="S4701" i="6"/>
  <c r="S4700" i="6"/>
  <c r="S4699" i="6"/>
  <c r="S4698" i="6"/>
  <c r="S4697" i="6"/>
  <c r="S4696" i="6"/>
  <c r="S4695" i="6"/>
  <c r="S4694" i="6"/>
  <c r="S4693" i="6"/>
  <c r="S4692" i="6"/>
  <c r="S4691" i="6"/>
  <c r="S4690" i="6"/>
  <c r="S4689" i="6"/>
  <c r="S4688" i="6"/>
  <c r="S4687" i="6"/>
  <c r="S4686" i="6"/>
  <c r="S4685" i="6"/>
  <c r="S4684" i="6"/>
  <c r="S4683" i="6"/>
  <c r="S4682" i="6"/>
  <c r="S4681" i="6"/>
  <c r="S4680" i="6"/>
  <c r="S4679" i="6"/>
  <c r="S4678" i="6"/>
  <c r="S4677" i="6"/>
  <c r="S4676" i="6"/>
  <c r="S4675" i="6"/>
  <c r="S4674" i="6"/>
  <c r="S4673" i="6"/>
  <c r="S4672" i="6"/>
  <c r="S4671" i="6"/>
  <c r="S4670" i="6"/>
  <c r="S4669" i="6"/>
  <c r="S4668" i="6"/>
  <c r="S4667" i="6"/>
  <c r="S4666" i="6"/>
  <c r="S4665" i="6"/>
  <c r="S4664" i="6"/>
  <c r="S4663" i="6"/>
  <c r="S4662" i="6"/>
  <c r="S4661" i="6"/>
  <c r="S4660" i="6"/>
  <c r="S4659" i="6"/>
  <c r="S4658" i="6"/>
  <c r="S4657" i="6"/>
  <c r="S4656" i="6"/>
  <c r="S4655" i="6"/>
  <c r="S4654" i="6"/>
  <c r="S4653" i="6"/>
  <c r="S4652" i="6"/>
  <c r="S4651" i="6"/>
  <c r="S4650" i="6"/>
  <c r="S4649" i="6"/>
  <c r="S4648" i="6"/>
  <c r="S4647" i="6"/>
  <c r="S4646" i="6"/>
  <c r="S4645" i="6"/>
  <c r="S4644" i="6"/>
  <c r="S4643" i="6"/>
  <c r="S4642" i="6"/>
  <c r="S4641" i="6"/>
  <c r="S4640" i="6"/>
  <c r="S4639" i="6"/>
  <c r="S4638" i="6"/>
  <c r="S4637" i="6"/>
  <c r="S4636" i="6"/>
  <c r="S4635" i="6"/>
  <c r="S4634" i="6"/>
  <c r="S4633" i="6"/>
  <c r="S4632" i="6"/>
  <c r="S4631" i="6"/>
  <c r="S4630" i="6"/>
  <c r="S4629" i="6"/>
  <c r="S4628" i="6"/>
  <c r="S4627" i="6"/>
  <c r="S4626" i="6"/>
  <c r="S4625" i="6"/>
  <c r="S4624" i="6"/>
  <c r="S4623" i="6"/>
  <c r="S4622" i="6"/>
  <c r="S4621" i="6"/>
  <c r="S4620" i="6"/>
  <c r="S4619" i="6"/>
  <c r="S4618" i="6"/>
  <c r="S4617" i="6"/>
  <c r="S4616" i="6"/>
  <c r="S4615" i="6"/>
  <c r="S4614" i="6"/>
  <c r="S4613" i="6"/>
  <c r="S4612" i="6"/>
  <c r="S4611" i="6"/>
  <c r="S4610" i="6"/>
  <c r="S4609" i="6"/>
  <c r="S4608" i="6"/>
  <c r="S4607" i="6"/>
  <c r="S4606" i="6"/>
  <c r="S4605" i="6"/>
  <c r="S4604" i="6"/>
  <c r="S4603" i="6"/>
  <c r="S4602" i="6"/>
  <c r="S4601" i="6"/>
  <c r="S4600" i="6"/>
  <c r="S4599" i="6"/>
  <c r="S4598" i="6"/>
  <c r="S4597" i="6"/>
  <c r="S4596" i="6"/>
  <c r="S4595" i="6"/>
  <c r="S4594" i="6"/>
  <c r="S4593" i="6"/>
  <c r="S4592" i="6"/>
  <c r="S4591" i="6"/>
  <c r="S4590" i="6"/>
  <c r="S4589" i="6"/>
  <c r="S4588" i="6"/>
  <c r="S4587" i="6"/>
  <c r="S4586" i="6"/>
  <c r="S4585" i="6"/>
  <c r="S4584" i="6"/>
  <c r="S4583" i="6"/>
  <c r="S4582" i="6"/>
  <c r="S4581" i="6"/>
  <c r="S4580" i="6"/>
  <c r="S4579" i="6"/>
  <c r="S4578" i="6"/>
  <c r="S4577" i="6"/>
  <c r="S4576" i="6"/>
  <c r="S4575" i="6"/>
  <c r="S4574" i="6"/>
  <c r="S4573" i="6"/>
  <c r="S4572" i="6"/>
  <c r="S4571" i="6"/>
  <c r="S4570" i="6"/>
  <c r="S4569" i="6"/>
  <c r="S4568" i="6"/>
  <c r="S4567" i="6"/>
  <c r="S4566" i="6"/>
  <c r="S4565" i="6"/>
  <c r="S4564" i="6"/>
  <c r="S4563" i="6"/>
  <c r="S4562" i="6"/>
  <c r="S4561" i="6"/>
  <c r="S4560" i="6"/>
  <c r="S4559" i="6"/>
  <c r="S4558" i="6"/>
  <c r="S4557" i="6"/>
  <c r="S4556" i="6"/>
  <c r="S4555" i="6"/>
  <c r="S4554" i="6"/>
  <c r="S4553" i="6"/>
  <c r="S4552" i="6"/>
  <c r="S4551" i="6"/>
  <c r="S4550" i="6"/>
  <c r="S4549" i="6"/>
  <c r="S4548" i="6"/>
  <c r="S4547" i="6"/>
  <c r="S4546" i="6"/>
  <c r="S4545" i="6"/>
  <c r="S4544" i="6"/>
  <c r="S4543" i="6"/>
  <c r="S4542" i="6"/>
  <c r="S4541" i="6"/>
  <c r="S4540" i="6"/>
  <c r="S4539" i="6"/>
  <c r="S4538" i="6"/>
  <c r="S4537" i="6"/>
  <c r="S4536" i="6"/>
  <c r="S4535" i="6"/>
  <c r="S4534" i="6"/>
  <c r="S4533" i="6"/>
  <c r="S4532" i="6"/>
  <c r="S4531" i="6"/>
  <c r="S4530" i="6"/>
  <c r="S4529" i="6"/>
  <c r="S4528" i="6"/>
  <c r="S4527" i="6"/>
  <c r="S4526" i="6"/>
  <c r="S4525" i="6"/>
  <c r="S4524" i="6"/>
  <c r="S4523" i="6"/>
  <c r="S4522" i="6"/>
  <c r="S4521" i="6"/>
  <c r="S4520" i="6"/>
  <c r="S4519" i="6"/>
  <c r="S4518" i="6"/>
  <c r="S4517" i="6"/>
  <c r="S4516" i="6"/>
  <c r="S4515" i="6"/>
  <c r="S4514" i="6"/>
  <c r="S4513" i="6"/>
  <c r="S4512" i="6"/>
  <c r="S4511" i="6"/>
  <c r="S4510" i="6"/>
  <c r="S4509" i="6"/>
  <c r="S4508" i="6"/>
  <c r="S4507" i="6"/>
  <c r="S4506" i="6"/>
  <c r="S4505" i="6"/>
  <c r="S4504" i="6"/>
  <c r="S4503" i="6"/>
  <c r="S4502" i="6"/>
  <c r="S4501" i="6"/>
  <c r="S4500" i="6"/>
  <c r="S4499" i="6"/>
  <c r="S4498" i="6"/>
  <c r="S4497" i="6"/>
  <c r="S4496" i="6"/>
  <c r="S4495" i="6"/>
  <c r="S4494" i="6"/>
  <c r="S4493" i="6"/>
  <c r="S4492" i="6"/>
  <c r="S4491" i="6"/>
  <c r="S4490" i="6"/>
  <c r="S4489" i="6"/>
  <c r="S4488" i="6"/>
  <c r="S4487" i="6"/>
  <c r="S4486" i="6"/>
  <c r="S4485" i="6"/>
  <c r="S4484" i="6"/>
  <c r="S4483" i="6"/>
  <c r="S4482" i="6"/>
  <c r="S4481" i="6"/>
  <c r="S4480" i="6"/>
  <c r="S4479" i="6"/>
  <c r="S4478" i="6"/>
  <c r="S4477" i="6"/>
  <c r="S4476" i="6"/>
  <c r="S4475" i="6"/>
  <c r="S4474" i="6"/>
  <c r="S4473" i="6"/>
  <c r="S4472" i="6"/>
  <c r="S4471" i="6"/>
  <c r="S4470" i="6"/>
  <c r="S4469" i="6"/>
  <c r="S4468" i="6"/>
  <c r="S4467" i="6"/>
  <c r="S4466" i="6"/>
  <c r="S4465" i="6"/>
  <c r="S4464" i="6"/>
  <c r="S4463" i="6"/>
  <c r="S4462" i="6"/>
  <c r="S4461" i="6"/>
  <c r="S4460" i="6"/>
  <c r="S4459" i="6"/>
  <c r="S4458" i="6"/>
  <c r="S4457" i="6"/>
  <c r="S4456" i="6"/>
  <c r="S4455" i="6"/>
  <c r="S4454" i="6"/>
  <c r="S4453" i="6"/>
  <c r="S4452" i="6"/>
  <c r="S4451" i="6"/>
  <c r="S4450" i="6"/>
  <c r="S4449" i="6"/>
  <c r="S4448" i="6"/>
  <c r="S4447" i="6"/>
  <c r="S4446" i="6"/>
  <c r="S4445" i="6"/>
  <c r="S4444" i="6"/>
  <c r="S4443" i="6"/>
  <c r="S4442" i="6"/>
  <c r="S4441" i="6"/>
  <c r="S4440" i="6"/>
  <c r="S4439" i="6"/>
  <c r="S4438" i="6"/>
  <c r="S4437" i="6"/>
  <c r="S4436" i="6"/>
  <c r="S4435" i="6"/>
  <c r="S4434" i="6"/>
  <c r="S4433" i="6"/>
  <c r="S4432" i="6"/>
  <c r="S4431" i="6"/>
  <c r="S4430" i="6"/>
  <c r="S4429" i="6"/>
  <c r="S4428" i="6"/>
  <c r="S4427" i="6"/>
  <c r="S4426" i="6"/>
  <c r="S4425" i="6"/>
  <c r="S4424" i="6"/>
  <c r="S4423" i="6"/>
  <c r="S4422" i="6"/>
  <c r="S4421" i="6"/>
  <c r="S4420" i="6"/>
  <c r="S4419" i="6"/>
  <c r="S4418" i="6"/>
  <c r="S4417" i="6"/>
  <c r="S4416" i="6"/>
  <c r="S4415" i="6"/>
  <c r="S4414" i="6"/>
  <c r="S4413" i="6"/>
  <c r="S4412" i="6"/>
  <c r="S4411" i="6"/>
  <c r="S4410" i="6"/>
  <c r="S4409" i="6"/>
  <c r="S4408" i="6"/>
  <c r="S4407" i="6"/>
  <c r="S4406" i="6"/>
  <c r="S4405" i="6"/>
  <c r="S4404" i="6"/>
  <c r="S4403" i="6"/>
  <c r="S4402" i="6"/>
  <c r="S4401" i="6"/>
  <c r="S4400" i="6"/>
  <c r="S4399" i="6"/>
  <c r="S4398" i="6"/>
  <c r="S4397" i="6"/>
  <c r="S4396" i="6"/>
  <c r="S4395" i="6"/>
  <c r="S4394" i="6"/>
  <c r="S4393" i="6"/>
  <c r="S4392" i="6"/>
  <c r="S4391" i="6"/>
  <c r="S4390" i="6"/>
  <c r="S4389" i="6"/>
  <c r="S4388" i="6"/>
  <c r="S4387" i="6"/>
  <c r="S4386" i="6"/>
  <c r="S4385" i="6"/>
  <c r="S4384" i="6"/>
  <c r="S4383" i="6"/>
  <c r="S4382" i="6"/>
  <c r="S4381" i="6"/>
  <c r="S4380" i="6"/>
  <c r="S4379" i="6"/>
  <c r="S4378" i="6"/>
  <c r="S4377" i="6"/>
  <c r="S4376" i="6"/>
  <c r="S4375" i="6"/>
  <c r="S4374" i="6"/>
  <c r="S4373" i="6"/>
  <c r="S4372" i="6"/>
  <c r="S4371" i="6"/>
  <c r="S4370" i="6"/>
  <c r="S4369" i="6"/>
  <c r="S4368" i="6"/>
  <c r="S4367" i="6"/>
  <c r="S4366" i="6"/>
  <c r="S4365" i="6"/>
  <c r="S4364" i="6"/>
  <c r="S4363" i="6"/>
  <c r="S4362" i="6"/>
  <c r="S4361" i="6"/>
  <c r="S4360" i="6"/>
  <c r="S4359" i="6"/>
  <c r="S4358" i="6"/>
  <c r="S4357" i="6"/>
  <c r="S4356" i="6"/>
  <c r="S4355" i="6"/>
  <c r="S4354" i="6"/>
  <c r="S4353" i="6"/>
  <c r="S4352" i="6"/>
  <c r="S4351" i="6"/>
  <c r="S4350" i="6"/>
  <c r="S4349" i="6"/>
  <c r="S4348" i="6"/>
  <c r="S4347" i="6"/>
  <c r="S4346" i="6"/>
  <c r="S4345" i="6"/>
  <c r="S4344" i="6"/>
  <c r="S4343" i="6"/>
  <c r="S4342" i="6"/>
  <c r="S4341" i="6"/>
  <c r="S4340" i="6"/>
  <c r="S4339" i="6"/>
  <c r="S4338" i="6"/>
  <c r="S4337" i="6"/>
  <c r="S4336" i="6"/>
  <c r="S4335" i="6"/>
  <c r="S4334" i="6"/>
  <c r="S4333" i="6"/>
  <c r="S4332" i="6"/>
  <c r="S4331" i="6"/>
  <c r="S4330" i="6"/>
  <c r="S4329" i="6"/>
  <c r="S4328" i="6"/>
  <c r="S4327" i="6"/>
  <c r="S4326" i="6"/>
  <c r="S4325" i="6"/>
  <c r="S4324" i="6"/>
  <c r="S4323" i="6"/>
  <c r="S4322" i="6"/>
  <c r="S4321" i="6"/>
  <c r="S4320" i="6"/>
  <c r="S4319" i="6"/>
  <c r="S4318" i="6"/>
  <c r="S4317" i="6"/>
  <c r="S4316" i="6"/>
  <c r="S4315" i="6"/>
  <c r="S4314" i="6"/>
  <c r="S4313" i="6"/>
  <c r="S4312" i="6"/>
  <c r="S4311" i="6"/>
  <c r="S4310" i="6"/>
  <c r="S4309" i="6"/>
  <c r="S4308" i="6"/>
  <c r="S4307" i="6"/>
  <c r="S4306" i="6"/>
  <c r="S4305" i="6"/>
  <c r="S4304" i="6"/>
  <c r="S4303" i="6"/>
  <c r="S4302" i="6"/>
  <c r="S4301" i="6"/>
  <c r="S4300" i="6"/>
  <c r="S4299" i="6"/>
  <c r="S4298" i="6"/>
  <c r="S4297" i="6"/>
  <c r="S4296" i="6"/>
  <c r="S4295" i="6"/>
  <c r="S4294" i="6"/>
  <c r="S4293" i="6"/>
  <c r="S4292" i="6"/>
  <c r="S4291" i="6"/>
  <c r="S4290" i="6"/>
  <c r="S4289" i="6"/>
  <c r="S4288" i="6"/>
  <c r="S4287" i="6"/>
  <c r="S4286" i="6"/>
  <c r="S4285" i="6"/>
  <c r="S4284" i="6"/>
  <c r="S4283" i="6"/>
  <c r="S4282" i="6"/>
  <c r="S4281" i="6"/>
  <c r="S4280" i="6"/>
  <c r="S4279" i="6"/>
  <c r="S4278" i="6"/>
  <c r="S4277" i="6"/>
  <c r="S4276" i="6"/>
  <c r="S4275" i="6"/>
  <c r="S4274" i="6"/>
  <c r="S4273" i="6"/>
  <c r="S4272" i="6"/>
  <c r="S4271" i="6"/>
  <c r="S4270" i="6"/>
  <c r="S4269" i="6"/>
  <c r="S4268" i="6"/>
  <c r="S4267" i="6"/>
  <c r="S4266" i="6"/>
  <c r="S4265" i="6"/>
  <c r="S4264" i="6"/>
  <c r="S4263" i="6"/>
  <c r="S4262" i="6"/>
  <c r="S4261" i="6"/>
  <c r="S4260" i="6"/>
  <c r="S4259" i="6"/>
  <c r="S4258" i="6"/>
  <c r="S4257" i="6"/>
  <c r="S4256" i="6"/>
  <c r="S4255" i="6"/>
  <c r="S4254" i="6"/>
  <c r="S4253" i="6"/>
  <c r="S4252" i="6"/>
  <c r="S4251" i="6"/>
  <c r="S4250" i="6"/>
  <c r="S4249" i="6"/>
  <c r="S4248" i="6"/>
  <c r="S4247" i="6"/>
  <c r="S4246" i="6"/>
  <c r="S4245" i="6"/>
  <c r="S4244" i="6"/>
  <c r="S4243" i="6"/>
  <c r="S4242" i="6"/>
  <c r="S4241" i="6"/>
  <c r="S4240" i="6"/>
  <c r="S4239" i="6"/>
  <c r="S4238" i="6"/>
  <c r="S4237" i="6"/>
  <c r="S4236" i="6"/>
  <c r="S4235" i="6"/>
  <c r="S4234" i="6"/>
  <c r="S4233" i="6"/>
  <c r="S4232" i="6"/>
  <c r="S4231" i="6"/>
  <c r="S4230" i="6"/>
  <c r="S4229" i="6"/>
  <c r="S4228" i="6"/>
  <c r="S4227" i="6"/>
  <c r="S4226" i="6"/>
  <c r="S4225" i="6"/>
  <c r="S4224" i="6"/>
  <c r="S4223" i="6"/>
  <c r="S4222" i="6"/>
  <c r="S4221" i="6"/>
  <c r="S4220" i="6"/>
  <c r="S4219" i="6"/>
  <c r="S4218" i="6"/>
  <c r="S4217" i="6"/>
  <c r="S4216" i="6"/>
  <c r="S4215" i="6"/>
  <c r="S4214" i="6"/>
  <c r="S4213" i="6"/>
  <c r="S4212" i="6"/>
  <c r="S4211" i="6"/>
  <c r="S4210" i="6"/>
  <c r="S4209" i="6"/>
  <c r="S4208" i="6"/>
  <c r="S4207" i="6"/>
  <c r="S4206" i="6"/>
  <c r="S4205" i="6"/>
  <c r="S4204" i="6"/>
  <c r="S4203" i="6"/>
  <c r="S4202" i="6"/>
  <c r="S4201" i="6"/>
  <c r="S4200" i="6"/>
  <c r="S4199" i="6"/>
  <c r="S4198" i="6"/>
  <c r="S4197" i="6"/>
  <c r="S4196" i="6"/>
  <c r="S4195" i="6"/>
  <c r="S4194" i="6"/>
  <c r="S4193" i="6"/>
  <c r="S4192" i="6"/>
  <c r="S4191" i="6"/>
  <c r="S4190" i="6"/>
  <c r="S4189" i="6"/>
  <c r="S4188" i="6"/>
  <c r="S4187" i="6"/>
  <c r="S4186" i="6"/>
  <c r="S4185" i="6"/>
  <c r="S4184" i="6"/>
  <c r="S4183" i="6"/>
  <c r="S4182" i="6"/>
  <c r="S4181" i="6"/>
  <c r="S4180" i="6"/>
  <c r="S4179" i="6"/>
  <c r="S4178" i="6"/>
  <c r="S4177" i="6"/>
  <c r="S4176" i="6"/>
  <c r="S4175" i="6"/>
  <c r="S4174" i="6"/>
  <c r="S4173" i="6"/>
  <c r="S4172" i="6"/>
  <c r="S4171" i="6"/>
  <c r="S4170" i="6"/>
  <c r="S4169" i="6"/>
  <c r="S4168" i="6"/>
  <c r="S4167" i="6"/>
  <c r="S4166" i="6"/>
  <c r="S4165" i="6"/>
  <c r="S4164" i="6"/>
  <c r="S4163" i="6"/>
  <c r="S4162" i="6"/>
  <c r="S4161" i="6"/>
  <c r="S4160" i="6"/>
  <c r="S4159" i="6"/>
  <c r="S4158" i="6"/>
  <c r="S4157" i="6"/>
  <c r="S4156" i="6"/>
  <c r="S4155" i="6"/>
  <c r="S4154" i="6"/>
  <c r="S4153" i="6"/>
  <c r="S4152" i="6"/>
  <c r="S4151" i="6"/>
  <c r="S4150" i="6"/>
  <c r="S4149" i="6"/>
  <c r="S4148" i="6"/>
  <c r="S4147" i="6"/>
  <c r="S4146" i="6"/>
  <c r="S4145" i="6"/>
  <c r="S4144" i="6"/>
  <c r="S4143" i="6"/>
  <c r="S4142" i="6"/>
  <c r="S4141" i="6"/>
  <c r="S4140" i="6"/>
  <c r="S4139" i="6"/>
  <c r="S4138" i="6"/>
  <c r="S4137" i="6"/>
  <c r="S4136" i="6"/>
  <c r="S4135" i="6"/>
  <c r="S4134" i="6"/>
  <c r="S4133" i="6"/>
  <c r="S4132" i="6"/>
  <c r="S4131" i="6"/>
  <c r="S4130" i="6"/>
  <c r="S4129" i="6"/>
  <c r="S4128" i="6"/>
  <c r="S4127" i="6"/>
  <c r="S4126" i="6"/>
  <c r="S4125" i="6"/>
  <c r="S4124" i="6"/>
  <c r="S4123" i="6"/>
  <c r="S4122" i="6"/>
  <c r="S4121" i="6"/>
  <c r="S4120" i="6"/>
  <c r="S4119" i="6"/>
  <c r="S4118" i="6"/>
  <c r="S4117" i="6"/>
  <c r="S4116" i="6"/>
  <c r="S4115" i="6"/>
  <c r="S4114" i="6"/>
  <c r="S4113" i="6"/>
  <c r="S4112" i="6"/>
  <c r="S4111" i="6"/>
  <c r="S4110" i="6"/>
  <c r="S4109" i="6"/>
  <c r="S4108" i="6"/>
  <c r="S4107" i="6"/>
  <c r="S4106" i="6"/>
  <c r="S4105" i="6"/>
  <c r="S4104" i="6"/>
  <c r="S4103" i="6"/>
  <c r="S4102" i="6"/>
  <c r="S4101" i="6"/>
  <c r="S4100" i="6"/>
  <c r="S4099" i="6"/>
  <c r="S4098" i="6"/>
  <c r="S4097" i="6"/>
  <c r="S4096" i="6"/>
  <c r="S4095" i="6"/>
  <c r="S4094" i="6"/>
  <c r="S4093" i="6"/>
  <c r="S4092" i="6"/>
  <c r="S4091" i="6"/>
  <c r="S4090" i="6"/>
  <c r="S4089" i="6"/>
  <c r="S4088" i="6"/>
  <c r="S4087" i="6"/>
  <c r="S4086" i="6"/>
  <c r="S4085" i="6"/>
  <c r="S4084" i="6"/>
  <c r="S4083" i="6"/>
  <c r="S4082" i="6"/>
  <c r="S4081" i="6"/>
  <c r="S4080" i="6"/>
  <c r="S4079" i="6"/>
  <c r="S4078" i="6"/>
  <c r="S4077" i="6"/>
  <c r="S4076" i="6"/>
  <c r="S4075" i="6"/>
  <c r="S4074" i="6"/>
  <c r="S4073" i="6"/>
  <c r="S4072" i="6"/>
  <c r="S4071" i="6"/>
  <c r="S4070" i="6"/>
  <c r="S4069" i="6"/>
  <c r="S4068" i="6"/>
  <c r="S4067" i="6"/>
  <c r="S4066" i="6"/>
  <c r="S4065" i="6"/>
  <c r="S4064" i="6"/>
  <c r="S4063" i="6"/>
  <c r="S4062" i="6"/>
  <c r="S4061" i="6"/>
  <c r="S4060" i="6"/>
  <c r="S4059" i="6"/>
  <c r="S4058" i="6"/>
  <c r="S4057" i="6"/>
  <c r="S4056" i="6"/>
  <c r="S4055" i="6"/>
  <c r="S4054" i="6"/>
  <c r="S4053" i="6"/>
  <c r="S4052" i="6"/>
  <c r="S4051" i="6"/>
  <c r="S4050" i="6"/>
  <c r="S4049" i="6"/>
  <c r="S4048" i="6"/>
  <c r="S4047" i="6"/>
  <c r="S4046" i="6"/>
  <c r="S4045" i="6"/>
  <c r="S4044" i="6"/>
  <c r="S4043" i="6"/>
  <c r="S4042" i="6"/>
  <c r="S4041" i="6"/>
  <c r="S4040" i="6"/>
  <c r="S4039" i="6"/>
  <c r="S4038" i="6"/>
  <c r="S4037" i="6"/>
  <c r="S4036" i="6"/>
  <c r="S4035" i="6"/>
  <c r="S4034" i="6"/>
  <c r="S4033" i="6"/>
  <c r="S4032" i="6"/>
  <c r="S4031" i="6"/>
  <c r="S4030" i="6"/>
  <c r="S4029" i="6"/>
  <c r="S4028" i="6"/>
  <c r="S4027" i="6"/>
  <c r="S4026" i="6"/>
  <c r="S4025" i="6"/>
  <c r="S4024" i="6"/>
  <c r="S4023" i="6"/>
  <c r="S4022" i="6"/>
  <c r="S4021" i="6"/>
  <c r="S4020" i="6"/>
  <c r="S4019" i="6"/>
  <c r="S4018" i="6"/>
  <c r="S4017" i="6"/>
  <c r="S4016" i="6"/>
  <c r="S4015" i="6"/>
  <c r="S4014" i="6"/>
  <c r="S4013" i="6"/>
  <c r="S4012" i="6"/>
  <c r="S4011" i="6"/>
  <c r="S4010" i="6"/>
  <c r="S4009" i="6"/>
  <c r="S4008" i="6"/>
  <c r="S4007" i="6"/>
  <c r="S4006" i="6"/>
  <c r="S4005" i="6"/>
  <c r="S4004" i="6"/>
  <c r="S4003" i="6"/>
  <c r="S4002" i="6"/>
  <c r="S4001" i="6"/>
  <c r="S4000" i="6"/>
  <c r="S3999" i="6"/>
  <c r="S3998" i="6"/>
  <c r="S3997" i="6"/>
  <c r="S3996" i="6"/>
  <c r="S3995" i="6"/>
  <c r="S3994" i="6"/>
  <c r="S3993" i="6"/>
  <c r="S3992" i="6"/>
  <c r="S3991" i="6"/>
  <c r="S3990" i="6"/>
  <c r="S3989" i="6"/>
  <c r="S3988" i="6"/>
  <c r="S3987" i="6"/>
  <c r="S3986" i="6"/>
  <c r="S3985" i="6"/>
  <c r="S3984" i="6"/>
  <c r="S3983" i="6"/>
  <c r="S3982" i="6"/>
  <c r="S3981" i="6"/>
  <c r="S3980" i="6"/>
  <c r="S3979" i="6"/>
  <c r="S3978" i="6"/>
  <c r="S3977" i="6"/>
  <c r="S3976" i="6"/>
  <c r="S3975" i="6"/>
  <c r="S3974" i="6"/>
  <c r="S3973" i="6"/>
  <c r="S3972" i="6"/>
  <c r="S3971" i="6"/>
  <c r="S3970" i="6"/>
  <c r="S3969" i="6"/>
  <c r="S3968" i="6"/>
  <c r="S3967" i="6"/>
  <c r="S3966" i="6"/>
  <c r="S3965" i="6"/>
  <c r="S3964" i="6"/>
  <c r="S3963" i="6"/>
  <c r="S3962" i="6"/>
  <c r="S3961" i="6"/>
  <c r="S3960" i="6"/>
  <c r="S3959" i="6"/>
  <c r="S3958" i="6"/>
  <c r="S3957" i="6"/>
  <c r="S3956" i="6"/>
  <c r="S3955" i="6"/>
  <c r="S3954" i="6"/>
  <c r="S3953" i="6"/>
  <c r="S3952" i="6"/>
  <c r="S3951" i="6"/>
  <c r="S3950" i="6"/>
  <c r="S3949" i="6"/>
  <c r="S3948" i="6"/>
  <c r="S3947" i="6"/>
  <c r="S3946" i="6"/>
  <c r="S3945" i="6"/>
  <c r="S3944" i="6"/>
  <c r="S3943" i="6"/>
  <c r="S3942" i="6"/>
  <c r="S3941" i="6"/>
  <c r="S3940" i="6"/>
  <c r="S3939" i="6"/>
  <c r="S3938" i="6"/>
  <c r="S3937" i="6"/>
  <c r="S3936" i="6"/>
  <c r="S3935" i="6"/>
  <c r="S3934" i="6"/>
  <c r="S3933" i="6"/>
  <c r="S3932" i="6"/>
  <c r="S3931" i="6"/>
  <c r="S3930" i="6"/>
  <c r="S3929" i="6"/>
  <c r="S3928" i="6"/>
  <c r="S3927" i="6"/>
  <c r="S3926" i="6"/>
  <c r="S3925" i="6"/>
  <c r="S3924" i="6"/>
  <c r="S3923" i="6"/>
  <c r="S3922" i="6"/>
  <c r="S3921" i="6"/>
  <c r="S3920" i="6"/>
  <c r="S3919" i="6"/>
  <c r="S3918" i="6"/>
  <c r="S3917" i="6"/>
  <c r="S3916" i="6"/>
  <c r="S3915" i="6"/>
  <c r="S3914" i="6"/>
  <c r="S3913" i="6"/>
  <c r="S3912" i="6"/>
  <c r="S3911" i="6"/>
  <c r="S3910" i="6"/>
  <c r="S3909" i="6"/>
  <c r="S3908" i="6"/>
  <c r="S3907" i="6"/>
  <c r="S3906" i="6"/>
  <c r="S3905" i="6"/>
  <c r="S3904" i="6"/>
  <c r="S3903" i="6"/>
  <c r="S3902" i="6"/>
  <c r="S3901" i="6"/>
  <c r="S3900" i="6"/>
  <c r="S3899" i="6"/>
  <c r="S3898" i="6"/>
  <c r="S3897" i="6"/>
  <c r="S3896" i="6"/>
  <c r="S3895" i="6"/>
  <c r="S3894" i="6"/>
  <c r="S3893" i="6"/>
  <c r="S3892" i="6"/>
  <c r="S3891" i="6"/>
  <c r="S3890" i="6"/>
  <c r="S3889" i="6"/>
  <c r="S3888" i="6"/>
  <c r="S3887" i="6"/>
  <c r="S3886" i="6"/>
  <c r="S3885" i="6"/>
  <c r="S3884" i="6"/>
  <c r="S3883" i="6"/>
  <c r="S3882" i="6"/>
  <c r="S3881" i="6"/>
  <c r="S3880" i="6"/>
  <c r="S3879" i="6"/>
  <c r="S3878" i="6"/>
  <c r="S3877" i="6"/>
  <c r="S3876" i="6"/>
  <c r="S3875" i="6"/>
  <c r="S3874" i="6"/>
  <c r="S3873" i="6"/>
  <c r="S3872" i="6"/>
  <c r="S3871" i="6"/>
  <c r="S3870" i="6"/>
  <c r="S3869" i="6"/>
  <c r="S3868" i="6"/>
  <c r="S3867" i="6"/>
  <c r="S3866" i="6"/>
  <c r="S3865" i="6"/>
  <c r="S3864" i="6"/>
  <c r="S3863" i="6"/>
  <c r="S3862" i="6"/>
  <c r="S3861" i="6"/>
  <c r="S3860" i="6"/>
  <c r="S3859" i="6"/>
  <c r="S3858" i="6"/>
  <c r="S3857" i="6"/>
  <c r="S3856" i="6"/>
  <c r="S3855" i="6"/>
  <c r="S3854" i="6"/>
  <c r="S3853" i="6"/>
  <c r="S3852" i="6"/>
  <c r="S3851" i="6"/>
  <c r="S3850" i="6"/>
  <c r="S3849" i="6"/>
  <c r="S3848" i="6"/>
  <c r="S3847" i="6"/>
  <c r="S3846" i="6"/>
  <c r="S3845" i="6"/>
  <c r="S3844" i="6"/>
  <c r="S3843" i="6"/>
  <c r="S3842" i="6"/>
  <c r="S3841" i="6"/>
  <c r="S3840" i="6"/>
  <c r="S3839" i="6"/>
  <c r="S3838" i="6"/>
  <c r="S3837" i="6"/>
  <c r="S3836" i="6"/>
  <c r="S3835" i="6"/>
  <c r="S3834" i="6"/>
  <c r="S3833" i="6"/>
  <c r="S3832" i="6"/>
  <c r="S3831" i="6"/>
  <c r="S3830" i="6"/>
  <c r="S3829" i="6"/>
  <c r="S3828" i="6"/>
  <c r="S3827" i="6"/>
  <c r="S3826" i="6"/>
  <c r="S3825" i="6"/>
  <c r="S3824" i="6"/>
  <c r="S3823" i="6"/>
  <c r="S3822" i="6"/>
  <c r="S3821" i="6"/>
  <c r="S3820" i="6"/>
  <c r="S3819" i="6"/>
  <c r="S3818" i="6"/>
  <c r="S3817" i="6"/>
  <c r="S3816" i="6"/>
  <c r="S3815" i="6"/>
  <c r="S3814" i="6"/>
  <c r="S3813" i="6"/>
  <c r="S3812" i="6"/>
  <c r="S3811" i="6"/>
  <c r="S3810" i="6"/>
  <c r="S3809" i="6"/>
  <c r="S3808" i="6"/>
  <c r="S3807" i="6"/>
  <c r="S3806" i="6"/>
  <c r="S3805" i="6"/>
  <c r="S3804" i="6"/>
  <c r="S3803" i="6"/>
  <c r="S3802" i="6"/>
  <c r="S3801" i="6"/>
  <c r="S3800" i="6"/>
  <c r="S3799" i="6"/>
  <c r="S3798" i="6"/>
  <c r="S3797" i="6"/>
  <c r="S3796" i="6"/>
  <c r="S3795" i="6"/>
  <c r="S3794" i="6"/>
  <c r="S3793" i="6"/>
  <c r="S3792" i="6"/>
  <c r="S3791" i="6"/>
  <c r="S3790" i="6"/>
  <c r="S3789" i="6"/>
  <c r="S3788" i="6"/>
  <c r="S3787" i="6"/>
  <c r="S3786" i="6"/>
  <c r="S3785" i="6"/>
  <c r="S3784" i="6"/>
  <c r="S3783" i="6"/>
  <c r="S3782" i="6"/>
  <c r="S3781" i="6"/>
  <c r="S3780" i="6"/>
  <c r="S3779" i="6"/>
  <c r="S3778" i="6"/>
  <c r="S3777" i="6"/>
  <c r="S3776" i="6"/>
  <c r="S3775" i="6"/>
  <c r="S3774" i="6"/>
  <c r="S3773" i="6"/>
  <c r="S3772" i="6"/>
  <c r="S3771" i="6"/>
  <c r="S3770" i="6"/>
  <c r="S3769" i="6"/>
  <c r="S3768" i="6"/>
  <c r="S3767" i="6"/>
  <c r="S3766" i="6"/>
  <c r="S3765" i="6"/>
  <c r="S3764" i="6"/>
  <c r="S3763" i="6"/>
  <c r="S3762" i="6"/>
  <c r="S3761" i="6"/>
  <c r="S3760" i="6"/>
  <c r="S3759" i="6"/>
  <c r="S3758" i="6"/>
  <c r="S3757" i="6"/>
  <c r="S3756" i="6"/>
  <c r="S3755" i="6"/>
  <c r="S3754" i="6"/>
  <c r="S3753" i="6"/>
  <c r="S3752" i="6"/>
  <c r="S3751" i="6"/>
  <c r="S3750" i="6"/>
  <c r="S3749" i="6"/>
  <c r="S3748" i="6"/>
  <c r="S3747" i="6"/>
  <c r="S3746" i="6"/>
  <c r="S3745" i="6"/>
  <c r="S3744" i="6"/>
  <c r="S3743" i="6"/>
  <c r="S3742" i="6"/>
  <c r="S3741" i="6"/>
  <c r="S3740" i="6"/>
  <c r="S3739" i="6"/>
  <c r="S3738" i="6"/>
  <c r="S3737" i="6"/>
  <c r="S3736" i="6"/>
  <c r="S3735" i="6"/>
  <c r="S3734" i="6"/>
  <c r="S3733" i="6"/>
  <c r="S3732" i="6"/>
  <c r="S3731" i="6"/>
  <c r="S3730" i="6"/>
  <c r="S3729" i="6"/>
  <c r="S3728" i="6"/>
  <c r="S3727" i="6"/>
  <c r="S3726" i="6"/>
  <c r="S3725" i="6"/>
  <c r="S3724" i="6"/>
  <c r="S3723" i="6"/>
  <c r="S3722" i="6"/>
  <c r="S3721" i="6"/>
  <c r="S3720" i="6"/>
  <c r="S3719" i="6"/>
  <c r="S3718" i="6"/>
  <c r="S3717" i="6"/>
  <c r="S3716" i="6"/>
  <c r="S3715" i="6"/>
  <c r="S3714" i="6"/>
  <c r="S3713" i="6"/>
  <c r="S3712" i="6"/>
  <c r="S3711" i="6"/>
  <c r="S3710" i="6"/>
  <c r="S3709" i="6"/>
  <c r="S3708" i="6"/>
  <c r="S3707" i="6"/>
  <c r="S3706" i="6"/>
  <c r="S3705" i="6"/>
  <c r="S3704" i="6"/>
  <c r="S3703" i="6"/>
  <c r="S3702" i="6"/>
  <c r="S3701" i="6"/>
  <c r="S3700" i="6"/>
  <c r="S3699" i="6"/>
  <c r="S3698" i="6"/>
  <c r="S3697" i="6"/>
  <c r="S3696" i="6"/>
  <c r="S3695" i="6"/>
  <c r="S3694" i="6"/>
  <c r="S3693" i="6"/>
  <c r="S3692" i="6"/>
  <c r="S3691" i="6"/>
  <c r="S3690" i="6"/>
  <c r="S3689" i="6"/>
  <c r="S3688" i="6"/>
  <c r="S3687" i="6"/>
  <c r="S3686" i="6"/>
  <c r="S3685" i="6"/>
  <c r="S3684" i="6"/>
  <c r="S3683" i="6"/>
  <c r="S3682" i="6"/>
  <c r="S3681" i="6"/>
  <c r="S3680" i="6"/>
  <c r="S3679" i="6"/>
  <c r="S3678" i="6"/>
  <c r="S3677" i="6"/>
  <c r="S3676" i="6"/>
  <c r="S3675" i="6"/>
  <c r="S3674" i="6"/>
  <c r="S3673" i="6"/>
  <c r="S3672" i="6"/>
  <c r="S3671" i="6"/>
  <c r="S3670" i="6"/>
  <c r="S3669" i="6"/>
  <c r="S3668" i="6"/>
  <c r="S3667" i="6"/>
  <c r="S3666" i="6"/>
  <c r="S3665" i="6"/>
  <c r="S3664" i="6"/>
  <c r="S3663" i="6"/>
  <c r="S3662" i="6"/>
  <c r="S3661" i="6"/>
  <c r="S3660" i="6"/>
  <c r="S3659" i="6"/>
  <c r="S3658" i="6"/>
  <c r="S3657" i="6"/>
  <c r="S3656" i="6"/>
  <c r="S3655" i="6"/>
  <c r="S3654" i="6"/>
  <c r="S3653" i="6"/>
  <c r="S3652" i="6"/>
  <c r="S3651" i="6"/>
  <c r="S3650" i="6"/>
  <c r="S3649" i="6"/>
  <c r="S3648" i="6"/>
  <c r="S3647" i="6"/>
  <c r="S3646" i="6"/>
  <c r="S3645" i="6"/>
  <c r="S3644" i="6"/>
  <c r="S3643" i="6"/>
  <c r="S3642" i="6"/>
  <c r="S3641" i="6"/>
  <c r="S3640" i="6"/>
  <c r="S3639" i="6"/>
  <c r="S3638" i="6"/>
  <c r="S3637" i="6"/>
  <c r="S3636" i="6"/>
  <c r="S3635" i="6"/>
  <c r="S3634" i="6"/>
  <c r="S3633" i="6"/>
  <c r="S3632" i="6"/>
  <c r="S3631" i="6"/>
  <c r="S3630" i="6"/>
  <c r="S3629" i="6"/>
  <c r="S3628" i="6"/>
  <c r="S3627" i="6"/>
  <c r="S3626" i="6"/>
  <c r="S3625" i="6"/>
  <c r="S3624" i="6"/>
  <c r="S3623" i="6"/>
  <c r="S3622" i="6"/>
  <c r="S3621" i="6"/>
  <c r="S3620" i="6"/>
  <c r="S3619" i="6"/>
  <c r="S3618" i="6"/>
  <c r="S3617" i="6"/>
  <c r="S3616" i="6"/>
  <c r="S3615" i="6"/>
  <c r="S3614" i="6"/>
  <c r="S3613" i="6"/>
  <c r="S3612" i="6"/>
  <c r="S3611" i="6"/>
  <c r="S3610" i="6"/>
  <c r="S3609" i="6"/>
  <c r="S3608" i="6"/>
  <c r="S3607" i="6"/>
  <c r="S3606" i="6"/>
  <c r="S3605" i="6"/>
  <c r="S3604" i="6"/>
  <c r="S3603" i="6"/>
  <c r="S3602" i="6"/>
  <c r="S3601" i="6"/>
  <c r="S3600" i="6"/>
  <c r="S3599" i="6"/>
  <c r="S3598" i="6"/>
  <c r="S3597" i="6"/>
  <c r="S3596" i="6"/>
  <c r="S3595" i="6"/>
  <c r="S3594" i="6"/>
  <c r="S3593" i="6"/>
  <c r="S3592" i="6"/>
  <c r="S3591" i="6"/>
  <c r="S3590" i="6"/>
  <c r="S3589" i="6"/>
  <c r="S3588" i="6"/>
  <c r="S3587" i="6"/>
  <c r="S3586" i="6"/>
  <c r="S3585" i="6"/>
  <c r="S3584" i="6"/>
  <c r="S3583" i="6"/>
  <c r="S3582" i="6"/>
  <c r="S3581" i="6"/>
  <c r="S3580" i="6"/>
  <c r="S3579" i="6"/>
  <c r="S3578" i="6"/>
  <c r="S3577" i="6"/>
  <c r="S3576" i="6"/>
  <c r="S3575" i="6"/>
  <c r="S3574" i="6"/>
  <c r="S3573" i="6"/>
  <c r="S3572" i="6"/>
  <c r="S3571" i="6"/>
  <c r="S3570" i="6"/>
  <c r="S3569" i="6"/>
  <c r="S3568" i="6"/>
  <c r="S3567" i="6"/>
  <c r="S3566" i="6"/>
  <c r="S3565" i="6"/>
  <c r="S3564" i="6"/>
  <c r="S3563" i="6"/>
  <c r="S3562" i="6"/>
  <c r="S3561" i="6"/>
  <c r="S3560" i="6"/>
  <c r="S3559" i="6"/>
  <c r="S3558" i="6"/>
  <c r="S3557" i="6"/>
  <c r="S3556" i="6"/>
  <c r="S3555" i="6"/>
  <c r="S3554" i="6"/>
  <c r="S3553" i="6"/>
  <c r="S3552" i="6"/>
  <c r="S3551" i="6"/>
  <c r="S3550" i="6"/>
  <c r="S3549" i="6"/>
  <c r="S3548" i="6"/>
  <c r="S3547" i="6"/>
  <c r="S3546" i="6"/>
  <c r="S3545" i="6"/>
  <c r="S3544" i="6"/>
  <c r="S3543" i="6"/>
  <c r="S3542" i="6"/>
  <c r="S3541" i="6"/>
  <c r="S3540" i="6"/>
  <c r="S3539" i="6"/>
  <c r="S3538" i="6"/>
  <c r="S3537" i="6"/>
  <c r="S3536" i="6"/>
  <c r="S3535" i="6"/>
  <c r="S3534" i="6"/>
  <c r="S3533" i="6"/>
  <c r="S3532" i="6"/>
  <c r="S3531" i="6"/>
  <c r="S3530" i="6"/>
  <c r="S3529" i="6"/>
  <c r="S3528" i="6"/>
  <c r="S3527" i="6"/>
  <c r="S3526" i="6"/>
  <c r="S3525" i="6"/>
  <c r="S3524" i="6"/>
  <c r="S3523" i="6"/>
  <c r="S3522" i="6"/>
  <c r="S3521" i="6"/>
  <c r="S3520" i="6"/>
  <c r="S3519" i="6"/>
  <c r="S3518" i="6"/>
  <c r="S3517" i="6"/>
  <c r="S3516" i="6"/>
  <c r="S3515" i="6"/>
  <c r="S3514" i="6"/>
  <c r="S3513" i="6"/>
  <c r="S3512" i="6"/>
  <c r="S3511" i="6"/>
  <c r="S3510" i="6"/>
  <c r="S3509" i="6"/>
  <c r="S3508" i="6"/>
  <c r="S3507" i="6"/>
  <c r="S3506" i="6"/>
  <c r="S3505" i="6"/>
  <c r="S3504" i="6"/>
  <c r="S3503" i="6"/>
  <c r="S3502" i="6"/>
  <c r="S3501" i="6"/>
  <c r="S3500" i="6"/>
  <c r="S3499" i="6"/>
  <c r="S3498" i="6"/>
  <c r="S3497" i="6"/>
  <c r="S3496" i="6"/>
  <c r="S3495" i="6"/>
  <c r="S3494" i="6"/>
  <c r="S3493" i="6"/>
  <c r="S3492" i="6"/>
  <c r="S3491" i="6"/>
  <c r="S3490" i="6"/>
  <c r="S3489" i="6"/>
  <c r="S3488" i="6"/>
  <c r="S3487" i="6"/>
  <c r="S3486" i="6"/>
  <c r="S3485" i="6"/>
  <c r="S3484" i="6"/>
  <c r="S3483" i="6"/>
  <c r="S3482" i="6"/>
  <c r="S3481" i="6"/>
  <c r="S3480" i="6"/>
  <c r="S3479" i="6"/>
  <c r="S3478" i="6"/>
  <c r="S3477" i="6"/>
  <c r="S3476" i="6"/>
  <c r="S3475" i="6"/>
  <c r="S3474" i="6"/>
  <c r="S3473" i="6"/>
  <c r="S3472" i="6"/>
  <c r="S3471" i="6"/>
  <c r="S3470" i="6"/>
  <c r="S3469" i="6"/>
  <c r="S3468" i="6"/>
  <c r="S3467" i="6"/>
  <c r="S3466" i="6"/>
  <c r="S3465" i="6"/>
  <c r="S3464" i="6"/>
  <c r="S3463" i="6"/>
  <c r="S3462" i="6"/>
  <c r="S3461" i="6"/>
  <c r="S3460" i="6"/>
  <c r="S3459" i="6"/>
  <c r="S3458" i="6"/>
  <c r="S3457" i="6"/>
  <c r="S3456" i="6"/>
  <c r="S3455" i="6"/>
  <c r="S3454" i="6"/>
  <c r="S3453" i="6"/>
  <c r="S3452" i="6"/>
  <c r="S3451" i="6"/>
  <c r="S3450" i="6"/>
  <c r="S3449" i="6"/>
  <c r="S3448" i="6"/>
  <c r="S3447" i="6"/>
  <c r="S3446" i="6"/>
  <c r="S3445" i="6"/>
  <c r="S3444" i="6"/>
  <c r="S3443" i="6"/>
  <c r="S3442" i="6"/>
  <c r="S3441" i="6"/>
  <c r="S3440" i="6"/>
  <c r="S3439" i="6"/>
  <c r="S3438" i="6"/>
  <c r="S3437" i="6"/>
  <c r="S3436" i="6"/>
  <c r="S3435" i="6"/>
  <c r="S3434" i="6"/>
  <c r="S3433" i="6"/>
  <c r="S3432" i="6"/>
  <c r="S3431" i="6"/>
  <c r="S3430" i="6"/>
  <c r="S3429" i="6"/>
  <c r="S3428" i="6"/>
  <c r="S3427" i="6"/>
  <c r="S3426" i="6"/>
  <c r="S3425" i="6"/>
  <c r="S3424" i="6"/>
  <c r="S3423" i="6"/>
  <c r="S3422" i="6"/>
  <c r="S3421" i="6"/>
  <c r="S3420" i="6"/>
  <c r="S3419" i="6"/>
  <c r="S3418" i="6"/>
  <c r="S3417" i="6"/>
  <c r="S3416" i="6"/>
  <c r="S3415" i="6"/>
  <c r="S3414" i="6"/>
  <c r="S3413" i="6"/>
  <c r="S3412" i="6"/>
  <c r="S3411" i="6"/>
  <c r="S3410" i="6"/>
  <c r="S3409" i="6"/>
  <c r="S3408" i="6"/>
  <c r="S3407" i="6"/>
  <c r="S3406" i="6"/>
  <c r="S3405" i="6"/>
  <c r="S3404" i="6"/>
  <c r="S3403" i="6"/>
  <c r="S3402" i="6"/>
  <c r="S3401" i="6"/>
  <c r="S3400" i="6"/>
  <c r="S3399" i="6"/>
  <c r="S3398" i="6"/>
  <c r="S3397" i="6"/>
  <c r="S3396" i="6"/>
  <c r="S3395" i="6"/>
  <c r="S3394" i="6"/>
  <c r="S3393" i="6"/>
  <c r="S3392" i="6"/>
  <c r="S3391" i="6"/>
  <c r="S3390" i="6"/>
  <c r="S3389" i="6"/>
  <c r="S3388" i="6"/>
  <c r="S3387" i="6"/>
  <c r="S3386" i="6"/>
  <c r="S3385" i="6"/>
  <c r="S3384" i="6"/>
  <c r="S3383" i="6"/>
  <c r="S3382" i="6"/>
  <c r="S3381" i="6"/>
  <c r="S3380" i="6"/>
  <c r="S3379" i="6"/>
  <c r="S3378" i="6"/>
  <c r="S3377" i="6"/>
  <c r="S3376" i="6"/>
  <c r="S3375" i="6"/>
  <c r="S3374" i="6"/>
  <c r="S3373" i="6"/>
  <c r="S3372" i="6"/>
  <c r="S3371" i="6"/>
  <c r="S3370" i="6"/>
  <c r="S3369" i="6"/>
  <c r="S3368" i="6"/>
  <c r="S3367" i="6"/>
  <c r="S3366" i="6"/>
  <c r="S3365" i="6"/>
  <c r="S3364" i="6"/>
  <c r="S3363" i="6"/>
  <c r="S3362" i="6"/>
  <c r="S3361" i="6"/>
  <c r="S3360" i="6"/>
  <c r="S3359" i="6"/>
  <c r="S3358" i="6"/>
  <c r="S3357" i="6"/>
  <c r="S3356" i="6"/>
  <c r="S3355" i="6"/>
  <c r="S3354" i="6"/>
  <c r="S3353" i="6"/>
  <c r="S3352" i="6"/>
  <c r="S3351" i="6"/>
  <c r="S3350" i="6"/>
  <c r="S3349" i="6"/>
  <c r="S3348" i="6"/>
  <c r="S3347" i="6"/>
  <c r="S3346" i="6"/>
  <c r="S3345" i="6"/>
  <c r="S3344" i="6"/>
  <c r="S3343" i="6"/>
  <c r="S3342" i="6"/>
  <c r="S3341" i="6"/>
  <c r="S3340" i="6"/>
  <c r="S3339" i="6"/>
  <c r="S3338" i="6"/>
  <c r="S3337" i="6"/>
  <c r="S3336" i="6"/>
  <c r="S3335" i="6"/>
  <c r="S3334" i="6"/>
  <c r="S3333" i="6"/>
  <c r="S3332" i="6"/>
  <c r="S3331" i="6"/>
  <c r="S3330" i="6"/>
  <c r="S3329" i="6"/>
  <c r="S3328" i="6"/>
  <c r="S3327" i="6"/>
  <c r="S3326" i="6"/>
  <c r="S3325" i="6"/>
  <c r="S3324" i="6"/>
  <c r="S3323" i="6"/>
  <c r="S3322" i="6"/>
  <c r="S3321" i="6"/>
  <c r="S3320" i="6"/>
  <c r="S3319" i="6"/>
  <c r="S3318" i="6"/>
  <c r="S3317" i="6"/>
  <c r="S3316" i="6"/>
  <c r="S3315" i="6"/>
  <c r="S3314" i="6"/>
  <c r="S3313" i="6"/>
  <c r="S3312" i="6"/>
  <c r="S3311" i="6"/>
  <c r="S3310" i="6"/>
  <c r="S3309" i="6"/>
  <c r="S3308" i="6"/>
  <c r="S3307" i="6"/>
  <c r="S3306" i="6"/>
  <c r="S3305" i="6"/>
  <c r="S3304" i="6"/>
  <c r="S3303" i="6"/>
  <c r="S3302" i="6"/>
  <c r="S3301" i="6"/>
  <c r="S3300" i="6"/>
  <c r="S3299" i="6"/>
  <c r="S3298" i="6"/>
  <c r="S3297" i="6"/>
  <c r="S3296" i="6"/>
  <c r="S3295" i="6"/>
  <c r="S3294" i="6"/>
  <c r="S3293" i="6"/>
  <c r="S3292" i="6"/>
  <c r="S3291" i="6"/>
  <c r="S3290" i="6"/>
  <c r="S3289" i="6"/>
  <c r="S3288" i="6"/>
  <c r="S3287" i="6"/>
  <c r="S3286" i="6"/>
  <c r="S3285" i="6"/>
  <c r="S3284" i="6"/>
  <c r="S3283" i="6"/>
  <c r="S3282" i="6"/>
  <c r="S3281" i="6"/>
  <c r="S3280" i="6"/>
  <c r="S3279" i="6"/>
  <c r="S3278" i="6"/>
  <c r="S3277" i="6"/>
  <c r="S3276" i="6"/>
  <c r="S3275" i="6"/>
  <c r="S3274" i="6"/>
  <c r="S3273" i="6"/>
  <c r="S3272" i="6"/>
  <c r="S3271" i="6"/>
  <c r="S3270" i="6"/>
  <c r="S3269" i="6"/>
  <c r="S3268" i="6"/>
  <c r="S3267" i="6"/>
  <c r="S3266" i="6"/>
  <c r="S3265" i="6"/>
  <c r="S3264" i="6"/>
  <c r="S3263" i="6"/>
  <c r="S3262" i="6"/>
  <c r="S3261" i="6"/>
  <c r="S3260" i="6"/>
  <c r="S3259" i="6"/>
  <c r="S3258" i="6"/>
  <c r="S3257" i="6"/>
  <c r="S3256" i="6"/>
  <c r="S3255" i="6"/>
  <c r="S3254" i="6"/>
  <c r="S3253" i="6"/>
  <c r="S3252" i="6"/>
  <c r="S3251" i="6"/>
  <c r="S3250" i="6"/>
  <c r="S3249" i="6"/>
  <c r="S3248" i="6"/>
  <c r="S3247" i="6"/>
  <c r="S3246" i="6"/>
  <c r="S3245" i="6"/>
  <c r="S3244" i="6"/>
  <c r="S3243" i="6"/>
  <c r="S3242" i="6"/>
  <c r="S3241" i="6"/>
  <c r="S3240" i="6"/>
  <c r="S3239" i="6"/>
  <c r="S3238" i="6"/>
  <c r="S3237" i="6"/>
  <c r="S3236" i="6"/>
  <c r="S3235" i="6"/>
  <c r="S3234" i="6"/>
  <c r="S3233" i="6"/>
  <c r="S3232" i="6"/>
  <c r="S3231" i="6"/>
  <c r="S3230" i="6"/>
  <c r="S3229" i="6"/>
  <c r="S3228" i="6"/>
  <c r="S3227" i="6"/>
  <c r="S3226" i="6"/>
  <c r="S3225" i="6"/>
  <c r="S3224" i="6"/>
  <c r="S3223" i="6"/>
  <c r="S3222" i="6"/>
  <c r="S3221" i="6"/>
  <c r="S3220" i="6"/>
  <c r="S3219" i="6"/>
  <c r="S3218" i="6"/>
  <c r="S3217" i="6"/>
  <c r="S3216" i="6"/>
  <c r="S3215" i="6"/>
  <c r="S3214" i="6"/>
  <c r="S3213" i="6"/>
  <c r="S3212" i="6"/>
  <c r="S3211" i="6"/>
  <c r="S3210" i="6"/>
  <c r="S3209" i="6"/>
  <c r="S3208" i="6"/>
  <c r="S3207" i="6"/>
  <c r="S3206" i="6"/>
  <c r="S3205" i="6"/>
  <c r="S3204" i="6"/>
  <c r="S3203" i="6"/>
  <c r="S3202" i="6"/>
  <c r="S3201" i="6"/>
  <c r="S3200" i="6"/>
  <c r="S3199" i="6"/>
  <c r="S3198" i="6"/>
  <c r="S3197" i="6"/>
  <c r="S3196" i="6"/>
  <c r="S3195" i="6"/>
  <c r="S3194" i="6"/>
  <c r="S3193" i="6"/>
  <c r="S3192" i="6"/>
  <c r="S3191" i="6"/>
  <c r="S3190" i="6"/>
  <c r="S3189" i="6"/>
  <c r="S3188" i="6"/>
  <c r="S3187" i="6"/>
  <c r="S3186" i="6"/>
  <c r="S3185" i="6"/>
  <c r="S3184" i="6"/>
  <c r="S3183" i="6"/>
  <c r="S3182" i="6"/>
  <c r="S3181" i="6"/>
  <c r="S3180" i="6"/>
  <c r="S3179" i="6"/>
  <c r="S3178" i="6"/>
  <c r="S3177" i="6"/>
  <c r="S3176" i="6"/>
  <c r="S3175" i="6"/>
  <c r="S3174" i="6"/>
  <c r="S3173" i="6"/>
  <c r="S3172" i="6"/>
  <c r="S3171" i="6"/>
  <c r="S3170" i="6"/>
  <c r="S3169" i="6"/>
  <c r="S3168" i="6"/>
  <c r="S3167" i="6"/>
  <c r="S3166" i="6"/>
  <c r="S3165" i="6"/>
  <c r="S3164" i="6"/>
  <c r="S3163" i="6"/>
  <c r="S3162" i="6"/>
  <c r="S3161" i="6"/>
  <c r="S3160" i="6"/>
  <c r="S3159" i="6"/>
  <c r="S3158" i="6"/>
  <c r="S3157" i="6"/>
  <c r="S3156" i="6"/>
  <c r="S3155" i="6"/>
  <c r="S3154" i="6"/>
  <c r="S3153" i="6"/>
  <c r="S3152" i="6"/>
  <c r="S3151" i="6"/>
  <c r="S3150" i="6"/>
  <c r="S3149" i="6"/>
  <c r="S3148" i="6"/>
  <c r="S3147" i="6"/>
  <c r="S3146" i="6"/>
  <c r="S3145" i="6"/>
  <c r="S3144" i="6"/>
  <c r="S3143" i="6"/>
  <c r="S3142" i="6"/>
  <c r="S3141" i="6"/>
  <c r="S3140" i="6"/>
  <c r="S3139" i="6"/>
  <c r="S3138" i="6"/>
  <c r="S3137" i="6"/>
  <c r="S3136" i="6"/>
  <c r="S3135" i="6"/>
  <c r="S3134" i="6"/>
  <c r="S3133" i="6"/>
  <c r="S3132" i="6"/>
  <c r="S3131" i="6"/>
  <c r="S3130" i="6"/>
  <c r="S3129" i="6"/>
  <c r="S3128" i="6"/>
  <c r="S3127" i="6"/>
  <c r="S3126" i="6"/>
  <c r="S3125" i="6"/>
  <c r="S3124" i="6"/>
  <c r="S3123" i="6"/>
  <c r="S3122" i="6"/>
  <c r="S3121" i="6"/>
  <c r="S3120" i="6"/>
  <c r="S3119" i="6"/>
  <c r="S3118" i="6"/>
  <c r="S3117" i="6"/>
  <c r="S3116" i="6"/>
  <c r="S3115" i="6"/>
  <c r="S3114" i="6"/>
  <c r="S3113" i="6"/>
  <c r="S3112" i="6"/>
  <c r="S3111" i="6"/>
  <c r="S3110" i="6"/>
  <c r="S3109" i="6"/>
  <c r="S3108" i="6"/>
  <c r="S3107" i="6"/>
  <c r="S3106" i="6"/>
  <c r="S3105" i="6"/>
  <c r="S3104" i="6"/>
  <c r="S3103" i="6"/>
  <c r="S3102" i="6"/>
  <c r="S3101" i="6"/>
  <c r="S3100" i="6"/>
  <c r="S3099" i="6"/>
  <c r="S3098" i="6"/>
  <c r="S3097" i="6"/>
  <c r="S3096" i="6"/>
  <c r="S3095" i="6"/>
  <c r="S3094" i="6"/>
  <c r="S3093" i="6"/>
  <c r="S3092" i="6"/>
  <c r="S3091" i="6"/>
  <c r="S3090" i="6"/>
  <c r="S3089" i="6"/>
  <c r="S3088" i="6"/>
  <c r="S3087" i="6"/>
  <c r="S3086" i="6"/>
  <c r="S3085" i="6"/>
  <c r="S3084" i="6"/>
  <c r="S3083" i="6"/>
  <c r="S3082" i="6"/>
  <c r="S3081" i="6"/>
  <c r="S3080" i="6"/>
  <c r="S3079" i="6"/>
  <c r="S3078" i="6"/>
  <c r="S3077" i="6"/>
  <c r="S3076" i="6"/>
  <c r="S3075" i="6"/>
  <c r="S3074" i="6"/>
  <c r="S3073" i="6"/>
  <c r="S3072" i="6"/>
  <c r="S3071" i="6"/>
  <c r="S3070" i="6"/>
  <c r="S3069" i="6"/>
  <c r="S3068" i="6"/>
  <c r="S3067" i="6"/>
  <c r="S3066" i="6"/>
  <c r="S3065" i="6"/>
  <c r="S3064" i="6"/>
  <c r="S3063" i="6"/>
  <c r="S3062" i="6"/>
  <c r="S3061" i="6"/>
  <c r="S3060" i="6"/>
  <c r="S3059" i="6"/>
  <c r="S3058" i="6"/>
  <c r="S3057" i="6"/>
  <c r="S3056" i="6"/>
  <c r="S3055" i="6"/>
  <c r="S3054" i="6"/>
  <c r="S3053" i="6"/>
  <c r="S3052" i="6"/>
  <c r="S3051" i="6"/>
  <c r="S3050" i="6"/>
  <c r="S3049" i="6"/>
  <c r="S3048" i="6"/>
  <c r="S3047" i="6"/>
  <c r="S3046" i="6"/>
  <c r="S3045" i="6"/>
  <c r="S3044" i="6"/>
  <c r="S3043" i="6"/>
  <c r="S3042" i="6"/>
  <c r="S3041" i="6"/>
  <c r="S3040" i="6"/>
  <c r="S3039" i="6"/>
  <c r="S3038" i="6"/>
  <c r="S3037" i="6"/>
  <c r="S3036" i="6"/>
  <c r="S3035" i="6"/>
  <c r="S3034" i="6"/>
  <c r="S3033" i="6"/>
  <c r="S3032" i="6"/>
  <c r="S3031" i="6"/>
  <c r="S3030" i="6"/>
  <c r="S3029" i="6"/>
  <c r="S3028" i="6"/>
  <c r="S3027" i="6"/>
  <c r="S3026" i="6"/>
  <c r="S3025" i="6"/>
  <c r="S3024" i="6"/>
  <c r="S3023" i="6"/>
  <c r="S3022" i="6"/>
  <c r="S3021" i="6"/>
  <c r="S3020" i="6"/>
  <c r="S3019" i="6"/>
  <c r="S3018" i="6"/>
  <c r="S3017" i="6"/>
  <c r="S3016" i="6"/>
  <c r="S3015" i="6"/>
  <c r="S3014" i="6"/>
  <c r="S3013" i="6"/>
  <c r="S3012" i="6"/>
  <c r="S3011" i="6"/>
  <c r="S3010" i="6"/>
  <c r="S3009" i="6"/>
  <c r="S3008" i="6"/>
  <c r="S3007" i="6"/>
  <c r="S3006" i="6"/>
  <c r="S3005" i="6"/>
  <c r="S3004" i="6"/>
  <c r="S3003" i="6"/>
  <c r="S3002" i="6"/>
  <c r="S3001" i="6"/>
  <c r="S3000" i="6"/>
  <c r="S2999" i="6"/>
  <c r="S2998" i="6"/>
  <c r="S2997" i="6"/>
  <c r="S2996" i="6"/>
  <c r="S2995" i="6"/>
  <c r="S2994" i="6"/>
  <c r="S2993" i="6"/>
  <c r="S2992" i="6"/>
  <c r="S2991" i="6"/>
  <c r="S2990" i="6"/>
  <c r="S2989" i="6"/>
  <c r="S2988" i="6"/>
  <c r="S2987" i="6"/>
  <c r="S2986" i="6"/>
  <c r="S2985" i="6"/>
  <c r="S2984" i="6"/>
  <c r="S2983" i="6"/>
  <c r="S2982" i="6"/>
  <c r="S2981" i="6"/>
  <c r="S2980" i="6"/>
  <c r="S2979" i="6"/>
  <c r="S2978" i="6"/>
  <c r="S2977" i="6"/>
  <c r="S2976" i="6"/>
  <c r="S2975" i="6"/>
  <c r="S2974" i="6"/>
  <c r="S2973" i="6"/>
  <c r="S2972" i="6"/>
  <c r="S2971" i="6"/>
  <c r="S2970" i="6"/>
  <c r="S2969" i="6"/>
  <c r="S2968" i="6"/>
  <c r="S2967" i="6"/>
  <c r="S2966" i="6"/>
  <c r="S2965" i="6"/>
  <c r="S2964" i="6"/>
  <c r="S2963" i="6"/>
  <c r="S2962" i="6"/>
  <c r="S2961" i="6"/>
  <c r="S2960" i="6"/>
  <c r="S2959" i="6"/>
  <c r="S2958" i="6"/>
  <c r="S2957" i="6"/>
  <c r="S2956" i="6"/>
  <c r="S2955" i="6"/>
  <c r="S2954" i="6"/>
  <c r="S2953" i="6"/>
  <c r="S2952" i="6"/>
  <c r="S2951" i="6"/>
  <c r="S2950" i="6"/>
  <c r="S2949" i="6"/>
  <c r="S2948" i="6"/>
  <c r="S2947" i="6"/>
  <c r="S2946" i="6"/>
  <c r="S2945" i="6"/>
  <c r="S2944" i="6"/>
  <c r="S2943" i="6"/>
  <c r="S2942" i="6"/>
  <c r="S2941" i="6"/>
  <c r="S2940" i="6"/>
  <c r="S2939" i="6"/>
  <c r="S2938" i="6"/>
  <c r="S2937" i="6"/>
  <c r="S2936" i="6"/>
  <c r="S2935" i="6"/>
  <c r="S2934" i="6"/>
  <c r="S2933" i="6"/>
  <c r="S2932" i="6"/>
  <c r="S2931" i="6"/>
  <c r="S2930" i="6"/>
  <c r="S2929" i="6"/>
  <c r="S2928" i="6"/>
  <c r="S2927" i="6"/>
  <c r="S2926" i="6"/>
  <c r="S2925" i="6"/>
  <c r="S2924" i="6"/>
  <c r="S2923" i="6"/>
  <c r="S2922" i="6"/>
  <c r="S2921" i="6"/>
  <c r="S2920" i="6"/>
  <c r="S2919" i="6"/>
  <c r="S2918" i="6"/>
  <c r="S2917" i="6"/>
  <c r="S2916" i="6"/>
  <c r="S2915" i="6"/>
  <c r="S2914" i="6"/>
  <c r="S2913" i="6"/>
  <c r="S2912" i="6"/>
  <c r="S2911" i="6"/>
  <c r="S2910" i="6"/>
  <c r="S2909" i="6"/>
  <c r="S2908" i="6"/>
  <c r="S2907" i="6"/>
  <c r="S2906" i="6"/>
  <c r="S2905" i="6"/>
  <c r="S2904" i="6"/>
  <c r="S2903" i="6"/>
  <c r="S2902" i="6"/>
  <c r="S2901" i="6"/>
  <c r="S2900" i="6"/>
  <c r="S2899" i="6"/>
  <c r="S2898" i="6"/>
  <c r="S2897" i="6"/>
  <c r="S2896" i="6"/>
  <c r="S2895" i="6"/>
  <c r="S2894" i="6"/>
  <c r="S2893" i="6"/>
  <c r="S2892" i="6"/>
  <c r="S2891" i="6"/>
  <c r="S2890" i="6"/>
  <c r="S2889" i="6"/>
  <c r="S2888" i="6"/>
  <c r="S2887" i="6"/>
  <c r="S2886" i="6"/>
  <c r="S2885" i="6"/>
  <c r="S2884" i="6"/>
  <c r="S2883" i="6"/>
  <c r="S2882" i="6"/>
  <c r="S2881" i="6"/>
  <c r="S2880" i="6"/>
  <c r="S2879" i="6"/>
  <c r="S2878" i="6"/>
  <c r="S2877" i="6"/>
  <c r="S2876" i="6"/>
  <c r="S2875" i="6"/>
  <c r="S2874" i="6"/>
  <c r="S2873" i="6"/>
  <c r="S2872" i="6"/>
  <c r="S2871" i="6"/>
  <c r="S2870" i="6"/>
  <c r="S2869" i="6"/>
  <c r="S2868" i="6"/>
  <c r="S2867" i="6"/>
  <c r="S2866" i="6"/>
  <c r="S2865" i="6"/>
  <c r="S2864" i="6"/>
  <c r="S2863" i="6"/>
  <c r="S2862" i="6"/>
  <c r="S2861" i="6"/>
  <c r="S2860" i="6"/>
  <c r="S2859" i="6"/>
  <c r="S2858" i="6"/>
  <c r="S2857" i="6"/>
  <c r="S2856" i="6"/>
  <c r="S2855" i="6"/>
  <c r="S2854" i="6"/>
  <c r="S2853" i="6"/>
  <c r="S2852" i="6"/>
  <c r="S2851" i="6"/>
  <c r="S2850" i="6"/>
  <c r="S2849" i="6"/>
  <c r="S2848" i="6"/>
  <c r="S2847" i="6"/>
  <c r="S2846" i="6"/>
  <c r="S2845" i="6"/>
  <c r="S2844" i="6"/>
  <c r="S2843" i="6"/>
  <c r="S2842" i="6"/>
  <c r="S2841" i="6"/>
  <c r="S2840" i="6"/>
  <c r="S2839" i="6"/>
  <c r="S2838" i="6"/>
  <c r="S2837" i="6"/>
  <c r="S2836" i="6"/>
  <c r="S2835" i="6"/>
  <c r="S2834" i="6"/>
  <c r="S2833" i="6"/>
  <c r="S2832" i="6"/>
  <c r="S2831" i="6"/>
  <c r="S2830" i="6"/>
  <c r="S2829" i="6"/>
  <c r="S2828" i="6"/>
  <c r="S2827" i="6"/>
  <c r="S2826" i="6"/>
  <c r="S2825" i="6"/>
  <c r="S2824" i="6"/>
  <c r="S2823" i="6"/>
  <c r="S2822" i="6"/>
  <c r="S2821" i="6"/>
  <c r="S2820" i="6"/>
  <c r="S2819" i="6"/>
  <c r="S2818" i="6"/>
  <c r="S2817" i="6"/>
  <c r="S2816" i="6"/>
  <c r="S2815" i="6"/>
  <c r="S2814" i="6"/>
  <c r="S2813" i="6"/>
  <c r="S2812" i="6"/>
  <c r="S2811" i="6"/>
  <c r="S2810" i="6"/>
  <c r="S2809" i="6"/>
  <c r="S2808" i="6"/>
  <c r="S2807" i="6"/>
  <c r="S2806" i="6"/>
  <c r="S2805" i="6"/>
  <c r="S2804" i="6"/>
  <c r="S2803" i="6"/>
  <c r="S2802" i="6"/>
  <c r="S2801" i="6"/>
  <c r="S2800" i="6"/>
  <c r="S2799" i="6"/>
  <c r="S2798" i="6"/>
  <c r="S2797" i="6"/>
  <c r="S2796" i="6"/>
  <c r="S2795" i="6"/>
  <c r="S2794" i="6"/>
  <c r="S2793" i="6"/>
  <c r="S2792" i="6"/>
  <c r="S2791" i="6"/>
  <c r="S2790" i="6"/>
  <c r="S2789" i="6"/>
  <c r="S2788" i="6"/>
  <c r="S2787" i="6"/>
  <c r="S2786" i="6"/>
  <c r="S2785" i="6"/>
  <c r="S2784" i="6"/>
  <c r="S2783" i="6"/>
  <c r="S2782" i="6"/>
  <c r="S2781" i="6"/>
  <c r="S2780" i="6"/>
  <c r="S2779" i="6"/>
  <c r="S2778" i="6"/>
  <c r="S2777" i="6"/>
  <c r="S2776" i="6"/>
  <c r="S2775" i="6"/>
  <c r="S2774" i="6"/>
  <c r="S2773" i="6"/>
  <c r="S2772" i="6"/>
  <c r="S2771" i="6"/>
  <c r="S2770" i="6"/>
  <c r="S2769" i="6"/>
  <c r="S2768" i="6"/>
  <c r="S2767" i="6"/>
  <c r="S2766" i="6"/>
  <c r="S2765" i="6"/>
  <c r="S2764" i="6"/>
  <c r="S2763" i="6"/>
  <c r="S2762" i="6"/>
  <c r="S2761" i="6"/>
  <c r="S2760" i="6"/>
  <c r="S2759" i="6"/>
  <c r="S2758" i="6"/>
  <c r="S2757" i="6"/>
  <c r="S2756" i="6"/>
  <c r="S2755" i="6"/>
  <c r="S2754" i="6"/>
  <c r="S2753" i="6"/>
  <c r="S2752" i="6"/>
  <c r="S2751" i="6"/>
  <c r="S2750" i="6"/>
  <c r="S2749" i="6"/>
  <c r="S2748" i="6"/>
  <c r="S2747" i="6"/>
  <c r="S2746" i="6"/>
  <c r="S2745" i="6"/>
  <c r="S2744" i="6"/>
  <c r="S2743" i="6"/>
  <c r="S2742" i="6"/>
  <c r="S2741" i="6"/>
  <c r="S2740" i="6"/>
  <c r="S2739" i="6"/>
  <c r="S2738" i="6"/>
  <c r="S2737" i="6"/>
  <c r="S2736" i="6"/>
  <c r="S2735" i="6"/>
  <c r="S2734" i="6"/>
  <c r="S2733" i="6"/>
  <c r="S2732" i="6"/>
  <c r="S2731" i="6"/>
  <c r="S2730" i="6"/>
  <c r="S2729" i="6"/>
  <c r="S2728" i="6"/>
  <c r="S2727" i="6"/>
  <c r="S2726" i="6"/>
  <c r="S2725" i="6"/>
  <c r="S2724" i="6"/>
  <c r="S2723" i="6"/>
  <c r="S2722" i="6"/>
  <c r="S2721" i="6"/>
  <c r="S2720" i="6"/>
  <c r="S2719" i="6"/>
  <c r="S2718" i="6"/>
  <c r="S2717" i="6"/>
  <c r="S2716" i="6"/>
  <c r="S2715" i="6"/>
  <c r="S2714" i="6"/>
  <c r="S2713" i="6"/>
  <c r="S2712" i="6"/>
  <c r="S2711" i="6"/>
  <c r="S2710" i="6"/>
  <c r="S2709" i="6"/>
  <c r="S2708" i="6"/>
  <c r="S2707" i="6"/>
  <c r="S2706" i="6"/>
  <c r="S2705" i="6"/>
  <c r="S2704" i="6"/>
  <c r="S2703" i="6"/>
  <c r="S2702" i="6"/>
  <c r="S2701" i="6"/>
  <c r="S2700" i="6"/>
  <c r="S2699" i="6"/>
  <c r="S2698" i="6"/>
  <c r="S2697" i="6"/>
  <c r="S2696" i="6"/>
  <c r="S2695" i="6"/>
  <c r="S2694" i="6"/>
  <c r="S2693" i="6"/>
  <c r="S2692" i="6"/>
  <c r="S2691" i="6"/>
  <c r="S2690" i="6"/>
  <c r="S2689" i="6"/>
  <c r="S2688" i="6"/>
  <c r="S2687" i="6"/>
  <c r="S2686" i="6"/>
  <c r="S2685" i="6"/>
  <c r="S2684" i="6"/>
  <c r="S2683" i="6"/>
  <c r="S2682" i="6"/>
  <c r="S2681" i="6"/>
  <c r="S2680" i="6"/>
  <c r="S2679" i="6"/>
  <c r="S2678" i="6"/>
  <c r="S2677" i="6"/>
  <c r="S2676" i="6"/>
  <c r="S2675" i="6"/>
  <c r="S2674" i="6"/>
  <c r="S2673" i="6"/>
  <c r="S2672" i="6"/>
  <c r="S2671" i="6"/>
  <c r="S2670" i="6"/>
  <c r="S2669" i="6"/>
  <c r="S2668" i="6"/>
  <c r="S2667" i="6"/>
  <c r="S2666" i="6"/>
  <c r="S2665" i="6"/>
  <c r="S2664" i="6"/>
  <c r="S2663" i="6"/>
  <c r="S2662" i="6"/>
  <c r="S2661" i="6"/>
  <c r="S2660" i="6"/>
  <c r="S2659" i="6"/>
  <c r="S2658" i="6"/>
  <c r="S2657" i="6"/>
  <c r="S2656" i="6"/>
  <c r="S2655" i="6"/>
  <c r="S2654" i="6"/>
  <c r="S2653" i="6"/>
  <c r="S2652" i="6"/>
  <c r="S2651" i="6"/>
  <c r="S2650" i="6"/>
  <c r="S2649" i="6"/>
  <c r="S2648" i="6"/>
  <c r="S2647" i="6"/>
  <c r="S2646" i="6"/>
  <c r="S2645" i="6"/>
  <c r="S2644" i="6"/>
  <c r="S2643" i="6"/>
  <c r="S2642" i="6"/>
  <c r="S2641" i="6"/>
  <c r="S2640" i="6"/>
  <c r="S2639" i="6"/>
  <c r="S2638" i="6"/>
  <c r="S2637" i="6"/>
  <c r="S2636" i="6"/>
  <c r="S2635" i="6"/>
  <c r="S2634" i="6"/>
  <c r="S2633" i="6"/>
  <c r="S2632" i="6"/>
  <c r="S2631" i="6"/>
  <c r="S2630" i="6"/>
  <c r="S2629" i="6"/>
  <c r="S2628" i="6"/>
  <c r="S2627" i="6"/>
  <c r="S2626" i="6"/>
  <c r="S2625" i="6"/>
  <c r="S2624" i="6"/>
  <c r="S2623" i="6"/>
  <c r="S2622" i="6"/>
  <c r="S2621" i="6"/>
  <c r="S2620" i="6"/>
  <c r="S2619" i="6"/>
  <c r="S2618" i="6"/>
  <c r="S2617" i="6"/>
  <c r="S2616" i="6"/>
  <c r="S2615" i="6"/>
  <c r="S2614" i="6"/>
  <c r="S2613" i="6"/>
  <c r="S2612" i="6"/>
  <c r="S2611" i="6"/>
  <c r="S2610" i="6"/>
  <c r="S2609" i="6"/>
  <c r="S2608" i="6"/>
  <c r="S2607" i="6"/>
  <c r="S2606" i="6"/>
  <c r="S2605" i="6"/>
  <c r="S2604" i="6"/>
  <c r="S2603" i="6"/>
  <c r="S2602" i="6"/>
  <c r="S2601" i="6"/>
  <c r="S2600" i="6"/>
  <c r="S2599" i="6"/>
  <c r="S2598" i="6"/>
  <c r="S2597" i="6"/>
  <c r="S2596" i="6"/>
  <c r="S2595" i="6"/>
  <c r="S2594" i="6"/>
  <c r="S2593" i="6"/>
  <c r="S2592" i="6"/>
  <c r="S2591" i="6"/>
  <c r="S2590" i="6"/>
  <c r="S2589" i="6"/>
  <c r="S2588" i="6"/>
  <c r="S2587" i="6"/>
  <c r="S2586" i="6"/>
  <c r="S2585" i="6"/>
  <c r="S2584" i="6"/>
  <c r="S2583" i="6"/>
  <c r="S2582" i="6"/>
  <c r="S2581" i="6"/>
  <c r="S2580" i="6"/>
  <c r="S2579" i="6"/>
  <c r="S2578" i="6"/>
  <c r="S2577" i="6"/>
  <c r="S2576" i="6"/>
  <c r="S2575" i="6"/>
  <c r="S2574" i="6"/>
  <c r="S2573" i="6"/>
  <c r="S2572" i="6"/>
  <c r="S2571" i="6"/>
  <c r="S2570" i="6"/>
  <c r="S2569" i="6"/>
  <c r="S2568" i="6"/>
  <c r="S2567" i="6"/>
  <c r="S2566" i="6"/>
  <c r="S2565" i="6"/>
  <c r="S2564" i="6"/>
  <c r="S2563" i="6"/>
  <c r="S2562" i="6"/>
  <c r="S2561" i="6"/>
  <c r="S2560" i="6"/>
  <c r="S2559" i="6"/>
  <c r="S2558" i="6"/>
  <c r="S2557" i="6"/>
  <c r="S2556" i="6"/>
  <c r="S2555" i="6"/>
  <c r="S2554" i="6"/>
  <c r="S2553" i="6"/>
  <c r="S2552" i="6"/>
  <c r="S2551" i="6"/>
  <c r="S2550" i="6"/>
  <c r="S2549" i="6"/>
  <c r="S2548" i="6"/>
  <c r="S2547" i="6"/>
  <c r="S2546" i="6"/>
  <c r="S2545" i="6"/>
  <c r="S2544" i="6"/>
  <c r="S2543" i="6"/>
  <c r="S2542" i="6"/>
  <c r="S2541" i="6"/>
  <c r="S2540" i="6"/>
  <c r="S2539" i="6"/>
  <c r="S2538" i="6"/>
  <c r="S2537" i="6"/>
  <c r="S2536" i="6"/>
  <c r="S2535" i="6"/>
  <c r="S2534" i="6"/>
  <c r="S2533" i="6"/>
  <c r="S2532" i="6"/>
  <c r="S2531" i="6"/>
  <c r="S2530" i="6"/>
  <c r="S2529" i="6"/>
  <c r="S2528" i="6"/>
  <c r="S2527" i="6"/>
  <c r="S2526" i="6"/>
  <c r="S2525" i="6"/>
  <c r="S2524" i="6"/>
  <c r="S2523" i="6"/>
  <c r="S2522" i="6"/>
  <c r="S2521" i="6"/>
  <c r="S2520" i="6"/>
  <c r="S2519" i="6"/>
  <c r="S2518" i="6"/>
  <c r="S2517" i="6"/>
  <c r="S2516" i="6"/>
  <c r="S2515" i="6"/>
  <c r="S2514" i="6"/>
  <c r="S2513" i="6"/>
  <c r="S2512" i="6"/>
  <c r="S2511" i="6"/>
  <c r="S2510" i="6"/>
  <c r="S2509" i="6"/>
  <c r="S2508" i="6"/>
  <c r="S2507" i="6"/>
  <c r="S2506" i="6"/>
  <c r="S2505" i="6"/>
  <c r="S2504" i="6"/>
  <c r="S2503" i="6"/>
  <c r="S2502" i="6"/>
  <c r="S2501" i="6"/>
  <c r="S2500" i="6"/>
  <c r="S2499" i="6"/>
  <c r="S2498" i="6"/>
  <c r="S2497" i="6"/>
  <c r="S2496" i="6"/>
  <c r="S2495" i="6"/>
  <c r="S2494" i="6"/>
  <c r="S2493" i="6"/>
  <c r="S2492" i="6"/>
  <c r="S2491" i="6"/>
  <c r="S2490" i="6"/>
  <c r="S2489" i="6"/>
  <c r="S2488" i="6"/>
  <c r="S2487" i="6"/>
  <c r="S2486" i="6"/>
  <c r="S2485" i="6"/>
  <c r="S2484" i="6"/>
  <c r="S2483" i="6"/>
  <c r="S2482" i="6"/>
  <c r="S2481" i="6"/>
  <c r="S2480" i="6"/>
  <c r="S2479" i="6"/>
  <c r="S2478" i="6"/>
  <c r="S2477" i="6"/>
  <c r="S2476" i="6"/>
  <c r="S2475" i="6"/>
  <c r="S2474" i="6"/>
  <c r="S2473" i="6"/>
  <c r="S2472" i="6"/>
  <c r="S2471" i="6"/>
  <c r="S2470" i="6"/>
  <c r="S2469" i="6"/>
  <c r="S2468" i="6"/>
  <c r="S2467" i="6"/>
  <c r="S2466" i="6"/>
  <c r="S2465" i="6"/>
  <c r="S2464" i="6"/>
  <c r="S2463" i="6"/>
  <c r="S2462" i="6"/>
  <c r="S2461" i="6"/>
  <c r="S2460" i="6"/>
  <c r="S2459" i="6"/>
  <c r="S2458" i="6"/>
  <c r="S2457" i="6"/>
  <c r="S2456" i="6"/>
  <c r="S2455" i="6"/>
  <c r="S2454" i="6"/>
  <c r="S2453" i="6"/>
  <c r="S2452" i="6"/>
  <c r="S2451" i="6"/>
  <c r="S2450" i="6"/>
  <c r="S2449" i="6"/>
  <c r="S2448" i="6"/>
  <c r="S2447" i="6"/>
  <c r="S2446" i="6"/>
  <c r="S2445" i="6"/>
  <c r="S2444" i="6"/>
  <c r="S2443" i="6"/>
  <c r="S2442" i="6"/>
  <c r="S2441" i="6"/>
  <c r="S2440" i="6"/>
  <c r="S2439" i="6"/>
  <c r="S2438" i="6"/>
  <c r="S2437" i="6"/>
  <c r="S2436" i="6"/>
  <c r="S2435" i="6"/>
  <c r="S2434" i="6"/>
  <c r="S2433" i="6"/>
  <c r="S2432" i="6"/>
  <c r="S2431" i="6"/>
  <c r="S2430" i="6"/>
  <c r="S2429" i="6"/>
  <c r="S2428" i="6"/>
  <c r="S2427" i="6"/>
  <c r="S2426" i="6"/>
  <c r="S2425" i="6"/>
  <c r="S2424" i="6"/>
  <c r="S2423" i="6"/>
  <c r="S2422" i="6"/>
  <c r="S2421" i="6"/>
  <c r="S2420" i="6"/>
  <c r="S2419" i="6"/>
  <c r="S2418" i="6"/>
  <c r="S2417" i="6"/>
  <c r="S2416" i="6"/>
  <c r="S2415" i="6"/>
  <c r="S2414" i="6"/>
  <c r="S2413" i="6"/>
  <c r="S2412" i="6"/>
  <c r="S2411" i="6"/>
  <c r="S2410" i="6"/>
  <c r="S2409" i="6"/>
  <c r="S2408" i="6"/>
  <c r="S2407" i="6"/>
  <c r="S2406" i="6"/>
  <c r="S2405" i="6"/>
  <c r="S2404" i="6"/>
  <c r="S2403" i="6"/>
  <c r="S2402" i="6"/>
  <c r="S2401" i="6"/>
  <c r="S2400" i="6"/>
  <c r="S2399" i="6"/>
  <c r="S2398" i="6"/>
  <c r="S2397" i="6"/>
  <c r="S2396" i="6"/>
  <c r="S2395" i="6"/>
  <c r="S2394" i="6"/>
  <c r="S2393" i="6"/>
  <c r="S2392" i="6"/>
  <c r="S2391" i="6"/>
  <c r="S2390" i="6"/>
  <c r="S2389" i="6"/>
  <c r="S2388" i="6"/>
  <c r="S2387" i="6"/>
  <c r="S2386" i="6"/>
  <c r="S2385" i="6"/>
  <c r="S2384" i="6"/>
  <c r="S2383" i="6"/>
  <c r="S2382" i="6"/>
  <c r="S2381" i="6"/>
  <c r="S2380" i="6"/>
  <c r="S2379" i="6"/>
  <c r="S2378" i="6"/>
  <c r="S2377" i="6"/>
  <c r="S2376" i="6"/>
  <c r="S2375" i="6"/>
  <c r="S2374" i="6"/>
  <c r="S2373" i="6"/>
  <c r="S2372" i="6"/>
  <c r="S2371" i="6"/>
  <c r="S2370" i="6"/>
  <c r="S2369" i="6"/>
  <c r="S2368" i="6"/>
  <c r="S2367" i="6"/>
  <c r="S2366" i="6"/>
  <c r="S2365" i="6"/>
  <c r="S2364" i="6"/>
  <c r="S2363" i="6"/>
  <c r="S2362" i="6"/>
  <c r="S2361" i="6"/>
  <c r="S2360" i="6"/>
  <c r="S2359" i="6"/>
  <c r="S2358" i="6"/>
  <c r="S2357" i="6"/>
  <c r="S2356" i="6"/>
  <c r="S2355" i="6"/>
  <c r="S2354" i="6"/>
  <c r="S2353" i="6"/>
  <c r="S2352" i="6"/>
  <c r="S2351" i="6"/>
  <c r="S2350" i="6"/>
  <c r="S2349" i="6"/>
  <c r="S2348" i="6"/>
  <c r="S2347" i="6"/>
  <c r="S2346" i="6"/>
  <c r="S2345" i="6"/>
  <c r="S2344" i="6"/>
  <c r="S2343" i="6"/>
  <c r="S2342" i="6"/>
  <c r="S2341" i="6"/>
  <c r="S2340" i="6"/>
  <c r="S2339" i="6"/>
  <c r="S2338" i="6"/>
  <c r="S2337" i="6"/>
  <c r="S2336" i="6"/>
  <c r="S2335" i="6"/>
  <c r="S2334" i="6"/>
  <c r="S2333" i="6"/>
  <c r="S2332" i="6"/>
  <c r="S2331" i="6"/>
  <c r="S2330" i="6"/>
  <c r="S2329" i="6"/>
  <c r="S2328" i="6"/>
  <c r="S2327" i="6"/>
  <c r="S2326" i="6"/>
  <c r="S2325" i="6"/>
  <c r="S2324" i="6"/>
  <c r="S2323" i="6"/>
  <c r="S2322" i="6"/>
  <c r="S2321" i="6"/>
  <c r="S2320" i="6"/>
  <c r="S2319" i="6"/>
  <c r="S2318" i="6"/>
  <c r="S2317" i="6"/>
  <c r="S2316" i="6"/>
  <c r="S2315" i="6"/>
  <c r="S2314" i="6"/>
  <c r="S2313" i="6"/>
  <c r="S2312" i="6"/>
  <c r="S2311" i="6"/>
  <c r="S2310" i="6"/>
  <c r="S2309" i="6"/>
  <c r="S2308" i="6"/>
  <c r="S2307" i="6"/>
  <c r="S2306" i="6"/>
  <c r="S2305" i="6"/>
  <c r="S2304" i="6"/>
  <c r="S2303" i="6"/>
  <c r="S2302" i="6"/>
  <c r="S2301" i="6"/>
  <c r="S2300" i="6"/>
  <c r="S2299" i="6"/>
  <c r="S2298" i="6"/>
  <c r="S2297" i="6"/>
  <c r="S2296" i="6"/>
  <c r="S2295" i="6"/>
  <c r="S2294" i="6"/>
  <c r="S2293" i="6"/>
  <c r="S2292" i="6"/>
  <c r="S2291" i="6"/>
  <c r="S2290" i="6"/>
  <c r="S2289" i="6"/>
  <c r="S2288" i="6"/>
  <c r="S2287" i="6"/>
  <c r="S2286" i="6"/>
  <c r="S2285" i="6"/>
  <c r="S2284" i="6"/>
  <c r="S2283" i="6"/>
  <c r="S2282" i="6"/>
  <c r="S2281" i="6"/>
  <c r="S2280" i="6"/>
  <c r="S2279" i="6"/>
  <c r="S2278" i="6"/>
  <c r="S2277" i="6"/>
  <c r="S2276" i="6"/>
  <c r="S2275" i="6"/>
  <c r="S2274" i="6"/>
  <c r="S2273" i="6"/>
  <c r="S2272" i="6"/>
  <c r="S2271" i="6"/>
  <c r="S2270" i="6"/>
  <c r="S2269" i="6"/>
  <c r="S2268" i="6"/>
  <c r="S2267" i="6"/>
  <c r="S2266" i="6"/>
  <c r="S2265" i="6"/>
  <c r="S2264" i="6"/>
  <c r="S2263" i="6"/>
  <c r="S2262" i="6"/>
  <c r="S2261" i="6"/>
  <c r="S2260" i="6"/>
  <c r="S2259" i="6"/>
  <c r="S2258" i="6"/>
  <c r="S2257" i="6"/>
  <c r="S2256" i="6"/>
  <c r="S2255" i="6"/>
  <c r="S2254" i="6"/>
  <c r="S2253" i="6"/>
  <c r="S2252" i="6"/>
  <c r="S2251" i="6"/>
  <c r="S2250" i="6"/>
  <c r="S2249" i="6"/>
  <c r="S2248" i="6"/>
  <c r="S2247" i="6"/>
  <c r="S2246" i="6"/>
  <c r="S2245" i="6"/>
  <c r="S2244" i="6"/>
  <c r="S2243" i="6"/>
  <c r="S2242" i="6"/>
  <c r="S2241" i="6"/>
  <c r="S2240" i="6"/>
  <c r="S2239" i="6"/>
  <c r="S2238" i="6"/>
  <c r="S2237" i="6"/>
  <c r="S2236" i="6"/>
  <c r="S2235" i="6"/>
  <c r="S2234" i="6"/>
  <c r="S2233" i="6"/>
  <c r="S2232" i="6"/>
  <c r="S2231" i="6"/>
  <c r="S2230" i="6"/>
  <c r="S2229" i="6"/>
  <c r="S2228" i="6"/>
  <c r="S2227" i="6"/>
  <c r="S2226" i="6"/>
  <c r="S2225" i="6"/>
  <c r="S2224" i="6"/>
  <c r="S2223" i="6"/>
  <c r="S2222" i="6"/>
  <c r="S2221" i="6"/>
  <c r="S2220" i="6"/>
  <c r="S2219" i="6"/>
  <c r="S2218" i="6"/>
  <c r="S2217" i="6"/>
  <c r="S2216" i="6"/>
  <c r="S2215" i="6"/>
  <c r="S2214" i="6"/>
  <c r="S2213" i="6"/>
  <c r="S2212" i="6"/>
  <c r="S2211" i="6"/>
  <c r="S2210" i="6"/>
  <c r="S2209" i="6"/>
  <c r="S2208" i="6"/>
  <c r="S2207" i="6"/>
  <c r="S2206" i="6"/>
  <c r="S2205" i="6"/>
  <c r="S2204" i="6"/>
  <c r="S2203" i="6"/>
  <c r="S2202" i="6"/>
  <c r="S2201" i="6"/>
  <c r="S2200" i="6"/>
  <c r="S2199" i="6"/>
  <c r="S2198" i="6"/>
  <c r="S2197" i="6"/>
  <c r="S2196" i="6"/>
  <c r="S2195" i="6"/>
  <c r="S2194" i="6"/>
  <c r="S2193" i="6"/>
  <c r="S2192" i="6"/>
  <c r="S2191" i="6"/>
  <c r="S2190" i="6"/>
  <c r="S2189" i="6"/>
  <c r="S2188" i="6"/>
  <c r="S2187" i="6"/>
  <c r="S2186" i="6"/>
  <c r="S2185" i="6"/>
  <c r="S2184" i="6"/>
  <c r="S2183" i="6"/>
  <c r="S2182" i="6"/>
  <c r="S2181" i="6"/>
  <c r="S2180" i="6"/>
  <c r="S2179" i="6"/>
  <c r="S2178" i="6"/>
  <c r="S2177" i="6"/>
  <c r="S2176" i="6"/>
  <c r="S2175" i="6"/>
  <c r="S2174" i="6"/>
  <c r="S2173" i="6"/>
  <c r="S2172" i="6"/>
  <c r="S2171" i="6"/>
  <c r="S2170" i="6"/>
  <c r="S2169" i="6"/>
  <c r="S2168" i="6"/>
  <c r="S2167" i="6"/>
  <c r="S2166" i="6"/>
  <c r="S2165" i="6"/>
  <c r="S2164" i="6"/>
  <c r="S2163" i="6"/>
  <c r="S2162" i="6"/>
  <c r="S2161" i="6"/>
  <c r="S2160" i="6"/>
  <c r="S2159" i="6"/>
  <c r="S2158" i="6"/>
  <c r="S2157" i="6"/>
  <c r="S2156" i="6"/>
  <c r="S2155" i="6"/>
  <c r="S2154" i="6"/>
  <c r="S2153" i="6"/>
  <c r="S2152" i="6"/>
  <c r="S2151" i="6"/>
  <c r="S2150" i="6"/>
  <c r="S2149" i="6"/>
  <c r="S2148" i="6"/>
  <c r="S2147" i="6"/>
  <c r="S2146" i="6"/>
  <c r="S2145" i="6"/>
  <c r="S2144" i="6"/>
  <c r="S2143" i="6"/>
  <c r="S2142" i="6"/>
  <c r="S2141" i="6"/>
  <c r="S2140" i="6"/>
  <c r="S2139" i="6"/>
  <c r="S2138" i="6"/>
  <c r="S2137" i="6"/>
  <c r="S2136" i="6"/>
  <c r="S2135" i="6"/>
  <c r="S2134" i="6"/>
  <c r="S2133" i="6"/>
  <c r="S2132" i="6"/>
  <c r="S2131" i="6"/>
  <c r="S2130" i="6"/>
  <c r="S2129" i="6"/>
  <c r="S2128" i="6"/>
  <c r="S2127" i="6"/>
  <c r="S2126" i="6"/>
  <c r="S2125" i="6"/>
  <c r="S2124" i="6"/>
  <c r="S2123" i="6"/>
  <c r="S2122" i="6"/>
  <c r="S2121" i="6"/>
  <c r="S2120" i="6"/>
  <c r="S2119" i="6"/>
  <c r="S2118" i="6"/>
  <c r="S2117" i="6"/>
  <c r="S2116" i="6"/>
  <c r="S2115" i="6"/>
  <c r="S2114" i="6"/>
  <c r="S2113" i="6"/>
  <c r="S2112" i="6"/>
  <c r="S2111" i="6"/>
  <c r="S2110" i="6"/>
  <c r="S2109" i="6"/>
  <c r="S2108" i="6"/>
  <c r="S2107" i="6"/>
  <c r="S2106" i="6"/>
  <c r="S2105" i="6"/>
  <c r="S2104" i="6"/>
  <c r="S2103" i="6"/>
  <c r="S2102" i="6"/>
  <c r="S2101" i="6"/>
  <c r="S2100" i="6"/>
  <c r="S2099" i="6"/>
  <c r="S2098" i="6"/>
  <c r="S2097" i="6"/>
  <c r="S2096" i="6"/>
  <c r="S2095" i="6"/>
  <c r="S2094" i="6"/>
  <c r="S2093" i="6"/>
  <c r="S2092" i="6"/>
  <c r="S2091" i="6"/>
  <c r="S2090" i="6"/>
  <c r="S2089" i="6"/>
  <c r="S2088" i="6"/>
  <c r="S2087" i="6"/>
  <c r="S2086" i="6"/>
  <c r="S2085" i="6"/>
  <c r="S2084" i="6"/>
  <c r="S2083" i="6"/>
  <c r="S2082" i="6"/>
  <c r="S2081" i="6"/>
  <c r="S2080" i="6"/>
  <c r="S2079" i="6"/>
  <c r="S2078" i="6"/>
  <c r="S2077" i="6"/>
  <c r="S2076" i="6"/>
  <c r="S2075" i="6"/>
  <c r="S2074" i="6"/>
  <c r="S2073" i="6"/>
  <c r="S2072" i="6"/>
  <c r="S2071" i="6"/>
  <c r="S2070" i="6"/>
  <c r="S2069" i="6"/>
  <c r="S2068" i="6"/>
  <c r="S2067" i="6"/>
  <c r="S2066" i="6"/>
  <c r="S2065" i="6"/>
  <c r="S2064" i="6"/>
  <c r="S2063" i="6"/>
  <c r="S2062" i="6"/>
  <c r="S2061" i="6"/>
  <c r="S2060" i="6"/>
  <c r="S2059" i="6"/>
  <c r="S2058" i="6"/>
  <c r="S2057" i="6"/>
  <c r="S2056" i="6"/>
  <c r="S2055" i="6"/>
  <c r="S2054" i="6"/>
  <c r="S2053" i="6"/>
  <c r="S2052" i="6"/>
  <c r="S2051" i="6"/>
  <c r="S2050" i="6"/>
  <c r="S2049" i="6"/>
  <c r="S2048" i="6"/>
  <c r="S2047" i="6"/>
  <c r="S2046" i="6"/>
  <c r="S2045" i="6"/>
  <c r="S2044" i="6"/>
  <c r="S2043" i="6"/>
  <c r="S2042" i="6"/>
  <c r="S2041" i="6"/>
  <c r="S2040" i="6"/>
  <c r="S2039" i="6"/>
  <c r="S2038" i="6"/>
  <c r="S2037" i="6"/>
  <c r="S2036" i="6"/>
  <c r="S2035" i="6"/>
  <c r="S2034" i="6"/>
  <c r="S2033" i="6"/>
  <c r="S2032" i="6"/>
  <c r="S2031" i="6"/>
  <c r="S2030" i="6"/>
  <c r="S2029" i="6"/>
  <c r="S2028" i="6"/>
  <c r="S2027" i="6"/>
  <c r="S2026" i="6"/>
  <c r="S2025" i="6"/>
  <c r="S2024" i="6"/>
  <c r="S2023" i="6"/>
  <c r="S2022" i="6"/>
  <c r="S2021" i="6"/>
  <c r="S2020" i="6"/>
  <c r="S2019" i="6"/>
  <c r="S2018" i="6"/>
  <c r="S2017" i="6"/>
  <c r="S2016" i="6"/>
  <c r="S2015" i="6"/>
  <c r="S2014" i="6"/>
  <c r="S2013" i="6"/>
  <c r="S2012" i="6"/>
  <c r="S2011" i="6"/>
  <c r="S2010" i="6"/>
  <c r="S2009" i="6"/>
  <c r="S2008" i="6"/>
  <c r="S2007" i="6"/>
  <c r="S2006" i="6"/>
  <c r="S2005" i="6"/>
  <c r="S2004" i="6"/>
  <c r="S2003" i="6"/>
  <c r="S2002" i="6"/>
  <c r="S2001" i="6"/>
  <c r="S2000" i="6"/>
  <c r="S1999" i="6"/>
  <c r="S1998" i="6"/>
  <c r="S1997" i="6"/>
  <c r="S1996" i="6"/>
  <c r="S1995" i="6"/>
  <c r="S1994" i="6"/>
  <c r="S1993" i="6"/>
  <c r="S1992" i="6"/>
  <c r="S1991" i="6"/>
  <c r="S1990" i="6"/>
  <c r="S1989" i="6"/>
  <c r="S1988" i="6"/>
  <c r="S1987" i="6"/>
  <c r="S1986" i="6"/>
  <c r="S1985" i="6"/>
  <c r="S1984" i="6"/>
  <c r="S1983" i="6"/>
  <c r="S1982" i="6"/>
  <c r="S1981" i="6"/>
  <c r="S1980" i="6"/>
  <c r="S1979" i="6"/>
  <c r="S1978" i="6"/>
  <c r="S1977" i="6"/>
  <c r="S1976" i="6"/>
  <c r="S1975" i="6"/>
  <c r="S1974" i="6"/>
  <c r="S1973" i="6"/>
  <c r="S1972" i="6"/>
  <c r="S1971" i="6"/>
  <c r="S1970" i="6"/>
  <c r="S1969" i="6"/>
  <c r="S1968" i="6"/>
  <c r="S1967" i="6"/>
  <c r="S1966" i="6"/>
  <c r="S1965" i="6"/>
  <c r="S1964" i="6"/>
  <c r="S1963" i="6"/>
  <c r="S1962" i="6"/>
  <c r="S1961" i="6"/>
  <c r="S1960" i="6"/>
  <c r="S1959" i="6"/>
  <c r="S1958" i="6"/>
  <c r="S1957" i="6"/>
  <c r="S1956" i="6"/>
  <c r="S1955" i="6"/>
  <c r="S1954" i="6"/>
  <c r="S1953" i="6"/>
  <c r="S1952" i="6"/>
  <c r="S1951" i="6"/>
  <c r="S1950" i="6"/>
  <c r="S1949" i="6"/>
  <c r="S1948" i="6"/>
  <c r="S1947" i="6"/>
  <c r="S1946" i="6"/>
  <c r="S1945" i="6"/>
  <c r="S1944" i="6"/>
  <c r="S1943" i="6"/>
  <c r="S1942" i="6"/>
  <c r="S1941" i="6"/>
  <c r="S1940" i="6"/>
  <c r="S1939" i="6"/>
  <c r="S1938" i="6"/>
  <c r="S1937" i="6"/>
  <c r="S1936" i="6"/>
  <c r="S1935" i="6"/>
  <c r="S1934" i="6"/>
  <c r="S1933" i="6"/>
  <c r="S1932" i="6"/>
  <c r="S1931" i="6"/>
  <c r="S1930" i="6"/>
  <c r="S1929" i="6"/>
  <c r="S1928" i="6"/>
  <c r="S1927" i="6"/>
  <c r="S1926" i="6"/>
  <c r="S1925" i="6"/>
  <c r="S1924" i="6"/>
  <c r="S1923" i="6"/>
  <c r="S1922" i="6"/>
  <c r="S1921" i="6"/>
  <c r="S1920" i="6"/>
  <c r="S1919" i="6"/>
  <c r="S1918" i="6"/>
  <c r="S1917" i="6"/>
  <c r="S1916" i="6"/>
  <c r="S1915" i="6"/>
  <c r="S1914" i="6"/>
  <c r="S1913" i="6"/>
  <c r="S1912" i="6"/>
  <c r="S1911" i="6"/>
  <c r="S1910" i="6"/>
  <c r="S1909" i="6"/>
  <c r="S1908" i="6"/>
  <c r="S1907" i="6"/>
  <c r="S1906" i="6"/>
  <c r="S1905" i="6"/>
  <c r="S1904" i="6"/>
  <c r="S1903" i="6"/>
  <c r="S1902" i="6"/>
  <c r="S1901" i="6"/>
  <c r="S1900" i="6"/>
  <c r="S1899" i="6"/>
  <c r="S1898" i="6"/>
  <c r="S1897" i="6"/>
  <c r="S1896" i="6"/>
  <c r="S1895" i="6"/>
  <c r="S1894" i="6"/>
  <c r="S1893" i="6"/>
  <c r="S1892" i="6"/>
  <c r="S1891" i="6"/>
  <c r="S1890" i="6"/>
  <c r="S1889" i="6"/>
  <c r="S1888" i="6"/>
  <c r="S1887" i="6"/>
  <c r="S1886" i="6"/>
  <c r="S1885" i="6"/>
  <c r="S1884" i="6"/>
  <c r="S1883" i="6"/>
  <c r="S1882" i="6"/>
  <c r="S1881" i="6"/>
  <c r="S1880" i="6"/>
  <c r="S1879" i="6"/>
  <c r="S1878" i="6"/>
  <c r="S1877" i="6"/>
  <c r="S1876" i="6"/>
  <c r="S1875" i="6"/>
  <c r="S1874" i="6"/>
  <c r="S1873" i="6"/>
  <c r="S1872" i="6"/>
  <c r="S1871" i="6"/>
  <c r="S1870" i="6"/>
  <c r="S1869" i="6"/>
  <c r="S1868" i="6"/>
  <c r="S1867" i="6"/>
  <c r="S1866" i="6"/>
  <c r="S1865" i="6"/>
  <c r="S1864" i="6"/>
  <c r="S1863" i="6"/>
  <c r="S1862" i="6"/>
  <c r="S1861" i="6"/>
  <c r="S1860" i="6"/>
  <c r="S1859" i="6"/>
  <c r="S1858" i="6"/>
  <c r="S1857" i="6"/>
  <c r="S1856" i="6"/>
  <c r="S1855" i="6"/>
  <c r="S1854" i="6"/>
  <c r="S1853" i="6"/>
  <c r="S1852" i="6"/>
  <c r="S1851" i="6"/>
  <c r="S1850" i="6"/>
  <c r="S1849" i="6"/>
  <c r="S1848" i="6"/>
  <c r="S1847" i="6"/>
  <c r="S1846" i="6"/>
  <c r="S1845" i="6"/>
  <c r="S1844" i="6"/>
  <c r="S1843" i="6"/>
  <c r="S1842" i="6"/>
  <c r="S1841" i="6"/>
  <c r="S1840" i="6"/>
  <c r="S1839" i="6"/>
  <c r="S1838" i="6"/>
  <c r="S1837" i="6"/>
  <c r="S1836" i="6"/>
  <c r="S1835" i="6"/>
  <c r="S1834" i="6"/>
  <c r="S1833" i="6"/>
  <c r="S1832" i="6"/>
  <c r="S1831" i="6"/>
  <c r="S1830" i="6"/>
  <c r="S1829" i="6"/>
  <c r="S1828" i="6"/>
  <c r="S1827" i="6"/>
  <c r="S1826" i="6"/>
  <c r="S1825" i="6"/>
  <c r="S1824" i="6"/>
  <c r="S1823" i="6"/>
  <c r="S1822" i="6"/>
  <c r="S1821" i="6"/>
  <c r="S1820" i="6"/>
  <c r="S1819" i="6"/>
  <c r="S1818" i="6"/>
  <c r="S1817" i="6"/>
  <c r="S1816" i="6"/>
  <c r="S1815" i="6"/>
  <c r="S1814" i="6"/>
  <c r="S1813" i="6"/>
  <c r="S1812" i="6"/>
  <c r="S1811" i="6"/>
  <c r="S1810" i="6"/>
  <c r="S1809" i="6"/>
  <c r="S1808" i="6"/>
  <c r="S1807" i="6"/>
  <c r="S1806" i="6"/>
  <c r="S1805" i="6"/>
  <c r="S1804" i="6"/>
  <c r="S1803" i="6"/>
  <c r="S1802" i="6"/>
  <c r="S1801" i="6"/>
  <c r="S1800" i="6"/>
  <c r="S1799" i="6"/>
  <c r="S1798" i="6"/>
  <c r="S1797" i="6"/>
  <c r="S1796" i="6"/>
  <c r="S1795" i="6"/>
  <c r="S1794" i="6"/>
  <c r="S1793" i="6"/>
  <c r="S1792" i="6"/>
  <c r="S1791" i="6"/>
  <c r="S1790" i="6"/>
  <c r="S1789" i="6"/>
  <c r="S1788" i="6"/>
  <c r="S1787" i="6"/>
  <c r="S1786" i="6"/>
  <c r="S1785" i="6"/>
  <c r="S1784" i="6"/>
  <c r="S1783" i="6"/>
  <c r="S1782" i="6"/>
  <c r="S1781" i="6"/>
  <c r="S1780" i="6"/>
  <c r="S1779" i="6"/>
  <c r="S1778" i="6"/>
  <c r="S1777" i="6"/>
  <c r="S1776" i="6"/>
  <c r="S1775" i="6"/>
  <c r="S1774" i="6"/>
  <c r="S1773" i="6"/>
  <c r="S1772" i="6"/>
  <c r="S1771" i="6"/>
  <c r="S1770" i="6"/>
  <c r="S1769" i="6"/>
  <c r="S1768" i="6"/>
  <c r="S1767" i="6"/>
  <c r="S1766" i="6"/>
  <c r="S1765" i="6"/>
  <c r="S1764" i="6"/>
  <c r="S1763" i="6"/>
  <c r="S1762" i="6"/>
  <c r="S1761" i="6"/>
  <c r="S1760" i="6"/>
  <c r="S1759" i="6"/>
  <c r="S1758" i="6"/>
  <c r="S1757" i="6"/>
  <c r="S1756" i="6"/>
  <c r="S1755" i="6"/>
  <c r="S1754" i="6"/>
  <c r="S1753" i="6"/>
  <c r="S1752" i="6"/>
  <c r="S1751" i="6"/>
  <c r="S1750" i="6"/>
  <c r="S1749" i="6"/>
  <c r="S1748" i="6"/>
  <c r="S1747" i="6"/>
  <c r="S1746" i="6"/>
  <c r="S1745" i="6"/>
  <c r="S1744" i="6"/>
  <c r="S1743" i="6"/>
  <c r="S1742" i="6"/>
  <c r="S1741" i="6"/>
  <c r="S1740" i="6"/>
  <c r="S1739" i="6"/>
  <c r="S1738" i="6"/>
  <c r="S1737" i="6"/>
  <c r="S1736" i="6"/>
  <c r="S1735" i="6"/>
  <c r="S1734" i="6"/>
  <c r="S1733" i="6"/>
  <c r="S1732" i="6"/>
  <c r="S1731" i="6"/>
  <c r="S1730" i="6"/>
  <c r="S1729" i="6"/>
  <c r="S1728" i="6"/>
  <c r="S1727" i="6"/>
  <c r="S1726" i="6"/>
  <c r="S1725" i="6"/>
  <c r="S1724" i="6"/>
  <c r="S1723" i="6"/>
  <c r="S1722" i="6"/>
  <c r="S1721" i="6"/>
  <c r="S1720" i="6"/>
  <c r="S1719" i="6"/>
  <c r="S1718" i="6"/>
  <c r="S1717" i="6"/>
  <c r="S1716" i="6"/>
  <c r="S1715" i="6"/>
  <c r="S1714" i="6"/>
  <c r="S1713" i="6"/>
  <c r="S1712" i="6"/>
  <c r="S1711" i="6"/>
  <c r="S1710" i="6"/>
  <c r="S1709" i="6"/>
  <c r="S1708" i="6"/>
  <c r="S1707" i="6"/>
  <c r="S1706" i="6"/>
  <c r="S1705" i="6"/>
  <c r="S1704" i="6"/>
  <c r="S1703" i="6"/>
  <c r="S1702" i="6"/>
  <c r="S1701" i="6"/>
  <c r="S1700" i="6"/>
  <c r="S1699" i="6"/>
  <c r="S1698" i="6"/>
  <c r="S1697" i="6"/>
  <c r="S1696" i="6"/>
  <c r="S1695" i="6"/>
  <c r="S1694" i="6"/>
  <c r="S1693" i="6"/>
  <c r="S1692" i="6"/>
  <c r="S1691" i="6"/>
  <c r="S1690" i="6"/>
  <c r="S1689" i="6"/>
  <c r="S1688" i="6"/>
  <c r="S1687" i="6"/>
  <c r="S1686" i="6"/>
  <c r="S1685" i="6"/>
  <c r="S1684" i="6"/>
  <c r="S1683" i="6"/>
  <c r="S1682" i="6"/>
  <c r="S1681" i="6"/>
  <c r="S1680" i="6"/>
  <c r="S1679" i="6"/>
  <c r="S1678" i="6"/>
  <c r="S1677" i="6"/>
  <c r="S1676" i="6"/>
  <c r="S1675" i="6"/>
  <c r="S1674" i="6"/>
  <c r="S1673" i="6"/>
  <c r="S1672" i="6"/>
  <c r="S1671" i="6"/>
  <c r="S1670" i="6"/>
  <c r="S1669" i="6"/>
  <c r="S1668" i="6"/>
  <c r="S1667" i="6"/>
  <c r="S1666" i="6"/>
  <c r="S1665" i="6"/>
  <c r="S1664" i="6"/>
  <c r="S1663" i="6"/>
  <c r="S1662" i="6"/>
  <c r="S1661" i="6"/>
  <c r="S1660" i="6"/>
  <c r="S1659" i="6"/>
  <c r="S1658" i="6"/>
  <c r="S1657" i="6"/>
  <c r="S1656" i="6"/>
  <c r="S1655" i="6"/>
  <c r="S1654" i="6"/>
  <c r="S1653" i="6"/>
  <c r="S1652" i="6"/>
  <c r="S1651" i="6"/>
  <c r="S1650" i="6"/>
  <c r="S1649" i="6"/>
  <c r="S1648" i="6"/>
  <c r="S1647" i="6"/>
  <c r="S1646" i="6"/>
  <c r="S1645" i="6"/>
  <c r="S1644" i="6"/>
  <c r="S1643" i="6"/>
  <c r="S1642" i="6"/>
  <c r="S1641" i="6"/>
  <c r="S1640" i="6"/>
  <c r="S1639" i="6"/>
  <c r="S1638" i="6"/>
  <c r="S1637" i="6"/>
  <c r="S1636" i="6"/>
  <c r="S1635" i="6"/>
  <c r="S1634" i="6"/>
  <c r="S1633" i="6"/>
  <c r="S1632" i="6"/>
  <c r="S1631" i="6"/>
  <c r="S1630" i="6"/>
  <c r="S1629" i="6"/>
  <c r="S1628" i="6"/>
  <c r="S1627" i="6"/>
  <c r="S1626" i="6"/>
  <c r="S1625" i="6"/>
  <c r="S1624" i="6"/>
  <c r="S1623" i="6"/>
  <c r="S1622" i="6"/>
  <c r="S1621" i="6"/>
  <c r="S1620" i="6"/>
  <c r="S1619" i="6"/>
  <c r="S1618" i="6"/>
  <c r="S1617" i="6"/>
  <c r="S1616" i="6"/>
  <c r="S1615" i="6"/>
  <c r="S1614" i="6"/>
  <c r="S1613" i="6"/>
  <c r="S1612" i="6"/>
  <c r="S1611" i="6"/>
  <c r="S1610" i="6"/>
  <c r="S1609" i="6"/>
  <c r="S1608" i="6"/>
  <c r="S1607" i="6"/>
  <c r="S1606" i="6"/>
  <c r="S1605" i="6"/>
  <c r="S1604" i="6"/>
  <c r="S1603" i="6"/>
  <c r="S1602" i="6"/>
  <c r="S1601" i="6"/>
  <c r="S1600" i="6"/>
  <c r="S1599" i="6"/>
  <c r="S1598" i="6"/>
  <c r="S1597" i="6"/>
  <c r="S1596" i="6"/>
  <c r="S1595" i="6"/>
  <c r="S1594" i="6"/>
  <c r="S1593" i="6"/>
  <c r="S1592" i="6"/>
  <c r="S1591" i="6"/>
  <c r="S1590" i="6"/>
  <c r="S1589" i="6"/>
  <c r="S1588" i="6"/>
  <c r="S1587" i="6"/>
  <c r="S1586" i="6"/>
  <c r="S1585" i="6"/>
  <c r="S1584" i="6"/>
  <c r="S1583" i="6"/>
  <c r="S1582" i="6"/>
  <c r="S1581" i="6"/>
  <c r="S1580" i="6"/>
  <c r="S1579" i="6"/>
  <c r="S1578" i="6"/>
  <c r="S1577" i="6"/>
  <c r="S1576" i="6"/>
  <c r="S1575" i="6"/>
  <c r="S1574" i="6"/>
  <c r="S1573" i="6"/>
  <c r="S1572" i="6"/>
  <c r="S1571" i="6"/>
  <c r="S1570" i="6"/>
  <c r="S1569" i="6"/>
  <c r="S1568" i="6"/>
  <c r="S1567" i="6"/>
  <c r="S1566" i="6"/>
  <c r="S1565" i="6"/>
  <c r="S1564" i="6"/>
  <c r="S1563" i="6"/>
  <c r="S1562" i="6"/>
  <c r="S1561" i="6"/>
  <c r="S1560" i="6"/>
  <c r="S1559" i="6"/>
  <c r="S1558" i="6"/>
  <c r="S1557" i="6"/>
  <c r="S1556" i="6"/>
  <c r="S1555" i="6"/>
  <c r="S1554" i="6"/>
  <c r="S1553" i="6"/>
  <c r="S1552" i="6"/>
  <c r="S1551" i="6"/>
  <c r="S1550" i="6"/>
  <c r="S1549" i="6"/>
  <c r="S1548" i="6"/>
  <c r="S1547" i="6"/>
  <c r="S1546" i="6"/>
  <c r="S1545" i="6"/>
  <c r="S1544" i="6"/>
  <c r="S1543" i="6"/>
  <c r="S1542" i="6"/>
  <c r="S1541" i="6"/>
  <c r="S1540" i="6"/>
  <c r="S1539" i="6"/>
  <c r="S1538" i="6"/>
  <c r="S1537" i="6"/>
  <c r="S1536" i="6"/>
  <c r="S1535" i="6"/>
  <c r="S1534" i="6"/>
  <c r="S1533" i="6"/>
  <c r="S1532" i="6"/>
  <c r="S1531" i="6"/>
  <c r="S1530" i="6"/>
  <c r="S1529" i="6"/>
  <c r="S1528" i="6"/>
  <c r="S1527" i="6"/>
  <c r="S1526" i="6"/>
  <c r="S1525" i="6"/>
  <c r="S1524" i="6"/>
  <c r="S1523" i="6"/>
  <c r="S1522" i="6"/>
  <c r="S1521" i="6"/>
  <c r="S1520" i="6"/>
  <c r="S1519" i="6"/>
  <c r="S1518" i="6"/>
  <c r="S1517" i="6"/>
  <c r="S1516" i="6"/>
  <c r="S1515" i="6"/>
  <c r="S1514" i="6"/>
  <c r="S1513" i="6"/>
  <c r="S1512" i="6"/>
  <c r="S1511" i="6"/>
  <c r="S1510" i="6"/>
  <c r="S1509" i="6"/>
  <c r="S1508" i="6"/>
  <c r="S1507" i="6"/>
  <c r="S1506" i="6"/>
  <c r="S1505" i="6"/>
  <c r="S1504" i="6"/>
  <c r="S1503" i="6"/>
  <c r="S1502" i="6"/>
  <c r="S1501" i="6"/>
  <c r="S1500" i="6"/>
  <c r="S1499" i="6"/>
  <c r="S1498" i="6"/>
  <c r="S1497" i="6"/>
  <c r="S1496" i="6"/>
  <c r="S1495" i="6"/>
  <c r="S1494" i="6"/>
  <c r="S1493" i="6"/>
  <c r="S1492" i="6"/>
  <c r="S1491" i="6"/>
  <c r="S1490" i="6"/>
  <c r="S1489" i="6"/>
  <c r="S1488" i="6"/>
  <c r="S1487" i="6"/>
  <c r="S1486" i="6"/>
  <c r="S1485" i="6"/>
  <c r="S1484" i="6"/>
  <c r="S1483" i="6"/>
  <c r="S1482" i="6"/>
  <c r="S1481" i="6"/>
  <c r="S1480" i="6"/>
  <c r="S1479" i="6"/>
  <c r="S1478" i="6"/>
  <c r="S1477" i="6"/>
  <c r="S1476" i="6"/>
  <c r="S1475" i="6"/>
  <c r="S1474" i="6"/>
  <c r="S1473" i="6"/>
  <c r="S1472" i="6"/>
  <c r="S1471" i="6"/>
  <c r="S1470" i="6"/>
  <c r="S1469" i="6"/>
  <c r="S1468" i="6"/>
  <c r="S1467" i="6"/>
  <c r="S1466" i="6"/>
  <c r="S1465" i="6"/>
  <c r="S1464" i="6"/>
  <c r="S1463" i="6"/>
  <c r="S1462" i="6"/>
  <c r="S1461" i="6"/>
  <c r="S1460" i="6"/>
  <c r="S1459" i="6"/>
  <c r="S1458" i="6"/>
  <c r="S1457" i="6"/>
  <c r="S1456" i="6"/>
  <c r="S1455" i="6"/>
  <c r="S1454" i="6"/>
  <c r="S1453" i="6"/>
  <c r="S1452" i="6"/>
  <c r="S1451" i="6"/>
  <c r="S1450" i="6"/>
  <c r="S1449" i="6"/>
  <c r="S1448" i="6"/>
  <c r="S1447" i="6"/>
  <c r="S1446" i="6"/>
  <c r="S1445" i="6"/>
  <c r="S1444" i="6"/>
  <c r="S1443" i="6"/>
  <c r="S1442" i="6"/>
  <c r="S1441" i="6"/>
  <c r="S1440" i="6"/>
  <c r="S1439" i="6"/>
  <c r="S1438" i="6"/>
  <c r="S1437" i="6"/>
  <c r="S1436" i="6"/>
  <c r="S1435" i="6"/>
  <c r="S1434" i="6"/>
  <c r="S1433" i="6"/>
  <c r="S1432" i="6"/>
  <c r="S1431" i="6"/>
  <c r="S1430" i="6"/>
  <c r="S1429" i="6"/>
  <c r="S1428" i="6"/>
  <c r="S1427" i="6"/>
  <c r="S1426" i="6"/>
  <c r="S1425" i="6"/>
  <c r="S1424" i="6"/>
  <c r="S1423" i="6"/>
  <c r="S1422" i="6"/>
  <c r="S1421" i="6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R5000" i="4" a="1"/>
  <c r="R5000" i="4" s="1"/>
  <c r="R4999" i="4" a="1"/>
  <c r="R4999" i="4" s="1"/>
  <c r="R4998" i="4" a="1"/>
  <c r="R4998" i="4" s="1"/>
  <c r="R4997" i="4" a="1"/>
  <c r="R4997" i="4" s="1"/>
  <c r="R4996" i="4" a="1"/>
  <c r="R4996" i="4" s="1"/>
  <c r="R4995" i="4" a="1"/>
  <c r="R4995" i="4" s="1"/>
  <c r="R4994" i="4" a="1"/>
  <c r="R4994" i="4" s="1"/>
  <c r="R4993" i="4" a="1"/>
  <c r="R4993" i="4" s="1"/>
  <c r="R4992" i="4" a="1"/>
  <c r="R4992" i="4" s="1"/>
  <c r="R4991" i="4" a="1"/>
  <c r="R4991" i="4" s="1"/>
  <c r="R4990" i="4" a="1"/>
  <c r="R4990" i="4" s="1"/>
  <c r="R4989" i="4" a="1"/>
  <c r="R4989" i="4" s="1"/>
  <c r="R4988" i="4" a="1"/>
  <c r="R4988" i="4" s="1"/>
  <c r="R4987" i="4" a="1"/>
  <c r="R4987" i="4" s="1"/>
  <c r="R4986" i="4" a="1"/>
  <c r="R4986" i="4" s="1"/>
  <c r="R4985" i="4" a="1"/>
  <c r="R4985" i="4" s="1"/>
  <c r="R4984" i="4" a="1"/>
  <c r="R4984" i="4" s="1"/>
  <c r="R4983" i="4" a="1"/>
  <c r="R4983" i="4" s="1"/>
  <c r="R4982" i="4" a="1"/>
  <c r="R4982" i="4" s="1"/>
  <c r="R4981" i="4" a="1"/>
  <c r="R4981" i="4" s="1"/>
  <c r="R4980" i="4" a="1"/>
  <c r="R4980" i="4" s="1"/>
  <c r="R4979" i="4" a="1"/>
  <c r="R4979" i="4" s="1"/>
  <c r="R4978" i="4" a="1"/>
  <c r="R4978" i="4" s="1"/>
  <c r="R4977" i="4" a="1"/>
  <c r="R4977" i="4" s="1"/>
  <c r="R4976" i="4" a="1"/>
  <c r="R4976" i="4" s="1"/>
  <c r="R4975" i="4" a="1"/>
  <c r="R4975" i="4" s="1"/>
  <c r="R4974" i="4" a="1"/>
  <c r="R4974" i="4" s="1"/>
  <c r="R4973" i="4" a="1"/>
  <c r="R4973" i="4" s="1"/>
  <c r="R4972" i="4" a="1"/>
  <c r="R4972" i="4" s="1"/>
  <c r="R4971" i="4" a="1"/>
  <c r="R4971" i="4" s="1"/>
  <c r="R4970" i="4" a="1"/>
  <c r="R4970" i="4" s="1"/>
  <c r="R4969" i="4" a="1"/>
  <c r="R4969" i="4" s="1"/>
  <c r="R4968" i="4" a="1"/>
  <c r="R4968" i="4" s="1"/>
  <c r="R4967" i="4" a="1"/>
  <c r="R4967" i="4" s="1"/>
  <c r="R4966" i="4" a="1"/>
  <c r="R4966" i="4" s="1"/>
  <c r="R4965" i="4" a="1"/>
  <c r="R4965" i="4" s="1"/>
  <c r="R4964" i="4" a="1"/>
  <c r="R4964" i="4" s="1"/>
  <c r="R4963" i="4" a="1"/>
  <c r="R4963" i="4" s="1"/>
  <c r="R4962" i="4" a="1"/>
  <c r="R4962" i="4" s="1"/>
  <c r="R4961" i="4" a="1"/>
  <c r="R4961" i="4" s="1"/>
  <c r="R4960" i="4" a="1"/>
  <c r="R4960" i="4" s="1"/>
  <c r="R4959" i="4" a="1"/>
  <c r="R4959" i="4" s="1"/>
  <c r="R4958" i="4" a="1"/>
  <c r="R4958" i="4" s="1"/>
  <c r="R4957" i="4" a="1"/>
  <c r="R4957" i="4" s="1"/>
  <c r="R4956" i="4" a="1"/>
  <c r="R4956" i="4" s="1"/>
  <c r="R4955" i="4" a="1"/>
  <c r="R4955" i="4" s="1"/>
  <c r="R4954" i="4" a="1"/>
  <c r="R4954" i="4" s="1"/>
  <c r="R4953" i="4" a="1"/>
  <c r="R4953" i="4" s="1"/>
  <c r="R4952" i="4" a="1"/>
  <c r="R4952" i="4" s="1"/>
  <c r="R4951" i="4" a="1"/>
  <c r="R4951" i="4" s="1"/>
  <c r="R4950" i="4" a="1"/>
  <c r="R4950" i="4" s="1"/>
  <c r="R4949" i="4" a="1"/>
  <c r="R4949" i="4" s="1"/>
  <c r="R4948" i="4" a="1"/>
  <c r="R4948" i="4" s="1"/>
  <c r="R4947" i="4" a="1"/>
  <c r="R4947" i="4" s="1"/>
  <c r="R4946" i="4" a="1"/>
  <c r="R4946" i="4" s="1"/>
  <c r="R4945" i="4" a="1"/>
  <c r="R4945" i="4" s="1"/>
  <c r="R4944" i="4" a="1"/>
  <c r="R4944" i="4" s="1"/>
  <c r="R4943" i="4" a="1"/>
  <c r="R4943" i="4" s="1"/>
  <c r="R4942" i="4" a="1"/>
  <c r="R4942" i="4" s="1"/>
  <c r="R4941" i="4" a="1"/>
  <c r="R4941" i="4" s="1"/>
  <c r="R4940" i="4" a="1"/>
  <c r="R4940" i="4" s="1"/>
  <c r="R4939" i="4" a="1"/>
  <c r="R4939" i="4" s="1"/>
  <c r="R4938" i="4" a="1"/>
  <c r="R4938" i="4" s="1"/>
  <c r="R4937" i="4" a="1"/>
  <c r="R4937" i="4" s="1"/>
  <c r="R4936" i="4" a="1"/>
  <c r="R4936" i="4" s="1"/>
  <c r="R4935" i="4" a="1"/>
  <c r="R4935" i="4" s="1"/>
  <c r="R4934" i="4" a="1"/>
  <c r="R4934" i="4" s="1"/>
  <c r="R4933" i="4" a="1"/>
  <c r="R4933" i="4" s="1"/>
  <c r="R4932" i="4" a="1"/>
  <c r="R4932" i="4" s="1"/>
  <c r="R4931" i="4" a="1"/>
  <c r="R4931" i="4" s="1"/>
  <c r="R4930" i="4" a="1"/>
  <c r="R4930" i="4" s="1"/>
  <c r="R4929" i="4" a="1"/>
  <c r="R4929" i="4" s="1"/>
  <c r="R4928" i="4" a="1"/>
  <c r="R4928" i="4" s="1"/>
  <c r="R4927" i="4" a="1"/>
  <c r="R4927" i="4" s="1"/>
  <c r="R4926" i="4" a="1"/>
  <c r="R4926" i="4" s="1"/>
  <c r="R4925" i="4" a="1"/>
  <c r="R4925" i="4" s="1"/>
  <c r="R4924" i="4" a="1"/>
  <c r="R4924" i="4" s="1"/>
  <c r="R4923" i="4" a="1"/>
  <c r="R4923" i="4" s="1"/>
  <c r="R4922" i="4" a="1"/>
  <c r="R4922" i="4" s="1"/>
  <c r="R4921" i="4" a="1"/>
  <c r="R4921" i="4" s="1"/>
  <c r="R4920" i="4" a="1"/>
  <c r="R4920" i="4" s="1"/>
  <c r="R4919" i="4" a="1"/>
  <c r="R4919" i="4" s="1"/>
  <c r="R4918" i="4" a="1"/>
  <c r="R4918" i="4" s="1"/>
  <c r="R4917" i="4" a="1"/>
  <c r="R4917" i="4" s="1"/>
  <c r="R4916" i="4" a="1"/>
  <c r="R4916" i="4" s="1"/>
  <c r="R4915" i="4" a="1"/>
  <c r="R4915" i="4" s="1"/>
  <c r="R4914" i="4" a="1"/>
  <c r="R4914" i="4" s="1"/>
  <c r="R4913" i="4" a="1"/>
  <c r="R4913" i="4" s="1"/>
  <c r="R4912" i="4" a="1"/>
  <c r="R4912" i="4" s="1"/>
  <c r="R4911" i="4" a="1"/>
  <c r="R4911" i="4" s="1"/>
  <c r="R4910" i="4" a="1"/>
  <c r="R4910" i="4" s="1"/>
  <c r="R4909" i="4" a="1"/>
  <c r="R4909" i="4" s="1"/>
  <c r="R4908" i="4" a="1"/>
  <c r="R4908" i="4" s="1"/>
  <c r="R4907" i="4" a="1"/>
  <c r="R4907" i="4" s="1"/>
  <c r="R4906" i="4" a="1"/>
  <c r="R4906" i="4" s="1"/>
  <c r="R4905" i="4" a="1"/>
  <c r="R4905" i="4" s="1"/>
  <c r="R4904" i="4" a="1"/>
  <c r="R4904" i="4" s="1"/>
  <c r="R4903" i="4" a="1"/>
  <c r="R4903" i="4" s="1"/>
  <c r="R4902" i="4" a="1"/>
  <c r="R4902" i="4" s="1"/>
  <c r="R4901" i="4" a="1"/>
  <c r="R4901" i="4" s="1"/>
  <c r="R4900" i="4" a="1"/>
  <c r="R4900" i="4" s="1"/>
  <c r="R4899" i="4" a="1"/>
  <c r="R4899" i="4" s="1"/>
  <c r="R4898" i="4" a="1"/>
  <c r="R4898" i="4" s="1"/>
  <c r="R4897" i="4" a="1"/>
  <c r="R4897" i="4" s="1"/>
  <c r="R4896" i="4" a="1"/>
  <c r="R4896" i="4" s="1"/>
  <c r="R4895" i="4" a="1"/>
  <c r="R4895" i="4" s="1"/>
  <c r="R4894" i="4" a="1"/>
  <c r="R4894" i="4" s="1"/>
  <c r="R4893" i="4" a="1"/>
  <c r="R4893" i="4" s="1"/>
  <c r="R4892" i="4" a="1"/>
  <c r="R4892" i="4" s="1"/>
  <c r="R4891" i="4" a="1"/>
  <c r="R4891" i="4" s="1"/>
  <c r="R4890" i="4" a="1"/>
  <c r="R4890" i="4" s="1"/>
  <c r="R4889" i="4" a="1"/>
  <c r="R4889" i="4" s="1"/>
  <c r="R4888" i="4" a="1"/>
  <c r="R4888" i="4" s="1"/>
  <c r="R4887" i="4" a="1"/>
  <c r="R4887" i="4" s="1"/>
  <c r="R4886" i="4" a="1"/>
  <c r="R4886" i="4" s="1"/>
  <c r="R4885" i="4" a="1"/>
  <c r="R4885" i="4" s="1"/>
  <c r="R4884" i="4" a="1"/>
  <c r="R4884" i="4" s="1"/>
  <c r="R4883" i="4" a="1"/>
  <c r="R4883" i="4" s="1"/>
  <c r="R4882" i="4" a="1"/>
  <c r="R4882" i="4" s="1"/>
  <c r="R4881" i="4" a="1"/>
  <c r="R4881" i="4" s="1"/>
  <c r="R4880" i="4" a="1"/>
  <c r="R4880" i="4" s="1"/>
  <c r="R4879" i="4" a="1"/>
  <c r="R4879" i="4" s="1"/>
  <c r="R4878" i="4" a="1"/>
  <c r="R4878" i="4" s="1"/>
  <c r="R4877" i="4" a="1"/>
  <c r="R4877" i="4" s="1"/>
  <c r="R4876" i="4" a="1"/>
  <c r="R4876" i="4" s="1"/>
  <c r="R4875" i="4" a="1"/>
  <c r="R4875" i="4" s="1"/>
  <c r="R4874" i="4" a="1"/>
  <c r="R4874" i="4" s="1"/>
  <c r="R4873" i="4" a="1"/>
  <c r="R4873" i="4" s="1"/>
  <c r="R4872" i="4" a="1"/>
  <c r="R4872" i="4" s="1"/>
  <c r="R4871" i="4" a="1"/>
  <c r="R4871" i="4" s="1"/>
  <c r="R4870" i="4" a="1"/>
  <c r="R4870" i="4" s="1"/>
  <c r="R4869" i="4" a="1"/>
  <c r="R4869" i="4" s="1"/>
  <c r="R4868" i="4" a="1"/>
  <c r="R4868" i="4" s="1"/>
  <c r="R4867" i="4" a="1"/>
  <c r="R4867" i="4" s="1"/>
  <c r="R4866" i="4" a="1"/>
  <c r="R4866" i="4" s="1"/>
  <c r="R4865" i="4" a="1"/>
  <c r="R4865" i="4" s="1"/>
  <c r="R4864" i="4" a="1"/>
  <c r="R4864" i="4" s="1"/>
  <c r="R4863" i="4" a="1"/>
  <c r="R4863" i="4" s="1"/>
  <c r="R4862" i="4" a="1"/>
  <c r="R4862" i="4" s="1"/>
  <c r="R4861" i="4" a="1"/>
  <c r="R4861" i="4" s="1"/>
  <c r="R4860" i="4" a="1"/>
  <c r="R4860" i="4" s="1"/>
  <c r="R4859" i="4" a="1"/>
  <c r="R4859" i="4" s="1"/>
  <c r="R4858" i="4" a="1"/>
  <c r="R4858" i="4" s="1"/>
  <c r="R4857" i="4" a="1"/>
  <c r="R4857" i="4" s="1"/>
  <c r="R4856" i="4" a="1"/>
  <c r="R4856" i="4" s="1"/>
  <c r="R4855" i="4" a="1"/>
  <c r="R4855" i="4" s="1"/>
  <c r="R4854" i="4" a="1"/>
  <c r="R4854" i="4" s="1"/>
  <c r="R4853" i="4" a="1"/>
  <c r="R4853" i="4" s="1"/>
  <c r="R4852" i="4" a="1"/>
  <c r="R4852" i="4" s="1"/>
  <c r="R4851" i="4" a="1"/>
  <c r="R4851" i="4" s="1"/>
  <c r="R4850" i="4" a="1"/>
  <c r="R4850" i="4" s="1"/>
  <c r="R4849" i="4" a="1"/>
  <c r="R4849" i="4" s="1"/>
  <c r="R4848" i="4" a="1"/>
  <c r="R4848" i="4" s="1"/>
  <c r="R4847" i="4" a="1"/>
  <c r="R4847" i="4" s="1"/>
  <c r="R4846" i="4" a="1"/>
  <c r="R4846" i="4" s="1"/>
  <c r="R4845" i="4" a="1"/>
  <c r="R4845" i="4" s="1"/>
  <c r="R4844" i="4" a="1"/>
  <c r="R4844" i="4" s="1"/>
  <c r="R4843" i="4" a="1"/>
  <c r="R4843" i="4" s="1"/>
  <c r="R4842" i="4" a="1"/>
  <c r="R4842" i="4" s="1"/>
  <c r="R4841" i="4" a="1"/>
  <c r="R4841" i="4" s="1"/>
  <c r="R4840" i="4" a="1"/>
  <c r="R4840" i="4" s="1"/>
  <c r="R4839" i="4" a="1"/>
  <c r="R4839" i="4" s="1"/>
  <c r="R4838" i="4" a="1"/>
  <c r="R4838" i="4" s="1"/>
  <c r="R4837" i="4" a="1"/>
  <c r="R4837" i="4" s="1"/>
  <c r="R4836" i="4" a="1"/>
  <c r="R4836" i="4" s="1"/>
  <c r="R4835" i="4" a="1"/>
  <c r="R4835" i="4" s="1"/>
  <c r="R4834" i="4" a="1"/>
  <c r="R4834" i="4" s="1"/>
  <c r="R4833" i="4" a="1"/>
  <c r="R4833" i="4" s="1"/>
  <c r="R4832" i="4" a="1"/>
  <c r="R4832" i="4" s="1"/>
  <c r="R4831" i="4" a="1"/>
  <c r="R4831" i="4" s="1"/>
  <c r="R4830" i="4" a="1"/>
  <c r="R4830" i="4" s="1"/>
  <c r="R4829" i="4"/>
  <c r="R4829" i="4" a="1"/>
  <c r="R4828" i="4" a="1"/>
  <c r="R4828" i="4" s="1"/>
  <c r="R4827" i="4" a="1"/>
  <c r="R4827" i="4" s="1"/>
  <c r="R4826" i="4" a="1"/>
  <c r="R4826" i="4" s="1"/>
  <c r="R4825" i="4" a="1"/>
  <c r="R4825" i="4" s="1"/>
  <c r="R4824" i="4" a="1"/>
  <c r="R4824" i="4" s="1"/>
  <c r="R4823" i="4" a="1"/>
  <c r="R4823" i="4" s="1"/>
  <c r="R4822" i="4" a="1"/>
  <c r="R4822" i="4" s="1"/>
  <c r="R4821" i="4"/>
  <c r="R4821" i="4" a="1"/>
  <c r="R4820" i="4" a="1"/>
  <c r="R4820" i="4" s="1"/>
  <c r="R4819" i="4" a="1"/>
  <c r="R4819" i="4" s="1"/>
  <c r="R4818" i="4" a="1"/>
  <c r="R4818" i="4" s="1"/>
  <c r="R4817" i="4" a="1"/>
  <c r="R4817" i="4" s="1"/>
  <c r="R4816" i="4" a="1"/>
  <c r="R4816" i="4" s="1"/>
  <c r="R4815" i="4" a="1"/>
  <c r="R4815" i="4" s="1"/>
  <c r="R4814" i="4" a="1"/>
  <c r="R4814" i="4" s="1"/>
  <c r="R4813" i="4"/>
  <c r="R4813" i="4" a="1"/>
  <c r="R4812" i="4" a="1"/>
  <c r="R4812" i="4" s="1"/>
  <c r="R4811" i="4" a="1"/>
  <c r="R4811" i="4" s="1"/>
  <c r="R4810" i="4" a="1"/>
  <c r="R4810" i="4" s="1"/>
  <c r="R4809" i="4" a="1"/>
  <c r="R4809" i="4" s="1"/>
  <c r="R4808" i="4" a="1"/>
  <c r="R4808" i="4" s="1"/>
  <c r="R4807" i="4" a="1"/>
  <c r="R4807" i="4" s="1"/>
  <c r="R4806" i="4" a="1"/>
  <c r="R4806" i="4" s="1"/>
  <c r="R4805" i="4" a="1"/>
  <c r="R4805" i="4" s="1"/>
  <c r="R4804" i="4" a="1"/>
  <c r="R4804" i="4" s="1"/>
  <c r="R4803" i="4" a="1"/>
  <c r="R4803" i="4" s="1"/>
  <c r="R4802" i="4" a="1"/>
  <c r="R4802" i="4" s="1"/>
  <c r="R4801" i="4" a="1"/>
  <c r="R4801" i="4" s="1"/>
  <c r="R4800" i="4" a="1"/>
  <c r="R4800" i="4" s="1"/>
  <c r="R4799" i="4" a="1"/>
  <c r="R4799" i="4" s="1"/>
  <c r="R4798" i="4" a="1"/>
  <c r="R4798" i="4" s="1"/>
  <c r="R4797" i="4"/>
  <c r="R4797" i="4" a="1"/>
  <c r="R4796" i="4" a="1"/>
  <c r="R4796" i="4" s="1"/>
  <c r="R4795" i="4" a="1"/>
  <c r="R4795" i="4" s="1"/>
  <c r="R4794" i="4" a="1"/>
  <c r="R4794" i="4" s="1"/>
  <c r="R4793" i="4" a="1"/>
  <c r="R4793" i="4" s="1"/>
  <c r="R4792" i="4" a="1"/>
  <c r="R4792" i="4" s="1"/>
  <c r="R4791" i="4" a="1"/>
  <c r="R4791" i="4" s="1"/>
  <c r="R4790" i="4" a="1"/>
  <c r="R4790" i="4" s="1"/>
  <c r="R4789" i="4"/>
  <c r="R4789" i="4" a="1"/>
  <c r="R4788" i="4" a="1"/>
  <c r="R4788" i="4" s="1"/>
  <c r="R4787" i="4" a="1"/>
  <c r="R4787" i="4" s="1"/>
  <c r="R4786" i="4" a="1"/>
  <c r="R4786" i="4" s="1"/>
  <c r="R4785" i="4" a="1"/>
  <c r="R4785" i="4" s="1"/>
  <c r="R4784" i="4" a="1"/>
  <c r="R4784" i="4" s="1"/>
  <c r="R4783" i="4" a="1"/>
  <c r="R4783" i="4" s="1"/>
  <c r="R4782" i="4" a="1"/>
  <c r="R4782" i="4" s="1"/>
  <c r="R4781" i="4"/>
  <c r="R4781" i="4" a="1"/>
  <c r="R4780" i="4" a="1"/>
  <c r="R4780" i="4" s="1"/>
  <c r="R4779" i="4" a="1"/>
  <c r="R4779" i="4" s="1"/>
  <c r="R4778" i="4" a="1"/>
  <c r="R4778" i="4" s="1"/>
  <c r="R4777" i="4" a="1"/>
  <c r="R4777" i="4" s="1"/>
  <c r="R4776" i="4" a="1"/>
  <c r="R4776" i="4" s="1"/>
  <c r="R4775" i="4" a="1"/>
  <c r="R4775" i="4" s="1"/>
  <c r="R4774" i="4" a="1"/>
  <c r="R4774" i="4" s="1"/>
  <c r="R4773" i="4"/>
  <c r="R4773" i="4" a="1"/>
  <c r="R4772" i="4" a="1"/>
  <c r="R4772" i="4" s="1"/>
  <c r="R4771" i="4" a="1"/>
  <c r="R4771" i="4" s="1"/>
  <c r="R4770" i="4" a="1"/>
  <c r="R4770" i="4" s="1"/>
  <c r="R4769" i="4" a="1"/>
  <c r="R4769" i="4" s="1"/>
  <c r="R4768" i="4" a="1"/>
  <c r="R4768" i="4" s="1"/>
  <c r="R4767" i="4" a="1"/>
  <c r="R4767" i="4" s="1"/>
  <c r="R4766" i="4" a="1"/>
  <c r="R4766" i="4" s="1"/>
  <c r="R4765" i="4"/>
  <c r="R4765" i="4" a="1"/>
  <c r="R4764" i="4" a="1"/>
  <c r="R4764" i="4" s="1"/>
  <c r="R4763" i="4" a="1"/>
  <c r="R4763" i="4" s="1"/>
  <c r="R4762" i="4" a="1"/>
  <c r="R4762" i="4" s="1"/>
  <c r="R4761" i="4" a="1"/>
  <c r="R4761" i="4" s="1"/>
  <c r="R4760" i="4" a="1"/>
  <c r="R4760" i="4" s="1"/>
  <c r="R4759" i="4" a="1"/>
  <c r="R4759" i="4" s="1"/>
  <c r="R4758" i="4" a="1"/>
  <c r="R4758" i="4" s="1"/>
  <c r="R4757" i="4"/>
  <c r="R4757" i="4" a="1"/>
  <c r="R4756" i="4" a="1"/>
  <c r="R4756" i="4" s="1"/>
  <c r="R4755" i="4" a="1"/>
  <c r="R4755" i="4" s="1"/>
  <c r="R4754" i="4" a="1"/>
  <c r="R4754" i="4" s="1"/>
  <c r="R4753" i="4" a="1"/>
  <c r="R4753" i="4" s="1"/>
  <c r="R4752" i="4" a="1"/>
  <c r="R4752" i="4" s="1"/>
  <c r="R4751" i="4" a="1"/>
  <c r="R4751" i="4" s="1"/>
  <c r="R4750" i="4" a="1"/>
  <c r="R4750" i="4" s="1"/>
  <c r="R4749" i="4"/>
  <c r="R4749" i="4" a="1"/>
  <c r="R4748" i="4" a="1"/>
  <c r="R4748" i="4" s="1"/>
  <c r="R4747" i="4" a="1"/>
  <c r="R4747" i="4" s="1"/>
  <c r="R4746" i="4" a="1"/>
  <c r="R4746" i="4" s="1"/>
  <c r="R4745" i="4" a="1"/>
  <c r="R4745" i="4" s="1"/>
  <c r="R4744" i="4" a="1"/>
  <c r="R4744" i="4" s="1"/>
  <c r="R4743" i="4" a="1"/>
  <c r="R4743" i="4" s="1"/>
  <c r="R4742" i="4" a="1"/>
  <c r="R4742" i="4" s="1"/>
  <c r="R4741" i="4"/>
  <c r="R4741" i="4" a="1"/>
  <c r="R4740" i="4" a="1"/>
  <c r="R4740" i="4" s="1"/>
  <c r="R4739" i="4" a="1"/>
  <c r="R4739" i="4" s="1"/>
  <c r="R4738" i="4" a="1"/>
  <c r="R4738" i="4" s="1"/>
  <c r="R4737" i="4" a="1"/>
  <c r="R4737" i="4" s="1"/>
  <c r="R4736" i="4" a="1"/>
  <c r="R4736" i="4" s="1"/>
  <c r="R4735" i="4" a="1"/>
  <c r="R4735" i="4" s="1"/>
  <c r="R4734" i="4" a="1"/>
  <c r="R4734" i="4" s="1"/>
  <c r="R4733" i="4"/>
  <c r="R4733" i="4" a="1"/>
  <c r="R4732" i="4" a="1"/>
  <c r="R4732" i="4" s="1"/>
  <c r="R4731" i="4" a="1"/>
  <c r="R4731" i="4" s="1"/>
  <c r="R4730" i="4" a="1"/>
  <c r="R4730" i="4" s="1"/>
  <c r="R4729" i="4" a="1"/>
  <c r="R4729" i="4" s="1"/>
  <c r="R4728" i="4" a="1"/>
  <c r="R4728" i="4" s="1"/>
  <c r="R4727" i="4" a="1"/>
  <c r="R4727" i="4" s="1"/>
  <c r="R4726" i="4" a="1"/>
  <c r="R4726" i="4" s="1"/>
  <c r="R4725" i="4"/>
  <c r="R4725" i="4" a="1"/>
  <c r="R4724" i="4" a="1"/>
  <c r="R4724" i="4" s="1"/>
  <c r="R4723" i="4" a="1"/>
  <c r="R4723" i="4" s="1"/>
  <c r="R4722" i="4" a="1"/>
  <c r="R4722" i="4" s="1"/>
  <c r="R4721" i="4" a="1"/>
  <c r="R4721" i="4" s="1"/>
  <c r="R4720" i="4" a="1"/>
  <c r="R4720" i="4" s="1"/>
  <c r="R4719" i="4" a="1"/>
  <c r="R4719" i="4" s="1"/>
  <c r="R4718" i="4" a="1"/>
  <c r="R4718" i="4" s="1"/>
  <c r="R4717" i="4"/>
  <c r="R4717" i="4" a="1"/>
  <c r="R4716" i="4" a="1"/>
  <c r="R4716" i="4" s="1"/>
  <c r="R4715" i="4" a="1"/>
  <c r="R4715" i="4" s="1"/>
  <c r="R4714" i="4" a="1"/>
  <c r="R4714" i="4" s="1"/>
  <c r="R4713" i="4" a="1"/>
  <c r="R4713" i="4" s="1"/>
  <c r="R4712" i="4" a="1"/>
  <c r="R4712" i="4" s="1"/>
  <c r="R4711" i="4" a="1"/>
  <c r="R4711" i="4" s="1"/>
  <c r="R4710" i="4" a="1"/>
  <c r="R4710" i="4" s="1"/>
  <c r="R4709" i="4"/>
  <c r="R4709" i="4" a="1"/>
  <c r="R4708" i="4" a="1"/>
  <c r="R4708" i="4" s="1"/>
  <c r="R4707" i="4" a="1"/>
  <c r="R4707" i="4" s="1"/>
  <c r="R4706" i="4" a="1"/>
  <c r="R4706" i="4" s="1"/>
  <c r="R4705" i="4" a="1"/>
  <c r="R4705" i="4" s="1"/>
  <c r="R4704" i="4" a="1"/>
  <c r="R4704" i="4" s="1"/>
  <c r="R4703" i="4" a="1"/>
  <c r="R4703" i="4" s="1"/>
  <c r="R4702" i="4" a="1"/>
  <c r="R4702" i="4" s="1"/>
  <c r="R4701" i="4"/>
  <c r="R4701" i="4" a="1"/>
  <c r="R4700" i="4" a="1"/>
  <c r="R4700" i="4" s="1"/>
  <c r="R4699" i="4" a="1"/>
  <c r="R4699" i="4" s="1"/>
  <c r="R4698" i="4" a="1"/>
  <c r="R4698" i="4" s="1"/>
  <c r="R4697" i="4" a="1"/>
  <c r="R4697" i="4" s="1"/>
  <c r="R4696" i="4" a="1"/>
  <c r="R4696" i="4" s="1"/>
  <c r="R4695" i="4" a="1"/>
  <c r="R4695" i="4" s="1"/>
  <c r="R4694" i="4" a="1"/>
  <c r="R4694" i="4" s="1"/>
  <c r="R4693" i="4"/>
  <c r="R4693" i="4" a="1"/>
  <c r="R4692" i="4" a="1"/>
  <c r="R4692" i="4" s="1"/>
  <c r="R4691" i="4" a="1"/>
  <c r="R4691" i="4" s="1"/>
  <c r="R4690" i="4" a="1"/>
  <c r="R4690" i="4" s="1"/>
  <c r="R4689" i="4" a="1"/>
  <c r="R4689" i="4" s="1"/>
  <c r="R4688" i="4" a="1"/>
  <c r="R4688" i="4" s="1"/>
  <c r="R4687" i="4" a="1"/>
  <c r="R4687" i="4" s="1"/>
  <c r="R4686" i="4" a="1"/>
  <c r="R4686" i="4" s="1"/>
  <c r="R4685" i="4"/>
  <c r="R4685" i="4" a="1"/>
  <c r="R4684" i="4" a="1"/>
  <c r="R4684" i="4" s="1"/>
  <c r="R4683" i="4" a="1"/>
  <c r="R4683" i="4" s="1"/>
  <c r="R4682" i="4" a="1"/>
  <c r="R4682" i="4" s="1"/>
  <c r="R4681" i="4" a="1"/>
  <c r="R4681" i="4" s="1"/>
  <c r="R4680" i="4" a="1"/>
  <c r="R4680" i="4" s="1"/>
  <c r="R4679" i="4" a="1"/>
  <c r="R4679" i="4" s="1"/>
  <c r="R4678" i="4" a="1"/>
  <c r="R4678" i="4" s="1"/>
  <c r="R4677" i="4"/>
  <c r="R4677" i="4" a="1"/>
  <c r="R4676" i="4" a="1"/>
  <c r="R4676" i="4" s="1"/>
  <c r="R4675" i="4" a="1"/>
  <c r="R4675" i="4" s="1"/>
  <c r="R4674" i="4" a="1"/>
  <c r="R4674" i="4" s="1"/>
  <c r="R4673" i="4" a="1"/>
  <c r="R4673" i="4" s="1"/>
  <c r="R4672" i="4" a="1"/>
  <c r="R4672" i="4" s="1"/>
  <c r="R4671" i="4" a="1"/>
  <c r="R4671" i="4" s="1"/>
  <c r="R4670" i="4" a="1"/>
  <c r="R4670" i="4" s="1"/>
  <c r="R4669" i="4"/>
  <c r="R4669" i="4" a="1"/>
  <c r="R4668" i="4" a="1"/>
  <c r="R4668" i="4" s="1"/>
  <c r="R4667" i="4" a="1"/>
  <c r="R4667" i="4" s="1"/>
  <c r="R4666" i="4" a="1"/>
  <c r="R4666" i="4" s="1"/>
  <c r="R4665" i="4" a="1"/>
  <c r="R4665" i="4" s="1"/>
  <c r="R4664" i="4" a="1"/>
  <c r="R4664" i="4" s="1"/>
  <c r="R4663" i="4" a="1"/>
  <c r="R4663" i="4" s="1"/>
  <c r="R4662" i="4" a="1"/>
  <c r="R4662" i="4" s="1"/>
  <c r="R4661" i="4"/>
  <c r="R4661" i="4" a="1"/>
  <c r="R4660" i="4"/>
  <c r="R4660" i="4" a="1"/>
  <c r="R4659" i="4"/>
  <c r="R4659" i="4" a="1"/>
  <c r="R4658" i="4"/>
  <c r="R4658" i="4" a="1"/>
  <c r="R4657" i="4"/>
  <c r="R4657" i="4" a="1"/>
  <c r="R4656" i="4"/>
  <c r="R4656" i="4" a="1"/>
  <c r="R4655" i="4" a="1"/>
  <c r="R4655" i="4" s="1"/>
  <c r="R4654" i="4"/>
  <c r="R4654" i="4" a="1"/>
  <c r="R4653" i="4" a="1"/>
  <c r="R4653" i="4" s="1"/>
  <c r="R4652" i="4"/>
  <c r="R4652" i="4" a="1"/>
  <c r="R4651" i="4" a="1"/>
  <c r="R4651" i="4" s="1"/>
  <c r="R4650" i="4"/>
  <c r="R4650" i="4" a="1"/>
  <c r="R4649" i="4" a="1"/>
  <c r="R4649" i="4" s="1"/>
  <c r="R4648" i="4"/>
  <c r="R4648" i="4" a="1"/>
  <c r="R4647" i="4" a="1"/>
  <c r="R4647" i="4" s="1"/>
  <c r="R4646" i="4"/>
  <c r="R4646" i="4" a="1"/>
  <c r="R4645" i="4" a="1"/>
  <c r="R4645" i="4" s="1"/>
  <c r="R4644" i="4"/>
  <c r="R4644" i="4" a="1"/>
  <c r="R4643" i="4" a="1"/>
  <c r="R4643" i="4" s="1"/>
  <c r="R4642" i="4" a="1"/>
  <c r="R4642" i="4" s="1"/>
  <c r="R4641" i="4" a="1"/>
  <c r="R4641" i="4" s="1"/>
  <c r="R4640" i="4" a="1"/>
  <c r="R4640" i="4" s="1"/>
  <c r="R4639" i="4" a="1"/>
  <c r="R4639" i="4" s="1"/>
  <c r="R4638" i="4"/>
  <c r="R4638" i="4" a="1"/>
  <c r="R4637" i="4" a="1"/>
  <c r="R4637" i="4" s="1"/>
  <c r="R4636" i="4"/>
  <c r="R4636" i="4" a="1"/>
  <c r="R4635" i="4" a="1"/>
  <c r="R4635" i="4" s="1"/>
  <c r="R4634" i="4" a="1"/>
  <c r="R4634" i="4" s="1"/>
  <c r="R4633" i="4" a="1"/>
  <c r="R4633" i="4" s="1"/>
  <c r="R4632" i="4" a="1"/>
  <c r="R4632" i="4" s="1"/>
  <c r="R4631" i="4" a="1"/>
  <c r="R4631" i="4" s="1"/>
  <c r="R4630" i="4"/>
  <c r="R4630" i="4" a="1"/>
  <c r="R4629" i="4" a="1"/>
  <c r="R4629" i="4" s="1"/>
  <c r="R4628" i="4"/>
  <c r="R4628" i="4" a="1"/>
  <c r="R4627" i="4" a="1"/>
  <c r="R4627" i="4" s="1"/>
  <c r="R4626" i="4" a="1"/>
  <c r="R4626" i="4" s="1"/>
  <c r="R4625" i="4" a="1"/>
  <c r="R4625" i="4" s="1"/>
  <c r="R4624" i="4" a="1"/>
  <c r="R4624" i="4" s="1"/>
  <c r="R4623" i="4" a="1"/>
  <c r="R4623" i="4" s="1"/>
  <c r="R4622" i="4" a="1"/>
  <c r="R4622" i="4" s="1"/>
  <c r="R4621" i="4" a="1"/>
  <c r="R4621" i="4" s="1"/>
  <c r="R4620" i="4" a="1"/>
  <c r="R4620" i="4" s="1"/>
  <c r="R4619" i="4" a="1"/>
  <c r="R4619" i="4" s="1"/>
  <c r="R4618" i="4" a="1"/>
  <c r="R4618" i="4" s="1"/>
  <c r="R4617" i="4" a="1"/>
  <c r="R4617" i="4" s="1"/>
  <c r="R4616" i="4" a="1"/>
  <c r="R4616" i="4" s="1"/>
  <c r="R4615" i="4" a="1"/>
  <c r="R4615" i="4" s="1"/>
  <c r="R4614" i="4" a="1"/>
  <c r="R4614" i="4" s="1"/>
  <c r="R4613" i="4" a="1"/>
  <c r="R4613" i="4" s="1"/>
  <c r="R4612" i="4" a="1"/>
  <c r="R4612" i="4" s="1"/>
  <c r="R4611" i="4" a="1"/>
  <c r="R4611" i="4" s="1"/>
  <c r="R4610" i="4" a="1"/>
  <c r="R4610" i="4" s="1"/>
  <c r="R4609" i="4" a="1"/>
  <c r="R4609" i="4" s="1"/>
  <c r="R4608" i="4" a="1"/>
  <c r="R4608" i="4" s="1"/>
  <c r="R4607" i="4"/>
  <c r="R4607" i="4" a="1"/>
  <c r="R4606" i="4" a="1"/>
  <c r="R4606" i="4" s="1"/>
  <c r="R4605" i="4" a="1"/>
  <c r="R4605" i="4" s="1"/>
  <c r="R4604" i="4" a="1"/>
  <c r="R4604" i="4" s="1"/>
  <c r="R4603" i="4" a="1"/>
  <c r="R4603" i="4" s="1"/>
  <c r="R4602" i="4" a="1"/>
  <c r="R4602" i="4" s="1"/>
  <c r="R4601" i="4" a="1"/>
  <c r="R4601" i="4" s="1"/>
  <c r="R4600" i="4" a="1"/>
  <c r="R4600" i="4" s="1"/>
  <c r="R4599" i="4"/>
  <c r="R4599" i="4" a="1"/>
  <c r="R4598" i="4" a="1"/>
  <c r="R4598" i="4" s="1"/>
  <c r="R4597" i="4" a="1"/>
  <c r="R4597" i="4" s="1"/>
  <c r="R4596" i="4" a="1"/>
  <c r="R4596" i="4" s="1"/>
  <c r="R4595" i="4" a="1"/>
  <c r="R4595" i="4" s="1"/>
  <c r="R4594" i="4" a="1"/>
  <c r="R4594" i="4" s="1"/>
  <c r="R4593" i="4" a="1"/>
  <c r="R4593" i="4" s="1"/>
  <c r="R4592" i="4" a="1"/>
  <c r="R4592" i="4" s="1"/>
  <c r="R4591" i="4" a="1"/>
  <c r="R4591" i="4" s="1"/>
  <c r="R4590" i="4" a="1"/>
  <c r="R4590" i="4" s="1"/>
  <c r="R4589" i="4" a="1"/>
  <c r="R4589" i="4" s="1"/>
  <c r="R4588" i="4" a="1"/>
  <c r="R4588" i="4" s="1"/>
  <c r="R4587" i="4" a="1"/>
  <c r="R4587" i="4" s="1"/>
  <c r="R4586" i="4" a="1"/>
  <c r="R4586" i="4" s="1"/>
  <c r="R4585" i="4" a="1"/>
  <c r="R4585" i="4" s="1"/>
  <c r="R4584" i="4" a="1"/>
  <c r="R4584" i="4" s="1"/>
  <c r="R4583" i="4" a="1"/>
  <c r="R4583" i="4" s="1"/>
  <c r="R4582" i="4" a="1"/>
  <c r="R4582" i="4" s="1"/>
  <c r="R4581" i="4" a="1"/>
  <c r="R4581" i="4" s="1"/>
  <c r="R4580" i="4" a="1"/>
  <c r="R4580" i="4" s="1"/>
  <c r="R4579" i="4" a="1"/>
  <c r="R4579" i="4" s="1"/>
  <c r="R4578" i="4" a="1"/>
  <c r="R4578" i="4" s="1"/>
  <c r="R4577" i="4" a="1"/>
  <c r="R4577" i="4" s="1"/>
  <c r="R4576" i="4" a="1"/>
  <c r="R4576" i="4" s="1"/>
  <c r="R4575" i="4"/>
  <c r="R4575" i="4" a="1"/>
  <c r="R4574" i="4" a="1"/>
  <c r="R4574" i="4" s="1"/>
  <c r="R4573" i="4" a="1"/>
  <c r="R4573" i="4" s="1"/>
  <c r="R4572" i="4" a="1"/>
  <c r="R4572" i="4" s="1"/>
  <c r="R4571" i="4" a="1"/>
  <c r="R4571" i="4" s="1"/>
  <c r="R4570" i="4" a="1"/>
  <c r="R4570" i="4" s="1"/>
  <c r="R4569" i="4" a="1"/>
  <c r="R4569" i="4" s="1"/>
  <c r="R4568" i="4" a="1"/>
  <c r="R4568" i="4" s="1"/>
  <c r="R4567" i="4"/>
  <c r="R4567" i="4" a="1"/>
  <c r="R4566" i="4" a="1"/>
  <c r="R4566" i="4" s="1"/>
  <c r="R4565" i="4" a="1"/>
  <c r="R4565" i="4" s="1"/>
  <c r="R4564" i="4" a="1"/>
  <c r="R4564" i="4" s="1"/>
  <c r="R4563" i="4" a="1"/>
  <c r="R4563" i="4" s="1"/>
  <c r="R4562" i="4" a="1"/>
  <c r="R4562" i="4" s="1"/>
  <c r="R4561" i="4" a="1"/>
  <c r="R4561" i="4" s="1"/>
  <c r="R4560" i="4" a="1"/>
  <c r="R4560" i="4" s="1"/>
  <c r="R4559" i="4" a="1"/>
  <c r="R4559" i="4" s="1"/>
  <c r="R4558" i="4" a="1"/>
  <c r="R4558" i="4" s="1"/>
  <c r="R4557" i="4" a="1"/>
  <c r="R4557" i="4" s="1"/>
  <c r="R4556" i="4" a="1"/>
  <c r="R4556" i="4" s="1"/>
  <c r="R4555" i="4" a="1"/>
  <c r="R4555" i="4" s="1"/>
  <c r="R4554" i="4" a="1"/>
  <c r="R4554" i="4" s="1"/>
  <c r="R4553" i="4" a="1"/>
  <c r="R4553" i="4" s="1"/>
  <c r="R4552" i="4" a="1"/>
  <c r="R4552" i="4" s="1"/>
  <c r="R4551" i="4" a="1"/>
  <c r="R4551" i="4" s="1"/>
  <c r="R4550" i="4" a="1"/>
  <c r="R4550" i="4" s="1"/>
  <c r="R4549" i="4" a="1"/>
  <c r="R4549" i="4" s="1"/>
  <c r="R4548" i="4" a="1"/>
  <c r="R4548" i="4" s="1"/>
  <c r="R4547" i="4" a="1"/>
  <c r="R4547" i="4" s="1"/>
  <c r="R4546" i="4" a="1"/>
  <c r="R4546" i="4" s="1"/>
  <c r="R4545" i="4" a="1"/>
  <c r="R4545" i="4" s="1"/>
  <c r="R4544" i="4" a="1"/>
  <c r="R4544" i="4" s="1"/>
  <c r="R4543" i="4"/>
  <c r="R4543" i="4" a="1"/>
  <c r="R4542" i="4" a="1"/>
  <c r="R4542" i="4" s="1"/>
  <c r="R4541" i="4" a="1"/>
  <c r="R4541" i="4" s="1"/>
  <c r="R4540" i="4" a="1"/>
  <c r="R4540" i="4" s="1"/>
  <c r="R4539" i="4" a="1"/>
  <c r="R4539" i="4" s="1"/>
  <c r="R4538" i="4" a="1"/>
  <c r="R4538" i="4" s="1"/>
  <c r="R4537" i="4" a="1"/>
  <c r="R4537" i="4" s="1"/>
  <c r="R4536" i="4" a="1"/>
  <c r="R4536" i="4" s="1"/>
  <c r="R4535" i="4"/>
  <c r="R4535" i="4" a="1"/>
  <c r="R4534" i="4" a="1"/>
  <c r="R4534" i="4" s="1"/>
  <c r="R4533" i="4" a="1"/>
  <c r="R4533" i="4" s="1"/>
  <c r="R4532" i="4" a="1"/>
  <c r="R4532" i="4" s="1"/>
  <c r="R4531" i="4" a="1"/>
  <c r="R4531" i="4" s="1"/>
  <c r="R4530" i="4" a="1"/>
  <c r="R4530" i="4" s="1"/>
  <c r="R4529" i="4" a="1"/>
  <c r="R4529" i="4" s="1"/>
  <c r="R4528" i="4" a="1"/>
  <c r="R4528" i="4" s="1"/>
  <c r="R4527" i="4" a="1"/>
  <c r="R4527" i="4" s="1"/>
  <c r="R4526" i="4" a="1"/>
  <c r="R4526" i="4" s="1"/>
  <c r="R4525" i="4" a="1"/>
  <c r="R4525" i="4" s="1"/>
  <c r="R4524" i="4" a="1"/>
  <c r="R4524" i="4" s="1"/>
  <c r="R4523" i="4" a="1"/>
  <c r="R4523" i="4" s="1"/>
  <c r="R4522" i="4" a="1"/>
  <c r="R4522" i="4" s="1"/>
  <c r="R4521" i="4" a="1"/>
  <c r="R4521" i="4" s="1"/>
  <c r="R4520" i="4" a="1"/>
  <c r="R4520" i="4" s="1"/>
  <c r="R4519" i="4" a="1"/>
  <c r="R4519" i="4" s="1"/>
  <c r="R4518" i="4" a="1"/>
  <c r="R4518" i="4" s="1"/>
  <c r="R4517" i="4" a="1"/>
  <c r="R4517" i="4" s="1"/>
  <c r="R4516" i="4" a="1"/>
  <c r="R4516" i="4" s="1"/>
  <c r="R4515" i="4" a="1"/>
  <c r="R4515" i="4" s="1"/>
  <c r="R4514" i="4" a="1"/>
  <c r="R4514" i="4" s="1"/>
  <c r="R4513" i="4" a="1"/>
  <c r="R4513" i="4" s="1"/>
  <c r="R4512" i="4" a="1"/>
  <c r="R4512" i="4" s="1"/>
  <c r="R4511" i="4"/>
  <c r="R4511" i="4" a="1"/>
  <c r="R4510" i="4" a="1"/>
  <c r="R4510" i="4" s="1"/>
  <c r="R4509" i="4" a="1"/>
  <c r="R4509" i="4" s="1"/>
  <c r="R4508" i="4" a="1"/>
  <c r="R4508" i="4" s="1"/>
  <c r="R4507" i="4" a="1"/>
  <c r="R4507" i="4" s="1"/>
  <c r="R4506" i="4" a="1"/>
  <c r="R4506" i="4" s="1"/>
  <c r="R4505" i="4" a="1"/>
  <c r="R4505" i="4" s="1"/>
  <c r="R4504" i="4" a="1"/>
  <c r="R4504" i="4" s="1"/>
  <c r="R4503" i="4"/>
  <c r="R4503" i="4" a="1"/>
  <c r="R4502" i="4" a="1"/>
  <c r="R4502" i="4" s="1"/>
  <c r="R4501" i="4" a="1"/>
  <c r="R4501" i="4" s="1"/>
  <c r="R4500" i="4" a="1"/>
  <c r="R4500" i="4" s="1"/>
  <c r="R4499" i="4" a="1"/>
  <c r="R4499" i="4" s="1"/>
  <c r="R4498" i="4" a="1"/>
  <c r="R4498" i="4" s="1"/>
  <c r="R4497" i="4" a="1"/>
  <c r="R4497" i="4" s="1"/>
  <c r="R4496" i="4" a="1"/>
  <c r="R4496" i="4" s="1"/>
  <c r="R4495" i="4" a="1"/>
  <c r="R4495" i="4" s="1"/>
  <c r="R4494" i="4" a="1"/>
  <c r="R4494" i="4" s="1"/>
  <c r="R4493" i="4" a="1"/>
  <c r="R4493" i="4" s="1"/>
  <c r="R4492" i="4" a="1"/>
  <c r="R4492" i="4" s="1"/>
  <c r="R4491" i="4" a="1"/>
  <c r="R4491" i="4" s="1"/>
  <c r="R4490" i="4" a="1"/>
  <c r="R4490" i="4" s="1"/>
  <c r="R4489" i="4" a="1"/>
  <c r="R4489" i="4" s="1"/>
  <c r="R4488" i="4" a="1"/>
  <c r="R4488" i="4" s="1"/>
  <c r="R4487" i="4" a="1"/>
  <c r="R4487" i="4" s="1"/>
  <c r="R4486" i="4" a="1"/>
  <c r="R4486" i="4" s="1"/>
  <c r="R4485" i="4" a="1"/>
  <c r="R4485" i="4" s="1"/>
  <c r="R4484" i="4" a="1"/>
  <c r="R4484" i="4" s="1"/>
  <c r="R4483" i="4" a="1"/>
  <c r="R4483" i="4" s="1"/>
  <c r="R4482" i="4" a="1"/>
  <c r="R4482" i="4" s="1"/>
  <c r="R4481" i="4" a="1"/>
  <c r="R4481" i="4" s="1"/>
  <c r="R4480" i="4" a="1"/>
  <c r="R4480" i="4" s="1"/>
  <c r="R4479" i="4"/>
  <c r="R4479" i="4" a="1"/>
  <c r="R4478" i="4" a="1"/>
  <c r="R4478" i="4" s="1"/>
  <c r="R4477" i="4" a="1"/>
  <c r="R4477" i="4" s="1"/>
  <c r="R4476" i="4" a="1"/>
  <c r="R4476" i="4" s="1"/>
  <c r="R4475" i="4" a="1"/>
  <c r="R4475" i="4" s="1"/>
  <c r="R4474" i="4" a="1"/>
  <c r="R4474" i="4" s="1"/>
  <c r="R4473" i="4" a="1"/>
  <c r="R4473" i="4" s="1"/>
  <c r="R4472" i="4" a="1"/>
  <c r="R4472" i="4" s="1"/>
  <c r="R4471" i="4"/>
  <c r="R4471" i="4" a="1"/>
  <c r="R4470" i="4" a="1"/>
  <c r="R4470" i="4" s="1"/>
  <c r="R4469" i="4" a="1"/>
  <c r="R4469" i="4" s="1"/>
  <c r="R4468" i="4" a="1"/>
  <c r="R4468" i="4" s="1"/>
  <c r="R4467" i="4" a="1"/>
  <c r="R4467" i="4" s="1"/>
  <c r="R4466" i="4" a="1"/>
  <c r="R4466" i="4" s="1"/>
  <c r="R4465" i="4" a="1"/>
  <c r="R4465" i="4" s="1"/>
  <c r="R4464" i="4" a="1"/>
  <c r="R4464" i="4" s="1"/>
  <c r="R4463" i="4" a="1"/>
  <c r="R4463" i="4" s="1"/>
  <c r="R4462" i="4" a="1"/>
  <c r="R4462" i="4" s="1"/>
  <c r="R4461" i="4" a="1"/>
  <c r="R4461" i="4" s="1"/>
  <c r="R4460" i="4" a="1"/>
  <c r="R4460" i="4" s="1"/>
  <c r="R4459" i="4" a="1"/>
  <c r="R4459" i="4" s="1"/>
  <c r="R4458" i="4" a="1"/>
  <c r="R4458" i="4" s="1"/>
  <c r="R4457" i="4" a="1"/>
  <c r="R4457" i="4" s="1"/>
  <c r="R4456" i="4" a="1"/>
  <c r="R4456" i="4" s="1"/>
  <c r="R4455" i="4" a="1"/>
  <c r="R4455" i="4" s="1"/>
  <c r="R4454" i="4" a="1"/>
  <c r="R4454" i="4" s="1"/>
  <c r="R4453" i="4" a="1"/>
  <c r="R4453" i="4" s="1"/>
  <c r="R4452" i="4" a="1"/>
  <c r="R4452" i="4" s="1"/>
  <c r="R4451" i="4" a="1"/>
  <c r="R4451" i="4" s="1"/>
  <c r="R4450" i="4" a="1"/>
  <c r="R4450" i="4" s="1"/>
  <c r="R4449" i="4" a="1"/>
  <c r="R4449" i="4" s="1"/>
  <c r="R4448" i="4" a="1"/>
  <c r="R4448" i="4" s="1"/>
  <c r="R4447" i="4" a="1"/>
  <c r="R4447" i="4" s="1"/>
  <c r="R4446" i="4" a="1"/>
  <c r="R4446" i="4" s="1"/>
  <c r="R4445" i="4" a="1"/>
  <c r="R4445" i="4" s="1"/>
  <c r="R4444" i="4" a="1"/>
  <c r="R4444" i="4" s="1"/>
  <c r="R4443" i="4" a="1"/>
  <c r="R4443" i="4" s="1"/>
  <c r="R4442" i="4" a="1"/>
  <c r="R4442" i="4" s="1"/>
  <c r="R4441" i="4" a="1"/>
  <c r="R4441" i="4" s="1"/>
  <c r="R4440" i="4" a="1"/>
  <c r="R4440" i="4" s="1"/>
  <c r="R4439" i="4" a="1"/>
  <c r="R4439" i="4" s="1"/>
  <c r="R4438" i="4" a="1"/>
  <c r="R4438" i="4" s="1"/>
  <c r="R4437" i="4" a="1"/>
  <c r="R4437" i="4" s="1"/>
  <c r="R4436" i="4" a="1"/>
  <c r="R4436" i="4" s="1"/>
  <c r="R4435" i="4" a="1"/>
  <c r="R4435" i="4" s="1"/>
  <c r="R4434" i="4" a="1"/>
  <c r="R4434" i="4" s="1"/>
  <c r="R4433" i="4" a="1"/>
  <c r="R4433" i="4" s="1"/>
  <c r="R4432" i="4" a="1"/>
  <c r="R4432" i="4" s="1"/>
  <c r="R4431" i="4" a="1"/>
  <c r="R4431" i="4" s="1"/>
  <c r="R4430" i="4" a="1"/>
  <c r="R4430" i="4" s="1"/>
  <c r="R4429" i="4" a="1"/>
  <c r="R4429" i="4" s="1"/>
  <c r="R4428" i="4" a="1"/>
  <c r="R4428" i="4" s="1"/>
  <c r="R4427" i="4" a="1"/>
  <c r="R4427" i="4" s="1"/>
  <c r="R4426" i="4" a="1"/>
  <c r="R4426" i="4" s="1"/>
  <c r="R4425" i="4" a="1"/>
  <c r="R4425" i="4" s="1"/>
  <c r="R4424" i="4" a="1"/>
  <c r="R4424" i="4" s="1"/>
  <c r="R4423" i="4" a="1"/>
  <c r="R4423" i="4" s="1"/>
  <c r="R4422" i="4" a="1"/>
  <c r="R4422" i="4" s="1"/>
  <c r="R4421" i="4" a="1"/>
  <c r="R4421" i="4" s="1"/>
  <c r="R4420" i="4" a="1"/>
  <c r="R4420" i="4" s="1"/>
  <c r="R4419" i="4" a="1"/>
  <c r="R4419" i="4" s="1"/>
  <c r="R4418" i="4" a="1"/>
  <c r="R4418" i="4" s="1"/>
  <c r="R4417" i="4" a="1"/>
  <c r="R4417" i="4" s="1"/>
  <c r="R4416" i="4" a="1"/>
  <c r="R4416" i="4" s="1"/>
  <c r="R4415" i="4" a="1"/>
  <c r="R4415" i="4" s="1"/>
  <c r="R4414" i="4" a="1"/>
  <c r="R4414" i="4" s="1"/>
  <c r="R4413" i="4" a="1"/>
  <c r="R4413" i="4" s="1"/>
  <c r="R4412" i="4" a="1"/>
  <c r="R4412" i="4" s="1"/>
  <c r="R4411" i="4" a="1"/>
  <c r="R4411" i="4" s="1"/>
  <c r="R4410" i="4" a="1"/>
  <c r="R4410" i="4" s="1"/>
  <c r="R4409" i="4" a="1"/>
  <c r="R4409" i="4" s="1"/>
  <c r="R4408" i="4" a="1"/>
  <c r="R4408" i="4" s="1"/>
  <c r="R4407" i="4" a="1"/>
  <c r="R4407" i="4" s="1"/>
  <c r="R4406" i="4" a="1"/>
  <c r="R4406" i="4" s="1"/>
  <c r="R4405" i="4" a="1"/>
  <c r="R4405" i="4" s="1"/>
  <c r="R4404" i="4" a="1"/>
  <c r="R4404" i="4" s="1"/>
  <c r="R4403" i="4" a="1"/>
  <c r="R4403" i="4" s="1"/>
  <c r="R4402" i="4" a="1"/>
  <c r="R4402" i="4" s="1"/>
  <c r="R4401" i="4" a="1"/>
  <c r="R4401" i="4" s="1"/>
  <c r="R4400" i="4" a="1"/>
  <c r="R4400" i="4" s="1"/>
  <c r="R4399" i="4" a="1"/>
  <c r="R4399" i="4" s="1"/>
  <c r="R4398" i="4" a="1"/>
  <c r="R4398" i="4" s="1"/>
  <c r="R4397" i="4" a="1"/>
  <c r="R4397" i="4" s="1"/>
  <c r="R4396" i="4" a="1"/>
  <c r="R4396" i="4" s="1"/>
  <c r="R4395" i="4" a="1"/>
  <c r="R4395" i="4" s="1"/>
  <c r="R4394" i="4" a="1"/>
  <c r="R4394" i="4" s="1"/>
  <c r="R4393" i="4" a="1"/>
  <c r="R4393" i="4" s="1"/>
  <c r="R4392" i="4" a="1"/>
  <c r="R4392" i="4" s="1"/>
  <c r="R4391" i="4" a="1"/>
  <c r="R4391" i="4" s="1"/>
  <c r="R4390" i="4" a="1"/>
  <c r="R4390" i="4" s="1"/>
  <c r="R4389" i="4" a="1"/>
  <c r="R4389" i="4" s="1"/>
  <c r="R4388" i="4" a="1"/>
  <c r="R4388" i="4" s="1"/>
  <c r="R4387" i="4" a="1"/>
  <c r="R4387" i="4" s="1"/>
  <c r="R4386" i="4" a="1"/>
  <c r="R4386" i="4" s="1"/>
  <c r="R4385" i="4" a="1"/>
  <c r="R4385" i="4" s="1"/>
  <c r="R4384" i="4" a="1"/>
  <c r="R4384" i="4" s="1"/>
  <c r="R4383" i="4" a="1"/>
  <c r="R4383" i="4" s="1"/>
  <c r="R4382" i="4" a="1"/>
  <c r="R4382" i="4" s="1"/>
  <c r="R4381" i="4" a="1"/>
  <c r="R4381" i="4" s="1"/>
  <c r="R4380" i="4" a="1"/>
  <c r="R4380" i="4" s="1"/>
  <c r="R4379" i="4" a="1"/>
  <c r="R4379" i="4" s="1"/>
  <c r="R4378" i="4" a="1"/>
  <c r="R4378" i="4" s="1"/>
  <c r="R4377" i="4" a="1"/>
  <c r="R4377" i="4" s="1"/>
  <c r="R4376" i="4" a="1"/>
  <c r="R4376" i="4" s="1"/>
  <c r="R4375" i="4" a="1"/>
  <c r="R4375" i="4" s="1"/>
  <c r="R4374" i="4" a="1"/>
  <c r="R4374" i="4" s="1"/>
  <c r="R4373" i="4" a="1"/>
  <c r="R4373" i="4" s="1"/>
  <c r="R4372" i="4" a="1"/>
  <c r="R4372" i="4" s="1"/>
  <c r="R4371" i="4" a="1"/>
  <c r="R4371" i="4" s="1"/>
  <c r="R4370" i="4" a="1"/>
  <c r="R4370" i="4" s="1"/>
  <c r="R4369" i="4" a="1"/>
  <c r="R4369" i="4" s="1"/>
  <c r="R4368" i="4" a="1"/>
  <c r="R4368" i="4" s="1"/>
  <c r="R4367" i="4" a="1"/>
  <c r="R4367" i="4" s="1"/>
  <c r="R4366" i="4" a="1"/>
  <c r="R4366" i="4" s="1"/>
  <c r="R4365" i="4" a="1"/>
  <c r="R4365" i="4" s="1"/>
  <c r="R4364" i="4" a="1"/>
  <c r="R4364" i="4" s="1"/>
  <c r="R4363" i="4" a="1"/>
  <c r="R4363" i="4" s="1"/>
  <c r="R4362" i="4" a="1"/>
  <c r="R4362" i="4" s="1"/>
  <c r="R4361" i="4" a="1"/>
  <c r="R4361" i="4" s="1"/>
  <c r="R4360" i="4" a="1"/>
  <c r="R4360" i="4" s="1"/>
  <c r="R4359" i="4" a="1"/>
  <c r="R4359" i="4" s="1"/>
  <c r="R4358" i="4" a="1"/>
  <c r="R4358" i="4" s="1"/>
  <c r="R4357" i="4" a="1"/>
  <c r="R4357" i="4" s="1"/>
  <c r="R4356" i="4" a="1"/>
  <c r="R4356" i="4" s="1"/>
  <c r="R4355" i="4" a="1"/>
  <c r="R4355" i="4" s="1"/>
  <c r="R4354" i="4" a="1"/>
  <c r="R4354" i="4" s="1"/>
  <c r="R4353" i="4" a="1"/>
  <c r="R4353" i="4" s="1"/>
  <c r="R4352" i="4" a="1"/>
  <c r="R4352" i="4" s="1"/>
  <c r="R4351" i="4" a="1"/>
  <c r="R4351" i="4" s="1"/>
  <c r="R4350" i="4" a="1"/>
  <c r="R4350" i="4" s="1"/>
  <c r="R4349" i="4" a="1"/>
  <c r="R4349" i="4" s="1"/>
  <c r="R4348" i="4" a="1"/>
  <c r="R4348" i="4" s="1"/>
  <c r="R4347" i="4" a="1"/>
  <c r="R4347" i="4" s="1"/>
  <c r="R4346" i="4" a="1"/>
  <c r="R4346" i="4" s="1"/>
  <c r="R4345" i="4" a="1"/>
  <c r="R4345" i="4" s="1"/>
  <c r="R4344" i="4" a="1"/>
  <c r="R4344" i="4" s="1"/>
  <c r="R4343" i="4" a="1"/>
  <c r="R4343" i="4" s="1"/>
  <c r="R4342" i="4" a="1"/>
  <c r="R4342" i="4" s="1"/>
  <c r="R4341" i="4" a="1"/>
  <c r="R4341" i="4" s="1"/>
  <c r="R4340" i="4" a="1"/>
  <c r="R4340" i="4" s="1"/>
  <c r="R4339" i="4" a="1"/>
  <c r="R4339" i="4" s="1"/>
  <c r="R4338" i="4" a="1"/>
  <c r="R4338" i="4" s="1"/>
  <c r="R4337" i="4" a="1"/>
  <c r="R4337" i="4" s="1"/>
  <c r="R4336" i="4" a="1"/>
  <c r="R4336" i="4" s="1"/>
  <c r="R4335" i="4" a="1"/>
  <c r="R4335" i="4" s="1"/>
  <c r="R4334" i="4" a="1"/>
  <c r="R4334" i="4" s="1"/>
  <c r="R4333" i="4" a="1"/>
  <c r="R4333" i="4" s="1"/>
  <c r="R4332" i="4" a="1"/>
  <c r="R4332" i="4" s="1"/>
  <c r="R4331" i="4" a="1"/>
  <c r="R4331" i="4" s="1"/>
  <c r="R4330" i="4"/>
  <c r="R4330" i="4" a="1"/>
  <c r="R4329" i="4" a="1"/>
  <c r="R4329" i="4" s="1"/>
  <c r="R4328" i="4" a="1"/>
  <c r="R4328" i="4" s="1"/>
  <c r="R4327" i="4" a="1"/>
  <c r="R4327" i="4" s="1"/>
  <c r="R4326" i="4"/>
  <c r="R4326" i="4" a="1"/>
  <c r="R4325" i="4" a="1"/>
  <c r="R4325" i="4" s="1"/>
  <c r="R4324" i="4"/>
  <c r="R4324" i="4" a="1"/>
  <c r="R4323" i="4" a="1"/>
  <c r="R4323" i="4" s="1"/>
  <c r="R4322" i="4" a="1"/>
  <c r="R4322" i="4" s="1"/>
  <c r="R4321" i="4" a="1"/>
  <c r="R4321" i="4" s="1"/>
  <c r="R4320" i="4" a="1"/>
  <c r="R4320" i="4" s="1"/>
  <c r="R4319" i="4" a="1"/>
  <c r="R4319" i="4" s="1"/>
  <c r="R4318" i="4"/>
  <c r="R4318" i="4" a="1"/>
  <c r="R4317" i="4" a="1"/>
  <c r="R4317" i="4" s="1"/>
  <c r="R4316" i="4" a="1"/>
  <c r="R4316" i="4" s="1"/>
  <c r="R4315" i="4" a="1"/>
  <c r="R4315" i="4" s="1"/>
  <c r="R4314" i="4"/>
  <c r="R4314" i="4" a="1"/>
  <c r="R4313" i="4" a="1"/>
  <c r="R4313" i="4" s="1"/>
  <c r="R4312" i="4" a="1"/>
  <c r="R4312" i="4" s="1"/>
  <c r="R4311" i="4" a="1"/>
  <c r="R4311" i="4" s="1"/>
  <c r="R4310" i="4" a="1"/>
  <c r="R4310" i="4" s="1"/>
  <c r="R4309" i="4" a="1"/>
  <c r="R4309" i="4" s="1"/>
  <c r="R4308" i="4"/>
  <c r="R4308" i="4" a="1"/>
  <c r="R4307" i="4" a="1"/>
  <c r="R4307" i="4" s="1"/>
  <c r="R4306" i="4"/>
  <c r="R4306" i="4" a="1"/>
  <c r="R4305" i="4" a="1"/>
  <c r="R4305" i="4" s="1"/>
  <c r="R4304" i="4" a="1"/>
  <c r="R4304" i="4" s="1"/>
  <c r="R4303" i="4" a="1"/>
  <c r="R4303" i="4" s="1"/>
  <c r="R4302" i="4"/>
  <c r="R4302" i="4" a="1"/>
  <c r="R4301" i="4" a="1"/>
  <c r="R4301" i="4" s="1"/>
  <c r="R4300" i="4"/>
  <c r="R4300" i="4" a="1"/>
  <c r="R4299" i="4" a="1"/>
  <c r="R4299" i="4" s="1"/>
  <c r="R4298" i="4"/>
  <c r="R4298" i="4" a="1"/>
  <c r="R4297" i="4" a="1"/>
  <c r="R4297" i="4" s="1"/>
  <c r="R4296" i="4" a="1"/>
  <c r="R4296" i="4" s="1"/>
  <c r="R4295" i="4" a="1"/>
  <c r="R4295" i="4" s="1"/>
  <c r="R4294" i="4"/>
  <c r="R4294" i="4" a="1"/>
  <c r="R4293" i="4" a="1"/>
  <c r="R4293" i="4" s="1"/>
  <c r="R4292" i="4"/>
  <c r="R4292" i="4" a="1"/>
  <c r="R4291" i="4" a="1"/>
  <c r="R4291" i="4" s="1"/>
  <c r="R4290" i="4" a="1"/>
  <c r="R4290" i="4" s="1"/>
  <c r="R4289" i="4" a="1"/>
  <c r="R4289" i="4" s="1"/>
  <c r="R4288" i="4" a="1"/>
  <c r="R4288" i="4" s="1"/>
  <c r="R4287" i="4" a="1"/>
  <c r="R4287" i="4" s="1"/>
  <c r="R4286" i="4"/>
  <c r="R4286" i="4" a="1"/>
  <c r="R4285" i="4" a="1"/>
  <c r="R4285" i="4" s="1"/>
  <c r="R4284" i="4" a="1"/>
  <c r="R4284" i="4" s="1"/>
  <c r="R4283" i="4" a="1"/>
  <c r="R4283" i="4" s="1"/>
  <c r="R4282" i="4"/>
  <c r="R4282" i="4" a="1"/>
  <c r="R4281" i="4" a="1"/>
  <c r="R4281" i="4" s="1"/>
  <c r="R4280" i="4" a="1"/>
  <c r="R4280" i="4" s="1"/>
  <c r="R4279" i="4" a="1"/>
  <c r="R4279" i="4" s="1"/>
  <c r="R4278" i="4" a="1"/>
  <c r="R4278" i="4" s="1"/>
  <c r="R4277" i="4" a="1"/>
  <c r="R4277" i="4" s="1"/>
  <c r="R4276" i="4"/>
  <c r="R4276" i="4" a="1"/>
  <c r="R4275" i="4" a="1"/>
  <c r="R4275" i="4" s="1"/>
  <c r="R4274" i="4"/>
  <c r="R4274" i="4" a="1"/>
  <c r="R4273" i="4" a="1"/>
  <c r="R4273" i="4" s="1"/>
  <c r="R4272" i="4" a="1"/>
  <c r="R4272" i="4" s="1"/>
  <c r="R4271" i="4" a="1"/>
  <c r="R4271" i="4" s="1"/>
  <c r="R4270" i="4"/>
  <c r="R4270" i="4" a="1"/>
  <c r="R4269" i="4" a="1"/>
  <c r="R4269" i="4" s="1"/>
  <c r="R4268" i="4"/>
  <c r="R4268" i="4" a="1"/>
  <c r="R4267" i="4" a="1"/>
  <c r="R4267" i="4" s="1"/>
  <c r="R4266" i="4"/>
  <c r="R4266" i="4" a="1"/>
  <c r="R4265" i="4" a="1"/>
  <c r="R4265" i="4" s="1"/>
  <c r="R4264" i="4" a="1"/>
  <c r="R4264" i="4" s="1"/>
  <c r="R4263" i="4" a="1"/>
  <c r="R4263" i="4" s="1"/>
  <c r="R4262" i="4"/>
  <c r="R4262" i="4" a="1"/>
  <c r="R4261" i="4" a="1"/>
  <c r="R4261" i="4" s="1"/>
  <c r="R4260" i="4"/>
  <c r="R4260" i="4" a="1"/>
  <c r="R4259" i="4" a="1"/>
  <c r="R4259" i="4" s="1"/>
  <c r="R4258" i="4" a="1"/>
  <c r="R4258" i="4" s="1"/>
  <c r="R4257" i="4" a="1"/>
  <c r="R4257" i="4" s="1"/>
  <c r="R4256" i="4" a="1"/>
  <c r="R4256" i="4" s="1"/>
  <c r="R4255" i="4" a="1"/>
  <c r="R4255" i="4" s="1"/>
  <c r="R4254" i="4" a="1"/>
  <c r="R4254" i="4" s="1"/>
  <c r="R4253" i="4" a="1"/>
  <c r="R4253" i="4" s="1"/>
  <c r="R4252" i="4"/>
  <c r="R4252" i="4" a="1"/>
  <c r="R4251" i="4" a="1"/>
  <c r="R4251" i="4" s="1"/>
  <c r="R4250" i="4"/>
  <c r="R4250" i="4" a="1"/>
  <c r="R4249" i="4" a="1"/>
  <c r="R4249" i="4" s="1"/>
  <c r="R4248" i="4" a="1"/>
  <c r="R4248" i="4" s="1"/>
  <c r="R4247" i="4" a="1"/>
  <c r="R4247" i="4" s="1"/>
  <c r="R4246" i="4"/>
  <c r="R4246" i="4" a="1"/>
  <c r="R4245" i="4" a="1"/>
  <c r="R4245" i="4" s="1"/>
  <c r="R4244" i="4"/>
  <c r="R4244" i="4" a="1"/>
  <c r="R4243" i="4" a="1"/>
  <c r="R4243" i="4" s="1"/>
  <c r="R4242" i="4" a="1"/>
  <c r="R4242" i="4" s="1"/>
  <c r="R4241" i="4" a="1"/>
  <c r="R4241" i="4" s="1"/>
  <c r="R4240" i="4" a="1"/>
  <c r="R4240" i="4" s="1"/>
  <c r="R4239" i="4" a="1"/>
  <c r="R4239" i="4" s="1"/>
  <c r="R4238" i="4"/>
  <c r="R4238" i="4" a="1"/>
  <c r="R4237" i="4" a="1"/>
  <c r="R4237" i="4" s="1"/>
  <c r="R4236" i="4" a="1"/>
  <c r="R4236" i="4" s="1"/>
  <c r="R4235" i="4" a="1"/>
  <c r="R4235" i="4" s="1"/>
  <c r="R4234" i="4"/>
  <c r="R4234" i="4" a="1"/>
  <c r="R4233" i="4" a="1"/>
  <c r="R4233" i="4" s="1"/>
  <c r="R4232" i="4" a="1"/>
  <c r="R4232" i="4" s="1"/>
  <c r="R4231" i="4" a="1"/>
  <c r="R4231" i="4" s="1"/>
  <c r="R4230" i="4" a="1"/>
  <c r="R4230" i="4" s="1"/>
  <c r="R4229" i="4" a="1"/>
  <c r="R4229" i="4" s="1"/>
  <c r="R4228" i="4"/>
  <c r="R4228" i="4" a="1"/>
  <c r="R4227" i="4" a="1"/>
  <c r="R4227" i="4" s="1"/>
  <c r="R4226" i="4" a="1"/>
  <c r="R4226" i="4" s="1"/>
  <c r="R4225" i="4" a="1"/>
  <c r="R4225" i="4" s="1"/>
  <c r="R4224" i="4" a="1"/>
  <c r="R4224" i="4" s="1"/>
  <c r="R4223" i="4" a="1"/>
  <c r="R4223" i="4" s="1"/>
  <c r="R4222" i="4"/>
  <c r="R4222" i="4" a="1"/>
  <c r="R4221" i="4" a="1"/>
  <c r="R4221" i="4" s="1"/>
  <c r="R4220" i="4" a="1"/>
  <c r="R4220" i="4" s="1"/>
  <c r="R4219" i="4" a="1"/>
  <c r="R4219" i="4" s="1"/>
  <c r="R4218" i="4"/>
  <c r="R4218" i="4" a="1"/>
  <c r="R4217" i="4" a="1"/>
  <c r="R4217" i="4" s="1"/>
  <c r="R4216" i="4" a="1"/>
  <c r="R4216" i="4" s="1"/>
  <c r="R4215" i="4" a="1"/>
  <c r="R4215" i="4" s="1"/>
  <c r="R4214" i="4" a="1"/>
  <c r="R4214" i="4" s="1"/>
  <c r="R4213" i="4" a="1"/>
  <c r="R4213" i="4" s="1"/>
  <c r="R4212" i="4"/>
  <c r="R4212" i="4" a="1"/>
  <c r="R4211" i="4" a="1"/>
  <c r="R4211" i="4" s="1"/>
  <c r="R4210" i="4" a="1"/>
  <c r="R4210" i="4" s="1"/>
  <c r="R4209" i="4" a="1"/>
  <c r="R4209" i="4" s="1"/>
  <c r="R4208" i="4" a="1"/>
  <c r="R4208" i="4" s="1"/>
  <c r="R4207" i="4" a="1"/>
  <c r="R4207" i="4" s="1"/>
  <c r="R4206" i="4"/>
  <c r="R4206" i="4" a="1"/>
  <c r="R4205" i="4" a="1"/>
  <c r="R4205" i="4" s="1"/>
  <c r="R4204" i="4" a="1"/>
  <c r="R4204" i="4" s="1"/>
  <c r="R4203" i="4" a="1"/>
  <c r="R4203" i="4" s="1"/>
  <c r="R4202" i="4"/>
  <c r="R4202" i="4" a="1"/>
  <c r="R4201" i="4" a="1"/>
  <c r="R4201" i="4" s="1"/>
  <c r="R4200" i="4" a="1"/>
  <c r="R4200" i="4" s="1"/>
  <c r="R4199" i="4" a="1"/>
  <c r="R4199" i="4" s="1"/>
  <c r="R4198" i="4" a="1"/>
  <c r="R4198" i="4" s="1"/>
  <c r="R4197" i="4" a="1"/>
  <c r="R4197" i="4" s="1"/>
  <c r="R4196" i="4"/>
  <c r="R4196" i="4" a="1"/>
  <c r="R4195" i="4" a="1"/>
  <c r="R4195" i="4" s="1"/>
  <c r="R4194" i="4" a="1"/>
  <c r="R4194" i="4" s="1"/>
  <c r="R4193" i="4" a="1"/>
  <c r="R4193" i="4" s="1"/>
  <c r="R4192" i="4" a="1"/>
  <c r="R4192" i="4" s="1"/>
  <c r="R4191" i="4" a="1"/>
  <c r="R4191" i="4" s="1"/>
  <c r="R4190" i="4"/>
  <c r="R4190" i="4" a="1"/>
  <c r="R4189" i="4" a="1"/>
  <c r="R4189" i="4" s="1"/>
  <c r="R4188" i="4" a="1"/>
  <c r="R4188" i="4" s="1"/>
  <c r="R4187" i="4" a="1"/>
  <c r="R4187" i="4" s="1"/>
  <c r="R4186" i="4"/>
  <c r="R4186" i="4" a="1"/>
  <c r="R4185" i="4" a="1"/>
  <c r="R4185" i="4" s="1"/>
  <c r="R4184" i="4" a="1"/>
  <c r="R4184" i="4" s="1"/>
  <c r="R4183" i="4" a="1"/>
  <c r="R4183" i="4" s="1"/>
  <c r="R4182" i="4" a="1"/>
  <c r="R4182" i="4" s="1"/>
  <c r="R4181" i="4" a="1"/>
  <c r="R4181" i="4" s="1"/>
  <c r="R4180" i="4"/>
  <c r="R4180" i="4" a="1"/>
  <c r="R4179" i="4" a="1"/>
  <c r="R4179" i="4" s="1"/>
  <c r="R4178" i="4" a="1"/>
  <c r="R4178" i="4" s="1"/>
  <c r="R4177" i="4" a="1"/>
  <c r="R4177" i="4" s="1"/>
  <c r="R4176" i="4" a="1"/>
  <c r="R4176" i="4" s="1"/>
  <c r="R4175" i="4" a="1"/>
  <c r="R4175" i="4" s="1"/>
  <c r="R4174" i="4"/>
  <c r="R4174" i="4" a="1"/>
  <c r="R4173" i="4" a="1"/>
  <c r="R4173" i="4" s="1"/>
  <c r="R4172" i="4" a="1"/>
  <c r="R4172" i="4" s="1"/>
  <c r="R4171" i="4" a="1"/>
  <c r="R4171" i="4" s="1"/>
  <c r="R4170" i="4" a="1"/>
  <c r="R4170" i="4" s="1"/>
  <c r="R4169" i="4" a="1"/>
  <c r="R4169" i="4" s="1"/>
  <c r="R4168" i="4" a="1"/>
  <c r="R4168" i="4" s="1"/>
  <c r="R4167" i="4" a="1"/>
  <c r="R4167" i="4" s="1"/>
  <c r="R4166" i="4" a="1"/>
  <c r="R4166" i="4" s="1"/>
  <c r="R4165" i="4" a="1"/>
  <c r="R4165" i="4" s="1"/>
  <c r="R4164" i="4" a="1"/>
  <c r="R4164" i="4" s="1"/>
  <c r="R4163" i="4" a="1"/>
  <c r="R4163" i="4" s="1"/>
  <c r="R4162" i="4" a="1"/>
  <c r="R4162" i="4" s="1"/>
  <c r="R4161" i="4" a="1"/>
  <c r="R4161" i="4" s="1"/>
  <c r="R4160" i="4" a="1"/>
  <c r="R4160" i="4" s="1"/>
  <c r="R4159" i="4" a="1"/>
  <c r="R4159" i="4" s="1"/>
  <c r="R4158" i="4" a="1"/>
  <c r="R4158" i="4" s="1"/>
  <c r="R4157" i="4" a="1"/>
  <c r="R4157" i="4" s="1"/>
  <c r="R4156" i="4" a="1"/>
  <c r="R4156" i="4" s="1"/>
  <c r="R4155" i="4" a="1"/>
  <c r="R4155" i="4" s="1"/>
  <c r="R4154" i="4" a="1"/>
  <c r="R4154" i="4" s="1"/>
  <c r="R4153" i="4" a="1"/>
  <c r="R4153" i="4" s="1"/>
  <c r="R4152" i="4" a="1"/>
  <c r="R4152" i="4" s="1"/>
  <c r="R4151" i="4" a="1"/>
  <c r="R4151" i="4" s="1"/>
  <c r="R4150" i="4" a="1"/>
  <c r="R4150" i="4" s="1"/>
  <c r="R4149" i="4"/>
  <c r="R4149" i="4" a="1"/>
  <c r="R4148" i="4" a="1"/>
  <c r="R4148" i="4" s="1"/>
  <c r="R4147" i="4" a="1"/>
  <c r="R4147" i="4" s="1"/>
  <c r="R4146" i="4" a="1"/>
  <c r="R4146" i="4" s="1"/>
  <c r="R4145" i="4"/>
  <c r="R4145" i="4" a="1"/>
  <c r="R4144" i="4" a="1"/>
  <c r="R4144" i="4" s="1"/>
  <c r="R4143" i="4" a="1"/>
  <c r="R4143" i="4" s="1"/>
  <c r="R4142" i="4" a="1"/>
  <c r="R4142" i="4" s="1"/>
  <c r="R4141" i="4" a="1"/>
  <c r="R4141" i="4" s="1"/>
  <c r="R4140" i="4" a="1"/>
  <c r="R4140" i="4" s="1"/>
  <c r="R4139" i="4" a="1"/>
  <c r="R4139" i="4" s="1"/>
  <c r="R4138" i="4" a="1"/>
  <c r="R4138" i="4" s="1"/>
  <c r="R4137" i="4" a="1"/>
  <c r="R4137" i="4" s="1"/>
  <c r="R4136" i="4" a="1"/>
  <c r="R4136" i="4" s="1"/>
  <c r="R4135" i="4" a="1"/>
  <c r="R4135" i="4" s="1"/>
  <c r="R4134" i="4" a="1"/>
  <c r="R4134" i="4" s="1"/>
  <c r="R4133" i="4"/>
  <c r="R4133" i="4" a="1"/>
  <c r="R4132" i="4" a="1"/>
  <c r="R4132" i="4" s="1"/>
  <c r="R4131" i="4" a="1"/>
  <c r="R4131" i="4" s="1"/>
  <c r="R4130" i="4" a="1"/>
  <c r="R4130" i="4" s="1"/>
  <c r="R4129" i="4"/>
  <c r="R4129" i="4" a="1"/>
  <c r="R4128" i="4" a="1"/>
  <c r="R4128" i="4" s="1"/>
  <c r="R4127" i="4" a="1"/>
  <c r="R4127" i="4" s="1"/>
  <c r="R4126" i="4" a="1"/>
  <c r="R4126" i="4" s="1"/>
  <c r="R4125" i="4" a="1"/>
  <c r="R4125" i="4" s="1"/>
  <c r="R4124" i="4" a="1"/>
  <c r="R4124" i="4" s="1"/>
  <c r="R4123" i="4" a="1"/>
  <c r="R4123" i="4" s="1"/>
  <c r="R4122" i="4" a="1"/>
  <c r="R4122" i="4" s="1"/>
  <c r="R4121" i="4" a="1"/>
  <c r="R4121" i="4" s="1"/>
  <c r="R4120" i="4" a="1"/>
  <c r="R4120" i="4" s="1"/>
  <c r="R4119" i="4" a="1"/>
  <c r="R4119" i="4" s="1"/>
  <c r="R4118" i="4" a="1"/>
  <c r="R4118" i="4" s="1"/>
  <c r="R4117" i="4"/>
  <c r="R4117" i="4" a="1"/>
  <c r="R4116" i="4" a="1"/>
  <c r="R4116" i="4" s="1"/>
  <c r="R4115" i="4" a="1"/>
  <c r="R4115" i="4" s="1"/>
  <c r="R4114" i="4" a="1"/>
  <c r="R4114" i="4" s="1"/>
  <c r="R4113" i="4"/>
  <c r="R4113" i="4" a="1"/>
  <c r="R4112" i="4" a="1"/>
  <c r="R4112" i="4" s="1"/>
  <c r="R4111" i="4" a="1"/>
  <c r="R4111" i="4" s="1"/>
  <c r="R4110" i="4" a="1"/>
  <c r="R4110" i="4" s="1"/>
  <c r="R4109" i="4" a="1"/>
  <c r="R4109" i="4" s="1"/>
  <c r="R4108" i="4" a="1"/>
  <c r="R4108" i="4" s="1"/>
  <c r="R4107" i="4" a="1"/>
  <c r="R4107" i="4" s="1"/>
  <c r="R4106" i="4" a="1"/>
  <c r="R4106" i="4" s="1"/>
  <c r="R4105" i="4" a="1"/>
  <c r="R4105" i="4" s="1"/>
  <c r="R4104" i="4" a="1"/>
  <c r="R4104" i="4" s="1"/>
  <c r="R4103" i="4" a="1"/>
  <c r="R4103" i="4" s="1"/>
  <c r="R4102" i="4" a="1"/>
  <c r="R4102" i="4" s="1"/>
  <c r="R4101" i="4"/>
  <c r="R4101" i="4" a="1"/>
  <c r="R4100" i="4" a="1"/>
  <c r="R4100" i="4" s="1"/>
  <c r="R4099" i="4" a="1"/>
  <c r="R4099" i="4" s="1"/>
  <c r="R4098" i="4" a="1"/>
  <c r="R4098" i="4" s="1"/>
  <c r="R4097" i="4"/>
  <c r="R4097" i="4" a="1"/>
  <c r="R4096" i="4" a="1"/>
  <c r="R4096" i="4" s="1"/>
  <c r="R4095" i="4" a="1"/>
  <c r="R4095" i="4" s="1"/>
  <c r="R4094" i="4" a="1"/>
  <c r="R4094" i="4" s="1"/>
  <c r="R4093" i="4"/>
  <c r="R4093" i="4" a="1"/>
  <c r="R4092" i="4" a="1"/>
  <c r="R4092" i="4" s="1"/>
  <c r="R4091" i="4" a="1"/>
  <c r="R4091" i="4" s="1"/>
  <c r="R4090" i="4" a="1"/>
  <c r="R4090" i="4" s="1"/>
  <c r="R4089" i="4" a="1"/>
  <c r="R4089" i="4" s="1"/>
  <c r="R4088" i="4" a="1"/>
  <c r="R4088" i="4" s="1"/>
  <c r="R4087" i="4" a="1"/>
  <c r="R4087" i="4" s="1"/>
  <c r="R4086" i="4" a="1"/>
  <c r="R4086" i="4" s="1"/>
  <c r="R4085" i="4"/>
  <c r="R4085" i="4" a="1"/>
  <c r="R4084" i="4" a="1"/>
  <c r="R4084" i="4" s="1"/>
  <c r="R4083" i="4" a="1"/>
  <c r="R4083" i="4" s="1"/>
  <c r="R4082" i="4" a="1"/>
  <c r="R4082" i="4" s="1"/>
  <c r="R4081" i="4"/>
  <c r="R4081" i="4" a="1"/>
  <c r="R4080" i="4" a="1"/>
  <c r="R4080" i="4" s="1"/>
  <c r="R4079" i="4" a="1"/>
  <c r="R4079" i="4" s="1"/>
  <c r="R4078" i="4" a="1"/>
  <c r="R4078" i="4" s="1"/>
  <c r="R4077" i="4"/>
  <c r="R4077" i="4" a="1"/>
  <c r="R4076" i="4" a="1"/>
  <c r="R4076" i="4" s="1"/>
  <c r="R4075" i="4" a="1"/>
  <c r="R4075" i="4" s="1"/>
  <c r="R4074" i="4" a="1"/>
  <c r="R4074" i="4" s="1"/>
  <c r="R4073" i="4" a="1"/>
  <c r="R4073" i="4" s="1"/>
  <c r="R4072" i="4" a="1"/>
  <c r="R4072" i="4" s="1"/>
  <c r="R4071" i="4" a="1"/>
  <c r="R4071" i="4" s="1"/>
  <c r="R4070" i="4" a="1"/>
  <c r="R4070" i="4" s="1"/>
  <c r="R4069" i="4"/>
  <c r="R4069" i="4" a="1"/>
  <c r="R4068" i="4" a="1"/>
  <c r="R4068" i="4" s="1"/>
  <c r="R4067" i="4" a="1"/>
  <c r="R4067" i="4" s="1"/>
  <c r="R4066" i="4" a="1"/>
  <c r="R4066" i="4" s="1"/>
  <c r="R4065" i="4"/>
  <c r="R4065" i="4" a="1"/>
  <c r="R4064" i="4" a="1"/>
  <c r="R4064" i="4" s="1"/>
  <c r="R4063" i="4" a="1"/>
  <c r="R4063" i="4" s="1"/>
  <c r="R4062" i="4" a="1"/>
  <c r="R4062" i="4" s="1"/>
  <c r="R4061" i="4"/>
  <c r="R4061" i="4" a="1"/>
  <c r="R4060" i="4" a="1"/>
  <c r="R4060" i="4" s="1"/>
  <c r="R4059" i="4" a="1"/>
  <c r="R4059" i="4" s="1"/>
  <c r="R4058" i="4" a="1"/>
  <c r="R4058" i="4" s="1"/>
  <c r="R4057" i="4" a="1"/>
  <c r="R4057" i="4" s="1"/>
  <c r="R4056" i="4" a="1"/>
  <c r="R4056" i="4" s="1"/>
  <c r="R4055" i="4" a="1"/>
  <c r="R4055" i="4" s="1"/>
  <c r="R4054" i="4" a="1"/>
  <c r="R4054" i="4" s="1"/>
  <c r="R4053" i="4"/>
  <c r="R4053" i="4" a="1"/>
  <c r="R4052" i="4" a="1"/>
  <c r="R4052" i="4" s="1"/>
  <c r="R4051" i="4" a="1"/>
  <c r="R4051" i="4" s="1"/>
  <c r="R4050" i="4" a="1"/>
  <c r="R4050" i="4" s="1"/>
  <c r="R4049" i="4"/>
  <c r="R4049" i="4" a="1"/>
  <c r="R4048" i="4" a="1"/>
  <c r="R4048" i="4" s="1"/>
  <c r="R4047" i="4" a="1"/>
  <c r="R4047" i="4" s="1"/>
  <c r="R4046" i="4" a="1"/>
  <c r="R4046" i="4" s="1"/>
  <c r="R4045" i="4"/>
  <c r="R4045" i="4" a="1"/>
  <c r="R4044" i="4" a="1"/>
  <c r="R4044" i="4" s="1"/>
  <c r="R4043" i="4" a="1"/>
  <c r="R4043" i="4" s="1"/>
  <c r="R4042" i="4" a="1"/>
  <c r="R4042" i="4" s="1"/>
  <c r="R4041" i="4" a="1"/>
  <c r="R4041" i="4" s="1"/>
  <c r="R4040" i="4" a="1"/>
  <c r="R4040" i="4" s="1"/>
  <c r="R4039" i="4" a="1"/>
  <c r="R4039" i="4" s="1"/>
  <c r="R4038" i="4" a="1"/>
  <c r="R4038" i="4" s="1"/>
  <c r="R4037" i="4"/>
  <c r="R4037" i="4" a="1"/>
  <c r="R4036" i="4" a="1"/>
  <c r="R4036" i="4" s="1"/>
  <c r="R4035" i="4" a="1"/>
  <c r="R4035" i="4" s="1"/>
  <c r="R4034" i="4" a="1"/>
  <c r="R4034" i="4" s="1"/>
  <c r="R4033" i="4"/>
  <c r="R4033" i="4" a="1"/>
  <c r="R4032" i="4" a="1"/>
  <c r="R4032" i="4" s="1"/>
  <c r="R4031" i="4" a="1"/>
  <c r="R4031" i="4" s="1"/>
  <c r="R4030" i="4" a="1"/>
  <c r="R4030" i="4" s="1"/>
  <c r="R4029" i="4"/>
  <c r="R4029" i="4" a="1"/>
  <c r="R4028" i="4" a="1"/>
  <c r="R4028" i="4" s="1"/>
  <c r="R4027" i="4" a="1"/>
  <c r="R4027" i="4" s="1"/>
  <c r="R4026" i="4" a="1"/>
  <c r="R4026" i="4" s="1"/>
  <c r="R4025" i="4" a="1"/>
  <c r="R4025" i="4" s="1"/>
  <c r="R4024" i="4" a="1"/>
  <c r="R4024" i="4" s="1"/>
  <c r="R4023" i="4" a="1"/>
  <c r="R4023" i="4" s="1"/>
  <c r="R4022" i="4" a="1"/>
  <c r="R4022" i="4" s="1"/>
  <c r="R4021" i="4"/>
  <c r="R4021" i="4" a="1"/>
  <c r="R4020" i="4" a="1"/>
  <c r="R4020" i="4" s="1"/>
  <c r="R4019" i="4" a="1"/>
  <c r="R4019" i="4" s="1"/>
  <c r="R4018" i="4" a="1"/>
  <c r="R4018" i="4" s="1"/>
  <c r="R4017" i="4"/>
  <c r="R4017" i="4" a="1"/>
  <c r="R4016" i="4" a="1"/>
  <c r="R4016" i="4" s="1"/>
  <c r="R4015" i="4" a="1"/>
  <c r="R4015" i="4" s="1"/>
  <c r="R4014" i="4" a="1"/>
  <c r="R4014" i="4" s="1"/>
  <c r="R4013" i="4"/>
  <c r="R4013" i="4" a="1"/>
  <c r="R4012" i="4" a="1"/>
  <c r="R4012" i="4" s="1"/>
  <c r="R4011" i="4" a="1"/>
  <c r="R4011" i="4" s="1"/>
  <c r="R4010" i="4" a="1"/>
  <c r="R4010" i="4" s="1"/>
  <c r="R4009" i="4" a="1"/>
  <c r="R4009" i="4" s="1"/>
  <c r="R4008" i="4" a="1"/>
  <c r="R4008" i="4" s="1"/>
  <c r="R4007" i="4" a="1"/>
  <c r="R4007" i="4" s="1"/>
  <c r="R4006" i="4" a="1"/>
  <c r="R4006" i="4" s="1"/>
  <c r="R4005" i="4"/>
  <c r="R4005" i="4" a="1"/>
  <c r="R4004" i="4" a="1"/>
  <c r="R4004" i="4" s="1"/>
  <c r="R4003" i="4" a="1"/>
  <c r="R4003" i="4" s="1"/>
  <c r="R4002" i="4" a="1"/>
  <c r="R4002" i="4" s="1"/>
  <c r="R4001" i="4"/>
  <c r="R4001" i="4" a="1"/>
  <c r="R4000" i="4" a="1"/>
  <c r="R4000" i="4" s="1"/>
  <c r="R3999" i="4" a="1"/>
  <c r="R3999" i="4" s="1"/>
  <c r="R3998" i="4" a="1"/>
  <c r="R3998" i="4" s="1"/>
  <c r="R3997" i="4"/>
  <c r="R3997" i="4" a="1"/>
  <c r="R3996" i="4" a="1"/>
  <c r="R3996" i="4" s="1"/>
  <c r="R3995" i="4" a="1"/>
  <c r="R3995" i="4" s="1"/>
  <c r="R3994" i="4" a="1"/>
  <c r="R3994" i="4" s="1"/>
  <c r="R3993" i="4" a="1"/>
  <c r="R3993" i="4" s="1"/>
  <c r="R3992" i="4" a="1"/>
  <c r="R3992" i="4" s="1"/>
  <c r="R3991" i="4" a="1"/>
  <c r="R3991" i="4" s="1"/>
  <c r="R3990" i="4" a="1"/>
  <c r="R3990" i="4" s="1"/>
  <c r="R3989" i="4"/>
  <c r="R3989" i="4" a="1"/>
  <c r="R3988" i="4" a="1"/>
  <c r="R3988" i="4" s="1"/>
  <c r="R3987" i="4" a="1"/>
  <c r="R3987" i="4" s="1"/>
  <c r="R3986" i="4" a="1"/>
  <c r="R3986" i="4" s="1"/>
  <c r="R3985" i="4"/>
  <c r="R3985" i="4" a="1"/>
  <c r="R3984" i="4" a="1"/>
  <c r="R3984" i="4" s="1"/>
  <c r="R3983" i="4" a="1"/>
  <c r="R3983" i="4" s="1"/>
  <c r="R3982" i="4" a="1"/>
  <c r="R3982" i="4" s="1"/>
  <c r="R3981" i="4"/>
  <c r="R3981" i="4" a="1"/>
  <c r="R3980" i="4" a="1"/>
  <c r="R3980" i="4" s="1"/>
  <c r="R3979" i="4"/>
  <c r="R3979" i="4" a="1"/>
  <c r="R3978" i="4" a="1"/>
  <c r="R3978" i="4" s="1"/>
  <c r="R3977" i="4"/>
  <c r="R3977" i="4" a="1"/>
  <c r="R3976" i="4" a="1"/>
  <c r="R3976" i="4" s="1"/>
  <c r="R3975" i="4" a="1"/>
  <c r="R3975" i="4" s="1"/>
  <c r="R3974" i="4" a="1"/>
  <c r="R3974" i="4" s="1"/>
  <c r="R3973" i="4"/>
  <c r="R3973" i="4" a="1"/>
  <c r="R3972" i="4" a="1"/>
  <c r="R3972" i="4" s="1"/>
  <c r="R3971" i="4"/>
  <c r="R3971" i="4" a="1"/>
  <c r="R3970" i="4" a="1"/>
  <c r="R3970" i="4" s="1"/>
  <c r="R3969" i="4" a="1"/>
  <c r="R3969" i="4" s="1"/>
  <c r="R3968" i="4" a="1"/>
  <c r="R3968" i="4" s="1"/>
  <c r="R3967" i="4" a="1"/>
  <c r="R3967" i="4" s="1"/>
  <c r="R3966" i="4" a="1"/>
  <c r="R3966" i="4" s="1"/>
  <c r="R3965" i="4"/>
  <c r="R3965" i="4" a="1"/>
  <c r="R3964" i="4" a="1"/>
  <c r="R3964" i="4" s="1"/>
  <c r="R3963" i="4" a="1"/>
  <c r="R3963" i="4" s="1"/>
  <c r="R3962" i="4" a="1"/>
  <c r="R3962" i="4" s="1"/>
  <c r="R3961" i="4"/>
  <c r="R3961" i="4" a="1"/>
  <c r="R3960" i="4" a="1"/>
  <c r="R3960" i="4" s="1"/>
  <c r="R3959" i="4" a="1"/>
  <c r="R3959" i="4" s="1"/>
  <c r="R3958" i="4" a="1"/>
  <c r="R3958" i="4" s="1"/>
  <c r="R3957" i="4" a="1"/>
  <c r="R3957" i="4" s="1"/>
  <c r="R3956" i="4" a="1"/>
  <c r="R3956" i="4" s="1"/>
  <c r="R3955" i="4"/>
  <c r="R3955" i="4" a="1"/>
  <c r="R3954" i="4" a="1"/>
  <c r="R3954" i="4" s="1"/>
  <c r="R3953" i="4"/>
  <c r="R3953" i="4" a="1"/>
  <c r="R3952" i="4" a="1"/>
  <c r="R3952" i="4" s="1"/>
  <c r="R3951" i="4" a="1"/>
  <c r="R3951" i="4" s="1"/>
  <c r="R3950" i="4" a="1"/>
  <c r="R3950" i="4" s="1"/>
  <c r="R3949" i="4"/>
  <c r="R3949" i="4" a="1"/>
  <c r="R3948" i="4" a="1"/>
  <c r="R3948" i="4" s="1"/>
  <c r="R3947" i="4"/>
  <c r="R3947" i="4" a="1"/>
  <c r="R3946" i="4" a="1"/>
  <c r="R3946" i="4" s="1"/>
  <c r="R3945" i="4"/>
  <c r="R3945" i="4" a="1"/>
  <c r="R3944" i="4" a="1"/>
  <c r="R3944" i="4" s="1"/>
  <c r="R3943" i="4" a="1"/>
  <c r="R3943" i="4" s="1"/>
  <c r="R3942" i="4" a="1"/>
  <c r="R3942" i="4" s="1"/>
  <c r="R3941" i="4"/>
  <c r="R3941" i="4" a="1"/>
  <c r="R3940" i="4" a="1"/>
  <c r="R3940" i="4" s="1"/>
  <c r="R3939" i="4"/>
  <c r="R3939" i="4" a="1"/>
  <c r="R3938" i="4" a="1"/>
  <c r="R3938" i="4" s="1"/>
  <c r="R3937" i="4" a="1"/>
  <c r="R3937" i="4" s="1"/>
  <c r="R3936" i="4" a="1"/>
  <c r="R3936" i="4" s="1"/>
  <c r="R3935" i="4" a="1"/>
  <c r="R3935" i="4" s="1"/>
  <c r="R3934" i="4" a="1"/>
  <c r="R3934" i="4" s="1"/>
  <c r="R3933" i="4"/>
  <c r="R3933" i="4" a="1"/>
  <c r="R3932" i="4" a="1"/>
  <c r="R3932" i="4" s="1"/>
  <c r="R3931" i="4" a="1"/>
  <c r="R3931" i="4" s="1"/>
  <c r="R3930" i="4" a="1"/>
  <c r="R3930" i="4" s="1"/>
  <c r="R3929" i="4"/>
  <c r="R3929" i="4" a="1"/>
  <c r="R3928" i="4" a="1"/>
  <c r="R3928" i="4" s="1"/>
  <c r="R3927" i="4" a="1"/>
  <c r="R3927" i="4" s="1"/>
  <c r="R3926" i="4" a="1"/>
  <c r="R3926" i="4" s="1"/>
  <c r="R3925" i="4" a="1"/>
  <c r="R3925" i="4" s="1"/>
  <c r="R3924" i="4" a="1"/>
  <c r="R3924" i="4" s="1"/>
  <c r="R3923" i="4"/>
  <c r="R3923" i="4" a="1"/>
  <c r="R3922" i="4" a="1"/>
  <c r="R3922" i="4" s="1"/>
  <c r="R3921" i="4"/>
  <c r="R3921" i="4" a="1"/>
  <c r="R3920" i="4" a="1"/>
  <c r="R3920" i="4" s="1"/>
  <c r="R3919" i="4" a="1"/>
  <c r="R3919" i="4" s="1"/>
  <c r="R3918" i="4" a="1"/>
  <c r="R3918" i="4" s="1"/>
  <c r="R3917" i="4"/>
  <c r="R3917" i="4" a="1"/>
  <c r="R3916" i="4" a="1"/>
  <c r="R3916" i="4" s="1"/>
  <c r="R3915" i="4"/>
  <c r="R3915" i="4" a="1"/>
  <c r="R3914" i="4" a="1"/>
  <c r="R3914" i="4" s="1"/>
  <c r="R3913" i="4"/>
  <c r="R3913" i="4" a="1"/>
  <c r="R3912" i="4" a="1"/>
  <c r="R3912" i="4" s="1"/>
  <c r="R3911" i="4" a="1"/>
  <c r="R3911" i="4" s="1"/>
  <c r="R3910" i="4" a="1"/>
  <c r="R3910" i="4" s="1"/>
  <c r="R3909" i="4"/>
  <c r="R3909" i="4" a="1"/>
  <c r="R3908" i="4" a="1"/>
  <c r="R3908" i="4" s="1"/>
  <c r="R3907" i="4"/>
  <c r="R3907" i="4" a="1"/>
  <c r="R3906" i="4" a="1"/>
  <c r="R3906" i="4" s="1"/>
  <c r="R3905" i="4" a="1"/>
  <c r="R3905" i="4" s="1"/>
  <c r="R3904" i="4" a="1"/>
  <c r="R3904" i="4" s="1"/>
  <c r="R3903" i="4" a="1"/>
  <c r="R3903" i="4" s="1"/>
  <c r="R3902" i="4" a="1"/>
  <c r="R3902" i="4" s="1"/>
  <c r="R3901" i="4"/>
  <c r="R3901" i="4" a="1"/>
  <c r="R3900" i="4" a="1"/>
  <c r="R3900" i="4" s="1"/>
  <c r="R3899" i="4" a="1"/>
  <c r="R3899" i="4" s="1"/>
  <c r="R3898" i="4" a="1"/>
  <c r="R3898" i="4" s="1"/>
  <c r="R3897" i="4"/>
  <c r="R3897" i="4" a="1"/>
  <c r="R3896" i="4" a="1"/>
  <c r="R3896" i="4" s="1"/>
  <c r="R3895" i="4" a="1"/>
  <c r="R3895" i="4" s="1"/>
  <c r="R3894" i="4" a="1"/>
  <c r="R3894" i="4" s="1"/>
  <c r="R3893" i="4" a="1"/>
  <c r="R3893" i="4" s="1"/>
  <c r="R3892" i="4" a="1"/>
  <c r="R3892" i="4" s="1"/>
  <c r="R3891" i="4"/>
  <c r="R3891" i="4" a="1"/>
  <c r="R3890" i="4" a="1"/>
  <c r="R3890" i="4" s="1"/>
  <c r="R3889" i="4"/>
  <c r="R3889" i="4" a="1"/>
  <c r="R3888" i="4" a="1"/>
  <c r="R3888" i="4" s="1"/>
  <c r="R3887" i="4" a="1"/>
  <c r="R3887" i="4" s="1"/>
  <c r="R3886" i="4" a="1"/>
  <c r="R3886" i="4" s="1"/>
  <c r="R3885" i="4"/>
  <c r="R3885" i="4" a="1"/>
  <c r="R3884" i="4" a="1"/>
  <c r="R3884" i="4" s="1"/>
  <c r="R3883" i="4"/>
  <c r="R3883" i="4" a="1"/>
  <c r="R3882" i="4" a="1"/>
  <c r="R3882" i="4" s="1"/>
  <c r="R3881" i="4"/>
  <c r="R3881" i="4" a="1"/>
  <c r="R3880" i="4" a="1"/>
  <c r="R3880" i="4" s="1"/>
  <c r="R3879" i="4" a="1"/>
  <c r="R3879" i="4" s="1"/>
  <c r="R3878" i="4" a="1"/>
  <c r="R3878" i="4" s="1"/>
  <c r="R3877" i="4"/>
  <c r="R3877" i="4" a="1"/>
  <c r="R3876" i="4" a="1"/>
  <c r="R3876" i="4" s="1"/>
  <c r="R3875" i="4"/>
  <c r="R3875" i="4" a="1"/>
  <c r="R3874" i="4" a="1"/>
  <c r="R3874" i="4" s="1"/>
  <c r="R3873" i="4" a="1"/>
  <c r="R3873" i="4" s="1"/>
  <c r="R3872" i="4" a="1"/>
  <c r="R3872" i="4" s="1"/>
  <c r="R3871" i="4" a="1"/>
  <c r="R3871" i="4" s="1"/>
  <c r="R3870" i="4" a="1"/>
  <c r="R3870" i="4" s="1"/>
  <c r="R3869" i="4"/>
  <c r="R3869" i="4" a="1"/>
  <c r="R3868" i="4" a="1"/>
  <c r="R3868" i="4" s="1"/>
  <c r="R3867" i="4" a="1"/>
  <c r="R3867" i="4" s="1"/>
  <c r="R3866" i="4" a="1"/>
  <c r="R3866" i="4" s="1"/>
  <c r="R3865" i="4"/>
  <c r="R3865" i="4" a="1"/>
  <c r="R3864" i="4" a="1"/>
  <c r="R3864" i="4" s="1"/>
  <c r="R3863" i="4" a="1"/>
  <c r="R3863" i="4" s="1"/>
  <c r="R3862" i="4"/>
  <c r="R3862" i="4" a="1"/>
  <c r="R3861" i="4" a="1"/>
  <c r="R3861" i="4" s="1"/>
  <c r="R3860" i="4" a="1"/>
  <c r="R3860" i="4" s="1"/>
  <c r="R3859" i="4" a="1"/>
  <c r="R3859" i="4" s="1"/>
  <c r="R3858" i="4" a="1"/>
  <c r="R3858" i="4" s="1"/>
  <c r="R3857" i="4" a="1"/>
  <c r="R3857" i="4" s="1"/>
  <c r="R3856" i="4" a="1"/>
  <c r="R3856" i="4" s="1"/>
  <c r="R3855" i="4" a="1"/>
  <c r="R3855" i="4" s="1"/>
  <c r="R3854" i="4"/>
  <c r="R3854" i="4" a="1"/>
  <c r="R3853" i="4" a="1"/>
  <c r="R3853" i="4" s="1"/>
  <c r="R3852" i="4" a="1"/>
  <c r="R3852" i="4" s="1"/>
  <c r="R3851" i="4" a="1"/>
  <c r="R3851" i="4" s="1"/>
  <c r="R3850" i="4"/>
  <c r="R3850" i="4" a="1"/>
  <c r="R3849" i="4" a="1"/>
  <c r="R3849" i="4" s="1"/>
  <c r="R3848" i="4" a="1"/>
  <c r="R3848" i="4" s="1"/>
  <c r="R3847" i="4" a="1"/>
  <c r="R3847" i="4" s="1"/>
  <c r="R3846" i="4"/>
  <c r="R3846" i="4" a="1"/>
  <c r="R3845" i="4" a="1"/>
  <c r="R3845" i="4" s="1"/>
  <c r="R3844" i="4" a="1"/>
  <c r="R3844" i="4" s="1"/>
  <c r="R3843" i="4" a="1"/>
  <c r="R3843" i="4" s="1"/>
  <c r="R3842" i="4" a="1"/>
  <c r="R3842" i="4" s="1"/>
  <c r="R3841" i="4" a="1"/>
  <c r="R3841" i="4" s="1"/>
  <c r="R3840" i="4" a="1"/>
  <c r="R3840" i="4" s="1"/>
  <c r="R3839" i="4" a="1"/>
  <c r="R3839" i="4" s="1"/>
  <c r="R3838" i="4"/>
  <c r="R3838" i="4" a="1"/>
  <c r="R3837" i="4" a="1"/>
  <c r="R3837" i="4" s="1"/>
  <c r="R3836" i="4" a="1"/>
  <c r="R3836" i="4" s="1"/>
  <c r="R3835" i="4" a="1"/>
  <c r="R3835" i="4" s="1"/>
  <c r="R3834" i="4"/>
  <c r="R3834" i="4" a="1"/>
  <c r="R3833" i="4" a="1"/>
  <c r="R3833" i="4" s="1"/>
  <c r="R3832" i="4" a="1"/>
  <c r="R3832" i="4" s="1"/>
  <c r="R3831" i="4" a="1"/>
  <c r="R3831" i="4" s="1"/>
  <c r="R3830" i="4"/>
  <c r="R3830" i="4" a="1"/>
  <c r="R3829" i="4" a="1"/>
  <c r="R3829" i="4" s="1"/>
  <c r="R3828" i="4" a="1"/>
  <c r="R3828" i="4" s="1"/>
  <c r="R3827" i="4" a="1"/>
  <c r="R3827" i="4" s="1"/>
  <c r="R3826" i="4" a="1"/>
  <c r="R3826" i="4" s="1"/>
  <c r="R3825" i="4" a="1"/>
  <c r="R3825" i="4" s="1"/>
  <c r="R3824" i="4" a="1"/>
  <c r="R3824" i="4" s="1"/>
  <c r="R3823" i="4" a="1"/>
  <c r="R3823" i="4" s="1"/>
  <c r="R3822" i="4"/>
  <c r="R3822" i="4" a="1"/>
  <c r="R3821" i="4" a="1"/>
  <c r="R3821" i="4" s="1"/>
  <c r="R3820" i="4" a="1"/>
  <c r="R3820" i="4" s="1"/>
  <c r="R3819" i="4" a="1"/>
  <c r="R3819" i="4" s="1"/>
  <c r="R3818" i="4"/>
  <c r="R3818" i="4" a="1"/>
  <c r="R3817" i="4" a="1"/>
  <c r="R3817" i="4" s="1"/>
  <c r="R3816" i="4" a="1"/>
  <c r="R3816" i="4" s="1"/>
  <c r="R3815" i="4" a="1"/>
  <c r="R3815" i="4" s="1"/>
  <c r="R3814" i="4"/>
  <c r="R3814" i="4" a="1"/>
  <c r="R3813" i="4" a="1"/>
  <c r="R3813" i="4" s="1"/>
  <c r="R3812" i="4" a="1"/>
  <c r="R3812" i="4" s="1"/>
  <c r="R3811" i="4" a="1"/>
  <c r="R3811" i="4" s="1"/>
  <c r="R3810" i="4" a="1"/>
  <c r="R3810" i="4" s="1"/>
  <c r="R3809" i="4" a="1"/>
  <c r="R3809" i="4" s="1"/>
  <c r="R3808" i="4" a="1"/>
  <c r="R3808" i="4" s="1"/>
  <c r="R3807" i="4" a="1"/>
  <c r="R3807" i="4" s="1"/>
  <c r="R3806" i="4"/>
  <c r="R3806" i="4" a="1"/>
  <c r="R3805" i="4" a="1"/>
  <c r="R3805" i="4" s="1"/>
  <c r="R3804" i="4" a="1"/>
  <c r="R3804" i="4" s="1"/>
  <c r="R3803" i="4" a="1"/>
  <c r="R3803" i="4" s="1"/>
  <c r="R3802" i="4"/>
  <c r="R3802" i="4" a="1"/>
  <c r="R3801" i="4" a="1"/>
  <c r="R3801" i="4" s="1"/>
  <c r="R3800" i="4" a="1"/>
  <c r="R3800" i="4" s="1"/>
  <c r="R3799" i="4" a="1"/>
  <c r="R3799" i="4" s="1"/>
  <c r="R3798" i="4"/>
  <c r="R3798" i="4" a="1"/>
  <c r="R3797" i="4" a="1"/>
  <c r="R3797" i="4" s="1"/>
  <c r="R3796" i="4" a="1"/>
  <c r="R3796" i="4" s="1"/>
  <c r="R3795" i="4" a="1"/>
  <c r="R3795" i="4" s="1"/>
  <c r="R3794" i="4" a="1"/>
  <c r="R3794" i="4" s="1"/>
  <c r="R3793" i="4" a="1"/>
  <c r="R3793" i="4" s="1"/>
  <c r="R3792" i="4" a="1"/>
  <c r="R3792" i="4" s="1"/>
  <c r="R3791" i="4" a="1"/>
  <c r="R3791" i="4" s="1"/>
  <c r="R3790" i="4"/>
  <c r="R3790" i="4" a="1"/>
  <c r="R3789" i="4" a="1"/>
  <c r="R3789" i="4" s="1"/>
  <c r="R3788" i="4" a="1"/>
  <c r="R3788" i="4" s="1"/>
  <c r="R3787" i="4" a="1"/>
  <c r="R3787" i="4" s="1"/>
  <c r="R3786" i="4"/>
  <c r="R3786" i="4" a="1"/>
  <c r="R3785" i="4" a="1"/>
  <c r="R3785" i="4" s="1"/>
  <c r="R3784" i="4" a="1"/>
  <c r="R3784" i="4" s="1"/>
  <c r="R3783" i="4" a="1"/>
  <c r="R3783" i="4" s="1"/>
  <c r="R3782" i="4"/>
  <c r="R3782" i="4" a="1"/>
  <c r="R3781" i="4" a="1"/>
  <c r="R3781" i="4" s="1"/>
  <c r="R3780" i="4" a="1"/>
  <c r="R3780" i="4" s="1"/>
  <c r="R3779" i="4" a="1"/>
  <c r="R3779" i="4" s="1"/>
  <c r="R3778" i="4" a="1"/>
  <c r="R3778" i="4" s="1"/>
  <c r="R3777" i="4" a="1"/>
  <c r="R3777" i="4" s="1"/>
  <c r="R3776" i="4" a="1"/>
  <c r="R3776" i="4" s="1"/>
  <c r="R3775" i="4" a="1"/>
  <c r="R3775" i="4" s="1"/>
  <c r="R3774" i="4"/>
  <c r="R3774" i="4" a="1"/>
  <c r="R3773" i="4" a="1"/>
  <c r="R3773" i="4" s="1"/>
  <c r="R3772" i="4" a="1"/>
  <c r="R3772" i="4" s="1"/>
  <c r="R3771" i="4" a="1"/>
  <c r="R3771" i="4" s="1"/>
  <c r="R3770" i="4"/>
  <c r="R3770" i="4" a="1"/>
  <c r="R3769" i="4" a="1"/>
  <c r="R3769" i="4" s="1"/>
  <c r="R3768" i="4" a="1"/>
  <c r="R3768" i="4" s="1"/>
  <c r="R3767" i="4" a="1"/>
  <c r="R3767" i="4" s="1"/>
  <c r="R3766" i="4"/>
  <c r="R3766" i="4" a="1"/>
  <c r="R3765" i="4" a="1"/>
  <c r="R3765" i="4" s="1"/>
  <c r="R3764" i="4" a="1"/>
  <c r="R3764" i="4" s="1"/>
  <c r="R3763" i="4" a="1"/>
  <c r="R3763" i="4" s="1"/>
  <c r="R3762" i="4" a="1"/>
  <c r="R3762" i="4" s="1"/>
  <c r="R3761" i="4" a="1"/>
  <c r="R3761" i="4" s="1"/>
  <c r="R3760" i="4" a="1"/>
  <c r="R3760" i="4" s="1"/>
  <c r="R3759" i="4" a="1"/>
  <c r="R3759" i="4" s="1"/>
  <c r="R3758" i="4"/>
  <c r="R3758" i="4" a="1"/>
  <c r="R3757" i="4" a="1"/>
  <c r="R3757" i="4" s="1"/>
  <c r="R3756" i="4" a="1"/>
  <c r="R3756" i="4" s="1"/>
  <c r="R3755" i="4" a="1"/>
  <c r="R3755" i="4" s="1"/>
  <c r="R3754" i="4"/>
  <c r="R3754" i="4" a="1"/>
  <c r="R3753" i="4" a="1"/>
  <c r="R3753" i="4" s="1"/>
  <c r="R3752" i="4" a="1"/>
  <c r="R3752" i="4" s="1"/>
  <c r="R3751" i="4" a="1"/>
  <c r="R3751" i="4" s="1"/>
  <c r="R3750" i="4"/>
  <c r="R3750" i="4" a="1"/>
  <c r="R3749" i="4" a="1"/>
  <c r="R3749" i="4" s="1"/>
  <c r="R3748" i="4" a="1"/>
  <c r="R3748" i="4" s="1"/>
  <c r="R3747" i="4" a="1"/>
  <c r="R3747" i="4" s="1"/>
  <c r="R3746" i="4" a="1"/>
  <c r="R3746" i="4" s="1"/>
  <c r="R3745" i="4" a="1"/>
  <c r="R3745" i="4" s="1"/>
  <c r="R3744" i="4" a="1"/>
  <c r="R3744" i="4" s="1"/>
  <c r="R3743" i="4" a="1"/>
  <c r="R3743" i="4" s="1"/>
  <c r="R3742" i="4"/>
  <c r="R3742" i="4" a="1"/>
  <c r="R3741" i="4" a="1"/>
  <c r="R3741" i="4" s="1"/>
  <c r="R3740" i="4" a="1"/>
  <c r="R3740" i="4" s="1"/>
  <c r="R3739" i="4" a="1"/>
  <c r="R3739" i="4" s="1"/>
  <c r="R3738" i="4"/>
  <c r="R3738" i="4" a="1"/>
  <c r="R3737" i="4" a="1"/>
  <c r="R3737" i="4" s="1"/>
  <c r="R3736" i="4" a="1"/>
  <c r="R3736" i="4" s="1"/>
  <c r="R3735" i="4" a="1"/>
  <c r="R3735" i="4" s="1"/>
  <c r="R3734" i="4"/>
  <c r="R3734" i="4" a="1"/>
  <c r="R3733" i="4" a="1"/>
  <c r="R3733" i="4" s="1"/>
  <c r="R3732" i="4" a="1"/>
  <c r="R3732" i="4" s="1"/>
  <c r="R3731" i="4" a="1"/>
  <c r="R3731" i="4" s="1"/>
  <c r="R3730" i="4" a="1"/>
  <c r="R3730" i="4" s="1"/>
  <c r="R3729" i="4" a="1"/>
  <c r="R3729" i="4" s="1"/>
  <c r="R3728" i="4" a="1"/>
  <c r="R3728" i="4" s="1"/>
  <c r="R3727" i="4" a="1"/>
  <c r="R3727" i="4" s="1"/>
  <c r="R3726" i="4"/>
  <c r="R3726" i="4" a="1"/>
  <c r="R3725" i="4" a="1"/>
  <c r="R3725" i="4" s="1"/>
  <c r="R3724" i="4" a="1"/>
  <c r="R3724" i="4" s="1"/>
  <c r="R3723" i="4" a="1"/>
  <c r="R3723" i="4" s="1"/>
  <c r="R3722" i="4"/>
  <c r="R3722" i="4" a="1"/>
  <c r="R3721" i="4" a="1"/>
  <c r="R3721" i="4" s="1"/>
  <c r="R3720" i="4" a="1"/>
  <c r="R3720" i="4" s="1"/>
  <c r="R3719" i="4" a="1"/>
  <c r="R3719" i="4" s="1"/>
  <c r="R3718" i="4"/>
  <c r="R3718" i="4" a="1"/>
  <c r="R3717" i="4" a="1"/>
  <c r="R3717" i="4" s="1"/>
  <c r="R3716" i="4" a="1"/>
  <c r="R3716" i="4" s="1"/>
  <c r="R3715" i="4" a="1"/>
  <c r="R3715" i="4" s="1"/>
  <c r="R3714" i="4" a="1"/>
  <c r="R3714" i="4" s="1"/>
  <c r="R3713" i="4" a="1"/>
  <c r="R3713" i="4" s="1"/>
  <c r="R3712" i="4" a="1"/>
  <c r="R3712" i="4" s="1"/>
  <c r="R3711" i="4" a="1"/>
  <c r="R3711" i="4" s="1"/>
  <c r="R3710" i="4"/>
  <c r="R3710" i="4" a="1"/>
  <c r="R3709" i="4" a="1"/>
  <c r="R3709" i="4" s="1"/>
  <c r="R3708" i="4" a="1"/>
  <c r="R3708" i="4" s="1"/>
  <c r="R3707" i="4" a="1"/>
  <c r="R3707" i="4" s="1"/>
  <c r="R3706" i="4"/>
  <c r="R3706" i="4" a="1"/>
  <c r="R3705" i="4" a="1"/>
  <c r="R3705" i="4" s="1"/>
  <c r="R3704" i="4" a="1"/>
  <c r="R3704" i="4" s="1"/>
  <c r="R3703" i="4" a="1"/>
  <c r="R3703" i="4" s="1"/>
  <c r="R3702" i="4"/>
  <c r="R3702" i="4" a="1"/>
  <c r="R3701" i="4" a="1"/>
  <c r="R3701" i="4" s="1"/>
  <c r="R3700" i="4" a="1"/>
  <c r="R3700" i="4" s="1"/>
  <c r="R3699" i="4" a="1"/>
  <c r="R3699" i="4" s="1"/>
  <c r="R3698" i="4" a="1"/>
  <c r="R3698" i="4" s="1"/>
  <c r="R3697" i="4" a="1"/>
  <c r="R3697" i="4" s="1"/>
  <c r="R3696" i="4" a="1"/>
  <c r="R3696" i="4" s="1"/>
  <c r="R3695" i="4" a="1"/>
  <c r="R3695" i="4" s="1"/>
  <c r="R3694" i="4"/>
  <c r="R3694" i="4" a="1"/>
  <c r="R3693" i="4" a="1"/>
  <c r="R3693" i="4" s="1"/>
  <c r="R3692" i="4" a="1"/>
  <c r="R3692" i="4" s="1"/>
  <c r="R3691" i="4" a="1"/>
  <c r="R3691" i="4" s="1"/>
  <c r="R3690" i="4"/>
  <c r="R3690" i="4" a="1"/>
  <c r="R3689" i="4" a="1"/>
  <c r="R3689" i="4" s="1"/>
  <c r="R3688" i="4" a="1"/>
  <c r="R3688" i="4" s="1"/>
  <c r="R3687" i="4" a="1"/>
  <c r="R3687" i="4" s="1"/>
  <c r="R3686" i="4"/>
  <c r="R3686" i="4" a="1"/>
  <c r="R3685" i="4" a="1"/>
  <c r="R3685" i="4" s="1"/>
  <c r="R3684" i="4" a="1"/>
  <c r="R3684" i="4" s="1"/>
  <c r="R3683" i="4" a="1"/>
  <c r="R3683" i="4" s="1"/>
  <c r="R3682" i="4" a="1"/>
  <c r="R3682" i="4" s="1"/>
  <c r="R3681" i="4" a="1"/>
  <c r="R3681" i="4" s="1"/>
  <c r="R3680" i="4" a="1"/>
  <c r="R3680" i="4" s="1"/>
  <c r="R3679" i="4" a="1"/>
  <c r="R3679" i="4" s="1"/>
  <c r="R3678" i="4"/>
  <c r="R3678" i="4" a="1"/>
  <c r="R3677" i="4" a="1"/>
  <c r="R3677" i="4" s="1"/>
  <c r="R3676" i="4" a="1"/>
  <c r="R3676" i="4" s="1"/>
  <c r="R3675" i="4" a="1"/>
  <c r="R3675" i="4" s="1"/>
  <c r="R3674" i="4"/>
  <c r="R3674" i="4" a="1"/>
  <c r="R3673" i="4" a="1"/>
  <c r="R3673" i="4" s="1"/>
  <c r="R3672" i="4" a="1"/>
  <c r="R3672" i="4" s="1"/>
  <c r="R3671" i="4" a="1"/>
  <c r="R3671" i="4" s="1"/>
  <c r="R3670" i="4"/>
  <c r="R3670" i="4" a="1"/>
  <c r="R3669" i="4" a="1"/>
  <c r="R3669" i="4" s="1"/>
  <c r="R3668" i="4" a="1"/>
  <c r="R3668" i="4" s="1"/>
  <c r="R3667" i="4" a="1"/>
  <c r="R3667" i="4" s="1"/>
  <c r="R3666" i="4" a="1"/>
  <c r="R3666" i="4" s="1"/>
  <c r="R3665" i="4" a="1"/>
  <c r="R3665" i="4" s="1"/>
  <c r="R3664" i="4" a="1"/>
  <c r="R3664" i="4" s="1"/>
  <c r="R3663" i="4" a="1"/>
  <c r="R3663" i="4" s="1"/>
  <c r="R3662" i="4"/>
  <c r="R3662" i="4" a="1"/>
  <c r="R3661" i="4" a="1"/>
  <c r="R3661" i="4" s="1"/>
  <c r="R3660" i="4" a="1"/>
  <c r="R3660" i="4" s="1"/>
  <c r="R3659" i="4" a="1"/>
  <c r="R3659" i="4" s="1"/>
  <c r="R3658" i="4"/>
  <c r="R3658" i="4" a="1"/>
  <c r="R3657" i="4" a="1"/>
  <c r="R3657" i="4" s="1"/>
  <c r="R3656" i="4" a="1"/>
  <c r="R3656" i="4" s="1"/>
  <c r="R3655" i="4" a="1"/>
  <c r="R3655" i="4" s="1"/>
  <c r="R3654" i="4"/>
  <c r="R3654" i="4" a="1"/>
  <c r="R3653" i="4" a="1"/>
  <c r="R3653" i="4" s="1"/>
  <c r="R3652" i="4" a="1"/>
  <c r="R3652" i="4" s="1"/>
  <c r="R3651" i="4" a="1"/>
  <c r="R3651" i="4" s="1"/>
  <c r="R3650" i="4" a="1"/>
  <c r="R3650" i="4" s="1"/>
  <c r="R3649" i="4" a="1"/>
  <c r="R3649" i="4" s="1"/>
  <c r="R3648" i="4" a="1"/>
  <c r="R3648" i="4" s="1"/>
  <c r="R3647" i="4" a="1"/>
  <c r="R3647" i="4" s="1"/>
  <c r="R3646" i="4"/>
  <c r="R3646" i="4" a="1"/>
  <c r="R3645" i="4" a="1"/>
  <c r="R3645" i="4" s="1"/>
  <c r="R3644" i="4" a="1"/>
  <c r="R3644" i="4" s="1"/>
  <c r="R3643" i="4" a="1"/>
  <c r="R3643" i="4" s="1"/>
  <c r="R3642" i="4"/>
  <c r="R3642" i="4" a="1"/>
  <c r="R3641" i="4" a="1"/>
  <c r="R3641" i="4" s="1"/>
  <c r="R3640" i="4" a="1"/>
  <c r="R3640" i="4" s="1"/>
  <c r="R3639" i="4" a="1"/>
  <c r="R3639" i="4" s="1"/>
  <c r="R3638" i="4"/>
  <c r="R3638" i="4" a="1"/>
  <c r="R3637" i="4" a="1"/>
  <c r="R3637" i="4" s="1"/>
  <c r="R3636" i="4" a="1"/>
  <c r="R3636" i="4" s="1"/>
  <c r="R3635" i="4" a="1"/>
  <c r="R3635" i="4" s="1"/>
  <c r="R3634" i="4" a="1"/>
  <c r="R3634" i="4" s="1"/>
  <c r="R3633" i="4" a="1"/>
  <c r="R3633" i="4" s="1"/>
  <c r="R3632" i="4" a="1"/>
  <c r="R3632" i="4" s="1"/>
  <c r="R3631" i="4" a="1"/>
  <c r="R3631" i="4" s="1"/>
  <c r="R3630" i="4"/>
  <c r="R3630" i="4" a="1"/>
  <c r="R3629" i="4" a="1"/>
  <c r="R3629" i="4" s="1"/>
  <c r="R3628" i="4" a="1"/>
  <c r="R3628" i="4" s="1"/>
  <c r="R3627" i="4" a="1"/>
  <c r="R3627" i="4" s="1"/>
  <c r="R3626" i="4"/>
  <c r="R3626" i="4" a="1"/>
  <c r="R3625" i="4" a="1"/>
  <c r="R3625" i="4" s="1"/>
  <c r="R3624" i="4" a="1"/>
  <c r="R3624" i="4" s="1"/>
  <c r="R3623" i="4" a="1"/>
  <c r="R3623" i="4" s="1"/>
  <c r="R3622" i="4"/>
  <c r="R3622" i="4" a="1"/>
  <c r="R3621" i="4" a="1"/>
  <c r="R3621" i="4" s="1"/>
  <c r="R3620" i="4" a="1"/>
  <c r="R3620" i="4" s="1"/>
  <c r="R3619" i="4" a="1"/>
  <c r="R3619" i="4" s="1"/>
  <c r="R3618" i="4" a="1"/>
  <c r="R3618" i="4" s="1"/>
  <c r="R3617" i="4" a="1"/>
  <c r="R3617" i="4" s="1"/>
  <c r="R3616" i="4" a="1"/>
  <c r="R3616" i="4" s="1"/>
  <c r="R3615" i="4" a="1"/>
  <c r="R3615" i="4" s="1"/>
  <c r="R3614" i="4"/>
  <c r="R3614" i="4" a="1"/>
  <c r="R3613" i="4" a="1"/>
  <c r="R3613" i="4" s="1"/>
  <c r="R3612" i="4" a="1"/>
  <c r="R3612" i="4" s="1"/>
  <c r="R3611" i="4" a="1"/>
  <c r="R3611" i="4" s="1"/>
  <c r="R3610" i="4"/>
  <c r="R3610" i="4" a="1"/>
  <c r="R3609" i="4" a="1"/>
  <c r="R3609" i="4" s="1"/>
  <c r="R3608" i="4" a="1"/>
  <c r="R3608" i="4" s="1"/>
  <c r="R3607" i="4" a="1"/>
  <c r="R3607" i="4" s="1"/>
  <c r="R3606" i="4"/>
  <c r="R3606" i="4" a="1"/>
  <c r="R3605" i="4" a="1"/>
  <c r="R3605" i="4" s="1"/>
  <c r="R3604" i="4" a="1"/>
  <c r="R3604" i="4" s="1"/>
  <c r="R3603" i="4" a="1"/>
  <c r="R3603" i="4" s="1"/>
  <c r="R3602" i="4" a="1"/>
  <c r="R3602" i="4" s="1"/>
  <c r="R3601" i="4" a="1"/>
  <c r="R3601" i="4" s="1"/>
  <c r="R3600" i="4" a="1"/>
  <c r="R3600" i="4" s="1"/>
  <c r="R3599" i="4" a="1"/>
  <c r="R3599" i="4" s="1"/>
  <c r="R3598" i="4"/>
  <c r="R3598" i="4" a="1"/>
  <c r="R3597" i="4" a="1"/>
  <c r="R3597" i="4" s="1"/>
  <c r="R3596" i="4" a="1"/>
  <c r="R3596" i="4" s="1"/>
  <c r="R3595" i="4" a="1"/>
  <c r="R3595" i="4" s="1"/>
  <c r="R3594" i="4"/>
  <c r="R3594" i="4" a="1"/>
  <c r="R3593" i="4" a="1"/>
  <c r="R3593" i="4" s="1"/>
  <c r="R3592" i="4" a="1"/>
  <c r="R3592" i="4" s="1"/>
  <c r="R3591" i="4" a="1"/>
  <c r="R3591" i="4" s="1"/>
  <c r="R3590" i="4"/>
  <c r="R3590" i="4" a="1"/>
  <c r="R3589" i="4" a="1"/>
  <c r="R3589" i="4" s="1"/>
  <c r="R3588" i="4" a="1"/>
  <c r="R3588" i="4" s="1"/>
  <c r="R3587" i="4" a="1"/>
  <c r="R3587" i="4" s="1"/>
  <c r="R3586" i="4" a="1"/>
  <c r="R3586" i="4" s="1"/>
  <c r="R3585" i="4" a="1"/>
  <c r="R3585" i="4" s="1"/>
  <c r="R3584" i="4" a="1"/>
  <c r="R3584" i="4" s="1"/>
  <c r="R3583" i="4" a="1"/>
  <c r="R3583" i="4" s="1"/>
  <c r="R3582" i="4"/>
  <c r="R3582" i="4" a="1"/>
  <c r="R3581" i="4" a="1"/>
  <c r="R3581" i="4" s="1"/>
  <c r="R3580" i="4" a="1"/>
  <c r="R3580" i="4" s="1"/>
  <c r="R3579" i="4" a="1"/>
  <c r="R3579" i="4" s="1"/>
  <c r="R3578" i="4"/>
  <c r="R3578" i="4" a="1"/>
  <c r="R3577" i="4" a="1"/>
  <c r="R3577" i="4" s="1"/>
  <c r="R3576" i="4" a="1"/>
  <c r="R3576" i="4" s="1"/>
  <c r="R3575" i="4" a="1"/>
  <c r="R3575" i="4" s="1"/>
  <c r="R3574" i="4"/>
  <c r="R3574" i="4" a="1"/>
  <c r="R3573" i="4" a="1"/>
  <c r="R3573" i="4" s="1"/>
  <c r="R3572" i="4" a="1"/>
  <c r="R3572" i="4" s="1"/>
  <c r="R3571" i="4" a="1"/>
  <c r="R3571" i="4" s="1"/>
  <c r="R3570" i="4" a="1"/>
  <c r="R3570" i="4" s="1"/>
  <c r="R3569" i="4" a="1"/>
  <c r="R3569" i="4" s="1"/>
  <c r="R3568" i="4" a="1"/>
  <c r="R3568" i="4" s="1"/>
  <c r="R3567" i="4" a="1"/>
  <c r="R3567" i="4" s="1"/>
  <c r="R3566" i="4"/>
  <c r="R3566" i="4" a="1"/>
  <c r="R3565" i="4" a="1"/>
  <c r="R3565" i="4" s="1"/>
  <c r="R3564" i="4" a="1"/>
  <c r="R3564" i="4" s="1"/>
  <c r="R3563" i="4" a="1"/>
  <c r="R3563" i="4" s="1"/>
  <c r="R3562" i="4"/>
  <c r="R3562" i="4" a="1"/>
  <c r="R3561" i="4" a="1"/>
  <c r="R3561" i="4" s="1"/>
  <c r="R3560" i="4" a="1"/>
  <c r="R3560" i="4" s="1"/>
  <c r="R3559" i="4" a="1"/>
  <c r="R3559" i="4" s="1"/>
  <c r="R3558" i="4"/>
  <c r="R3558" i="4" a="1"/>
  <c r="R3557" i="4" a="1"/>
  <c r="R3557" i="4" s="1"/>
  <c r="R3556" i="4" a="1"/>
  <c r="R3556" i="4" s="1"/>
  <c r="R3555" i="4" a="1"/>
  <c r="R3555" i="4" s="1"/>
  <c r="R3554" i="4" a="1"/>
  <c r="R3554" i="4" s="1"/>
  <c r="R3553" i="4" a="1"/>
  <c r="R3553" i="4" s="1"/>
  <c r="R3552" i="4" a="1"/>
  <c r="R3552" i="4" s="1"/>
  <c r="R3551" i="4" a="1"/>
  <c r="R3551" i="4" s="1"/>
  <c r="R3550" i="4"/>
  <c r="R3550" i="4" a="1"/>
  <c r="R3549" i="4" a="1"/>
  <c r="R3549" i="4" s="1"/>
  <c r="R3548" i="4" a="1"/>
  <c r="R3548" i="4" s="1"/>
  <c r="R3547" i="4" a="1"/>
  <c r="R3547" i="4" s="1"/>
  <c r="R3546" i="4"/>
  <c r="R3546" i="4" a="1"/>
  <c r="R3545" i="4" a="1"/>
  <c r="R3545" i="4" s="1"/>
  <c r="R3544" i="4" a="1"/>
  <c r="R3544" i="4" s="1"/>
  <c r="R3543" i="4" a="1"/>
  <c r="R3543" i="4" s="1"/>
  <c r="R3542" i="4"/>
  <c r="R3542" i="4" a="1"/>
  <c r="R3541" i="4" a="1"/>
  <c r="R3541" i="4" s="1"/>
  <c r="R3540" i="4" a="1"/>
  <c r="R3540" i="4" s="1"/>
  <c r="R3539" i="4" a="1"/>
  <c r="R3539" i="4" s="1"/>
  <c r="R3538" i="4" a="1"/>
  <c r="R3538" i="4" s="1"/>
  <c r="R3537" i="4" a="1"/>
  <c r="R3537" i="4" s="1"/>
  <c r="R3536" i="4" a="1"/>
  <c r="R3536" i="4" s="1"/>
  <c r="R3535" i="4" a="1"/>
  <c r="R3535" i="4" s="1"/>
  <c r="R3534" i="4"/>
  <c r="R3534" i="4" a="1"/>
  <c r="R3533" i="4" a="1"/>
  <c r="R3533" i="4" s="1"/>
  <c r="R3532" i="4" a="1"/>
  <c r="R3532" i="4" s="1"/>
  <c r="R3531" i="4" a="1"/>
  <c r="R3531" i="4" s="1"/>
  <c r="R3530" i="4"/>
  <c r="R3530" i="4" a="1"/>
  <c r="R3529" i="4" a="1"/>
  <c r="R3529" i="4" s="1"/>
  <c r="R3528" i="4" a="1"/>
  <c r="R3528" i="4" s="1"/>
  <c r="R3527" i="4" a="1"/>
  <c r="R3527" i="4" s="1"/>
  <c r="R3526" i="4"/>
  <c r="R3526" i="4" a="1"/>
  <c r="R3525" i="4" a="1"/>
  <c r="R3525" i="4" s="1"/>
  <c r="R3524" i="4" a="1"/>
  <c r="R3524" i="4" s="1"/>
  <c r="R3523" i="4" a="1"/>
  <c r="R3523" i="4" s="1"/>
  <c r="R3522" i="4" a="1"/>
  <c r="R3522" i="4" s="1"/>
  <c r="R3521" i="4" a="1"/>
  <c r="R3521" i="4" s="1"/>
  <c r="R3520" i="4" a="1"/>
  <c r="R3520" i="4" s="1"/>
  <c r="R3519" i="4" a="1"/>
  <c r="R3519" i="4" s="1"/>
  <c r="R3518" i="4"/>
  <c r="R3518" i="4" a="1"/>
  <c r="R3517" i="4" a="1"/>
  <c r="R3517" i="4" s="1"/>
  <c r="R3516" i="4" a="1"/>
  <c r="R3516" i="4" s="1"/>
  <c r="R3515" i="4" a="1"/>
  <c r="R3515" i="4" s="1"/>
  <c r="R3514" i="4"/>
  <c r="R3514" i="4" a="1"/>
  <c r="R3513" i="4" a="1"/>
  <c r="R3513" i="4" s="1"/>
  <c r="R3512" i="4" a="1"/>
  <c r="R3512" i="4" s="1"/>
  <c r="R3511" i="4" a="1"/>
  <c r="R3511" i="4" s="1"/>
  <c r="R3510" i="4"/>
  <c r="R3510" i="4" a="1"/>
  <c r="R3509" i="4" a="1"/>
  <c r="R3509" i="4" s="1"/>
  <c r="R3508" i="4" a="1"/>
  <c r="R3508" i="4" s="1"/>
  <c r="R3507" i="4" a="1"/>
  <c r="R3507" i="4" s="1"/>
  <c r="R3506" i="4" a="1"/>
  <c r="R3506" i="4" s="1"/>
  <c r="R3505" i="4" a="1"/>
  <c r="R3505" i="4" s="1"/>
  <c r="R3504" i="4" a="1"/>
  <c r="R3504" i="4" s="1"/>
  <c r="R3503" i="4" a="1"/>
  <c r="R3503" i="4" s="1"/>
  <c r="R3502" i="4"/>
  <c r="R3502" i="4" a="1"/>
  <c r="R3501" i="4" a="1"/>
  <c r="R3501" i="4" s="1"/>
  <c r="R3500" i="4" a="1"/>
  <c r="R3500" i="4" s="1"/>
  <c r="R3499" i="4" a="1"/>
  <c r="R3499" i="4" s="1"/>
  <c r="R3498" i="4"/>
  <c r="R3498" i="4" a="1"/>
  <c r="R3497" i="4" a="1"/>
  <c r="R3497" i="4" s="1"/>
  <c r="R3496" i="4" a="1"/>
  <c r="R3496" i="4" s="1"/>
  <c r="R3495" i="4" a="1"/>
  <c r="R3495" i="4" s="1"/>
  <c r="R3494" i="4"/>
  <c r="R3494" i="4" a="1"/>
  <c r="R3493" i="4" a="1"/>
  <c r="R3493" i="4" s="1"/>
  <c r="R3492" i="4" a="1"/>
  <c r="R3492" i="4" s="1"/>
  <c r="R3491" i="4" a="1"/>
  <c r="R3491" i="4" s="1"/>
  <c r="R3490" i="4" a="1"/>
  <c r="R3490" i="4" s="1"/>
  <c r="R3489" i="4" a="1"/>
  <c r="R3489" i="4" s="1"/>
  <c r="R3488" i="4" a="1"/>
  <c r="R3488" i="4" s="1"/>
  <c r="R3487" i="4" a="1"/>
  <c r="R3487" i="4" s="1"/>
  <c r="R3486" i="4"/>
  <c r="R3486" i="4" a="1"/>
  <c r="R3485" i="4" a="1"/>
  <c r="R3485" i="4" s="1"/>
  <c r="R3484" i="4" a="1"/>
  <c r="R3484" i="4" s="1"/>
  <c r="R3483" i="4" a="1"/>
  <c r="R3483" i="4" s="1"/>
  <c r="R3482" i="4"/>
  <c r="R3482" i="4" a="1"/>
  <c r="R3481" i="4" a="1"/>
  <c r="R3481" i="4" s="1"/>
  <c r="R3480" i="4" a="1"/>
  <c r="R3480" i="4" s="1"/>
  <c r="R3479" i="4" a="1"/>
  <c r="R3479" i="4" s="1"/>
  <c r="R3478" i="4"/>
  <c r="R3478" i="4" a="1"/>
  <c r="R3477" i="4" a="1"/>
  <c r="R3477" i="4" s="1"/>
  <c r="R3476" i="4" a="1"/>
  <c r="R3476" i="4" s="1"/>
  <c r="R3475" i="4" a="1"/>
  <c r="R3475" i="4" s="1"/>
  <c r="R3474" i="4" a="1"/>
  <c r="R3474" i="4" s="1"/>
  <c r="R3473" i="4" a="1"/>
  <c r="R3473" i="4" s="1"/>
  <c r="R3472" i="4" a="1"/>
  <c r="R3472" i="4" s="1"/>
  <c r="R3471" i="4" a="1"/>
  <c r="R3471" i="4" s="1"/>
  <c r="R3470" i="4"/>
  <c r="R3470" i="4" a="1"/>
  <c r="R3469" i="4" a="1"/>
  <c r="R3469" i="4" s="1"/>
  <c r="R3468" i="4" a="1"/>
  <c r="R3468" i="4" s="1"/>
  <c r="R3467" i="4" a="1"/>
  <c r="R3467" i="4" s="1"/>
  <c r="R3466" i="4"/>
  <c r="R3466" i="4" a="1"/>
  <c r="R3465" i="4" a="1"/>
  <c r="R3465" i="4" s="1"/>
  <c r="R3464" i="4" a="1"/>
  <c r="R3464" i="4" s="1"/>
  <c r="R3463" i="4" a="1"/>
  <c r="R3463" i="4" s="1"/>
  <c r="R3462" i="4"/>
  <c r="R3462" i="4" a="1"/>
  <c r="R3461" i="4" a="1"/>
  <c r="R3461" i="4" s="1"/>
  <c r="R3460" i="4" a="1"/>
  <c r="R3460" i="4" s="1"/>
  <c r="R3459" i="4" a="1"/>
  <c r="R3459" i="4" s="1"/>
  <c r="R3458" i="4" a="1"/>
  <c r="R3458" i="4" s="1"/>
  <c r="R3457" i="4" a="1"/>
  <c r="R3457" i="4" s="1"/>
  <c r="R3456" i="4" a="1"/>
  <c r="R3456" i="4" s="1"/>
  <c r="R3455" i="4" a="1"/>
  <c r="R3455" i="4" s="1"/>
  <c r="R3454" i="4"/>
  <c r="R3454" i="4" a="1"/>
  <c r="R3453" i="4" a="1"/>
  <c r="R3453" i="4" s="1"/>
  <c r="R3452" i="4" a="1"/>
  <c r="R3452" i="4" s="1"/>
  <c r="R3451" i="4" a="1"/>
  <c r="R3451" i="4" s="1"/>
  <c r="R3450" i="4"/>
  <c r="R3450" i="4" a="1"/>
  <c r="R3449" i="4" a="1"/>
  <c r="R3449" i="4" s="1"/>
  <c r="R3448" i="4" a="1"/>
  <c r="R3448" i="4" s="1"/>
  <c r="R3447" i="4" a="1"/>
  <c r="R3447" i="4" s="1"/>
  <c r="R3446" i="4"/>
  <c r="R3446" i="4" a="1"/>
  <c r="R3445" i="4" a="1"/>
  <c r="R3445" i="4" s="1"/>
  <c r="R3444" i="4" a="1"/>
  <c r="R3444" i="4" s="1"/>
  <c r="R3443" i="4" a="1"/>
  <c r="R3443" i="4" s="1"/>
  <c r="R3442" i="4" a="1"/>
  <c r="R3442" i="4" s="1"/>
  <c r="R3441" i="4" a="1"/>
  <c r="R3441" i="4" s="1"/>
  <c r="R3440" i="4" a="1"/>
  <c r="R3440" i="4" s="1"/>
  <c r="R3439" i="4" a="1"/>
  <c r="R3439" i="4" s="1"/>
  <c r="R3438" i="4"/>
  <c r="R3438" i="4" a="1"/>
  <c r="R3437" i="4" a="1"/>
  <c r="R3437" i="4" s="1"/>
  <c r="R3436" i="4" a="1"/>
  <c r="R3436" i="4" s="1"/>
  <c r="R3435" i="4" a="1"/>
  <c r="R3435" i="4" s="1"/>
  <c r="R3434" i="4"/>
  <c r="R3434" i="4" a="1"/>
  <c r="R3433" i="4" a="1"/>
  <c r="R3433" i="4" s="1"/>
  <c r="R3432" i="4" a="1"/>
  <c r="R3432" i="4" s="1"/>
  <c r="R3431" i="4" a="1"/>
  <c r="R3431" i="4" s="1"/>
  <c r="R3430" i="4"/>
  <c r="R3430" i="4" a="1"/>
  <c r="R3429" i="4" a="1"/>
  <c r="R3429" i="4" s="1"/>
  <c r="R3428" i="4" a="1"/>
  <c r="R3428" i="4" s="1"/>
  <c r="R3427" i="4" a="1"/>
  <c r="R3427" i="4" s="1"/>
  <c r="R3426" i="4" a="1"/>
  <c r="R3426" i="4" s="1"/>
  <c r="R3425" i="4" a="1"/>
  <c r="R3425" i="4" s="1"/>
  <c r="R3424" i="4" a="1"/>
  <c r="R3424" i="4" s="1"/>
  <c r="R3423" i="4" a="1"/>
  <c r="R3423" i="4" s="1"/>
  <c r="R3422" i="4"/>
  <c r="R3422" i="4" a="1"/>
  <c r="R3421" i="4" a="1"/>
  <c r="R3421" i="4" s="1"/>
  <c r="R3420" i="4" a="1"/>
  <c r="R3420" i="4" s="1"/>
  <c r="R3419" i="4" a="1"/>
  <c r="R3419" i="4" s="1"/>
  <c r="R3418" i="4"/>
  <c r="R3418" i="4" a="1"/>
  <c r="R3417" i="4" a="1"/>
  <c r="R3417" i="4" s="1"/>
  <c r="R3416" i="4" a="1"/>
  <c r="R3416" i="4" s="1"/>
  <c r="R3415" i="4" a="1"/>
  <c r="R3415" i="4" s="1"/>
  <c r="R3414" i="4"/>
  <c r="R3414" i="4" a="1"/>
  <c r="R3413" i="4" a="1"/>
  <c r="R3413" i="4" s="1"/>
  <c r="R3412" i="4" a="1"/>
  <c r="R3412" i="4" s="1"/>
  <c r="R3411" i="4" a="1"/>
  <c r="R3411" i="4" s="1"/>
  <c r="R3410" i="4" a="1"/>
  <c r="R3410" i="4" s="1"/>
  <c r="R3409" i="4" a="1"/>
  <c r="R3409" i="4" s="1"/>
  <c r="R3408" i="4" a="1"/>
  <c r="R3408" i="4" s="1"/>
  <c r="R3407" i="4" a="1"/>
  <c r="R3407" i="4" s="1"/>
  <c r="R3406" i="4"/>
  <c r="R3406" i="4" a="1"/>
  <c r="R3405" i="4" a="1"/>
  <c r="R3405" i="4" s="1"/>
  <c r="R3404" i="4" a="1"/>
  <c r="R3404" i="4" s="1"/>
  <c r="R3403" i="4" a="1"/>
  <c r="R3403" i="4" s="1"/>
  <c r="R3402" i="4"/>
  <c r="R3402" i="4" a="1"/>
  <c r="R3401" i="4" a="1"/>
  <c r="R3401" i="4" s="1"/>
  <c r="R3400" i="4" a="1"/>
  <c r="R3400" i="4" s="1"/>
  <c r="R3399" i="4" a="1"/>
  <c r="R3399" i="4" s="1"/>
  <c r="R3398" i="4"/>
  <c r="R3398" i="4" a="1"/>
  <c r="R3397" i="4" a="1"/>
  <c r="R3397" i="4" s="1"/>
  <c r="R3396" i="4" a="1"/>
  <c r="R3396" i="4" s="1"/>
  <c r="R3395" i="4" a="1"/>
  <c r="R3395" i="4" s="1"/>
  <c r="R3394" i="4" a="1"/>
  <c r="R3394" i="4" s="1"/>
  <c r="R3393" i="4" a="1"/>
  <c r="R3393" i="4" s="1"/>
  <c r="R3392" i="4" a="1"/>
  <c r="R3392" i="4" s="1"/>
  <c r="R3391" i="4" a="1"/>
  <c r="R3391" i="4" s="1"/>
  <c r="R3390" i="4"/>
  <c r="R3390" i="4" a="1"/>
  <c r="R3389" i="4" a="1"/>
  <c r="R3389" i="4" s="1"/>
  <c r="R3388" i="4" a="1"/>
  <c r="R3388" i="4" s="1"/>
  <c r="R3387" i="4" a="1"/>
  <c r="R3387" i="4" s="1"/>
  <c r="R3386" i="4"/>
  <c r="R3386" i="4" a="1"/>
  <c r="R3385" i="4" a="1"/>
  <c r="R3385" i="4" s="1"/>
  <c r="R3384" i="4" a="1"/>
  <c r="R3384" i="4" s="1"/>
  <c r="R3383" i="4" a="1"/>
  <c r="R3383" i="4" s="1"/>
  <c r="R3382" i="4"/>
  <c r="R3382" i="4" a="1"/>
  <c r="R3381" i="4" a="1"/>
  <c r="R3381" i="4" s="1"/>
  <c r="R3380" i="4" a="1"/>
  <c r="R3380" i="4" s="1"/>
  <c r="R3379" i="4" a="1"/>
  <c r="R3379" i="4" s="1"/>
  <c r="R3378" i="4" a="1"/>
  <c r="R3378" i="4" s="1"/>
  <c r="R3377" i="4" a="1"/>
  <c r="R3377" i="4" s="1"/>
  <c r="R3376" i="4" a="1"/>
  <c r="R3376" i="4" s="1"/>
  <c r="R3375" i="4" a="1"/>
  <c r="R3375" i="4" s="1"/>
  <c r="R3374" i="4"/>
  <c r="R3374" i="4" a="1"/>
  <c r="R3373" i="4" a="1"/>
  <c r="R3373" i="4" s="1"/>
  <c r="R3372" i="4" a="1"/>
  <c r="R3372" i="4" s="1"/>
  <c r="R3371" i="4" a="1"/>
  <c r="R3371" i="4" s="1"/>
  <c r="R3370" i="4"/>
  <c r="R3370" i="4" a="1"/>
  <c r="R3369" i="4" a="1"/>
  <c r="R3369" i="4" s="1"/>
  <c r="R3368" i="4" a="1"/>
  <c r="R3368" i="4" s="1"/>
  <c r="R3367" i="4" a="1"/>
  <c r="R3367" i="4" s="1"/>
  <c r="R3366" i="4"/>
  <c r="R3366" i="4" a="1"/>
  <c r="R3365" i="4" a="1"/>
  <c r="R3365" i="4" s="1"/>
  <c r="R3364" i="4" a="1"/>
  <c r="R3364" i="4" s="1"/>
  <c r="R3363" i="4" a="1"/>
  <c r="R3363" i="4" s="1"/>
  <c r="R3362" i="4" a="1"/>
  <c r="R3362" i="4" s="1"/>
  <c r="R3361" i="4" a="1"/>
  <c r="R3361" i="4" s="1"/>
  <c r="R3360" i="4" a="1"/>
  <c r="R3360" i="4" s="1"/>
  <c r="R3359" i="4" a="1"/>
  <c r="R3359" i="4" s="1"/>
  <c r="R3358" i="4"/>
  <c r="R3358" i="4" a="1"/>
  <c r="R3357" i="4" a="1"/>
  <c r="R3357" i="4" s="1"/>
  <c r="R3356" i="4" a="1"/>
  <c r="R3356" i="4" s="1"/>
  <c r="R3355" i="4" a="1"/>
  <c r="R3355" i="4" s="1"/>
  <c r="R3354" i="4"/>
  <c r="R3354" i="4" a="1"/>
  <c r="R3353" i="4" a="1"/>
  <c r="R3353" i="4" s="1"/>
  <c r="R3352" i="4" a="1"/>
  <c r="R3352" i="4" s="1"/>
  <c r="R3351" i="4" a="1"/>
  <c r="R3351" i="4" s="1"/>
  <c r="R3350" i="4"/>
  <c r="R3350" i="4" a="1"/>
  <c r="R3349" i="4" a="1"/>
  <c r="R3349" i="4" s="1"/>
  <c r="R3348" i="4" a="1"/>
  <c r="R3348" i="4" s="1"/>
  <c r="R3347" i="4" a="1"/>
  <c r="R3347" i="4" s="1"/>
  <c r="R3346" i="4" a="1"/>
  <c r="R3346" i="4" s="1"/>
  <c r="R3345" i="4" a="1"/>
  <c r="R3345" i="4" s="1"/>
  <c r="R3344" i="4" a="1"/>
  <c r="R3344" i="4" s="1"/>
  <c r="R3343" i="4" a="1"/>
  <c r="R3343" i="4" s="1"/>
  <c r="R3342" i="4" a="1"/>
  <c r="R3342" i="4" s="1"/>
  <c r="R3341" i="4" a="1"/>
  <c r="R3341" i="4" s="1"/>
  <c r="R3340" i="4" a="1"/>
  <c r="R3340" i="4" s="1"/>
  <c r="R3339" i="4" a="1"/>
  <c r="R3339" i="4" s="1"/>
  <c r="R3338" i="4"/>
  <c r="R3338" i="4" a="1"/>
  <c r="R3337" i="4" a="1"/>
  <c r="R3337" i="4" s="1"/>
  <c r="R3336" i="4" a="1"/>
  <c r="R3336" i="4" s="1"/>
  <c r="R3335" i="4" a="1"/>
  <c r="R3335" i="4" s="1"/>
  <c r="R3334" i="4"/>
  <c r="R3334" i="4" a="1"/>
  <c r="R3333" i="4" a="1"/>
  <c r="R3333" i="4" s="1"/>
  <c r="R3332" i="4" a="1"/>
  <c r="R3332" i="4" s="1"/>
  <c r="R3331" i="4" a="1"/>
  <c r="R3331" i="4" s="1"/>
  <c r="R3330" i="4"/>
  <c r="R3330" i="4" a="1"/>
  <c r="R3329" i="4" a="1"/>
  <c r="R3329" i="4" s="1"/>
  <c r="R3328" i="4" a="1"/>
  <c r="R3328" i="4" s="1"/>
  <c r="R3327" i="4" a="1"/>
  <c r="R3327" i="4" s="1"/>
  <c r="R3326" i="4" a="1"/>
  <c r="R3326" i="4" s="1"/>
  <c r="R3325" i="4" a="1"/>
  <c r="R3325" i="4" s="1"/>
  <c r="R3324" i="4" a="1"/>
  <c r="R3324" i="4" s="1"/>
  <c r="R3323" i="4" a="1"/>
  <c r="R3323" i="4" s="1"/>
  <c r="R3322" i="4"/>
  <c r="R3322" i="4" a="1"/>
  <c r="R3321" i="4" a="1"/>
  <c r="R3321" i="4" s="1"/>
  <c r="R3320" i="4" a="1"/>
  <c r="R3320" i="4" s="1"/>
  <c r="R3319" i="4" a="1"/>
  <c r="R3319" i="4" s="1"/>
  <c r="R3318" i="4"/>
  <c r="R3318" i="4" a="1"/>
  <c r="R3317" i="4" a="1"/>
  <c r="R3317" i="4" s="1"/>
  <c r="R3316" i="4" a="1"/>
  <c r="R3316" i="4" s="1"/>
  <c r="R3315" i="4" a="1"/>
  <c r="R3315" i="4" s="1"/>
  <c r="R3314" i="4"/>
  <c r="R3314" i="4" a="1"/>
  <c r="R3313" i="4" a="1"/>
  <c r="R3313" i="4" s="1"/>
  <c r="R3312" i="4" a="1"/>
  <c r="R3312" i="4" s="1"/>
  <c r="R3311" i="4" a="1"/>
  <c r="R3311" i="4" s="1"/>
  <c r="R3310" i="4" a="1"/>
  <c r="R3310" i="4" s="1"/>
  <c r="R3309" i="4" a="1"/>
  <c r="R3309" i="4" s="1"/>
  <c r="R3308" i="4" a="1"/>
  <c r="R3308" i="4" s="1"/>
  <c r="R3307" i="4" a="1"/>
  <c r="R3307" i="4" s="1"/>
  <c r="R3306" i="4"/>
  <c r="R3306" i="4" a="1"/>
  <c r="R3305" i="4" a="1"/>
  <c r="R3305" i="4" s="1"/>
  <c r="R3304" i="4" a="1"/>
  <c r="R3304" i="4" s="1"/>
  <c r="R3303" i="4" a="1"/>
  <c r="R3303" i="4" s="1"/>
  <c r="R3302" i="4"/>
  <c r="R3302" i="4" a="1"/>
  <c r="R3301" i="4" a="1"/>
  <c r="R3301" i="4" s="1"/>
  <c r="R3300" i="4" a="1"/>
  <c r="R3300" i="4" s="1"/>
  <c r="R3299" i="4" a="1"/>
  <c r="R3299" i="4" s="1"/>
  <c r="R3298" i="4"/>
  <c r="R3298" i="4" a="1"/>
  <c r="R3297" i="4" a="1"/>
  <c r="R3297" i="4" s="1"/>
  <c r="R3296" i="4" a="1"/>
  <c r="R3296" i="4" s="1"/>
  <c r="R3295" i="4" a="1"/>
  <c r="R3295" i="4" s="1"/>
  <c r="R3294" i="4" a="1"/>
  <c r="R3294" i="4" s="1"/>
  <c r="R3293" i="4" a="1"/>
  <c r="R3293" i="4" s="1"/>
  <c r="R3292" i="4"/>
  <c r="R3292" i="4" a="1"/>
  <c r="R3291" i="4" a="1"/>
  <c r="R3291" i="4" s="1"/>
  <c r="R3290" i="4"/>
  <c r="R3290" i="4" a="1"/>
  <c r="R3289" i="4" a="1"/>
  <c r="R3289" i="4" s="1"/>
  <c r="R3288" i="4" a="1"/>
  <c r="R3288" i="4" s="1"/>
  <c r="R3287" i="4" a="1"/>
  <c r="R3287" i="4" s="1"/>
  <c r="R3286" i="4"/>
  <c r="R3286" i="4" a="1"/>
  <c r="R3285" i="4" a="1"/>
  <c r="R3285" i="4" s="1"/>
  <c r="R3284" i="4"/>
  <c r="R3284" i="4" a="1"/>
  <c r="R3283" i="4" a="1"/>
  <c r="R3283" i="4" s="1"/>
  <c r="R3282" i="4" a="1"/>
  <c r="R3282" i="4" s="1"/>
  <c r="R3281" i="4" a="1"/>
  <c r="R3281" i="4" s="1"/>
  <c r="R3280" i="4" a="1"/>
  <c r="R3280" i="4" s="1"/>
  <c r="R3279" i="4" a="1"/>
  <c r="R3279" i="4" s="1"/>
  <c r="R3278" i="4"/>
  <c r="R3278" i="4" a="1"/>
  <c r="R3277" i="4" a="1"/>
  <c r="R3277" i="4" s="1"/>
  <c r="R3276" i="4" a="1"/>
  <c r="R3276" i="4" s="1"/>
  <c r="R3275" i="4" a="1"/>
  <c r="R3275" i="4" s="1"/>
  <c r="R3274" i="4" a="1"/>
  <c r="R3274" i="4" s="1"/>
  <c r="R3273" i="4" a="1"/>
  <c r="R3273" i="4" s="1"/>
  <c r="R3272" i="4" a="1"/>
  <c r="R3272" i="4" s="1"/>
  <c r="R3271" i="4" a="1"/>
  <c r="R3271" i="4" s="1"/>
  <c r="R3270" i="4"/>
  <c r="R3270" i="4" a="1"/>
  <c r="R3269" i="4" a="1"/>
  <c r="R3269" i="4" s="1"/>
  <c r="R3268" i="4" a="1"/>
  <c r="R3268" i="4" s="1"/>
  <c r="R3267" i="4" a="1"/>
  <c r="R3267" i="4" s="1"/>
  <c r="R3266" i="4"/>
  <c r="R3266" i="4" a="1"/>
  <c r="R3265" i="4" a="1"/>
  <c r="R3265" i="4" s="1"/>
  <c r="R3264" i="4"/>
  <c r="R3264" i="4" a="1"/>
  <c r="R3263" i="4" a="1"/>
  <c r="R3263" i="4" s="1"/>
  <c r="R3262" i="4" a="1"/>
  <c r="R3262" i="4" s="1"/>
  <c r="R3261" i="4" a="1"/>
  <c r="R3261" i="4" s="1"/>
  <c r="R3260" i="4" a="1"/>
  <c r="R3260" i="4" s="1"/>
  <c r="R3259" i="4" a="1"/>
  <c r="R3259" i="4" s="1"/>
  <c r="R3258" i="4"/>
  <c r="R3258" i="4" a="1"/>
  <c r="R3257" i="4" a="1"/>
  <c r="R3257" i="4" s="1"/>
  <c r="R3256" i="4" a="1"/>
  <c r="R3256" i="4" s="1"/>
  <c r="R3255" i="4" a="1"/>
  <c r="R3255" i="4" s="1"/>
  <c r="R3254" i="4" a="1"/>
  <c r="R3254" i="4" s="1"/>
  <c r="R3253" i="4" a="1"/>
  <c r="R3253" i="4" s="1"/>
  <c r="R3252" i="4" a="1"/>
  <c r="R3252" i="4" s="1"/>
  <c r="R3251" i="4" a="1"/>
  <c r="R3251" i="4" s="1"/>
  <c r="R3250" i="4"/>
  <c r="R3250" i="4" a="1"/>
  <c r="R3249" i="4" a="1"/>
  <c r="R3249" i="4" s="1"/>
  <c r="R3248" i="4"/>
  <c r="R3248" i="4" a="1"/>
  <c r="R3247" i="4" a="1"/>
  <c r="R3247" i="4" s="1"/>
  <c r="R3246" i="4" a="1"/>
  <c r="R3246" i="4" s="1"/>
  <c r="R3245" i="4" a="1"/>
  <c r="R3245" i="4" s="1"/>
  <c r="R3244" i="4" a="1"/>
  <c r="R3244" i="4" s="1"/>
  <c r="R3243" i="4" a="1"/>
  <c r="R3243" i="4" s="1"/>
  <c r="R3242" i="4"/>
  <c r="R3242" i="4" a="1"/>
  <c r="R3241" i="4" a="1"/>
  <c r="R3241" i="4" s="1"/>
  <c r="R3240" i="4" a="1"/>
  <c r="R3240" i="4" s="1"/>
  <c r="R3239" i="4" a="1"/>
  <c r="R3239" i="4" s="1"/>
  <c r="R3238" i="4" a="1"/>
  <c r="R3238" i="4" s="1"/>
  <c r="R3237" i="4" a="1"/>
  <c r="R3237" i="4" s="1"/>
  <c r="R3236" i="4" a="1"/>
  <c r="R3236" i="4" s="1"/>
  <c r="R3235" i="4" a="1"/>
  <c r="R3235" i="4" s="1"/>
  <c r="R3234" i="4"/>
  <c r="R3234" i="4" a="1"/>
  <c r="R3233" i="4" a="1"/>
  <c r="R3233" i="4" s="1"/>
  <c r="R3232" i="4"/>
  <c r="R3232" i="4" a="1"/>
  <c r="R3231" i="4" a="1"/>
  <c r="R3231" i="4" s="1"/>
  <c r="R3230" i="4" a="1"/>
  <c r="R3230" i="4" s="1"/>
  <c r="R3229" i="4" a="1"/>
  <c r="R3229" i="4" s="1"/>
  <c r="R3228" i="4" a="1"/>
  <c r="R3228" i="4" s="1"/>
  <c r="R3227" i="4" a="1"/>
  <c r="R3227" i="4" s="1"/>
  <c r="R3226" i="4"/>
  <c r="R3226" i="4" a="1"/>
  <c r="R3225" i="4" a="1"/>
  <c r="R3225" i="4" s="1"/>
  <c r="R3224" i="4" a="1"/>
  <c r="R3224" i="4" s="1"/>
  <c r="R3223" i="4" a="1"/>
  <c r="R3223" i="4" s="1"/>
  <c r="R3222" i="4" a="1"/>
  <c r="R3222" i="4" s="1"/>
  <c r="R3221" i="4" a="1"/>
  <c r="R3221" i="4" s="1"/>
  <c r="R3220" i="4" a="1"/>
  <c r="R3220" i="4" s="1"/>
  <c r="R3219" i="4" a="1"/>
  <c r="R3219" i="4" s="1"/>
  <c r="R3218" i="4"/>
  <c r="R3218" i="4" a="1"/>
  <c r="R3217" i="4" a="1"/>
  <c r="R3217" i="4" s="1"/>
  <c r="R3216" i="4"/>
  <c r="R3216" i="4" a="1"/>
  <c r="R3215" i="4" a="1"/>
  <c r="R3215" i="4" s="1"/>
  <c r="R3214" i="4" a="1"/>
  <c r="R3214" i="4" s="1"/>
  <c r="R3213" i="4" a="1"/>
  <c r="R3213" i="4" s="1"/>
  <c r="R3212" i="4" a="1"/>
  <c r="R3212" i="4" s="1"/>
  <c r="R3211" i="4" a="1"/>
  <c r="R3211" i="4" s="1"/>
  <c r="R3210" i="4"/>
  <c r="R3210" i="4" a="1"/>
  <c r="R3209" i="4" a="1"/>
  <c r="R3209" i="4" s="1"/>
  <c r="R3208" i="4" a="1"/>
  <c r="R3208" i="4" s="1"/>
  <c r="R3207" i="4" a="1"/>
  <c r="R3207" i="4" s="1"/>
  <c r="R3206" i="4" a="1"/>
  <c r="R3206" i="4" s="1"/>
  <c r="R3205" i="4" a="1"/>
  <c r="R3205" i="4" s="1"/>
  <c r="R3204" i="4" a="1"/>
  <c r="R3204" i="4" s="1"/>
  <c r="R3203" i="4" a="1"/>
  <c r="R3203" i="4" s="1"/>
  <c r="R3202" i="4"/>
  <c r="R3202" i="4" a="1"/>
  <c r="R3201" i="4" a="1"/>
  <c r="R3201" i="4" s="1"/>
  <c r="R3200" i="4"/>
  <c r="R3200" i="4" a="1"/>
  <c r="R3199" i="4" a="1"/>
  <c r="R3199" i="4" s="1"/>
  <c r="R3198" i="4" a="1"/>
  <c r="R3198" i="4" s="1"/>
  <c r="R3197" i="4" a="1"/>
  <c r="R3197" i="4" s="1"/>
  <c r="R3196" i="4" a="1"/>
  <c r="R3196" i="4" s="1"/>
  <c r="R3195" i="4" a="1"/>
  <c r="R3195" i="4" s="1"/>
  <c r="R3194" i="4"/>
  <c r="R3194" i="4" a="1"/>
  <c r="R3193" i="4" a="1"/>
  <c r="R3193" i="4" s="1"/>
  <c r="R3192" i="4" a="1"/>
  <c r="R3192" i="4" s="1"/>
  <c r="R3191" i="4" a="1"/>
  <c r="R3191" i="4" s="1"/>
  <c r="R3190" i="4" a="1"/>
  <c r="R3190" i="4" s="1"/>
  <c r="R3189" i="4" a="1"/>
  <c r="R3189" i="4" s="1"/>
  <c r="R3188" i="4" a="1"/>
  <c r="R3188" i="4" s="1"/>
  <c r="R3187" i="4" a="1"/>
  <c r="R3187" i="4" s="1"/>
  <c r="R3186" i="4"/>
  <c r="R3186" i="4" a="1"/>
  <c r="R3185" i="4" a="1"/>
  <c r="R3185" i="4" s="1"/>
  <c r="R3184" i="4"/>
  <c r="R3184" i="4" a="1"/>
  <c r="R3183" i="4" a="1"/>
  <c r="R3183" i="4" s="1"/>
  <c r="R3182" i="4" a="1"/>
  <c r="R3182" i="4" s="1"/>
  <c r="R3181" i="4" a="1"/>
  <c r="R3181" i="4" s="1"/>
  <c r="R3180" i="4" a="1"/>
  <c r="R3180" i="4" s="1"/>
  <c r="R3179" i="4" a="1"/>
  <c r="R3179" i="4" s="1"/>
  <c r="R3178" i="4"/>
  <c r="R3178" i="4" a="1"/>
  <c r="R3177" i="4" a="1"/>
  <c r="R3177" i="4" s="1"/>
  <c r="R3176" i="4" a="1"/>
  <c r="R3176" i="4" s="1"/>
  <c r="R3175" i="4" a="1"/>
  <c r="R3175" i="4" s="1"/>
  <c r="R3174" i="4" a="1"/>
  <c r="R3174" i="4" s="1"/>
  <c r="R3173" i="4" a="1"/>
  <c r="R3173" i="4" s="1"/>
  <c r="R3172" i="4" a="1"/>
  <c r="R3172" i="4" s="1"/>
  <c r="R3171" i="4" a="1"/>
  <c r="R3171" i="4" s="1"/>
  <c r="R3170" i="4"/>
  <c r="R3170" i="4" a="1"/>
  <c r="R3169" i="4" a="1"/>
  <c r="R3169" i="4" s="1"/>
  <c r="R3168" i="4"/>
  <c r="R3168" i="4" a="1"/>
  <c r="R3167" i="4" a="1"/>
  <c r="R3167" i="4" s="1"/>
  <c r="R3166" i="4" a="1"/>
  <c r="R3166" i="4" s="1"/>
  <c r="R3165" i="4" a="1"/>
  <c r="R3165" i="4" s="1"/>
  <c r="R3164" i="4" a="1"/>
  <c r="R3164" i="4" s="1"/>
  <c r="R3163" i="4" a="1"/>
  <c r="R3163" i="4" s="1"/>
  <c r="R3162" i="4"/>
  <c r="R3162" i="4" a="1"/>
  <c r="R3161" i="4" a="1"/>
  <c r="R3161" i="4" s="1"/>
  <c r="R3160" i="4" a="1"/>
  <c r="R3160" i="4" s="1"/>
  <c r="R3159" i="4" a="1"/>
  <c r="R3159" i="4" s="1"/>
  <c r="R3158" i="4" a="1"/>
  <c r="R3158" i="4" s="1"/>
  <c r="R3157" i="4" a="1"/>
  <c r="R3157" i="4" s="1"/>
  <c r="R3156" i="4" a="1"/>
  <c r="R3156" i="4" s="1"/>
  <c r="R3155" i="4" a="1"/>
  <c r="R3155" i="4" s="1"/>
  <c r="R3154" i="4"/>
  <c r="R3154" i="4" a="1"/>
  <c r="R3153" i="4" a="1"/>
  <c r="R3153" i="4" s="1"/>
  <c r="R3152" i="4"/>
  <c r="R3152" i="4" a="1"/>
  <c r="R3151" i="4" a="1"/>
  <c r="R3151" i="4" s="1"/>
  <c r="R3150" i="4" a="1"/>
  <c r="R3150" i="4" s="1"/>
  <c r="R3149" i="4" a="1"/>
  <c r="R3149" i="4" s="1"/>
  <c r="R3148" i="4" a="1"/>
  <c r="R3148" i="4" s="1"/>
  <c r="R3147" i="4" a="1"/>
  <c r="R3147" i="4" s="1"/>
  <c r="R3146" i="4"/>
  <c r="R3146" i="4" a="1"/>
  <c r="R3145" i="4" a="1"/>
  <c r="R3145" i="4" s="1"/>
  <c r="R3144" i="4" a="1"/>
  <c r="R3144" i="4" s="1"/>
  <c r="R3143" i="4" a="1"/>
  <c r="R3143" i="4" s="1"/>
  <c r="R3142" i="4" a="1"/>
  <c r="R3142" i="4" s="1"/>
  <c r="R3141" i="4" a="1"/>
  <c r="R3141" i="4" s="1"/>
  <c r="R3140" i="4" a="1"/>
  <c r="R3140" i="4" s="1"/>
  <c r="R3139" i="4" a="1"/>
  <c r="R3139" i="4" s="1"/>
  <c r="R3138" i="4"/>
  <c r="R3138" i="4" a="1"/>
  <c r="R3137" i="4" a="1"/>
  <c r="R3137" i="4" s="1"/>
  <c r="R3136" i="4"/>
  <c r="R3136" i="4" a="1"/>
  <c r="R3135" i="4" a="1"/>
  <c r="R3135" i="4" s="1"/>
  <c r="R3134" i="4" a="1"/>
  <c r="R3134" i="4" s="1"/>
  <c r="R3133" i="4" a="1"/>
  <c r="R3133" i="4" s="1"/>
  <c r="R3132" i="4" a="1"/>
  <c r="R3132" i="4" s="1"/>
  <c r="R3131" i="4" a="1"/>
  <c r="R3131" i="4" s="1"/>
  <c r="R3130" i="4"/>
  <c r="R3130" i="4" a="1"/>
  <c r="R3129" i="4" a="1"/>
  <c r="R3129" i="4" s="1"/>
  <c r="R3128" i="4" a="1"/>
  <c r="R3128" i="4" s="1"/>
  <c r="R3127" i="4" a="1"/>
  <c r="R3127" i="4" s="1"/>
  <c r="R3126" i="4" a="1"/>
  <c r="R3126" i="4" s="1"/>
  <c r="R3125" i="4" a="1"/>
  <c r="R3125" i="4" s="1"/>
  <c r="R3124" i="4" a="1"/>
  <c r="R3124" i="4" s="1"/>
  <c r="R3123" i="4" a="1"/>
  <c r="R3123" i="4" s="1"/>
  <c r="R3122" i="4"/>
  <c r="R3122" i="4" a="1"/>
  <c r="R3121" i="4" a="1"/>
  <c r="R3121" i="4" s="1"/>
  <c r="R3120" i="4"/>
  <c r="R3120" i="4" a="1"/>
  <c r="R3119" i="4" a="1"/>
  <c r="R3119" i="4" s="1"/>
  <c r="R3118" i="4" a="1"/>
  <c r="R3118" i="4" s="1"/>
  <c r="R3117" i="4" a="1"/>
  <c r="R3117" i="4" s="1"/>
  <c r="R3116" i="4" a="1"/>
  <c r="R3116" i="4" s="1"/>
  <c r="R3115" i="4" a="1"/>
  <c r="R3115" i="4" s="1"/>
  <c r="R3114" i="4"/>
  <c r="R3114" i="4" a="1"/>
  <c r="R3113" i="4" a="1"/>
  <c r="R3113" i="4" s="1"/>
  <c r="R3112" i="4" a="1"/>
  <c r="R3112" i="4" s="1"/>
  <c r="R3111" i="4" a="1"/>
  <c r="R3111" i="4" s="1"/>
  <c r="R3110" i="4" a="1"/>
  <c r="R3110" i="4" s="1"/>
  <c r="R3109" i="4" a="1"/>
  <c r="R3109" i="4" s="1"/>
  <c r="R3108" i="4" a="1"/>
  <c r="R3108" i="4" s="1"/>
  <c r="R3107" i="4" a="1"/>
  <c r="R3107" i="4" s="1"/>
  <c r="R3106" i="4"/>
  <c r="R3106" i="4" a="1"/>
  <c r="R3105" i="4" a="1"/>
  <c r="R3105" i="4" s="1"/>
  <c r="R3104" i="4"/>
  <c r="R3104" i="4" a="1"/>
  <c r="R3103" i="4" a="1"/>
  <c r="R3103" i="4" s="1"/>
  <c r="R3102" i="4" a="1"/>
  <c r="R3102" i="4" s="1"/>
  <c r="R3101" i="4" a="1"/>
  <c r="R3101" i="4" s="1"/>
  <c r="R3100" i="4" a="1"/>
  <c r="R3100" i="4" s="1"/>
  <c r="R3099" i="4" a="1"/>
  <c r="R3099" i="4" s="1"/>
  <c r="R3098" i="4"/>
  <c r="R3098" i="4" a="1"/>
  <c r="R3097" i="4" a="1"/>
  <c r="R3097" i="4" s="1"/>
  <c r="R3096" i="4" a="1"/>
  <c r="R3096" i="4" s="1"/>
  <c r="R3095" i="4" a="1"/>
  <c r="R3095" i="4" s="1"/>
  <c r="R3094" i="4" a="1"/>
  <c r="R3094" i="4" s="1"/>
  <c r="R3093" i="4" a="1"/>
  <c r="R3093" i="4" s="1"/>
  <c r="R3092" i="4" a="1"/>
  <c r="R3092" i="4" s="1"/>
  <c r="R3091" i="4" a="1"/>
  <c r="R3091" i="4" s="1"/>
  <c r="R3090" i="4"/>
  <c r="R3090" i="4" a="1"/>
  <c r="R3089" i="4" a="1"/>
  <c r="R3089" i="4" s="1"/>
  <c r="R3088" i="4"/>
  <c r="R3088" i="4" a="1"/>
  <c r="R3087" i="4" a="1"/>
  <c r="R3087" i="4" s="1"/>
  <c r="R3086" i="4" a="1"/>
  <c r="R3086" i="4" s="1"/>
  <c r="R3085" i="4" a="1"/>
  <c r="R3085" i="4" s="1"/>
  <c r="R3084" i="4" a="1"/>
  <c r="R3084" i="4" s="1"/>
  <c r="R3083" i="4" a="1"/>
  <c r="R3083" i="4" s="1"/>
  <c r="R3082" i="4"/>
  <c r="R3082" i="4" a="1"/>
  <c r="R3081" i="4" a="1"/>
  <c r="R3081" i="4" s="1"/>
  <c r="R3080" i="4" a="1"/>
  <c r="R3080" i="4" s="1"/>
  <c r="R3079" i="4" a="1"/>
  <c r="R3079" i="4" s="1"/>
  <c r="R3078" i="4" a="1"/>
  <c r="R3078" i="4" s="1"/>
  <c r="R3077" i="4" a="1"/>
  <c r="R3077" i="4" s="1"/>
  <c r="R3076" i="4" a="1"/>
  <c r="R3076" i="4" s="1"/>
  <c r="R3075" i="4" a="1"/>
  <c r="R3075" i="4" s="1"/>
  <c r="R3074" i="4"/>
  <c r="R3074" i="4" a="1"/>
  <c r="R3073" i="4" a="1"/>
  <c r="R3073" i="4" s="1"/>
  <c r="R3072" i="4"/>
  <c r="R3072" i="4" a="1"/>
  <c r="R3071" i="4" a="1"/>
  <c r="R3071" i="4" s="1"/>
  <c r="R3070" i="4" a="1"/>
  <c r="R3070" i="4" s="1"/>
  <c r="R3069" i="4" a="1"/>
  <c r="R3069" i="4" s="1"/>
  <c r="R3068" i="4" a="1"/>
  <c r="R3068" i="4" s="1"/>
  <c r="R3067" i="4" a="1"/>
  <c r="R3067" i="4" s="1"/>
  <c r="R3066" i="4"/>
  <c r="R3066" i="4" a="1"/>
  <c r="R3065" i="4" a="1"/>
  <c r="R3065" i="4" s="1"/>
  <c r="R3064" i="4" a="1"/>
  <c r="R3064" i="4" s="1"/>
  <c r="R3063" i="4" a="1"/>
  <c r="R3063" i="4" s="1"/>
  <c r="R3062" i="4" a="1"/>
  <c r="R3062" i="4" s="1"/>
  <c r="R3061" i="4" a="1"/>
  <c r="R3061" i="4" s="1"/>
  <c r="R3060" i="4" a="1"/>
  <c r="R3060" i="4" s="1"/>
  <c r="R3059" i="4" a="1"/>
  <c r="R3059" i="4" s="1"/>
  <c r="R3058" i="4"/>
  <c r="R3058" i="4" a="1"/>
  <c r="R3057" i="4" a="1"/>
  <c r="R3057" i="4" s="1"/>
  <c r="R3056" i="4"/>
  <c r="R3056" i="4" a="1"/>
  <c r="R3055" i="4" a="1"/>
  <c r="R3055" i="4" s="1"/>
  <c r="R3054" i="4" a="1"/>
  <c r="R3054" i="4" s="1"/>
  <c r="R3053" i="4" a="1"/>
  <c r="R3053" i="4" s="1"/>
  <c r="R3052" i="4" a="1"/>
  <c r="R3052" i="4" s="1"/>
  <c r="R3051" i="4" a="1"/>
  <c r="R3051" i="4" s="1"/>
  <c r="R3050" i="4"/>
  <c r="R3050" i="4" a="1"/>
  <c r="R3049" i="4" a="1"/>
  <c r="R3049" i="4" s="1"/>
  <c r="R3048" i="4" a="1"/>
  <c r="R3048" i="4" s="1"/>
  <c r="R3047" i="4" a="1"/>
  <c r="R3047" i="4" s="1"/>
  <c r="R3046" i="4" a="1"/>
  <c r="R3046" i="4" s="1"/>
  <c r="R3045" i="4" a="1"/>
  <c r="R3045" i="4" s="1"/>
  <c r="R3044" i="4" a="1"/>
  <c r="R3044" i="4" s="1"/>
  <c r="R3043" i="4" a="1"/>
  <c r="R3043" i="4" s="1"/>
  <c r="R3042" i="4"/>
  <c r="R3042" i="4" a="1"/>
  <c r="R3041" i="4" a="1"/>
  <c r="R3041" i="4" s="1"/>
  <c r="R3040" i="4"/>
  <c r="R3040" i="4" a="1"/>
  <c r="R3039" i="4" a="1"/>
  <c r="R3039" i="4" s="1"/>
  <c r="R3038" i="4" a="1"/>
  <c r="R3038" i="4" s="1"/>
  <c r="R3037" i="4" a="1"/>
  <c r="R3037" i="4" s="1"/>
  <c r="R3036" i="4" a="1"/>
  <c r="R3036" i="4" s="1"/>
  <c r="R3035" i="4" a="1"/>
  <c r="R3035" i="4" s="1"/>
  <c r="R3034" i="4"/>
  <c r="R3034" i="4" a="1"/>
  <c r="R3033" i="4" a="1"/>
  <c r="R3033" i="4" s="1"/>
  <c r="R3032" i="4" a="1"/>
  <c r="R3032" i="4" s="1"/>
  <c r="R3031" i="4" a="1"/>
  <c r="R3031" i="4" s="1"/>
  <c r="R3030" i="4" a="1"/>
  <c r="R3030" i="4" s="1"/>
  <c r="R3029" i="4" a="1"/>
  <c r="R3029" i="4" s="1"/>
  <c r="R3028" i="4" a="1"/>
  <c r="R3028" i="4" s="1"/>
  <c r="R3027" i="4" a="1"/>
  <c r="R3027" i="4" s="1"/>
  <c r="R3026" i="4"/>
  <c r="R3026" i="4" a="1"/>
  <c r="R3025" i="4" a="1"/>
  <c r="R3025" i="4" s="1"/>
  <c r="R3024" i="4"/>
  <c r="R3024" i="4" a="1"/>
  <c r="R3023" i="4" a="1"/>
  <c r="R3023" i="4" s="1"/>
  <c r="R3022" i="4" a="1"/>
  <c r="R3022" i="4" s="1"/>
  <c r="R3021" i="4" a="1"/>
  <c r="R3021" i="4" s="1"/>
  <c r="R3020" i="4" a="1"/>
  <c r="R3020" i="4" s="1"/>
  <c r="R3019" i="4" a="1"/>
  <c r="R3019" i="4" s="1"/>
  <c r="R3018" i="4"/>
  <c r="R3018" i="4" a="1"/>
  <c r="R3017" i="4" a="1"/>
  <c r="R3017" i="4" s="1"/>
  <c r="R3016" i="4" a="1"/>
  <c r="R3016" i="4" s="1"/>
  <c r="R3015" i="4" a="1"/>
  <c r="R3015" i="4" s="1"/>
  <c r="R3014" i="4" a="1"/>
  <c r="R3014" i="4" s="1"/>
  <c r="R3013" i="4" a="1"/>
  <c r="R3013" i="4" s="1"/>
  <c r="R3012" i="4" a="1"/>
  <c r="R3012" i="4" s="1"/>
  <c r="R3011" i="4" a="1"/>
  <c r="R3011" i="4" s="1"/>
  <c r="R3010" i="4"/>
  <c r="R3010" i="4" a="1"/>
  <c r="R3009" i="4" a="1"/>
  <c r="R3009" i="4" s="1"/>
  <c r="R3008" i="4"/>
  <c r="R3008" i="4" a="1"/>
  <c r="R3007" i="4" a="1"/>
  <c r="R3007" i="4" s="1"/>
  <c r="R3006" i="4" a="1"/>
  <c r="R3006" i="4" s="1"/>
  <c r="R3005" i="4" a="1"/>
  <c r="R3005" i="4" s="1"/>
  <c r="R3004" i="4" a="1"/>
  <c r="R3004" i="4" s="1"/>
  <c r="R3003" i="4" a="1"/>
  <c r="R3003" i="4" s="1"/>
  <c r="R3002" i="4"/>
  <c r="R3002" i="4" a="1"/>
  <c r="R3001" i="4" a="1"/>
  <c r="R3001" i="4" s="1"/>
  <c r="R3000" i="4" a="1"/>
  <c r="R3000" i="4" s="1"/>
  <c r="R2999" i="4" a="1"/>
  <c r="R2999" i="4" s="1"/>
  <c r="R2998" i="4" a="1"/>
  <c r="R2998" i="4" s="1"/>
  <c r="R2997" i="4" a="1"/>
  <c r="R2997" i="4" s="1"/>
  <c r="R2996" i="4" a="1"/>
  <c r="R2996" i="4" s="1"/>
  <c r="R2995" i="4" a="1"/>
  <c r="R2995" i="4" s="1"/>
  <c r="R2994" i="4"/>
  <c r="R2994" i="4" a="1"/>
  <c r="R2993" i="4" a="1"/>
  <c r="R2993" i="4" s="1"/>
  <c r="R2992" i="4"/>
  <c r="R2992" i="4" a="1"/>
  <c r="R2991" i="4" a="1"/>
  <c r="R2991" i="4" s="1"/>
  <c r="R2990" i="4" a="1"/>
  <c r="R2990" i="4" s="1"/>
  <c r="R2989" i="4" a="1"/>
  <c r="R2989" i="4" s="1"/>
  <c r="R2988" i="4" a="1"/>
  <c r="R2988" i="4" s="1"/>
  <c r="R2987" i="4" a="1"/>
  <c r="R2987" i="4" s="1"/>
  <c r="R2986" i="4"/>
  <c r="R2986" i="4" a="1"/>
  <c r="R2985" i="4" a="1"/>
  <c r="R2985" i="4" s="1"/>
  <c r="R2984" i="4" a="1"/>
  <c r="R2984" i="4" s="1"/>
  <c r="R2983" i="4" a="1"/>
  <c r="R2983" i="4" s="1"/>
  <c r="R2982" i="4" a="1"/>
  <c r="R2982" i="4" s="1"/>
  <c r="R2981" i="4" a="1"/>
  <c r="R2981" i="4" s="1"/>
  <c r="R2980" i="4" a="1"/>
  <c r="R2980" i="4" s="1"/>
  <c r="R2979" i="4" a="1"/>
  <c r="R2979" i="4" s="1"/>
  <c r="R2978" i="4"/>
  <c r="R2978" i="4" a="1"/>
  <c r="R2977" i="4" a="1"/>
  <c r="R2977" i="4" s="1"/>
  <c r="R2976" i="4"/>
  <c r="R2976" i="4" a="1"/>
  <c r="R2975" i="4" a="1"/>
  <c r="R2975" i="4" s="1"/>
  <c r="R2974" i="4" a="1"/>
  <c r="R2974" i="4" s="1"/>
  <c r="R2973" i="4" a="1"/>
  <c r="R2973" i="4" s="1"/>
  <c r="R2972" i="4" a="1"/>
  <c r="R2972" i="4" s="1"/>
  <c r="R2971" i="4" a="1"/>
  <c r="R2971" i="4" s="1"/>
  <c r="R2970" i="4"/>
  <c r="R2970" i="4" a="1"/>
  <c r="R2969" i="4" a="1"/>
  <c r="R2969" i="4" s="1"/>
  <c r="R2968" i="4" a="1"/>
  <c r="R2968" i="4" s="1"/>
  <c r="R2967" i="4" a="1"/>
  <c r="R2967" i="4" s="1"/>
  <c r="R2966" i="4" a="1"/>
  <c r="R2966" i="4" s="1"/>
  <c r="R2965" i="4" a="1"/>
  <c r="R2965" i="4" s="1"/>
  <c r="R2964" i="4" a="1"/>
  <c r="R2964" i="4" s="1"/>
  <c r="R2963" i="4" a="1"/>
  <c r="R2963" i="4" s="1"/>
  <c r="R2962" i="4"/>
  <c r="R2962" i="4" a="1"/>
  <c r="R2961" i="4" a="1"/>
  <c r="R2961" i="4" s="1"/>
  <c r="R2960" i="4"/>
  <c r="R2960" i="4" a="1"/>
  <c r="R2959" i="4" a="1"/>
  <c r="R2959" i="4" s="1"/>
  <c r="R2958" i="4" a="1"/>
  <c r="R2958" i="4" s="1"/>
  <c r="R2957" i="4" a="1"/>
  <c r="R2957" i="4" s="1"/>
  <c r="R2956" i="4" a="1"/>
  <c r="R2956" i="4" s="1"/>
  <c r="R2955" i="4" a="1"/>
  <c r="R2955" i="4" s="1"/>
  <c r="R2954" i="4"/>
  <c r="R2954" i="4" a="1"/>
  <c r="R2953" i="4" a="1"/>
  <c r="R2953" i="4" s="1"/>
  <c r="R2952" i="4" a="1"/>
  <c r="R2952" i="4" s="1"/>
  <c r="R2951" i="4" a="1"/>
  <c r="R2951" i="4" s="1"/>
  <c r="R2950" i="4" a="1"/>
  <c r="R2950" i="4" s="1"/>
  <c r="R2949" i="4" a="1"/>
  <c r="R2949" i="4" s="1"/>
  <c r="R2948" i="4" a="1"/>
  <c r="R2948" i="4" s="1"/>
  <c r="R2947" i="4" a="1"/>
  <c r="R2947" i="4" s="1"/>
  <c r="R2946" i="4"/>
  <c r="R2946" i="4" a="1"/>
  <c r="R2945" i="4" a="1"/>
  <c r="R2945" i="4" s="1"/>
  <c r="R2944" i="4"/>
  <c r="R2944" i="4" a="1"/>
  <c r="R2943" i="4" a="1"/>
  <c r="R2943" i="4" s="1"/>
  <c r="R2942" i="4" a="1"/>
  <c r="R2942" i="4" s="1"/>
  <c r="R2941" i="4" a="1"/>
  <c r="R2941" i="4" s="1"/>
  <c r="R2940" i="4" a="1"/>
  <c r="R2940" i="4" s="1"/>
  <c r="R2939" i="4" a="1"/>
  <c r="R2939" i="4" s="1"/>
  <c r="R2938" i="4"/>
  <c r="R2938" i="4" a="1"/>
  <c r="R2937" i="4" a="1"/>
  <c r="R2937" i="4" s="1"/>
  <c r="R2936" i="4" a="1"/>
  <c r="R2936" i="4" s="1"/>
  <c r="R2935" i="4" a="1"/>
  <c r="R2935" i="4" s="1"/>
  <c r="R2934" i="4" a="1"/>
  <c r="R2934" i="4" s="1"/>
  <c r="R2933" i="4" a="1"/>
  <c r="R2933" i="4" s="1"/>
  <c r="R2932" i="4" a="1"/>
  <c r="R2932" i="4" s="1"/>
  <c r="R2931" i="4" a="1"/>
  <c r="R2931" i="4" s="1"/>
  <c r="R2930" i="4"/>
  <c r="R2930" i="4" a="1"/>
  <c r="R2929" i="4" a="1"/>
  <c r="R2929" i="4" s="1"/>
  <c r="R2928" i="4"/>
  <c r="R2928" i="4" a="1"/>
  <c r="R2927" i="4" a="1"/>
  <c r="R2927" i="4" s="1"/>
  <c r="R2926" i="4" a="1"/>
  <c r="R2926" i="4" s="1"/>
  <c r="R2925" i="4" a="1"/>
  <c r="R2925" i="4" s="1"/>
  <c r="R2924" i="4" a="1"/>
  <c r="R2924" i="4" s="1"/>
  <c r="R2923" i="4" a="1"/>
  <c r="R2923" i="4" s="1"/>
  <c r="R2922" i="4"/>
  <c r="R2922" i="4" a="1"/>
  <c r="R2921" i="4" a="1"/>
  <c r="R2921" i="4" s="1"/>
  <c r="R2920" i="4" a="1"/>
  <c r="R2920" i="4" s="1"/>
  <c r="R2919" i="4" a="1"/>
  <c r="R2919" i="4" s="1"/>
  <c r="R2918" i="4" a="1"/>
  <c r="R2918" i="4" s="1"/>
  <c r="R2917" i="4" a="1"/>
  <c r="R2917" i="4" s="1"/>
  <c r="R2916" i="4" a="1"/>
  <c r="R2916" i="4" s="1"/>
  <c r="R2915" i="4" a="1"/>
  <c r="R2915" i="4" s="1"/>
  <c r="R2914" i="4"/>
  <c r="R2914" i="4" a="1"/>
  <c r="R2913" i="4" a="1"/>
  <c r="R2913" i="4" s="1"/>
  <c r="R2912" i="4"/>
  <c r="R2912" i="4" a="1"/>
  <c r="R2911" i="4" a="1"/>
  <c r="R2911" i="4" s="1"/>
  <c r="R2910" i="4" a="1"/>
  <c r="R2910" i="4" s="1"/>
  <c r="R2909" i="4" a="1"/>
  <c r="R2909" i="4" s="1"/>
  <c r="R2908" i="4" a="1"/>
  <c r="R2908" i="4" s="1"/>
  <c r="R2907" i="4" a="1"/>
  <c r="R2907" i="4" s="1"/>
  <c r="R2906" i="4"/>
  <c r="R2906" i="4" a="1"/>
  <c r="R2905" i="4" a="1"/>
  <c r="R2905" i="4" s="1"/>
  <c r="R2904" i="4" a="1"/>
  <c r="R2904" i="4" s="1"/>
  <c r="R2903" i="4" a="1"/>
  <c r="R2903" i="4" s="1"/>
  <c r="R2902" i="4" a="1"/>
  <c r="R2902" i="4" s="1"/>
  <c r="R2901" i="4" a="1"/>
  <c r="R2901" i="4" s="1"/>
  <c r="R2900" i="4" a="1"/>
  <c r="R2900" i="4" s="1"/>
  <c r="R2899" i="4" a="1"/>
  <c r="R2899" i="4" s="1"/>
  <c r="R2898" i="4"/>
  <c r="R2898" i="4" a="1"/>
  <c r="R2897" i="4" a="1"/>
  <c r="R2897" i="4" s="1"/>
  <c r="R2896" i="4"/>
  <c r="R2896" i="4" a="1"/>
  <c r="R2895" i="4" a="1"/>
  <c r="R2895" i="4" s="1"/>
  <c r="R2894" i="4" a="1"/>
  <c r="R2894" i="4" s="1"/>
  <c r="R2893" i="4" a="1"/>
  <c r="R2893" i="4" s="1"/>
  <c r="R2892" i="4" a="1"/>
  <c r="R2892" i="4" s="1"/>
  <c r="R2891" i="4" a="1"/>
  <c r="R2891" i="4" s="1"/>
  <c r="R2890" i="4"/>
  <c r="R2890" i="4" a="1"/>
  <c r="R2889" i="4" a="1"/>
  <c r="R2889" i="4" s="1"/>
  <c r="R2888" i="4" a="1"/>
  <c r="R2888" i="4" s="1"/>
  <c r="R2887" i="4" a="1"/>
  <c r="R2887" i="4" s="1"/>
  <c r="R2886" i="4" a="1"/>
  <c r="R2886" i="4" s="1"/>
  <c r="R2885" i="4" a="1"/>
  <c r="R2885" i="4" s="1"/>
  <c r="R2884" i="4" a="1"/>
  <c r="R2884" i="4" s="1"/>
  <c r="R2883" i="4" a="1"/>
  <c r="R2883" i="4" s="1"/>
  <c r="R2882" i="4"/>
  <c r="R2882" i="4" a="1"/>
  <c r="R2881" i="4" a="1"/>
  <c r="R2881" i="4" s="1"/>
  <c r="R2880" i="4"/>
  <c r="R2880" i="4" a="1"/>
  <c r="R2879" i="4" a="1"/>
  <c r="R2879" i="4" s="1"/>
  <c r="R2878" i="4" a="1"/>
  <c r="R2878" i="4" s="1"/>
  <c r="R2877" i="4" a="1"/>
  <c r="R2877" i="4" s="1"/>
  <c r="R2876" i="4" a="1"/>
  <c r="R2876" i="4" s="1"/>
  <c r="R2875" i="4" a="1"/>
  <c r="R2875" i="4" s="1"/>
  <c r="R2874" i="4"/>
  <c r="R2874" i="4" a="1"/>
  <c r="R2873" i="4" a="1"/>
  <c r="R2873" i="4" s="1"/>
  <c r="R2872" i="4" a="1"/>
  <c r="R2872" i="4" s="1"/>
  <c r="R2871" i="4" a="1"/>
  <c r="R2871" i="4" s="1"/>
  <c r="R2870" i="4" a="1"/>
  <c r="R2870" i="4" s="1"/>
  <c r="R2869" i="4" a="1"/>
  <c r="R2869" i="4" s="1"/>
  <c r="R2868" i="4" a="1"/>
  <c r="R2868" i="4" s="1"/>
  <c r="R2867" i="4" a="1"/>
  <c r="R2867" i="4" s="1"/>
  <c r="R2866" i="4"/>
  <c r="R2866" i="4" a="1"/>
  <c r="R2865" i="4" a="1"/>
  <c r="R2865" i="4" s="1"/>
  <c r="R2864" i="4"/>
  <c r="R2864" i="4" a="1"/>
  <c r="R2863" i="4" a="1"/>
  <c r="R2863" i="4" s="1"/>
  <c r="R2862" i="4" a="1"/>
  <c r="R2862" i="4" s="1"/>
  <c r="R2861" i="4" a="1"/>
  <c r="R2861" i="4" s="1"/>
  <c r="R2860" i="4" a="1"/>
  <c r="R2860" i="4" s="1"/>
  <c r="R2859" i="4" a="1"/>
  <c r="R2859" i="4" s="1"/>
  <c r="R2858" i="4"/>
  <c r="R2858" i="4" a="1"/>
  <c r="R2857" i="4" a="1"/>
  <c r="R2857" i="4" s="1"/>
  <c r="R2856" i="4" a="1"/>
  <c r="R2856" i="4" s="1"/>
  <c r="R2855" i="4" a="1"/>
  <c r="R2855" i="4" s="1"/>
  <c r="R2854" i="4" a="1"/>
  <c r="R2854" i="4" s="1"/>
  <c r="R2853" i="4" a="1"/>
  <c r="R2853" i="4" s="1"/>
  <c r="R2852" i="4" a="1"/>
  <c r="R2852" i="4" s="1"/>
  <c r="R2851" i="4" a="1"/>
  <c r="R2851" i="4" s="1"/>
  <c r="R2850" i="4"/>
  <c r="R2850" i="4" a="1"/>
  <c r="R2849" i="4" a="1"/>
  <c r="R2849" i="4" s="1"/>
  <c r="R2848" i="4"/>
  <c r="R2848" i="4" a="1"/>
  <c r="R2847" i="4" a="1"/>
  <c r="R2847" i="4" s="1"/>
  <c r="R2846" i="4" a="1"/>
  <c r="R2846" i="4" s="1"/>
  <c r="R2845" i="4" a="1"/>
  <c r="R2845" i="4" s="1"/>
  <c r="R2844" i="4" a="1"/>
  <c r="R2844" i="4" s="1"/>
  <c r="R2843" i="4" a="1"/>
  <c r="R2843" i="4" s="1"/>
  <c r="R2842" i="4"/>
  <c r="R2842" i="4" a="1"/>
  <c r="R2841" i="4" a="1"/>
  <c r="R2841" i="4" s="1"/>
  <c r="R2840" i="4" a="1"/>
  <c r="R2840" i="4" s="1"/>
  <c r="R2839" i="4" a="1"/>
  <c r="R2839" i="4" s="1"/>
  <c r="R2838" i="4" a="1"/>
  <c r="R2838" i="4" s="1"/>
  <c r="R2837" i="4" a="1"/>
  <c r="R2837" i="4" s="1"/>
  <c r="R2836" i="4" a="1"/>
  <c r="R2836" i="4" s="1"/>
  <c r="R2835" i="4" a="1"/>
  <c r="R2835" i="4" s="1"/>
  <c r="R2834" i="4"/>
  <c r="R2834" i="4" a="1"/>
  <c r="R2833" i="4" a="1"/>
  <c r="R2833" i="4" s="1"/>
  <c r="R2832" i="4"/>
  <c r="R2832" i="4" a="1"/>
  <c r="R2831" i="4" a="1"/>
  <c r="R2831" i="4" s="1"/>
  <c r="R2830" i="4" a="1"/>
  <c r="R2830" i="4" s="1"/>
  <c r="R2829" i="4" a="1"/>
  <c r="R2829" i="4" s="1"/>
  <c r="R2828" i="4" a="1"/>
  <c r="R2828" i="4" s="1"/>
  <c r="R2827" i="4" a="1"/>
  <c r="R2827" i="4" s="1"/>
  <c r="R2826" i="4"/>
  <c r="R2826" i="4" a="1"/>
  <c r="R2825" i="4" a="1"/>
  <c r="R2825" i="4" s="1"/>
  <c r="R2824" i="4" a="1"/>
  <c r="R2824" i="4" s="1"/>
  <c r="R2823" i="4" a="1"/>
  <c r="R2823" i="4" s="1"/>
  <c r="R2822" i="4" a="1"/>
  <c r="R2822" i="4" s="1"/>
  <c r="R2821" i="4" a="1"/>
  <c r="R2821" i="4" s="1"/>
  <c r="R2820" i="4" a="1"/>
  <c r="R2820" i="4" s="1"/>
  <c r="R2819" i="4" a="1"/>
  <c r="R2819" i="4" s="1"/>
  <c r="R2818" i="4"/>
  <c r="R2818" i="4" a="1"/>
  <c r="R2817" i="4" a="1"/>
  <c r="R2817" i="4" s="1"/>
  <c r="R2816" i="4"/>
  <c r="R2816" i="4" a="1"/>
  <c r="R2815" i="4" a="1"/>
  <c r="R2815" i="4" s="1"/>
  <c r="R2814" i="4" a="1"/>
  <c r="R2814" i="4" s="1"/>
  <c r="R2813" i="4" a="1"/>
  <c r="R2813" i="4" s="1"/>
  <c r="R2812" i="4" a="1"/>
  <c r="R2812" i="4" s="1"/>
  <c r="R2811" i="4" a="1"/>
  <c r="R2811" i="4" s="1"/>
  <c r="R2810" i="4"/>
  <c r="R2810" i="4" a="1"/>
  <c r="R2809" i="4" a="1"/>
  <c r="R2809" i="4" s="1"/>
  <c r="R2808" i="4" a="1"/>
  <c r="R2808" i="4" s="1"/>
  <c r="R2807" i="4" a="1"/>
  <c r="R2807" i="4" s="1"/>
  <c r="R2806" i="4" a="1"/>
  <c r="R2806" i="4" s="1"/>
  <c r="R2805" i="4" a="1"/>
  <c r="R2805" i="4" s="1"/>
  <c r="R2804" i="4" a="1"/>
  <c r="R2804" i="4" s="1"/>
  <c r="R2803" i="4" a="1"/>
  <c r="R2803" i="4" s="1"/>
  <c r="R2802" i="4"/>
  <c r="R2802" i="4" a="1"/>
  <c r="R2801" i="4" a="1"/>
  <c r="R2801" i="4" s="1"/>
  <c r="R2800" i="4"/>
  <c r="R2800" i="4" a="1"/>
  <c r="R2799" i="4" a="1"/>
  <c r="R2799" i="4" s="1"/>
  <c r="R2798" i="4" a="1"/>
  <c r="R2798" i="4" s="1"/>
  <c r="R2797" i="4" a="1"/>
  <c r="R2797" i="4" s="1"/>
  <c r="R2796" i="4" a="1"/>
  <c r="R2796" i="4" s="1"/>
  <c r="R2795" i="4" a="1"/>
  <c r="R2795" i="4" s="1"/>
  <c r="R2794" i="4"/>
  <c r="R2794" i="4" a="1"/>
  <c r="R2793" i="4" a="1"/>
  <c r="R2793" i="4" s="1"/>
  <c r="R2792" i="4" a="1"/>
  <c r="R2792" i="4" s="1"/>
  <c r="R2791" i="4" a="1"/>
  <c r="R2791" i="4" s="1"/>
  <c r="R2790" i="4" a="1"/>
  <c r="R2790" i="4" s="1"/>
  <c r="R2789" i="4" a="1"/>
  <c r="R2789" i="4" s="1"/>
  <c r="R2788" i="4" a="1"/>
  <c r="R2788" i="4" s="1"/>
  <c r="R2787" i="4" a="1"/>
  <c r="R2787" i="4" s="1"/>
  <c r="R2786" i="4"/>
  <c r="R2786" i="4" a="1"/>
  <c r="R2785" i="4" a="1"/>
  <c r="R2785" i="4" s="1"/>
  <c r="R2784" i="4"/>
  <c r="R2784" i="4" a="1"/>
  <c r="R2783" i="4" a="1"/>
  <c r="R2783" i="4" s="1"/>
  <c r="R2782" i="4" a="1"/>
  <c r="R2782" i="4" s="1"/>
  <c r="R2781" i="4" a="1"/>
  <c r="R2781" i="4" s="1"/>
  <c r="R2780" i="4" a="1"/>
  <c r="R2780" i="4" s="1"/>
  <c r="R2779" i="4" a="1"/>
  <c r="R2779" i="4" s="1"/>
  <c r="R2778" i="4"/>
  <c r="R2778" i="4" a="1"/>
  <c r="R2777" i="4" a="1"/>
  <c r="R2777" i="4" s="1"/>
  <c r="R2776" i="4" a="1"/>
  <c r="R2776" i="4" s="1"/>
  <c r="R2775" i="4" a="1"/>
  <c r="R2775" i="4" s="1"/>
  <c r="R2774" i="4" a="1"/>
  <c r="R2774" i="4" s="1"/>
  <c r="R2773" i="4" a="1"/>
  <c r="R2773" i="4" s="1"/>
  <c r="R2772" i="4" a="1"/>
  <c r="R2772" i="4" s="1"/>
  <c r="R2771" i="4" a="1"/>
  <c r="R2771" i="4" s="1"/>
  <c r="R2770" i="4"/>
  <c r="R2770" i="4" a="1"/>
  <c r="R2769" i="4" a="1"/>
  <c r="R2769" i="4" s="1"/>
  <c r="R2768" i="4"/>
  <c r="R2768" i="4" a="1"/>
  <c r="R2767" i="4" a="1"/>
  <c r="R2767" i="4" s="1"/>
  <c r="R2766" i="4" a="1"/>
  <c r="R2766" i="4" s="1"/>
  <c r="R2765" i="4" a="1"/>
  <c r="R2765" i="4" s="1"/>
  <c r="R2764" i="4" a="1"/>
  <c r="R2764" i="4" s="1"/>
  <c r="R2763" i="4" a="1"/>
  <c r="R2763" i="4" s="1"/>
  <c r="R2762" i="4"/>
  <c r="R2762" i="4" a="1"/>
  <c r="R2761" i="4" a="1"/>
  <c r="R2761" i="4" s="1"/>
  <c r="R2760" i="4" a="1"/>
  <c r="R2760" i="4" s="1"/>
  <c r="R2759" i="4" a="1"/>
  <c r="R2759" i="4" s="1"/>
  <c r="R2758" i="4" a="1"/>
  <c r="R2758" i="4" s="1"/>
  <c r="R2757" i="4" a="1"/>
  <c r="R2757" i="4" s="1"/>
  <c r="R2756" i="4" a="1"/>
  <c r="R2756" i="4" s="1"/>
  <c r="R2755" i="4" a="1"/>
  <c r="R2755" i="4" s="1"/>
  <c r="R2754" i="4"/>
  <c r="R2754" i="4" a="1"/>
  <c r="R2753" i="4" a="1"/>
  <c r="R2753" i="4" s="1"/>
  <c r="R2752" i="4"/>
  <c r="R2752" i="4" a="1"/>
  <c r="R2751" i="4" a="1"/>
  <c r="R2751" i="4" s="1"/>
  <c r="R2750" i="4" a="1"/>
  <c r="R2750" i="4" s="1"/>
  <c r="R2749" i="4" a="1"/>
  <c r="R2749" i="4" s="1"/>
  <c r="R2748" i="4" a="1"/>
  <c r="R2748" i="4" s="1"/>
  <c r="R2747" i="4" a="1"/>
  <c r="R2747" i="4" s="1"/>
  <c r="R2746" i="4"/>
  <c r="R2746" i="4" a="1"/>
  <c r="R2745" i="4" a="1"/>
  <c r="R2745" i="4" s="1"/>
  <c r="R2744" i="4" a="1"/>
  <c r="R2744" i="4" s="1"/>
  <c r="R2743" i="4" a="1"/>
  <c r="R2743" i="4" s="1"/>
  <c r="R2742" i="4" a="1"/>
  <c r="R2742" i="4" s="1"/>
  <c r="R2741" i="4" a="1"/>
  <c r="R2741" i="4" s="1"/>
  <c r="R2740" i="4" a="1"/>
  <c r="R2740" i="4" s="1"/>
  <c r="R2739" i="4" a="1"/>
  <c r="R2739" i="4" s="1"/>
  <c r="R2738" i="4"/>
  <c r="R2738" i="4" a="1"/>
  <c r="R2737" i="4" a="1"/>
  <c r="R2737" i="4" s="1"/>
  <c r="R2736" i="4"/>
  <c r="R2736" i="4" a="1"/>
  <c r="R2735" i="4" a="1"/>
  <c r="R2735" i="4" s="1"/>
  <c r="R2734" i="4" a="1"/>
  <c r="R2734" i="4" s="1"/>
  <c r="R2733" i="4" a="1"/>
  <c r="R2733" i="4" s="1"/>
  <c r="R2732" i="4" a="1"/>
  <c r="R2732" i="4" s="1"/>
  <c r="R2731" i="4" a="1"/>
  <c r="R2731" i="4" s="1"/>
  <c r="R2730" i="4"/>
  <c r="R2730" i="4" a="1"/>
  <c r="R2729" i="4" a="1"/>
  <c r="R2729" i="4" s="1"/>
  <c r="R2728" i="4" a="1"/>
  <c r="R2728" i="4" s="1"/>
  <c r="R2727" i="4" a="1"/>
  <c r="R2727" i="4" s="1"/>
  <c r="R2726" i="4" a="1"/>
  <c r="R2726" i="4" s="1"/>
  <c r="R2725" i="4" a="1"/>
  <c r="R2725" i="4" s="1"/>
  <c r="R2724" i="4" a="1"/>
  <c r="R2724" i="4" s="1"/>
  <c r="R2723" i="4" a="1"/>
  <c r="R2723" i="4" s="1"/>
  <c r="R2722" i="4"/>
  <c r="R2722" i="4" a="1"/>
  <c r="R2721" i="4" a="1"/>
  <c r="R2721" i="4" s="1"/>
  <c r="R2720" i="4"/>
  <c r="R2720" i="4" a="1"/>
  <c r="R2719" i="4" a="1"/>
  <c r="R2719" i="4" s="1"/>
  <c r="R2718" i="4" a="1"/>
  <c r="R2718" i="4" s="1"/>
  <c r="R2717" i="4" a="1"/>
  <c r="R2717" i="4" s="1"/>
  <c r="R2716" i="4" a="1"/>
  <c r="R2716" i="4" s="1"/>
  <c r="R2715" i="4" a="1"/>
  <c r="R2715" i="4" s="1"/>
  <c r="R2714" i="4"/>
  <c r="R2714" i="4" a="1"/>
  <c r="R2713" i="4" a="1"/>
  <c r="R2713" i="4" s="1"/>
  <c r="R2712" i="4" a="1"/>
  <c r="R2712" i="4" s="1"/>
  <c r="R2711" i="4" a="1"/>
  <c r="R2711" i="4" s="1"/>
  <c r="R2710" i="4" a="1"/>
  <c r="R2710" i="4" s="1"/>
  <c r="R2709" i="4" a="1"/>
  <c r="R2709" i="4" s="1"/>
  <c r="R2708" i="4" a="1"/>
  <c r="R2708" i="4" s="1"/>
  <c r="R2707" i="4" a="1"/>
  <c r="R2707" i="4" s="1"/>
  <c r="R2706" i="4"/>
  <c r="R2706" i="4" a="1"/>
  <c r="R2705" i="4" a="1"/>
  <c r="R2705" i="4" s="1"/>
  <c r="R2704" i="4"/>
  <c r="R2704" i="4" a="1"/>
  <c r="R2703" i="4" a="1"/>
  <c r="R2703" i="4" s="1"/>
  <c r="R2702" i="4" a="1"/>
  <c r="R2702" i="4" s="1"/>
  <c r="R2701" i="4" a="1"/>
  <c r="R2701" i="4" s="1"/>
  <c r="R2700" i="4" a="1"/>
  <c r="R2700" i="4" s="1"/>
  <c r="R2699" i="4" a="1"/>
  <c r="R2699" i="4" s="1"/>
  <c r="R2698" i="4"/>
  <c r="R2698" i="4" a="1"/>
  <c r="R2697" i="4" a="1"/>
  <c r="R2697" i="4" s="1"/>
  <c r="R2696" i="4" a="1"/>
  <c r="R2696" i="4" s="1"/>
  <c r="R2695" i="4" a="1"/>
  <c r="R2695" i="4" s="1"/>
  <c r="R2694" i="4" a="1"/>
  <c r="R2694" i="4" s="1"/>
  <c r="R2693" i="4" a="1"/>
  <c r="R2693" i="4" s="1"/>
  <c r="R2692" i="4" a="1"/>
  <c r="R2692" i="4" s="1"/>
  <c r="R2691" i="4" a="1"/>
  <c r="R2691" i="4" s="1"/>
  <c r="R2690" i="4"/>
  <c r="R2690" i="4" a="1"/>
  <c r="R2689" i="4" a="1"/>
  <c r="R2689" i="4" s="1"/>
  <c r="R2688" i="4"/>
  <c r="R2688" i="4" a="1"/>
  <c r="R2687" i="4" a="1"/>
  <c r="R2687" i="4" s="1"/>
  <c r="R2686" i="4" a="1"/>
  <c r="R2686" i="4" s="1"/>
  <c r="R2685" i="4" a="1"/>
  <c r="R2685" i="4" s="1"/>
  <c r="R2684" i="4" a="1"/>
  <c r="R2684" i="4" s="1"/>
  <c r="R2683" i="4" a="1"/>
  <c r="R2683" i="4" s="1"/>
  <c r="R2682" i="4"/>
  <c r="R2682" i="4" a="1"/>
  <c r="R2681" i="4" a="1"/>
  <c r="R2681" i="4" s="1"/>
  <c r="R2680" i="4" a="1"/>
  <c r="R2680" i="4" s="1"/>
  <c r="R2679" i="4" a="1"/>
  <c r="R2679" i="4" s="1"/>
  <c r="R2678" i="4" a="1"/>
  <c r="R2678" i="4" s="1"/>
  <c r="R2677" i="4" a="1"/>
  <c r="R2677" i="4" s="1"/>
  <c r="R2676" i="4" a="1"/>
  <c r="R2676" i="4" s="1"/>
  <c r="R2675" i="4" a="1"/>
  <c r="R2675" i="4" s="1"/>
  <c r="R2674" i="4"/>
  <c r="R2674" i="4" a="1"/>
  <c r="R2673" i="4" a="1"/>
  <c r="R2673" i="4" s="1"/>
  <c r="R2672" i="4"/>
  <c r="R2672" i="4" a="1"/>
  <c r="R2671" i="4" a="1"/>
  <c r="R2671" i="4" s="1"/>
  <c r="R2670" i="4" a="1"/>
  <c r="R2670" i="4" s="1"/>
  <c r="R2669" i="4" a="1"/>
  <c r="R2669" i="4" s="1"/>
  <c r="R2668" i="4" a="1"/>
  <c r="R2668" i="4" s="1"/>
  <c r="R2667" i="4" a="1"/>
  <c r="R2667" i="4" s="1"/>
  <c r="R2666" i="4"/>
  <c r="R2666" i="4" a="1"/>
  <c r="R2665" i="4" a="1"/>
  <c r="R2665" i="4" s="1"/>
  <c r="R2664" i="4" a="1"/>
  <c r="R2664" i="4" s="1"/>
  <c r="R2663" i="4" a="1"/>
  <c r="R2663" i="4" s="1"/>
  <c r="R2662" i="4" a="1"/>
  <c r="R2662" i="4" s="1"/>
  <c r="R2661" i="4" a="1"/>
  <c r="R2661" i="4" s="1"/>
  <c r="R2660" i="4" a="1"/>
  <c r="R2660" i="4" s="1"/>
  <c r="R2659" i="4" a="1"/>
  <c r="R2659" i="4" s="1"/>
  <c r="R2658" i="4"/>
  <c r="R2658" i="4" a="1"/>
  <c r="R2657" i="4" a="1"/>
  <c r="R2657" i="4" s="1"/>
  <c r="R2656" i="4"/>
  <c r="R2656" i="4" a="1"/>
  <c r="R2655" i="4" a="1"/>
  <c r="R2655" i="4" s="1"/>
  <c r="R2654" i="4" a="1"/>
  <c r="R2654" i="4" s="1"/>
  <c r="R2653" i="4" a="1"/>
  <c r="R2653" i="4" s="1"/>
  <c r="R2652" i="4" a="1"/>
  <c r="R2652" i="4" s="1"/>
  <c r="R2651" i="4" a="1"/>
  <c r="R2651" i="4" s="1"/>
  <c r="R2650" i="4"/>
  <c r="R2650" i="4" a="1"/>
  <c r="R2649" i="4" a="1"/>
  <c r="R2649" i="4" s="1"/>
  <c r="R2648" i="4" a="1"/>
  <c r="R2648" i="4" s="1"/>
  <c r="R2647" i="4" a="1"/>
  <c r="R2647" i="4" s="1"/>
  <c r="R2646" i="4" a="1"/>
  <c r="R2646" i="4" s="1"/>
  <c r="R2645" i="4" a="1"/>
  <c r="R2645" i="4" s="1"/>
  <c r="R2644" i="4" a="1"/>
  <c r="R2644" i="4" s="1"/>
  <c r="R2643" i="4" a="1"/>
  <c r="R2643" i="4" s="1"/>
  <c r="R2642" i="4"/>
  <c r="R2642" i="4" a="1"/>
  <c r="R2641" i="4" a="1"/>
  <c r="R2641" i="4" s="1"/>
  <c r="R2640" i="4"/>
  <c r="R2640" i="4" a="1"/>
  <c r="R2639" i="4" a="1"/>
  <c r="R2639" i="4" s="1"/>
  <c r="R2638" i="4" a="1"/>
  <c r="R2638" i="4" s="1"/>
  <c r="R2637" i="4" a="1"/>
  <c r="R2637" i="4" s="1"/>
  <c r="R2636" i="4" a="1"/>
  <c r="R2636" i="4" s="1"/>
  <c r="R2635" i="4" a="1"/>
  <c r="R2635" i="4" s="1"/>
  <c r="R2634" i="4"/>
  <c r="R2634" i="4" a="1"/>
  <c r="R2633" i="4" a="1"/>
  <c r="R2633" i="4" s="1"/>
  <c r="R2632" i="4" a="1"/>
  <c r="R2632" i="4" s="1"/>
  <c r="R2631" i="4" a="1"/>
  <c r="R2631" i="4" s="1"/>
  <c r="R2630" i="4" a="1"/>
  <c r="R2630" i="4" s="1"/>
  <c r="R2629" i="4" a="1"/>
  <c r="R2629" i="4" s="1"/>
  <c r="R2628" i="4" a="1"/>
  <c r="R2628" i="4" s="1"/>
  <c r="R2627" i="4" a="1"/>
  <c r="R2627" i="4" s="1"/>
  <c r="R2626" i="4"/>
  <c r="R2626" i="4" a="1"/>
  <c r="R2625" i="4" a="1"/>
  <c r="R2625" i="4" s="1"/>
  <c r="R2624" i="4"/>
  <c r="R2624" i="4" a="1"/>
  <c r="R2623" i="4" a="1"/>
  <c r="R2623" i="4" s="1"/>
  <c r="R2622" i="4" a="1"/>
  <c r="R2622" i="4" s="1"/>
  <c r="R2621" i="4" a="1"/>
  <c r="R2621" i="4" s="1"/>
  <c r="R2620" i="4" a="1"/>
  <c r="R2620" i="4" s="1"/>
  <c r="R2619" i="4" a="1"/>
  <c r="R2619" i="4" s="1"/>
  <c r="R2618" i="4"/>
  <c r="R2618" i="4" a="1"/>
  <c r="R2617" i="4" a="1"/>
  <c r="R2617" i="4" s="1"/>
  <c r="R2616" i="4" a="1"/>
  <c r="R2616" i="4" s="1"/>
  <c r="R2615" i="4" a="1"/>
  <c r="R2615" i="4" s="1"/>
  <c r="R2614" i="4" a="1"/>
  <c r="R2614" i="4" s="1"/>
  <c r="R2613" i="4" a="1"/>
  <c r="R2613" i="4" s="1"/>
  <c r="R2612" i="4" a="1"/>
  <c r="R2612" i="4" s="1"/>
  <c r="R2611" i="4" a="1"/>
  <c r="R2611" i="4" s="1"/>
  <c r="R2610" i="4"/>
  <c r="R2610" i="4" a="1"/>
  <c r="R2609" i="4" a="1"/>
  <c r="R2609" i="4" s="1"/>
  <c r="R2608" i="4"/>
  <c r="R2608" i="4" a="1"/>
  <c r="R2607" i="4" a="1"/>
  <c r="R2607" i="4" s="1"/>
  <c r="R2606" i="4" a="1"/>
  <c r="R2606" i="4" s="1"/>
  <c r="R2605" i="4" a="1"/>
  <c r="R2605" i="4" s="1"/>
  <c r="R2604" i="4" a="1"/>
  <c r="R2604" i="4" s="1"/>
  <c r="R2603" i="4" a="1"/>
  <c r="R2603" i="4" s="1"/>
  <c r="R2602" i="4"/>
  <c r="R2602" i="4" a="1"/>
  <c r="R2601" i="4" a="1"/>
  <c r="R2601" i="4" s="1"/>
  <c r="R2600" i="4" a="1"/>
  <c r="R2600" i="4" s="1"/>
  <c r="R2599" i="4" a="1"/>
  <c r="R2599" i="4" s="1"/>
  <c r="R2598" i="4" a="1"/>
  <c r="R2598" i="4" s="1"/>
  <c r="R2597" i="4" a="1"/>
  <c r="R2597" i="4" s="1"/>
  <c r="R2596" i="4" a="1"/>
  <c r="R2596" i="4" s="1"/>
  <c r="R2595" i="4" a="1"/>
  <c r="R2595" i="4" s="1"/>
  <c r="R2594" i="4"/>
  <c r="R2594" i="4" a="1"/>
  <c r="R2593" i="4" a="1"/>
  <c r="R2593" i="4" s="1"/>
  <c r="R2592" i="4"/>
  <c r="R2592" i="4" a="1"/>
  <c r="R2591" i="4" a="1"/>
  <c r="R2591" i="4" s="1"/>
  <c r="R2590" i="4" a="1"/>
  <c r="R2590" i="4" s="1"/>
  <c r="R2589" i="4" a="1"/>
  <c r="R2589" i="4" s="1"/>
  <c r="R2588" i="4" a="1"/>
  <c r="R2588" i="4" s="1"/>
  <c r="R2587" i="4" a="1"/>
  <c r="R2587" i="4" s="1"/>
  <c r="R2586" i="4"/>
  <c r="R2586" i="4" a="1"/>
  <c r="R2585" i="4" a="1"/>
  <c r="R2585" i="4" s="1"/>
  <c r="R2584" i="4" a="1"/>
  <c r="R2584" i="4" s="1"/>
  <c r="R2583" i="4" a="1"/>
  <c r="R2583" i="4" s="1"/>
  <c r="R2582" i="4" a="1"/>
  <c r="R2582" i="4" s="1"/>
  <c r="R2581" i="4" a="1"/>
  <c r="R2581" i="4" s="1"/>
  <c r="R2580" i="4" a="1"/>
  <c r="R2580" i="4" s="1"/>
  <c r="R2579" i="4" a="1"/>
  <c r="R2579" i="4" s="1"/>
  <c r="R2578" i="4"/>
  <c r="R2578" i="4" a="1"/>
  <c r="R2577" i="4" a="1"/>
  <c r="R2577" i="4" s="1"/>
  <c r="R2576" i="4"/>
  <c r="R2576" i="4" a="1"/>
  <c r="R2575" i="4" a="1"/>
  <c r="R2575" i="4" s="1"/>
  <c r="R2574" i="4" a="1"/>
  <c r="R2574" i="4" s="1"/>
  <c r="R2573" i="4" a="1"/>
  <c r="R2573" i="4" s="1"/>
  <c r="R2572" i="4" a="1"/>
  <c r="R2572" i="4" s="1"/>
  <c r="R2571" i="4" a="1"/>
  <c r="R2571" i="4" s="1"/>
  <c r="R2570" i="4"/>
  <c r="R2570" i="4" a="1"/>
  <c r="R2569" i="4" a="1"/>
  <c r="R2569" i="4" s="1"/>
  <c r="R2568" i="4" a="1"/>
  <c r="R2568" i="4" s="1"/>
  <c r="R2567" i="4" a="1"/>
  <c r="R2567" i="4" s="1"/>
  <c r="R2566" i="4" a="1"/>
  <c r="R2566" i="4" s="1"/>
  <c r="R2565" i="4" a="1"/>
  <c r="R2565" i="4" s="1"/>
  <c r="R2564" i="4" a="1"/>
  <c r="R2564" i="4" s="1"/>
  <c r="R2563" i="4" a="1"/>
  <c r="R2563" i="4" s="1"/>
  <c r="R2562" i="4"/>
  <c r="R2562" i="4" a="1"/>
  <c r="R2561" i="4" a="1"/>
  <c r="R2561" i="4" s="1"/>
  <c r="R2560" i="4"/>
  <c r="R2560" i="4" a="1"/>
  <c r="R2559" i="4" a="1"/>
  <c r="R2559" i="4" s="1"/>
  <c r="R2558" i="4" a="1"/>
  <c r="R2558" i="4" s="1"/>
  <c r="R2557" i="4" a="1"/>
  <c r="R2557" i="4" s="1"/>
  <c r="R2556" i="4" a="1"/>
  <c r="R2556" i="4" s="1"/>
  <c r="R2555" i="4" a="1"/>
  <c r="R2555" i="4" s="1"/>
  <c r="R2554" i="4"/>
  <c r="R2554" i="4" a="1"/>
  <c r="R2553" i="4" a="1"/>
  <c r="R2553" i="4" s="1"/>
  <c r="R2552" i="4" a="1"/>
  <c r="R2552" i="4" s="1"/>
  <c r="R2551" i="4" a="1"/>
  <c r="R2551" i="4" s="1"/>
  <c r="R2550" i="4" a="1"/>
  <c r="R2550" i="4" s="1"/>
  <c r="R2549" i="4" a="1"/>
  <c r="R2549" i="4" s="1"/>
  <c r="R2548" i="4" a="1"/>
  <c r="R2548" i="4" s="1"/>
  <c r="R2547" i="4" a="1"/>
  <c r="R2547" i="4" s="1"/>
  <c r="R2546" i="4"/>
  <c r="R2546" i="4" a="1"/>
  <c r="R2545" i="4" a="1"/>
  <c r="R2545" i="4" s="1"/>
  <c r="R2544" i="4"/>
  <c r="R2544" i="4" a="1"/>
  <c r="R2543" i="4" a="1"/>
  <c r="R2543" i="4" s="1"/>
  <c r="R2542" i="4" a="1"/>
  <c r="R2542" i="4" s="1"/>
  <c r="R2541" i="4" a="1"/>
  <c r="R2541" i="4" s="1"/>
  <c r="R2540" i="4" a="1"/>
  <c r="R2540" i="4" s="1"/>
  <c r="R2539" i="4" a="1"/>
  <c r="R2539" i="4" s="1"/>
  <c r="R2538" i="4"/>
  <c r="R2538" i="4" a="1"/>
  <c r="R2537" i="4" a="1"/>
  <c r="R2537" i="4" s="1"/>
  <c r="R2536" i="4" a="1"/>
  <c r="R2536" i="4" s="1"/>
  <c r="R2535" i="4" a="1"/>
  <c r="R2535" i="4" s="1"/>
  <c r="R2534" i="4" a="1"/>
  <c r="R2534" i="4" s="1"/>
  <c r="R2533" i="4" a="1"/>
  <c r="R2533" i="4" s="1"/>
  <c r="R2532" i="4" a="1"/>
  <c r="R2532" i="4" s="1"/>
  <c r="R2531" i="4" a="1"/>
  <c r="R2531" i="4" s="1"/>
  <c r="R2530" i="4"/>
  <c r="R2530" i="4" a="1"/>
  <c r="R2529" i="4" a="1"/>
  <c r="R2529" i="4" s="1"/>
  <c r="R2528" i="4"/>
  <c r="R2528" i="4" a="1"/>
  <c r="R2527" i="4" a="1"/>
  <c r="R2527" i="4" s="1"/>
  <c r="R2526" i="4" a="1"/>
  <c r="R2526" i="4" s="1"/>
  <c r="R2525" i="4" a="1"/>
  <c r="R2525" i="4" s="1"/>
  <c r="R2524" i="4" a="1"/>
  <c r="R2524" i="4" s="1"/>
  <c r="R2523" i="4" a="1"/>
  <c r="R2523" i="4" s="1"/>
  <c r="R2522" i="4"/>
  <c r="R2522" i="4" a="1"/>
  <c r="R2521" i="4" a="1"/>
  <c r="R2521" i="4" s="1"/>
  <c r="R2520" i="4" a="1"/>
  <c r="R2520" i="4" s="1"/>
  <c r="R2519" i="4" a="1"/>
  <c r="R2519" i="4" s="1"/>
  <c r="R2518" i="4" a="1"/>
  <c r="R2518" i="4" s="1"/>
  <c r="R2517" i="4" a="1"/>
  <c r="R2517" i="4" s="1"/>
  <c r="R2516" i="4" a="1"/>
  <c r="R2516" i="4" s="1"/>
  <c r="R2515" i="4" a="1"/>
  <c r="R2515" i="4" s="1"/>
  <c r="R2514" i="4"/>
  <c r="R2514" i="4" a="1"/>
  <c r="R2513" i="4" a="1"/>
  <c r="R2513" i="4" s="1"/>
  <c r="R2512" i="4"/>
  <c r="R2512" i="4" a="1"/>
  <c r="R2511" i="4" a="1"/>
  <c r="R2511" i="4" s="1"/>
  <c r="R2510" i="4" a="1"/>
  <c r="R2510" i="4" s="1"/>
  <c r="R2509" i="4" a="1"/>
  <c r="R2509" i="4" s="1"/>
  <c r="R2508" i="4" a="1"/>
  <c r="R2508" i="4" s="1"/>
  <c r="R2507" i="4" a="1"/>
  <c r="R2507" i="4" s="1"/>
  <c r="R2506" i="4"/>
  <c r="R2506" i="4" a="1"/>
  <c r="R2505" i="4" a="1"/>
  <c r="R2505" i="4" s="1"/>
  <c r="R2504" i="4" a="1"/>
  <c r="R2504" i="4" s="1"/>
  <c r="R2503" i="4" a="1"/>
  <c r="R2503" i="4" s="1"/>
  <c r="R2502" i="4" a="1"/>
  <c r="R2502" i="4" s="1"/>
  <c r="R2501" i="4" a="1"/>
  <c r="R2501" i="4" s="1"/>
  <c r="R2500" i="4" a="1"/>
  <c r="R2500" i="4" s="1"/>
  <c r="R2499" i="4" a="1"/>
  <c r="R2499" i="4" s="1"/>
  <c r="R2498" i="4"/>
  <c r="R2498" i="4" a="1"/>
  <c r="R2497" i="4" a="1"/>
  <c r="R2497" i="4" s="1"/>
  <c r="R2496" i="4"/>
  <c r="R2496" i="4" a="1"/>
  <c r="R2495" i="4" a="1"/>
  <c r="R2495" i="4" s="1"/>
  <c r="R2494" i="4" a="1"/>
  <c r="R2494" i="4" s="1"/>
  <c r="R2493" i="4" a="1"/>
  <c r="R2493" i="4" s="1"/>
  <c r="R2492" i="4" a="1"/>
  <c r="R2492" i="4" s="1"/>
  <c r="R2491" i="4" a="1"/>
  <c r="R2491" i="4" s="1"/>
  <c r="R2490" i="4"/>
  <c r="R2490" i="4" a="1"/>
  <c r="R2489" i="4" a="1"/>
  <c r="R2489" i="4" s="1"/>
  <c r="R2488" i="4" a="1"/>
  <c r="R2488" i="4" s="1"/>
  <c r="R2487" i="4" a="1"/>
  <c r="R2487" i="4" s="1"/>
  <c r="R2486" i="4" a="1"/>
  <c r="R2486" i="4" s="1"/>
  <c r="R2485" i="4" a="1"/>
  <c r="R2485" i="4" s="1"/>
  <c r="R2484" i="4" a="1"/>
  <c r="R2484" i="4" s="1"/>
  <c r="R2483" i="4" a="1"/>
  <c r="R2483" i="4" s="1"/>
  <c r="R2482" i="4"/>
  <c r="R2482" i="4" a="1"/>
  <c r="R2481" i="4" a="1"/>
  <c r="R2481" i="4" s="1"/>
  <c r="R2480" i="4"/>
  <c r="R2480" i="4" a="1"/>
  <c r="R2479" i="4" a="1"/>
  <c r="R2479" i="4" s="1"/>
  <c r="R2478" i="4" a="1"/>
  <c r="R2478" i="4" s="1"/>
  <c r="R2477" i="4" a="1"/>
  <c r="R2477" i="4" s="1"/>
  <c r="R2476" i="4" a="1"/>
  <c r="R2476" i="4" s="1"/>
  <c r="R2475" i="4" a="1"/>
  <c r="R2475" i="4" s="1"/>
  <c r="R2474" i="4"/>
  <c r="R2474" i="4" a="1"/>
  <c r="R2473" i="4" a="1"/>
  <c r="R2473" i="4" s="1"/>
  <c r="R2472" i="4" a="1"/>
  <c r="R2472" i="4" s="1"/>
  <c r="R2471" i="4" a="1"/>
  <c r="R2471" i="4" s="1"/>
  <c r="R2470" i="4" a="1"/>
  <c r="R2470" i="4" s="1"/>
  <c r="R2469" i="4" a="1"/>
  <c r="R2469" i="4" s="1"/>
  <c r="R2468" i="4" a="1"/>
  <c r="R2468" i="4" s="1"/>
  <c r="R2467" i="4" a="1"/>
  <c r="R2467" i="4" s="1"/>
  <c r="R2466" i="4"/>
  <c r="R2466" i="4" a="1"/>
  <c r="R2465" i="4" a="1"/>
  <c r="R2465" i="4" s="1"/>
  <c r="R2464" i="4"/>
  <c r="R2464" i="4" a="1"/>
  <c r="R2463" i="4" a="1"/>
  <c r="R2463" i="4" s="1"/>
  <c r="R2462" i="4" a="1"/>
  <c r="R2462" i="4" s="1"/>
  <c r="R2461" i="4" a="1"/>
  <c r="R2461" i="4" s="1"/>
  <c r="R2460" i="4" a="1"/>
  <c r="R2460" i="4" s="1"/>
  <c r="R2459" i="4" a="1"/>
  <c r="R2459" i="4" s="1"/>
  <c r="R2458" i="4"/>
  <c r="R2458" i="4" a="1"/>
  <c r="R2457" i="4" a="1"/>
  <c r="R2457" i="4" s="1"/>
  <c r="R2456" i="4" a="1"/>
  <c r="R2456" i="4" s="1"/>
  <c r="R2455" i="4" a="1"/>
  <c r="R2455" i="4" s="1"/>
  <c r="R2454" i="4" a="1"/>
  <c r="R2454" i="4" s="1"/>
  <c r="R2453" i="4" a="1"/>
  <c r="R2453" i="4" s="1"/>
  <c r="R2452" i="4" a="1"/>
  <c r="R2452" i="4" s="1"/>
  <c r="R2451" i="4" a="1"/>
  <c r="R2451" i="4" s="1"/>
  <c r="R2450" i="4"/>
  <c r="R2450" i="4" a="1"/>
  <c r="R2449" i="4" a="1"/>
  <c r="R2449" i="4" s="1"/>
  <c r="R2448" i="4"/>
  <c r="R2448" i="4" a="1"/>
  <c r="R2447" i="4" a="1"/>
  <c r="R2447" i="4" s="1"/>
  <c r="R2446" i="4" a="1"/>
  <c r="R2446" i="4" s="1"/>
  <c r="R2445" i="4" a="1"/>
  <c r="R2445" i="4" s="1"/>
  <c r="R2444" i="4" a="1"/>
  <c r="R2444" i="4" s="1"/>
  <c r="R2443" i="4" a="1"/>
  <c r="R2443" i="4" s="1"/>
  <c r="R2442" i="4"/>
  <c r="R2442" i="4" a="1"/>
  <c r="R2441" i="4" a="1"/>
  <c r="R2441" i="4" s="1"/>
  <c r="R2440" i="4" a="1"/>
  <c r="R2440" i="4" s="1"/>
  <c r="R2439" i="4" a="1"/>
  <c r="R2439" i="4" s="1"/>
  <c r="R2438" i="4" a="1"/>
  <c r="R2438" i="4" s="1"/>
  <c r="R2437" i="4" a="1"/>
  <c r="R2437" i="4" s="1"/>
  <c r="R2436" i="4" a="1"/>
  <c r="R2436" i="4" s="1"/>
  <c r="R2435" i="4" a="1"/>
  <c r="R2435" i="4" s="1"/>
  <c r="R2434" i="4"/>
  <c r="R2434" i="4" a="1"/>
  <c r="R2433" i="4" a="1"/>
  <c r="R2433" i="4" s="1"/>
  <c r="R2432" i="4"/>
  <c r="R2432" i="4" a="1"/>
  <c r="R2431" i="4" a="1"/>
  <c r="R2431" i="4" s="1"/>
  <c r="R2430" i="4" a="1"/>
  <c r="R2430" i="4" s="1"/>
  <c r="R2429" i="4" a="1"/>
  <c r="R2429" i="4" s="1"/>
  <c r="R2428" i="4" a="1"/>
  <c r="R2428" i="4" s="1"/>
  <c r="R2427" i="4" a="1"/>
  <c r="R2427" i="4" s="1"/>
  <c r="R2426" i="4"/>
  <c r="R2426" i="4" a="1"/>
  <c r="R2425" i="4" a="1"/>
  <c r="R2425" i="4" s="1"/>
  <c r="R2424" i="4" a="1"/>
  <c r="R2424" i="4" s="1"/>
  <c r="R2423" i="4" a="1"/>
  <c r="R2423" i="4" s="1"/>
  <c r="R2422" i="4" a="1"/>
  <c r="R2422" i="4" s="1"/>
  <c r="R2421" i="4" a="1"/>
  <c r="R2421" i="4" s="1"/>
  <c r="R2420" i="4" a="1"/>
  <c r="R2420" i="4" s="1"/>
  <c r="R2419" i="4" a="1"/>
  <c r="R2419" i="4" s="1"/>
  <c r="R2418" i="4"/>
  <c r="R2418" i="4" a="1"/>
  <c r="R2417" i="4" a="1"/>
  <c r="R2417" i="4" s="1"/>
  <c r="R2416" i="4"/>
  <c r="R2416" i="4" a="1"/>
  <c r="R2415" i="4" a="1"/>
  <c r="R2415" i="4" s="1"/>
  <c r="R2414" i="4" a="1"/>
  <c r="R2414" i="4" s="1"/>
  <c r="R2413" i="4" a="1"/>
  <c r="R2413" i="4" s="1"/>
  <c r="R2412" i="4" a="1"/>
  <c r="R2412" i="4" s="1"/>
  <c r="R2411" i="4" a="1"/>
  <c r="R2411" i="4" s="1"/>
  <c r="R2410" i="4"/>
  <c r="R2410" i="4" a="1"/>
  <c r="R2409" i="4" a="1"/>
  <c r="R2409" i="4" s="1"/>
  <c r="R2408" i="4" a="1"/>
  <c r="R2408" i="4" s="1"/>
  <c r="R2407" i="4" a="1"/>
  <c r="R2407" i="4" s="1"/>
  <c r="R2406" i="4" a="1"/>
  <c r="R2406" i="4" s="1"/>
  <c r="R2405" i="4" a="1"/>
  <c r="R2405" i="4" s="1"/>
  <c r="R2404" i="4" a="1"/>
  <c r="R2404" i="4" s="1"/>
  <c r="R2403" i="4" a="1"/>
  <c r="R2403" i="4" s="1"/>
  <c r="R2402" i="4"/>
  <c r="R2402" i="4" a="1"/>
  <c r="R2401" i="4" a="1"/>
  <c r="R2401" i="4" s="1"/>
  <c r="R2400" i="4"/>
  <c r="R2400" i="4" a="1"/>
  <c r="R2399" i="4" a="1"/>
  <c r="R2399" i="4" s="1"/>
  <c r="R2398" i="4" a="1"/>
  <c r="R2398" i="4" s="1"/>
  <c r="R2397" i="4" a="1"/>
  <c r="R2397" i="4" s="1"/>
  <c r="R2396" i="4" a="1"/>
  <c r="R2396" i="4" s="1"/>
  <c r="R2395" i="4" a="1"/>
  <c r="R2395" i="4" s="1"/>
  <c r="R2394" i="4"/>
  <c r="R2394" i="4" a="1"/>
  <c r="R2393" i="4" a="1"/>
  <c r="R2393" i="4" s="1"/>
  <c r="R2392" i="4" a="1"/>
  <c r="R2392" i="4" s="1"/>
  <c r="R2391" i="4" a="1"/>
  <c r="R2391" i="4" s="1"/>
  <c r="R2390" i="4" a="1"/>
  <c r="R2390" i="4" s="1"/>
  <c r="R2389" i="4" a="1"/>
  <c r="R2389" i="4" s="1"/>
  <c r="R2388" i="4" a="1"/>
  <c r="R2388" i="4" s="1"/>
  <c r="R2387" i="4" a="1"/>
  <c r="R2387" i="4" s="1"/>
  <c r="R2386" i="4"/>
  <c r="R2386" i="4" a="1"/>
  <c r="R2385" i="4" a="1"/>
  <c r="R2385" i="4" s="1"/>
  <c r="R2384" i="4"/>
  <c r="R2384" i="4" a="1"/>
  <c r="R2383" i="4" a="1"/>
  <c r="R2383" i="4" s="1"/>
  <c r="R2382" i="4" a="1"/>
  <c r="R2382" i="4" s="1"/>
  <c r="R2381" i="4" a="1"/>
  <c r="R2381" i="4" s="1"/>
  <c r="R2380" i="4" a="1"/>
  <c r="R2380" i="4" s="1"/>
  <c r="R2379" i="4" a="1"/>
  <c r="R2379" i="4" s="1"/>
  <c r="R2378" i="4"/>
  <c r="R2378" i="4" a="1"/>
  <c r="R2377" i="4" a="1"/>
  <c r="R2377" i="4" s="1"/>
  <c r="R2376" i="4" a="1"/>
  <c r="R2376" i="4" s="1"/>
  <c r="R2375" i="4" a="1"/>
  <c r="R2375" i="4" s="1"/>
  <c r="R2374" i="4" a="1"/>
  <c r="R2374" i="4" s="1"/>
  <c r="R2373" i="4" a="1"/>
  <c r="R2373" i="4" s="1"/>
  <c r="R2372" i="4" a="1"/>
  <c r="R2372" i="4" s="1"/>
  <c r="R2371" i="4" a="1"/>
  <c r="R2371" i="4" s="1"/>
  <c r="R2370" i="4"/>
  <c r="R2370" i="4" a="1"/>
  <c r="R2369" i="4" a="1"/>
  <c r="R2369" i="4" s="1"/>
  <c r="R2368" i="4"/>
  <c r="R2368" i="4" a="1"/>
  <c r="R2367" i="4" a="1"/>
  <c r="R2367" i="4" s="1"/>
  <c r="R2366" i="4" a="1"/>
  <c r="R2366" i="4" s="1"/>
  <c r="R2365" i="4" a="1"/>
  <c r="R2365" i="4" s="1"/>
  <c r="R2364" i="4" a="1"/>
  <c r="R2364" i="4" s="1"/>
  <c r="R2363" i="4" a="1"/>
  <c r="R2363" i="4" s="1"/>
  <c r="R2362" i="4"/>
  <c r="R2362" i="4" a="1"/>
  <c r="R2361" i="4" a="1"/>
  <c r="R2361" i="4" s="1"/>
  <c r="R2360" i="4" a="1"/>
  <c r="R2360" i="4" s="1"/>
  <c r="R2359" i="4" a="1"/>
  <c r="R2359" i="4" s="1"/>
  <c r="R2358" i="4" a="1"/>
  <c r="R2358" i="4" s="1"/>
  <c r="R2357" i="4" a="1"/>
  <c r="R2357" i="4" s="1"/>
  <c r="R2356" i="4" a="1"/>
  <c r="R2356" i="4" s="1"/>
  <c r="R2355" i="4" a="1"/>
  <c r="R2355" i="4" s="1"/>
  <c r="R2354" i="4"/>
  <c r="R2354" i="4" a="1"/>
  <c r="R2353" i="4" a="1"/>
  <c r="R2353" i="4" s="1"/>
  <c r="R2352" i="4"/>
  <c r="R2352" i="4" a="1"/>
  <c r="R2351" i="4" a="1"/>
  <c r="R2351" i="4" s="1"/>
  <c r="R2350" i="4" a="1"/>
  <c r="R2350" i="4" s="1"/>
  <c r="R2349" i="4" a="1"/>
  <c r="R2349" i="4" s="1"/>
  <c r="R2348" i="4" a="1"/>
  <c r="R2348" i="4" s="1"/>
  <c r="R2347" i="4" a="1"/>
  <c r="R2347" i="4" s="1"/>
  <c r="R2346" i="4"/>
  <c r="R2346" i="4" a="1"/>
  <c r="R2345" i="4" a="1"/>
  <c r="R2345" i="4" s="1"/>
  <c r="R2344" i="4" a="1"/>
  <c r="R2344" i="4" s="1"/>
  <c r="R2343" i="4" a="1"/>
  <c r="R2343" i="4" s="1"/>
  <c r="R2342" i="4" a="1"/>
  <c r="R2342" i="4" s="1"/>
  <c r="R2341" i="4" a="1"/>
  <c r="R2341" i="4" s="1"/>
  <c r="R2340" i="4" a="1"/>
  <c r="R2340" i="4" s="1"/>
  <c r="R2339" i="4" a="1"/>
  <c r="R2339" i="4" s="1"/>
  <c r="R2338" i="4"/>
  <c r="R2338" i="4" a="1"/>
  <c r="R2337" i="4" a="1"/>
  <c r="R2337" i="4" s="1"/>
  <c r="R2336" i="4"/>
  <c r="R2336" i="4" a="1"/>
  <c r="R2335" i="4" a="1"/>
  <c r="R2335" i="4" s="1"/>
  <c r="R2334" i="4" a="1"/>
  <c r="R2334" i="4" s="1"/>
  <c r="R2333" i="4" a="1"/>
  <c r="R2333" i="4" s="1"/>
  <c r="R2332" i="4" a="1"/>
  <c r="R2332" i="4" s="1"/>
  <c r="R2331" i="4" a="1"/>
  <c r="R2331" i="4" s="1"/>
  <c r="R2330" i="4"/>
  <c r="R2330" i="4" a="1"/>
  <c r="R2329" i="4" a="1"/>
  <c r="R2329" i="4" s="1"/>
  <c r="R2328" i="4" a="1"/>
  <c r="R2328" i="4" s="1"/>
  <c r="R2327" i="4" a="1"/>
  <c r="R2327" i="4" s="1"/>
  <c r="R2326" i="4" a="1"/>
  <c r="R2326" i="4" s="1"/>
  <c r="R2325" i="4" a="1"/>
  <c r="R2325" i="4" s="1"/>
  <c r="R2324" i="4" a="1"/>
  <c r="R2324" i="4" s="1"/>
  <c r="R2323" i="4" a="1"/>
  <c r="R2323" i="4" s="1"/>
  <c r="R2322" i="4"/>
  <c r="R2322" i="4" a="1"/>
  <c r="R2321" i="4" a="1"/>
  <c r="R2321" i="4" s="1"/>
  <c r="R2320" i="4"/>
  <c r="R2320" i="4" a="1"/>
  <c r="R2319" i="4" a="1"/>
  <c r="R2319" i="4" s="1"/>
  <c r="R2318" i="4" a="1"/>
  <c r="R2318" i="4" s="1"/>
  <c r="R2317" i="4" a="1"/>
  <c r="R2317" i="4" s="1"/>
  <c r="R2316" i="4" a="1"/>
  <c r="R2316" i="4" s="1"/>
  <c r="R2315" i="4" a="1"/>
  <c r="R2315" i="4" s="1"/>
  <c r="R2314" i="4"/>
  <c r="R2314" i="4" a="1"/>
  <c r="R2313" i="4" a="1"/>
  <c r="R2313" i="4" s="1"/>
  <c r="R2312" i="4" a="1"/>
  <c r="R2312" i="4" s="1"/>
  <c r="R2311" i="4" a="1"/>
  <c r="R2311" i="4" s="1"/>
  <c r="R2310" i="4" a="1"/>
  <c r="R2310" i="4" s="1"/>
  <c r="R2309" i="4" a="1"/>
  <c r="R2309" i="4" s="1"/>
  <c r="R2308" i="4" a="1"/>
  <c r="R2308" i="4" s="1"/>
  <c r="R2307" i="4" a="1"/>
  <c r="R2307" i="4" s="1"/>
  <c r="R2306" i="4"/>
  <c r="R2306" i="4" a="1"/>
  <c r="R2305" i="4" a="1"/>
  <c r="R2305" i="4" s="1"/>
  <c r="R2304" i="4"/>
  <c r="R2304" i="4" a="1"/>
  <c r="R2303" i="4" a="1"/>
  <c r="R2303" i="4" s="1"/>
  <c r="R2302" i="4" a="1"/>
  <c r="R2302" i="4" s="1"/>
  <c r="R2301" i="4" a="1"/>
  <c r="R2301" i="4" s="1"/>
  <c r="R2300" i="4" a="1"/>
  <c r="R2300" i="4" s="1"/>
  <c r="R2299" i="4" a="1"/>
  <c r="R2299" i="4" s="1"/>
  <c r="R2298" i="4"/>
  <c r="R2298" i="4" a="1"/>
  <c r="R2297" i="4" a="1"/>
  <c r="R2297" i="4" s="1"/>
  <c r="R2296" i="4" a="1"/>
  <c r="R2296" i="4" s="1"/>
  <c r="R2295" i="4" a="1"/>
  <c r="R2295" i="4" s="1"/>
  <c r="R2294" i="4" a="1"/>
  <c r="R2294" i="4" s="1"/>
  <c r="R2293" i="4" a="1"/>
  <c r="R2293" i="4" s="1"/>
  <c r="R2292" i="4" a="1"/>
  <c r="R2292" i="4" s="1"/>
  <c r="R2291" i="4" a="1"/>
  <c r="R2291" i="4" s="1"/>
  <c r="R2290" i="4"/>
  <c r="R2290" i="4" a="1"/>
  <c r="R2289" i="4" a="1"/>
  <c r="R2289" i="4" s="1"/>
  <c r="R2288" i="4"/>
  <c r="R2288" i="4" a="1"/>
  <c r="R2287" i="4" a="1"/>
  <c r="R2287" i="4" s="1"/>
  <c r="R2286" i="4" a="1"/>
  <c r="R2286" i="4" s="1"/>
  <c r="R2285" i="4" a="1"/>
  <c r="R2285" i="4" s="1"/>
  <c r="R2284" i="4" a="1"/>
  <c r="R2284" i="4" s="1"/>
  <c r="R2283" i="4" a="1"/>
  <c r="R2283" i="4" s="1"/>
  <c r="R2282" i="4"/>
  <c r="R2282" i="4" a="1"/>
  <c r="R2281" i="4" a="1"/>
  <c r="R2281" i="4" s="1"/>
  <c r="R2280" i="4" a="1"/>
  <c r="R2280" i="4" s="1"/>
  <c r="R2279" i="4" a="1"/>
  <c r="R2279" i="4" s="1"/>
  <c r="R2278" i="4" a="1"/>
  <c r="R2278" i="4" s="1"/>
  <c r="R2277" i="4" a="1"/>
  <c r="R2277" i="4" s="1"/>
  <c r="R2276" i="4" a="1"/>
  <c r="R2276" i="4" s="1"/>
  <c r="R2275" i="4" a="1"/>
  <c r="R2275" i="4" s="1"/>
  <c r="R2274" i="4"/>
  <c r="R2274" i="4" a="1"/>
  <c r="R2273" i="4" a="1"/>
  <c r="R2273" i="4" s="1"/>
  <c r="R2272" i="4"/>
  <c r="R2272" i="4" a="1"/>
  <c r="R2271" i="4" a="1"/>
  <c r="R2271" i="4" s="1"/>
  <c r="R2270" i="4" a="1"/>
  <c r="R2270" i="4" s="1"/>
  <c r="R2269" i="4" a="1"/>
  <c r="R2269" i="4" s="1"/>
  <c r="R2268" i="4" a="1"/>
  <c r="R2268" i="4" s="1"/>
  <c r="R2267" i="4" a="1"/>
  <c r="R2267" i="4" s="1"/>
  <c r="R2266" i="4"/>
  <c r="R2266" i="4" a="1"/>
  <c r="R2265" i="4" a="1"/>
  <c r="R2265" i="4" s="1"/>
  <c r="R2264" i="4" a="1"/>
  <c r="R2264" i="4" s="1"/>
  <c r="R2263" i="4" a="1"/>
  <c r="R2263" i="4" s="1"/>
  <c r="R2262" i="4" a="1"/>
  <c r="R2262" i="4" s="1"/>
  <c r="R2261" i="4" a="1"/>
  <c r="R2261" i="4" s="1"/>
  <c r="R2260" i="4" a="1"/>
  <c r="R2260" i="4" s="1"/>
  <c r="R2259" i="4" a="1"/>
  <c r="R2259" i="4" s="1"/>
  <c r="R2258" i="4"/>
  <c r="R2258" i="4" a="1"/>
  <c r="R2257" i="4" a="1"/>
  <c r="R2257" i="4" s="1"/>
  <c r="R2256" i="4"/>
  <c r="R2256" i="4" a="1"/>
  <c r="R2255" i="4" a="1"/>
  <c r="R2255" i="4" s="1"/>
  <c r="R2254" i="4" a="1"/>
  <c r="R2254" i="4" s="1"/>
  <c r="R2253" i="4" a="1"/>
  <c r="R2253" i="4" s="1"/>
  <c r="R2252" i="4" a="1"/>
  <c r="R2252" i="4" s="1"/>
  <c r="R2251" i="4" a="1"/>
  <c r="R2251" i="4" s="1"/>
  <c r="R2250" i="4"/>
  <c r="R2250" i="4" a="1"/>
  <c r="R2249" i="4" a="1"/>
  <c r="R2249" i="4" s="1"/>
  <c r="R2248" i="4" a="1"/>
  <c r="R2248" i="4" s="1"/>
  <c r="R2247" i="4" a="1"/>
  <c r="R2247" i="4" s="1"/>
  <c r="R2246" i="4"/>
  <c r="R2246" i="4" a="1"/>
  <c r="R2245" i="4" a="1"/>
  <c r="R2245" i="4" s="1"/>
  <c r="R2244" i="4" a="1"/>
  <c r="R2244" i="4" s="1"/>
  <c r="R2243" i="4" a="1"/>
  <c r="R2243" i="4" s="1"/>
  <c r="R2242" i="4"/>
  <c r="R2242" i="4" a="1"/>
  <c r="R2241" i="4" a="1"/>
  <c r="R2241" i="4" s="1"/>
  <c r="R2240" i="4"/>
  <c r="R2240" i="4" a="1"/>
  <c r="R2239" i="4" a="1"/>
  <c r="R2239" i="4" s="1"/>
  <c r="R2238" i="4" a="1"/>
  <c r="R2238" i="4" s="1"/>
  <c r="R2237" i="4" a="1"/>
  <c r="R2237" i="4" s="1"/>
  <c r="R2236" i="4" a="1"/>
  <c r="R2236" i="4" s="1"/>
  <c r="R2235" i="4" a="1"/>
  <c r="R2235" i="4" s="1"/>
  <c r="R2234" i="4"/>
  <c r="R2234" i="4" a="1"/>
  <c r="R2233" i="4" a="1"/>
  <c r="R2233" i="4" s="1"/>
  <c r="R2232" i="4" a="1"/>
  <c r="R2232" i="4" s="1"/>
  <c r="R2231" i="4" a="1"/>
  <c r="R2231" i="4" s="1"/>
  <c r="R2230" i="4"/>
  <c r="R2230" i="4" a="1"/>
  <c r="R2229" i="4" a="1"/>
  <c r="R2229" i="4" s="1"/>
  <c r="R2228" i="4" a="1"/>
  <c r="R2228" i="4" s="1"/>
  <c r="R2227" i="4" a="1"/>
  <c r="R2227" i="4" s="1"/>
  <c r="R2226" i="4"/>
  <c r="R2226" i="4" a="1"/>
  <c r="R2225" i="4" a="1"/>
  <c r="R2225" i="4" s="1"/>
  <c r="R2224" i="4"/>
  <c r="R2224" i="4" a="1"/>
  <c r="R2223" i="4" a="1"/>
  <c r="R2223" i="4" s="1"/>
  <c r="R2222" i="4" a="1"/>
  <c r="R2222" i="4" s="1"/>
  <c r="R2221" i="4" a="1"/>
  <c r="R2221" i="4" s="1"/>
  <c r="R2220" i="4" a="1"/>
  <c r="R2220" i="4" s="1"/>
  <c r="R2219" i="4" a="1"/>
  <c r="R2219" i="4" s="1"/>
  <c r="R2218" i="4"/>
  <c r="R2218" i="4" a="1"/>
  <c r="R2217" i="4" a="1"/>
  <c r="R2217" i="4" s="1"/>
  <c r="R2216" i="4" a="1"/>
  <c r="R2216" i="4" s="1"/>
  <c r="R2215" i="4" a="1"/>
  <c r="R2215" i="4" s="1"/>
  <c r="R2214" i="4"/>
  <c r="R2214" i="4" a="1"/>
  <c r="R2213" i="4" a="1"/>
  <c r="R2213" i="4" s="1"/>
  <c r="R2212" i="4" a="1"/>
  <c r="R2212" i="4" s="1"/>
  <c r="R2211" i="4" a="1"/>
  <c r="R2211" i="4" s="1"/>
  <c r="R2210" i="4"/>
  <c r="R2210" i="4" a="1"/>
  <c r="R2209" i="4" a="1"/>
  <c r="R2209" i="4" s="1"/>
  <c r="R2208" i="4"/>
  <c r="R2208" i="4" a="1"/>
  <c r="R2207" i="4" a="1"/>
  <c r="R2207" i="4" s="1"/>
  <c r="R2206" i="4" a="1"/>
  <c r="R2206" i="4" s="1"/>
  <c r="R2205" i="4" a="1"/>
  <c r="R2205" i="4" s="1"/>
  <c r="R2204" i="4" a="1"/>
  <c r="R2204" i="4" s="1"/>
  <c r="R2203" i="4" a="1"/>
  <c r="R2203" i="4" s="1"/>
  <c r="R2202" i="4"/>
  <c r="R2202" i="4" a="1"/>
  <c r="R2201" i="4" a="1"/>
  <c r="R2201" i="4" s="1"/>
  <c r="R2200" i="4" a="1"/>
  <c r="R2200" i="4" s="1"/>
  <c r="R2199" i="4" a="1"/>
  <c r="R2199" i="4" s="1"/>
  <c r="R2198" i="4"/>
  <c r="R2198" i="4" a="1"/>
  <c r="R2197" i="4" a="1"/>
  <c r="R2197" i="4" s="1"/>
  <c r="R2196" i="4" a="1"/>
  <c r="R2196" i="4" s="1"/>
  <c r="R2195" i="4" a="1"/>
  <c r="R2195" i="4" s="1"/>
  <c r="R2194" i="4"/>
  <c r="R2194" i="4" a="1"/>
  <c r="R2193" i="4" a="1"/>
  <c r="R2193" i="4" s="1"/>
  <c r="R2192" i="4"/>
  <c r="R2192" i="4" a="1"/>
  <c r="R2191" i="4" a="1"/>
  <c r="R2191" i="4" s="1"/>
  <c r="R2190" i="4" a="1"/>
  <c r="R2190" i="4" s="1"/>
  <c r="R2189" i="4" a="1"/>
  <c r="R2189" i="4" s="1"/>
  <c r="R2188" i="4" a="1"/>
  <c r="R2188" i="4" s="1"/>
  <c r="R2187" i="4" a="1"/>
  <c r="R2187" i="4" s="1"/>
  <c r="R2186" i="4"/>
  <c r="R2186" i="4" a="1"/>
  <c r="R2185" i="4" a="1"/>
  <c r="R2185" i="4" s="1"/>
  <c r="R2184" i="4" a="1"/>
  <c r="R2184" i="4" s="1"/>
  <c r="R2183" i="4" a="1"/>
  <c r="R2183" i="4" s="1"/>
  <c r="R2182" i="4"/>
  <c r="R2182" i="4" a="1"/>
  <c r="R2181" i="4" a="1"/>
  <c r="R2181" i="4" s="1"/>
  <c r="R2180" i="4" a="1"/>
  <c r="R2180" i="4" s="1"/>
  <c r="R2179" i="4" a="1"/>
  <c r="R2179" i="4" s="1"/>
  <c r="R2178" i="4"/>
  <c r="R2178" i="4" a="1"/>
  <c r="R2177" i="4" a="1"/>
  <c r="R2177" i="4" s="1"/>
  <c r="R2176" i="4"/>
  <c r="R2176" i="4" a="1"/>
  <c r="R2175" i="4" a="1"/>
  <c r="R2175" i="4" s="1"/>
  <c r="R2174" i="4" a="1"/>
  <c r="R2174" i="4" s="1"/>
  <c r="R2173" i="4" a="1"/>
  <c r="R2173" i="4" s="1"/>
  <c r="R2172" i="4" a="1"/>
  <c r="R2172" i="4" s="1"/>
  <c r="R2171" i="4" a="1"/>
  <c r="R2171" i="4" s="1"/>
  <c r="R2170" i="4"/>
  <c r="R2170" i="4" a="1"/>
  <c r="R2169" i="4" a="1"/>
  <c r="R2169" i="4" s="1"/>
  <c r="R2168" i="4" a="1"/>
  <c r="R2168" i="4" s="1"/>
  <c r="R2167" i="4" a="1"/>
  <c r="R2167" i="4" s="1"/>
  <c r="R2166" i="4"/>
  <c r="R2166" i="4" a="1"/>
  <c r="R2165" i="4" a="1"/>
  <c r="R2165" i="4" s="1"/>
  <c r="R2164" i="4" a="1"/>
  <c r="R2164" i="4" s="1"/>
  <c r="R2163" i="4" a="1"/>
  <c r="R2163" i="4" s="1"/>
  <c r="R2162" i="4"/>
  <c r="R2162" i="4" a="1"/>
  <c r="R2161" i="4" a="1"/>
  <c r="R2161" i="4" s="1"/>
  <c r="R2160" i="4"/>
  <c r="R2160" i="4" a="1"/>
  <c r="R2159" i="4" a="1"/>
  <c r="R2159" i="4" s="1"/>
  <c r="R2158" i="4" a="1"/>
  <c r="R2158" i="4" s="1"/>
  <c r="R2157" i="4" a="1"/>
  <c r="R2157" i="4" s="1"/>
  <c r="R2156" i="4" a="1"/>
  <c r="R2156" i="4" s="1"/>
  <c r="R2155" i="4" a="1"/>
  <c r="R2155" i="4" s="1"/>
  <c r="R2154" i="4"/>
  <c r="R2154" i="4" a="1"/>
  <c r="R2153" i="4" a="1"/>
  <c r="R2153" i="4" s="1"/>
  <c r="R2152" i="4" a="1"/>
  <c r="R2152" i="4" s="1"/>
  <c r="R2151" i="4" a="1"/>
  <c r="R2151" i="4" s="1"/>
  <c r="R2150" i="4"/>
  <c r="R2150" i="4" a="1"/>
  <c r="R2149" i="4" a="1"/>
  <c r="R2149" i="4" s="1"/>
  <c r="R2148" i="4" a="1"/>
  <c r="R2148" i="4" s="1"/>
  <c r="R2147" i="4" a="1"/>
  <c r="R2147" i="4" s="1"/>
  <c r="R2146" i="4"/>
  <c r="R2146" i="4" a="1"/>
  <c r="R2145" i="4" a="1"/>
  <c r="R2145" i="4" s="1"/>
  <c r="R2144" i="4"/>
  <c r="R2144" i="4" a="1"/>
  <c r="R2143" i="4" a="1"/>
  <c r="R2143" i="4" s="1"/>
  <c r="R2142" i="4" a="1"/>
  <c r="R2142" i="4" s="1"/>
  <c r="R2141" i="4" a="1"/>
  <c r="R2141" i="4" s="1"/>
  <c r="R2140" i="4" a="1"/>
  <c r="R2140" i="4" s="1"/>
  <c r="R2139" i="4" a="1"/>
  <c r="R2139" i="4" s="1"/>
  <c r="R2138" i="4"/>
  <c r="R2138" i="4" a="1"/>
  <c r="R2137" i="4" a="1"/>
  <c r="R2137" i="4" s="1"/>
  <c r="R2136" i="4" a="1"/>
  <c r="R2136" i="4" s="1"/>
  <c r="R2135" i="4" a="1"/>
  <c r="R2135" i="4" s="1"/>
  <c r="R2134" i="4"/>
  <c r="R2134" i="4" a="1"/>
  <c r="R2133" i="4" a="1"/>
  <c r="R2133" i="4" s="1"/>
  <c r="R2132" i="4" a="1"/>
  <c r="R2132" i="4" s="1"/>
  <c r="R2131" i="4" a="1"/>
  <c r="R2131" i="4" s="1"/>
  <c r="R2130" i="4"/>
  <c r="R2130" i="4" a="1"/>
  <c r="R2129" i="4" a="1"/>
  <c r="R2129" i="4" s="1"/>
  <c r="R2128" i="4"/>
  <c r="R2128" i="4" a="1"/>
  <c r="R2127" i="4" a="1"/>
  <c r="R2127" i="4" s="1"/>
  <c r="R2126" i="4" a="1"/>
  <c r="R2126" i="4" s="1"/>
  <c r="R2125" i="4" a="1"/>
  <c r="R2125" i="4" s="1"/>
  <c r="R2124" i="4" a="1"/>
  <c r="R2124" i="4" s="1"/>
  <c r="R2123" i="4" a="1"/>
  <c r="R2123" i="4" s="1"/>
  <c r="R2122" i="4"/>
  <c r="R2122" i="4" a="1"/>
  <c r="R2121" i="4" a="1"/>
  <c r="R2121" i="4" s="1"/>
  <c r="R2120" i="4" a="1"/>
  <c r="R2120" i="4" s="1"/>
  <c r="R2119" i="4" a="1"/>
  <c r="R2119" i="4" s="1"/>
  <c r="R2118" i="4"/>
  <c r="R2118" i="4" a="1"/>
  <c r="R2117" i="4" a="1"/>
  <c r="R2117" i="4" s="1"/>
  <c r="R2116" i="4" a="1"/>
  <c r="R2116" i="4" s="1"/>
  <c r="R2115" i="4" a="1"/>
  <c r="R2115" i="4" s="1"/>
  <c r="R2114" i="4"/>
  <c r="R2114" i="4" a="1"/>
  <c r="R2113" i="4" a="1"/>
  <c r="R2113" i="4" s="1"/>
  <c r="R2112" i="4"/>
  <c r="R2112" i="4" a="1"/>
  <c r="R2111" i="4" a="1"/>
  <c r="R2111" i="4" s="1"/>
  <c r="R2110" i="4" a="1"/>
  <c r="R2110" i="4" s="1"/>
  <c r="R2109" i="4" a="1"/>
  <c r="R2109" i="4" s="1"/>
  <c r="R2108" i="4" a="1"/>
  <c r="R2108" i="4" s="1"/>
  <c r="R2107" i="4" a="1"/>
  <c r="R2107" i="4" s="1"/>
  <c r="R2106" i="4"/>
  <c r="R2106" i="4" a="1"/>
  <c r="R2105" i="4" a="1"/>
  <c r="R2105" i="4" s="1"/>
  <c r="R2104" i="4" a="1"/>
  <c r="R2104" i="4" s="1"/>
  <c r="R2103" i="4" a="1"/>
  <c r="R2103" i="4" s="1"/>
  <c r="R2102" i="4"/>
  <c r="R2102" i="4" a="1"/>
  <c r="R2101" i="4" a="1"/>
  <c r="R2101" i="4" s="1"/>
  <c r="R2100" i="4" a="1"/>
  <c r="R2100" i="4" s="1"/>
  <c r="R2099" i="4" a="1"/>
  <c r="R2099" i="4" s="1"/>
  <c r="R2098" i="4"/>
  <c r="R2098" i="4" a="1"/>
  <c r="R2097" i="4" a="1"/>
  <c r="R2097" i="4" s="1"/>
  <c r="R2096" i="4"/>
  <c r="R2096" i="4" a="1"/>
  <c r="R2095" i="4" a="1"/>
  <c r="R2095" i="4" s="1"/>
  <c r="R2094" i="4" a="1"/>
  <c r="R2094" i="4" s="1"/>
  <c r="R2093" i="4" a="1"/>
  <c r="R2093" i="4" s="1"/>
  <c r="R2092" i="4" a="1"/>
  <c r="R2092" i="4" s="1"/>
  <c r="R2091" i="4" a="1"/>
  <c r="R2091" i="4" s="1"/>
  <c r="R2090" i="4"/>
  <c r="R2090" i="4" a="1"/>
  <c r="R2089" i="4" a="1"/>
  <c r="R2089" i="4" s="1"/>
  <c r="R2088" i="4" a="1"/>
  <c r="R2088" i="4" s="1"/>
  <c r="R2087" i="4" a="1"/>
  <c r="R2087" i="4" s="1"/>
  <c r="R2086" i="4"/>
  <c r="R2086" i="4" a="1"/>
  <c r="R2085" i="4" a="1"/>
  <c r="R2085" i="4" s="1"/>
  <c r="R2084" i="4" a="1"/>
  <c r="R2084" i="4" s="1"/>
  <c r="R2083" i="4" a="1"/>
  <c r="R2083" i="4" s="1"/>
  <c r="R2082" i="4"/>
  <c r="R2082" i="4" a="1"/>
  <c r="R2081" i="4" a="1"/>
  <c r="R2081" i="4" s="1"/>
  <c r="R2080" i="4"/>
  <c r="R2080" i="4" a="1"/>
  <c r="R2079" i="4" a="1"/>
  <c r="R2079" i="4" s="1"/>
  <c r="R2078" i="4" a="1"/>
  <c r="R2078" i="4" s="1"/>
  <c r="R2077" i="4" a="1"/>
  <c r="R2077" i="4" s="1"/>
  <c r="R2076" i="4" a="1"/>
  <c r="R2076" i="4" s="1"/>
  <c r="R2075" i="4" a="1"/>
  <c r="R2075" i="4" s="1"/>
  <c r="R2074" i="4"/>
  <c r="R2074" i="4" a="1"/>
  <c r="R2073" i="4" a="1"/>
  <c r="R2073" i="4" s="1"/>
  <c r="R2072" i="4" a="1"/>
  <c r="R2072" i="4" s="1"/>
  <c r="R2071" i="4" a="1"/>
  <c r="R2071" i="4" s="1"/>
  <c r="R2070" i="4"/>
  <c r="R2070" i="4" a="1"/>
  <c r="R2069" i="4" a="1"/>
  <c r="R2069" i="4" s="1"/>
  <c r="R2068" i="4" a="1"/>
  <c r="R2068" i="4" s="1"/>
  <c r="R2067" i="4" a="1"/>
  <c r="R2067" i="4" s="1"/>
  <c r="R2066" i="4"/>
  <c r="R2066" i="4" a="1"/>
  <c r="R2065" i="4" a="1"/>
  <c r="R2065" i="4" s="1"/>
  <c r="R2064" i="4"/>
  <c r="R2064" i="4" a="1"/>
  <c r="R2063" i="4" a="1"/>
  <c r="R2063" i="4" s="1"/>
  <c r="R2062" i="4" a="1"/>
  <c r="R2062" i="4" s="1"/>
  <c r="R2061" i="4" a="1"/>
  <c r="R2061" i="4" s="1"/>
  <c r="R2060" i="4" a="1"/>
  <c r="R2060" i="4" s="1"/>
  <c r="R2059" i="4" a="1"/>
  <c r="R2059" i="4" s="1"/>
  <c r="R2058" i="4"/>
  <c r="R2058" i="4" a="1"/>
  <c r="R2057" i="4" a="1"/>
  <c r="R2057" i="4" s="1"/>
  <c r="R2056" i="4" a="1"/>
  <c r="R2056" i="4" s="1"/>
  <c r="R2055" i="4" a="1"/>
  <c r="R2055" i="4" s="1"/>
  <c r="R2054" i="4"/>
  <c r="R2054" i="4" a="1"/>
  <c r="R2053" i="4" a="1"/>
  <c r="R2053" i="4" s="1"/>
  <c r="R2052" i="4" a="1"/>
  <c r="R2052" i="4" s="1"/>
  <c r="R2051" i="4" a="1"/>
  <c r="R2051" i="4" s="1"/>
  <c r="R2050" i="4" a="1"/>
  <c r="R2050" i="4" s="1"/>
  <c r="R2049" i="4" a="1"/>
  <c r="R2049" i="4" s="1"/>
  <c r="R2048" i="4" a="1"/>
  <c r="R2048" i="4" s="1"/>
  <c r="R2047" i="4"/>
  <c r="R2047" i="4" a="1"/>
  <c r="R2046" i="4" a="1"/>
  <c r="R2046" i="4" s="1"/>
  <c r="R2045" i="4" a="1"/>
  <c r="R2045" i="4" s="1"/>
  <c r="R2044" i="4" a="1"/>
  <c r="R2044" i="4" s="1"/>
  <c r="R2043" i="4" a="1"/>
  <c r="R2043" i="4" s="1"/>
  <c r="R2042" i="4" a="1"/>
  <c r="R2042" i="4" s="1"/>
  <c r="R2041" i="4" a="1"/>
  <c r="R2041" i="4" s="1"/>
  <c r="R2040" i="4" a="1"/>
  <c r="R2040" i="4" s="1"/>
  <c r="R2039" i="4"/>
  <c r="R2039" i="4" a="1"/>
  <c r="R2038" i="4" a="1"/>
  <c r="R2038" i="4" s="1"/>
  <c r="R2037" i="4" a="1"/>
  <c r="R2037" i="4" s="1"/>
  <c r="R2036" i="4" a="1"/>
  <c r="R2036" i="4" s="1"/>
  <c r="R2035" i="4" a="1"/>
  <c r="R2035" i="4" s="1"/>
  <c r="R2034" i="4" a="1"/>
  <c r="R2034" i="4" s="1"/>
  <c r="R2033" i="4" a="1"/>
  <c r="R2033" i="4" s="1"/>
  <c r="R2032" i="4" a="1"/>
  <c r="R2032" i="4" s="1"/>
  <c r="R2031" i="4"/>
  <c r="R2031" i="4" a="1"/>
  <c r="R2030" i="4" a="1"/>
  <c r="R2030" i="4" s="1"/>
  <c r="R2029" i="4" a="1"/>
  <c r="R2029" i="4" s="1"/>
  <c r="R2028" i="4" a="1"/>
  <c r="R2028" i="4" s="1"/>
  <c r="R2027" i="4" a="1"/>
  <c r="R2027" i="4" s="1"/>
  <c r="R2026" i="4" a="1"/>
  <c r="R2026" i="4" s="1"/>
  <c r="R2025" i="4" a="1"/>
  <c r="R2025" i="4" s="1"/>
  <c r="R2024" i="4" a="1"/>
  <c r="R2024" i="4" s="1"/>
  <c r="R2023" i="4"/>
  <c r="R2023" i="4" a="1"/>
  <c r="R2022" i="4" a="1"/>
  <c r="R2022" i="4" s="1"/>
  <c r="R2021" i="4" a="1"/>
  <c r="R2021" i="4" s="1"/>
  <c r="R2020" i="4" a="1"/>
  <c r="R2020" i="4" s="1"/>
  <c r="R2019" i="4" a="1"/>
  <c r="R2019" i="4" s="1"/>
  <c r="R2018" i="4" a="1"/>
  <c r="R2018" i="4" s="1"/>
  <c r="R2017" i="4" a="1"/>
  <c r="R2017" i="4" s="1"/>
  <c r="R2016" i="4" a="1"/>
  <c r="R2016" i="4" s="1"/>
  <c r="R2015" i="4"/>
  <c r="R2015" i="4" a="1"/>
  <c r="R2014" i="4" a="1"/>
  <c r="R2014" i="4" s="1"/>
  <c r="R2013" i="4" a="1"/>
  <c r="R2013" i="4" s="1"/>
  <c r="R2012" i="4" a="1"/>
  <c r="R2012" i="4" s="1"/>
  <c r="R2011" i="4" a="1"/>
  <c r="R2011" i="4" s="1"/>
  <c r="R2010" i="4" a="1"/>
  <c r="R2010" i="4" s="1"/>
  <c r="R2009" i="4" a="1"/>
  <c r="R2009" i="4" s="1"/>
  <c r="R2008" i="4" a="1"/>
  <c r="R2008" i="4" s="1"/>
  <c r="R2007" i="4"/>
  <c r="R2007" i="4" a="1"/>
  <c r="R2006" i="4" a="1"/>
  <c r="R2006" i="4" s="1"/>
  <c r="R2005" i="4" a="1"/>
  <c r="R2005" i="4" s="1"/>
  <c r="R2004" i="4" a="1"/>
  <c r="R2004" i="4" s="1"/>
  <c r="R2003" i="4" a="1"/>
  <c r="R2003" i="4" s="1"/>
  <c r="R2002" i="4" a="1"/>
  <c r="R2002" i="4" s="1"/>
  <c r="R2001" i="4" a="1"/>
  <c r="R2001" i="4" s="1"/>
  <c r="R2000" i="4" a="1"/>
  <c r="R2000" i="4" s="1"/>
  <c r="R1999" i="4"/>
  <c r="R1999" i="4" a="1"/>
  <c r="R1998" i="4" a="1"/>
  <c r="R1998" i="4" s="1"/>
  <c r="R1997" i="4" a="1"/>
  <c r="R1997" i="4" s="1"/>
  <c r="R1996" i="4" a="1"/>
  <c r="R1996" i="4" s="1"/>
  <c r="R1995" i="4" a="1"/>
  <c r="R1995" i="4" s="1"/>
  <c r="R1994" i="4" a="1"/>
  <c r="R1994" i="4" s="1"/>
  <c r="R1993" i="4" a="1"/>
  <c r="R1993" i="4" s="1"/>
  <c r="R1992" i="4" a="1"/>
  <c r="R1992" i="4" s="1"/>
  <c r="R1991" i="4"/>
  <c r="R1991" i="4" a="1"/>
  <c r="R1990" i="4" a="1"/>
  <c r="R1990" i="4" s="1"/>
  <c r="R1989" i="4" a="1"/>
  <c r="R1989" i="4" s="1"/>
  <c r="R1988" i="4" a="1"/>
  <c r="R1988" i="4" s="1"/>
  <c r="R1987" i="4" a="1"/>
  <c r="R1987" i="4" s="1"/>
  <c r="R1986" i="4" a="1"/>
  <c r="R1986" i="4" s="1"/>
  <c r="R1985" i="4" a="1"/>
  <c r="R1985" i="4" s="1"/>
  <c r="R1984" i="4" a="1"/>
  <c r="R1984" i="4" s="1"/>
  <c r="R1983" i="4"/>
  <c r="R1983" i="4" a="1"/>
  <c r="R1982" i="4" a="1"/>
  <c r="R1982" i="4" s="1"/>
  <c r="R1981" i="4" a="1"/>
  <c r="R1981" i="4" s="1"/>
  <c r="R1980" i="4" a="1"/>
  <c r="R1980" i="4" s="1"/>
  <c r="R1979" i="4" a="1"/>
  <c r="R1979" i="4" s="1"/>
  <c r="R1978" i="4" a="1"/>
  <c r="R1978" i="4" s="1"/>
  <c r="R1977" i="4" a="1"/>
  <c r="R1977" i="4" s="1"/>
  <c r="R1976" i="4" a="1"/>
  <c r="R1976" i="4" s="1"/>
  <c r="R1975" i="4"/>
  <c r="R1975" i="4" a="1"/>
  <c r="R1974" i="4" a="1"/>
  <c r="R1974" i="4" s="1"/>
  <c r="R1973" i="4" a="1"/>
  <c r="R1973" i="4" s="1"/>
  <c r="R1972" i="4" a="1"/>
  <c r="R1972" i="4" s="1"/>
  <c r="R1971" i="4" a="1"/>
  <c r="R1971" i="4" s="1"/>
  <c r="R1970" i="4" a="1"/>
  <c r="R1970" i="4" s="1"/>
  <c r="R1969" i="4" a="1"/>
  <c r="R1969" i="4" s="1"/>
  <c r="R1968" i="4" a="1"/>
  <c r="R1968" i="4" s="1"/>
  <c r="R1967" i="4"/>
  <c r="R1967" i="4" a="1"/>
  <c r="R1966" i="4" a="1"/>
  <c r="R1966" i="4" s="1"/>
  <c r="R1965" i="4" a="1"/>
  <c r="R1965" i="4" s="1"/>
  <c r="R1964" i="4" a="1"/>
  <c r="R1964" i="4" s="1"/>
  <c r="R1963" i="4" a="1"/>
  <c r="R1963" i="4" s="1"/>
  <c r="R1962" i="4" a="1"/>
  <c r="R1962" i="4" s="1"/>
  <c r="R1961" i="4" a="1"/>
  <c r="R1961" i="4" s="1"/>
  <c r="R1960" i="4" a="1"/>
  <c r="R1960" i="4" s="1"/>
  <c r="R1959" i="4"/>
  <c r="R1959" i="4" a="1"/>
  <c r="R1958" i="4" a="1"/>
  <c r="R1958" i="4" s="1"/>
  <c r="R1957" i="4" a="1"/>
  <c r="R1957" i="4" s="1"/>
  <c r="R1956" i="4" a="1"/>
  <c r="R1956" i="4" s="1"/>
  <c r="R1955" i="4" a="1"/>
  <c r="R1955" i="4" s="1"/>
  <c r="R1954" i="4" a="1"/>
  <c r="R1954" i="4" s="1"/>
  <c r="R1953" i="4" a="1"/>
  <c r="R1953" i="4" s="1"/>
  <c r="R1952" i="4" a="1"/>
  <c r="R1952" i="4" s="1"/>
  <c r="R1951" i="4"/>
  <c r="R1951" i="4" a="1"/>
  <c r="R1950" i="4" a="1"/>
  <c r="R1950" i="4" s="1"/>
  <c r="R1949" i="4" a="1"/>
  <c r="R1949" i="4" s="1"/>
  <c r="R1948" i="4" a="1"/>
  <c r="R1948" i="4" s="1"/>
  <c r="R1947" i="4" a="1"/>
  <c r="R1947" i="4" s="1"/>
  <c r="R1946" i="4" a="1"/>
  <c r="R1946" i="4" s="1"/>
  <c r="R1945" i="4" a="1"/>
  <c r="R1945" i="4" s="1"/>
  <c r="R1944" i="4" a="1"/>
  <c r="R1944" i="4" s="1"/>
  <c r="R1943" i="4"/>
  <c r="R1943" i="4" a="1"/>
  <c r="R1942" i="4" a="1"/>
  <c r="R1942" i="4" s="1"/>
  <c r="R1941" i="4" a="1"/>
  <c r="R1941" i="4" s="1"/>
  <c r="R1940" i="4" a="1"/>
  <c r="R1940" i="4" s="1"/>
  <c r="R1939" i="4" a="1"/>
  <c r="R1939" i="4" s="1"/>
  <c r="R1938" i="4" a="1"/>
  <c r="R1938" i="4" s="1"/>
  <c r="R1937" i="4" a="1"/>
  <c r="R1937" i="4" s="1"/>
  <c r="R1936" i="4" a="1"/>
  <c r="R1936" i="4" s="1"/>
  <c r="R1935" i="4"/>
  <c r="R1935" i="4" a="1"/>
  <c r="R1934" i="4" a="1"/>
  <c r="R1934" i="4" s="1"/>
  <c r="R1933" i="4" a="1"/>
  <c r="R1933" i="4" s="1"/>
  <c r="R1932" i="4" a="1"/>
  <c r="R1932" i="4" s="1"/>
  <c r="R1931" i="4" a="1"/>
  <c r="R1931" i="4" s="1"/>
  <c r="R1930" i="4" a="1"/>
  <c r="R1930" i="4" s="1"/>
  <c r="R1929" i="4" a="1"/>
  <c r="R1929" i="4" s="1"/>
  <c r="R1928" i="4" a="1"/>
  <c r="R1928" i="4" s="1"/>
  <c r="R1927" i="4"/>
  <c r="R1927" i="4" a="1"/>
  <c r="R1926" i="4" a="1"/>
  <c r="R1926" i="4" s="1"/>
  <c r="R1925" i="4" a="1"/>
  <c r="R1925" i="4" s="1"/>
  <c r="R1924" i="4" a="1"/>
  <c r="R1924" i="4" s="1"/>
  <c r="R1923" i="4" a="1"/>
  <c r="R1923" i="4" s="1"/>
  <c r="R1922" i="4" a="1"/>
  <c r="R1922" i="4" s="1"/>
  <c r="R1921" i="4" a="1"/>
  <c r="R1921" i="4" s="1"/>
  <c r="R1920" i="4" a="1"/>
  <c r="R1920" i="4" s="1"/>
  <c r="R1919" i="4"/>
  <c r="R1919" i="4" a="1"/>
  <c r="R1918" i="4" a="1"/>
  <c r="R1918" i="4" s="1"/>
  <c r="R1917" i="4" a="1"/>
  <c r="R1917" i="4" s="1"/>
  <c r="R1916" i="4" a="1"/>
  <c r="R1916" i="4" s="1"/>
  <c r="R1915" i="4" a="1"/>
  <c r="R1915" i="4" s="1"/>
  <c r="R1914" i="4" a="1"/>
  <c r="R1914" i="4" s="1"/>
  <c r="R1913" i="4" a="1"/>
  <c r="R1913" i="4" s="1"/>
  <c r="R1912" i="4" a="1"/>
  <c r="R1912" i="4" s="1"/>
  <c r="R1911" i="4"/>
  <c r="R1911" i="4" a="1"/>
  <c r="R1910" i="4" a="1"/>
  <c r="R1910" i="4" s="1"/>
  <c r="R1909" i="4" a="1"/>
  <c r="R1909" i="4" s="1"/>
  <c r="R1908" i="4" a="1"/>
  <c r="R1908" i="4" s="1"/>
  <c r="R1907" i="4" a="1"/>
  <c r="R1907" i="4" s="1"/>
  <c r="R1906" i="4" a="1"/>
  <c r="R1906" i="4" s="1"/>
  <c r="R1905" i="4" a="1"/>
  <c r="R1905" i="4" s="1"/>
  <c r="R1904" i="4" a="1"/>
  <c r="R1904" i="4" s="1"/>
  <c r="R1903" i="4"/>
  <c r="R1903" i="4" a="1"/>
  <c r="R1902" i="4" a="1"/>
  <c r="R1902" i="4" s="1"/>
  <c r="R1901" i="4" a="1"/>
  <c r="R1901" i="4" s="1"/>
  <c r="R1900" i="4" a="1"/>
  <c r="R1900" i="4" s="1"/>
  <c r="R1899" i="4" a="1"/>
  <c r="R1899" i="4" s="1"/>
  <c r="R1898" i="4" a="1"/>
  <c r="R1898" i="4" s="1"/>
  <c r="R1897" i="4" a="1"/>
  <c r="R1897" i="4" s="1"/>
  <c r="R1896" i="4" a="1"/>
  <c r="R1896" i="4" s="1"/>
  <c r="R1895" i="4"/>
  <c r="R1895" i="4" a="1"/>
  <c r="R1894" i="4" a="1"/>
  <c r="R1894" i="4" s="1"/>
  <c r="R1893" i="4" a="1"/>
  <c r="R1893" i="4" s="1"/>
  <c r="R1892" i="4" a="1"/>
  <c r="R1892" i="4" s="1"/>
  <c r="R1891" i="4" a="1"/>
  <c r="R1891" i="4" s="1"/>
  <c r="R1890" i="4" a="1"/>
  <c r="R1890" i="4" s="1"/>
  <c r="R1889" i="4" a="1"/>
  <c r="R1889" i="4" s="1"/>
  <c r="R1888" i="4" a="1"/>
  <c r="R1888" i="4" s="1"/>
  <c r="R1887" i="4"/>
  <c r="R1887" i="4" a="1"/>
  <c r="R1886" i="4" a="1"/>
  <c r="R1886" i="4" s="1"/>
  <c r="R1885" i="4" a="1"/>
  <c r="R1885" i="4" s="1"/>
  <c r="R1884" i="4" a="1"/>
  <c r="R1884" i="4" s="1"/>
  <c r="R1883" i="4" a="1"/>
  <c r="R1883" i="4" s="1"/>
  <c r="R1882" i="4" a="1"/>
  <c r="R1882" i="4" s="1"/>
  <c r="R1881" i="4" a="1"/>
  <c r="R1881" i="4" s="1"/>
  <c r="R1880" i="4" a="1"/>
  <c r="R1880" i="4" s="1"/>
  <c r="R1879" i="4"/>
  <c r="R1879" i="4" a="1"/>
  <c r="R1878" i="4" a="1"/>
  <c r="R1878" i="4" s="1"/>
  <c r="R1877" i="4" a="1"/>
  <c r="R1877" i="4" s="1"/>
  <c r="R1876" i="4" a="1"/>
  <c r="R1876" i="4" s="1"/>
  <c r="R1875" i="4" a="1"/>
  <c r="R1875" i="4" s="1"/>
  <c r="R1874" i="4" a="1"/>
  <c r="R1874" i="4" s="1"/>
  <c r="R1873" i="4" a="1"/>
  <c r="R1873" i="4" s="1"/>
  <c r="R1872" i="4" a="1"/>
  <c r="R1872" i="4" s="1"/>
  <c r="R1871" i="4"/>
  <c r="R1871" i="4" a="1"/>
  <c r="R1870" i="4" a="1"/>
  <c r="R1870" i="4" s="1"/>
  <c r="R1869" i="4" a="1"/>
  <c r="R1869" i="4" s="1"/>
  <c r="R1868" i="4" a="1"/>
  <c r="R1868" i="4" s="1"/>
  <c r="R1867" i="4" a="1"/>
  <c r="R1867" i="4" s="1"/>
  <c r="R1866" i="4" a="1"/>
  <c r="R1866" i="4" s="1"/>
  <c r="R1865" i="4" a="1"/>
  <c r="R1865" i="4" s="1"/>
  <c r="R1864" i="4" a="1"/>
  <c r="R1864" i="4" s="1"/>
  <c r="R1863" i="4"/>
  <c r="R1863" i="4" a="1"/>
  <c r="R1862" i="4" a="1"/>
  <c r="R1862" i="4" s="1"/>
  <c r="R1861" i="4" a="1"/>
  <c r="R1861" i="4" s="1"/>
  <c r="R1860" i="4" a="1"/>
  <c r="R1860" i="4" s="1"/>
  <c r="R1859" i="4" a="1"/>
  <c r="R1859" i="4" s="1"/>
  <c r="R1858" i="4" a="1"/>
  <c r="R1858" i="4" s="1"/>
  <c r="R1857" i="4" a="1"/>
  <c r="R1857" i="4" s="1"/>
  <c r="R1856" i="4" a="1"/>
  <c r="R1856" i="4" s="1"/>
  <c r="R1855" i="4"/>
  <c r="R1855" i="4" a="1"/>
  <c r="R1854" i="4" a="1"/>
  <c r="R1854" i="4" s="1"/>
  <c r="R1853" i="4" a="1"/>
  <c r="R1853" i="4" s="1"/>
  <c r="R1852" i="4" a="1"/>
  <c r="R1852" i="4" s="1"/>
  <c r="R1851" i="4" a="1"/>
  <c r="R1851" i="4" s="1"/>
  <c r="R1850" i="4" a="1"/>
  <c r="R1850" i="4" s="1"/>
  <c r="R1849" i="4" a="1"/>
  <c r="R1849" i="4" s="1"/>
  <c r="R1848" i="4" a="1"/>
  <c r="R1848" i="4" s="1"/>
  <c r="R1847" i="4"/>
  <c r="R1847" i="4" a="1"/>
  <c r="R1846" i="4" a="1"/>
  <c r="R1846" i="4" s="1"/>
  <c r="R1845" i="4" a="1"/>
  <c r="R1845" i="4" s="1"/>
  <c r="R1844" i="4" a="1"/>
  <c r="R1844" i="4" s="1"/>
  <c r="R1843" i="4" a="1"/>
  <c r="R1843" i="4" s="1"/>
  <c r="R1842" i="4" a="1"/>
  <c r="R1842" i="4" s="1"/>
  <c r="R1841" i="4" a="1"/>
  <c r="R1841" i="4" s="1"/>
  <c r="R1840" i="4" a="1"/>
  <c r="R1840" i="4" s="1"/>
  <c r="R1839" i="4"/>
  <c r="R1839" i="4" a="1"/>
  <c r="R1838" i="4" a="1"/>
  <c r="R1838" i="4" s="1"/>
  <c r="R1837" i="4" a="1"/>
  <c r="R1837" i="4" s="1"/>
  <c r="R1836" i="4" a="1"/>
  <c r="R1836" i="4" s="1"/>
  <c r="R1835" i="4" a="1"/>
  <c r="R1835" i="4" s="1"/>
  <c r="R1834" i="4" a="1"/>
  <c r="R1834" i="4" s="1"/>
  <c r="R1833" i="4" a="1"/>
  <c r="R1833" i="4" s="1"/>
  <c r="R1832" i="4" a="1"/>
  <c r="R1832" i="4" s="1"/>
  <c r="R1831" i="4"/>
  <c r="R1831" i="4" a="1"/>
  <c r="R1830" i="4" a="1"/>
  <c r="R1830" i="4" s="1"/>
  <c r="R1829" i="4" a="1"/>
  <c r="R1829" i="4" s="1"/>
  <c r="R1828" i="4" a="1"/>
  <c r="R1828" i="4" s="1"/>
  <c r="R1827" i="4" a="1"/>
  <c r="R1827" i="4" s="1"/>
  <c r="R1826" i="4" a="1"/>
  <c r="R1826" i="4" s="1"/>
  <c r="R1825" i="4" a="1"/>
  <c r="R1825" i="4" s="1"/>
  <c r="R1824" i="4" a="1"/>
  <c r="R1824" i="4" s="1"/>
  <c r="R1823" i="4"/>
  <c r="R1823" i="4" a="1"/>
  <c r="R1822" i="4" a="1"/>
  <c r="R1822" i="4" s="1"/>
  <c r="R1821" i="4" a="1"/>
  <c r="R1821" i="4" s="1"/>
  <c r="R1820" i="4" a="1"/>
  <c r="R1820" i="4" s="1"/>
  <c r="R1819" i="4" a="1"/>
  <c r="R1819" i="4" s="1"/>
  <c r="R1818" i="4" a="1"/>
  <c r="R1818" i="4" s="1"/>
  <c r="R1817" i="4" a="1"/>
  <c r="R1817" i="4" s="1"/>
  <c r="R1816" i="4" a="1"/>
  <c r="R1816" i="4" s="1"/>
  <c r="R1815" i="4"/>
  <c r="R1815" i="4" a="1"/>
  <c r="R1814" i="4" a="1"/>
  <c r="R1814" i="4" s="1"/>
  <c r="R1813" i="4" a="1"/>
  <c r="R1813" i="4" s="1"/>
  <c r="R1812" i="4" a="1"/>
  <c r="R1812" i="4" s="1"/>
  <c r="R1811" i="4" a="1"/>
  <c r="R1811" i="4" s="1"/>
  <c r="R1810" i="4" a="1"/>
  <c r="R1810" i="4" s="1"/>
  <c r="R1809" i="4" a="1"/>
  <c r="R1809" i="4" s="1"/>
  <c r="R1808" i="4" a="1"/>
  <c r="R1808" i="4" s="1"/>
  <c r="R1807" i="4"/>
  <c r="R1807" i="4" a="1"/>
  <c r="R1806" i="4" a="1"/>
  <c r="R1806" i="4" s="1"/>
  <c r="R1805" i="4" a="1"/>
  <c r="R1805" i="4" s="1"/>
  <c r="R1804" i="4" a="1"/>
  <c r="R1804" i="4" s="1"/>
  <c r="R1803" i="4" a="1"/>
  <c r="R1803" i="4" s="1"/>
  <c r="R1802" i="4" a="1"/>
  <c r="R1802" i="4" s="1"/>
  <c r="R1801" i="4" a="1"/>
  <c r="R1801" i="4" s="1"/>
  <c r="R1800" i="4" a="1"/>
  <c r="R1800" i="4" s="1"/>
  <c r="R1799" i="4"/>
  <c r="R1799" i="4" a="1"/>
  <c r="R1798" i="4" a="1"/>
  <c r="R1798" i="4" s="1"/>
  <c r="R1797" i="4" a="1"/>
  <c r="R1797" i="4" s="1"/>
  <c r="R1796" i="4" a="1"/>
  <c r="R1796" i="4" s="1"/>
  <c r="R1795" i="4" a="1"/>
  <c r="R1795" i="4" s="1"/>
  <c r="R1794" i="4" a="1"/>
  <c r="R1794" i="4" s="1"/>
  <c r="R1793" i="4" a="1"/>
  <c r="R1793" i="4" s="1"/>
  <c r="R1792" i="4" a="1"/>
  <c r="R1792" i="4" s="1"/>
  <c r="R1791" i="4"/>
  <c r="R1791" i="4" a="1"/>
  <c r="R1790" i="4" a="1"/>
  <c r="R1790" i="4" s="1"/>
  <c r="R1789" i="4" a="1"/>
  <c r="R1789" i="4" s="1"/>
  <c r="R1788" i="4" a="1"/>
  <c r="R1788" i="4" s="1"/>
  <c r="R1787" i="4" a="1"/>
  <c r="R1787" i="4" s="1"/>
  <c r="R1786" i="4" a="1"/>
  <c r="R1786" i="4" s="1"/>
  <c r="R1785" i="4" a="1"/>
  <c r="R1785" i="4" s="1"/>
  <c r="R1784" i="4" a="1"/>
  <c r="R1784" i="4" s="1"/>
  <c r="R1783" i="4"/>
  <c r="R1783" i="4" a="1"/>
  <c r="R1782" i="4" a="1"/>
  <c r="R1782" i="4" s="1"/>
  <c r="R1781" i="4" a="1"/>
  <c r="R1781" i="4" s="1"/>
  <c r="R1780" i="4" a="1"/>
  <c r="R1780" i="4" s="1"/>
  <c r="R1779" i="4" a="1"/>
  <c r="R1779" i="4" s="1"/>
  <c r="R1778" i="4" a="1"/>
  <c r="R1778" i="4" s="1"/>
  <c r="R1777" i="4" a="1"/>
  <c r="R1777" i="4" s="1"/>
  <c r="R1776" i="4" a="1"/>
  <c r="R1776" i="4" s="1"/>
  <c r="R1775" i="4"/>
  <c r="R1775" i="4" a="1"/>
  <c r="R1774" i="4" a="1"/>
  <c r="R1774" i="4" s="1"/>
  <c r="R1773" i="4" a="1"/>
  <c r="R1773" i="4" s="1"/>
  <c r="R1772" i="4" a="1"/>
  <c r="R1772" i="4" s="1"/>
  <c r="R1771" i="4" a="1"/>
  <c r="R1771" i="4" s="1"/>
  <c r="R1770" i="4" a="1"/>
  <c r="R1770" i="4" s="1"/>
  <c r="R1769" i="4" a="1"/>
  <c r="R1769" i="4" s="1"/>
  <c r="R1768" i="4" a="1"/>
  <c r="R1768" i="4" s="1"/>
  <c r="R1767" i="4"/>
  <c r="R1767" i="4" a="1"/>
  <c r="R1766" i="4" a="1"/>
  <c r="R1766" i="4" s="1"/>
  <c r="R1765" i="4" a="1"/>
  <c r="R1765" i="4" s="1"/>
  <c r="R1764" i="4" a="1"/>
  <c r="R1764" i="4" s="1"/>
  <c r="R1763" i="4" a="1"/>
  <c r="R1763" i="4" s="1"/>
  <c r="R1762" i="4" a="1"/>
  <c r="R1762" i="4" s="1"/>
  <c r="R1761" i="4" a="1"/>
  <c r="R1761" i="4" s="1"/>
  <c r="R1760" i="4" a="1"/>
  <c r="R1760" i="4" s="1"/>
  <c r="R1759" i="4"/>
  <c r="R1759" i="4" a="1"/>
  <c r="R1758" i="4" a="1"/>
  <c r="R1758" i="4" s="1"/>
  <c r="R1757" i="4" a="1"/>
  <c r="R1757" i="4" s="1"/>
  <c r="R1756" i="4" a="1"/>
  <c r="R1756" i="4" s="1"/>
  <c r="R1755" i="4" a="1"/>
  <c r="R1755" i="4" s="1"/>
  <c r="R1754" i="4" a="1"/>
  <c r="R1754" i="4" s="1"/>
  <c r="R1753" i="4" a="1"/>
  <c r="R1753" i="4" s="1"/>
  <c r="R1752" i="4" a="1"/>
  <c r="R1752" i="4" s="1"/>
  <c r="R1751" i="4"/>
  <c r="R1751" i="4" a="1"/>
  <c r="R1750" i="4" a="1"/>
  <c r="R1750" i="4" s="1"/>
  <c r="R1749" i="4" a="1"/>
  <c r="R1749" i="4" s="1"/>
  <c r="R1748" i="4" a="1"/>
  <c r="R1748" i="4" s="1"/>
  <c r="R1747" i="4" a="1"/>
  <c r="R1747" i="4" s="1"/>
  <c r="R1746" i="4" a="1"/>
  <c r="R1746" i="4" s="1"/>
  <c r="R1745" i="4" a="1"/>
  <c r="R1745" i="4" s="1"/>
  <c r="R1744" i="4" a="1"/>
  <c r="R1744" i="4" s="1"/>
  <c r="R1743" i="4"/>
  <c r="R1743" i="4" a="1"/>
  <c r="R1742" i="4" a="1"/>
  <c r="R1742" i="4" s="1"/>
  <c r="R1741" i="4" a="1"/>
  <c r="R1741" i="4" s="1"/>
  <c r="R1740" i="4" a="1"/>
  <c r="R1740" i="4" s="1"/>
  <c r="R1739" i="4" a="1"/>
  <c r="R1739" i="4" s="1"/>
  <c r="R1738" i="4" a="1"/>
  <c r="R1738" i="4" s="1"/>
  <c r="R1737" i="4" a="1"/>
  <c r="R1737" i="4" s="1"/>
  <c r="R1736" i="4" a="1"/>
  <c r="R1736" i="4" s="1"/>
  <c r="R1735" i="4"/>
  <c r="R1735" i="4" a="1"/>
  <c r="R1734" i="4" a="1"/>
  <c r="R1734" i="4" s="1"/>
  <c r="R1733" i="4" a="1"/>
  <c r="R1733" i="4" s="1"/>
  <c r="R1732" i="4" a="1"/>
  <c r="R1732" i="4" s="1"/>
  <c r="R1731" i="4" a="1"/>
  <c r="R1731" i="4" s="1"/>
  <c r="R1730" i="4" a="1"/>
  <c r="R1730" i="4" s="1"/>
  <c r="R1729" i="4" a="1"/>
  <c r="R1729" i="4" s="1"/>
  <c r="R1728" i="4" a="1"/>
  <c r="R1728" i="4" s="1"/>
  <c r="R1727" i="4"/>
  <c r="R1727" i="4" a="1"/>
  <c r="R1726" i="4" a="1"/>
  <c r="R1726" i="4" s="1"/>
  <c r="R1725" i="4" a="1"/>
  <c r="R1725" i="4" s="1"/>
  <c r="R1724" i="4" a="1"/>
  <c r="R1724" i="4" s="1"/>
  <c r="R1723" i="4" a="1"/>
  <c r="R1723" i="4" s="1"/>
  <c r="R1722" i="4" a="1"/>
  <c r="R1722" i="4" s="1"/>
  <c r="R1721" i="4" a="1"/>
  <c r="R1721" i="4" s="1"/>
  <c r="R1720" i="4" a="1"/>
  <c r="R1720" i="4" s="1"/>
  <c r="R1719" i="4"/>
  <c r="R1719" i="4" a="1"/>
  <c r="R1718" i="4" a="1"/>
  <c r="R1718" i="4" s="1"/>
  <c r="R1717" i="4" a="1"/>
  <c r="R1717" i="4" s="1"/>
  <c r="R1716" i="4" a="1"/>
  <c r="R1716" i="4" s="1"/>
  <c r="R1715" i="4" a="1"/>
  <c r="R1715" i="4" s="1"/>
  <c r="R1714" i="4" a="1"/>
  <c r="R1714" i="4" s="1"/>
  <c r="R1713" i="4" a="1"/>
  <c r="R1713" i="4" s="1"/>
  <c r="R1712" i="4" a="1"/>
  <c r="R1712" i="4" s="1"/>
  <c r="R1711" i="4"/>
  <c r="R1711" i="4" a="1"/>
  <c r="R1710" i="4" a="1"/>
  <c r="R1710" i="4" s="1"/>
  <c r="R1709" i="4" a="1"/>
  <c r="R1709" i="4" s="1"/>
  <c r="R1708" i="4" a="1"/>
  <c r="R1708" i="4" s="1"/>
  <c r="R1707" i="4" a="1"/>
  <c r="R1707" i="4" s="1"/>
  <c r="R1706" i="4" a="1"/>
  <c r="R1706" i="4" s="1"/>
  <c r="R1705" i="4" a="1"/>
  <c r="R1705" i="4" s="1"/>
  <c r="R1704" i="4" a="1"/>
  <c r="R1704" i="4" s="1"/>
  <c r="R1703" i="4"/>
  <c r="R1703" i="4" a="1"/>
  <c r="R1702" i="4" a="1"/>
  <c r="R1702" i="4" s="1"/>
  <c r="R1701" i="4" a="1"/>
  <c r="R1701" i="4" s="1"/>
  <c r="R1700" i="4" a="1"/>
  <c r="R1700" i="4" s="1"/>
  <c r="R1699" i="4" a="1"/>
  <c r="R1699" i="4" s="1"/>
  <c r="R1698" i="4" a="1"/>
  <c r="R1698" i="4" s="1"/>
  <c r="R1697" i="4" a="1"/>
  <c r="R1697" i="4" s="1"/>
  <c r="R1696" i="4" a="1"/>
  <c r="R1696" i="4" s="1"/>
  <c r="R1695" i="4"/>
  <c r="R1695" i="4" a="1"/>
  <c r="R1694" i="4" a="1"/>
  <c r="R1694" i="4" s="1"/>
  <c r="R1693" i="4" a="1"/>
  <c r="R1693" i="4" s="1"/>
  <c r="R1692" i="4" a="1"/>
  <c r="R1692" i="4" s="1"/>
  <c r="R1691" i="4" a="1"/>
  <c r="R1691" i="4" s="1"/>
  <c r="R1690" i="4" a="1"/>
  <c r="R1690" i="4" s="1"/>
  <c r="R1689" i="4" a="1"/>
  <c r="R1689" i="4" s="1"/>
  <c r="R1688" i="4" a="1"/>
  <c r="R1688" i="4" s="1"/>
  <c r="R1687" i="4"/>
  <c r="R1687" i="4" a="1"/>
  <c r="R1686" i="4" a="1"/>
  <c r="R1686" i="4" s="1"/>
  <c r="R1685" i="4" a="1"/>
  <c r="R1685" i="4" s="1"/>
  <c r="R1684" i="4" a="1"/>
  <c r="R1684" i="4" s="1"/>
  <c r="R1683" i="4" a="1"/>
  <c r="R1683" i="4" s="1"/>
  <c r="R1682" i="4" a="1"/>
  <c r="R1682" i="4" s="1"/>
  <c r="R1681" i="4" a="1"/>
  <c r="R1681" i="4" s="1"/>
  <c r="R1680" i="4" a="1"/>
  <c r="R1680" i="4" s="1"/>
  <c r="R1679" i="4"/>
  <c r="R1679" i="4" a="1"/>
  <c r="R1678" i="4"/>
  <c r="R1678" i="4" a="1"/>
  <c r="R1677" i="4"/>
  <c r="R1677" i="4" a="1"/>
  <c r="R1676" i="4"/>
  <c r="R1676" i="4" a="1"/>
  <c r="R1675" i="4"/>
  <c r="R1675" i="4" a="1"/>
  <c r="R1674" i="4"/>
  <c r="R1674" i="4" a="1"/>
  <c r="R1673" i="4"/>
  <c r="R1673" i="4" a="1"/>
  <c r="R1672" i="4"/>
  <c r="R1672" i="4" a="1"/>
  <c r="R1671" i="4"/>
  <c r="R1671" i="4" a="1"/>
  <c r="R1670" i="4"/>
  <c r="R1670" i="4" a="1"/>
  <c r="R1669" i="4"/>
  <c r="R1669" i="4" a="1"/>
  <c r="R1668" i="4"/>
  <c r="R1668" i="4" a="1"/>
  <c r="R1667" i="4"/>
  <c r="R1667" i="4" a="1"/>
  <c r="R1666" i="4"/>
  <c r="R1666" i="4" a="1"/>
  <c r="R1665" i="4"/>
  <c r="R1665" i="4" a="1"/>
  <c r="R1664" i="4"/>
  <c r="R1664" i="4" a="1"/>
  <c r="R1663" i="4"/>
  <c r="R1663" i="4" a="1"/>
  <c r="R1662" i="4"/>
  <c r="R1662" i="4" a="1"/>
  <c r="R1661" i="4"/>
  <c r="R1661" i="4" a="1"/>
  <c r="R1660" i="4"/>
  <c r="R1660" i="4" a="1"/>
  <c r="R1659" i="4"/>
  <c r="R1659" i="4" a="1"/>
  <c r="R1658" i="4"/>
  <c r="R1658" i="4" a="1"/>
  <c r="R1657" i="4"/>
  <c r="R1657" i="4" a="1"/>
  <c r="R1656" i="4"/>
  <c r="R1656" i="4" a="1"/>
  <c r="R1655" i="4"/>
  <c r="R1655" i="4" a="1"/>
  <c r="R1654" i="4"/>
  <c r="R1654" i="4" a="1"/>
  <c r="R1653" i="4"/>
  <c r="R1653" i="4" a="1"/>
  <c r="R1652" i="4"/>
  <c r="R1652" i="4" a="1"/>
  <c r="R1651" i="4"/>
  <c r="R1651" i="4" a="1"/>
  <c r="R1650" i="4"/>
  <c r="R1650" i="4" a="1"/>
  <c r="R1649" i="4"/>
  <c r="R1649" i="4" a="1"/>
  <c r="R1648" i="4"/>
  <c r="R1648" i="4" a="1"/>
  <c r="R1647" i="4"/>
  <c r="R1647" i="4" a="1"/>
  <c r="R1646" i="4"/>
  <c r="R1646" i="4" a="1"/>
  <c r="R1645" i="4"/>
  <c r="R1645" i="4" a="1"/>
  <c r="R1644" i="4"/>
  <c r="R1644" i="4" a="1"/>
  <c r="R1643" i="4"/>
  <c r="R1643" i="4" a="1"/>
  <c r="R1642" i="4"/>
  <c r="R1642" i="4" a="1"/>
  <c r="R1641" i="4"/>
  <c r="R1641" i="4" a="1"/>
  <c r="R1640" i="4"/>
  <c r="R1640" i="4" a="1"/>
  <c r="R1639" i="4"/>
  <c r="R1639" i="4" a="1"/>
  <c r="R1638" i="4"/>
  <c r="R1638" i="4" a="1"/>
  <c r="R1637" i="4"/>
  <c r="R1637" i="4" a="1"/>
  <c r="R1636" i="4"/>
  <c r="R1636" i="4" a="1"/>
  <c r="R1635" i="4"/>
  <c r="R1635" i="4" a="1"/>
  <c r="R1634" i="4"/>
  <c r="R1634" i="4" a="1"/>
  <c r="R1633" i="4"/>
  <c r="R1633" i="4" a="1"/>
  <c r="R1632" i="4"/>
  <c r="R1632" i="4" a="1"/>
  <c r="R1631" i="4" a="1"/>
  <c r="R1631" i="4" s="1"/>
  <c r="R1630" i="4" a="1"/>
  <c r="R1630" i="4" s="1"/>
  <c r="R1629" i="4" a="1"/>
  <c r="R1629" i="4" s="1"/>
  <c r="R1628" i="4" a="1"/>
  <c r="R1628" i="4" s="1"/>
  <c r="R1627" i="4" a="1"/>
  <c r="R1627" i="4" s="1"/>
  <c r="R1626" i="4" a="1"/>
  <c r="R1626" i="4" s="1"/>
  <c r="R1625" i="4" a="1"/>
  <c r="R1625" i="4" s="1"/>
  <c r="R1624" i="4"/>
  <c r="R1624" i="4" a="1"/>
  <c r="R1623" i="4" a="1"/>
  <c r="R1623" i="4" s="1"/>
  <c r="R1622" i="4"/>
  <c r="R1622" i="4" a="1"/>
  <c r="R1621" i="4" a="1"/>
  <c r="R1621" i="4" s="1"/>
  <c r="R1620" i="4" a="1"/>
  <c r="R1620" i="4" s="1"/>
  <c r="R1619" i="4" a="1"/>
  <c r="R1619" i="4" s="1"/>
  <c r="R1618" i="4" a="1"/>
  <c r="R1618" i="4" s="1"/>
  <c r="R1617" i="4" a="1"/>
  <c r="R1617" i="4" s="1"/>
  <c r="R1616" i="4"/>
  <c r="R1616" i="4" a="1"/>
  <c r="R1615" i="4" a="1"/>
  <c r="R1615" i="4" s="1"/>
  <c r="R1614" i="4" a="1"/>
  <c r="R1614" i="4" s="1"/>
  <c r="R1613" i="4" a="1"/>
  <c r="R1613" i="4" s="1"/>
  <c r="R1612" i="4" a="1"/>
  <c r="R1612" i="4" s="1"/>
  <c r="R1611" i="4" a="1"/>
  <c r="R1611" i="4" s="1"/>
  <c r="R1610" i="4" a="1"/>
  <c r="R1610" i="4" s="1"/>
  <c r="R1609" i="4" a="1"/>
  <c r="R1609" i="4" s="1"/>
  <c r="R1608" i="4"/>
  <c r="R1608" i="4" a="1"/>
  <c r="R1607" i="4" a="1"/>
  <c r="R1607" i="4" s="1"/>
  <c r="R1606" i="4"/>
  <c r="R1606" i="4" a="1"/>
  <c r="R1605" i="4" a="1"/>
  <c r="R1605" i="4" s="1"/>
  <c r="R1604" i="4" a="1"/>
  <c r="R1604" i="4" s="1"/>
  <c r="R1603" i="4" a="1"/>
  <c r="R1603" i="4" s="1"/>
  <c r="R1602" i="4" a="1"/>
  <c r="R1602" i="4" s="1"/>
  <c r="R1601" i="4" a="1"/>
  <c r="R1601" i="4" s="1"/>
  <c r="R1600" i="4"/>
  <c r="R1600" i="4" a="1"/>
  <c r="R1599" i="4" a="1"/>
  <c r="R1599" i="4" s="1"/>
  <c r="R1598" i="4" a="1"/>
  <c r="R1598" i="4" s="1"/>
  <c r="R1597" i="4" a="1"/>
  <c r="R1597" i="4" s="1"/>
  <c r="R1596" i="4" a="1"/>
  <c r="R1596" i="4" s="1"/>
  <c r="R1595" i="4" a="1"/>
  <c r="R1595" i="4" s="1"/>
  <c r="R1594" i="4" a="1"/>
  <c r="R1594" i="4" s="1"/>
  <c r="R1593" i="4" a="1"/>
  <c r="R1593" i="4" s="1"/>
  <c r="R1592" i="4"/>
  <c r="R1592" i="4" a="1"/>
  <c r="R1591" i="4" a="1"/>
  <c r="R1591" i="4" s="1"/>
  <c r="R1590" i="4"/>
  <c r="R1590" i="4" a="1"/>
  <c r="R1589" i="4" a="1"/>
  <c r="R1589" i="4" s="1"/>
  <c r="R1588" i="4" a="1"/>
  <c r="R1588" i="4" s="1"/>
  <c r="R1587" i="4" a="1"/>
  <c r="R1587" i="4" s="1"/>
  <c r="R1586" i="4" a="1"/>
  <c r="R1586" i="4" s="1"/>
  <c r="R1585" i="4" a="1"/>
  <c r="R1585" i="4" s="1"/>
  <c r="R1584" i="4"/>
  <c r="R1584" i="4" a="1"/>
  <c r="R1583" i="4" a="1"/>
  <c r="R1583" i="4" s="1"/>
  <c r="R1582" i="4" a="1"/>
  <c r="R1582" i="4" s="1"/>
  <c r="R1581" i="4" a="1"/>
  <c r="R1581" i="4" s="1"/>
  <c r="R1580" i="4" a="1"/>
  <c r="R1580" i="4" s="1"/>
  <c r="R1579" i="4" a="1"/>
  <c r="R1579" i="4" s="1"/>
  <c r="R1578" i="4" a="1"/>
  <c r="R1578" i="4" s="1"/>
  <c r="R1577" i="4" a="1"/>
  <c r="R1577" i="4" s="1"/>
  <c r="R1576" i="4"/>
  <c r="R1576" i="4" a="1"/>
  <c r="R1575" i="4" a="1"/>
  <c r="R1575" i="4" s="1"/>
  <c r="R1574" i="4"/>
  <c r="R1574" i="4" a="1"/>
  <c r="R1573" i="4" a="1"/>
  <c r="R1573" i="4" s="1"/>
  <c r="R1572" i="4" a="1"/>
  <c r="R1572" i="4" s="1"/>
  <c r="R1571" i="4" a="1"/>
  <c r="R1571" i="4" s="1"/>
  <c r="R1570" i="4" a="1"/>
  <c r="R1570" i="4" s="1"/>
  <c r="R1569" i="4" a="1"/>
  <c r="R1569" i="4" s="1"/>
  <c r="R1568" i="4"/>
  <c r="R1568" i="4" a="1"/>
  <c r="R1567" i="4" a="1"/>
  <c r="R1567" i="4" s="1"/>
  <c r="R1566" i="4" a="1"/>
  <c r="R1566" i="4" s="1"/>
  <c r="R1565" i="4" a="1"/>
  <c r="R1565" i="4" s="1"/>
  <c r="R1564" i="4" a="1"/>
  <c r="R1564" i="4" s="1"/>
  <c r="R1563" i="4" a="1"/>
  <c r="R1563" i="4" s="1"/>
  <c r="R1562" i="4" a="1"/>
  <c r="R1562" i="4" s="1"/>
  <c r="R1561" i="4" a="1"/>
  <c r="R1561" i="4" s="1"/>
  <c r="R1560" i="4"/>
  <c r="R1560" i="4" a="1"/>
  <c r="R1559" i="4" a="1"/>
  <c r="R1559" i="4" s="1"/>
  <c r="R1558" i="4"/>
  <c r="R1558" i="4" a="1"/>
  <c r="R1557" i="4" a="1"/>
  <c r="R1557" i="4" s="1"/>
  <c r="R1556" i="4" a="1"/>
  <c r="R1556" i="4" s="1"/>
  <c r="R1555" i="4" a="1"/>
  <c r="R1555" i="4" s="1"/>
  <c r="R1554" i="4" a="1"/>
  <c r="R1554" i="4" s="1"/>
  <c r="R1553" i="4" a="1"/>
  <c r="R1553" i="4" s="1"/>
  <c r="R1552" i="4"/>
  <c r="R1552" i="4" a="1"/>
  <c r="R1551" i="4" a="1"/>
  <c r="R1551" i="4" s="1"/>
  <c r="R1550" i="4" a="1"/>
  <c r="R1550" i="4" s="1"/>
  <c r="R1549" i="4" a="1"/>
  <c r="R1549" i="4" s="1"/>
  <c r="R1548" i="4" a="1"/>
  <c r="R1548" i="4" s="1"/>
  <c r="R1547" i="4" a="1"/>
  <c r="R1547" i="4" s="1"/>
  <c r="R1546" i="4" a="1"/>
  <c r="R1546" i="4" s="1"/>
  <c r="R1545" i="4" a="1"/>
  <c r="R1545" i="4" s="1"/>
  <c r="R1544" i="4"/>
  <c r="R1544" i="4" a="1"/>
  <c r="R1543" i="4" a="1"/>
  <c r="R1543" i="4" s="1"/>
  <c r="R1542" i="4"/>
  <c r="R1542" i="4" a="1"/>
  <c r="R1541" i="4" a="1"/>
  <c r="R1541" i="4" s="1"/>
  <c r="R1540" i="4" a="1"/>
  <c r="R1540" i="4" s="1"/>
  <c r="R1539" i="4" a="1"/>
  <c r="R1539" i="4" s="1"/>
  <c r="R1538" i="4" a="1"/>
  <c r="R1538" i="4" s="1"/>
  <c r="R1537" i="4" a="1"/>
  <c r="R1537" i="4" s="1"/>
  <c r="R1536" i="4"/>
  <c r="R1536" i="4" a="1"/>
  <c r="R1535" i="4" a="1"/>
  <c r="R1535" i="4" s="1"/>
  <c r="R1534" i="4" a="1"/>
  <c r="R1534" i="4" s="1"/>
  <c r="R1533" i="4" a="1"/>
  <c r="R1533" i="4" s="1"/>
  <c r="R1532" i="4" a="1"/>
  <c r="R1532" i="4" s="1"/>
  <c r="R1531" i="4" a="1"/>
  <c r="R1531" i="4" s="1"/>
  <c r="R1530" i="4" a="1"/>
  <c r="R1530" i="4" s="1"/>
  <c r="R1529" i="4" a="1"/>
  <c r="R1529" i="4" s="1"/>
  <c r="R1528" i="4"/>
  <c r="R1528" i="4" a="1"/>
  <c r="R1527" i="4" a="1"/>
  <c r="R1527" i="4" s="1"/>
  <c r="R1526" i="4"/>
  <c r="R1526" i="4" a="1"/>
  <c r="R1525" i="4" a="1"/>
  <c r="R1525" i="4" s="1"/>
  <c r="R1524" i="4" a="1"/>
  <c r="R1524" i="4" s="1"/>
  <c r="R1523" i="4" a="1"/>
  <c r="R1523" i="4" s="1"/>
  <c r="R1522" i="4" a="1"/>
  <c r="R1522" i="4" s="1"/>
  <c r="R1521" i="4" a="1"/>
  <c r="R1521" i="4" s="1"/>
  <c r="R1520" i="4"/>
  <c r="R1520" i="4" a="1"/>
  <c r="R1519" i="4" a="1"/>
  <c r="R1519" i="4" s="1"/>
  <c r="R1518" i="4" a="1"/>
  <c r="R1518" i="4" s="1"/>
  <c r="R1517" i="4" a="1"/>
  <c r="R1517" i="4" s="1"/>
  <c r="R1516" i="4" a="1"/>
  <c r="R1516" i="4" s="1"/>
  <c r="R1515" i="4" a="1"/>
  <c r="R1515" i="4" s="1"/>
  <c r="R1514" i="4" a="1"/>
  <c r="R1514" i="4" s="1"/>
  <c r="R1513" i="4" a="1"/>
  <c r="R1513" i="4" s="1"/>
  <c r="R1512" i="4"/>
  <c r="R1512" i="4" a="1"/>
  <c r="R1511" i="4" a="1"/>
  <c r="R1511" i="4" s="1"/>
  <c r="R1510" i="4"/>
  <c r="R1510" i="4" a="1"/>
  <c r="R1509" i="4" a="1"/>
  <c r="R1509" i="4" s="1"/>
  <c r="R1508" i="4" a="1"/>
  <c r="R1508" i="4" s="1"/>
  <c r="R1507" i="4" a="1"/>
  <c r="R1507" i="4" s="1"/>
  <c r="R1506" i="4" a="1"/>
  <c r="R1506" i="4" s="1"/>
  <c r="R1505" i="4" a="1"/>
  <c r="R1505" i="4" s="1"/>
  <c r="R1504" i="4"/>
  <c r="R1504" i="4" a="1"/>
  <c r="R1503" i="4" a="1"/>
  <c r="R1503" i="4" s="1"/>
  <c r="R1502" i="4" a="1"/>
  <c r="R1502" i="4" s="1"/>
  <c r="R1501" i="4" a="1"/>
  <c r="R1501" i="4" s="1"/>
  <c r="R1500" i="4" a="1"/>
  <c r="R1500" i="4" s="1"/>
  <c r="R1499" i="4" a="1"/>
  <c r="R1499" i="4" s="1"/>
  <c r="R1498" i="4" a="1"/>
  <c r="R1498" i="4" s="1"/>
  <c r="R1497" i="4" a="1"/>
  <c r="R1497" i="4" s="1"/>
  <c r="R1496" i="4"/>
  <c r="R1496" i="4" a="1"/>
  <c r="R1495" i="4" a="1"/>
  <c r="R1495" i="4" s="1"/>
  <c r="R1494" i="4"/>
  <c r="R1494" i="4" a="1"/>
  <c r="R1493" i="4" a="1"/>
  <c r="R1493" i="4" s="1"/>
  <c r="R1492" i="4" a="1"/>
  <c r="R1492" i="4" s="1"/>
  <c r="R1491" i="4" a="1"/>
  <c r="R1491" i="4" s="1"/>
  <c r="R1490" i="4" a="1"/>
  <c r="R1490" i="4" s="1"/>
  <c r="R1489" i="4" a="1"/>
  <c r="R1489" i="4" s="1"/>
  <c r="R1488" i="4"/>
  <c r="R1488" i="4" a="1"/>
  <c r="R1487" i="4" a="1"/>
  <c r="R1487" i="4" s="1"/>
  <c r="R1486" i="4" a="1"/>
  <c r="R1486" i="4" s="1"/>
  <c r="R1485" i="4" a="1"/>
  <c r="R1485" i="4" s="1"/>
  <c r="R1484" i="4" a="1"/>
  <c r="R1484" i="4" s="1"/>
  <c r="R1483" i="4" a="1"/>
  <c r="R1483" i="4" s="1"/>
  <c r="R1482" i="4" a="1"/>
  <c r="R1482" i="4" s="1"/>
  <c r="R1481" i="4" a="1"/>
  <c r="R1481" i="4" s="1"/>
  <c r="R1480" i="4"/>
  <c r="R1480" i="4" a="1"/>
  <c r="R1479" i="4" a="1"/>
  <c r="R1479" i="4" s="1"/>
  <c r="R1478" i="4"/>
  <c r="R1478" i="4" a="1"/>
  <c r="R1477" i="4" a="1"/>
  <c r="R1477" i="4" s="1"/>
  <c r="R1476" i="4" a="1"/>
  <c r="R1476" i="4" s="1"/>
  <c r="R1475" i="4" a="1"/>
  <c r="R1475" i="4" s="1"/>
  <c r="R1474" i="4" a="1"/>
  <c r="R1474" i="4" s="1"/>
  <c r="R1473" i="4" a="1"/>
  <c r="R1473" i="4" s="1"/>
  <c r="R1472" i="4"/>
  <c r="R1472" i="4" a="1"/>
  <c r="R1471" i="4" a="1"/>
  <c r="R1471" i="4" s="1"/>
  <c r="R1470" i="4" a="1"/>
  <c r="R1470" i="4" s="1"/>
  <c r="R1469" i="4" a="1"/>
  <c r="R1469" i="4" s="1"/>
  <c r="R1468" i="4" a="1"/>
  <c r="R1468" i="4" s="1"/>
  <c r="R1467" i="4" a="1"/>
  <c r="R1467" i="4" s="1"/>
  <c r="R1466" i="4" a="1"/>
  <c r="R1466" i="4" s="1"/>
  <c r="R1465" i="4" a="1"/>
  <c r="R1465" i="4" s="1"/>
  <c r="R1464" i="4"/>
  <c r="R1464" i="4" a="1"/>
  <c r="R1463" i="4" a="1"/>
  <c r="R1463" i="4" s="1"/>
  <c r="R1462" i="4"/>
  <c r="R1462" i="4" a="1"/>
  <c r="R1461" i="4" a="1"/>
  <c r="R1461" i="4" s="1"/>
  <c r="R1460" i="4" a="1"/>
  <c r="R1460" i="4" s="1"/>
  <c r="R1459" i="4" a="1"/>
  <c r="R1459" i="4" s="1"/>
  <c r="R1458" i="4" a="1"/>
  <c r="R1458" i="4" s="1"/>
  <c r="R1457" i="4" a="1"/>
  <c r="R1457" i="4" s="1"/>
  <c r="R1456" i="4"/>
  <c r="R1456" i="4" a="1"/>
  <c r="R1455" i="4" a="1"/>
  <c r="R1455" i="4" s="1"/>
  <c r="R1454" i="4" a="1"/>
  <c r="R1454" i="4" s="1"/>
  <c r="R1453" i="4" a="1"/>
  <c r="R1453" i="4" s="1"/>
  <c r="R1452" i="4" a="1"/>
  <c r="R1452" i="4" s="1"/>
  <c r="R1451" i="4" a="1"/>
  <c r="R1451" i="4" s="1"/>
  <c r="R1450" i="4" a="1"/>
  <c r="R1450" i="4" s="1"/>
  <c r="R1449" i="4" a="1"/>
  <c r="R1449" i="4" s="1"/>
  <c r="R1448" i="4"/>
  <c r="R1448" i="4" a="1"/>
  <c r="R1447" i="4" a="1"/>
  <c r="R1447" i="4" s="1"/>
  <c r="R1446" i="4"/>
  <c r="R1446" i="4" a="1"/>
  <c r="R1445" i="4" a="1"/>
  <c r="R1445" i="4" s="1"/>
  <c r="R1444" i="4" a="1"/>
  <c r="R1444" i="4" s="1"/>
  <c r="R1443" i="4" a="1"/>
  <c r="R1443" i="4" s="1"/>
  <c r="R1442" i="4" a="1"/>
  <c r="R1442" i="4" s="1"/>
  <c r="R1441" i="4" a="1"/>
  <c r="R1441" i="4" s="1"/>
  <c r="R1440" i="4"/>
  <c r="R1440" i="4" a="1"/>
  <c r="R1439" i="4" a="1"/>
  <c r="R1439" i="4" s="1"/>
  <c r="R1438" i="4" a="1"/>
  <c r="R1438" i="4" s="1"/>
  <c r="R1437" i="4" a="1"/>
  <c r="R1437" i="4" s="1"/>
  <c r="R1436" i="4" a="1"/>
  <c r="R1436" i="4" s="1"/>
  <c r="R1435" i="4" a="1"/>
  <c r="R1435" i="4" s="1"/>
  <c r="R1434" i="4" a="1"/>
  <c r="R1434" i="4" s="1"/>
  <c r="R1433" i="4" a="1"/>
  <c r="R1433" i="4" s="1"/>
  <c r="R1432" i="4"/>
  <c r="R1432" i="4" a="1"/>
  <c r="R1431" i="4" a="1"/>
  <c r="R1431" i="4" s="1"/>
  <c r="R1430" i="4"/>
  <c r="R1430" i="4" a="1"/>
  <c r="R1429" i="4" a="1"/>
  <c r="R1429" i="4" s="1"/>
  <c r="R1428" i="4" a="1"/>
  <c r="R1428" i="4" s="1"/>
  <c r="R1427" i="4" a="1"/>
  <c r="R1427" i="4" s="1"/>
  <c r="R1426" i="4" a="1"/>
  <c r="R1426" i="4" s="1"/>
  <c r="R1425" i="4" a="1"/>
  <c r="R1425" i="4" s="1"/>
  <c r="R1424" i="4"/>
  <c r="R1424" i="4" a="1"/>
  <c r="R1423" i="4" a="1"/>
  <c r="R1423" i="4" s="1"/>
  <c r="R1422" i="4" a="1"/>
  <c r="R1422" i="4" s="1"/>
  <c r="R1421" i="4" a="1"/>
  <c r="R1421" i="4" s="1"/>
  <c r="R1420" i="4" a="1"/>
  <c r="R1420" i="4" s="1"/>
  <c r="R1419" i="4" a="1"/>
  <c r="R1419" i="4" s="1"/>
  <c r="R1418" i="4" a="1"/>
  <c r="R1418" i="4" s="1"/>
  <c r="R1417" i="4" a="1"/>
  <c r="R1417" i="4" s="1"/>
  <c r="R1416" i="4"/>
  <c r="R1416" i="4" a="1"/>
  <c r="R1415" i="4" a="1"/>
  <c r="R1415" i="4" s="1"/>
  <c r="R1414" i="4"/>
  <c r="R1414" i="4" a="1"/>
  <c r="R1413" i="4" a="1"/>
  <c r="R1413" i="4" s="1"/>
  <c r="R1412" i="4" a="1"/>
  <c r="R1412" i="4" s="1"/>
  <c r="R1411" i="4" a="1"/>
  <c r="R1411" i="4" s="1"/>
  <c r="R1410" i="4" a="1"/>
  <c r="R1410" i="4" s="1"/>
  <c r="R1409" i="4" a="1"/>
  <c r="R1409" i="4" s="1"/>
  <c r="R1408" i="4"/>
  <c r="R1408" i="4" a="1"/>
  <c r="R1407" i="4" a="1"/>
  <c r="R1407" i="4" s="1"/>
  <c r="R1406" i="4" a="1"/>
  <c r="R1406" i="4" s="1"/>
  <c r="R1405" i="4" a="1"/>
  <c r="R1405" i="4" s="1"/>
  <c r="R1404" i="4" a="1"/>
  <c r="R1404" i="4" s="1"/>
  <c r="R1403" i="4" a="1"/>
  <c r="R1403" i="4" s="1"/>
  <c r="R1402" i="4" a="1"/>
  <c r="R1402" i="4" s="1"/>
  <c r="R1401" i="4" a="1"/>
  <c r="R1401" i="4" s="1"/>
  <c r="R1400" i="4"/>
  <c r="R1400" i="4" a="1"/>
  <c r="R1399" i="4" a="1"/>
  <c r="R1399" i="4" s="1"/>
  <c r="R1398" i="4"/>
  <c r="R1398" i="4" a="1"/>
  <c r="R1397" i="4" a="1"/>
  <c r="R1397" i="4" s="1"/>
  <c r="R1396" i="4" a="1"/>
  <c r="R1396" i="4" s="1"/>
  <c r="R1395" i="4" a="1"/>
  <c r="R1395" i="4" s="1"/>
  <c r="R1394" i="4" a="1"/>
  <c r="R1394" i="4" s="1"/>
  <c r="R1393" i="4" a="1"/>
  <c r="R1393" i="4" s="1"/>
  <c r="R1392" i="4"/>
  <c r="R1392" i="4" a="1"/>
  <c r="R1391" i="4" a="1"/>
  <c r="R1391" i="4" s="1"/>
  <c r="R1390" i="4" a="1"/>
  <c r="R1390" i="4" s="1"/>
  <c r="R1389" i="4" a="1"/>
  <c r="R1389" i="4" s="1"/>
  <c r="R1388" i="4" a="1"/>
  <c r="R1388" i="4" s="1"/>
  <c r="R1387" i="4" a="1"/>
  <c r="R1387" i="4" s="1"/>
  <c r="R1386" i="4" a="1"/>
  <c r="R1386" i="4" s="1"/>
  <c r="R1385" i="4" a="1"/>
  <c r="R1385" i="4" s="1"/>
  <c r="R1384" i="4"/>
  <c r="R1384" i="4" a="1"/>
  <c r="R1383" i="4" a="1"/>
  <c r="R1383" i="4" s="1"/>
  <c r="R1382" i="4"/>
  <c r="R1382" i="4" a="1"/>
  <c r="R1381" i="4" a="1"/>
  <c r="R1381" i="4" s="1"/>
  <c r="R1380" i="4" a="1"/>
  <c r="R1380" i="4" s="1"/>
  <c r="R1379" i="4" a="1"/>
  <c r="R1379" i="4" s="1"/>
  <c r="R1378" i="4" a="1"/>
  <c r="R1378" i="4" s="1"/>
  <c r="R1377" i="4" a="1"/>
  <c r="R1377" i="4" s="1"/>
  <c r="R1376" i="4"/>
  <c r="R1376" i="4" a="1"/>
  <c r="R1375" i="4" a="1"/>
  <c r="R1375" i="4" s="1"/>
  <c r="R1374" i="4" a="1"/>
  <c r="R1374" i="4" s="1"/>
  <c r="R1373" i="4" a="1"/>
  <c r="R1373" i="4" s="1"/>
  <c r="R1372" i="4" a="1"/>
  <c r="R1372" i="4" s="1"/>
  <c r="R1371" i="4" a="1"/>
  <c r="R1371" i="4" s="1"/>
  <c r="R1370" i="4" a="1"/>
  <c r="R1370" i="4" s="1"/>
  <c r="R1369" i="4" a="1"/>
  <c r="R1369" i="4" s="1"/>
  <c r="R1368" i="4"/>
  <c r="R1368" i="4" a="1"/>
  <c r="R1367" i="4" a="1"/>
  <c r="R1367" i="4" s="1"/>
  <c r="R1366" i="4"/>
  <c r="R1366" i="4" a="1"/>
  <c r="R1365" i="4" a="1"/>
  <c r="R1365" i="4" s="1"/>
  <c r="R1364" i="4" a="1"/>
  <c r="R1364" i="4" s="1"/>
  <c r="R1363" i="4" a="1"/>
  <c r="R1363" i="4" s="1"/>
  <c r="R1362" i="4" a="1"/>
  <c r="R1362" i="4" s="1"/>
  <c r="R1361" i="4" a="1"/>
  <c r="R1361" i="4" s="1"/>
  <c r="R1360" i="4"/>
  <c r="R1360" i="4" a="1"/>
  <c r="R1359" i="4" a="1"/>
  <c r="R1359" i="4" s="1"/>
  <c r="R1358" i="4" a="1"/>
  <c r="R1358" i="4" s="1"/>
  <c r="R1357" i="4" a="1"/>
  <c r="R1357" i="4" s="1"/>
  <c r="R1356" i="4" a="1"/>
  <c r="R1356" i="4" s="1"/>
  <c r="R1355" i="4" a="1"/>
  <c r="R1355" i="4" s="1"/>
  <c r="R1354" i="4" a="1"/>
  <c r="R1354" i="4" s="1"/>
  <c r="R1353" i="4" a="1"/>
  <c r="R1353" i="4" s="1"/>
  <c r="R1352" i="4"/>
  <c r="R1352" i="4" a="1"/>
  <c r="R1351" i="4" a="1"/>
  <c r="R1351" i="4" s="1"/>
  <c r="R1350" i="4"/>
  <c r="R1350" i="4" a="1"/>
  <c r="R1349" i="4" a="1"/>
  <c r="R1349" i="4" s="1"/>
  <c r="R1348" i="4" a="1"/>
  <c r="R1348" i="4" s="1"/>
  <c r="R1347" i="4" a="1"/>
  <c r="R1347" i="4" s="1"/>
  <c r="R1346" i="4" a="1"/>
  <c r="R1346" i="4" s="1"/>
  <c r="R1345" i="4" a="1"/>
  <c r="R1345" i="4" s="1"/>
  <c r="R1344" i="4"/>
  <c r="R1344" i="4" a="1"/>
  <c r="R1343" i="4" a="1"/>
  <c r="R1343" i="4" s="1"/>
  <c r="R1342" i="4" a="1"/>
  <c r="R1342" i="4" s="1"/>
  <c r="R1341" i="4" a="1"/>
  <c r="R1341" i="4" s="1"/>
  <c r="R1340" i="4" a="1"/>
  <c r="R1340" i="4" s="1"/>
  <c r="R1339" i="4" a="1"/>
  <c r="R1339" i="4" s="1"/>
  <c r="R1338" i="4" a="1"/>
  <c r="R1338" i="4" s="1"/>
  <c r="R1337" i="4" a="1"/>
  <c r="R1337" i="4" s="1"/>
  <c r="R1336" i="4"/>
  <c r="R1336" i="4" a="1"/>
  <c r="R1335" i="4" a="1"/>
  <c r="R1335" i="4" s="1"/>
  <c r="R1334" i="4"/>
  <c r="R1334" i="4" a="1"/>
  <c r="R1333" i="4" a="1"/>
  <c r="R1333" i="4" s="1"/>
  <c r="R1332" i="4" a="1"/>
  <c r="R1332" i="4" s="1"/>
  <c r="R1331" i="4" a="1"/>
  <c r="R1331" i="4" s="1"/>
  <c r="R1330" i="4" a="1"/>
  <c r="R1330" i="4" s="1"/>
  <c r="R1329" i="4" a="1"/>
  <c r="R1329" i="4" s="1"/>
  <c r="R1328" i="4"/>
  <c r="R1328" i="4" a="1"/>
  <c r="R1327" i="4" a="1"/>
  <c r="R1327" i="4" s="1"/>
  <c r="R1326" i="4" a="1"/>
  <c r="R1326" i="4" s="1"/>
  <c r="R1325" i="4" a="1"/>
  <c r="R1325" i="4" s="1"/>
  <c r="R1324" i="4" a="1"/>
  <c r="R1324" i="4" s="1"/>
  <c r="R1323" i="4" a="1"/>
  <c r="R1323" i="4" s="1"/>
  <c r="R1322" i="4" a="1"/>
  <c r="R1322" i="4" s="1"/>
  <c r="R1321" i="4" a="1"/>
  <c r="R1321" i="4" s="1"/>
  <c r="R1320" i="4"/>
  <c r="R1320" i="4" a="1"/>
  <c r="R1319" i="4" a="1"/>
  <c r="R1319" i="4" s="1"/>
  <c r="R1318" i="4"/>
  <c r="R1318" i="4" a="1"/>
  <c r="R1317" i="4" a="1"/>
  <c r="R1317" i="4" s="1"/>
  <c r="R1316" i="4" a="1"/>
  <c r="R1316" i="4" s="1"/>
  <c r="R1315" i="4" a="1"/>
  <c r="R1315" i="4" s="1"/>
  <c r="R1314" i="4" a="1"/>
  <c r="R1314" i="4" s="1"/>
  <c r="R1313" i="4" a="1"/>
  <c r="R1313" i="4" s="1"/>
  <c r="R1312" i="4"/>
  <c r="R1312" i="4" a="1"/>
  <c r="R1311" i="4" a="1"/>
  <c r="R1311" i="4" s="1"/>
  <c r="R1310" i="4" a="1"/>
  <c r="R1310" i="4" s="1"/>
  <c r="R1309" i="4" a="1"/>
  <c r="R1309" i="4" s="1"/>
  <c r="R1308" i="4" a="1"/>
  <c r="R1308" i="4" s="1"/>
  <c r="R1307" i="4" a="1"/>
  <c r="R1307" i="4" s="1"/>
  <c r="R1306" i="4" a="1"/>
  <c r="R1306" i="4" s="1"/>
  <c r="R1305" i="4" a="1"/>
  <c r="R1305" i="4" s="1"/>
  <c r="R1304" i="4"/>
  <c r="R1304" i="4" a="1"/>
  <c r="R1303" i="4" a="1"/>
  <c r="R1303" i="4" s="1"/>
  <c r="R1302" i="4"/>
  <c r="R1302" i="4" a="1"/>
  <c r="R1301" i="4" a="1"/>
  <c r="R1301" i="4" s="1"/>
  <c r="R1300" i="4" a="1"/>
  <c r="R1300" i="4" s="1"/>
  <c r="R1299" i="4" a="1"/>
  <c r="R1299" i="4" s="1"/>
  <c r="R1298" i="4" a="1"/>
  <c r="R1298" i="4" s="1"/>
  <c r="R1297" i="4" a="1"/>
  <c r="R1297" i="4" s="1"/>
  <c r="R1296" i="4"/>
  <c r="R1296" i="4" a="1"/>
  <c r="R1295" i="4" a="1"/>
  <c r="R1295" i="4" s="1"/>
  <c r="R1294" i="4" a="1"/>
  <c r="R1294" i="4" s="1"/>
  <c r="R1293" i="4" a="1"/>
  <c r="R1293" i="4" s="1"/>
  <c r="R1292" i="4" a="1"/>
  <c r="R1292" i="4" s="1"/>
  <c r="R1291" i="4" a="1"/>
  <c r="R1291" i="4" s="1"/>
  <c r="R1290" i="4" a="1"/>
  <c r="R1290" i="4" s="1"/>
  <c r="R1289" i="4"/>
  <c r="R1289" i="4" a="1"/>
  <c r="R1288" i="4" a="1"/>
  <c r="R1288" i="4" s="1"/>
  <c r="R1287" i="4"/>
  <c r="R1287" i="4" a="1"/>
  <c r="R1286" i="4" a="1"/>
  <c r="R1286" i="4" s="1"/>
  <c r="R1285" i="4"/>
  <c r="R1285" i="4" a="1"/>
  <c r="R1284" i="4" a="1"/>
  <c r="R1284" i="4" s="1"/>
  <c r="R1283" i="4" a="1"/>
  <c r="R1283" i="4" s="1"/>
  <c r="R1282" i="4" a="1"/>
  <c r="R1282" i="4" s="1"/>
  <c r="R1281" i="4"/>
  <c r="R1281" i="4" a="1"/>
  <c r="R1280" i="4" a="1"/>
  <c r="R1280" i="4" s="1"/>
  <c r="R1279" i="4"/>
  <c r="R1279" i="4" a="1"/>
  <c r="R1278" i="4" a="1"/>
  <c r="R1278" i="4" s="1"/>
  <c r="R1277" i="4"/>
  <c r="R1277" i="4" a="1"/>
  <c r="R1276" i="4" a="1"/>
  <c r="R1276" i="4" s="1"/>
  <c r="R1275" i="4" a="1"/>
  <c r="R1275" i="4" s="1"/>
  <c r="R1274" i="4" a="1"/>
  <c r="R1274" i="4" s="1"/>
  <c r="R1273" i="4"/>
  <c r="R1273" i="4" a="1"/>
  <c r="R1272" i="4" a="1"/>
  <c r="R1272" i="4" s="1"/>
  <c r="R1271" i="4"/>
  <c r="R1271" i="4" a="1"/>
  <c r="R1270" i="4" a="1"/>
  <c r="R1270" i="4" s="1"/>
  <c r="R1269" i="4"/>
  <c r="R1269" i="4" a="1"/>
  <c r="R1268" i="4" a="1"/>
  <c r="R1268" i="4" s="1"/>
  <c r="R1267" i="4" a="1"/>
  <c r="R1267" i="4" s="1"/>
  <c r="R1266" i="4" a="1"/>
  <c r="R1266" i="4" s="1"/>
  <c r="R1265" i="4"/>
  <c r="R1265" i="4" a="1"/>
  <c r="R1264" i="4" a="1"/>
  <c r="R1264" i="4" s="1"/>
  <c r="R1263" i="4"/>
  <c r="R1263" i="4" a="1"/>
  <c r="R1262" i="4" a="1"/>
  <c r="R1262" i="4" s="1"/>
  <c r="R1261" i="4"/>
  <c r="R1261" i="4" a="1"/>
  <c r="R1260" i="4" a="1"/>
  <c r="R1260" i="4" s="1"/>
  <c r="R1259" i="4" a="1"/>
  <c r="R1259" i="4" s="1"/>
  <c r="R1258" i="4" a="1"/>
  <c r="R1258" i="4" s="1"/>
  <c r="R1257" i="4"/>
  <c r="R1257" i="4" a="1"/>
  <c r="R1256" i="4" a="1"/>
  <c r="R1256" i="4" s="1"/>
  <c r="R1255" i="4"/>
  <c r="R1255" i="4" a="1"/>
  <c r="R1254" i="4" a="1"/>
  <c r="R1254" i="4" s="1"/>
  <c r="R1253" i="4"/>
  <c r="R1253" i="4" a="1"/>
  <c r="R1252" i="4" a="1"/>
  <c r="R1252" i="4" s="1"/>
  <c r="R1251" i="4" a="1"/>
  <c r="R1251" i="4" s="1"/>
  <c r="R1250" i="4" a="1"/>
  <c r="R1250" i="4" s="1"/>
  <c r="R1249" i="4"/>
  <c r="R1249" i="4" a="1"/>
  <c r="R1248" i="4" a="1"/>
  <c r="R1248" i="4" s="1"/>
  <c r="R1247" i="4"/>
  <c r="R1247" i="4" a="1"/>
  <c r="R1246" i="4" a="1"/>
  <c r="R1246" i="4" s="1"/>
  <c r="R1245" i="4"/>
  <c r="R1245" i="4" a="1"/>
  <c r="R1244" i="4" a="1"/>
  <c r="R1244" i="4" s="1"/>
  <c r="R1243" i="4" a="1"/>
  <c r="R1243" i="4" s="1"/>
  <c r="R1242" i="4" a="1"/>
  <c r="R1242" i="4" s="1"/>
  <c r="R1241" i="4" a="1"/>
  <c r="R1241" i="4" s="1"/>
  <c r="R1240" i="4" a="1"/>
  <c r="R1240" i="4" s="1"/>
  <c r="R1239" i="4" a="1"/>
  <c r="R1239" i="4" s="1"/>
  <c r="R1238" i="4" a="1"/>
  <c r="R1238" i="4" s="1"/>
  <c r="R1237" i="4" a="1"/>
  <c r="R1237" i="4" s="1"/>
  <c r="R1236" i="4" a="1"/>
  <c r="R1236" i="4" s="1"/>
  <c r="R1235" i="4" a="1"/>
  <c r="R1235" i="4" s="1"/>
  <c r="R1234" i="4" a="1"/>
  <c r="R1234" i="4" s="1"/>
  <c r="R1233" i="4" a="1"/>
  <c r="R1233" i="4" s="1"/>
  <c r="R1232" i="4" a="1"/>
  <c r="R1232" i="4" s="1"/>
  <c r="R1231" i="4" a="1"/>
  <c r="R1231" i="4" s="1"/>
  <c r="R1230" i="4" a="1"/>
  <c r="R1230" i="4" s="1"/>
  <c r="R1229" i="4" a="1"/>
  <c r="R1229" i="4" s="1"/>
  <c r="R1228" i="4" a="1"/>
  <c r="R1228" i="4" s="1"/>
  <c r="R1227" i="4" a="1"/>
  <c r="R1227" i="4" s="1"/>
  <c r="R1226" i="4" a="1"/>
  <c r="R1226" i="4" s="1"/>
  <c r="R1225" i="4" a="1"/>
  <c r="R1225" i="4" s="1"/>
  <c r="R1224" i="4" a="1"/>
  <c r="R1224" i="4" s="1"/>
  <c r="R1223" i="4" a="1"/>
  <c r="R1223" i="4" s="1"/>
  <c r="R1222" i="4" a="1"/>
  <c r="R1222" i="4" s="1"/>
  <c r="R1221" i="4" a="1"/>
  <c r="R1221" i="4" s="1"/>
  <c r="R1220" i="4" a="1"/>
  <c r="R1220" i="4" s="1"/>
  <c r="R1219" i="4" a="1"/>
  <c r="R1219" i="4" s="1"/>
  <c r="R1218" i="4" a="1"/>
  <c r="R1218" i="4" s="1"/>
  <c r="R1217" i="4" a="1"/>
  <c r="R1217" i="4" s="1"/>
  <c r="R1216" i="4" a="1"/>
  <c r="R1216" i="4" s="1"/>
  <c r="R1215" i="4" a="1"/>
  <c r="R1215" i="4" s="1"/>
  <c r="R1214" i="4" a="1"/>
  <c r="R1214" i="4" s="1"/>
  <c r="R1213" i="4" a="1"/>
  <c r="R1213" i="4" s="1"/>
  <c r="R1212" i="4" a="1"/>
  <c r="R1212" i="4" s="1"/>
  <c r="R1211" i="4" a="1"/>
  <c r="R1211" i="4" s="1"/>
  <c r="R1210" i="4" a="1"/>
  <c r="R1210" i="4" s="1"/>
  <c r="R1209" i="4" a="1"/>
  <c r="R1209" i="4" s="1"/>
  <c r="R1208" i="4" a="1"/>
  <c r="R1208" i="4" s="1"/>
  <c r="R1207" i="4" a="1"/>
  <c r="R1207" i="4" s="1"/>
  <c r="R1206" i="4" a="1"/>
  <c r="R1206" i="4" s="1"/>
  <c r="R1205" i="4" a="1"/>
  <c r="R1205" i="4" s="1"/>
  <c r="R1204" i="4" a="1"/>
  <c r="R1204" i="4" s="1"/>
  <c r="R1203" i="4" a="1"/>
  <c r="R1203" i="4" s="1"/>
  <c r="R1202" i="4" a="1"/>
  <c r="R1202" i="4" s="1"/>
  <c r="R1201" i="4" a="1"/>
  <c r="R1201" i="4" s="1"/>
  <c r="R1200" i="4" a="1"/>
  <c r="R1200" i="4" s="1"/>
  <c r="R1199" i="4" a="1"/>
  <c r="R1199" i="4" s="1"/>
  <c r="R1198" i="4" a="1"/>
  <c r="R1198" i="4" s="1"/>
  <c r="R1197" i="4" a="1"/>
  <c r="R1197" i="4" s="1"/>
  <c r="R1196" i="4" a="1"/>
  <c r="R1196" i="4" s="1"/>
  <c r="R1195" i="4" a="1"/>
  <c r="R1195" i="4" s="1"/>
  <c r="R1194" i="4" a="1"/>
  <c r="R1194" i="4" s="1"/>
  <c r="R1193" i="4" a="1"/>
  <c r="R1193" i="4" s="1"/>
  <c r="R1192" i="4" a="1"/>
  <c r="R1192" i="4" s="1"/>
  <c r="R1191" i="4" a="1"/>
  <c r="R1191" i="4" s="1"/>
  <c r="R1190" i="4" a="1"/>
  <c r="R1190" i="4" s="1"/>
  <c r="R1189" i="4" a="1"/>
  <c r="R1189" i="4" s="1"/>
  <c r="R1188" i="4" a="1"/>
  <c r="R1188" i="4" s="1"/>
  <c r="R1187" i="4" a="1"/>
  <c r="R1187" i="4" s="1"/>
  <c r="R1186" i="4" a="1"/>
  <c r="R1186" i="4" s="1"/>
  <c r="R1185" i="4" a="1"/>
  <c r="R1185" i="4" s="1"/>
  <c r="R1184" i="4" a="1"/>
  <c r="R1184" i="4" s="1"/>
  <c r="R1183" i="4" a="1"/>
  <c r="R1183" i="4" s="1"/>
  <c r="R1182" i="4" a="1"/>
  <c r="R1182" i="4" s="1"/>
  <c r="R1181" i="4" a="1"/>
  <c r="R1181" i="4" s="1"/>
  <c r="R1180" i="4" a="1"/>
  <c r="R1180" i="4" s="1"/>
  <c r="R1179" i="4" a="1"/>
  <c r="R1179" i="4" s="1"/>
  <c r="R1178" i="4" a="1"/>
  <c r="R1178" i="4" s="1"/>
  <c r="R1177" i="4" a="1"/>
  <c r="R1177" i="4" s="1"/>
  <c r="R1176" i="4" a="1"/>
  <c r="R1176" i="4" s="1"/>
  <c r="R1175" i="4" a="1"/>
  <c r="R1175" i="4" s="1"/>
  <c r="R1174" i="4" a="1"/>
  <c r="R1174" i="4" s="1"/>
  <c r="R1173" i="4" a="1"/>
  <c r="R1173" i="4" s="1"/>
  <c r="R1172" i="4" a="1"/>
  <c r="R1172" i="4" s="1"/>
  <c r="R1171" i="4" a="1"/>
  <c r="R1171" i="4" s="1"/>
  <c r="R1170" i="4" a="1"/>
  <c r="R1170" i="4" s="1"/>
  <c r="R1169" i="4" a="1"/>
  <c r="R1169" i="4" s="1"/>
  <c r="R1168" i="4" a="1"/>
  <c r="R1168" i="4" s="1"/>
  <c r="R1167" i="4" a="1"/>
  <c r="R1167" i="4" s="1"/>
  <c r="R1166" i="4" a="1"/>
  <c r="R1166" i="4" s="1"/>
  <c r="R1165" i="4" a="1"/>
  <c r="R1165" i="4" s="1"/>
  <c r="R1164" i="4" a="1"/>
  <c r="R1164" i="4" s="1"/>
  <c r="R1163" i="4" a="1"/>
  <c r="R1163" i="4" s="1"/>
  <c r="R1162" i="4" a="1"/>
  <c r="R1162" i="4" s="1"/>
  <c r="R1161" i="4" a="1"/>
  <c r="R1161" i="4" s="1"/>
  <c r="R1160" i="4" a="1"/>
  <c r="R1160" i="4" s="1"/>
  <c r="R1159" i="4" a="1"/>
  <c r="R1159" i="4" s="1"/>
  <c r="R1158" i="4" a="1"/>
  <c r="R1158" i="4" s="1"/>
  <c r="R1157" i="4" a="1"/>
  <c r="R1157" i="4" s="1"/>
  <c r="R1156" i="4" a="1"/>
  <c r="R1156" i="4" s="1"/>
  <c r="R1155" i="4" a="1"/>
  <c r="R1155" i="4" s="1"/>
  <c r="R1154" i="4" a="1"/>
  <c r="R1154" i="4" s="1"/>
  <c r="R1153" i="4" a="1"/>
  <c r="R1153" i="4" s="1"/>
  <c r="R1152" i="4" a="1"/>
  <c r="R1152" i="4" s="1"/>
  <c r="R1151" i="4" a="1"/>
  <c r="R1151" i="4" s="1"/>
  <c r="R1150" i="4" a="1"/>
  <c r="R1150" i="4" s="1"/>
  <c r="R1149" i="4" a="1"/>
  <c r="R1149" i="4" s="1"/>
  <c r="R1148" i="4" a="1"/>
  <c r="R1148" i="4" s="1"/>
  <c r="R1147" i="4" a="1"/>
  <c r="R1147" i="4" s="1"/>
  <c r="R1146" i="4" a="1"/>
  <c r="R1146" i="4" s="1"/>
  <c r="R1145" i="4" a="1"/>
  <c r="R1145" i="4" s="1"/>
  <c r="R1144" i="4" a="1"/>
  <c r="R1144" i="4" s="1"/>
  <c r="R1143" i="4" a="1"/>
  <c r="R1143" i="4" s="1"/>
  <c r="R1142" i="4" a="1"/>
  <c r="R1142" i="4" s="1"/>
  <c r="R1141" i="4" a="1"/>
  <c r="R1141" i="4" s="1"/>
  <c r="R1140" i="4" a="1"/>
  <c r="R1140" i="4" s="1"/>
  <c r="R1139" i="4" a="1"/>
  <c r="R1139" i="4" s="1"/>
  <c r="R1138" i="4" a="1"/>
  <c r="R1138" i="4" s="1"/>
  <c r="R1137" i="4" a="1"/>
  <c r="R1137" i="4" s="1"/>
  <c r="R1136" i="4" a="1"/>
  <c r="R1136" i="4" s="1"/>
  <c r="R1135" i="4" a="1"/>
  <c r="R1135" i="4" s="1"/>
  <c r="R1134" i="4" a="1"/>
  <c r="R1134" i="4" s="1"/>
  <c r="R1133" i="4" a="1"/>
  <c r="R1133" i="4" s="1"/>
  <c r="R1132" i="4" a="1"/>
  <c r="R1132" i="4" s="1"/>
  <c r="R1131" i="4" a="1"/>
  <c r="R1131" i="4" s="1"/>
  <c r="R1130" i="4" a="1"/>
  <c r="R1130" i="4" s="1"/>
  <c r="R1129" i="4" a="1"/>
  <c r="R1129" i="4" s="1"/>
  <c r="R1128" i="4" a="1"/>
  <c r="R1128" i="4" s="1"/>
  <c r="R1127" i="4" a="1"/>
  <c r="R1127" i="4" s="1"/>
  <c r="R1126" i="4" a="1"/>
  <c r="R1126" i="4" s="1"/>
  <c r="R1125" i="4" a="1"/>
  <c r="R1125" i="4" s="1"/>
  <c r="R1124" i="4" a="1"/>
  <c r="R1124" i="4" s="1"/>
  <c r="R1123" i="4" a="1"/>
  <c r="R1123" i="4" s="1"/>
  <c r="R1122" i="4" a="1"/>
  <c r="R1122" i="4" s="1"/>
  <c r="R1121" i="4" a="1"/>
  <c r="R1121" i="4" s="1"/>
  <c r="R1120" i="4" a="1"/>
  <c r="R1120" i="4" s="1"/>
  <c r="R1119" i="4" a="1"/>
  <c r="R1119" i="4" s="1"/>
  <c r="R1118" i="4" a="1"/>
  <c r="R1118" i="4" s="1"/>
  <c r="R1117" i="4" a="1"/>
  <c r="R1117" i="4" s="1"/>
  <c r="R1116" i="4" a="1"/>
  <c r="R1116" i="4" s="1"/>
  <c r="R1115" i="4" a="1"/>
  <c r="R1115" i="4" s="1"/>
  <c r="R1114" i="4" a="1"/>
  <c r="R1114" i="4" s="1"/>
  <c r="R1113" i="4" a="1"/>
  <c r="R1113" i="4" s="1"/>
  <c r="R1112" i="4" a="1"/>
  <c r="R1112" i="4" s="1"/>
  <c r="R1111" i="4" a="1"/>
  <c r="R1111" i="4" s="1"/>
  <c r="R1110" i="4" a="1"/>
  <c r="R1110" i="4" s="1"/>
  <c r="R1109" i="4" a="1"/>
  <c r="R1109" i="4" s="1"/>
  <c r="R1108" i="4" a="1"/>
  <c r="R1108" i="4" s="1"/>
  <c r="R1107" i="4" a="1"/>
  <c r="R1107" i="4" s="1"/>
  <c r="R1106" i="4" a="1"/>
  <c r="R1106" i="4" s="1"/>
  <c r="R1105" i="4" a="1"/>
  <c r="R1105" i="4" s="1"/>
  <c r="R1104" i="4" a="1"/>
  <c r="R1104" i="4" s="1"/>
  <c r="R1103" i="4" a="1"/>
  <c r="R1103" i="4" s="1"/>
  <c r="R1102" i="4" a="1"/>
  <c r="R1102" i="4" s="1"/>
  <c r="R1101" i="4" a="1"/>
  <c r="R1101" i="4" s="1"/>
  <c r="R1100" i="4" a="1"/>
  <c r="R1100" i="4" s="1"/>
  <c r="R1099" i="4" a="1"/>
  <c r="R1099" i="4" s="1"/>
  <c r="R1098" i="4" a="1"/>
  <c r="R1098" i="4" s="1"/>
  <c r="R1097" i="4" a="1"/>
  <c r="R1097" i="4" s="1"/>
  <c r="R1096" i="4" a="1"/>
  <c r="R1096" i="4" s="1"/>
  <c r="R1095" i="4" a="1"/>
  <c r="R1095" i="4" s="1"/>
  <c r="R1094" i="4" a="1"/>
  <c r="R1094" i="4" s="1"/>
  <c r="R1093" i="4" a="1"/>
  <c r="R1093" i="4" s="1"/>
  <c r="R1092" i="4" a="1"/>
  <c r="R1092" i="4" s="1"/>
  <c r="R1091" i="4" a="1"/>
  <c r="R1091" i="4" s="1"/>
  <c r="R1090" i="4" a="1"/>
  <c r="R1090" i="4" s="1"/>
  <c r="R1089" i="4" a="1"/>
  <c r="R1089" i="4" s="1"/>
  <c r="R1088" i="4" a="1"/>
  <c r="R1088" i="4" s="1"/>
  <c r="R1087" i="4" a="1"/>
  <c r="R1087" i="4" s="1"/>
  <c r="R1086" i="4" a="1"/>
  <c r="R1086" i="4" s="1"/>
  <c r="R1085" i="4" a="1"/>
  <c r="R1085" i="4" s="1"/>
  <c r="R1084" i="4" a="1"/>
  <c r="R1084" i="4" s="1"/>
  <c r="R1083" i="4" a="1"/>
  <c r="R1083" i="4" s="1"/>
  <c r="R1082" i="4" a="1"/>
  <c r="R1082" i="4" s="1"/>
  <c r="R1081" i="4" a="1"/>
  <c r="R1081" i="4" s="1"/>
  <c r="R1080" i="4" a="1"/>
  <c r="R1080" i="4" s="1"/>
  <c r="R1079" i="4" a="1"/>
  <c r="R1079" i="4" s="1"/>
  <c r="R1078" i="4" a="1"/>
  <c r="R1078" i="4" s="1"/>
  <c r="R1077" i="4" a="1"/>
  <c r="R1077" i="4" s="1"/>
  <c r="R1076" i="4" a="1"/>
  <c r="R1076" i="4" s="1"/>
  <c r="R1075" i="4" a="1"/>
  <c r="R1075" i="4" s="1"/>
  <c r="R1074" i="4" a="1"/>
  <c r="R1074" i="4" s="1"/>
  <c r="R1073" i="4" a="1"/>
  <c r="R1073" i="4" s="1"/>
  <c r="R1072" i="4" a="1"/>
  <c r="R1072" i="4" s="1"/>
  <c r="R1071" i="4" a="1"/>
  <c r="R1071" i="4" s="1"/>
  <c r="R1070" i="4" a="1"/>
  <c r="R1070" i="4" s="1"/>
  <c r="R1069" i="4" a="1"/>
  <c r="R1069" i="4" s="1"/>
  <c r="R1068" i="4" a="1"/>
  <c r="R1068" i="4" s="1"/>
  <c r="R1067" i="4" a="1"/>
  <c r="R1067" i="4" s="1"/>
  <c r="R1066" i="4" a="1"/>
  <c r="R1066" i="4" s="1"/>
  <c r="R1065" i="4" a="1"/>
  <c r="R1065" i="4" s="1"/>
  <c r="R1064" i="4" a="1"/>
  <c r="R1064" i="4" s="1"/>
  <c r="R1063" i="4" a="1"/>
  <c r="R1063" i="4" s="1"/>
  <c r="R1062" i="4" a="1"/>
  <c r="R1062" i="4" s="1"/>
  <c r="R1061" i="4" a="1"/>
  <c r="R1061" i="4" s="1"/>
  <c r="R1060" i="4" a="1"/>
  <c r="R1060" i="4" s="1"/>
  <c r="R1059" i="4" a="1"/>
  <c r="R1059" i="4" s="1"/>
  <c r="R1058" i="4" a="1"/>
  <c r="R1058" i="4" s="1"/>
  <c r="R1057" i="4" a="1"/>
  <c r="R1057" i="4" s="1"/>
  <c r="R1056" i="4" a="1"/>
  <c r="R1056" i="4" s="1"/>
  <c r="R1055" i="4" a="1"/>
  <c r="R1055" i="4" s="1"/>
  <c r="R1054" i="4" a="1"/>
  <c r="R1054" i="4" s="1"/>
  <c r="R1053" i="4" a="1"/>
  <c r="R1053" i="4" s="1"/>
  <c r="R1052" i="4" a="1"/>
  <c r="R1052" i="4" s="1"/>
  <c r="R1051" i="4" a="1"/>
  <c r="R1051" i="4" s="1"/>
  <c r="R1050" i="4" a="1"/>
  <c r="R1050" i="4" s="1"/>
  <c r="R1049" i="4" a="1"/>
  <c r="R1049" i="4" s="1"/>
  <c r="R1048" i="4" a="1"/>
  <c r="R1048" i="4" s="1"/>
  <c r="R1047" i="4" a="1"/>
  <c r="R1047" i="4" s="1"/>
  <c r="R1046" i="4" a="1"/>
  <c r="R1046" i="4" s="1"/>
  <c r="R1045" i="4" a="1"/>
  <c r="R1045" i="4" s="1"/>
  <c r="R1044" i="4" a="1"/>
  <c r="R1044" i="4" s="1"/>
  <c r="R1043" i="4" a="1"/>
  <c r="R1043" i="4" s="1"/>
  <c r="R1042" i="4" a="1"/>
  <c r="R1042" i="4" s="1"/>
  <c r="R1041" i="4" a="1"/>
  <c r="R1041" i="4" s="1"/>
  <c r="R1040" i="4" a="1"/>
  <c r="R1040" i="4" s="1"/>
  <c r="R1039" i="4" a="1"/>
  <c r="R1039" i="4" s="1"/>
  <c r="R1038" i="4" a="1"/>
  <c r="R1038" i="4" s="1"/>
  <c r="R1037" i="4" a="1"/>
  <c r="R1037" i="4" s="1"/>
  <c r="R1036" i="4" a="1"/>
  <c r="R1036" i="4" s="1"/>
  <c r="R1035" i="4" a="1"/>
  <c r="R1035" i="4" s="1"/>
  <c r="R1034" i="4" a="1"/>
  <c r="R1034" i="4" s="1"/>
  <c r="R1033" i="4" a="1"/>
  <c r="R1033" i="4" s="1"/>
  <c r="R1032" i="4" a="1"/>
  <c r="R1032" i="4" s="1"/>
  <c r="R1031" i="4" a="1"/>
  <c r="R1031" i="4" s="1"/>
  <c r="R1030" i="4" a="1"/>
  <c r="R1030" i="4" s="1"/>
  <c r="R1029" i="4" a="1"/>
  <c r="R1029" i="4" s="1"/>
  <c r="R1028" i="4" a="1"/>
  <c r="R1028" i="4" s="1"/>
  <c r="R1027" i="4" a="1"/>
  <c r="R1027" i="4" s="1"/>
  <c r="R1026" i="4" a="1"/>
  <c r="R1026" i="4" s="1"/>
  <c r="R1025" i="4" a="1"/>
  <c r="R1025" i="4" s="1"/>
  <c r="R1024" i="4" a="1"/>
  <c r="R1024" i="4" s="1"/>
  <c r="R1023" i="4" a="1"/>
  <c r="R1023" i="4" s="1"/>
  <c r="R1022" i="4" a="1"/>
  <c r="R1022" i="4" s="1"/>
  <c r="R1021" i="4" a="1"/>
  <c r="R1021" i="4" s="1"/>
  <c r="R1020" i="4" a="1"/>
  <c r="R1020" i="4" s="1"/>
  <c r="R1019" i="4" a="1"/>
  <c r="R1019" i="4" s="1"/>
  <c r="R1018" i="4" a="1"/>
  <c r="R1018" i="4" s="1"/>
  <c r="R1017" i="4" a="1"/>
  <c r="R1017" i="4" s="1"/>
  <c r="R1016" i="4" a="1"/>
  <c r="R1016" i="4" s="1"/>
  <c r="R1015" i="4" a="1"/>
  <c r="R1015" i="4" s="1"/>
  <c r="R1014" i="4" a="1"/>
  <c r="R1014" i="4" s="1"/>
  <c r="R1013" i="4" a="1"/>
  <c r="R1013" i="4" s="1"/>
  <c r="R1012" i="4" a="1"/>
  <c r="R1012" i="4" s="1"/>
  <c r="R1011" i="4" a="1"/>
  <c r="R1011" i="4" s="1"/>
  <c r="R1010" i="4" a="1"/>
  <c r="R1010" i="4" s="1"/>
  <c r="R1009" i="4" a="1"/>
  <c r="R1009" i="4" s="1"/>
  <c r="R1008" i="4" a="1"/>
  <c r="R1008" i="4" s="1"/>
  <c r="R1007" i="4" a="1"/>
  <c r="R1007" i="4" s="1"/>
  <c r="R1006" i="4" a="1"/>
  <c r="R1006" i="4" s="1"/>
  <c r="R1005" i="4" a="1"/>
  <c r="R1005" i="4" s="1"/>
  <c r="R1004" i="4" a="1"/>
  <c r="R1004" i="4" s="1"/>
  <c r="R1003" i="4" a="1"/>
  <c r="R1003" i="4" s="1"/>
  <c r="R1002" i="4" a="1"/>
  <c r="R1002" i="4" s="1"/>
  <c r="R1001" i="4" a="1"/>
  <c r="R1001" i="4" s="1"/>
  <c r="R1000" i="4" a="1"/>
  <c r="R1000" i="4" s="1"/>
  <c r="R999" i="4" a="1"/>
  <c r="R999" i="4" s="1"/>
  <c r="R998" i="4" a="1"/>
  <c r="R998" i="4" s="1"/>
  <c r="R997" i="4" a="1"/>
  <c r="R997" i="4" s="1"/>
  <c r="R996" i="4" a="1"/>
  <c r="R996" i="4" s="1"/>
  <c r="R995" i="4" a="1"/>
  <c r="R995" i="4" s="1"/>
  <c r="R994" i="4" a="1"/>
  <c r="R994" i="4" s="1"/>
  <c r="R993" i="4" a="1"/>
  <c r="R993" i="4" s="1"/>
  <c r="R992" i="4" a="1"/>
  <c r="R992" i="4" s="1"/>
  <c r="R991" i="4" a="1"/>
  <c r="R991" i="4" s="1"/>
  <c r="R990" i="4" a="1"/>
  <c r="R990" i="4" s="1"/>
  <c r="R989" i="4" a="1"/>
  <c r="R989" i="4" s="1"/>
  <c r="R988" i="4" a="1"/>
  <c r="R988" i="4" s="1"/>
  <c r="R987" i="4" a="1"/>
  <c r="R987" i="4" s="1"/>
  <c r="R986" i="4" a="1"/>
  <c r="R986" i="4" s="1"/>
  <c r="R985" i="4" a="1"/>
  <c r="R985" i="4" s="1"/>
  <c r="R984" i="4" a="1"/>
  <c r="R984" i="4" s="1"/>
  <c r="R983" i="4" a="1"/>
  <c r="R983" i="4" s="1"/>
  <c r="R982" i="4" a="1"/>
  <c r="R982" i="4" s="1"/>
  <c r="R981" i="4" a="1"/>
  <c r="R981" i="4" s="1"/>
  <c r="R980" i="4" a="1"/>
  <c r="R980" i="4" s="1"/>
  <c r="R979" i="4" a="1"/>
  <c r="R979" i="4" s="1"/>
  <c r="R978" i="4" a="1"/>
  <c r="R978" i="4" s="1"/>
  <c r="R977" i="4" a="1"/>
  <c r="R977" i="4" s="1"/>
  <c r="R976" i="4" a="1"/>
  <c r="R976" i="4" s="1"/>
  <c r="R975" i="4" a="1"/>
  <c r="R975" i="4" s="1"/>
  <c r="R974" i="4" a="1"/>
  <c r="R974" i="4" s="1"/>
  <c r="R973" i="4" a="1"/>
  <c r="R973" i="4" s="1"/>
  <c r="R972" i="4" a="1"/>
  <c r="R972" i="4" s="1"/>
  <c r="R971" i="4" a="1"/>
  <c r="R971" i="4" s="1"/>
  <c r="R970" i="4" a="1"/>
  <c r="R970" i="4" s="1"/>
  <c r="R969" i="4" a="1"/>
  <c r="R969" i="4" s="1"/>
  <c r="R968" i="4" a="1"/>
  <c r="R968" i="4" s="1"/>
  <c r="R967" i="4" a="1"/>
  <c r="R967" i="4" s="1"/>
  <c r="R966" i="4" a="1"/>
  <c r="R966" i="4" s="1"/>
  <c r="R965" i="4" a="1"/>
  <c r="R965" i="4" s="1"/>
  <c r="R964" i="4" a="1"/>
  <c r="R964" i="4" s="1"/>
  <c r="R963" i="4" a="1"/>
  <c r="R963" i="4" s="1"/>
  <c r="R962" i="4" a="1"/>
  <c r="R962" i="4" s="1"/>
  <c r="R961" i="4" a="1"/>
  <c r="R961" i="4" s="1"/>
  <c r="R960" i="4" a="1"/>
  <c r="R960" i="4" s="1"/>
  <c r="R959" i="4" a="1"/>
  <c r="R959" i="4" s="1"/>
  <c r="R958" i="4" a="1"/>
  <c r="R958" i="4" s="1"/>
  <c r="R957" i="4" a="1"/>
  <c r="R957" i="4" s="1"/>
  <c r="R956" i="4" a="1"/>
  <c r="R956" i="4" s="1"/>
  <c r="R955" i="4" a="1"/>
  <c r="R955" i="4" s="1"/>
  <c r="R954" i="4" a="1"/>
  <c r="R954" i="4" s="1"/>
  <c r="R953" i="4" a="1"/>
  <c r="R953" i="4" s="1"/>
  <c r="R952" i="4" a="1"/>
  <c r="R952" i="4" s="1"/>
  <c r="R951" i="4" a="1"/>
  <c r="R951" i="4" s="1"/>
  <c r="R950" i="4" a="1"/>
  <c r="R950" i="4" s="1"/>
  <c r="R949" i="4" a="1"/>
  <c r="R949" i="4" s="1"/>
  <c r="R948" i="4" a="1"/>
  <c r="R948" i="4" s="1"/>
  <c r="R947" i="4" a="1"/>
  <c r="R947" i="4" s="1"/>
  <c r="R946" i="4" a="1"/>
  <c r="R946" i="4" s="1"/>
  <c r="R945" i="4" a="1"/>
  <c r="R945" i="4" s="1"/>
  <c r="R944" i="4" a="1"/>
  <c r="R944" i="4" s="1"/>
  <c r="R943" i="4" a="1"/>
  <c r="R943" i="4" s="1"/>
  <c r="R942" i="4" a="1"/>
  <c r="R942" i="4" s="1"/>
  <c r="R941" i="4" a="1"/>
  <c r="R941" i="4" s="1"/>
  <c r="R940" i="4" a="1"/>
  <c r="R940" i="4" s="1"/>
  <c r="R939" i="4" a="1"/>
  <c r="R939" i="4" s="1"/>
  <c r="R938" i="4" a="1"/>
  <c r="R938" i="4" s="1"/>
  <c r="R937" i="4" a="1"/>
  <c r="R937" i="4" s="1"/>
  <c r="R936" i="4" a="1"/>
  <c r="R936" i="4" s="1"/>
  <c r="R935" i="4" a="1"/>
  <c r="R935" i="4" s="1"/>
  <c r="R934" i="4" a="1"/>
  <c r="R934" i="4" s="1"/>
  <c r="R933" i="4" a="1"/>
  <c r="R933" i="4" s="1"/>
  <c r="R932" i="4" a="1"/>
  <c r="R932" i="4" s="1"/>
  <c r="R931" i="4" a="1"/>
  <c r="R931" i="4" s="1"/>
  <c r="R930" i="4" a="1"/>
  <c r="R930" i="4" s="1"/>
  <c r="R929" i="4" a="1"/>
  <c r="R929" i="4" s="1"/>
  <c r="R928" i="4" a="1"/>
  <c r="R928" i="4" s="1"/>
  <c r="R927" i="4" a="1"/>
  <c r="R927" i="4" s="1"/>
  <c r="R926" i="4" a="1"/>
  <c r="R926" i="4" s="1"/>
  <c r="R925" i="4" a="1"/>
  <c r="R925" i="4" s="1"/>
  <c r="R924" i="4" a="1"/>
  <c r="R924" i="4" s="1"/>
  <c r="R923" i="4" a="1"/>
  <c r="R923" i="4" s="1"/>
  <c r="R922" i="4" a="1"/>
  <c r="R922" i="4" s="1"/>
  <c r="R921" i="4" a="1"/>
  <c r="R921" i="4" s="1"/>
  <c r="R920" i="4" a="1"/>
  <c r="R920" i="4" s="1"/>
  <c r="R919" i="4" a="1"/>
  <c r="R919" i="4" s="1"/>
  <c r="R918" i="4" a="1"/>
  <c r="R918" i="4" s="1"/>
  <c r="R917" i="4" a="1"/>
  <c r="R917" i="4" s="1"/>
  <c r="R916" i="4" a="1"/>
  <c r="R916" i="4" s="1"/>
  <c r="R915" i="4" a="1"/>
  <c r="R915" i="4" s="1"/>
  <c r="R914" i="4" a="1"/>
  <c r="R914" i="4" s="1"/>
  <c r="R913" i="4" a="1"/>
  <c r="R913" i="4" s="1"/>
  <c r="R912" i="4" a="1"/>
  <c r="R912" i="4" s="1"/>
  <c r="R911" i="4" a="1"/>
  <c r="R911" i="4" s="1"/>
  <c r="R910" i="4" a="1"/>
  <c r="R910" i="4" s="1"/>
  <c r="R909" i="4" a="1"/>
  <c r="R909" i="4" s="1"/>
  <c r="R908" i="4" a="1"/>
  <c r="R908" i="4" s="1"/>
  <c r="R907" i="4" a="1"/>
  <c r="R907" i="4" s="1"/>
  <c r="R906" i="4" a="1"/>
  <c r="R906" i="4" s="1"/>
  <c r="R905" i="4" a="1"/>
  <c r="R905" i="4" s="1"/>
  <c r="R904" i="4" a="1"/>
  <c r="R904" i="4" s="1"/>
  <c r="R903" i="4" a="1"/>
  <c r="R903" i="4" s="1"/>
  <c r="R902" i="4" a="1"/>
  <c r="R902" i="4" s="1"/>
  <c r="R901" i="4" a="1"/>
  <c r="R901" i="4" s="1"/>
  <c r="R900" i="4" a="1"/>
  <c r="R900" i="4" s="1"/>
  <c r="R899" i="4" a="1"/>
  <c r="R899" i="4" s="1"/>
  <c r="R898" i="4" a="1"/>
  <c r="R898" i="4" s="1"/>
  <c r="R897" i="4" a="1"/>
  <c r="R897" i="4" s="1"/>
  <c r="R896" i="4" a="1"/>
  <c r="R896" i="4" s="1"/>
  <c r="R895" i="4" a="1"/>
  <c r="R895" i="4" s="1"/>
  <c r="R894" i="4" a="1"/>
  <c r="R894" i="4" s="1"/>
  <c r="R893" i="4" a="1"/>
  <c r="R893" i="4" s="1"/>
  <c r="R892" i="4" a="1"/>
  <c r="R892" i="4" s="1"/>
  <c r="R891" i="4" a="1"/>
  <c r="R891" i="4" s="1"/>
  <c r="R890" i="4" a="1"/>
  <c r="R890" i="4" s="1"/>
  <c r="R889" i="4" a="1"/>
  <c r="R889" i="4" s="1"/>
  <c r="R888" i="4" a="1"/>
  <c r="R888" i="4" s="1"/>
  <c r="R887" i="4" a="1"/>
  <c r="R887" i="4" s="1"/>
  <c r="R886" i="4" a="1"/>
  <c r="R886" i="4" s="1"/>
  <c r="R885" i="4" a="1"/>
  <c r="R885" i="4" s="1"/>
  <c r="R884" i="4" a="1"/>
  <c r="R884" i="4" s="1"/>
  <c r="R883" i="4" a="1"/>
  <c r="R883" i="4" s="1"/>
  <c r="R882" i="4" a="1"/>
  <c r="R882" i="4" s="1"/>
  <c r="R881" i="4" a="1"/>
  <c r="R881" i="4" s="1"/>
  <c r="R880" i="4" a="1"/>
  <c r="R880" i="4" s="1"/>
  <c r="R879" i="4" a="1"/>
  <c r="R879" i="4" s="1"/>
  <c r="R878" i="4" a="1"/>
  <c r="R878" i="4" s="1"/>
  <c r="R877" i="4" a="1"/>
  <c r="R877" i="4" s="1"/>
  <c r="R876" i="4" a="1"/>
  <c r="R876" i="4" s="1"/>
  <c r="R875" i="4" a="1"/>
  <c r="R875" i="4" s="1"/>
  <c r="R874" i="4" a="1"/>
  <c r="R874" i="4" s="1"/>
  <c r="R873" i="4" a="1"/>
  <c r="R873" i="4" s="1"/>
  <c r="R872" i="4" a="1"/>
  <c r="R872" i="4" s="1"/>
  <c r="R871" i="4" a="1"/>
  <c r="R871" i="4" s="1"/>
  <c r="R870" i="4" a="1"/>
  <c r="R870" i="4" s="1"/>
  <c r="R869" i="4" a="1"/>
  <c r="R869" i="4" s="1"/>
  <c r="R868" i="4" a="1"/>
  <c r="R868" i="4" s="1"/>
  <c r="R867" i="4" a="1"/>
  <c r="R867" i="4" s="1"/>
  <c r="R866" i="4" a="1"/>
  <c r="R866" i="4" s="1"/>
  <c r="R865" i="4" a="1"/>
  <c r="R865" i="4" s="1"/>
  <c r="R864" i="4" a="1"/>
  <c r="R864" i="4" s="1"/>
  <c r="R863" i="4" a="1"/>
  <c r="R863" i="4" s="1"/>
  <c r="R862" i="4" a="1"/>
  <c r="R862" i="4" s="1"/>
  <c r="R861" i="4" a="1"/>
  <c r="R861" i="4" s="1"/>
  <c r="R860" i="4" a="1"/>
  <c r="R860" i="4" s="1"/>
  <c r="R859" i="4" a="1"/>
  <c r="R859" i="4" s="1"/>
  <c r="R858" i="4" a="1"/>
  <c r="R858" i="4" s="1"/>
  <c r="R857" i="4" a="1"/>
  <c r="R857" i="4" s="1"/>
  <c r="R856" i="4" a="1"/>
  <c r="R856" i="4" s="1"/>
  <c r="R855" i="4" a="1"/>
  <c r="R855" i="4" s="1"/>
  <c r="R854" i="4" a="1"/>
  <c r="R854" i="4" s="1"/>
  <c r="R853" i="4" a="1"/>
  <c r="R853" i="4" s="1"/>
  <c r="R852" i="4" a="1"/>
  <c r="R852" i="4" s="1"/>
  <c r="R851" i="4" a="1"/>
  <c r="R851" i="4" s="1"/>
  <c r="R850" i="4" a="1"/>
  <c r="R850" i="4" s="1"/>
  <c r="R849" i="4" a="1"/>
  <c r="R849" i="4" s="1"/>
  <c r="R848" i="4" a="1"/>
  <c r="R848" i="4" s="1"/>
  <c r="R847" i="4" a="1"/>
  <c r="R847" i="4" s="1"/>
  <c r="R846" i="4" a="1"/>
  <c r="R846" i="4" s="1"/>
  <c r="R845" i="4" a="1"/>
  <c r="R845" i="4" s="1"/>
  <c r="R844" i="4" a="1"/>
  <c r="R844" i="4" s="1"/>
  <c r="R843" i="4" a="1"/>
  <c r="R843" i="4" s="1"/>
  <c r="R842" i="4" a="1"/>
  <c r="R842" i="4" s="1"/>
  <c r="R841" i="4" a="1"/>
  <c r="R841" i="4" s="1"/>
  <c r="R840" i="4" a="1"/>
  <c r="R840" i="4" s="1"/>
  <c r="R839" i="4" a="1"/>
  <c r="R839" i="4" s="1"/>
  <c r="R838" i="4" a="1"/>
  <c r="R838" i="4" s="1"/>
  <c r="R837" i="4" a="1"/>
  <c r="R837" i="4" s="1"/>
  <c r="R836" i="4" a="1"/>
  <c r="R836" i="4" s="1"/>
  <c r="R835" i="4" a="1"/>
  <c r="R835" i="4" s="1"/>
  <c r="R834" i="4" a="1"/>
  <c r="R834" i="4" s="1"/>
  <c r="R833" i="4" a="1"/>
  <c r="R833" i="4" s="1"/>
  <c r="R832" i="4" a="1"/>
  <c r="R832" i="4" s="1"/>
  <c r="R831" i="4" a="1"/>
  <c r="R831" i="4" s="1"/>
  <c r="R830" i="4" a="1"/>
  <c r="R830" i="4" s="1"/>
  <c r="R829" i="4" a="1"/>
  <c r="R829" i="4" s="1"/>
  <c r="R828" i="4" a="1"/>
  <c r="R828" i="4" s="1"/>
  <c r="R827" i="4" a="1"/>
  <c r="R827" i="4" s="1"/>
  <c r="R826" i="4" a="1"/>
  <c r="R826" i="4" s="1"/>
  <c r="R825" i="4" a="1"/>
  <c r="R825" i="4" s="1"/>
  <c r="R824" i="4" a="1"/>
  <c r="R824" i="4" s="1"/>
  <c r="R823" i="4" a="1"/>
  <c r="R823" i="4" s="1"/>
  <c r="R822" i="4" a="1"/>
  <c r="R822" i="4" s="1"/>
  <c r="R821" i="4" a="1"/>
  <c r="R821" i="4" s="1"/>
  <c r="R820" i="4" a="1"/>
  <c r="R820" i="4" s="1"/>
  <c r="R819" i="4" a="1"/>
  <c r="R819" i="4" s="1"/>
  <c r="R818" i="4" a="1"/>
  <c r="R818" i="4" s="1"/>
  <c r="R817" i="4" a="1"/>
  <c r="R817" i="4" s="1"/>
  <c r="R816" i="4" a="1"/>
  <c r="R816" i="4" s="1"/>
  <c r="R815" i="4" a="1"/>
  <c r="R815" i="4" s="1"/>
  <c r="R814" i="4" a="1"/>
  <c r="R814" i="4" s="1"/>
  <c r="R813" i="4" a="1"/>
  <c r="R813" i="4" s="1"/>
  <c r="R812" i="4" a="1"/>
  <c r="R812" i="4" s="1"/>
  <c r="R811" i="4" a="1"/>
  <c r="R811" i="4" s="1"/>
  <c r="R810" i="4" a="1"/>
  <c r="R810" i="4" s="1"/>
  <c r="R809" i="4" a="1"/>
  <c r="R809" i="4" s="1"/>
  <c r="R808" i="4" a="1"/>
  <c r="R808" i="4" s="1"/>
  <c r="R807" i="4" a="1"/>
  <c r="R807" i="4" s="1"/>
  <c r="R806" i="4" a="1"/>
  <c r="R806" i="4" s="1"/>
  <c r="R805" i="4" a="1"/>
  <c r="R805" i="4" s="1"/>
  <c r="R804" i="4" a="1"/>
  <c r="R804" i="4" s="1"/>
  <c r="R803" i="4" a="1"/>
  <c r="R803" i="4" s="1"/>
  <c r="R802" i="4" a="1"/>
  <c r="R802" i="4" s="1"/>
  <c r="R801" i="4" a="1"/>
  <c r="R801" i="4" s="1"/>
  <c r="R800" i="4" a="1"/>
  <c r="R800" i="4" s="1"/>
  <c r="R799" i="4" a="1"/>
  <c r="R799" i="4" s="1"/>
  <c r="R798" i="4" a="1"/>
  <c r="R798" i="4" s="1"/>
  <c r="R797" i="4" a="1"/>
  <c r="R797" i="4" s="1"/>
  <c r="R796" i="4" a="1"/>
  <c r="R796" i="4" s="1"/>
  <c r="R795" i="4" a="1"/>
  <c r="R795" i="4" s="1"/>
  <c r="R794" i="4" a="1"/>
  <c r="R794" i="4" s="1"/>
  <c r="R793" i="4" a="1"/>
  <c r="R793" i="4" s="1"/>
  <c r="R792" i="4" a="1"/>
  <c r="R792" i="4" s="1"/>
  <c r="R791" i="4" a="1"/>
  <c r="R791" i="4" s="1"/>
  <c r="R790" i="4" a="1"/>
  <c r="R790" i="4" s="1"/>
  <c r="R789" i="4" a="1"/>
  <c r="R789" i="4" s="1"/>
  <c r="R788" i="4" a="1"/>
  <c r="R788" i="4" s="1"/>
  <c r="R787" i="4" a="1"/>
  <c r="R787" i="4" s="1"/>
  <c r="R786" i="4" a="1"/>
  <c r="R786" i="4" s="1"/>
  <c r="R785" i="4" a="1"/>
  <c r="R785" i="4" s="1"/>
  <c r="R784" i="4" a="1"/>
  <c r="R784" i="4" s="1"/>
  <c r="R783" i="4" a="1"/>
  <c r="R783" i="4" s="1"/>
  <c r="R782" i="4" a="1"/>
  <c r="R782" i="4" s="1"/>
  <c r="R781" i="4" a="1"/>
  <c r="R781" i="4" s="1"/>
  <c r="R780" i="4" a="1"/>
  <c r="R780" i="4" s="1"/>
  <c r="R779" i="4" a="1"/>
  <c r="R779" i="4" s="1"/>
  <c r="R778" i="4" a="1"/>
  <c r="R778" i="4" s="1"/>
  <c r="R777" i="4" a="1"/>
  <c r="R777" i="4" s="1"/>
  <c r="R776" i="4" a="1"/>
  <c r="R776" i="4" s="1"/>
  <c r="R775" i="4" a="1"/>
  <c r="R775" i="4" s="1"/>
  <c r="R774" i="4" a="1"/>
  <c r="R774" i="4" s="1"/>
  <c r="R773" i="4" a="1"/>
  <c r="R773" i="4" s="1"/>
  <c r="R772" i="4" a="1"/>
  <c r="R772" i="4" s="1"/>
  <c r="R771" i="4" a="1"/>
  <c r="R771" i="4" s="1"/>
  <c r="R770" i="4" a="1"/>
  <c r="R770" i="4" s="1"/>
  <c r="R769" i="4" a="1"/>
  <c r="R769" i="4" s="1"/>
  <c r="R768" i="4" a="1"/>
  <c r="R768" i="4" s="1"/>
  <c r="R767" i="4" a="1"/>
  <c r="R767" i="4" s="1"/>
  <c r="R766" i="4" a="1"/>
  <c r="R766" i="4" s="1"/>
  <c r="R765" i="4" a="1"/>
  <c r="R765" i="4" s="1"/>
  <c r="R764" i="4" a="1"/>
  <c r="R764" i="4" s="1"/>
  <c r="R763" i="4" a="1"/>
  <c r="R763" i="4" s="1"/>
  <c r="R762" i="4" a="1"/>
  <c r="R762" i="4" s="1"/>
  <c r="R761" i="4" a="1"/>
  <c r="R761" i="4" s="1"/>
  <c r="R760" i="4" a="1"/>
  <c r="R760" i="4" s="1"/>
  <c r="R759" i="4" a="1"/>
  <c r="R759" i="4" s="1"/>
  <c r="R758" i="4" a="1"/>
  <c r="R758" i="4" s="1"/>
  <c r="R757" i="4" a="1"/>
  <c r="R757" i="4" s="1"/>
  <c r="R756" i="4" a="1"/>
  <c r="R756" i="4" s="1"/>
  <c r="R755" i="4" a="1"/>
  <c r="R755" i="4" s="1"/>
  <c r="R754" i="4" a="1"/>
  <c r="R754" i="4" s="1"/>
  <c r="R753" i="4" a="1"/>
  <c r="R753" i="4" s="1"/>
  <c r="R752" i="4" a="1"/>
  <c r="R752" i="4" s="1"/>
  <c r="R751" i="4" a="1"/>
  <c r="R751" i="4" s="1"/>
  <c r="R750" i="4" a="1"/>
  <c r="R750" i="4" s="1"/>
  <c r="R749" i="4" a="1"/>
  <c r="R749" i="4" s="1"/>
  <c r="R748" i="4" a="1"/>
  <c r="R748" i="4" s="1"/>
  <c r="R747" i="4" a="1"/>
  <c r="R747" i="4" s="1"/>
  <c r="R746" i="4" a="1"/>
  <c r="R746" i="4" s="1"/>
  <c r="R745" i="4" a="1"/>
  <c r="R745" i="4" s="1"/>
  <c r="R744" i="4" a="1"/>
  <c r="R744" i="4" s="1"/>
  <c r="R743" i="4" a="1"/>
  <c r="R743" i="4" s="1"/>
  <c r="R742" i="4" a="1"/>
  <c r="R742" i="4" s="1"/>
  <c r="R741" i="4" a="1"/>
  <c r="R741" i="4" s="1"/>
  <c r="R740" i="4" a="1"/>
  <c r="R740" i="4" s="1"/>
  <c r="R739" i="4" a="1"/>
  <c r="R739" i="4" s="1"/>
  <c r="R738" i="4" a="1"/>
  <c r="R738" i="4" s="1"/>
  <c r="R737" i="4" a="1"/>
  <c r="R737" i="4" s="1"/>
  <c r="R736" i="4" a="1"/>
  <c r="R736" i="4" s="1"/>
  <c r="R735" i="4" a="1"/>
  <c r="R735" i="4" s="1"/>
  <c r="R734" i="4" a="1"/>
  <c r="R734" i="4" s="1"/>
  <c r="R733" i="4" a="1"/>
  <c r="R733" i="4" s="1"/>
  <c r="R732" i="4" a="1"/>
  <c r="R732" i="4" s="1"/>
  <c r="R731" i="4" a="1"/>
  <c r="R731" i="4" s="1"/>
  <c r="R730" i="4" a="1"/>
  <c r="R730" i="4" s="1"/>
  <c r="R729" i="4" a="1"/>
  <c r="R729" i="4" s="1"/>
  <c r="R728" i="4" a="1"/>
  <c r="R728" i="4" s="1"/>
  <c r="R727" i="4" a="1"/>
  <c r="R727" i="4" s="1"/>
  <c r="R726" i="4" a="1"/>
  <c r="R726" i="4" s="1"/>
  <c r="R725" i="4" a="1"/>
  <c r="R725" i="4" s="1"/>
  <c r="R724" i="4" a="1"/>
  <c r="R724" i="4" s="1"/>
  <c r="R723" i="4" a="1"/>
  <c r="R723" i="4" s="1"/>
  <c r="R722" i="4" a="1"/>
  <c r="R722" i="4" s="1"/>
  <c r="R721" i="4" a="1"/>
  <c r="R721" i="4" s="1"/>
  <c r="R720" i="4" a="1"/>
  <c r="R720" i="4" s="1"/>
  <c r="R719" i="4" a="1"/>
  <c r="R719" i="4" s="1"/>
  <c r="R718" i="4" a="1"/>
  <c r="R718" i="4" s="1"/>
  <c r="R717" i="4" a="1"/>
  <c r="R717" i="4" s="1"/>
  <c r="R716" i="4" a="1"/>
  <c r="R716" i="4" s="1"/>
  <c r="R715" i="4" a="1"/>
  <c r="R715" i="4" s="1"/>
  <c r="R714" i="4" a="1"/>
  <c r="R714" i="4" s="1"/>
  <c r="R713" i="4" a="1"/>
  <c r="R713" i="4" s="1"/>
  <c r="R712" i="4" a="1"/>
  <c r="R712" i="4" s="1"/>
  <c r="R711" i="4" a="1"/>
  <c r="R711" i="4" s="1"/>
  <c r="R710" i="4" a="1"/>
  <c r="R710" i="4" s="1"/>
  <c r="R709" i="4" a="1"/>
  <c r="R709" i="4" s="1"/>
  <c r="R708" i="4" a="1"/>
  <c r="R708" i="4" s="1"/>
  <c r="R707" i="4" a="1"/>
  <c r="R707" i="4" s="1"/>
  <c r="R706" i="4" a="1"/>
  <c r="R706" i="4" s="1"/>
  <c r="R705" i="4" a="1"/>
  <c r="R705" i="4" s="1"/>
  <c r="R704" i="4" a="1"/>
  <c r="R704" i="4" s="1"/>
  <c r="R703" i="4" a="1"/>
  <c r="R703" i="4" s="1"/>
  <c r="R702" i="4" a="1"/>
  <c r="R702" i="4" s="1"/>
  <c r="R701" i="4" a="1"/>
  <c r="R701" i="4" s="1"/>
  <c r="R700" i="4" a="1"/>
  <c r="R700" i="4" s="1"/>
  <c r="R699" i="4" a="1"/>
  <c r="R699" i="4" s="1"/>
  <c r="R698" i="4" a="1"/>
  <c r="R698" i="4" s="1"/>
  <c r="R697" i="4" a="1"/>
  <c r="R697" i="4" s="1"/>
  <c r="R696" i="4" a="1"/>
  <c r="R696" i="4" s="1"/>
  <c r="R695" i="4" a="1"/>
  <c r="R695" i="4" s="1"/>
  <c r="R694" i="4" a="1"/>
  <c r="R694" i="4" s="1"/>
  <c r="R693" i="4" a="1"/>
  <c r="R693" i="4" s="1"/>
  <c r="R692" i="4" a="1"/>
  <c r="R692" i="4" s="1"/>
  <c r="R691" i="4" a="1"/>
  <c r="R691" i="4" s="1"/>
  <c r="R690" i="4" a="1"/>
  <c r="R690" i="4" s="1"/>
  <c r="R689" i="4" a="1"/>
  <c r="R689" i="4" s="1"/>
  <c r="R688" i="4" a="1"/>
  <c r="R688" i="4" s="1"/>
  <c r="R687" i="4" a="1"/>
  <c r="R687" i="4" s="1"/>
  <c r="R686" i="4" a="1"/>
  <c r="R686" i="4" s="1"/>
  <c r="R685" i="4" a="1"/>
  <c r="R685" i="4" s="1"/>
  <c r="R684" i="4" a="1"/>
  <c r="R684" i="4" s="1"/>
  <c r="R683" i="4" a="1"/>
  <c r="R683" i="4" s="1"/>
  <c r="R682" i="4" a="1"/>
  <c r="R682" i="4" s="1"/>
  <c r="R681" i="4" a="1"/>
  <c r="R681" i="4" s="1"/>
  <c r="R680" i="4" a="1"/>
  <c r="R680" i="4" s="1"/>
  <c r="R679" i="4" a="1"/>
  <c r="R679" i="4" s="1"/>
  <c r="R678" i="4" a="1"/>
  <c r="R678" i="4" s="1"/>
  <c r="R677" i="4" a="1"/>
  <c r="R677" i="4" s="1"/>
  <c r="R676" i="4" a="1"/>
  <c r="R676" i="4" s="1"/>
  <c r="R675" i="4" a="1"/>
  <c r="R675" i="4" s="1"/>
  <c r="R674" i="4" a="1"/>
  <c r="R674" i="4" s="1"/>
  <c r="R673" i="4" a="1"/>
  <c r="R673" i="4" s="1"/>
  <c r="R672" i="4" a="1"/>
  <c r="R672" i="4" s="1"/>
  <c r="R671" i="4" a="1"/>
  <c r="R671" i="4" s="1"/>
  <c r="R670" i="4" a="1"/>
  <c r="R670" i="4" s="1"/>
  <c r="R669" i="4" a="1"/>
  <c r="R669" i="4" s="1"/>
  <c r="R668" i="4" a="1"/>
  <c r="R668" i="4" s="1"/>
  <c r="R667" i="4" a="1"/>
  <c r="R667" i="4" s="1"/>
  <c r="R666" i="4" a="1"/>
  <c r="R666" i="4" s="1"/>
  <c r="R665" i="4" a="1"/>
  <c r="R665" i="4" s="1"/>
  <c r="R664" i="4" a="1"/>
  <c r="R664" i="4" s="1"/>
  <c r="R663" i="4" a="1"/>
  <c r="R663" i="4" s="1"/>
  <c r="R662" i="4" a="1"/>
  <c r="R662" i="4" s="1"/>
  <c r="R661" i="4" a="1"/>
  <c r="R661" i="4" s="1"/>
  <c r="R660" i="4" a="1"/>
  <c r="R660" i="4" s="1"/>
  <c r="R659" i="4" a="1"/>
  <c r="R659" i="4" s="1"/>
  <c r="R658" i="4" a="1"/>
  <c r="R658" i="4" s="1"/>
  <c r="R657" i="4" a="1"/>
  <c r="R657" i="4" s="1"/>
  <c r="R656" i="4" a="1"/>
  <c r="R656" i="4" s="1"/>
  <c r="R655" i="4" a="1"/>
  <c r="R655" i="4" s="1"/>
  <c r="R654" i="4" a="1"/>
  <c r="R654" i="4" s="1"/>
  <c r="R653" i="4" a="1"/>
  <c r="R653" i="4" s="1"/>
  <c r="R652" i="4" a="1"/>
  <c r="R652" i="4" s="1"/>
  <c r="R651" i="4" a="1"/>
  <c r="R651" i="4" s="1"/>
  <c r="R650" i="4" a="1"/>
  <c r="R650" i="4" s="1"/>
  <c r="R649" i="4" a="1"/>
  <c r="R649" i="4" s="1"/>
  <c r="R648" i="4" a="1"/>
  <c r="R648" i="4" s="1"/>
  <c r="R647" i="4" a="1"/>
  <c r="R647" i="4" s="1"/>
  <c r="R646" i="4" a="1"/>
  <c r="R646" i="4" s="1"/>
  <c r="R645" i="4" a="1"/>
  <c r="R645" i="4" s="1"/>
  <c r="R644" i="4" a="1"/>
  <c r="R644" i="4" s="1"/>
  <c r="R643" i="4" a="1"/>
  <c r="R643" i="4" s="1"/>
  <c r="R642" i="4" a="1"/>
  <c r="R642" i="4" s="1"/>
  <c r="R641" i="4" a="1"/>
  <c r="R641" i="4" s="1"/>
  <c r="R640" i="4" a="1"/>
  <c r="R640" i="4" s="1"/>
  <c r="R639" i="4" a="1"/>
  <c r="R639" i="4" s="1"/>
  <c r="R638" i="4" a="1"/>
  <c r="R638" i="4" s="1"/>
  <c r="R637" i="4" a="1"/>
  <c r="R637" i="4" s="1"/>
  <c r="R636" i="4" a="1"/>
  <c r="R636" i="4" s="1"/>
  <c r="R635" i="4" a="1"/>
  <c r="R635" i="4" s="1"/>
  <c r="R634" i="4" a="1"/>
  <c r="R634" i="4" s="1"/>
  <c r="R633" i="4" a="1"/>
  <c r="R633" i="4" s="1"/>
  <c r="R632" i="4" a="1"/>
  <c r="R632" i="4" s="1"/>
  <c r="R631" i="4" a="1"/>
  <c r="R631" i="4" s="1"/>
  <c r="R630" i="4" a="1"/>
  <c r="R630" i="4" s="1"/>
  <c r="R629" i="4" a="1"/>
  <c r="R629" i="4" s="1"/>
  <c r="R628" i="4" a="1"/>
  <c r="R628" i="4" s="1"/>
  <c r="R627" i="4" a="1"/>
  <c r="R627" i="4" s="1"/>
  <c r="R626" i="4" a="1"/>
  <c r="R626" i="4" s="1"/>
  <c r="R625" i="4" a="1"/>
  <c r="R625" i="4" s="1"/>
  <c r="R624" i="4" a="1"/>
  <c r="R624" i="4" s="1"/>
  <c r="R623" i="4" a="1"/>
  <c r="R623" i="4" s="1"/>
  <c r="R622" i="4" a="1"/>
  <c r="R622" i="4" s="1"/>
  <c r="R621" i="4" a="1"/>
  <c r="R621" i="4" s="1"/>
  <c r="R620" i="4" a="1"/>
  <c r="R620" i="4" s="1"/>
  <c r="R619" i="4" a="1"/>
  <c r="R619" i="4" s="1"/>
  <c r="R618" i="4" a="1"/>
  <c r="R618" i="4" s="1"/>
  <c r="R617" i="4" a="1"/>
  <c r="R617" i="4" s="1"/>
  <c r="R616" i="4" a="1"/>
  <c r="R616" i="4" s="1"/>
  <c r="R615" i="4" a="1"/>
  <c r="R615" i="4" s="1"/>
  <c r="R614" i="4" a="1"/>
  <c r="R614" i="4" s="1"/>
  <c r="R613" i="4" a="1"/>
  <c r="R613" i="4" s="1"/>
  <c r="R612" i="4" a="1"/>
  <c r="R612" i="4" s="1"/>
  <c r="R611" i="4" a="1"/>
  <c r="R611" i="4" s="1"/>
  <c r="R610" i="4" a="1"/>
  <c r="R610" i="4" s="1"/>
  <c r="R609" i="4" a="1"/>
  <c r="R609" i="4" s="1"/>
  <c r="R608" i="4" a="1"/>
  <c r="R608" i="4" s="1"/>
  <c r="R607" i="4" a="1"/>
  <c r="R607" i="4" s="1"/>
  <c r="R606" i="4" a="1"/>
  <c r="R606" i="4" s="1"/>
  <c r="R605" i="4" a="1"/>
  <c r="R605" i="4" s="1"/>
  <c r="R604" i="4" a="1"/>
  <c r="R604" i="4" s="1"/>
  <c r="R603" i="4" a="1"/>
  <c r="R603" i="4" s="1"/>
  <c r="R602" i="4" a="1"/>
  <c r="R602" i="4" s="1"/>
  <c r="R601" i="4" a="1"/>
  <c r="R601" i="4" s="1"/>
  <c r="R600" i="4" a="1"/>
  <c r="R600" i="4" s="1"/>
  <c r="R599" i="4" a="1"/>
  <c r="R599" i="4" s="1"/>
  <c r="R598" i="4" a="1"/>
  <c r="R598" i="4" s="1"/>
  <c r="R597" i="4" a="1"/>
  <c r="R597" i="4" s="1"/>
  <c r="R596" i="4" a="1"/>
  <c r="R596" i="4" s="1"/>
  <c r="R595" i="4" a="1"/>
  <c r="R595" i="4" s="1"/>
  <c r="R594" i="4" a="1"/>
  <c r="R594" i="4" s="1"/>
  <c r="R593" i="4" a="1"/>
  <c r="R593" i="4" s="1"/>
  <c r="R592" i="4" a="1"/>
  <c r="R592" i="4" s="1"/>
  <c r="R591" i="4" a="1"/>
  <c r="R591" i="4" s="1"/>
  <c r="R590" i="4" a="1"/>
  <c r="R590" i="4" s="1"/>
  <c r="R589" i="4" a="1"/>
  <c r="R589" i="4" s="1"/>
  <c r="R588" i="4" a="1"/>
  <c r="R588" i="4" s="1"/>
  <c r="R587" i="4" a="1"/>
  <c r="R587" i="4" s="1"/>
  <c r="R586" i="4" a="1"/>
  <c r="R586" i="4" s="1"/>
  <c r="R585" i="4" a="1"/>
  <c r="R585" i="4" s="1"/>
  <c r="R584" i="4" a="1"/>
  <c r="R584" i="4" s="1"/>
  <c r="R583" i="4" a="1"/>
  <c r="R583" i="4" s="1"/>
  <c r="R582" i="4" a="1"/>
  <c r="R582" i="4" s="1"/>
  <c r="R581" i="4" a="1"/>
  <c r="R581" i="4" s="1"/>
  <c r="R580" i="4" a="1"/>
  <c r="R580" i="4" s="1"/>
  <c r="R579" i="4" a="1"/>
  <c r="R579" i="4" s="1"/>
  <c r="R578" i="4" a="1"/>
  <c r="R578" i="4" s="1"/>
  <c r="R577" i="4" a="1"/>
  <c r="R577" i="4" s="1"/>
  <c r="R576" i="4" a="1"/>
  <c r="R576" i="4" s="1"/>
  <c r="R575" i="4" a="1"/>
  <c r="R575" i="4" s="1"/>
  <c r="R574" i="4" a="1"/>
  <c r="R574" i="4" s="1"/>
  <c r="R573" i="4" a="1"/>
  <c r="R573" i="4" s="1"/>
  <c r="R572" i="4" a="1"/>
  <c r="R572" i="4" s="1"/>
  <c r="R571" i="4" a="1"/>
  <c r="R571" i="4" s="1"/>
  <c r="R570" i="4" a="1"/>
  <c r="R570" i="4" s="1"/>
  <c r="R569" i="4" a="1"/>
  <c r="R569" i="4" s="1"/>
  <c r="R568" i="4" a="1"/>
  <c r="R568" i="4" s="1"/>
  <c r="R567" i="4" a="1"/>
  <c r="R567" i="4" s="1"/>
  <c r="R566" i="4" a="1"/>
  <c r="R566" i="4" s="1"/>
  <c r="R565" i="4" a="1"/>
  <c r="R565" i="4" s="1"/>
  <c r="R564" i="4" a="1"/>
  <c r="R564" i="4" s="1"/>
  <c r="R563" i="4" a="1"/>
  <c r="R563" i="4" s="1"/>
  <c r="R562" i="4" a="1"/>
  <c r="R562" i="4" s="1"/>
  <c r="R561" i="4" a="1"/>
  <c r="R561" i="4" s="1"/>
  <c r="R560" i="4" a="1"/>
  <c r="R560" i="4" s="1"/>
  <c r="R559" i="4" a="1"/>
  <c r="R559" i="4" s="1"/>
  <c r="R558" i="4" a="1"/>
  <c r="R558" i="4" s="1"/>
  <c r="R557" i="4" a="1"/>
  <c r="R557" i="4" s="1"/>
  <c r="R556" i="4" a="1"/>
  <c r="R556" i="4" s="1"/>
  <c r="R555" i="4" a="1"/>
  <c r="R555" i="4" s="1"/>
  <c r="R554" i="4" a="1"/>
  <c r="R554" i="4" s="1"/>
  <c r="R553" i="4" a="1"/>
  <c r="R553" i="4" s="1"/>
  <c r="R552" i="4" a="1"/>
  <c r="R552" i="4" s="1"/>
  <c r="R551" i="4" a="1"/>
  <c r="R551" i="4" s="1"/>
  <c r="R550" i="4" a="1"/>
  <c r="R550" i="4" s="1"/>
  <c r="R549" i="4" a="1"/>
  <c r="R549" i="4" s="1"/>
  <c r="R548" i="4" a="1"/>
  <c r="R548" i="4" s="1"/>
  <c r="R547" i="4" a="1"/>
  <c r="R547" i="4" s="1"/>
  <c r="R546" i="4" a="1"/>
  <c r="R546" i="4" s="1"/>
  <c r="R545" i="4" a="1"/>
  <c r="R545" i="4" s="1"/>
  <c r="R544" i="4" a="1"/>
  <c r="R544" i="4" s="1"/>
  <c r="R543" i="4" a="1"/>
  <c r="R543" i="4" s="1"/>
  <c r="R542" i="4" a="1"/>
  <c r="R542" i="4" s="1"/>
  <c r="R541" i="4" a="1"/>
  <c r="R541" i="4" s="1"/>
  <c r="R540" i="4" a="1"/>
  <c r="R540" i="4" s="1"/>
  <c r="R539" i="4" a="1"/>
  <c r="R539" i="4" s="1"/>
  <c r="R538" i="4" a="1"/>
  <c r="R538" i="4" s="1"/>
  <c r="R537" i="4" a="1"/>
  <c r="R537" i="4" s="1"/>
  <c r="R536" i="4" a="1"/>
  <c r="R536" i="4" s="1"/>
  <c r="R535" i="4" a="1"/>
  <c r="R535" i="4" s="1"/>
  <c r="R534" i="4" a="1"/>
  <c r="R534" i="4" s="1"/>
  <c r="R533" i="4" a="1"/>
  <c r="R533" i="4" s="1"/>
  <c r="R532" i="4" a="1"/>
  <c r="R532" i="4" s="1"/>
  <c r="R531" i="4" a="1"/>
  <c r="R531" i="4" s="1"/>
  <c r="R530" i="4" a="1"/>
  <c r="R530" i="4" s="1"/>
  <c r="R529" i="4" a="1"/>
  <c r="R529" i="4" s="1"/>
  <c r="R528" i="4" a="1"/>
  <c r="R528" i="4" s="1"/>
  <c r="R527" i="4" a="1"/>
  <c r="R527" i="4" s="1"/>
  <c r="R526" i="4" a="1"/>
  <c r="R526" i="4" s="1"/>
  <c r="R525" i="4" a="1"/>
  <c r="R525" i="4" s="1"/>
  <c r="R524" i="4" a="1"/>
  <c r="R524" i="4" s="1"/>
  <c r="R523" i="4" a="1"/>
  <c r="R523" i="4" s="1"/>
  <c r="R522" i="4" a="1"/>
  <c r="R522" i="4" s="1"/>
  <c r="R521" i="4" a="1"/>
  <c r="R521" i="4" s="1"/>
  <c r="R520" i="4" a="1"/>
  <c r="R520" i="4" s="1"/>
  <c r="R519" i="4" a="1"/>
  <c r="R519" i="4" s="1"/>
  <c r="R518" i="4" a="1"/>
  <c r="R518" i="4" s="1"/>
  <c r="R517" i="4" a="1"/>
  <c r="R517" i="4" s="1"/>
  <c r="R516" i="4" a="1"/>
  <c r="R516" i="4" s="1"/>
  <c r="R515" i="4" a="1"/>
  <c r="R515" i="4" s="1"/>
  <c r="R514" i="4" a="1"/>
  <c r="R514" i="4" s="1"/>
  <c r="R513" i="4" a="1"/>
  <c r="R513" i="4" s="1"/>
  <c r="R512" i="4" a="1"/>
  <c r="R512" i="4" s="1"/>
  <c r="R511" i="4" a="1"/>
  <c r="R511" i="4" s="1"/>
  <c r="R510" i="4" a="1"/>
  <c r="R510" i="4" s="1"/>
  <c r="R509" i="4" a="1"/>
  <c r="R509" i="4" s="1"/>
  <c r="R508" i="4" a="1"/>
  <c r="R508" i="4" s="1"/>
  <c r="R507" i="4" a="1"/>
  <c r="R507" i="4" s="1"/>
  <c r="R506" i="4" a="1"/>
  <c r="R506" i="4" s="1"/>
  <c r="R505" i="4" a="1"/>
  <c r="R505" i="4" s="1"/>
  <c r="R504" i="4" a="1"/>
  <c r="R504" i="4" s="1"/>
  <c r="R503" i="4" a="1"/>
  <c r="R503" i="4" s="1"/>
  <c r="R502" i="4" a="1"/>
  <c r="R502" i="4" s="1"/>
  <c r="R501" i="4" a="1"/>
  <c r="R501" i="4" s="1"/>
  <c r="R500" i="4" a="1"/>
  <c r="R500" i="4" s="1"/>
  <c r="R499" i="4" a="1"/>
  <c r="R499" i="4" s="1"/>
  <c r="R498" i="4" a="1"/>
  <c r="R498" i="4" s="1"/>
  <c r="R497" i="4" a="1"/>
  <c r="R497" i="4" s="1"/>
  <c r="R496" i="4" a="1"/>
  <c r="R496" i="4" s="1"/>
  <c r="R495" i="4" a="1"/>
  <c r="R495" i="4" s="1"/>
  <c r="R494" i="4" a="1"/>
  <c r="R494" i="4" s="1"/>
  <c r="R493" i="4" a="1"/>
  <c r="R493" i="4" s="1"/>
  <c r="R492" i="4" a="1"/>
  <c r="R492" i="4" s="1"/>
  <c r="R491" i="4" a="1"/>
  <c r="R491" i="4" s="1"/>
  <c r="R490" i="4" a="1"/>
  <c r="R490" i="4" s="1"/>
  <c r="R489" i="4" a="1"/>
  <c r="R489" i="4" s="1"/>
  <c r="R488" i="4" a="1"/>
  <c r="R488" i="4" s="1"/>
  <c r="R487" i="4" a="1"/>
  <c r="R487" i="4" s="1"/>
  <c r="R486" i="4" a="1"/>
  <c r="R486" i="4" s="1"/>
  <c r="R485" i="4" a="1"/>
  <c r="R485" i="4" s="1"/>
  <c r="R484" i="4" a="1"/>
  <c r="R484" i="4" s="1"/>
  <c r="R483" i="4" a="1"/>
  <c r="R483" i="4" s="1"/>
  <c r="R482" i="4" a="1"/>
  <c r="R482" i="4" s="1"/>
  <c r="R481" i="4" a="1"/>
  <c r="R481" i="4" s="1"/>
  <c r="R480" i="4" a="1"/>
  <c r="R480" i="4" s="1"/>
  <c r="R479" i="4" a="1"/>
  <c r="R479" i="4" s="1"/>
  <c r="R478" i="4" a="1"/>
  <c r="R478" i="4" s="1"/>
  <c r="R477" i="4" a="1"/>
  <c r="R477" i="4" s="1"/>
  <c r="R476" i="4" a="1"/>
  <c r="R476" i="4" s="1"/>
  <c r="R475" i="4" a="1"/>
  <c r="R475" i="4" s="1"/>
  <c r="R474" i="4" a="1"/>
  <c r="R474" i="4" s="1"/>
  <c r="R473" i="4" a="1"/>
  <c r="R473" i="4" s="1"/>
  <c r="R472" i="4" a="1"/>
  <c r="R472" i="4" s="1"/>
  <c r="R471" i="4" a="1"/>
  <c r="R471" i="4" s="1"/>
  <c r="R470" i="4" a="1"/>
  <c r="R470" i="4" s="1"/>
  <c r="R469" i="4" a="1"/>
  <c r="R469" i="4" s="1"/>
  <c r="R468" i="4" a="1"/>
  <c r="R468" i="4" s="1"/>
  <c r="R467" i="4" a="1"/>
  <c r="R467" i="4" s="1"/>
  <c r="R466" i="4" a="1"/>
  <c r="R466" i="4" s="1"/>
  <c r="R465" i="4" a="1"/>
  <c r="R465" i="4" s="1"/>
  <c r="R464" i="4" a="1"/>
  <c r="R464" i="4" s="1"/>
  <c r="R463" i="4" a="1"/>
  <c r="R463" i="4" s="1"/>
  <c r="R462" i="4" a="1"/>
  <c r="R462" i="4" s="1"/>
  <c r="R461" i="4" a="1"/>
  <c r="R461" i="4" s="1"/>
  <c r="R460" i="4" a="1"/>
  <c r="R460" i="4" s="1"/>
  <c r="R459" i="4" a="1"/>
  <c r="R459" i="4" s="1"/>
  <c r="R458" i="4" a="1"/>
  <c r="R458" i="4" s="1"/>
  <c r="R457" i="4" a="1"/>
  <c r="R457" i="4" s="1"/>
  <c r="R456" i="4" a="1"/>
  <c r="R456" i="4" s="1"/>
  <c r="R455" i="4" a="1"/>
  <c r="R455" i="4" s="1"/>
  <c r="R454" i="4" a="1"/>
  <c r="R454" i="4" s="1"/>
  <c r="R453" i="4" a="1"/>
  <c r="R453" i="4" s="1"/>
  <c r="R452" i="4" a="1"/>
  <c r="R452" i="4" s="1"/>
  <c r="R451" i="4" a="1"/>
  <c r="R451" i="4" s="1"/>
  <c r="R450" i="4" a="1"/>
  <c r="R450" i="4" s="1"/>
  <c r="R449" i="4" a="1"/>
  <c r="R449" i="4" s="1"/>
  <c r="R448" i="4" a="1"/>
  <c r="R448" i="4" s="1"/>
  <c r="R447" i="4" a="1"/>
  <c r="R447" i="4" s="1"/>
  <c r="R446" i="4" a="1"/>
  <c r="R446" i="4" s="1"/>
  <c r="R445" i="4" a="1"/>
  <c r="R445" i="4" s="1"/>
  <c r="R444" i="4" a="1"/>
  <c r="R444" i="4" s="1"/>
  <c r="R443" i="4" a="1"/>
  <c r="R443" i="4" s="1"/>
  <c r="R442" i="4" a="1"/>
  <c r="R442" i="4" s="1"/>
  <c r="R441" i="4" a="1"/>
  <c r="R441" i="4" s="1"/>
  <c r="R440" i="4" a="1"/>
  <c r="R440" i="4" s="1"/>
  <c r="R439" i="4" a="1"/>
  <c r="R439" i="4" s="1"/>
  <c r="R438" i="4" a="1"/>
  <c r="R438" i="4" s="1"/>
  <c r="R437" i="4" a="1"/>
  <c r="R437" i="4" s="1"/>
  <c r="R436" i="4" a="1"/>
  <c r="R436" i="4" s="1"/>
  <c r="R435" i="4" a="1"/>
  <c r="R435" i="4" s="1"/>
  <c r="R434" i="4" a="1"/>
  <c r="R434" i="4" s="1"/>
  <c r="R433" i="4" a="1"/>
  <c r="R433" i="4" s="1"/>
  <c r="R432" i="4" a="1"/>
  <c r="R432" i="4" s="1"/>
  <c r="R431" i="4" a="1"/>
  <c r="R431" i="4" s="1"/>
  <c r="R430" i="4" a="1"/>
  <c r="R430" i="4" s="1"/>
  <c r="R429" i="4" a="1"/>
  <c r="R429" i="4" s="1"/>
  <c r="R428" i="4" a="1"/>
  <c r="R428" i="4" s="1"/>
  <c r="R427" i="4" a="1"/>
  <c r="R427" i="4" s="1"/>
  <c r="R426" i="4" a="1"/>
  <c r="R426" i="4" s="1"/>
  <c r="R425" i="4" a="1"/>
  <c r="R425" i="4" s="1"/>
  <c r="R424" i="4" a="1"/>
  <c r="R424" i="4" s="1"/>
  <c r="R423" i="4" a="1"/>
  <c r="R423" i="4" s="1"/>
  <c r="R422" i="4" a="1"/>
  <c r="R422" i="4" s="1"/>
  <c r="R421" i="4" a="1"/>
  <c r="R421" i="4" s="1"/>
  <c r="R420" i="4" a="1"/>
  <c r="R420" i="4" s="1"/>
  <c r="R419" i="4" a="1"/>
  <c r="R419" i="4" s="1"/>
  <c r="R418" i="4" a="1"/>
  <c r="R418" i="4" s="1"/>
  <c r="R417" i="4" a="1"/>
  <c r="R417" i="4" s="1"/>
  <c r="R416" i="4" a="1"/>
  <c r="R416" i="4" s="1"/>
  <c r="R415" i="4" a="1"/>
  <c r="R415" i="4" s="1"/>
  <c r="R414" i="4" a="1"/>
  <c r="R414" i="4" s="1"/>
  <c r="R413" i="4" a="1"/>
  <c r="R413" i="4" s="1"/>
  <c r="R412" i="4" a="1"/>
  <c r="R412" i="4" s="1"/>
  <c r="R411" i="4" a="1"/>
  <c r="R411" i="4" s="1"/>
  <c r="R410" i="4" a="1"/>
  <c r="R410" i="4" s="1"/>
  <c r="R409" i="4" a="1"/>
  <c r="R409" i="4" s="1"/>
  <c r="R408" i="4" a="1"/>
  <c r="R408" i="4" s="1"/>
  <c r="R407" i="4" a="1"/>
  <c r="R407" i="4" s="1"/>
  <c r="R406" i="4" a="1"/>
  <c r="R406" i="4" s="1"/>
  <c r="R405" i="4" a="1"/>
  <c r="R405" i="4" s="1"/>
  <c r="R404" i="4" a="1"/>
  <c r="R404" i="4" s="1"/>
  <c r="R403" i="4" a="1"/>
  <c r="R403" i="4" s="1"/>
  <c r="R402" i="4" a="1"/>
  <c r="R402" i="4" s="1"/>
  <c r="R401" i="4" a="1"/>
  <c r="R401" i="4" s="1"/>
  <c r="R400" i="4" a="1"/>
  <c r="R400" i="4" s="1"/>
  <c r="R399" i="4" a="1"/>
  <c r="R399" i="4" s="1"/>
  <c r="R398" i="4" a="1"/>
  <c r="R398" i="4" s="1"/>
  <c r="R397" i="4" a="1"/>
  <c r="R397" i="4" s="1"/>
  <c r="R396" i="4" a="1"/>
  <c r="R396" i="4" s="1"/>
  <c r="R395" i="4" a="1"/>
  <c r="R395" i="4" s="1"/>
  <c r="R394" i="4" a="1"/>
  <c r="R394" i="4" s="1"/>
  <c r="R393" i="4" a="1"/>
  <c r="R393" i="4" s="1"/>
  <c r="R392" i="4" a="1"/>
  <c r="R392" i="4" s="1"/>
  <c r="R391" i="4" a="1"/>
  <c r="R391" i="4" s="1"/>
  <c r="R390" i="4" a="1"/>
  <c r="R390" i="4" s="1"/>
  <c r="R389" i="4" a="1"/>
  <c r="R389" i="4" s="1"/>
  <c r="R388" i="4" a="1"/>
  <c r="R388" i="4" s="1"/>
  <c r="R387" i="4" a="1"/>
  <c r="R387" i="4" s="1"/>
  <c r="R386" i="4" a="1"/>
  <c r="R386" i="4" s="1"/>
  <c r="R385" i="4" a="1"/>
  <c r="R385" i="4" s="1"/>
  <c r="R384" i="4" a="1"/>
  <c r="R384" i="4" s="1"/>
  <c r="R383" i="4" a="1"/>
  <c r="R383" i="4" s="1"/>
  <c r="R382" i="4" a="1"/>
  <c r="R382" i="4" s="1"/>
  <c r="R381" i="4" a="1"/>
  <c r="R381" i="4" s="1"/>
  <c r="R380" i="4" a="1"/>
  <c r="R380" i="4" s="1"/>
  <c r="R379" i="4" a="1"/>
  <c r="R379" i="4" s="1"/>
  <c r="R378" i="4" a="1"/>
  <c r="R378" i="4" s="1"/>
  <c r="R377" i="4" a="1"/>
  <c r="R377" i="4" s="1"/>
  <c r="R376" i="4" a="1"/>
  <c r="R376" i="4" s="1"/>
  <c r="R375" i="4" a="1"/>
  <c r="R375" i="4" s="1"/>
  <c r="R374" i="4" a="1"/>
  <c r="R374" i="4" s="1"/>
  <c r="R373" i="4" a="1"/>
  <c r="R373" i="4" s="1"/>
  <c r="R372" i="4" a="1"/>
  <c r="R372" i="4" s="1"/>
  <c r="R371" i="4" a="1"/>
  <c r="R371" i="4" s="1"/>
  <c r="R370" i="4" a="1"/>
  <c r="R370" i="4" s="1"/>
  <c r="R369" i="4" a="1"/>
  <c r="R369" i="4" s="1"/>
  <c r="R368" i="4" a="1"/>
  <c r="R368" i="4" s="1"/>
  <c r="R367" i="4" a="1"/>
  <c r="R367" i="4" s="1"/>
  <c r="R366" i="4" a="1"/>
  <c r="R366" i="4" s="1"/>
  <c r="R365" i="4" a="1"/>
  <c r="R365" i="4" s="1"/>
  <c r="R364" i="4" a="1"/>
  <c r="R364" i="4" s="1"/>
  <c r="R363" i="4" a="1"/>
  <c r="R363" i="4" s="1"/>
  <c r="R362" i="4" a="1"/>
  <c r="R362" i="4" s="1"/>
  <c r="R361" i="4" a="1"/>
  <c r="R361" i="4" s="1"/>
  <c r="R360" i="4" a="1"/>
  <c r="R360" i="4" s="1"/>
  <c r="R359" i="4" a="1"/>
  <c r="R359" i="4" s="1"/>
  <c r="R358" i="4" a="1"/>
  <c r="R358" i="4" s="1"/>
  <c r="R357" i="4" a="1"/>
  <c r="R357" i="4" s="1"/>
  <c r="R356" i="4" a="1"/>
  <c r="R356" i="4" s="1"/>
  <c r="R355" i="4" a="1"/>
  <c r="R355" i="4" s="1"/>
  <c r="R354" i="4" a="1"/>
  <c r="R354" i="4" s="1"/>
  <c r="R353" i="4" a="1"/>
  <c r="R353" i="4" s="1"/>
  <c r="R352" i="4" a="1"/>
  <c r="R352" i="4" s="1"/>
  <c r="R351" i="4" a="1"/>
  <c r="R351" i="4" s="1"/>
  <c r="R350" i="4" a="1"/>
  <c r="R350" i="4" s="1"/>
  <c r="R349" i="4" a="1"/>
  <c r="R349" i="4" s="1"/>
  <c r="R348" i="4" a="1"/>
  <c r="R348" i="4" s="1"/>
  <c r="R347" i="4" a="1"/>
  <c r="R347" i="4" s="1"/>
  <c r="R346" i="4" a="1"/>
  <c r="R346" i="4" s="1"/>
  <c r="R345" i="4" a="1"/>
  <c r="R345" i="4" s="1"/>
  <c r="R344" i="4" a="1"/>
  <c r="R344" i="4" s="1"/>
  <c r="R343" i="4" a="1"/>
  <c r="R343" i="4" s="1"/>
  <c r="R342" i="4" a="1"/>
  <c r="R342" i="4" s="1"/>
  <c r="R341" i="4" a="1"/>
  <c r="R341" i="4" s="1"/>
  <c r="R340" i="4" a="1"/>
  <c r="R340" i="4" s="1"/>
  <c r="R339" i="4" a="1"/>
  <c r="R339" i="4" s="1"/>
  <c r="R338" i="4" a="1"/>
  <c r="R338" i="4" s="1"/>
  <c r="R337" i="4" a="1"/>
  <c r="R337" i="4" s="1"/>
  <c r="R336" i="4" a="1"/>
  <c r="R336" i="4" s="1"/>
  <c r="R335" i="4" a="1"/>
  <c r="R335" i="4" s="1"/>
  <c r="R334" i="4" a="1"/>
  <c r="R334" i="4" s="1"/>
  <c r="R333" i="4" a="1"/>
  <c r="R333" i="4" s="1"/>
  <c r="R332" i="4" a="1"/>
  <c r="R332" i="4" s="1"/>
  <c r="R331" i="4" a="1"/>
  <c r="R331" i="4" s="1"/>
  <c r="R330" i="4" a="1"/>
  <c r="R330" i="4" s="1"/>
  <c r="R329" i="4" a="1"/>
  <c r="R329" i="4" s="1"/>
  <c r="R328" i="4" a="1"/>
  <c r="R328" i="4" s="1"/>
  <c r="R327" i="4" a="1"/>
  <c r="R327" i="4" s="1"/>
  <c r="R326" i="4" a="1"/>
  <c r="R326" i="4" s="1"/>
  <c r="R325" i="4" a="1"/>
  <c r="R325" i="4" s="1"/>
  <c r="R324" i="4" a="1"/>
  <c r="R324" i="4" s="1"/>
  <c r="R323" i="4" a="1"/>
  <c r="R323" i="4" s="1"/>
  <c r="R322" i="4" a="1"/>
  <c r="R322" i="4" s="1"/>
  <c r="R321" i="4" a="1"/>
  <c r="R321" i="4" s="1"/>
  <c r="R320" i="4" a="1"/>
  <c r="R320" i="4" s="1"/>
  <c r="R319" i="4" a="1"/>
  <c r="R319" i="4" s="1"/>
  <c r="R318" i="4" a="1"/>
  <c r="R318" i="4" s="1"/>
  <c r="R317" i="4" a="1"/>
  <c r="R317" i="4" s="1"/>
  <c r="R316" i="4" a="1"/>
  <c r="R316" i="4" s="1"/>
  <c r="R315" i="4" a="1"/>
  <c r="R315" i="4" s="1"/>
  <c r="R314" i="4" a="1"/>
  <c r="R314" i="4" s="1"/>
  <c r="R313" i="4" a="1"/>
  <c r="R313" i="4" s="1"/>
  <c r="R312" i="4" a="1"/>
  <c r="R312" i="4" s="1"/>
  <c r="R311" i="4" a="1"/>
  <c r="R311" i="4" s="1"/>
  <c r="R310" i="4" a="1"/>
  <c r="R310" i="4" s="1"/>
  <c r="R309" i="4" a="1"/>
  <c r="R309" i="4" s="1"/>
  <c r="R308" i="4" a="1"/>
  <c r="R308" i="4" s="1"/>
  <c r="R307" i="4" a="1"/>
  <c r="R307" i="4" s="1"/>
  <c r="R306" i="4" a="1"/>
  <c r="R306" i="4" s="1"/>
  <c r="R305" i="4" a="1"/>
  <c r="R305" i="4" s="1"/>
  <c r="R304" i="4" a="1"/>
  <c r="R304" i="4" s="1"/>
  <c r="R303" i="4" a="1"/>
  <c r="R303" i="4" s="1"/>
  <c r="R302" i="4" a="1"/>
  <c r="R302" i="4" s="1"/>
  <c r="R301" i="4" a="1"/>
  <c r="R301" i="4" s="1"/>
  <c r="R300" i="4" a="1"/>
  <c r="R300" i="4" s="1"/>
  <c r="R299" i="4" a="1"/>
  <c r="R299" i="4" s="1"/>
  <c r="R298" i="4" a="1"/>
  <c r="R298" i="4" s="1"/>
  <c r="R297" i="4" a="1"/>
  <c r="R297" i="4" s="1"/>
  <c r="R296" i="4" a="1"/>
  <c r="R296" i="4" s="1"/>
  <c r="R295" i="4" a="1"/>
  <c r="R295" i="4" s="1"/>
  <c r="R294" i="4" a="1"/>
  <c r="R294" i="4" s="1"/>
  <c r="R293" i="4" a="1"/>
  <c r="R293" i="4" s="1"/>
  <c r="R292" i="4" a="1"/>
  <c r="R292" i="4" s="1"/>
  <c r="R291" i="4" a="1"/>
  <c r="R291" i="4" s="1"/>
  <c r="R290" i="4" a="1"/>
  <c r="R290" i="4" s="1"/>
  <c r="R289" i="4" a="1"/>
  <c r="R289" i="4" s="1"/>
  <c r="R288" i="4" a="1"/>
  <c r="R288" i="4" s="1"/>
  <c r="R287" i="4" a="1"/>
  <c r="R287" i="4" s="1"/>
  <c r="R286" i="4" a="1"/>
  <c r="R286" i="4" s="1"/>
  <c r="R285" i="4" a="1"/>
  <c r="R285" i="4" s="1"/>
  <c r="R284" i="4" a="1"/>
  <c r="R284" i="4" s="1"/>
  <c r="R283" i="4" a="1"/>
  <c r="R283" i="4" s="1"/>
  <c r="R282" i="4" a="1"/>
  <c r="R282" i="4" s="1"/>
  <c r="R281" i="4" a="1"/>
  <c r="R281" i="4" s="1"/>
  <c r="R280" i="4" a="1"/>
  <c r="R280" i="4" s="1"/>
  <c r="R279" i="4" a="1"/>
  <c r="R279" i="4" s="1"/>
  <c r="R278" i="4" a="1"/>
  <c r="R278" i="4" s="1"/>
  <c r="R277" i="4" a="1"/>
  <c r="R277" i="4" s="1"/>
  <c r="R276" i="4" a="1"/>
  <c r="R276" i="4" s="1"/>
  <c r="R275" i="4" a="1"/>
  <c r="R275" i="4" s="1"/>
  <c r="R274" i="4" a="1"/>
  <c r="R274" i="4" s="1"/>
  <c r="R273" i="4" a="1"/>
  <c r="R273" i="4" s="1"/>
  <c r="R272" i="4" a="1"/>
  <c r="R272" i="4" s="1"/>
  <c r="R271" i="4" a="1"/>
  <c r="R271" i="4" s="1"/>
  <c r="R270" i="4" a="1"/>
  <c r="R270" i="4" s="1"/>
  <c r="R269" i="4" a="1"/>
  <c r="R269" i="4" s="1"/>
  <c r="R268" i="4" a="1"/>
  <c r="R268" i="4" s="1"/>
  <c r="R267" i="4" a="1"/>
  <c r="R267" i="4" s="1"/>
  <c r="R266" i="4" a="1"/>
  <c r="R266" i="4" s="1"/>
  <c r="R265" i="4" a="1"/>
  <c r="R265" i="4" s="1"/>
  <c r="R264" i="4" a="1"/>
  <c r="R264" i="4" s="1"/>
  <c r="R263" i="4" a="1"/>
  <c r="R263" i="4" s="1"/>
  <c r="R262" i="4" a="1"/>
  <c r="R262" i="4" s="1"/>
  <c r="R261" i="4" a="1"/>
  <c r="R261" i="4" s="1"/>
  <c r="R260" i="4" a="1"/>
  <c r="R260" i="4" s="1"/>
  <c r="R259" i="4" a="1"/>
  <c r="R259" i="4" s="1"/>
  <c r="R258" i="4" a="1"/>
  <c r="R258" i="4" s="1"/>
  <c r="R257" i="4" a="1"/>
  <c r="R257" i="4" s="1"/>
  <c r="R256" i="4" a="1"/>
  <c r="R256" i="4" s="1"/>
  <c r="R255" i="4" a="1"/>
  <c r="R255" i="4" s="1"/>
  <c r="R254" i="4" a="1"/>
  <c r="R254" i="4" s="1"/>
  <c r="R253" i="4" a="1"/>
  <c r="R253" i="4" s="1"/>
  <c r="R252" i="4" a="1"/>
  <c r="R252" i="4" s="1"/>
  <c r="R251" i="4" a="1"/>
  <c r="R251" i="4" s="1"/>
  <c r="R250" i="4" a="1"/>
  <c r="R250" i="4" s="1"/>
  <c r="R249" i="4" a="1"/>
  <c r="R249" i="4" s="1"/>
  <c r="R248" i="4" a="1"/>
  <c r="R248" i="4" s="1"/>
  <c r="R247" i="4" a="1"/>
  <c r="R247" i="4" s="1"/>
  <c r="R246" i="4" a="1"/>
  <c r="R246" i="4" s="1"/>
  <c r="R245" i="4" a="1"/>
  <c r="R245" i="4" s="1"/>
  <c r="R244" i="4" a="1"/>
  <c r="R244" i="4" s="1"/>
  <c r="R243" i="4" a="1"/>
  <c r="R243" i="4" s="1"/>
  <c r="R242" i="4" a="1"/>
  <c r="R242" i="4" s="1"/>
  <c r="R241" i="4" a="1"/>
  <c r="R241" i="4" s="1"/>
  <c r="R240" i="4" a="1"/>
  <c r="R240" i="4" s="1"/>
  <c r="R239" i="4" a="1"/>
  <c r="R239" i="4" s="1"/>
  <c r="R238" i="4" a="1"/>
  <c r="R238" i="4" s="1"/>
  <c r="R237" i="4" a="1"/>
  <c r="R237" i="4" s="1"/>
  <c r="R236" i="4" a="1"/>
  <c r="R236" i="4" s="1"/>
  <c r="R235" i="4" a="1"/>
  <c r="R235" i="4" s="1"/>
  <c r="R234" i="4" a="1"/>
  <c r="R234" i="4" s="1"/>
  <c r="R233" i="4" a="1"/>
  <c r="R233" i="4" s="1"/>
  <c r="R232" i="4" a="1"/>
  <c r="R232" i="4" s="1"/>
  <c r="R231" i="4" a="1"/>
  <c r="R231" i="4" s="1"/>
  <c r="R230" i="4" a="1"/>
  <c r="R230" i="4" s="1"/>
  <c r="R229" i="4" a="1"/>
  <c r="R229" i="4" s="1"/>
  <c r="R228" i="4" a="1"/>
  <c r="R228" i="4" s="1"/>
  <c r="R227" i="4" a="1"/>
  <c r="R227" i="4" s="1"/>
  <c r="R226" i="4" a="1"/>
  <c r="R226" i="4" s="1"/>
  <c r="R225" i="4" a="1"/>
  <c r="R225" i="4" s="1"/>
  <c r="R224" i="4" a="1"/>
  <c r="R224" i="4" s="1"/>
  <c r="R223" i="4" a="1"/>
  <c r="R223" i="4" s="1"/>
  <c r="R222" i="4" a="1"/>
  <c r="R222" i="4" s="1"/>
  <c r="R221" i="4" a="1"/>
  <c r="R221" i="4" s="1"/>
  <c r="R220" i="4" a="1"/>
  <c r="R220" i="4" s="1"/>
  <c r="R219" i="4" a="1"/>
  <c r="R219" i="4" s="1"/>
  <c r="R218" i="4" a="1"/>
  <c r="R218" i="4" s="1"/>
  <c r="R217" i="4" a="1"/>
  <c r="R217" i="4" s="1"/>
  <c r="R216" i="4" a="1"/>
  <c r="R216" i="4" s="1"/>
  <c r="R215" i="4" a="1"/>
  <c r="R215" i="4" s="1"/>
  <c r="R214" i="4" a="1"/>
  <c r="R214" i="4" s="1"/>
  <c r="R213" i="4" a="1"/>
  <c r="R213" i="4" s="1"/>
  <c r="R212" i="4" a="1"/>
  <c r="R212" i="4" s="1"/>
  <c r="R211" i="4" a="1"/>
  <c r="R211" i="4" s="1"/>
  <c r="R210" i="4" a="1"/>
  <c r="R210" i="4" s="1"/>
  <c r="R209" i="4" a="1"/>
  <c r="R209" i="4" s="1"/>
  <c r="R208" i="4" a="1"/>
  <c r="R208" i="4" s="1"/>
  <c r="R207" i="4" a="1"/>
  <c r="R207" i="4" s="1"/>
  <c r="R206" i="4" a="1"/>
  <c r="R206" i="4" s="1"/>
  <c r="R205" i="4" a="1"/>
  <c r="R205" i="4" s="1"/>
  <c r="R204" i="4" a="1"/>
  <c r="R204" i="4" s="1"/>
  <c r="R203" i="4" a="1"/>
  <c r="R203" i="4" s="1"/>
  <c r="R202" i="4" a="1"/>
  <c r="R202" i="4" s="1"/>
  <c r="R201" i="4" a="1"/>
  <c r="R201" i="4" s="1"/>
  <c r="R200" i="4" a="1"/>
  <c r="R200" i="4" s="1"/>
  <c r="R199" i="4" a="1"/>
  <c r="R199" i="4" s="1"/>
  <c r="R198" i="4" a="1"/>
  <c r="R198" i="4" s="1"/>
  <c r="R197" i="4" a="1"/>
  <c r="R197" i="4" s="1"/>
  <c r="R196" i="4" a="1"/>
  <c r="R196" i="4" s="1"/>
  <c r="R195" i="4" a="1"/>
  <c r="R195" i="4" s="1"/>
  <c r="R194" i="4" a="1"/>
  <c r="R194" i="4" s="1"/>
  <c r="R193" i="4" a="1"/>
  <c r="R193" i="4" s="1"/>
  <c r="R192" i="4" a="1"/>
  <c r="R192" i="4" s="1"/>
  <c r="R191" i="4" a="1"/>
  <c r="R191" i="4" s="1"/>
  <c r="R190" i="4" a="1"/>
  <c r="R190" i="4" s="1"/>
  <c r="R189" i="4" a="1"/>
  <c r="R189" i="4" s="1"/>
  <c r="R188" i="4" a="1"/>
  <c r="R188" i="4" s="1"/>
  <c r="R187" i="4" a="1"/>
  <c r="R187" i="4" s="1"/>
  <c r="R186" i="4" a="1"/>
  <c r="R186" i="4" s="1"/>
  <c r="R185" i="4" a="1"/>
  <c r="R185" i="4" s="1"/>
  <c r="R184" i="4" a="1"/>
  <c r="R184" i="4" s="1"/>
  <c r="R183" i="4" a="1"/>
  <c r="R183" i="4" s="1"/>
  <c r="R182" i="4" a="1"/>
  <c r="R182" i="4" s="1"/>
  <c r="R181" i="4" a="1"/>
  <c r="R181" i="4" s="1"/>
  <c r="R180" i="4" a="1"/>
  <c r="R180" i="4" s="1"/>
  <c r="R179" i="4" a="1"/>
  <c r="R179" i="4" s="1"/>
  <c r="R178" i="4" a="1"/>
  <c r="R178" i="4" s="1"/>
  <c r="R177" i="4" a="1"/>
  <c r="R177" i="4" s="1"/>
  <c r="R176" i="4" a="1"/>
  <c r="R176" i="4" s="1"/>
  <c r="R175" i="4" a="1"/>
  <c r="R175" i="4" s="1"/>
  <c r="R174" i="4" a="1"/>
  <c r="R174" i="4" s="1"/>
  <c r="R173" i="4" a="1"/>
  <c r="R173" i="4" s="1"/>
  <c r="R172" i="4" a="1"/>
  <c r="R172" i="4" s="1"/>
  <c r="R171" i="4" a="1"/>
  <c r="R171" i="4" s="1"/>
  <c r="R170" i="4" a="1"/>
  <c r="R170" i="4" s="1"/>
  <c r="R169" i="4" a="1"/>
  <c r="R169" i="4" s="1"/>
  <c r="R168" i="4" a="1"/>
  <c r="R168" i="4" s="1"/>
  <c r="R167" i="4" a="1"/>
  <c r="R167" i="4" s="1"/>
  <c r="R166" i="4" a="1"/>
  <c r="R166" i="4" s="1"/>
  <c r="R165" i="4" a="1"/>
  <c r="R165" i="4" s="1"/>
  <c r="R164" i="4" a="1"/>
  <c r="R164" i="4" s="1"/>
  <c r="R163" i="4" a="1"/>
  <c r="R163" i="4" s="1"/>
  <c r="R162" i="4" a="1"/>
  <c r="R162" i="4" s="1"/>
  <c r="R161" i="4" a="1"/>
  <c r="R161" i="4" s="1"/>
  <c r="R160" i="4" a="1"/>
  <c r="R160" i="4" s="1"/>
  <c r="R159" i="4" a="1"/>
  <c r="R159" i="4" s="1"/>
  <c r="R158" i="4" a="1"/>
  <c r="R158" i="4" s="1"/>
  <c r="R157" i="4" a="1"/>
  <c r="R157" i="4" s="1"/>
  <c r="R156" i="4" a="1"/>
  <c r="R156" i="4" s="1"/>
  <c r="R155" i="4" a="1"/>
  <c r="R155" i="4" s="1"/>
  <c r="R154" i="4" a="1"/>
  <c r="R154" i="4" s="1"/>
  <c r="R153" i="4" a="1"/>
  <c r="R153" i="4" s="1"/>
  <c r="R152" i="4" a="1"/>
  <c r="R152" i="4" s="1"/>
  <c r="R151" i="4" a="1"/>
  <c r="R151" i="4" s="1"/>
  <c r="R150" i="4" a="1"/>
  <c r="R150" i="4" s="1"/>
  <c r="R149" i="4" a="1"/>
  <c r="R149" i="4" s="1"/>
  <c r="R148" i="4" a="1"/>
  <c r="R148" i="4" s="1"/>
  <c r="R147" i="4" a="1"/>
  <c r="R147" i="4" s="1"/>
  <c r="R146" i="4" a="1"/>
  <c r="R146" i="4" s="1"/>
  <c r="R145" i="4" a="1"/>
  <c r="R145" i="4" s="1"/>
  <c r="R144" i="4" a="1"/>
  <c r="R144" i="4" s="1"/>
  <c r="R143" i="4" a="1"/>
  <c r="R143" i="4" s="1"/>
  <c r="R142" i="4" a="1"/>
  <c r="R142" i="4" s="1"/>
  <c r="R141" i="4" a="1"/>
  <c r="R141" i="4" s="1"/>
  <c r="R140" i="4" a="1"/>
  <c r="R140" i="4" s="1"/>
  <c r="R139" i="4" a="1"/>
  <c r="R139" i="4" s="1"/>
  <c r="R138" i="4" a="1"/>
  <c r="R138" i="4" s="1"/>
  <c r="R137" i="4" a="1"/>
  <c r="R137" i="4" s="1"/>
  <c r="R136" i="4" a="1"/>
  <c r="R136" i="4" s="1"/>
  <c r="R135" i="4" a="1"/>
  <c r="R135" i="4" s="1"/>
  <c r="R134" i="4" a="1"/>
  <c r="R134" i="4" s="1"/>
  <c r="R133" i="4" a="1"/>
  <c r="R133" i="4" s="1"/>
  <c r="R132" i="4" a="1"/>
  <c r="R132" i="4" s="1"/>
  <c r="R131" i="4" a="1"/>
  <c r="R131" i="4" s="1"/>
  <c r="R130" i="4" a="1"/>
  <c r="R130" i="4" s="1"/>
  <c r="R129" i="4" a="1"/>
  <c r="R129" i="4" s="1"/>
  <c r="R128" i="4" a="1"/>
  <c r="R128" i="4" s="1"/>
  <c r="R127" i="4" a="1"/>
  <c r="R127" i="4" s="1"/>
  <c r="R126" i="4" a="1"/>
  <c r="R126" i="4" s="1"/>
  <c r="R125" i="4" a="1"/>
  <c r="R125" i="4" s="1"/>
  <c r="R124" i="4" a="1"/>
  <c r="R124" i="4" s="1"/>
  <c r="R123" i="4" a="1"/>
  <c r="R123" i="4" s="1"/>
  <c r="R122" i="4" a="1"/>
  <c r="R122" i="4" s="1"/>
  <c r="R121" i="4" a="1"/>
  <c r="R121" i="4" s="1"/>
  <c r="R120" i="4" a="1"/>
  <c r="R120" i="4" s="1"/>
  <c r="R119" i="4" a="1"/>
  <c r="R119" i="4" s="1"/>
  <c r="R118" i="4" a="1"/>
  <c r="R118" i="4" s="1"/>
  <c r="R117" i="4" a="1"/>
  <c r="R117" i="4" s="1"/>
  <c r="R116" i="4" a="1"/>
  <c r="R116" i="4" s="1"/>
  <c r="R115" i="4" a="1"/>
  <c r="R115" i="4" s="1"/>
  <c r="R114" i="4" a="1"/>
  <c r="R114" i="4" s="1"/>
  <c r="R113" i="4" a="1"/>
  <c r="R113" i="4" s="1"/>
  <c r="R112" i="4" a="1"/>
  <c r="R112" i="4" s="1"/>
  <c r="R111" i="4" a="1"/>
  <c r="R111" i="4" s="1"/>
  <c r="R110" i="4" a="1"/>
  <c r="R110" i="4" s="1"/>
  <c r="R109" i="4" a="1"/>
  <c r="R109" i="4" s="1"/>
  <c r="R108" i="4" a="1"/>
  <c r="R108" i="4" s="1"/>
  <c r="R107" i="4" a="1"/>
  <c r="R107" i="4" s="1"/>
  <c r="R106" i="4" a="1"/>
  <c r="R106" i="4" s="1"/>
  <c r="R105" i="4" a="1"/>
  <c r="R105" i="4" s="1"/>
  <c r="R104" i="4" a="1"/>
  <c r="R104" i="4" s="1"/>
  <c r="R103" i="4" a="1"/>
  <c r="R103" i="4" s="1"/>
  <c r="R102" i="4" a="1"/>
  <c r="R102" i="4" s="1"/>
  <c r="R101" i="4" a="1"/>
  <c r="R101" i="4" s="1"/>
  <c r="R100" i="4" a="1"/>
  <c r="R100" i="4" s="1"/>
  <c r="R99" i="4" a="1"/>
  <c r="R99" i="4" s="1"/>
  <c r="R98" i="4" a="1"/>
  <c r="R98" i="4" s="1"/>
  <c r="R97" i="4" a="1"/>
  <c r="R97" i="4" s="1"/>
  <c r="R96" i="4" a="1"/>
  <c r="R96" i="4" s="1"/>
  <c r="R95" i="4" a="1"/>
  <c r="R95" i="4" s="1"/>
  <c r="R94" i="4" a="1"/>
  <c r="R94" i="4" s="1"/>
  <c r="R93" i="4" a="1"/>
  <c r="R93" i="4" s="1"/>
  <c r="R92" i="4" a="1"/>
  <c r="R92" i="4" s="1"/>
  <c r="R91" i="4" a="1"/>
  <c r="R91" i="4" s="1"/>
  <c r="R90" i="4" a="1"/>
  <c r="R90" i="4" s="1"/>
  <c r="R89" i="4" a="1"/>
  <c r="R89" i="4" s="1"/>
  <c r="R88" i="4" a="1"/>
  <c r="R88" i="4" s="1"/>
  <c r="R87" i="4" a="1"/>
  <c r="R87" i="4" s="1"/>
  <c r="R86" i="4" a="1"/>
  <c r="R86" i="4" s="1"/>
  <c r="R85" i="4" a="1"/>
  <c r="R85" i="4" s="1"/>
  <c r="R84" i="4" a="1"/>
  <c r="R84" i="4" s="1"/>
  <c r="R83" i="4" a="1"/>
  <c r="R83" i="4" s="1"/>
  <c r="R82" i="4" a="1"/>
  <c r="R82" i="4" s="1"/>
  <c r="R81" i="4" a="1"/>
  <c r="R81" i="4" s="1"/>
  <c r="R80" i="4" a="1"/>
  <c r="R80" i="4" s="1"/>
  <c r="R79" i="4" a="1"/>
  <c r="R79" i="4" s="1"/>
  <c r="R78" i="4" a="1"/>
  <c r="R78" i="4" s="1"/>
  <c r="R77" i="4" a="1"/>
  <c r="R77" i="4" s="1"/>
  <c r="R76" i="4" a="1"/>
  <c r="R76" i="4" s="1"/>
  <c r="R75" i="4" a="1"/>
  <c r="R75" i="4" s="1"/>
  <c r="R74" i="4" a="1"/>
  <c r="R74" i="4" s="1"/>
  <c r="R73" i="4" a="1"/>
  <c r="R73" i="4" s="1"/>
  <c r="R72" i="4" a="1"/>
  <c r="R72" i="4" s="1"/>
  <c r="R71" i="4" a="1"/>
  <c r="R71" i="4" s="1"/>
  <c r="R70" i="4" a="1"/>
  <c r="R70" i="4" s="1"/>
  <c r="R69" i="4" a="1"/>
  <c r="R69" i="4" s="1"/>
  <c r="R68" i="4" a="1"/>
  <c r="R68" i="4" s="1"/>
  <c r="R67" i="4" a="1"/>
  <c r="R67" i="4" s="1"/>
  <c r="R66" i="4" a="1"/>
  <c r="R66" i="4" s="1"/>
  <c r="R65" i="4" a="1"/>
  <c r="R65" i="4" s="1"/>
  <c r="R64" i="4" a="1"/>
  <c r="R64" i="4" s="1"/>
  <c r="R63" i="4" a="1"/>
  <c r="R63" i="4" s="1"/>
  <c r="R62" i="4" a="1"/>
  <c r="R62" i="4" s="1"/>
  <c r="R61" i="4" a="1"/>
  <c r="R61" i="4" s="1"/>
  <c r="R60" i="4" a="1"/>
  <c r="R60" i="4" s="1"/>
  <c r="R59" i="4" a="1"/>
  <c r="R59" i="4" s="1"/>
  <c r="R58" i="4" a="1"/>
  <c r="R58" i="4" s="1"/>
  <c r="R57" i="4" a="1"/>
  <c r="R57" i="4" s="1"/>
  <c r="R56" i="4" a="1"/>
  <c r="R56" i="4" s="1"/>
  <c r="R55" i="4" a="1"/>
  <c r="R55" i="4" s="1"/>
  <c r="R54" i="4" a="1"/>
  <c r="R54" i="4" s="1"/>
  <c r="R53" i="4" a="1"/>
  <c r="R53" i="4" s="1"/>
  <c r="R52" i="4" a="1"/>
  <c r="R52" i="4" s="1"/>
  <c r="R51" i="4" a="1"/>
  <c r="R51" i="4" s="1"/>
  <c r="R50" i="4" a="1"/>
  <c r="R50" i="4" s="1"/>
  <c r="R49" i="4" a="1"/>
  <c r="R49" i="4" s="1"/>
  <c r="R48" i="4" a="1"/>
  <c r="R48" i="4" s="1"/>
  <c r="R47" i="4" a="1"/>
  <c r="R47" i="4" s="1"/>
  <c r="R46" i="4" a="1"/>
  <c r="R46" i="4" s="1"/>
  <c r="R45" i="4" a="1"/>
  <c r="R45" i="4" s="1"/>
  <c r="R44" i="4" a="1"/>
  <c r="R44" i="4" s="1"/>
  <c r="R43" i="4" a="1"/>
  <c r="R43" i="4" s="1"/>
  <c r="R42" i="4" a="1"/>
  <c r="R42" i="4" s="1"/>
  <c r="R41" i="4" a="1"/>
  <c r="R41" i="4" s="1"/>
  <c r="R40" i="4" a="1"/>
  <c r="R40" i="4" s="1"/>
  <c r="R39" i="4" a="1"/>
  <c r="R39" i="4" s="1"/>
  <c r="R38" i="4" a="1"/>
  <c r="R38" i="4" s="1"/>
  <c r="R37" i="4" a="1"/>
  <c r="R37" i="4" s="1"/>
  <c r="R36" i="4" a="1"/>
  <c r="R36" i="4" s="1"/>
  <c r="R35" i="4" a="1"/>
  <c r="R35" i="4" s="1"/>
  <c r="R34" i="4" a="1"/>
  <c r="R34" i="4" s="1"/>
  <c r="R33" i="4" a="1"/>
  <c r="R33" i="4" s="1"/>
  <c r="R32" i="4" a="1"/>
  <c r="R32" i="4" s="1"/>
  <c r="R31" i="4" a="1"/>
  <c r="R31" i="4" s="1"/>
  <c r="R30" i="4" a="1"/>
  <c r="R30" i="4" s="1"/>
  <c r="R29" i="4" a="1"/>
  <c r="R29" i="4" s="1"/>
  <c r="R28" i="4" a="1"/>
  <c r="R28" i="4" s="1"/>
  <c r="R27" i="4" a="1"/>
  <c r="R27" i="4" s="1"/>
  <c r="R26" i="4" a="1"/>
  <c r="R26" i="4" s="1"/>
  <c r="R25" i="4" a="1"/>
  <c r="R25" i="4" s="1"/>
  <c r="R24" i="4" a="1"/>
  <c r="R24" i="4" s="1"/>
  <c r="R23" i="4" a="1"/>
  <c r="R23" i="4" s="1"/>
  <c r="R22" i="4" a="1"/>
  <c r="R22" i="4" s="1"/>
  <c r="R21" i="4" a="1"/>
  <c r="R21" i="4" s="1"/>
  <c r="R20" i="4" a="1"/>
  <c r="R20" i="4" s="1"/>
  <c r="R19" i="4" a="1"/>
  <c r="R19" i="4" s="1"/>
  <c r="R18" i="4" a="1"/>
  <c r="R18" i="4" s="1"/>
  <c r="R17" i="4" a="1"/>
  <c r="R17" i="4" s="1"/>
  <c r="R16" i="4" a="1"/>
  <c r="R16" i="4" s="1"/>
  <c r="R15" i="4" a="1"/>
  <c r="R15" i="4" s="1"/>
  <c r="R14" i="4" a="1"/>
  <c r="R14" i="4" s="1"/>
  <c r="R13" i="4" a="1"/>
  <c r="R13" i="4" s="1"/>
  <c r="R12" i="4" a="1"/>
  <c r="R12" i="4" s="1"/>
  <c r="R11" i="4" a="1"/>
  <c r="R11" i="4" s="1"/>
  <c r="R10" i="4" a="1"/>
  <c r="R10" i="4" s="1"/>
  <c r="R9" i="4" a="1"/>
  <c r="R9" i="4" s="1"/>
  <c r="R8" i="4" a="1"/>
  <c r="R8" i="4" s="1"/>
  <c r="R7" i="4" a="1"/>
  <c r="R7" i="4" s="1"/>
  <c r="R6" i="4" a="1"/>
  <c r="R6" i="4" s="1"/>
  <c r="R5" i="4" a="1"/>
  <c r="R5" i="4" s="1"/>
  <c r="R4" i="4" a="1"/>
  <c r="R4" i="4" s="1"/>
  <c r="R3" i="4" a="1"/>
  <c r="R3" i="4" s="1"/>
  <c r="S5000" i="3" a="1"/>
  <c r="S5000" i="3" s="1"/>
  <c r="S4999" i="3" a="1"/>
  <c r="S4999" i="3" s="1"/>
  <c r="S4998" i="3" a="1"/>
  <c r="S4998" i="3" s="1"/>
  <c r="S4997" i="3" a="1"/>
  <c r="S4997" i="3" s="1"/>
  <c r="S4996" i="3" a="1"/>
  <c r="S4996" i="3" s="1"/>
  <c r="S4995" i="3" a="1"/>
  <c r="S4995" i="3" s="1"/>
  <c r="S4994" i="3" a="1"/>
  <c r="S4994" i="3" s="1"/>
  <c r="S4993" i="3" a="1"/>
  <c r="S4993" i="3" s="1"/>
  <c r="S4992" i="3" a="1"/>
  <c r="S4992" i="3" s="1"/>
  <c r="S4991" i="3" a="1"/>
  <c r="S4991" i="3" s="1"/>
  <c r="S4990" i="3" a="1"/>
  <c r="S4990" i="3" s="1"/>
  <c r="S4989" i="3" a="1"/>
  <c r="S4989" i="3" s="1"/>
  <c r="S4988" i="3" a="1"/>
  <c r="S4988" i="3" s="1"/>
  <c r="S4987" i="3" a="1"/>
  <c r="S4987" i="3" s="1"/>
  <c r="S4986" i="3" a="1"/>
  <c r="S4986" i="3" s="1"/>
  <c r="S4985" i="3" a="1"/>
  <c r="S4985" i="3" s="1"/>
  <c r="S4984" i="3" a="1"/>
  <c r="S4984" i="3" s="1"/>
  <c r="S4983" i="3" a="1"/>
  <c r="S4983" i="3" s="1"/>
  <c r="S4982" i="3" a="1"/>
  <c r="S4982" i="3" s="1"/>
  <c r="S4981" i="3" a="1"/>
  <c r="S4981" i="3" s="1"/>
  <c r="S4980" i="3" a="1"/>
  <c r="S4980" i="3" s="1"/>
  <c r="S4979" i="3" a="1"/>
  <c r="S4979" i="3" s="1"/>
  <c r="S4978" i="3" a="1"/>
  <c r="S4978" i="3" s="1"/>
  <c r="S4977" i="3" a="1"/>
  <c r="S4977" i="3" s="1"/>
  <c r="S4976" i="3" a="1"/>
  <c r="S4976" i="3" s="1"/>
  <c r="S4975" i="3" a="1"/>
  <c r="S4975" i="3" s="1"/>
  <c r="S4974" i="3" a="1"/>
  <c r="S4974" i="3" s="1"/>
  <c r="S4973" i="3" a="1"/>
  <c r="S4973" i="3" s="1"/>
  <c r="S4972" i="3" a="1"/>
  <c r="S4972" i="3" s="1"/>
  <c r="S4971" i="3" a="1"/>
  <c r="S4971" i="3" s="1"/>
  <c r="S4970" i="3" a="1"/>
  <c r="S4970" i="3" s="1"/>
  <c r="S4969" i="3" a="1"/>
  <c r="S4969" i="3" s="1"/>
  <c r="S4968" i="3" a="1"/>
  <c r="S4968" i="3" s="1"/>
  <c r="S4967" i="3" a="1"/>
  <c r="S4967" i="3" s="1"/>
  <c r="S4966" i="3" a="1"/>
  <c r="S4966" i="3" s="1"/>
  <c r="S4965" i="3" a="1"/>
  <c r="S4965" i="3" s="1"/>
  <c r="S4964" i="3" a="1"/>
  <c r="S4964" i="3" s="1"/>
  <c r="S4963" i="3" a="1"/>
  <c r="S4963" i="3" s="1"/>
  <c r="S4962" i="3" a="1"/>
  <c r="S4962" i="3" s="1"/>
  <c r="S4961" i="3" a="1"/>
  <c r="S4961" i="3" s="1"/>
  <c r="S4960" i="3" a="1"/>
  <c r="S4960" i="3" s="1"/>
  <c r="S4959" i="3" a="1"/>
  <c r="S4959" i="3" s="1"/>
  <c r="S4958" i="3" a="1"/>
  <c r="S4958" i="3" s="1"/>
  <c r="S4957" i="3" a="1"/>
  <c r="S4957" i="3" s="1"/>
  <c r="S4956" i="3" a="1"/>
  <c r="S4956" i="3" s="1"/>
  <c r="S4955" i="3" a="1"/>
  <c r="S4955" i="3" s="1"/>
  <c r="S4954" i="3" a="1"/>
  <c r="S4954" i="3" s="1"/>
  <c r="S4953" i="3" a="1"/>
  <c r="S4953" i="3" s="1"/>
  <c r="S4952" i="3" a="1"/>
  <c r="S4952" i="3" s="1"/>
  <c r="S4951" i="3" a="1"/>
  <c r="S4951" i="3" s="1"/>
  <c r="S4950" i="3" a="1"/>
  <c r="S4950" i="3" s="1"/>
  <c r="S4949" i="3" a="1"/>
  <c r="S4949" i="3" s="1"/>
  <c r="S4948" i="3" a="1"/>
  <c r="S4948" i="3" s="1"/>
  <c r="S4947" i="3" a="1"/>
  <c r="S4947" i="3" s="1"/>
  <c r="S4946" i="3" a="1"/>
  <c r="S4946" i="3" s="1"/>
  <c r="S4945" i="3" a="1"/>
  <c r="S4945" i="3" s="1"/>
  <c r="S4944" i="3" a="1"/>
  <c r="S4944" i="3" s="1"/>
  <c r="S4943" i="3" a="1"/>
  <c r="S4943" i="3" s="1"/>
  <c r="S4942" i="3" a="1"/>
  <c r="S4942" i="3" s="1"/>
  <c r="S4941" i="3" a="1"/>
  <c r="S4941" i="3" s="1"/>
  <c r="S4940" i="3" a="1"/>
  <c r="S4940" i="3" s="1"/>
  <c r="S4939" i="3" a="1"/>
  <c r="S4939" i="3" s="1"/>
  <c r="S4938" i="3" a="1"/>
  <c r="S4938" i="3" s="1"/>
  <c r="S4937" i="3" a="1"/>
  <c r="S4937" i="3" s="1"/>
  <c r="S4936" i="3" a="1"/>
  <c r="S4936" i="3" s="1"/>
  <c r="S4935" i="3" a="1"/>
  <c r="S4935" i="3" s="1"/>
  <c r="S4934" i="3" a="1"/>
  <c r="S4934" i="3" s="1"/>
  <c r="S4933" i="3" a="1"/>
  <c r="S4933" i="3" s="1"/>
  <c r="S4932" i="3" a="1"/>
  <c r="S4932" i="3" s="1"/>
  <c r="S4931" i="3" a="1"/>
  <c r="S4931" i="3" s="1"/>
  <c r="S4930" i="3" a="1"/>
  <c r="S4930" i="3" s="1"/>
  <c r="S4929" i="3" a="1"/>
  <c r="S4929" i="3" s="1"/>
  <c r="S4928" i="3" a="1"/>
  <c r="S4928" i="3" s="1"/>
  <c r="S4927" i="3" a="1"/>
  <c r="S4927" i="3" s="1"/>
  <c r="S4926" i="3" a="1"/>
  <c r="S4926" i="3" s="1"/>
  <c r="S4925" i="3" a="1"/>
  <c r="S4925" i="3" s="1"/>
  <c r="S4924" i="3" a="1"/>
  <c r="S4924" i="3" s="1"/>
  <c r="S4923" i="3" a="1"/>
  <c r="S4923" i="3" s="1"/>
  <c r="S4922" i="3" a="1"/>
  <c r="S4922" i="3" s="1"/>
  <c r="S4921" i="3" a="1"/>
  <c r="S4921" i="3" s="1"/>
  <c r="S4920" i="3" a="1"/>
  <c r="S4920" i="3" s="1"/>
  <c r="S4919" i="3" a="1"/>
  <c r="S4919" i="3" s="1"/>
  <c r="S4918" i="3" a="1"/>
  <c r="S4918" i="3" s="1"/>
  <c r="S4917" i="3" a="1"/>
  <c r="S4917" i="3" s="1"/>
  <c r="S4916" i="3" a="1"/>
  <c r="S4916" i="3" s="1"/>
  <c r="S4915" i="3" a="1"/>
  <c r="S4915" i="3" s="1"/>
  <c r="S4914" i="3" a="1"/>
  <c r="S4914" i="3" s="1"/>
  <c r="S4913" i="3" a="1"/>
  <c r="S4913" i="3" s="1"/>
  <c r="S4912" i="3" a="1"/>
  <c r="S4912" i="3" s="1"/>
  <c r="S4911" i="3" a="1"/>
  <c r="S4911" i="3" s="1"/>
  <c r="S4910" i="3" a="1"/>
  <c r="S4910" i="3" s="1"/>
  <c r="S4909" i="3" a="1"/>
  <c r="S4909" i="3" s="1"/>
  <c r="S4908" i="3" a="1"/>
  <c r="S4908" i="3" s="1"/>
  <c r="S4907" i="3" a="1"/>
  <c r="S4907" i="3" s="1"/>
  <c r="S4906" i="3" a="1"/>
  <c r="S4906" i="3" s="1"/>
  <c r="S4905" i="3" a="1"/>
  <c r="S4905" i="3" s="1"/>
  <c r="S4904" i="3" a="1"/>
  <c r="S4904" i="3" s="1"/>
  <c r="S4903" i="3" a="1"/>
  <c r="S4903" i="3" s="1"/>
  <c r="S4902" i="3" a="1"/>
  <c r="S4902" i="3" s="1"/>
  <c r="S4901" i="3" a="1"/>
  <c r="S4901" i="3" s="1"/>
  <c r="S4900" i="3" a="1"/>
  <c r="S4900" i="3" s="1"/>
  <c r="S4899" i="3" a="1"/>
  <c r="S4899" i="3" s="1"/>
  <c r="S4898" i="3" a="1"/>
  <c r="S4898" i="3" s="1"/>
  <c r="S4897" i="3" a="1"/>
  <c r="S4897" i="3" s="1"/>
  <c r="S4896" i="3" a="1"/>
  <c r="S4896" i="3" s="1"/>
  <c r="S4895" i="3" a="1"/>
  <c r="S4895" i="3" s="1"/>
  <c r="S4894" i="3" a="1"/>
  <c r="S4894" i="3" s="1"/>
  <c r="S4893" i="3" a="1"/>
  <c r="S4893" i="3" s="1"/>
  <c r="S4892" i="3" a="1"/>
  <c r="S4892" i="3" s="1"/>
  <c r="S4891" i="3" a="1"/>
  <c r="S4891" i="3" s="1"/>
  <c r="S4890" i="3" a="1"/>
  <c r="S4890" i="3" s="1"/>
  <c r="S4889" i="3" a="1"/>
  <c r="S4889" i="3" s="1"/>
  <c r="S4888" i="3" a="1"/>
  <c r="S4888" i="3" s="1"/>
  <c r="S4887" i="3" a="1"/>
  <c r="S4887" i="3" s="1"/>
  <c r="S4886" i="3" a="1"/>
  <c r="S4886" i="3" s="1"/>
  <c r="S4885" i="3" a="1"/>
  <c r="S4885" i="3" s="1"/>
  <c r="S4884" i="3" a="1"/>
  <c r="S4884" i="3" s="1"/>
  <c r="S4883" i="3" a="1"/>
  <c r="S4883" i="3" s="1"/>
  <c r="S4882" i="3" a="1"/>
  <c r="S4882" i="3" s="1"/>
  <c r="S4881" i="3" a="1"/>
  <c r="S4881" i="3" s="1"/>
  <c r="S4880" i="3" a="1"/>
  <c r="S4880" i="3" s="1"/>
  <c r="S4879" i="3" a="1"/>
  <c r="S4879" i="3" s="1"/>
  <c r="S4878" i="3" a="1"/>
  <c r="S4878" i="3" s="1"/>
  <c r="S4877" i="3" a="1"/>
  <c r="S4877" i="3" s="1"/>
  <c r="S4876" i="3" a="1"/>
  <c r="S4876" i="3" s="1"/>
  <c r="S4875" i="3" a="1"/>
  <c r="S4875" i="3" s="1"/>
  <c r="S4874" i="3" a="1"/>
  <c r="S4874" i="3" s="1"/>
  <c r="S4873" i="3" a="1"/>
  <c r="S4873" i="3" s="1"/>
  <c r="S4872" i="3" a="1"/>
  <c r="S4872" i="3" s="1"/>
  <c r="S4871" i="3" a="1"/>
  <c r="S4871" i="3" s="1"/>
  <c r="S4870" i="3" a="1"/>
  <c r="S4870" i="3" s="1"/>
  <c r="S4869" i="3" a="1"/>
  <c r="S4869" i="3" s="1"/>
  <c r="S4868" i="3" a="1"/>
  <c r="S4868" i="3" s="1"/>
  <c r="S4867" i="3" a="1"/>
  <c r="S4867" i="3" s="1"/>
  <c r="S4866" i="3" a="1"/>
  <c r="S4866" i="3" s="1"/>
  <c r="S4865" i="3" a="1"/>
  <c r="S4865" i="3" s="1"/>
  <c r="S4864" i="3" a="1"/>
  <c r="S4864" i="3" s="1"/>
  <c r="S4863" i="3" a="1"/>
  <c r="S4863" i="3" s="1"/>
  <c r="S4862" i="3" a="1"/>
  <c r="S4862" i="3" s="1"/>
  <c r="S4861" i="3" a="1"/>
  <c r="S4861" i="3" s="1"/>
  <c r="S4860" i="3" a="1"/>
  <c r="S4860" i="3" s="1"/>
  <c r="S4859" i="3" a="1"/>
  <c r="S4859" i="3" s="1"/>
  <c r="S4858" i="3" a="1"/>
  <c r="S4858" i="3" s="1"/>
  <c r="S4857" i="3" a="1"/>
  <c r="S4857" i="3" s="1"/>
  <c r="S4856" i="3" a="1"/>
  <c r="S4856" i="3" s="1"/>
  <c r="S4855" i="3" a="1"/>
  <c r="S4855" i="3" s="1"/>
  <c r="S4854" i="3" a="1"/>
  <c r="S4854" i="3" s="1"/>
  <c r="S4853" i="3" a="1"/>
  <c r="S4853" i="3" s="1"/>
  <c r="S4852" i="3" a="1"/>
  <c r="S4852" i="3" s="1"/>
  <c r="S4851" i="3" a="1"/>
  <c r="S4851" i="3" s="1"/>
  <c r="S4850" i="3" a="1"/>
  <c r="S4850" i="3" s="1"/>
  <c r="S4849" i="3" a="1"/>
  <c r="S4849" i="3" s="1"/>
  <c r="S4848" i="3" a="1"/>
  <c r="S4848" i="3" s="1"/>
  <c r="S4847" i="3" a="1"/>
  <c r="S4847" i="3" s="1"/>
  <c r="S4846" i="3" a="1"/>
  <c r="S4846" i="3" s="1"/>
  <c r="S4845" i="3" a="1"/>
  <c r="S4845" i="3" s="1"/>
  <c r="S4844" i="3" a="1"/>
  <c r="S4844" i="3" s="1"/>
  <c r="S4843" i="3" a="1"/>
  <c r="S4843" i="3" s="1"/>
  <c r="S4842" i="3" a="1"/>
  <c r="S4842" i="3" s="1"/>
  <c r="S4841" i="3" a="1"/>
  <c r="S4841" i="3" s="1"/>
  <c r="S4840" i="3" a="1"/>
  <c r="S4840" i="3" s="1"/>
  <c r="S4839" i="3" a="1"/>
  <c r="S4839" i="3" s="1"/>
  <c r="S4838" i="3" a="1"/>
  <c r="S4838" i="3" s="1"/>
  <c r="S4837" i="3" a="1"/>
  <c r="S4837" i="3" s="1"/>
  <c r="S4836" i="3" a="1"/>
  <c r="S4836" i="3" s="1"/>
  <c r="S4835" i="3" a="1"/>
  <c r="S4835" i="3" s="1"/>
  <c r="S4834" i="3" a="1"/>
  <c r="S4834" i="3" s="1"/>
  <c r="S4833" i="3" a="1"/>
  <c r="S4833" i="3" s="1"/>
  <c r="S4832" i="3" a="1"/>
  <c r="S4832" i="3" s="1"/>
  <c r="S4831" i="3" a="1"/>
  <c r="S4831" i="3" s="1"/>
  <c r="S4830" i="3" a="1"/>
  <c r="S4830" i="3" s="1"/>
  <c r="S4829" i="3" a="1"/>
  <c r="S4829" i="3" s="1"/>
  <c r="S4828" i="3" a="1"/>
  <c r="S4828" i="3" s="1"/>
  <c r="S4827" i="3" a="1"/>
  <c r="S4827" i="3" s="1"/>
  <c r="S4826" i="3" a="1"/>
  <c r="S4826" i="3" s="1"/>
  <c r="S4825" i="3" a="1"/>
  <c r="S4825" i="3" s="1"/>
  <c r="S4824" i="3" a="1"/>
  <c r="S4824" i="3" s="1"/>
  <c r="S4823" i="3" a="1"/>
  <c r="S4823" i="3" s="1"/>
  <c r="S4822" i="3" a="1"/>
  <c r="S4822" i="3" s="1"/>
  <c r="S4821" i="3" a="1"/>
  <c r="S4821" i="3" s="1"/>
  <c r="S4820" i="3" a="1"/>
  <c r="S4820" i="3" s="1"/>
  <c r="S4819" i="3" a="1"/>
  <c r="S4819" i="3" s="1"/>
  <c r="S4818" i="3" a="1"/>
  <c r="S4818" i="3" s="1"/>
  <c r="S4817" i="3" a="1"/>
  <c r="S4817" i="3" s="1"/>
  <c r="S4816" i="3" a="1"/>
  <c r="S4816" i="3" s="1"/>
  <c r="S4815" i="3" a="1"/>
  <c r="S4815" i="3" s="1"/>
  <c r="S4814" i="3" a="1"/>
  <c r="S4814" i="3" s="1"/>
  <c r="S4813" i="3" a="1"/>
  <c r="S4813" i="3" s="1"/>
  <c r="S4812" i="3" a="1"/>
  <c r="S4812" i="3" s="1"/>
  <c r="S4811" i="3" a="1"/>
  <c r="S4811" i="3" s="1"/>
  <c r="S4810" i="3" a="1"/>
  <c r="S4810" i="3" s="1"/>
  <c r="S4809" i="3" a="1"/>
  <c r="S4809" i="3" s="1"/>
  <c r="S4808" i="3" a="1"/>
  <c r="S4808" i="3" s="1"/>
  <c r="S4807" i="3" a="1"/>
  <c r="S4807" i="3" s="1"/>
  <c r="S4806" i="3" a="1"/>
  <c r="S4806" i="3" s="1"/>
  <c r="S4805" i="3" a="1"/>
  <c r="S4805" i="3" s="1"/>
  <c r="S4804" i="3" a="1"/>
  <c r="S4804" i="3" s="1"/>
  <c r="S4803" i="3" a="1"/>
  <c r="S4803" i="3" s="1"/>
  <c r="S4802" i="3" a="1"/>
  <c r="S4802" i="3" s="1"/>
  <c r="S4801" i="3" a="1"/>
  <c r="S4801" i="3" s="1"/>
  <c r="S4800" i="3" a="1"/>
  <c r="S4800" i="3" s="1"/>
  <c r="S4799" i="3" a="1"/>
  <c r="S4799" i="3" s="1"/>
  <c r="S4798" i="3" a="1"/>
  <c r="S4798" i="3" s="1"/>
  <c r="S4797" i="3" a="1"/>
  <c r="S4797" i="3" s="1"/>
  <c r="S4796" i="3" a="1"/>
  <c r="S4796" i="3" s="1"/>
  <c r="S4795" i="3" a="1"/>
  <c r="S4795" i="3" s="1"/>
  <c r="S4794" i="3" a="1"/>
  <c r="S4794" i="3" s="1"/>
  <c r="S4793" i="3" a="1"/>
  <c r="S4793" i="3" s="1"/>
  <c r="S4792" i="3" a="1"/>
  <c r="S4792" i="3" s="1"/>
  <c r="S4791" i="3" a="1"/>
  <c r="S4791" i="3" s="1"/>
  <c r="S4790" i="3" a="1"/>
  <c r="S4790" i="3" s="1"/>
  <c r="S4789" i="3" a="1"/>
  <c r="S4789" i="3" s="1"/>
  <c r="S4788" i="3" a="1"/>
  <c r="S4788" i="3" s="1"/>
  <c r="S4787" i="3" a="1"/>
  <c r="S4787" i="3" s="1"/>
  <c r="S4786" i="3" a="1"/>
  <c r="S4786" i="3" s="1"/>
  <c r="S4785" i="3" a="1"/>
  <c r="S4785" i="3" s="1"/>
  <c r="S4784" i="3" a="1"/>
  <c r="S4784" i="3" s="1"/>
  <c r="S4783" i="3" a="1"/>
  <c r="S4783" i="3" s="1"/>
  <c r="S4782" i="3" a="1"/>
  <c r="S4782" i="3" s="1"/>
  <c r="S4781" i="3" a="1"/>
  <c r="S4781" i="3" s="1"/>
  <c r="S4780" i="3" a="1"/>
  <c r="S4780" i="3" s="1"/>
  <c r="S4779" i="3" a="1"/>
  <c r="S4779" i="3" s="1"/>
  <c r="S4778" i="3" a="1"/>
  <c r="S4778" i="3" s="1"/>
  <c r="S4777" i="3" a="1"/>
  <c r="S4777" i="3" s="1"/>
  <c r="S4776" i="3" a="1"/>
  <c r="S4776" i="3" s="1"/>
  <c r="S4775" i="3" a="1"/>
  <c r="S4775" i="3" s="1"/>
  <c r="S4774" i="3" a="1"/>
  <c r="S4774" i="3" s="1"/>
  <c r="S4773" i="3" a="1"/>
  <c r="S4773" i="3" s="1"/>
  <c r="S4772" i="3" a="1"/>
  <c r="S4772" i="3" s="1"/>
  <c r="S4771" i="3" a="1"/>
  <c r="S4771" i="3" s="1"/>
  <c r="S4770" i="3" a="1"/>
  <c r="S4770" i="3" s="1"/>
  <c r="S4769" i="3" a="1"/>
  <c r="S4769" i="3" s="1"/>
  <c r="S4768" i="3" a="1"/>
  <c r="S4768" i="3" s="1"/>
  <c r="S4767" i="3" a="1"/>
  <c r="S4767" i="3" s="1"/>
  <c r="S4766" i="3" a="1"/>
  <c r="S4766" i="3" s="1"/>
  <c r="S4765" i="3" a="1"/>
  <c r="S4765" i="3" s="1"/>
  <c r="S4764" i="3" a="1"/>
  <c r="S4764" i="3" s="1"/>
  <c r="S4763" i="3" a="1"/>
  <c r="S4763" i="3" s="1"/>
  <c r="S4762" i="3" a="1"/>
  <c r="S4762" i="3" s="1"/>
  <c r="S4761" i="3" a="1"/>
  <c r="S4761" i="3" s="1"/>
  <c r="S4760" i="3" a="1"/>
  <c r="S4760" i="3" s="1"/>
  <c r="S4759" i="3" a="1"/>
  <c r="S4759" i="3" s="1"/>
  <c r="S4758" i="3" a="1"/>
  <c r="S4758" i="3" s="1"/>
  <c r="S4757" i="3" a="1"/>
  <c r="S4757" i="3" s="1"/>
  <c r="S4756" i="3" a="1"/>
  <c r="S4756" i="3" s="1"/>
  <c r="S4755" i="3" a="1"/>
  <c r="S4755" i="3" s="1"/>
  <c r="S4754" i="3" a="1"/>
  <c r="S4754" i="3" s="1"/>
  <c r="S4753" i="3" a="1"/>
  <c r="S4753" i="3" s="1"/>
  <c r="S4752" i="3" a="1"/>
  <c r="S4752" i="3" s="1"/>
  <c r="S4751" i="3" a="1"/>
  <c r="S4751" i="3" s="1"/>
  <c r="S4750" i="3" a="1"/>
  <c r="S4750" i="3" s="1"/>
  <c r="S4749" i="3" a="1"/>
  <c r="S4749" i="3" s="1"/>
  <c r="S4748" i="3" a="1"/>
  <c r="S4748" i="3" s="1"/>
  <c r="S4747" i="3" a="1"/>
  <c r="S4747" i="3" s="1"/>
  <c r="S4746" i="3" a="1"/>
  <c r="S4746" i="3" s="1"/>
  <c r="S4745" i="3" a="1"/>
  <c r="S4745" i="3" s="1"/>
  <c r="S4744" i="3" a="1"/>
  <c r="S4744" i="3" s="1"/>
  <c r="S4743" i="3" a="1"/>
  <c r="S4743" i="3" s="1"/>
  <c r="S4742" i="3" a="1"/>
  <c r="S4742" i="3" s="1"/>
  <c r="S4741" i="3" a="1"/>
  <c r="S4741" i="3" s="1"/>
  <c r="S4740" i="3" a="1"/>
  <c r="S4740" i="3" s="1"/>
  <c r="S4739" i="3" a="1"/>
  <c r="S4739" i="3" s="1"/>
  <c r="S4738" i="3" a="1"/>
  <c r="S4738" i="3" s="1"/>
  <c r="S4737" i="3" a="1"/>
  <c r="S4737" i="3" s="1"/>
  <c r="S4736" i="3" a="1"/>
  <c r="S4736" i="3" s="1"/>
  <c r="S4735" i="3" a="1"/>
  <c r="S4735" i="3" s="1"/>
  <c r="S4734" i="3" a="1"/>
  <c r="S4734" i="3" s="1"/>
  <c r="S4733" i="3" a="1"/>
  <c r="S4733" i="3" s="1"/>
  <c r="S4732" i="3" a="1"/>
  <c r="S4732" i="3" s="1"/>
  <c r="S4731" i="3" a="1"/>
  <c r="S4731" i="3" s="1"/>
  <c r="S4730" i="3" a="1"/>
  <c r="S4730" i="3" s="1"/>
  <c r="S4729" i="3" a="1"/>
  <c r="S4729" i="3" s="1"/>
  <c r="S4728" i="3" a="1"/>
  <c r="S4728" i="3" s="1"/>
  <c r="S4727" i="3" a="1"/>
  <c r="S4727" i="3" s="1"/>
  <c r="S4726" i="3" a="1"/>
  <c r="S4726" i="3" s="1"/>
  <c r="S4725" i="3" a="1"/>
  <c r="S4725" i="3" s="1"/>
  <c r="S4724" i="3" a="1"/>
  <c r="S4724" i="3" s="1"/>
  <c r="S4723" i="3"/>
  <c r="S4723" i="3" a="1"/>
  <c r="S4722" i="3" a="1"/>
  <c r="S4722" i="3" s="1"/>
  <c r="S4721" i="3" a="1"/>
  <c r="S4721" i="3" s="1"/>
  <c r="S4720" i="3" a="1"/>
  <c r="S4720" i="3" s="1"/>
  <c r="S4719" i="3"/>
  <c r="S4719" i="3" a="1"/>
  <c r="S4718" i="3" a="1"/>
  <c r="S4718" i="3" s="1"/>
  <c r="S4717" i="3" a="1"/>
  <c r="S4717" i="3" s="1"/>
  <c r="S4716" i="3" a="1"/>
  <c r="S4716" i="3" s="1"/>
  <c r="S4715" i="3"/>
  <c r="S4715" i="3" a="1"/>
  <c r="S4714" i="3" a="1"/>
  <c r="S4714" i="3" s="1"/>
  <c r="S4713" i="3" a="1"/>
  <c r="S4713" i="3" s="1"/>
  <c r="S4712" i="3" a="1"/>
  <c r="S4712" i="3" s="1"/>
  <c r="S4711" i="3"/>
  <c r="S4711" i="3" a="1"/>
  <c r="S4710" i="3" a="1"/>
  <c r="S4710" i="3" s="1"/>
  <c r="S4709" i="3" a="1"/>
  <c r="S4709" i="3" s="1"/>
  <c r="S4708" i="3" a="1"/>
  <c r="S4708" i="3" s="1"/>
  <c r="S4707" i="3"/>
  <c r="S4707" i="3" a="1"/>
  <c r="S4706" i="3" a="1"/>
  <c r="S4706" i="3" s="1"/>
  <c r="S4705" i="3" a="1"/>
  <c r="S4705" i="3" s="1"/>
  <c r="S4704" i="3" a="1"/>
  <c r="S4704" i="3" s="1"/>
  <c r="S4703" i="3"/>
  <c r="S4703" i="3" a="1"/>
  <c r="S4702" i="3" a="1"/>
  <c r="S4702" i="3" s="1"/>
  <c r="S4701" i="3" a="1"/>
  <c r="S4701" i="3" s="1"/>
  <c r="S4700" i="3" a="1"/>
  <c r="S4700" i="3" s="1"/>
  <c r="S4699" i="3"/>
  <c r="S4699" i="3" a="1"/>
  <c r="S4698" i="3" a="1"/>
  <c r="S4698" i="3" s="1"/>
  <c r="S4697" i="3" a="1"/>
  <c r="S4697" i="3" s="1"/>
  <c r="S4696" i="3" a="1"/>
  <c r="S4696" i="3" s="1"/>
  <c r="S4695" i="3"/>
  <c r="S4695" i="3" a="1"/>
  <c r="S4694" i="3" a="1"/>
  <c r="S4694" i="3" s="1"/>
  <c r="S4693" i="3" a="1"/>
  <c r="S4693" i="3" s="1"/>
  <c r="S4692" i="3" a="1"/>
  <c r="S4692" i="3" s="1"/>
  <c r="S4691" i="3"/>
  <c r="S4691" i="3" a="1"/>
  <c r="S4690" i="3" a="1"/>
  <c r="S4690" i="3" s="1"/>
  <c r="S4689" i="3" a="1"/>
  <c r="S4689" i="3" s="1"/>
  <c r="S4688" i="3" a="1"/>
  <c r="S4688" i="3" s="1"/>
  <c r="S4687" i="3"/>
  <c r="S4687" i="3" a="1"/>
  <c r="S4686" i="3" a="1"/>
  <c r="S4686" i="3" s="1"/>
  <c r="S4685" i="3" a="1"/>
  <c r="S4685" i="3" s="1"/>
  <c r="S4684" i="3" a="1"/>
  <c r="S4684" i="3" s="1"/>
  <c r="S4683" i="3"/>
  <c r="S4683" i="3" a="1"/>
  <c r="S4682" i="3" a="1"/>
  <c r="S4682" i="3" s="1"/>
  <c r="S4681" i="3" a="1"/>
  <c r="S4681" i="3" s="1"/>
  <c r="S4680" i="3" a="1"/>
  <c r="S4680" i="3" s="1"/>
  <c r="S4679" i="3"/>
  <c r="S4679" i="3" a="1"/>
  <c r="S4678" i="3" a="1"/>
  <c r="S4678" i="3" s="1"/>
  <c r="S4677" i="3" a="1"/>
  <c r="S4677" i="3" s="1"/>
  <c r="S4676" i="3" a="1"/>
  <c r="S4676" i="3" s="1"/>
  <c r="S4675" i="3"/>
  <c r="S4675" i="3" a="1"/>
  <c r="S4674" i="3" a="1"/>
  <c r="S4674" i="3" s="1"/>
  <c r="S4673" i="3" a="1"/>
  <c r="S4673" i="3" s="1"/>
  <c r="S4672" i="3" a="1"/>
  <c r="S4672" i="3" s="1"/>
  <c r="S4671" i="3"/>
  <c r="S4671" i="3" a="1"/>
  <c r="S4670" i="3" a="1"/>
  <c r="S4670" i="3" s="1"/>
  <c r="S4669" i="3" a="1"/>
  <c r="S4669" i="3" s="1"/>
  <c r="S4668" i="3" a="1"/>
  <c r="S4668" i="3" s="1"/>
  <c r="S4667" i="3"/>
  <c r="S4667" i="3" a="1"/>
  <c r="S4666" i="3" a="1"/>
  <c r="S4666" i="3" s="1"/>
  <c r="S4665" i="3" a="1"/>
  <c r="S4665" i="3" s="1"/>
  <c r="S4664" i="3" a="1"/>
  <c r="S4664" i="3" s="1"/>
  <c r="S4663" i="3"/>
  <c r="S4663" i="3" a="1"/>
  <c r="S4662" i="3" a="1"/>
  <c r="S4662" i="3" s="1"/>
  <c r="S4661" i="3" a="1"/>
  <c r="S4661" i="3" s="1"/>
  <c r="S4660" i="3" a="1"/>
  <c r="S4660" i="3" s="1"/>
  <c r="S4659" i="3"/>
  <c r="S4659" i="3" a="1"/>
  <c r="S4658" i="3" a="1"/>
  <c r="S4658" i="3" s="1"/>
  <c r="S4657" i="3" a="1"/>
  <c r="S4657" i="3" s="1"/>
  <c r="S4656" i="3" a="1"/>
  <c r="S4656" i="3" s="1"/>
  <c r="S4655" i="3"/>
  <c r="S4655" i="3" a="1"/>
  <c r="S4654" i="3" a="1"/>
  <c r="S4654" i="3" s="1"/>
  <c r="S4653" i="3" a="1"/>
  <c r="S4653" i="3" s="1"/>
  <c r="S4652" i="3" a="1"/>
  <c r="S4652" i="3" s="1"/>
  <c r="S4651" i="3"/>
  <c r="S4651" i="3" a="1"/>
  <c r="S4650" i="3" a="1"/>
  <c r="S4650" i="3" s="1"/>
  <c r="S4649" i="3" a="1"/>
  <c r="S4649" i="3" s="1"/>
  <c r="S4648" i="3" a="1"/>
  <c r="S4648" i="3" s="1"/>
  <c r="S4647" i="3"/>
  <c r="S4647" i="3" a="1"/>
  <c r="S4646" i="3" a="1"/>
  <c r="S4646" i="3" s="1"/>
  <c r="S4645" i="3" a="1"/>
  <c r="S4645" i="3" s="1"/>
  <c r="S4644" i="3" a="1"/>
  <c r="S4644" i="3" s="1"/>
  <c r="S4643" i="3"/>
  <c r="S4643" i="3" a="1"/>
  <c r="S4642" i="3" a="1"/>
  <c r="S4642" i="3" s="1"/>
  <c r="S4641" i="3" a="1"/>
  <c r="S4641" i="3" s="1"/>
  <c r="S4640" i="3" a="1"/>
  <c r="S4640" i="3" s="1"/>
  <c r="S4639" i="3"/>
  <c r="S4639" i="3" a="1"/>
  <c r="S4638" i="3" a="1"/>
  <c r="S4638" i="3" s="1"/>
  <c r="S4637" i="3" a="1"/>
  <c r="S4637" i="3" s="1"/>
  <c r="S4636" i="3" a="1"/>
  <c r="S4636" i="3" s="1"/>
  <c r="S4635" i="3"/>
  <c r="S4635" i="3" a="1"/>
  <c r="S4634" i="3" a="1"/>
  <c r="S4634" i="3" s="1"/>
  <c r="S4633" i="3" a="1"/>
  <c r="S4633" i="3" s="1"/>
  <c r="S4632" i="3" a="1"/>
  <c r="S4632" i="3" s="1"/>
  <c r="S4631" i="3"/>
  <c r="S4631" i="3" a="1"/>
  <c r="S4630" i="3" a="1"/>
  <c r="S4630" i="3" s="1"/>
  <c r="S4629" i="3" a="1"/>
  <c r="S4629" i="3" s="1"/>
  <c r="S4628" i="3" a="1"/>
  <c r="S4628" i="3" s="1"/>
  <c r="S4627" i="3"/>
  <c r="S4627" i="3" a="1"/>
  <c r="S4626" i="3" a="1"/>
  <c r="S4626" i="3" s="1"/>
  <c r="S4625" i="3" a="1"/>
  <c r="S4625" i="3" s="1"/>
  <c r="S4624" i="3" a="1"/>
  <c r="S4624" i="3" s="1"/>
  <c r="S4623" i="3"/>
  <c r="S4623" i="3" a="1"/>
  <c r="S4622" i="3" a="1"/>
  <c r="S4622" i="3" s="1"/>
  <c r="S4621" i="3" a="1"/>
  <c r="S4621" i="3" s="1"/>
  <c r="S4620" i="3" a="1"/>
  <c r="S4620" i="3" s="1"/>
  <c r="S4619" i="3"/>
  <c r="S4619" i="3" a="1"/>
  <c r="S4618" i="3" a="1"/>
  <c r="S4618" i="3" s="1"/>
  <c r="S4617" i="3" a="1"/>
  <c r="S4617" i="3" s="1"/>
  <c r="S4616" i="3" a="1"/>
  <c r="S4616" i="3" s="1"/>
  <c r="S4615" i="3"/>
  <c r="S4615" i="3" a="1"/>
  <c r="S4614" i="3" a="1"/>
  <c r="S4614" i="3" s="1"/>
  <c r="S4613" i="3" a="1"/>
  <c r="S4613" i="3" s="1"/>
  <c r="S4612" i="3" a="1"/>
  <c r="S4612" i="3" s="1"/>
  <c r="S4611" i="3"/>
  <c r="S4611" i="3" a="1"/>
  <c r="S4610" i="3" a="1"/>
  <c r="S4610" i="3" s="1"/>
  <c r="S4609" i="3" a="1"/>
  <c r="S4609" i="3" s="1"/>
  <c r="S4608" i="3" a="1"/>
  <c r="S4608" i="3" s="1"/>
  <c r="S4607" i="3"/>
  <c r="S4607" i="3" a="1"/>
  <c r="S4606" i="3" a="1"/>
  <c r="S4606" i="3" s="1"/>
  <c r="S4605" i="3" a="1"/>
  <c r="S4605" i="3" s="1"/>
  <c r="S4604" i="3" a="1"/>
  <c r="S4604" i="3" s="1"/>
  <c r="S4603" i="3"/>
  <c r="S4603" i="3" a="1"/>
  <c r="S4602" i="3" a="1"/>
  <c r="S4602" i="3" s="1"/>
  <c r="S4601" i="3" a="1"/>
  <c r="S4601" i="3" s="1"/>
  <c r="S4600" i="3" a="1"/>
  <c r="S4600" i="3" s="1"/>
  <c r="S4599" i="3"/>
  <c r="S4599" i="3" a="1"/>
  <c r="S4598" i="3" a="1"/>
  <c r="S4598" i="3" s="1"/>
  <c r="S4597" i="3" a="1"/>
  <c r="S4597" i="3" s="1"/>
  <c r="S4596" i="3" a="1"/>
  <c r="S4596" i="3" s="1"/>
  <c r="S4595" i="3"/>
  <c r="S4595" i="3" a="1"/>
  <c r="S4594" i="3" a="1"/>
  <c r="S4594" i="3" s="1"/>
  <c r="S4593" i="3" a="1"/>
  <c r="S4593" i="3" s="1"/>
  <c r="S4592" i="3" a="1"/>
  <c r="S4592" i="3" s="1"/>
  <c r="S4591" i="3"/>
  <c r="S4591" i="3" a="1"/>
  <c r="S4590" i="3" a="1"/>
  <c r="S4590" i="3" s="1"/>
  <c r="S4589" i="3" a="1"/>
  <c r="S4589" i="3" s="1"/>
  <c r="S4588" i="3" a="1"/>
  <c r="S4588" i="3" s="1"/>
  <c r="S4587" i="3"/>
  <c r="S4587" i="3" a="1"/>
  <c r="S4586" i="3" a="1"/>
  <c r="S4586" i="3" s="1"/>
  <c r="S4585" i="3" a="1"/>
  <c r="S4585" i="3" s="1"/>
  <c r="S4584" i="3" a="1"/>
  <c r="S4584" i="3" s="1"/>
  <c r="S4583" i="3"/>
  <c r="S4583" i="3" a="1"/>
  <c r="S4582" i="3" a="1"/>
  <c r="S4582" i="3" s="1"/>
  <c r="S4581" i="3" a="1"/>
  <c r="S4581" i="3" s="1"/>
  <c r="S4580" i="3" a="1"/>
  <c r="S4580" i="3" s="1"/>
  <c r="S4579" i="3"/>
  <c r="S4579" i="3" a="1"/>
  <c r="S4578" i="3" a="1"/>
  <c r="S4578" i="3" s="1"/>
  <c r="S4577" i="3" a="1"/>
  <c r="S4577" i="3" s="1"/>
  <c r="S4576" i="3" a="1"/>
  <c r="S4576" i="3" s="1"/>
  <c r="S4575" i="3"/>
  <c r="S4575" i="3" a="1"/>
  <c r="S4574" i="3" a="1"/>
  <c r="S4574" i="3" s="1"/>
  <c r="S4573" i="3" a="1"/>
  <c r="S4573" i="3" s="1"/>
  <c r="S4572" i="3" a="1"/>
  <c r="S4572" i="3" s="1"/>
  <c r="S4571" i="3"/>
  <c r="S4571" i="3" a="1"/>
  <c r="S4570" i="3" a="1"/>
  <c r="S4570" i="3" s="1"/>
  <c r="S4569" i="3" a="1"/>
  <c r="S4569" i="3" s="1"/>
  <c r="S4568" i="3" a="1"/>
  <c r="S4568" i="3" s="1"/>
  <c r="S4567" i="3"/>
  <c r="S4567" i="3" a="1"/>
  <c r="S4566" i="3" a="1"/>
  <c r="S4566" i="3" s="1"/>
  <c r="S4565" i="3" a="1"/>
  <c r="S4565" i="3" s="1"/>
  <c r="S4564" i="3" a="1"/>
  <c r="S4564" i="3" s="1"/>
  <c r="S4563" i="3"/>
  <c r="S4563" i="3" a="1"/>
  <c r="S4562" i="3" a="1"/>
  <c r="S4562" i="3" s="1"/>
  <c r="S4561" i="3" a="1"/>
  <c r="S4561" i="3" s="1"/>
  <c r="S4560" i="3" a="1"/>
  <c r="S4560" i="3" s="1"/>
  <c r="S4559" i="3"/>
  <c r="S4559" i="3" a="1"/>
  <c r="S4558" i="3" a="1"/>
  <c r="S4558" i="3" s="1"/>
  <c r="S4557" i="3" a="1"/>
  <c r="S4557" i="3" s="1"/>
  <c r="S4556" i="3" a="1"/>
  <c r="S4556" i="3" s="1"/>
  <c r="S4555" i="3"/>
  <c r="S4555" i="3" a="1"/>
  <c r="S4554" i="3" a="1"/>
  <c r="S4554" i="3" s="1"/>
  <c r="S4553" i="3" a="1"/>
  <c r="S4553" i="3" s="1"/>
  <c r="S4552" i="3" a="1"/>
  <c r="S4552" i="3" s="1"/>
  <c r="S4551" i="3"/>
  <c r="S4551" i="3" a="1"/>
  <c r="S4550" i="3" a="1"/>
  <c r="S4550" i="3" s="1"/>
  <c r="S4549" i="3" a="1"/>
  <c r="S4549" i="3" s="1"/>
  <c r="S4548" i="3" a="1"/>
  <c r="S4548" i="3" s="1"/>
  <c r="S4547" i="3"/>
  <c r="S4547" i="3" a="1"/>
  <c r="S4546" i="3" a="1"/>
  <c r="S4546" i="3" s="1"/>
  <c r="S4545" i="3" a="1"/>
  <c r="S4545" i="3" s="1"/>
  <c r="S4544" i="3" a="1"/>
  <c r="S4544" i="3" s="1"/>
  <c r="S4543" i="3"/>
  <c r="S4543" i="3" a="1"/>
  <c r="S4542" i="3" a="1"/>
  <c r="S4542" i="3" s="1"/>
  <c r="S4541" i="3" a="1"/>
  <c r="S4541" i="3" s="1"/>
  <c r="S4540" i="3" a="1"/>
  <c r="S4540" i="3" s="1"/>
  <c r="S4539" i="3"/>
  <c r="S4539" i="3" a="1"/>
  <c r="S4538" i="3" a="1"/>
  <c r="S4538" i="3" s="1"/>
  <c r="S4537" i="3" a="1"/>
  <c r="S4537" i="3" s="1"/>
  <c r="S4536" i="3" a="1"/>
  <c r="S4536" i="3" s="1"/>
  <c r="S4535" i="3"/>
  <c r="S4535" i="3" a="1"/>
  <c r="S4534" i="3" a="1"/>
  <c r="S4534" i="3" s="1"/>
  <c r="S4533" i="3" a="1"/>
  <c r="S4533" i="3" s="1"/>
  <c r="S4532" i="3" a="1"/>
  <c r="S4532" i="3" s="1"/>
  <c r="S4531" i="3"/>
  <c r="S4531" i="3" a="1"/>
  <c r="S4530" i="3" a="1"/>
  <c r="S4530" i="3" s="1"/>
  <c r="S4529" i="3" a="1"/>
  <c r="S4529" i="3" s="1"/>
  <c r="S4528" i="3" a="1"/>
  <c r="S4528" i="3" s="1"/>
  <c r="S4527" i="3"/>
  <c r="S4527" i="3" a="1"/>
  <c r="S4526" i="3" a="1"/>
  <c r="S4526" i="3" s="1"/>
  <c r="S4525" i="3" a="1"/>
  <c r="S4525" i="3" s="1"/>
  <c r="S4524" i="3" a="1"/>
  <c r="S4524" i="3" s="1"/>
  <c r="S4523" i="3"/>
  <c r="S4523" i="3" a="1"/>
  <c r="S4522" i="3" a="1"/>
  <c r="S4522" i="3" s="1"/>
  <c r="S4521" i="3" a="1"/>
  <c r="S4521" i="3" s="1"/>
  <c r="S4520" i="3" a="1"/>
  <c r="S4520" i="3" s="1"/>
  <c r="S4519" i="3"/>
  <c r="S4519" i="3" a="1"/>
  <c r="S4518" i="3" a="1"/>
  <c r="S4518" i="3" s="1"/>
  <c r="S4517" i="3" a="1"/>
  <c r="S4517" i="3" s="1"/>
  <c r="S4516" i="3" a="1"/>
  <c r="S4516" i="3" s="1"/>
  <c r="S4515" i="3"/>
  <c r="S4515" i="3" a="1"/>
  <c r="S4514" i="3" a="1"/>
  <c r="S4514" i="3" s="1"/>
  <c r="S4513" i="3" a="1"/>
  <c r="S4513" i="3" s="1"/>
  <c r="S4512" i="3" a="1"/>
  <c r="S4512" i="3" s="1"/>
  <c r="S4511" i="3"/>
  <c r="S4511" i="3" a="1"/>
  <c r="S4510" i="3" a="1"/>
  <c r="S4510" i="3" s="1"/>
  <c r="S4509" i="3" a="1"/>
  <c r="S4509" i="3" s="1"/>
  <c r="S4508" i="3" a="1"/>
  <c r="S4508" i="3" s="1"/>
  <c r="S4507" i="3"/>
  <c r="S4507" i="3" a="1"/>
  <c r="S4506" i="3" a="1"/>
  <c r="S4506" i="3" s="1"/>
  <c r="S4505" i="3" a="1"/>
  <c r="S4505" i="3" s="1"/>
  <c r="S4504" i="3" a="1"/>
  <c r="S4504" i="3" s="1"/>
  <c r="S4503" i="3"/>
  <c r="S4503" i="3" a="1"/>
  <c r="S4502" i="3" a="1"/>
  <c r="S4502" i="3" s="1"/>
  <c r="S4501" i="3" a="1"/>
  <c r="S4501" i="3" s="1"/>
  <c r="S4500" i="3" a="1"/>
  <c r="S4500" i="3" s="1"/>
  <c r="S4499" i="3"/>
  <c r="S4499" i="3" a="1"/>
  <c r="S4498" i="3" a="1"/>
  <c r="S4498" i="3" s="1"/>
  <c r="S4497" i="3" a="1"/>
  <c r="S4497" i="3" s="1"/>
  <c r="S4496" i="3" a="1"/>
  <c r="S4496" i="3" s="1"/>
  <c r="S4495" i="3"/>
  <c r="S4495" i="3" a="1"/>
  <c r="S4494" i="3" a="1"/>
  <c r="S4494" i="3" s="1"/>
  <c r="S4493" i="3" a="1"/>
  <c r="S4493" i="3" s="1"/>
  <c r="S4492" i="3" a="1"/>
  <c r="S4492" i="3" s="1"/>
  <c r="S4491" i="3"/>
  <c r="S4491" i="3" a="1"/>
  <c r="S4490" i="3"/>
  <c r="S4490" i="3" a="1"/>
  <c r="S4489" i="3"/>
  <c r="S4489" i="3" a="1"/>
  <c r="S4488" i="3"/>
  <c r="S4488" i="3" a="1"/>
  <c r="S4487" i="3"/>
  <c r="S4487" i="3" a="1"/>
  <c r="S4486" i="3"/>
  <c r="S4486" i="3" a="1"/>
  <c r="S4485" i="3"/>
  <c r="S4485" i="3" a="1"/>
  <c r="S4484" i="3"/>
  <c r="S4484" i="3" a="1"/>
  <c r="S4483" i="3"/>
  <c r="S4483" i="3" a="1"/>
  <c r="S4482" i="3"/>
  <c r="S4482" i="3" a="1"/>
  <c r="S4481" i="3"/>
  <c r="S4481" i="3" a="1"/>
  <c r="S4480" i="3"/>
  <c r="S4480" i="3" a="1"/>
  <c r="S4479" i="3"/>
  <c r="S4479" i="3" a="1"/>
  <c r="S4478" i="3"/>
  <c r="S4478" i="3" a="1"/>
  <c r="S4477" i="3"/>
  <c r="S4477" i="3" a="1"/>
  <c r="S4476" i="3"/>
  <c r="S4476" i="3" a="1"/>
  <c r="S4475" i="3"/>
  <c r="S4475" i="3" a="1"/>
  <c r="S4474" i="3"/>
  <c r="S4474" i="3" a="1"/>
  <c r="S4473" i="3"/>
  <c r="S4473" i="3" a="1"/>
  <c r="S4472" i="3"/>
  <c r="S4472" i="3" a="1"/>
  <c r="S4471" i="3"/>
  <c r="S4471" i="3" a="1"/>
  <c r="S4470" i="3"/>
  <c r="S4470" i="3" a="1"/>
  <c r="S4469" i="3"/>
  <c r="S4469" i="3" a="1"/>
  <c r="S4468" i="3"/>
  <c r="S4468" i="3" a="1"/>
  <c r="S4467" i="3"/>
  <c r="S4467" i="3" a="1"/>
  <c r="S4466" i="3"/>
  <c r="S4466" i="3" a="1"/>
  <c r="S4465" i="3"/>
  <c r="S4465" i="3" a="1"/>
  <c r="S4464" i="3"/>
  <c r="S4464" i="3" a="1"/>
  <c r="S4463" i="3"/>
  <c r="S4463" i="3" a="1"/>
  <c r="S4462" i="3"/>
  <c r="S4462" i="3" a="1"/>
  <c r="S4461" i="3"/>
  <c r="S4461" i="3" a="1"/>
  <c r="S4460" i="3"/>
  <c r="S4460" i="3" a="1"/>
  <c r="S4459" i="3"/>
  <c r="S4459" i="3" a="1"/>
  <c r="S4458" i="3"/>
  <c r="S4458" i="3" a="1"/>
  <c r="S4457" i="3"/>
  <c r="S4457" i="3" a="1"/>
  <c r="S4456" i="3"/>
  <c r="S4456" i="3" a="1"/>
  <c r="S4455" i="3"/>
  <c r="S4455" i="3" a="1"/>
  <c r="S4454" i="3"/>
  <c r="S4454" i="3" a="1"/>
  <c r="S4453" i="3"/>
  <c r="S4453" i="3" a="1"/>
  <c r="S4452" i="3"/>
  <c r="S4452" i="3" a="1"/>
  <c r="S4451" i="3"/>
  <c r="S4451" i="3" a="1"/>
  <c r="S4450" i="3"/>
  <c r="S4450" i="3" a="1"/>
  <c r="S4449" i="3"/>
  <c r="S4449" i="3" a="1"/>
  <c r="S4448" i="3"/>
  <c r="S4448" i="3" a="1"/>
  <c r="S4447" i="3"/>
  <c r="S4447" i="3" a="1"/>
  <c r="S4446" i="3"/>
  <c r="S4446" i="3" a="1"/>
  <c r="S4445" i="3"/>
  <c r="S4445" i="3" a="1"/>
  <c r="S4444" i="3"/>
  <c r="S4444" i="3" a="1"/>
  <c r="S4443" i="3"/>
  <c r="S4443" i="3" a="1"/>
  <c r="S4442" i="3"/>
  <c r="S4442" i="3" a="1"/>
  <c r="S4441" i="3"/>
  <c r="S4441" i="3" a="1"/>
  <c r="S4440" i="3"/>
  <c r="S4440" i="3" a="1"/>
  <c r="S4439" i="3"/>
  <c r="S4439" i="3" a="1"/>
  <c r="S4438" i="3"/>
  <c r="S4438" i="3" a="1"/>
  <c r="S4437" i="3"/>
  <c r="S4437" i="3" a="1"/>
  <c r="S4436" i="3"/>
  <c r="S4436" i="3" a="1"/>
  <c r="S4435" i="3"/>
  <c r="S4435" i="3" a="1"/>
  <c r="S4434" i="3"/>
  <c r="S4434" i="3" a="1"/>
  <c r="S4433" i="3"/>
  <c r="S4433" i="3" a="1"/>
  <c r="S4432" i="3"/>
  <c r="S4432" i="3" a="1"/>
  <c r="S4431" i="3"/>
  <c r="S4431" i="3" a="1"/>
  <c r="S4430" i="3"/>
  <c r="S4430" i="3" a="1"/>
  <c r="S4429" i="3"/>
  <c r="S4429" i="3" a="1"/>
  <c r="S4428" i="3"/>
  <c r="S4428" i="3" a="1"/>
  <c r="S4427" i="3"/>
  <c r="S4427" i="3" a="1"/>
  <c r="S4426" i="3"/>
  <c r="S4426" i="3" a="1"/>
  <c r="S4425" i="3"/>
  <c r="S4425" i="3" a="1"/>
  <c r="S4424" i="3"/>
  <c r="S4424" i="3" a="1"/>
  <c r="S4423" i="3"/>
  <c r="S4423" i="3" a="1"/>
  <c r="S4422" i="3"/>
  <c r="S4422" i="3" a="1"/>
  <c r="S4421" i="3"/>
  <c r="S4421" i="3" a="1"/>
  <c r="S4420" i="3"/>
  <c r="S4420" i="3" a="1"/>
  <c r="S4419" i="3"/>
  <c r="S4419" i="3" a="1"/>
  <c r="S4418" i="3"/>
  <c r="S4418" i="3" a="1"/>
  <c r="S4417" i="3"/>
  <c r="S4417" i="3" a="1"/>
  <c r="S4416" i="3"/>
  <c r="S4416" i="3" a="1"/>
  <c r="S4415" i="3"/>
  <c r="S4415" i="3" a="1"/>
  <c r="S4414" i="3"/>
  <c r="S4414" i="3" a="1"/>
  <c r="S4413" i="3"/>
  <c r="S4413" i="3" a="1"/>
  <c r="S4412" i="3"/>
  <c r="S4412" i="3" a="1"/>
  <c r="S4411" i="3"/>
  <c r="S4411" i="3" a="1"/>
  <c r="S4410" i="3"/>
  <c r="S4410" i="3" a="1"/>
  <c r="S4409" i="3"/>
  <c r="S4409" i="3" a="1"/>
  <c r="S4408" i="3"/>
  <c r="S4408" i="3" a="1"/>
  <c r="S4407" i="3"/>
  <c r="S4407" i="3" a="1"/>
  <c r="S4406" i="3"/>
  <c r="S4406" i="3" a="1"/>
  <c r="S4405" i="3"/>
  <c r="S4405" i="3" a="1"/>
  <c r="S4404" i="3"/>
  <c r="S4404" i="3" a="1"/>
  <c r="S4403" i="3"/>
  <c r="S4403" i="3" a="1"/>
  <c r="S4402" i="3"/>
  <c r="S4402" i="3" a="1"/>
  <c r="S4401" i="3"/>
  <c r="S4401" i="3" a="1"/>
  <c r="S4400" i="3"/>
  <c r="S4400" i="3" a="1"/>
  <c r="S4399" i="3"/>
  <c r="S4399" i="3" a="1"/>
  <c r="S4398" i="3"/>
  <c r="S4398" i="3" a="1"/>
  <c r="S4397" i="3"/>
  <c r="S4397" i="3" a="1"/>
  <c r="S4396" i="3"/>
  <c r="S4396" i="3" a="1"/>
  <c r="S4395" i="3"/>
  <c r="S4395" i="3" a="1"/>
  <c r="S4394" i="3"/>
  <c r="S4394" i="3" a="1"/>
  <c r="S4393" i="3"/>
  <c r="S4393" i="3" a="1"/>
  <c r="S4392" i="3"/>
  <c r="S4392" i="3" a="1"/>
  <c r="S4391" i="3"/>
  <c r="S4391" i="3" a="1"/>
  <c r="S4390" i="3"/>
  <c r="S4390" i="3" a="1"/>
  <c r="S4389" i="3"/>
  <c r="S4389" i="3" a="1"/>
  <c r="S4388" i="3"/>
  <c r="S4388" i="3" a="1"/>
  <c r="S4387" i="3"/>
  <c r="S4387" i="3" a="1"/>
  <c r="S4386" i="3"/>
  <c r="S4386" i="3" a="1"/>
  <c r="S4385" i="3"/>
  <c r="S4385" i="3" a="1"/>
  <c r="S4384" i="3"/>
  <c r="S4384" i="3" a="1"/>
  <c r="S4383" i="3"/>
  <c r="S4383" i="3" a="1"/>
  <c r="S4382" i="3"/>
  <c r="S4382" i="3" a="1"/>
  <c r="S4381" i="3"/>
  <c r="S4381" i="3" a="1"/>
  <c r="S4380" i="3"/>
  <c r="S4380" i="3" a="1"/>
  <c r="S4379" i="3"/>
  <c r="S4379" i="3" a="1"/>
  <c r="S4378" i="3"/>
  <c r="S4378" i="3" a="1"/>
  <c r="S4377" i="3"/>
  <c r="S4377" i="3" a="1"/>
  <c r="S4376" i="3"/>
  <c r="S4376" i="3" a="1"/>
  <c r="S4375" i="3"/>
  <c r="S4375" i="3" a="1"/>
  <c r="S4374" i="3"/>
  <c r="S4374" i="3" a="1"/>
  <c r="S4373" i="3"/>
  <c r="S4373" i="3" a="1"/>
  <c r="S4372" i="3"/>
  <c r="S4372" i="3" a="1"/>
  <c r="S4371" i="3"/>
  <c r="S4371" i="3" a="1"/>
  <c r="S4370" i="3"/>
  <c r="S4370" i="3" a="1"/>
  <c r="S4369" i="3"/>
  <c r="S4369" i="3" a="1"/>
  <c r="S4368" i="3"/>
  <c r="S4368" i="3" a="1"/>
  <c r="S4367" i="3"/>
  <c r="S4367" i="3" a="1"/>
  <c r="S4366" i="3"/>
  <c r="S4366" i="3" a="1"/>
  <c r="S4365" i="3"/>
  <c r="S4365" i="3" a="1"/>
  <c r="S4364" i="3"/>
  <c r="S4364" i="3" a="1"/>
  <c r="S4363" i="3"/>
  <c r="S4363" i="3" a="1"/>
  <c r="S4362" i="3"/>
  <c r="S4362" i="3" a="1"/>
  <c r="S4361" i="3"/>
  <c r="S4361" i="3" a="1"/>
  <c r="S4360" i="3"/>
  <c r="S4360" i="3" a="1"/>
  <c r="S4359" i="3"/>
  <c r="S4359" i="3" a="1"/>
  <c r="S4358" i="3"/>
  <c r="S4358" i="3" a="1"/>
  <c r="S4357" i="3"/>
  <c r="S4357" i="3" a="1"/>
  <c r="S4356" i="3"/>
  <c r="S4356" i="3" a="1"/>
  <c r="S4355" i="3"/>
  <c r="S4355" i="3" a="1"/>
  <c r="S4354" i="3"/>
  <c r="S4354" i="3" a="1"/>
  <c r="S4353" i="3"/>
  <c r="S4353" i="3" a="1"/>
  <c r="S4352" i="3"/>
  <c r="S4352" i="3" a="1"/>
  <c r="S4351" i="3"/>
  <c r="S4351" i="3" a="1"/>
  <c r="S4350" i="3"/>
  <c r="S4350" i="3" a="1"/>
  <c r="S4349" i="3"/>
  <c r="S4349" i="3" a="1"/>
  <c r="S4348" i="3"/>
  <c r="S4348" i="3" a="1"/>
  <c r="S4347" i="3"/>
  <c r="S4347" i="3" a="1"/>
  <c r="S4346" i="3"/>
  <c r="S4346" i="3" a="1"/>
  <c r="S4345" i="3"/>
  <c r="S4345" i="3" a="1"/>
  <c r="S4344" i="3"/>
  <c r="S4344" i="3" a="1"/>
  <c r="S4343" i="3"/>
  <c r="S4343" i="3" a="1"/>
  <c r="S4342" i="3"/>
  <c r="S4342" i="3" a="1"/>
  <c r="S4341" i="3"/>
  <c r="S4341" i="3" a="1"/>
  <c r="S4340" i="3"/>
  <c r="S4340" i="3" a="1"/>
  <c r="S4339" i="3"/>
  <c r="S4339" i="3" a="1"/>
  <c r="S4338" i="3"/>
  <c r="S4338" i="3" a="1"/>
  <c r="S4337" i="3"/>
  <c r="S4337" i="3" a="1"/>
  <c r="S4336" i="3"/>
  <c r="S4336" i="3" a="1"/>
  <c r="S4335" i="3"/>
  <c r="S4335" i="3" a="1"/>
  <c r="S4334" i="3"/>
  <c r="S4334" i="3" a="1"/>
  <c r="S4333" i="3"/>
  <c r="S4333" i="3" a="1"/>
  <c r="S4332" i="3"/>
  <c r="S4332" i="3" a="1"/>
  <c r="S4331" i="3"/>
  <c r="S4331" i="3" a="1"/>
  <c r="S4330" i="3"/>
  <c r="S4330" i="3" a="1"/>
  <c r="S4329" i="3"/>
  <c r="S4329" i="3" a="1"/>
  <c r="S4328" i="3"/>
  <c r="S4328" i="3" a="1"/>
  <c r="S4327" i="3"/>
  <c r="S4327" i="3" a="1"/>
  <c r="S4326" i="3"/>
  <c r="S4326" i="3" a="1"/>
  <c r="S4325" i="3"/>
  <c r="S4325" i="3" a="1"/>
  <c r="S4324" i="3"/>
  <c r="S4324" i="3" a="1"/>
  <c r="S4323" i="3"/>
  <c r="S4323" i="3" a="1"/>
  <c r="S4322" i="3"/>
  <c r="S4322" i="3" a="1"/>
  <c r="S4321" i="3"/>
  <c r="S4321" i="3" a="1"/>
  <c r="S4320" i="3"/>
  <c r="S4320" i="3" a="1"/>
  <c r="S4319" i="3"/>
  <c r="S4319" i="3" a="1"/>
  <c r="S4318" i="3"/>
  <c r="S4318" i="3" a="1"/>
  <c r="S4317" i="3"/>
  <c r="S4317" i="3" a="1"/>
  <c r="S4316" i="3"/>
  <c r="S4316" i="3" a="1"/>
  <c r="S4315" i="3"/>
  <c r="S4315" i="3" a="1"/>
  <c r="S4314" i="3"/>
  <c r="S4314" i="3" a="1"/>
  <c r="S4313" i="3"/>
  <c r="S4313" i="3" a="1"/>
  <c r="S4312" i="3"/>
  <c r="S4312" i="3" a="1"/>
  <c r="S4311" i="3"/>
  <c r="S4311" i="3" a="1"/>
  <c r="S4310" i="3"/>
  <c r="S4310" i="3" a="1"/>
  <c r="S4309" i="3"/>
  <c r="S4309" i="3" a="1"/>
  <c r="S4308" i="3"/>
  <c r="S4308" i="3" a="1"/>
  <c r="S4307" i="3"/>
  <c r="S4307" i="3" a="1"/>
  <c r="S4306" i="3"/>
  <c r="S4306" i="3" a="1"/>
  <c r="S4305" i="3"/>
  <c r="S4305" i="3" a="1"/>
  <c r="S4304" i="3"/>
  <c r="S4304" i="3" a="1"/>
  <c r="S4303" i="3"/>
  <c r="S4303" i="3" a="1"/>
  <c r="S4302" i="3"/>
  <c r="S4302" i="3" a="1"/>
  <c r="S4301" i="3"/>
  <c r="S4301" i="3" a="1"/>
  <c r="S4300" i="3"/>
  <c r="S4300" i="3" a="1"/>
  <c r="S4299" i="3"/>
  <c r="S4299" i="3" a="1"/>
  <c r="S4298" i="3"/>
  <c r="S4298" i="3" a="1"/>
  <c r="S4297" i="3"/>
  <c r="S4297" i="3" a="1"/>
  <c r="S4296" i="3"/>
  <c r="S4296" i="3" a="1"/>
  <c r="S4295" i="3"/>
  <c r="S4295" i="3" a="1"/>
  <c r="S4294" i="3"/>
  <c r="S4294" i="3" a="1"/>
  <c r="S4293" i="3"/>
  <c r="S4293" i="3" a="1"/>
  <c r="S4292" i="3"/>
  <c r="S4292" i="3" a="1"/>
  <c r="S4291" i="3"/>
  <c r="S4291" i="3" a="1"/>
  <c r="S4290" i="3"/>
  <c r="S4290" i="3" a="1"/>
  <c r="S4289" i="3"/>
  <c r="S4289" i="3" a="1"/>
  <c r="S4288" i="3"/>
  <c r="S4288" i="3" a="1"/>
  <c r="S4287" i="3"/>
  <c r="S4287" i="3" a="1"/>
  <c r="S4286" i="3"/>
  <c r="S4286" i="3" a="1"/>
  <c r="S4285" i="3"/>
  <c r="S4285" i="3" a="1"/>
  <c r="S4284" i="3"/>
  <c r="S4284" i="3" a="1"/>
  <c r="S4283" i="3"/>
  <c r="S4283" i="3" a="1"/>
  <c r="S4282" i="3"/>
  <c r="S4282" i="3" a="1"/>
  <c r="S4281" i="3"/>
  <c r="S4281" i="3" a="1"/>
  <c r="S4280" i="3"/>
  <c r="S4280" i="3" a="1"/>
  <c r="S4279" i="3"/>
  <c r="S4279" i="3" a="1"/>
  <c r="S4278" i="3"/>
  <c r="S4278" i="3" a="1"/>
  <c r="S4277" i="3"/>
  <c r="S4277" i="3" a="1"/>
  <c r="S4276" i="3"/>
  <c r="S4276" i="3" a="1"/>
  <c r="S4275" i="3"/>
  <c r="S4275" i="3" a="1"/>
  <c r="S4274" i="3"/>
  <c r="S4274" i="3" a="1"/>
  <c r="S4273" i="3"/>
  <c r="S4273" i="3" a="1"/>
  <c r="S4272" i="3"/>
  <c r="S4272" i="3" a="1"/>
  <c r="S4271" i="3"/>
  <c r="S4271" i="3" a="1"/>
  <c r="S4270" i="3"/>
  <c r="S4270" i="3" a="1"/>
  <c r="S4269" i="3"/>
  <c r="S4269" i="3" a="1"/>
  <c r="S4268" i="3"/>
  <c r="S4268" i="3" a="1"/>
  <c r="S4267" i="3"/>
  <c r="S4267" i="3" a="1"/>
  <c r="S4266" i="3"/>
  <c r="S4266" i="3" a="1"/>
  <c r="S4265" i="3"/>
  <c r="S4265" i="3" a="1"/>
  <c r="S4264" i="3"/>
  <c r="S4264" i="3" a="1"/>
  <c r="S4263" i="3"/>
  <c r="S4263" i="3" a="1"/>
  <c r="S4262" i="3"/>
  <c r="S4262" i="3" a="1"/>
  <c r="S4261" i="3"/>
  <c r="S4261" i="3" a="1"/>
  <c r="S4260" i="3"/>
  <c r="S4260" i="3" a="1"/>
  <c r="S4259" i="3"/>
  <c r="S4259" i="3" a="1"/>
  <c r="S4258" i="3"/>
  <c r="S4258" i="3" a="1"/>
  <c r="S4257" i="3"/>
  <c r="S4257" i="3" a="1"/>
  <c r="S4256" i="3"/>
  <c r="S4256" i="3" a="1"/>
  <c r="S4255" i="3"/>
  <c r="S4255" i="3" a="1"/>
  <c r="S4254" i="3"/>
  <c r="S4254" i="3" a="1"/>
  <c r="S4253" i="3"/>
  <c r="S4253" i="3" a="1"/>
  <c r="S4252" i="3"/>
  <c r="S4252" i="3" a="1"/>
  <c r="S4251" i="3"/>
  <c r="S4251" i="3" a="1"/>
  <c r="S4250" i="3"/>
  <c r="S4250" i="3" a="1"/>
  <c r="S4249" i="3"/>
  <c r="S4249" i="3" a="1"/>
  <c r="S4248" i="3"/>
  <c r="S4248" i="3" a="1"/>
  <c r="S4247" i="3"/>
  <c r="S4247" i="3" a="1"/>
  <c r="S4246" i="3"/>
  <c r="S4246" i="3" a="1"/>
  <c r="S4245" i="3"/>
  <c r="S4245" i="3" a="1"/>
  <c r="S4244" i="3"/>
  <c r="S4244" i="3" a="1"/>
  <c r="S4243" i="3"/>
  <c r="S4243" i="3" a="1"/>
  <c r="S4242" i="3"/>
  <c r="S4242" i="3" a="1"/>
  <c r="S4241" i="3"/>
  <c r="S4241" i="3" a="1"/>
  <c r="S4240" i="3"/>
  <c r="S4240" i="3" a="1"/>
  <c r="S4239" i="3"/>
  <c r="S4239" i="3" a="1"/>
  <c r="S4238" i="3"/>
  <c r="S4238" i="3" a="1"/>
  <c r="S4237" i="3"/>
  <c r="S4237" i="3" a="1"/>
  <c r="S4236" i="3"/>
  <c r="S4236" i="3" a="1"/>
  <c r="S4235" i="3"/>
  <c r="S4235" i="3" a="1"/>
  <c r="S4234" i="3"/>
  <c r="S4234" i="3" a="1"/>
  <c r="S4233" i="3"/>
  <c r="S4233" i="3" a="1"/>
  <c r="S4232" i="3"/>
  <c r="S4232" i="3" a="1"/>
  <c r="S4231" i="3"/>
  <c r="S4231" i="3" a="1"/>
  <c r="S4230" i="3"/>
  <c r="S4230" i="3" a="1"/>
  <c r="S4229" i="3"/>
  <c r="S4229" i="3" a="1"/>
  <c r="S4228" i="3"/>
  <c r="S4228" i="3" a="1"/>
  <c r="S4227" i="3"/>
  <c r="S4227" i="3" a="1"/>
  <c r="S4226" i="3"/>
  <c r="S4226" i="3" a="1"/>
  <c r="S4225" i="3"/>
  <c r="S4225" i="3" a="1"/>
  <c r="S4224" i="3"/>
  <c r="S4224" i="3" a="1"/>
  <c r="S4223" i="3"/>
  <c r="S4223" i="3" a="1"/>
  <c r="S4222" i="3"/>
  <c r="S4222" i="3" a="1"/>
  <c r="S4221" i="3"/>
  <c r="S4221" i="3" a="1"/>
  <c r="S4220" i="3"/>
  <c r="S4220" i="3" a="1"/>
  <c r="S4219" i="3"/>
  <c r="S4219" i="3" a="1"/>
  <c r="S4218" i="3"/>
  <c r="S4218" i="3" a="1"/>
  <c r="S4217" i="3"/>
  <c r="S4217" i="3" a="1"/>
  <c r="S4216" i="3"/>
  <c r="S4216" i="3" a="1"/>
  <c r="S4215" i="3"/>
  <c r="S4215" i="3" a="1"/>
  <c r="S4214" i="3"/>
  <c r="S4214" i="3" a="1"/>
  <c r="S4213" i="3"/>
  <c r="S4213" i="3" a="1"/>
  <c r="S4212" i="3"/>
  <c r="S4212" i="3" a="1"/>
  <c r="S4211" i="3"/>
  <c r="S4211" i="3" a="1"/>
  <c r="S4210" i="3"/>
  <c r="S4210" i="3" a="1"/>
  <c r="S4209" i="3"/>
  <c r="S4209" i="3" a="1"/>
  <c r="S4208" i="3"/>
  <c r="S4208" i="3" a="1"/>
  <c r="S4207" i="3"/>
  <c r="S4207" i="3" a="1"/>
  <c r="S4206" i="3"/>
  <c r="S4206" i="3" a="1"/>
  <c r="S4205" i="3"/>
  <c r="S4205" i="3" a="1"/>
  <c r="S4204" i="3"/>
  <c r="S4204" i="3" a="1"/>
  <c r="S4203" i="3"/>
  <c r="S4203" i="3" a="1"/>
  <c r="S4202" i="3"/>
  <c r="S4202" i="3" a="1"/>
  <c r="S4201" i="3"/>
  <c r="S4201" i="3" a="1"/>
  <c r="S4200" i="3"/>
  <c r="S4200" i="3" a="1"/>
  <c r="S4199" i="3"/>
  <c r="S4199" i="3" a="1"/>
  <c r="S4198" i="3"/>
  <c r="S4198" i="3" a="1"/>
  <c r="S4197" i="3"/>
  <c r="S4197" i="3" a="1"/>
  <c r="S4196" i="3"/>
  <c r="S4196" i="3" a="1"/>
  <c r="S4195" i="3"/>
  <c r="S4195" i="3" a="1"/>
  <c r="S4194" i="3"/>
  <c r="S4194" i="3" a="1"/>
  <c r="S4193" i="3"/>
  <c r="S4193" i="3" a="1"/>
  <c r="S4192" i="3"/>
  <c r="S4192" i="3" a="1"/>
  <c r="S4191" i="3"/>
  <c r="S4191" i="3" a="1"/>
  <c r="S4190" i="3"/>
  <c r="S4190" i="3" a="1"/>
  <c r="S4189" i="3"/>
  <c r="S4189" i="3" a="1"/>
  <c r="S4188" i="3"/>
  <c r="S4188" i="3" a="1"/>
  <c r="S4187" i="3"/>
  <c r="S4187" i="3" a="1"/>
  <c r="S4186" i="3"/>
  <c r="S4186" i="3" a="1"/>
  <c r="S4185" i="3"/>
  <c r="S4185" i="3" a="1"/>
  <c r="S4184" i="3"/>
  <c r="S4184" i="3" a="1"/>
  <c r="S4183" i="3"/>
  <c r="S4183" i="3" a="1"/>
  <c r="S4182" i="3"/>
  <c r="S4182" i="3" a="1"/>
  <c r="S4181" i="3"/>
  <c r="S4181" i="3" a="1"/>
  <c r="S4180" i="3"/>
  <c r="S4180" i="3" a="1"/>
  <c r="S4179" i="3"/>
  <c r="S4179" i="3" a="1"/>
  <c r="S4178" i="3"/>
  <c r="S4178" i="3" a="1"/>
  <c r="S4177" i="3"/>
  <c r="S4177" i="3" a="1"/>
  <c r="S4176" i="3"/>
  <c r="S4176" i="3" a="1"/>
  <c r="S4175" i="3"/>
  <c r="S4175" i="3" a="1"/>
  <c r="S4174" i="3"/>
  <c r="S4174" i="3" a="1"/>
  <c r="S4173" i="3"/>
  <c r="S4173" i="3" a="1"/>
  <c r="S4172" i="3"/>
  <c r="S4172" i="3" a="1"/>
  <c r="S4171" i="3"/>
  <c r="S4171" i="3" a="1"/>
  <c r="S4170" i="3"/>
  <c r="S4170" i="3" a="1"/>
  <c r="S4169" i="3"/>
  <c r="S4169" i="3" a="1"/>
  <c r="S4168" i="3"/>
  <c r="S4168" i="3" a="1"/>
  <c r="S4167" i="3"/>
  <c r="S4167" i="3" a="1"/>
  <c r="S4166" i="3"/>
  <c r="S4166" i="3" a="1"/>
  <c r="S4165" i="3"/>
  <c r="S4165" i="3" a="1"/>
  <c r="S4164" i="3"/>
  <c r="S4164" i="3" a="1"/>
  <c r="S4163" i="3"/>
  <c r="S4163" i="3" a="1"/>
  <c r="S4162" i="3"/>
  <c r="S4162" i="3" a="1"/>
  <c r="S4161" i="3"/>
  <c r="S4161" i="3" a="1"/>
  <c r="S4160" i="3"/>
  <c r="S4160" i="3" a="1"/>
  <c r="S4159" i="3"/>
  <c r="S4159" i="3" a="1"/>
  <c r="S4158" i="3"/>
  <c r="S4158" i="3" a="1"/>
  <c r="S4157" i="3"/>
  <c r="S4157" i="3" a="1"/>
  <c r="S4156" i="3"/>
  <c r="S4156" i="3" a="1"/>
  <c r="S4155" i="3"/>
  <c r="S4155" i="3" a="1"/>
  <c r="S4154" i="3"/>
  <c r="S4154" i="3" a="1"/>
  <c r="S4153" i="3"/>
  <c r="S4153" i="3" a="1"/>
  <c r="S4152" i="3"/>
  <c r="S4152" i="3" a="1"/>
  <c r="S4151" i="3"/>
  <c r="S4151" i="3" a="1"/>
  <c r="S4150" i="3"/>
  <c r="S4150" i="3" a="1"/>
  <c r="S4149" i="3"/>
  <c r="S4149" i="3" a="1"/>
  <c r="S4148" i="3"/>
  <c r="S4148" i="3" a="1"/>
  <c r="S4147" i="3"/>
  <c r="S4147" i="3" a="1"/>
  <c r="S4146" i="3"/>
  <c r="S4146" i="3" a="1"/>
  <c r="S4145" i="3"/>
  <c r="S4145" i="3" a="1"/>
  <c r="S4144" i="3"/>
  <c r="S4144" i="3" a="1"/>
  <c r="S4143" i="3"/>
  <c r="S4143" i="3" a="1"/>
  <c r="S4142" i="3"/>
  <c r="S4142" i="3" a="1"/>
  <c r="S4141" i="3"/>
  <c r="S4141" i="3" a="1"/>
  <c r="S4140" i="3"/>
  <c r="S4140" i="3" a="1"/>
  <c r="S4139" i="3"/>
  <c r="S4139" i="3" a="1"/>
  <c r="S4138" i="3"/>
  <c r="S4138" i="3" a="1"/>
  <c r="S4137" i="3"/>
  <c r="S4137" i="3" a="1"/>
  <c r="S4136" i="3"/>
  <c r="S4136" i="3" a="1"/>
  <c r="S4135" i="3"/>
  <c r="S4135" i="3" a="1"/>
  <c r="S4134" i="3"/>
  <c r="S4134" i="3" a="1"/>
  <c r="S4133" i="3"/>
  <c r="S4133" i="3" a="1"/>
  <c r="S4132" i="3"/>
  <c r="S4132" i="3" a="1"/>
  <c r="S4131" i="3"/>
  <c r="S4131" i="3" a="1"/>
  <c r="S4130" i="3"/>
  <c r="S4130" i="3" a="1"/>
  <c r="S4129" i="3"/>
  <c r="S4129" i="3" a="1"/>
  <c r="S4128" i="3"/>
  <c r="S4128" i="3" a="1"/>
  <c r="S4127" i="3"/>
  <c r="S4127" i="3" a="1"/>
  <c r="S4126" i="3"/>
  <c r="S4126" i="3" a="1"/>
  <c r="S4125" i="3"/>
  <c r="S4125" i="3" a="1"/>
  <c r="S4124" i="3"/>
  <c r="S4124" i="3" a="1"/>
  <c r="S4123" i="3"/>
  <c r="S4123" i="3" a="1"/>
  <c r="S4122" i="3"/>
  <c r="S4122" i="3" a="1"/>
  <c r="S4121" i="3"/>
  <c r="S4121" i="3" a="1"/>
  <c r="S4120" i="3"/>
  <c r="S4120" i="3" a="1"/>
  <c r="S4119" i="3"/>
  <c r="S4119" i="3" a="1"/>
  <c r="S4118" i="3"/>
  <c r="S4118" i="3" a="1"/>
  <c r="S4117" i="3"/>
  <c r="S4117" i="3" a="1"/>
  <c r="S4116" i="3"/>
  <c r="S4116" i="3" a="1"/>
  <c r="S4115" i="3"/>
  <c r="S4115" i="3" a="1"/>
  <c r="S4114" i="3"/>
  <c r="S4114" i="3" a="1"/>
  <c r="S4113" i="3"/>
  <c r="S4113" i="3" a="1"/>
  <c r="S4112" i="3"/>
  <c r="S4112" i="3" a="1"/>
  <c r="S4111" i="3"/>
  <c r="S4111" i="3" a="1"/>
  <c r="S4110" i="3"/>
  <c r="S4110" i="3" a="1"/>
  <c r="S4109" i="3"/>
  <c r="S4109" i="3" a="1"/>
  <c r="S4108" i="3"/>
  <c r="S4108" i="3" a="1"/>
  <c r="S4107" i="3"/>
  <c r="S4107" i="3" a="1"/>
  <c r="S4106" i="3"/>
  <c r="S4106" i="3" a="1"/>
  <c r="S4105" i="3"/>
  <c r="S4105" i="3" a="1"/>
  <c r="S4104" i="3"/>
  <c r="S4104" i="3" a="1"/>
  <c r="S4103" i="3"/>
  <c r="S4103" i="3" a="1"/>
  <c r="S4102" i="3"/>
  <c r="S4102" i="3" a="1"/>
  <c r="S4101" i="3"/>
  <c r="S4101" i="3" a="1"/>
  <c r="S4100" i="3"/>
  <c r="S4100" i="3" a="1"/>
  <c r="S4099" i="3"/>
  <c r="S4099" i="3" a="1"/>
  <c r="S4098" i="3"/>
  <c r="S4098" i="3" a="1"/>
  <c r="S4097" i="3"/>
  <c r="S4097" i="3" a="1"/>
  <c r="S4096" i="3"/>
  <c r="S4096" i="3" a="1"/>
  <c r="S4095" i="3"/>
  <c r="S4095" i="3" a="1"/>
  <c r="S4094" i="3"/>
  <c r="S4094" i="3" a="1"/>
  <c r="S4093" i="3"/>
  <c r="S4093" i="3" a="1"/>
  <c r="S4092" i="3"/>
  <c r="S4092" i="3" a="1"/>
  <c r="S4091" i="3"/>
  <c r="S4091" i="3" a="1"/>
  <c r="S4090" i="3"/>
  <c r="S4090" i="3" a="1"/>
  <c r="S4089" i="3"/>
  <c r="S4089" i="3" a="1"/>
  <c r="S4088" i="3"/>
  <c r="S4088" i="3" a="1"/>
  <c r="S4087" i="3"/>
  <c r="S4087" i="3" a="1"/>
  <c r="S4086" i="3"/>
  <c r="S4086" i="3" a="1"/>
  <c r="S4085" i="3"/>
  <c r="S4085" i="3" a="1"/>
  <c r="S4084" i="3"/>
  <c r="S4084" i="3" a="1"/>
  <c r="S4083" i="3"/>
  <c r="S4083" i="3" a="1"/>
  <c r="S4082" i="3"/>
  <c r="S4082" i="3" a="1"/>
  <c r="S4081" i="3"/>
  <c r="S4081" i="3" a="1"/>
  <c r="S4080" i="3"/>
  <c r="S4080" i="3" a="1"/>
  <c r="S4079" i="3"/>
  <c r="S4079" i="3" a="1"/>
  <c r="S4078" i="3"/>
  <c r="S4078" i="3" a="1"/>
  <c r="S4077" i="3"/>
  <c r="S4077" i="3" a="1"/>
  <c r="S4076" i="3"/>
  <c r="S4076" i="3" a="1"/>
  <c r="S4075" i="3"/>
  <c r="S4075" i="3" a="1"/>
  <c r="S4074" i="3"/>
  <c r="S4074" i="3" a="1"/>
  <c r="S4073" i="3"/>
  <c r="S4073" i="3" a="1"/>
  <c r="S4072" i="3"/>
  <c r="S4072" i="3" a="1"/>
  <c r="S4071" i="3"/>
  <c r="S4071" i="3" a="1"/>
  <c r="S4070" i="3"/>
  <c r="S4070" i="3" a="1"/>
  <c r="S4069" i="3"/>
  <c r="S4069" i="3" a="1"/>
  <c r="S4068" i="3"/>
  <c r="S4068" i="3" a="1"/>
  <c r="S4067" i="3"/>
  <c r="S4067" i="3" a="1"/>
  <c r="S4066" i="3"/>
  <c r="S4066" i="3" a="1"/>
  <c r="S4065" i="3"/>
  <c r="S4065" i="3" a="1"/>
  <c r="S4064" i="3"/>
  <c r="S4064" i="3" a="1"/>
  <c r="S4063" i="3"/>
  <c r="S4063" i="3" a="1"/>
  <c r="S4062" i="3"/>
  <c r="S4062" i="3" a="1"/>
  <c r="S4061" i="3"/>
  <c r="S4061" i="3" a="1"/>
  <c r="S4060" i="3"/>
  <c r="S4060" i="3" a="1"/>
  <c r="S4059" i="3"/>
  <c r="S4059" i="3" a="1"/>
  <c r="S4058" i="3"/>
  <c r="S4058" i="3" a="1"/>
  <c r="S4057" i="3"/>
  <c r="S4057" i="3" a="1"/>
  <c r="S4056" i="3"/>
  <c r="S4056" i="3" a="1"/>
  <c r="S4055" i="3"/>
  <c r="S4055" i="3" a="1"/>
  <c r="S4054" i="3"/>
  <c r="S4054" i="3" a="1"/>
  <c r="S4053" i="3"/>
  <c r="S4053" i="3" a="1"/>
  <c r="S4052" i="3"/>
  <c r="S4052" i="3" a="1"/>
  <c r="S4051" i="3"/>
  <c r="S4051" i="3" a="1"/>
  <c r="S4050" i="3"/>
  <c r="S4050" i="3" a="1"/>
  <c r="S4049" i="3"/>
  <c r="S4049" i="3" a="1"/>
  <c r="S4048" i="3"/>
  <c r="S4048" i="3" a="1"/>
  <c r="S4047" i="3"/>
  <c r="S4047" i="3" a="1"/>
  <c r="S4046" i="3"/>
  <c r="S4046" i="3" a="1"/>
  <c r="S4045" i="3"/>
  <c r="S4045" i="3" a="1"/>
  <c r="S4044" i="3"/>
  <c r="S4044" i="3" a="1"/>
  <c r="S4043" i="3"/>
  <c r="S4043" i="3" a="1"/>
  <c r="S4042" i="3"/>
  <c r="S4042" i="3" a="1"/>
  <c r="S4041" i="3"/>
  <c r="S4041" i="3" a="1"/>
  <c r="S4040" i="3"/>
  <c r="S4040" i="3" a="1"/>
  <c r="S4039" i="3"/>
  <c r="S4039" i="3" a="1"/>
  <c r="S4038" i="3"/>
  <c r="S4038" i="3" a="1"/>
  <c r="S4037" i="3"/>
  <c r="S4037" i="3" a="1"/>
  <c r="S4036" i="3"/>
  <c r="S4036" i="3" a="1"/>
  <c r="S4035" i="3"/>
  <c r="S4035" i="3" a="1"/>
  <c r="S4034" i="3"/>
  <c r="S4034" i="3" a="1"/>
  <c r="S4033" i="3"/>
  <c r="S4033" i="3" a="1"/>
  <c r="S4032" i="3"/>
  <c r="S4032" i="3" a="1"/>
  <c r="S4031" i="3"/>
  <c r="S4031" i="3" a="1"/>
  <c r="S4030" i="3"/>
  <c r="S4030" i="3" a="1"/>
  <c r="S4029" i="3"/>
  <c r="S4029" i="3" a="1"/>
  <c r="S4028" i="3"/>
  <c r="S4028" i="3" a="1"/>
  <c r="S4027" i="3"/>
  <c r="S4027" i="3" a="1"/>
  <c r="S4026" i="3"/>
  <c r="S4026" i="3" a="1"/>
  <c r="S4025" i="3"/>
  <c r="S4025" i="3" a="1"/>
  <c r="S4024" i="3"/>
  <c r="S4024" i="3" a="1"/>
  <c r="S4023" i="3"/>
  <c r="S4023" i="3" a="1"/>
  <c r="S4022" i="3"/>
  <c r="S4022" i="3" a="1"/>
  <c r="S4021" i="3"/>
  <c r="S4021" i="3" a="1"/>
  <c r="S4020" i="3"/>
  <c r="S4020" i="3" a="1"/>
  <c r="S4019" i="3"/>
  <c r="S4019" i="3" a="1"/>
  <c r="S4018" i="3"/>
  <c r="S4018" i="3" a="1"/>
  <c r="S4017" i="3"/>
  <c r="S4017" i="3" a="1"/>
  <c r="S4016" i="3"/>
  <c r="S4016" i="3" a="1"/>
  <c r="S4015" i="3"/>
  <c r="S4015" i="3" a="1"/>
  <c r="S4014" i="3"/>
  <c r="S4014" i="3" a="1"/>
  <c r="S4013" i="3"/>
  <c r="S4013" i="3" a="1"/>
  <c r="S4012" i="3"/>
  <c r="S4012" i="3" a="1"/>
  <c r="S4011" i="3"/>
  <c r="S4011" i="3" a="1"/>
  <c r="S4010" i="3"/>
  <c r="S4010" i="3" a="1"/>
  <c r="S4009" i="3"/>
  <c r="S4009" i="3" a="1"/>
  <c r="S4008" i="3"/>
  <c r="S4008" i="3" a="1"/>
  <c r="S4007" i="3"/>
  <c r="S4007" i="3" a="1"/>
  <c r="S4006" i="3"/>
  <c r="S4006" i="3" a="1"/>
  <c r="S4005" i="3"/>
  <c r="S4005" i="3" a="1"/>
  <c r="S4004" i="3"/>
  <c r="S4004" i="3" a="1"/>
  <c r="S4003" i="3"/>
  <c r="S4003" i="3" a="1"/>
  <c r="S4002" i="3"/>
  <c r="S4002" i="3" a="1"/>
  <c r="S4001" i="3"/>
  <c r="S4001" i="3" a="1"/>
  <c r="S4000" i="3"/>
  <c r="S4000" i="3" a="1"/>
  <c r="S3999" i="3"/>
  <c r="S3999" i="3" a="1"/>
  <c r="S3998" i="3"/>
  <c r="S3998" i="3" a="1"/>
  <c r="S3997" i="3"/>
  <c r="S3997" i="3" a="1"/>
  <c r="S3996" i="3"/>
  <c r="S3996" i="3" a="1"/>
  <c r="S3995" i="3"/>
  <c r="S3995" i="3" a="1"/>
  <c r="S3994" i="3"/>
  <c r="S3994" i="3" a="1"/>
  <c r="S3993" i="3"/>
  <c r="S3993" i="3" a="1"/>
  <c r="S3992" i="3"/>
  <c r="S3992" i="3" a="1"/>
  <c r="S3991" i="3"/>
  <c r="S3991" i="3" a="1"/>
  <c r="S3990" i="3"/>
  <c r="S3990" i="3" a="1"/>
  <c r="S3989" i="3"/>
  <c r="S3989" i="3" a="1"/>
  <c r="S3988" i="3"/>
  <c r="S3988" i="3" a="1"/>
  <c r="S3987" i="3"/>
  <c r="S3987" i="3" a="1"/>
  <c r="S3986" i="3"/>
  <c r="S3986" i="3" a="1"/>
  <c r="S3985" i="3"/>
  <c r="S3985" i="3" a="1"/>
  <c r="S3984" i="3"/>
  <c r="S3984" i="3" a="1"/>
  <c r="S3983" i="3"/>
  <c r="S3983" i="3" a="1"/>
  <c r="S3982" i="3"/>
  <c r="S3982" i="3" a="1"/>
  <c r="S3981" i="3"/>
  <c r="S3981" i="3" a="1"/>
  <c r="S3980" i="3"/>
  <c r="S3980" i="3" a="1"/>
  <c r="S3979" i="3"/>
  <c r="S3979" i="3" a="1"/>
  <c r="S3978" i="3"/>
  <c r="S3978" i="3" a="1"/>
  <c r="S3977" i="3"/>
  <c r="S3977" i="3" a="1"/>
  <c r="S3976" i="3"/>
  <c r="S3976" i="3" a="1"/>
  <c r="S3975" i="3"/>
  <c r="S3975" i="3" a="1"/>
  <c r="S3974" i="3"/>
  <c r="S3974" i="3" a="1"/>
  <c r="S3973" i="3"/>
  <c r="S3973" i="3" a="1"/>
  <c r="S3972" i="3"/>
  <c r="S3972" i="3" a="1"/>
  <c r="S3971" i="3"/>
  <c r="S3971" i="3" a="1"/>
  <c r="S3970" i="3"/>
  <c r="S3970" i="3" a="1"/>
  <c r="S3969" i="3"/>
  <c r="S3969" i="3" a="1"/>
  <c r="S3968" i="3"/>
  <c r="S3968" i="3" a="1"/>
  <c r="S3967" i="3"/>
  <c r="S3967" i="3" a="1"/>
  <c r="S3966" i="3"/>
  <c r="S3966" i="3" a="1"/>
  <c r="S3965" i="3"/>
  <c r="S3965" i="3" a="1"/>
  <c r="S3964" i="3"/>
  <c r="S3964" i="3" a="1"/>
  <c r="S3963" i="3"/>
  <c r="S3963" i="3" a="1"/>
  <c r="S3962" i="3"/>
  <c r="S3962" i="3" a="1"/>
  <c r="S3961" i="3"/>
  <c r="S3961" i="3" a="1"/>
  <c r="S3960" i="3"/>
  <c r="S3960" i="3" a="1"/>
  <c r="S3959" i="3"/>
  <c r="S3959" i="3" a="1"/>
  <c r="S3958" i="3"/>
  <c r="S3958" i="3" a="1"/>
  <c r="S3957" i="3"/>
  <c r="S3957" i="3" a="1"/>
  <c r="S3956" i="3"/>
  <c r="S3956" i="3" a="1"/>
  <c r="S3955" i="3"/>
  <c r="S3955" i="3" a="1"/>
  <c r="S3954" i="3"/>
  <c r="S3954" i="3" a="1"/>
  <c r="S3953" i="3"/>
  <c r="S3953" i="3" a="1"/>
  <c r="S3952" i="3"/>
  <c r="S3952" i="3" a="1"/>
  <c r="S3951" i="3"/>
  <c r="S3951" i="3" a="1"/>
  <c r="S3950" i="3"/>
  <c r="S3950" i="3" a="1"/>
  <c r="S3949" i="3"/>
  <c r="S3949" i="3" a="1"/>
  <c r="S3948" i="3"/>
  <c r="S3948" i="3" a="1"/>
  <c r="S3947" i="3"/>
  <c r="S3947" i="3" a="1"/>
  <c r="S3946" i="3"/>
  <c r="S3946" i="3" a="1"/>
  <c r="S3945" i="3"/>
  <c r="S3945" i="3" a="1"/>
  <c r="S3944" i="3"/>
  <c r="S3944" i="3" a="1"/>
  <c r="S3943" i="3"/>
  <c r="S3943" i="3" a="1"/>
  <c r="S3942" i="3"/>
  <c r="S3942" i="3" a="1"/>
  <c r="S3941" i="3"/>
  <c r="S3941" i="3" a="1"/>
  <c r="S3940" i="3"/>
  <c r="S3940" i="3" a="1"/>
  <c r="S3939" i="3"/>
  <c r="S3939" i="3" a="1"/>
  <c r="S3938" i="3"/>
  <c r="S3938" i="3" a="1"/>
  <c r="S3937" i="3"/>
  <c r="S3937" i="3" a="1"/>
  <c r="S3936" i="3"/>
  <c r="S3936" i="3" a="1"/>
  <c r="S3935" i="3"/>
  <c r="S3935" i="3" a="1"/>
  <c r="S3934" i="3"/>
  <c r="S3934" i="3" a="1"/>
  <c r="S3933" i="3"/>
  <c r="S3933" i="3" a="1"/>
  <c r="S3932" i="3"/>
  <c r="S3932" i="3" a="1"/>
  <c r="S3931" i="3"/>
  <c r="S3931" i="3" a="1"/>
  <c r="S3930" i="3"/>
  <c r="S3930" i="3" a="1"/>
  <c r="S3929" i="3"/>
  <c r="S3929" i="3" a="1"/>
  <c r="S3928" i="3"/>
  <c r="S3928" i="3" a="1"/>
  <c r="S3927" i="3"/>
  <c r="S3927" i="3" a="1"/>
  <c r="S3926" i="3"/>
  <c r="S3926" i="3" a="1"/>
  <c r="S3925" i="3"/>
  <c r="S3925" i="3" a="1"/>
  <c r="S3924" i="3"/>
  <c r="S3924" i="3" a="1"/>
  <c r="S3923" i="3"/>
  <c r="S3923" i="3" a="1"/>
  <c r="S3922" i="3"/>
  <c r="S3922" i="3" a="1"/>
  <c r="S3921" i="3"/>
  <c r="S3921" i="3" a="1"/>
  <c r="S3920" i="3"/>
  <c r="S3920" i="3" a="1"/>
  <c r="S3919" i="3"/>
  <c r="S3919" i="3" a="1"/>
  <c r="S3918" i="3"/>
  <c r="S3918" i="3" a="1"/>
  <c r="S3917" i="3"/>
  <c r="S3917" i="3" a="1"/>
  <c r="S3916" i="3"/>
  <c r="S3916" i="3" a="1"/>
  <c r="S3915" i="3"/>
  <c r="S3915" i="3" a="1"/>
  <c r="S3914" i="3"/>
  <c r="S3914" i="3" a="1"/>
  <c r="S3913" i="3"/>
  <c r="S3913" i="3" a="1"/>
  <c r="S3912" i="3"/>
  <c r="S3912" i="3" a="1"/>
  <c r="S3911" i="3"/>
  <c r="S3911" i="3" a="1"/>
  <c r="S3910" i="3"/>
  <c r="S3910" i="3" a="1"/>
  <c r="S3909" i="3"/>
  <c r="S3909" i="3" a="1"/>
  <c r="S3908" i="3"/>
  <c r="S3908" i="3" a="1"/>
  <c r="S3907" i="3"/>
  <c r="S3907" i="3" a="1"/>
  <c r="S3906" i="3"/>
  <c r="S3906" i="3" a="1"/>
  <c r="S3905" i="3"/>
  <c r="S3905" i="3" a="1"/>
  <c r="S3904" i="3"/>
  <c r="S3904" i="3" a="1"/>
  <c r="S3903" i="3"/>
  <c r="S3903" i="3" a="1"/>
  <c r="S3902" i="3"/>
  <c r="S3902" i="3" a="1"/>
  <c r="S3901" i="3"/>
  <c r="S3901" i="3" a="1"/>
  <c r="S3900" i="3"/>
  <c r="S3900" i="3" a="1"/>
  <c r="S3899" i="3"/>
  <c r="S3899" i="3" a="1"/>
  <c r="S3898" i="3"/>
  <c r="S3898" i="3" a="1"/>
  <c r="S3897" i="3"/>
  <c r="S3897" i="3" a="1"/>
  <c r="S3896" i="3"/>
  <c r="S3896" i="3" a="1"/>
  <c r="S3895" i="3"/>
  <c r="S3895" i="3" a="1"/>
  <c r="S3894" i="3"/>
  <c r="S3894" i="3" a="1"/>
  <c r="S3893" i="3"/>
  <c r="S3893" i="3" a="1"/>
  <c r="S3892" i="3"/>
  <c r="S3892" i="3" a="1"/>
  <c r="S3891" i="3"/>
  <c r="S3891" i="3" a="1"/>
  <c r="S3890" i="3"/>
  <c r="S3890" i="3" a="1"/>
  <c r="S3889" i="3"/>
  <c r="S3889" i="3" a="1"/>
  <c r="S3888" i="3"/>
  <c r="S3888" i="3" a="1"/>
  <c r="S3887" i="3"/>
  <c r="S3887" i="3" a="1"/>
  <c r="S3886" i="3"/>
  <c r="S3886" i="3" a="1"/>
  <c r="S3885" i="3"/>
  <c r="S3885" i="3" a="1"/>
  <c r="S3884" i="3"/>
  <c r="S3884" i="3" a="1"/>
  <c r="S3883" i="3"/>
  <c r="S3883" i="3" a="1"/>
  <c r="S3882" i="3"/>
  <c r="S3882" i="3" a="1"/>
  <c r="S3881" i="3"/>
  <c r="S3881" i="3" a="1"/>
  <c r="S3880" i="3"/>
  <c r="S3880" i="3" a="1"/>
  <c r="S3879" i="3"/>
  <c r="S3879" i="3" a="1"/>
  <c r="S3878" i="3"/>
  <c r="S3878" i="3" a="1"/>
  <c r="S3877" i="3"/>
  <c r="S3877" i="3" a="1"/>
  <c r="S3876" i="3"/>
  <c r="S3876" i="3" a="1"/>
  <c r="S3875" i="3"/>
  <c r="S3875" i="3" a="1"/>
  <c r="S3874" i="3"/>
  <c r="S3874" i="3" a="1"/>
  <c r="S3873" i="3"/>
  <c r="S3873" i="3" a="1"/>
  <c r="S3872" i="3"/>
  <c r="S3872" i="3" a="1"/>
  <c r="S3871" i="3"/>
  <c r="S3871" i="3" a="1"/>
  <c r="S3870" i="3"/>
  <c r="S3870" i="3" a="1"/>
  <c r="S3869" i="3"/>
  <c r="S3869" i="3" a="1"/>
  <c r="S3868" i="3"/>
  <c r="S3868" i="3" a="1"/>
  <c r="S3867" i="3"/>
  <c r="S3867" i="3" a="1"/>
  <c r="S3866" i="3"/>
  <c r="S3866" i="3" a="1"/>
  <c r="S3865" i="3"/>
  <c r="S3865" i="3" a="1"/>
  <c r="S3864" i="3"/>
  <c r="S3864" i="3" a="1"/>
  <c r="S3863" i="3"/>
  <c r="S3863" i="3" a="1"/>
  <c r="S3862" i="3"/>
  <c r="S3862" i="3" a="1"/>
  <c r="S3861" i="3"/>
  <c r="S3861" i="3" a="1"/>
  <c r="S3860" i="3"/>
  <c r="S3860" i="3" a="1"/>
  <c r="S3859" i="3"/>
  <c r="S3859" i="3" a="1"/>
  <c r="S3858" i="3"/>
  <c r="S3858" i="3" a="1"/>
  <c r="S3857" i="3"/>
  <c r="S3857" i="3" a="1"/>
  <c r="S3856" i="3"/>
  <c r="S3856" i="3" a="1"/>
  <c r="S3855" i="3"/>
  <c r="S3855" i="3" a="1"/>
  <c r="S3854" i="3"/>
  <c r="S3854" i="3" a="1"/>
  <c r="S3853" i="3"/>
  <c r="S3853" i="3" a="1"/>
  <c r="S3852" i="3"/>
  <c r="S3852" i="3" a="1"/>
  <c r="S3851" i="3"/>
  <c r="S3851" i="3" a="1"/>
  <c r="S3850" i="3"/>
  <c r="S3850" i="3" a="1"/>
  <c r="S3849" i="3"/>
  <c r="S3849" i="3" a="1"/>
  <c r="S3848" i="3"/>
  <c r="S3848" i="3" a="1"/>
  <c r="S3847" i="3"/>
  <c r="S3847" i="3" a="1"/>
  <c r="S3846" i="3"/>
  <c r="S3846" i="3" a="1"/>
  <c r="S3845" i="3"/>
  <c r="S3845" i="3" a="1"/>
  <c r="S3844" i="3"/>
  <c r="S3844" i="3" a="1"/>
  <c r="S3843" i="3"/>
  <c r="S3843" i="3" a="1"/>
  <c r="S3842" i="3"/>
  <c r="S3842" i="3" a="1"/>
  <c r="S3841" i="3"/>
  <c r="S3841" i="3" a="1"/>
  <c r="S3840" i="3"/>
  <c r="S3840" i="3" a="1"/>
  <c r="S3839" i="3"/>
  <c r="S3839" i="3" a="1"/>
  <c r="S3838" i="3"/>
  <c r="S3838" i="3" a="1"/>
  <c r="S3837" i="3"/>
  <c r="S3837" i="3" a="1"/>
  <c r="S3836" i="3"/>
  <c r="S3836" i="3" a="1"/>
  <c r="S3835" i="3"/>
  <c r="S3835" i="3" a="1"/>
  <c r="S3834" i="3"/>
  <c r="S3834" i="3" a="1"/>
  <c r="S3833" i="3"/>
  <c r="S3833" i="3" a="1"/>
  <c r="S3832" i="3"/>
  <c r="S3832" i="3" a="1"/>
  <c r="S3831" i="3"/>
  <c r="S3831" i="3" a="1"/>
  <c r="S3830" i="3"/>
  <c r="S3830" i="3" a="1"/>
  <c r="S3829" i="3"/>
  <c r="S3829" i="3" a="1"/>
  <c r="S3828" i="3"/>
  <c r="S3828" i="3" a="1"/>
  <c r="S3827" i="3"/>
  <c r="S3827" i="3" a="1"/>
  <c r="S3826" i="3"/>
  <c r="S3826" i="3" a="1"/>
  <c r="S3825" i="3"/>
  <c r="S3825" i="3" a="1"/>
  <c r="S3824" i="3"/>
  <c r="S3824" i="3" a="1"/>
  <c r="S3823" i="3"/>
  <c r="S3823" i="3" a="1"/>
  <c r="S3822" i="3"/>
  <c r="S3822" i="3" a="1"/>
  <c r="S3821" i="3"/>
  <c r="S3821" i="3" a="1"/>
  <c r="S3820" i="3"/>
  <c r="S3820" i="3" a="1"/>
  <c r="S3819" i="3"/>
  <c r="S3819" i="3" a="1"/>
  <c r="S3818" i="3"/>
  <c r="S3818" i="3" a="1"/>
  <c r="S3817" i="3"/>
  <c r="S3817" i="3" a="1"/>
  <c r="S3816" i="3"/>
  <c r="S3816" i="3" a="1"/>
  <c r="S3815" i="3"/>
  <c r="S3815" i="3" a="1"/>
  <c r="S3814" i="3"/>
  <c r="S3814" i="3" a="1"/>
  <c r="S3813" i="3"/>
  <c r="S3813" i="3" a="1"/>
  <c r="S3812" i="3"/>
  <c r="S3812" i="3" a="1"/>
  <c r="S3811" i="3"/>
  <c r="S3811" i="3" a="1"/>
  <c r="S3810" i="3"/>
  <c r="S3810" i="3" a="1"/>
  <c r="S3809" i="3"/>
  <c r="S3809" i="3" a="1"/>
  <c r="S3808" i="3"/>
  <c r="S3808" i="3" a="1"/>
  <c r="S3807" i="3"/>
  <c r="S3807" i="3" a="1"/>
  <c r="S3806" i="3"/>
  <c r="S3806" i="3" a="1"/>
  <c r="S3805" i="3"/>
  <c r="S3805" i="3" a="1"/>
  <c r="S3804" i="3"/>
  <c r="S3804" i="3" a="1"/>
  <c r="S3803" i="3"/>
  <c r="S3803" i="3" a="1"/>
  <c r="S3802" i="3"/>
  <c r="S3802" i="3" a="1"/>
  <c r="S3801" i="3"/>
  <c r="S3801" i="3" a="1"/>
  <c r="S3800" i="3"/>
  <c r="S3800" i="3" a="1"/>
  <c r="S3799" i="3"/>
  <c r="S3799" i="3" a="1"/>
  <c r="S3798" i="3"/>
  <c r="S3798" i="3" a="1"/>
  <c r="S3797" i="3"/>
  <c r="S3797" i="3" a="1"/>
  <c r="S3796" i="3"/>
  <c r="S3796" i="3" a="1"/>
  <c r="S3795" i="3"/>
  <c r="S3795" i="3" a="1"/>
  <c r="S3794" i="3"/>
  <c r="S3794" i="3" a="1"/>
  <c r="S3793" i="3"/>
  <c r="S3793" i="3" a="1"/>
  <c r="S3792" i="3"/>
  <c r="S3792" i="3" a="1"/>
  <c r="S3791" i="3"/>
  <c r="S3791" i="3" a="1"/>
  <c r="S3790" i="3"/>
  <c r="S3790" i="3" a="1"/>
  <c r="S3789" i="3"/>
  <c r="S3789" i="3" a="1"/>
  <c r="S3788" i="3"/>
  <c r="S3788" i="3" a="1"/>
  <c r="S3787" i="3"/>
  <c r="S3787" i="3" a="1"/>
  <c r="S3786" i="3"/>
  <c r="S3786" i="3" a="1"/>
  <c r="S3785" i="3"/>
  <c r="S3785" i="3" a="1"/>
  <c r="S3784" i="3"/>
  <c r="S3784" i="3" a="1"/>
  <c r="S3783" i="3"/>
  <c r="S3783" i="3" a="1"/>
  <c r="S3782" i="3"/>
  <c r="S3782" i="3" a="1"/>
  <c r="S3781" i="3"/>
  <c r="S3781" i="3" a="1"/>
  <c r="S3780" i="3"/>
  <c r="S3780" i="3" a="1"/>
  <c r="S3779" i="3"/>
  <c r="S3779" i="3" a="1"/>
  <c r="S3778" i="3"/>
  <c r="S3778" i="3" a="1"/>
  <c r="S3777" i="3"/>
  <c r="S3777" i="3" a="1"/>
  <c r="S3776" i="3"/>
  <c r="S3776" i="3" a="1"/>
  <c r="S3775" i="3"/>
  <c r="S3775" i="3" a="1"/>
  <c r="S3774" i="3"/>
  <c r="S3774" i="3" a="1"/>
  <c r="S3773" i="3"/>
  <c r="S3773" i="3" a="1"/>
  <c r="S3772" i="3"/>
  <c r="S3772" i="3" a="1"/>
  <c r="S3771" i="3"/>
  <c r="S3771" i="3" a="1"/>
  <c r="S3770" i="3"/>
  <c r="S3770" i="3" a="1"/>
  <c r="S3769" i="3"/>
  <c r="S3769" i="3" a="1"/>
  <c r="S3768" i="3"/>
  <c r="S3768" i="3" a="1"/>
  <c r="S3767" i="3"/>
  <c r="S3767" i="3" a="1"/>
  <c r="S3766" i="3"/>
  <c r="S3766" i="3" a="1"/>
  <c r="S3765" i="3"/>
  <c r="S3765" i="3" a="1"/>
  <c r="S3764" i="3"/>
  <c r="S3764" i="3" a="1"/>
  <c r="S3763" i="3"/>
  <c r="S3763" i="3" a="1"/>
  <c r="S3762" i="3"/>
  <c r="S3762" i="3" a="1"/>
  <c r="S3761" i="3"/>
  <c r="S3761" i="3" a="1"/>
  <c r="S3760" i="3"/>
  <c r="S3760" i="3" a="1"/>
  <c r="S3759" i="3"/>
  <c r="S3759" i="3" a="1"/>
  <c r="S3758" i="3"/>
  <c r="S3758" i="3" a="1"/>
  <c r="S3757" i="3"/>
  <c r="S3757" i="3" a="1"/>
  <c r="S3756" i="3"/>
  <c r="S3756" i="3" a="1"/>
  <c r="S3755" i="3"/>
  <c r="S3755" i="3" a="1"/>
  <c r="S3754" i="3"/>
  <c r="S3754" i="3" a="1"/>
  <c r="S3753" i="3"/>
  <c r="S3753" i="3" a="1"/>
  <c r="S3752" i="3"/>
  <c r="S3752" i="3" a="1"/>
  <c r="S3751" i="3"/>
  <c r="S3751" i="3" a="1"/>
  <c r="S3750" i="3"/>
  <c r="S3750" i="3" a="1"/>
  <c r="S3749" i="3"/>
  <c r="S3749" i="3" a="1"/>
  <c r="S3748" i="3"/>
  <c r="S3748" i="3" a="1"/>
  <c r="S3747" i="3"/>
  <c r="S3747" i="3" a="1"/>
  <c r="S3746" i="3"/>
  <c r="S3746" i="3" a="1"/>
  <c r="S3745" i="3"/>
  <c r="S3745" i="3" a="1"/>
  <c r="S3744" i="3"/>
  <c r="S3744" i="3" a="1"/>
  <c r="S3743" i="3"/>
  <c r="S3743" i="3" a="1"/>
  <c r="S3742" i="3"/>
  <c r="S3742" i="3" a="1"/>
  <c r="S3741" i="3"/>
  <c r="S3741" i="3" a="1"/>
  <c r="S3740" i="3"/>
  <c r="S3740" i="3" a="1"/>
  <c r="S3739" i="3"/>
  <c r="S3739" i="3" a="1"/>
  <c r="S3738" i="3"/>
  <c r="S3738" i="3" a="1"/>
  <c r="S3737" i="3"/>
  <c r="S3737" i="3" a="1"/>
  <c r="S3736" i="3"/>
  <c r="S3736" i="3" a="1"/>
  <c r="S3735" i="3"/>
  <c r="S3735" i="3" a="1"/>
  <c r="S3734" i="3"/>
  <c r="S3734" i="3" a="1"/>
  <c r="S3733" i="3"/>
  <c r="S3733" i="3" a="1"/>
  <c r="S3732" i="3"/>
  <c r="S3732" i="3" a="1"/>
  <c r="S3731" i="3"/>
  <c r="S3731" i="3" a="1"/>
  <c r="S3730" i="3"/>
  <c r="S3730" i="3" a="1"/>
  <c r="S3729" i="3"/>
  <c r="S3729" i="3" a="1"/>
  <c r="S3728" i="3"/>
  <c r="S3728" i="3" a="1"/>
  <c r="S3727" i="3"/>
  <c r="S3727" i="3" a="1"/>
  <c r="S3726" i="3"/>
  <c r="S3726" i="3" a="1"/>
  <c r="S3725" i="3"/>
  <c r="S3725" i="3" a="1"/>
  <c r="S3724" i="3"/>
  <c r="S3724" i="3" a="1"/>
  <c r="S3723" i="3"/>
  <c r="S3723" i="3" a="1"/>
  <c r="S3722" i="3"/>
  <c r="S3722" i="3" a="1"/>
  <c r="S3721" i="3"/>
  <c r="S3721" i="3" a="1"/>
  <c r="S3720" i="3"/>
  <c r="S3720" i="3" a="1"/>
  <c r="S3719" i="3"/>
  <c r="S3719" i="3" a="1"/>
  <c r="S3718" i="3"/>
  <c r="S3718" i="3" a="1"/>
  <c r="S3717" i="3"/>
  <c r="S3717" i="3" a="1"/>
  <c r="S3716" i="3"/>
  <c r="S3716" i="3" a="1"/>
  <c r="S3715" i="3"/>
  <c r="S3715" i="3" a="1"/>
  <c r="S3714" i="3"/>
  <c r="S3714" i="3" a="1"/>
  <c r="S3713" i="3"/>
  <c r="S3713" i="3" a="1"/>
  <c r="S3712" i="3"/>
  <c r="S3712" i="3" a="1"/>
  <c r="S3711" i="3"/>
  <c r="S3711" i="3" a="1"/>
  <c r="S3710" i="3"/>
  <c r="S3710" i="3" a="1"/>
  <c r="S3709" i="3"/>
  <c r="S3709" i="3" a="1"/>
  <c r="S3708" i="3"/>
  <c r="S3708" i="3" a="1"/>
  <c r="S3707" i="3"/>
  <c r="S3707" i="3" a="1"/>
  <c r="S3706" i="3"/>
  <c r="S3706" i="3" a="1"/>
  <c r="S3705" i="3"/>
  <c r="S3705" i="3" a="1"/>
  <c r="S3704" i="3"/>
  <c r="S3704" i="3" a="1"/>
  <c r="S3703" i="3"/>
  <c r="S3703" i="3" a="1"/>
  <c r="S3702" i="3"/>
  <c r="S3702" i="3" a="1"/>
  <c r="S3701" i="3"/>
  <c r="S3701" i="3" a="1"/>
  <c r="S3700" i="3"/>
  <c r="S3700" i="3" a="1"/>
  <c r="S3699" i="3"/>
  <c r="S3699" i="3" a="1"/>
  <c r="S3698" i="3"/>
  <c r="S3698" i="3" a="1"/>
  <c r="S3697" i="3"/>
  <c r="S3697" i="3" a="1"/>
  <c r="S3696" i="3"/>
  <c r="S3696" i="3" a="1"/>
  <c r="S3695" i="3"/>
  <c r="S3695" i="3" a="1"/>
  <c r="S3694" i="3"/>
  <c r="S3694" i="3" a="1"/>
  <c r="S3693" i="3"/>
  <c r="S3693" i="3" a="1"/>
  <c r="S3692" i="3"/>
  <c r="S3692" i="3" a="1"/>
  <c r="S3691" i="3"/>
  <c r="S3691" i="3" a="1"/>
  <c r="S3690" i="3"/>
  <c r="S3690" i="3" a="1"/>
  <c r="S3689" i="3"/>
  <c r="S3689" i="3" a="1"/>
  <c r="S3688" i="3"/>
  <c r="S3688" i="3" a="1"/>
  <c r="S3687" i="3"/>
  <c r="S3687" i="3" a="1"/>
  <c r="S3686" i="3"/>
  <c r="S3686" i="3" a="1"/>
  <c r="S3685" i="3"/>
  <c r="S3685" i="3" a="1"/>
  <c r="S3684" i="3"/>
  <c r="S3684" i="3" a="1"/>
  <c r="S3683" i="3"/>
  <c r="S3683" i="3" a="1"/>
  <c r="S3682" i="3"/>
  <c r="S3682" i="3" a="1"/>
  <c r="S3681" i="3"/>
  <c r="S3681" i="3" a="1"/>
  <c r="S3680" i="3"/>
  <c r="S3680" i="3" a="1"/>
  <c r="S3679" i="3"/>
  <c r="S3679" i="3" a="1"/>
  <c r="S3678" i="3"/>
  <c r="S3678" i="3" a="1"/>
  <c r="S3677" i="3"/>
  <c r="S3677" i="3" a="1"/>
  <c r="S3676" i="3"/>
  <c r="S3676" i="3" a="1"/>
  <c r="S3675" i="3"/>
  <c r="S3675" i="3" a="1"/>
  <c r="S3674" i="3"/>
  <c r="S3674" i="3" a="1"/>
  <c r="S3673" i="3"/>
  <c r="S3673" i="3" a="1"/>
  <c r="S3672" i="3"/>
  <c r="S3672" i="3" a="1"/>
  <c r="S3671" i="3"/>
  <c r="S3671" i="3" a="1"/>
  <c r="S3670" i="3"/>
  <c r="S3670" i="3" a="1"/>
  <c r="S3669" i="3"/>
  <c r="S3669" i="3" a="1"/>
  <c r="S3668" i="3"/>
  <c r="S3668" i="3" a="1"/>
  <c r="S3667" i="3"/>
  <c r="S3667" i="3" a="1"/>
  <c r="S3666" i="3"/>
  <c r="S3666" i="3" a="1"/>
  <c r="S3665" i="3"/>
  <c r="S3665" i="3" a="1"/>
  <c r="S3664" i="3"/>
  <c r="S3664" i="3" a="1"/>
  <c r="S3663" i="3"/>
  <c r="S3663" i="3" a="1"/>
  <c r="S3662" i="3"/>
  <c r="S3662" i="3" a="1"/>
  <c r="S3661" i="3"/>
  <c r="S3661" i="3" a="1"/>
  <c r="S3660" i="3"/>
  <c r="S3660" i="3" a="1"/>
  <c r="S3659" i="3"/>
  <c r="S3659" i="3" a="1"/>
  <c r="S3658" i="3"/>
  <c r="S3658" i="3" a="1"/>
  <c r="S3657" i="3"/>
  <c r="S3657" i="3" a="1"/>
  <c r="S3656" i="3"/>
  <c r="S3656" i="3" a="1"/>
  <c r="S3655" i="3"/>
  <c r="S3655" i="3" a="1"/>
  <c r="S3654" i="3"/>
  <c r="S3654" i="3" a="1"/>
  <c r="S3653" i="3"/>
  <c r="S3653" i="3" a="1"/>
  <c r="S3652" i="3"/>
  <c r="S3652" i="3" a="1"/>
  <c r="S3651" i="3"/>
  <c r="S3651" i="3" a="1"/>
  <c r="S3650" i="3"/>
  <c r="S3650" i="3" a="1"/>
  <c r="S3649" i="3"/>
  <c r="S3649" i="3" a="1"/>
  <c r="S3648" i="3"/>
  <c r="S3648" i="3" a="1"/>
  <c r="S3647" i="3"/>
  <c r="S3647" i="3" a="1"/>
  <c r="S3646" i="3"/>
  <c r="S3646" i="3" a="1"/>
  <c r="S3645" i="3"/>
  <c r="S3645" i="3" a="1"/>
  <c r="S3644" i="3"/>
  <c r="S3644" i="3" a="1"/>
  <c r="S3643" i="3"/>
  <c r="S3643" i="3" a="1"/>
  <c r="S3642" i="3"/>
  <c r="S3642" i="3" a="1"/>
  <c r="S3641" i="3"/>
  <c r="S3641" i="3" a="1"/>
  <c r="S3640" i="3"/>
  <c r="S3640" i="3" a="1"/>
  <c r="S3639" i="3"/>
  <c r="S3639" i="3" a="1"/>
  <c r="S3638" i="3"/>
  <c r="S3638" i="3" a="1"/>
  <c r="S3637" i="3"/>
  <c r="S3637" i="3" a="1"/>
  <c r="S3636" i="3"/>
  <c r="S3636" i="3" a="1"/>
  <c r="S3635" i="3"/>
  <c r="S3635" i="3" a="1"/>
  <c r="S3634" i="3"/>
  <c r="S3634" i="3" a="1"/>
  <c r="S3633" i="3"/>
  <c r="S3633" i="3" a="1"/>
  <c r="S3632" i="3"/>
  <c r="S3632" i="3" a="1"/>
  <c r="S3631" i="3"/>
  <c r="S3631" i="3" a="1"/>
  <c r="S3630" i="3"/>
  <c r="S3630" i="3" a="1"/>
  <c r="S3629" i="3"/>
  <c r="S3629" i="3" a="1"/>
  <c r="S3628" i="3"/>
  <c r="S3628" i="3" a="1"/>
  <c r="S3627" i="3"/>
  <c r="S3627" i="3" a="1"/>
  <c r="S3626" i="3"/>
  <c r="S3626" i="3" a="1"/>
  <c r="S3625" i="3"/>
  <c r="S3625" i="3" a="1"/>
  <c r="S3624" i="3"/>
  <c r="S3624" i="3" a="1"/>
  <c r="S3623" i="3"/>
  <c r="S3623" i="3" a="1"/>
  <c r="S3622" i="3"/>
  <c r="S3622" i="3" a="1"/>
  <c r="S3621" i="3"/>
  <c r="S3621" i="3" a="1"/>
  <c r="S3620" i="3"/>
  <c r="S3620" i="3" a="1"/>
  <c r="S3619" i="3"/>
  <c r="S3619" i="3" a="1"/>
  <c r="S3618" i="3"/>
  <c r="S3618" i="3" a="1"/>
  <c r="S3617" i="3"/>
  <c r="S3617" i="3" a="1"/>
  <c r="S3616" i="3"/>
  <c r="S3616" i="3" a="1"/>
  <c r="S3615" i="3"/>
  <c r="S3615" i="3" a="1"/>
  <c r="S3614" i="3"/>
  <c r="S3614" i="3" a="1"/>
  <c r="S3613" i="3"/>
  <c r="S3613" i="3" a="1"/>
  <c r="S3612" i="3"/>
  <c r="S3612" i="3" a="1"/>
  <c r="S3611" i="3"/>
  <c r="S3611" i="3" a="1"/>
  <c r="S3610" i="3"/>
  <c r="S3610" i="3" a="1"/>
  <c r="S3609" i="3"/>
  <c r="S3609" i="3" a="1"/>
  <c r="S3608" i="3"/>
  <c r="S3608" i="3" a="1"/>
  <c r="S3607" i="3"/>
  <c r="S3607" i="3" a="1"/>
  <c r="S3606" i="3"/>
  <c r="S3606" i="3" a="1"/>
  <c r="S3605" i="3"/>
  <c r="S3605" i="3" a="1"/>
  <c r="S3604" i="3"/>
  <c r="S3604" i="3" a="1"/>
  <c r="S3603" i="3"/>
  <c r="S3603" i="3" a="1"/>
  <c r="S3602" i="3"/>
  <c r="S3602" i="3" a="1"/>
  <c r="S3601" i="3"/>
  <c r="S3601" i="3" a="1"/>
  <c r="S3600" i="3"/>
  <c r="S3600" i="3" a="1"/>
  <c r="S3599" i="3"/>
  <c r="S3599" i="3" a="1"/>
  <c r="S3598" i="3"/>
  <c r="S3598" i="3" a="1"/>
  <c r="S3597" i="3"/>
  <c r="S3597" i="3" a="1"/>
  <c r="S3596" i="3"/>
  <c r="S3596" i="3" a="1"/>
  <c r="S3595" i="3"/>
  <c r="S3595" i="3" a="1"/>
  <c r="S3594" i="3"/>
  <c r="S3594" i="3" a="1"/>
  <c r="S3593" i="3"/>
  <c r="S3593" i="3" a="1"/>
  <c r="S3592" i="3"/>
  <c r="S3592" i="3" a="1"/>
  <c r="S3591" i="3"/>
  <c r="S3591" i="3" a="1"/>
  <c r="S3590" i="3"/>
  <c r="S3590" i="3" a="1"/>
  <c r="S3589" i="3"/>
  <c r="S3589" i="3" a="1"/>
  <c r="S3588" i="3"/>
  <c r="S3588" i="3" a="1"/>
  <c r="S3587" i="3"/>
  <c r="S3587" i="3" a="1"/>
  <c r="S3586" i="3"/>
  <c r="S3586" i="3" a="1"/>
  <c r="S3585" i="3"/>
  <c r="S3585" i="3" a="1"/>
  <c r="S3584" i="3"/>
  <c r="S3584" i="3" a="1"/>
  <c r="S3583" i="3"/>
  <c r="S3583" i="3" a="1"/>
  <c r="S3582" i="3"/>
  <c r="S3582" i="3" a="1"/>
  <c r="S3581" i="3"/>
  <c r="S3581" i="3" a="1"/>
  <c r="S3580" i="3"/>
  <c r="S3580" i="3" a="1"/>
  <c r="S3579" i="3"/>
  <c r="S3579" i="3" a="1"/>
  <c r="S3578" i="3"/>
  <c r="S3578" i="3" a="1"/>
  <c r="S3577" i="3"/>
  <c r="S3577" i="3" a="1"/>
  <c r="S3576" i="3"/>
  <c r="S3576" i="3" a="1"/>
  <c r="S3575" i="3"/>
  <c r="S3575" i="3" a="1"/>
  <c r="S3574" i="3"/>
  <c r="S3574" i="3" a="1"/>
  <c r="S3573" i="3"/>
  <c r="S3573" i="3" a="1"/>
  <c r="S3572" i="3"/>
  <c r="S3572" i="3" a="1"/>
  <c r="S3571" i="3"/>
  <c r="S3571" i="3" a="1"/>
  <c r="S3570" i="3"/>
  <c r="S3570" i="3" a="1"/>
  <c r="S3569" i="3"/>
  <c r="S3569" i="3" a="1"/>
  <c r="S3568" i="3"/>
  <c r="S3568" i="3" a="1"/>
  <c r="S3567" i="3"/>
  <c r="S3567" i="3" a="1"/>
  <c r="S3566" i="3"/>
  <c r="S3566" i="3" a="1"/>
  <c r="S3565" i="3"/>
  <c r="S3565" i="3" a="1"/>
  <c r="S3564" i="3"/>
  <c r="S3564" i="3" a="1"/>
  <c r="S3563" i="3"/>
  <c r="S3563" i="3" a="1"/>
  <c r="S3562" i="3"/>
  <c r="S3562" i="3" a="1"/>
  <c r="S3561" i="3"/>
  <c r="S3561" i="3" a="1"/>
  <c r="S3560" i="3"/>
  <c r="S3560" i="3" a="1"/>
  <c r="S3559" i="3"/>
  <c r="S3559" i="3" a="1"/>
  <c r="S3558" i="3"/>
  <c r="S3558" i="3" a="1"/>
  <c r="S3557" i="3"/>
  <c r="S3557" i="3" a="1"/>
  <c r="S3556" i="3"/>
  <c r="S3556" i="3" a="1"/>
  <c r="S3555" i="3"/>
  <c r="S3555" i="3" a="1"/>
  <c r="S3554" i="3"/>
  <c r="S3554" i="3" a="1"/>
  <c r="S3553" i="3"/>
  <c r="S3553" i="3" a="1"/>
  <c r="S3552" i="3"/>
  <c r="S3552" i="3" a="1"/>
  <c r="S3551" i="3"/>
  <c r="S3551" i="3" a="1"/>
  <c r="S3550" i="3"/>
  <c r="S3550" i="3" a="1"/>
  <c r="S3549" i="3"/>
  <c r="S3549" i="3" a="1"/>
  <c r="S3548" i="3"/>
  <c r="S3548" i="3" a="1"/>
  <c r="S3547" i="3"/>
  <c r="S3547" i="3" a="1"/>
  <c r="S3546" i="3"/>
  <c r="S3546" i="3" a="1"/>
  <c r="S3545" i="3"/>
  <c r="S3545" i="3" a="1"/>
  <c r="S3544" i="3"/>
  <c r="S3544" i="3" a="1"/>
  <c r="S3543" i="3"/>
  <c r="S3543" i="3" a="1"/>
  <c r="S3542" i="3"/>
  <c r="S3542" i="3" a="1"/>
  <c r="S3541" i="3"/>
  <c r="S3541" i="3" a="1"/>
  <c r="S3540" i="3"/>
  <c r="S3540" i="3" a="1"/>
  <c r="S3539" i="3"/>
  <c r="S3539" i="3" a="1"/>
  <c r="S3538" i="3"/>
  <c r="S3538" i="3" a="1"/>
  <c r="S3537" i="3"/>
  <c r="S3537" i="3" a="1"/>
  <c r="S3536" i="3"/>
  <c r="S3536" i="3" a="1"/>
  <c r="S3535" i="3"/>
  <c r="S3535" i="3" a="1"/>
  <c r="S3534" i="3"/>
  <c r="S3534" i="3" a="1"/>
  <c r="S3533" i="3"/>
  <c r="S3533" i="3" a="1"/>
  <c r="S3532" i="3"/>
  <c r="S3532" i="3" a="1"/>
  <c r="S3531" i="3"/>
  <c r="S3531" i="3" a="1"/>
  <c r="S3530" i="3"/>
  <c r="S3530" i="3" a="1"/>
  <c r="S3529" i="3"/>
  <c r="S3529" i="3" a="1"/>
  <c r="S3528" i="3"/>
  <c r="S3528" i="3" a="1"/>
  <c r="S3527" i="3"/>
  <c r="S3527" i="3" a="1"/>
  <c r="S3526" i="3"/>
  <c r="S3526" i="3" a="1"/>
  <c r="S3525" i="3"/>
  <c r="S3525" i="3" a="1"/>
  <c r="S3524" i="3"/>
  <c r="S3524" i="3" a="1"/>
  <c r="S3523" i="3"/>
  <c r="S3523" i="3" a="1"/>
  <c r="S3522" i="3"/>
  <c r="S3522" i="3" a="1"/>
  <c r="S3521" i="3"/>
  <c r="S3521" i="3" a="1"/>
  <c r="S3520" i="3"/>
  <c r="S3520" i="3" a="1"/>
  <c r="S3519" i="3"/>
  <c r="S3519" i="3" a="1"/>
  <c r="S3518" i="3"/>
  <c r="S3518" i="3" a="1"/>
  <c r="S3517" i="3"/>
  <c r="S3517" i="3" a="1"/>
  <c r="S3516" i="3"/>
  <c r="S3516" i="3" a="1"/>
  <c r="S3515" i="3"/>
  <c r="S3515" i="3" a="1"/>
  <c r="S3514" i="3"/>
  <c r="S3514" i="3" a="1"/>
  <c r="S3513" i="3"/>
  <c r="S3513" i="3" a="1"/>
  <c r="S3512" i="3"/>
  <c r="S3512" i="3" a="1"/>
  <c r="S3511" i="3"/>
  <c r="S3511" i="3" a="1"/>
  <c r="S3510" i="3"/>
  <c r="S3510" i="3" a="1"/>
  <c r="S3509" i="3"/>
  <c r="S3509" i="3" a="1"/>
  <c r="S3508" i="3"/>
  <c r="S3508" i="3" a="1"/>
  <c r="S3507" i="3"/>
  <c r="S3507" i="3" a="1"/>
  <c r="S3506" i="3"/>
  <c r="S3506" i="3" a="1"/>
  <c r="S3505" i="3"/>
  <c r="S3505" i="3" a="1"/>
  <c r="S3504" i="3"/>
  <c r="S3504" i="3" a="1"/>
  <c r="S3503" i="3"/>
  <c r="S3503" i="3" a="1"/>
  <c r="S3502" i="3"/>
  <c r="S3502" i="3" a="1"/>
  <c r="S3501" i="3"/>
  <c r="S3501" i="3" a="1"/>
  <c r="S3500" i="3"/>
  <c r="S3500" i="3" a="1"/>
  <c r="S3499" i="3"/>
  <c r="S3499" i="3" a="1"/>
  <c r="S3498" i="3"/>
  <c r="S3498" i="3" a="1"/>
  <c r="S3497" i="3"/>
  <c r="S3497" i="3" a="1"/>
  <c r="S3496" i="3"/>
  <c r="S3496" i="3" a="1"/>
  <c r="S3495" i="3"/>
  <c r="S3495" i="3" a="1"/>
  <c r="S3494" i="3"/>
  <c r="S3494" i="3" a="1"/>
  <c r="S3493" i="3"/>
  <c r="S3493" i="3" a="1"/>
  <c r="S3492" i="3"/>
  <c r="S3492" i="3" a="1"/>
  <c r="S3491" i="3"/>
  <c r="S3491" i="3" a="1"/>
  <c r="S3490" i="3"/>
  <c r="S3490" i="3" a="1"/>
  <c r="S3489" i="3"/>
  <c r="S3489" i="3" a="1"/>
  <c r="S3488" i="3"/>
  <c r="S3488" i="3" a="1"/>
  <c r="S3487" i="3"/>
  <c r="S3487" i="3" a="1"/>
  <c r="S3486" i="3"/>
  <c r="S3486" i="3" a="1"/>
  <c r="S3485" i="3"/>
  <c r="S3485" i="3" a="1"/>
  <c r="S3484" i="3"/>
  <c r="S3484" i="3" a="1"/>
  <c r="S3483" i="3"/>
  <c r="S3483" i="3" a="1"/>
  <c r="S3482" i="3"/>
  <c r="S3482" i="3" a="1"/>
  <c r="S3481" i="3"/>
  <c r="S3481" i="3" a="1"/>
  <c r="S3480" i="3"/>
  <c r="S3480" i="3" a="1"/>
  <c r="S3479" i="3"/>
  <c r="S3479" i="3" a="1"/>
  <c r="S3478" i="3"/>
  <c r="S3478" i="3" a="1"/>
  <c r="S3477" i="3"/>
  <c r="S3477" i="3" a="1"/>
  <c r="S3476" i="3"/>
  <c r="S3476" i="3" a="1"/>
  <c r="S3475" i="3"/>
  <c r="S3475" i="3" a="1"/>
  <c r="S3474" i="3"/>
  <c r="S3474" i="3" a="1"/>
  <c r="S3473" i="3"/>
  <c r="S3473" i="3" a="1"/>
  <c r="S3472" i="3"/>
  <c r="S3472" i="3" a="1"/>
  <c r="S3471" i="3"/>
  <c r="S3471" i="3" a="1"/>
  <c r="S3470" i="3"/>
  <c r="S3470" i="3" a="1"/>
  <c r="S3469" i="3"/>
  <c r="S3469" i="3" a="1"/>
  <c r="S3468" i="3"/>
  <c r="S3468" i="3" a="1"/>
  <c r="S3467" i="3"/>
  <c r="S3467" i="3" a="1"/>
  <c r="S3466" i="3"/>
  <c r="S3466" i="3" a="1"/>
  <c r="S3465" i="3"/>
  <c r="S3465" i="3" a="1"/>
  <c r="S3464" i="3"/>
  <c r="S3464" i="3" a="1"/>
  <c r="S3463" i="3"/>
  <c r="S3463" i="3" a="1"/>
  <c r="S3462" i="3"/>
  <c r="S3462" i="3" a="1"/>
  <c r="S3461" i="3"/>
  <c r="S3461" i="3" a="1"/>
  <c r="S3460" i="3"/>
  <c r="S3460" i="3" a="1"/>
  <c r="S3459" i="3"/>
  <c r="S3459" i="3" a="1"/>
  <c r="S3458" i="3"/>
  <c r="S3458" i="3" a="1"/>
  <c r="S3457" i="3"/>
  <c r="S3457" i="3" a="1"/>
  <c r="S3456" i="3"/>
  <c r="S3456" i="3" a="1"/>
  <c r="S3455" i="3"/>
  <c r="S3455" i="3" a="1"/>
  <c r="S3454" i="3"/>
  <c r="S3454" i="3" a="1"/>
  <c r="S3453" i="3"/>
  <c r="S3453" i="3" a="1"/>
  <c r="S3452" i="3"/>
  <c r="S3452" i="3" a="1"/>
  <c r="S3451" i="3"/>
  <c r="S3451" i="3" a="1"/>
  <c r="S3450" i="3"/>
  <c r="S3450" i="3" a="1"/>
  <c r="S3449" i="3"/>
  <c r="S3449" i="3" a="1"/>
  <c r="S3448" i="3"/>
  <c r="S3448" i="3" a="1"/>
  <c r="S3447" i="3"/>
  <c r="S3447" i="3" a="1"/>
  <c r="S3446" i="3"/>
  <c r="S3446" i="3" a="1"/>
  <c r="S3445" i="3"/>
  <c r="S3445" i="3" a="1"/>
  <c r="S3444" i="3"/>
  <c r="S3444" i="3" a="1"/>
  <c r="S3443" i="3"/>
  <c r="S3443" i="3" a="1"/>
  <c r="S3442" i="3"/>
  <c r="S3442" i="3" a="1"/>
  <c r="S3441" i="3"/>
  <c r="S3441" i="3" a="1"/>
  <c r="S3440" i="3"/>
  <c r="S3440" i="3" a="1"/>
  <c r="S3439" i="3"/>
  <c r="S3439" i="3" a="1"/>
  <c r="S3438" i="3"/>
  <c r="S3438" i="3" a="1"/>
  <c r="S3437" i="3"/>
  <c r="S3437" i="3" a="1"/>
  <c r="S3436" i="3"/>
  <c r="S3436" i="3" a="1"/>
  <c r="S3435" i="3"/>
  <c r="S3435" i="3" a="1"/>
  <c r="S3434" i="3"/>
  <c r="S3434" i="3" a="1"/>
  <c r="S3433" i="3"/>
  <c r="S3433" i="3" a="1"/>
  <c r="S3432" i="3"/>
  <c r="S3432" i="3" a="1"/>
  <c r="S3431" i="3"/>
  <c r="S3431" i="3" a="1"/>
  <c r="S3430" i="3"/>
  <c r="S3430" i="3" a="1"/>
  <c r="S3429" i="3"/>
  <c r="S3429" i="3" a="1"/>
  <c r="S3428" i="3"/>
  <c r="S3428" i="3" a="1"/>
  <c r="S3427" i="3"/>
  <c r="S3427" i="3" a="1"/>
  <c r="S3426" i="3"/>
  <c r="S3426" i="3" a="1"/>
  <c r="S3425" i="3"/>
  <c r="S3425" i="3" a="1"/>
  <c r="S3424" i="3"/>
  <c r="S3424" i="3" a="1"/>
  <c r="S3423" i="3"/>
  <c r="S3423" i="3" a="1"/>
  <c r="S3422" i="3"/>
  <c r="S3422" i="3" a="1"/>
  <c r="S3421" i="3"/>
  <c r="S3421" i="3" a="1"/>
  <c r="S3420" i="3"/>
  <c r="S3420" i="3" a="1"/>
  <c r="S3419" i="3"/>
  <c r="S3419" i="3" a="1"/>
  <c r="S3418" i="3"/>
  <c r="S3418" i="3" a="1"/>
  <c r="S3417" i="3"/>
  <c r="S3417" i="3" a="1"/>
  <c r="S3416" i="3"/>
  <c r="S3416" i="3" a="1"/>
  <c r="S3415" i="3"/>
  <c r="S3415" i="3" a="1"/>
  <c r="S3414" i="3"/>
  <c r="S3414" i="3" a="1"/>
  <c r="S3413" i="3"/>
  <c r="S3413" i="3" a="1"/>
  <c r="S3412" i="3"/>
  <c r="S3412" i="3" a="1"/>
  <c r="S3411" i="3"/>
  <c r="S3411" i="3" a="1"/>
  <c r="S3410" i="3"/>
  <c r="S3410" i="3" a="1"/>
  <c r="S3409" i="3"/>
  <c r="S3409" i="3" a="1"/>
  <c r="S3408" i="3"/>
  <c r="S3408" i="3" a="1"/>
  <c r="S3407" i="3"/>
  <c r="S3407" i="3" a="1"/>
  <c r="S3406" i="3"/>
  <c r="S3406" i="3" a="1"/>
  <c r="S3405" i="3"/>
  <c r="S3405" i="3" a="1"/>
  <c r="S3404" i="3"/>
  <c r="S3404" i="3" a="1"/>
  <c r="S3403" i="3"/>
  <c r="S3403" i="3" a="1"/>
  <c r="S3402" i="3"/>
  <c r="S3402" i="3" a="1"/>
  <c r="S3401" i="3"/>
  <c r="S3401" i="3" a="1"/>
  <c r="S3400" i="3"/>
  <c r="S3400" i="3" a="1"/>
  <c r="S3399" i="3"/>
  <c r="S3399" i="3" a="1"/>
  <c r="S3398" i="3"/>
  <c r="S3398" i="3" a="1"/>
  <c r="S3397" i="3"/>
  <c r="S3397" i="3" a="1"/>
  <c r="S3396" i="3"/>
  <c r="S3396" i="3" a="1"/>
  <c r="S3395" i="3"/>
  <c r="S3395" i="3" a="1"/>
  <c r="S3394" i="3"/>
  <c r="S3394" i="3" a="1"/>
  <c r="S3393" i="3"/>
  <c r="S3393" i="3" a="1"/>
  <c r="S3392" i="3"/>
  <c r="S3392" i="3" a="1"/>
  <c r="S3391" i="3"/>
  <c r="S3391" i="3" a="1"/>
  <c r="S3390" i="3"/>
  <c r="S3390" i="3" a="1"/>
  <c r="S3389" i="3"/>
  <c r="S3389" i="3" a="1"/>
  <c r="S3388" i="3"/>
  <c r="S3388" i="3" a="1"/>
  <c r="S3387" i="3"/>
  <c r="S3387" i="3" a="1"/>
  <c r="S3386" i="3"/>
  <c r="S3386" i="3" a="1"/>
  <c r="S3385" i="3"/>
  <c r="S3385" i="3" a="1"/>
  <c r="S3384" i="3"/>
  <c r="S3384" i="3" a="1"/>
  <c r="S3383" i="3"/>
  <c r="S3383" i="3" a="1"/>
  <c r="S3382" i="3"/>
  <c r="S3382" i="3" a="1"/>
  <c r="S3381" i="3"/>
  <c r="S3381" i="3" a="1"/>
  <c r="S3380" i="3"/>
  <c r="S3380" i="3" a="1"/>
  <c r="S3379" i="3"/>
  <c r="S3379" i="3" a="1"/>
  <c r="S3378" i="3"/>
  <c r="S3378" i="3" a="1"/>
  <c r="S3377" i="3"/>
  <c r="S3377" i="3" a="1"/>
  <c r="S3376" i="3"/>
  <c r="S3376" i="3" a="1"/>
  <c r="S3375" i="3"/>
  <c r="S3375" i="3" a="1"/>
  <c r="S3374" i="3"/>
  <c r="S3374" i="3" a="1"/>
  <c r="S3373" i="3"/>
  <c r="S3373" i="3" a="1"/>
  <c r="S3372" i="3"/>
  <c r="S3372" i="3" a="1"/>
  <c r="S3371" i="3"/>
  <c r="S3371" i="3" a="1"/>
  <c r="S3370" i="3"/>
  <c r="S3370" i="3" a="1"/>
  <c r="S3369" i="3"/>
  <c r="S3369" i="3" a="1"/>
  <c r="S3368" i="3"/>
  <c r="S3368" i="3" a="1"/>
  <c r="S3367" i="3"/>
  <c r="S3367" i="3" a="1"/>
  <c r="S3366" i="3"/>
  <c r="S3366" i="3" a="1"/>
  <c r="S3365" i="3"/>
  <c r="S3365" i="3" a="1"/>
  <c r="S3364" i="3"/>
  <c r="S3364" i="3" a="1"/>
  <c r="S3363" i="3"/>
  <c r="S3363" i="3" a="1"/>
  <c r="S3362" i="3"/>
  <c r="S3362" i="3" a="1"/>
  <c r="S3361" i="3"/>
  <c r="S3361" i="3" a="1"/>
  <c r="S3360" i="3"/>
  <c r="S3360" i="3" a="1"/>
  <c r="S3359" i="3"/>
  <c r="S3359" i="3" a="1"/>
  <c r="S3358" i="3"/>
  <c r="S3358" i="3" a="1"/>
  <c r="S3357" i="3"/>
  <c r="S3357" i="3" a="1"/>
  <c r="S3356" i="3"/>
  <c r="S3356" i="3" a="1"/>
  <c r="S3355" i="3"/>
  <c r="S3355" i="3" a="1"/>
  <c r="S3354" i="3"/>
  <c r="S3354" i="3" a="1"/>
  <c r="S3353" i="3"/>
  <c r="S3353" i="3" a="1"/>
  <c r="S3352" i="3"/>
  <c r="S3352" i="3" a="1"/>
  <c r="S3351" i="3"/>
  <c r="S3351" i="3" a="1"/>
  <c r="S3350" i="3"/>
  <c r="S3350" i="3" a="1"/>
  <c r="S3349" i="3"/>
  <c r="S3349" i="3" a="1"/>
  <c r="S3348" i="3"/>
  <c r="S3348" i="3" a="1"/>
  <c r="S3347" i="3"/>
  <c r="S3347" i="3" a="1"/>
  <c r="S3346" i="3"/>
  <c r="S3346" i="3" a="1"/>
  <c r="S3345" i="3"/>
  <c r="S3345" i="3" a="1"/>
  <c r="S3344" i="3"/>
  <c r="S3344" i="3" a="1"/>
  <c r="S3343" i="3"/>
  <c r="S3343" i="3" a="1"/>
  <c r="S3342" i="3"/>
  <c r="S3342" i="3" a="1"/>
  <c r="S3341" i="3"/>
  <c r="S3341" i="3" a="1"/>
  <c r="S3340" i="3"/>
  <c r="S3340" i="3" a="1"/>
  <c r="S3339" i="3"/>
  <c r="S3339" i="3" a="1"/>
  <c r="S3338" i="3"/>
  <c r="S3338" i="3" a="1"/>
  <c r="S3337" i="3"/>
  <c r="S3337" i="3" a="1"/>
  <c r="S3336" i="3"/>
  <c r="S3336" i="3" a="1"/>
  <c r="S3335" i="3"/>
  <c r="S3335" i="3" a="1"/>
  <c r="S3334" i="3"/>
  <c r="S3334" i="3" a="1"/>
  <c r="S3333" i="3"/>
  <c r="S3333" i="3" a="1"/>
  <c r="S3332" i="3"/>
  <c r="S3332" i="3" a="1"/>
  <c r="S3331" i="3"/>
  <c r="S3331" i="3" a="1"/>
  <c r="S3330" i="3"/>
  <c r="S3330" i="3" a="1"/>
  <c r="S3329" i="3"/>
  <c r="S3329" i="3" a="1"/>
  <c r="S3328" i="3"/>
  <c r="S3328" i="3" a="1"/>
  <c r="S3327" i="3"/>
  <c r="S3327" i="3" a="1"/>
  <c r="S3326" i="3"/>
  <c r="S3326" i="3" a="1"/>
  <c r="S3325" i="3"/>
  <c r="S3325" i="3" a="1"/>
  <c r="S3324" i="3"/>
  <c r="S3324" i="3" a="1"/>
  <c r="S3323" i="3"/>
  <c r="S3323" i="3" a="1"/>
  <c r="S3322" i="3"/>
  <c r="S3322" i="3" a="1"/>
  <c r="S3321" i="3"/>
  <c r="S3321" i="3" a="1"/>
  <c r="S3320" i="3"/>
  <c r="S3320" i="3" a="1"/>
  <c r="S3319" i="3"/>
  <c r="S3319" i="3" a="1"/>
  <c r="S3318" i="3"/>
  <c r="S3318" i="3" a="1"/>
  <c r="S3317" i="3"/>
  <c r="S3317" i="3" a="1"/>
  <c r="S3316" i="3"/>
  <c r="S3316" i="3" a="1"/>
  <c r="S3315" i="3"/>
  <c r="S3315" i="3" a="1"/>
  <c r="S3314" i="3"/>
  <c r="S3314" i="3" a="1"/>
  <c r="S3313" i="3"/>
  <c r="S3313" i="3" a="1"/>
  <c r="S3312" i="3"/>
  <c r="S3312" i="3" a="1"/>
  <c r="S3311" i="3"/>
  <c r="S3311" i="3" a="1"/>
  <c r="S3310" i="3"/>
  <c r="S3310" i="3" a="1"/>
  <c r="S3309" i="3"/>
  <c r="S3309" i="3" a="1"/>
  <c r="S3308" i="3"/>
  <c r="S3308" i="3" a="1"/>
  <c r="S3307" i="3"/>
  <c r="S3307" i="3" a="1"/>
  <c r="S3306" i="3"/>
  <c r="S3306" i="3" a="1"/>
  <c r="S3305" i="3"/>
  <c r="S3305" i="3" a="1"/>
  <c r="S3304" i="3"/>
  <c r="S3304" i="3" a="1"/>
  <c r="S3303" i="3"/>
  <c r="S3303" i="3" a="1"/>
  <c r="S3302" i="3"/>
  <c r="S3302" i="3" a="1"/>
  <c r="S3301" i="3"/>
  <c r="S3301" i="3" a="1"/>
  <c r="S3300" i="3"/>
  <c r="S3300" i="3" a="1"/>
  <c r="S3299" i="3"/>
  <c r="S3299" i="3" a="1"/>
  <c r="S3298" i="3"/>
  <c r="S3298" i="3" a="1"/>
  <c r="S3297" i="3"/>
  <c r="S3297" i="3" a="1"/>
  <c r="S3296" i="3"/>
  <c r="S3296" i="3" a="1"/>
  <c r="S3295" i="3"/>
  <c r="S3295" i="3" a="1"/>
  <c r="S3294" i="3"/>
  <c r="S3294" i="3" a="1"/>
  <c r="S3293" i="3"/>
  <c r="S3293" i="3" a="1"/>
  <c r="S3292" i="3"/>
  <c r="S3292" i="3" a="1"/>
  <c r="S3291" i="3"/>
  <c r="S3291" i="3" a="1"/>
  <c r="S3290" i="3"/>
  <c r="S3290" i="3" a="1"/>
  <c r="S3289" i="3"/>
  <c r="S3289" i="3" a="1"/>
  <c r="S3288" i="3"/>
  <c r="S3288" i="3" a="1"/>
  <c r="S3287" i="3"/>
  <c r="S3287" i="3" a="1"/>
  <c r="S3286" i="3"/>
  <c r="S3286" i="3" a="1"/>
  <c r="S3285" i="3"/>
  <c r="S3285" i="3" a="1"/>
  <c r="S3284" i="3"/>
  <c r="S3284" i="3" a="1"/>
  <c r="S3283" i="3"/>
  <c r="S3283" i="3" a="1"/>
  <c r="S3282" i="3"/>
  <c r="S3282" i="3" a="1"/>
  <c r="S3281" i="3"/>
  <c r="S3281" i="3" a="1"/>
  <c r="S3280" i="3"/>
  <c r="S3280" i="3" a="1"/>
  <c r="S3279" i="3"/>
  <c r="S3279" i="3" a="1"/>
  <c r="S3278" i="3"/>
  <c r="S3278" i="3" a="1"/>
  <c r="S3277" i="3"/>
  <c r="S3277" i="3" a="1"/>
  <c r="S3276" i="3"/>
  <c r="S3276" i="3" a="1"/>
  <c r="S3275" i="3"/>
  <c r="S3275" i="3" a="1"/>
  <c r="S3274" i="3"/>
  <c r="S3274" i="3" a="1"/>
  <c r="S3273" i="3"/>
  <c r="S3273" i="3" a="1"/>
  <c r="S3272" i="3"/>
  <c r="S3272" i="3" a="1"/>
  <c r="S3271" i="3"/>
  <c r="S3271" i="3" a="1"/>
  <c r="S3270" i="3"/>
  <c r="S3270" i="3" a="1"/>
  <c r="S3269" i="3"/>
  <c r="S3269" i="3" a="1"/>
  <c r="S3268" i="3"/>
  <c r="S3268" i="3" a="1"/>
  <c r="S3267" i="3"/>
  <c r="S3267" i="3" a="1"/>
  <c r="S3266" i="3"/>
  <c r="S3266" i="3" a="1"/>
  <c r="S3265" i="3"/>
  <c r="S3265" i="3" a="1"/>
  <c r="S3264" i="3"/>
  <c r="S3264" i="3" a="1"/>
  <c r="S3263" i="3"/>
  <c r="S3263" i="3" a="1"/>
  <c r="S3262" i="3"/>
  <c r="S3262" i="3" a="1"/>
  <c r="S3261" i="3"/>
  <c r="S3261" i="3" a="1"/>
  <c r="S3260" i="3"/>
  <c r="S3260" i="3" a="1"/>
  <c r="S3259" i="3"/>
  <c r="S3259" i="3" a="1"/>
  <c r="S3258" i="3"/>
  <c r="S3258" i="3" a="1"/>
  <c r="S3257" i="3"/>
  <c r="S3257" i="3" a="1"/>
  <c r="S3256" i="3"/>
  <c r="S3256" i="3" a="1"/>
  <c r="S3255" i="3"/>
  <c r="S3255" i="3" a="1"/>
  <c r="S3254" i="3"/>
  <c r="S3254" i="3" a="1"/>
  <c r="S3253" i="3"/>
  <c r="S3253" i="3" a="1"/>
  <c r="S3252" i="3"/>
  <c r="S3252" i="3" a="1"/>
  <c r="S3251" i="3"/>
  <c r="S3251" i="3" a="1"/>
  <c r="S3250" i="3"/>
  <c r="S3250" i="3" a="1"/>
  <c r="S3249" i="3"/>
  <c r="S3249" i="3" a="1"/>
  <c r="S3248" i="3"/>
  <c r="S3248" i="3" a="1"/>
  <c r="S3247" i="3"/>
  <c r="S3247" i="3" a="1"/>
  <c r="S3246" i="3"/>
  <c r="S3246" i="3" a="1"/>
  <c r="S3245" i="3"/>
  <c r="S3245" i="3" a="1"/>
  <c r="S3244" i="3"/>
  <c r="S3244" i="3" a="1"/>
  <c r="S3243" i="3"/>
  <c r="S3243" i="3" a="1"/>
  <c r="S3242" i="3"/>
  <c r="S3242" i="3" a="1"/>
  <c r="S3241" i="3"/>
  <c r="S3241" i="3" a="1"/>
  <c r="S3240" i="3"/>
  <c r="S3240" i="3" a="1"/>
  <c r="S3239" i="3"/>
  <c r="S3239" i="3" a="1"/>
  <c r="S3238" i="3"/>
  <c r="S3238" i="3" a="1"/>
  <c r="S3237" i="3"/>
  <c r="S3237" i="3" a="1"/>
  <c r="S3236" i="3"/>
  <c r="S3236" i="3" a="1"/>
  <c r="S3235" i="3"/>
  <c r="S3235" i="3" a="1"/>
  <c r="S3234" i="3"/>
  <c r="S3234" i="3" a="1"/>
  <c r="S3233" i="3"/>
  <c r="S3233" i="3" a="1"/>
  <c r="S3232" i="3"/>
  <c r="S3232" i="3" a="1"/>
  <c r="S3231" i="3"/>
  <c r="S3231" i="3" a="1"/>
  <c r="S3230" i="3"/>
  <c r="S3230" i="3" a="1"/>
  <c r="S3229" i="3"/>
  <c r="S3229" i="3" a="1"/>
  <c r="S3228" i="3"/>
  <c r="S3228" i="3" a="1"/>
  <c r="S3227" i="3"/>
  <c r="S3227" i="3" a="1"/>
  <c r="S3226" i="3"/>
  <c r="S3226" i="3" a="1"/>
  <c r="S3225" i="3"/>
  <c r="S3225" i="3" a="1"/>
  <c r="S3224" i="3"/>
  <c r="S3224" i="3" a="1"/>
  <c r="S3223" i="3"/>
  <c r="S3223" i="3" a="1"/>
  <c r="S3222" i="3"/>
  <c r="S3222" i="3" a="1"/>
  <c r="S3221" i="3"/>
  <c r="S3221" i="3" a="1"/>
  <c r="S3220" i="3"/>
  <c r="S3220" i="3" a="1"/>
  <c r="S3219" i="3"/>
  <c r="S3219" i="3" a="1"/>
  <c r="S3218" i="3"/>
  <c r="S3218" i="3" a="1"/>
  <c r="S3217" i="3"/>
  <c r="S3217" i="3" a="1"/>
  <c r="S3216" i="3"/>
  <c r="S3216" i="3" a="1"/>
  <c r="S3215" i="3"/>
  <c r="S3215" i="3" a="1"/>
  <c r="S3214" i="3"/>
  <c r="S3214" i="3" a="1"/>
  <c r="S3213" i="3"/>
  <c r="S3213" i="3" a="1"/>
  <c r="S3212" i="3"/>
  <c r="S3212" i="3" a="1"/>
  <c r="S3211" i="3"/>
  <c r="S3211" i="3" a="1"/>
  <c r="S3210" i="3"/>
  <c r="S3210" i="3" a="1"/>
  <c r="S3209" i="3"/>
  <c r="S3209" i="3" a="1"/>
  <c r="S3208" i="3"/>
  <c r="S3208" i="3" a="1"/>
  <c r="S3207" i="3"/>
  <c r="S3207" i="3" a="1"/>
  <c r="S3206" i="3"/>
  <c r="S3206" i="3" a="1"/>
  <c r="S3205" i="3"/>
  <c r="S3205" i="3" a="1"/>
  <c r="S3204" i="3"/>
  <c r="S3204" i="3" a="1"/>
  <c r="S3203" i="3"/>
  <c r="S3203" i="3" a="1"/>
  <c r="S3202" i="3"/>
  <c r="S3202" i="3" a="1"/>
  <c r="S3201" i="3"/>
  <c r="S3201" i="3" a="1"/>
  <c r="S3200" i="3"/>
  <c r="S3200" i="3" a="1"/>
  <c r="S3199" i="3"/>
  <c r="S3199" i="3" a="1"/>
  <c r="S3198" i="3"/>
  <c r="S3198" i="3" a="1"/>
  <c r="S3197" i="3"/>
  <c r="S3197" i="3" a="1"/>
  <c r="S3196" i="3"/>
  <c r="S3196" i="3" a="1"/>
  <c r="S3195" i="3"/>
  <c r="S3195" i="3" a="1"/>
  <c r="S3194" i="3"/>
  <c r="S3194" i="3" a="1"/>
  <c r="S3193" i="3"/>
  <c r="S3193" i="3" a="1"/>
  <c r="S3192" i="3"/>
  <c r="S3192" i="3" a="1"/>
  <c r="S3191" i="3"/>
  <c r="S3191" i="3" a="1"/>
  <c r="S3190" i="3"/>
  <c r="S3190" i="3" a="1"/>
  <c r="S3189" i="3"/>
  <c r="S3189" i="3" a="1"/>
  <c r="S3188" i="3"/>
  <c r="S3188" i="3" a="1"/>
  <c r="S3187" i="3"/>
  <c r="S3187" i="3" a="1"/>
  <c r="S3186" i="3"/>
  <c r="S3186" i="3" a="1"/>
  <c r="S3185" i="3"/>
  <c r="S3185" i="3" a="1"/>
  <c r="S3184" i="3"/>
  <c r="S3184" i="3" a="1"/>
  <c r="S3183" i="3"/>
  <c r="S3183" i="3" a="1"/>
  <c r="S3182" i="3"/>
  <c r="S3182" i="3" a="1"/>
  <c r="S3181" i="3"/>
  <c r="S3181" i="3" a="1"/>
  <c r="S3180" i="3"/>
  <c r="S3180" i="3" a="1"/>
  <c r="S3179" i="3"/>
  <c r="S3179" i="3" a="1"/>
  <c r="S3178" i="3"/>
  <c r="S3178" i="3" a="1"/>
  <c r="S3177" i="3"/>
  <c r="S3177" i="3" a="1"/>
  <c r="S3176" i="3"/>
  <c r="S3176" i="3" a="1"/>
  <c r="S3175" i="3"/>
  <c r="S3175" i="3" a="1"/>
  <c r="S3174" i="3"/>
  <c r="S3174" i="3" a="1"/>
  <c r="S3173" i="3"/>
  <c r="S3173" i="3" a="1"/>
  <c r="S3172" i="3"/>
  <c r="S3172" i="3" a="1"/>
  <c r="S3171" i="3"/>
  <c r="S3171" i="3" a="1"/>
  <c r="S3170" i="3"/>
  <c r="S3170" i="3" a="1"/>
  <c r="S3169" i="3"/>
  <c r="S3169" i="3" a="1"/>
  <c r="S3168" i="3"/>
  <c r="S3168" i="3" a="1"/>
  <c r="S3167" i="3"/>
  <c r="S3167" i="3" a="1"/>
  <c r="S3166" i="3"/>
  <c r="S3166" i="3" a="1"/>
  <c r="S3165" i="3"/>
  <c r="S3165" i="3" a="1"/>
  <c r="S3164" i="3"/>
  <c r="S3164" i="3" a="1"/>
  <c r="S3163" i="3"/>
  <c r="S3163" i="3" a="1"/>
  <c r="S3162" i="3"/>
  <c r="S3162" i="3" a="1"/>
  <c r="S3161" i="3"/>
  <c r="S3161" i="3" a="1"/>
  <c r="S3160" i="3"/>
  <c r="S3160" i="3" a="1"/>
  <c r="S3159" i="3"/>
  <c r="S3159" i="3" a="1"/>
  <c r="S3158" i="3"/>
  <c r="S3158" i="3" a="1"/>
  <c r="S3157" i="3"/>
  <c r="S3157" i="3" a="1"/>
  <c r="S3156" i="3"/>
  <c r="S3156" i="3" a="1"/>
  <c r="S3155" i="3"/>
  <c r="S3155" i="3" a="1"/>
  <c r="S3154" i="3"/>
  <c r="S3154" i="3" a="1"/>
  <c r="S3153" i="3"/>
  <c r="S3153" i="3" a="1"/>
  <c r="S3152" i="3"/>
  <c r="S3152" i="3" a="1"/>
  <c r="S3151" i="3"/>
  <c r="S3151" i="3" a="1"/>
  <c r="S3150" i="3"/>
  <c r="S3150" i="3" a="1"/>
  <c r="S3149" i="3"/>
  <c r="S3149" i="3" a="1"/>
  <c r="S3148" i="3"/>
  <c r="S3148" i="3" a="1"/>
  <c r="S3147" i="3"/>
  <c r="S3147" i="3" a="1"/>
  <c r="S3146" i="3"/>
  <c r="S3146" i="3" a="1"/>
  <c r="S3145" i="3"/>
  <c r="S3145" i="3" a="1"/>
  <c r="S3144" i="3"/>
  <c r="S3144" i="3" a="1"/>
  <c r="S3143" i="3"/>
  <c r="S3143" i="3" a="1"/>
  <c r="S3142" i="3"/>
  <c r="S3142" i="3" a="1"/>
  <c r="S3141" i="3"/>
  <c r="S3141" i="3" a="1"/>
  <c r="S3140" i="3"/>
  <c r="S3140" i="3" a="1"/>
  <c r="S3139" i="3"/>
  <c r="S3139" i="3" a="1"/>
  <c r="S3138" i="3"/>
  <c r="S3138" i="3" a="1"/>
  <c r="S3137" i="3"/>
  <c r="S3137" i="3" a="1"/>
  <c r="S3136" i="3"/>
  <c r="S3136" i="3" a="1"/>
  <c r="S3135" i="3"/>
  <c r="S3135" i="3" a="1"/>
  <c r="S3134" i="3"/>
  <c r="S3134" i="3" a="1"/>
  <c r="S3133" i="3"/>
  <c r="S3133" i="3" a="1"/>
  <c r="S3132" i="3"/>
  <c r="S3132" i="3" a="1"/>
  <c r="S3131" i="3"/>
  <c r="S3131" i="3" a="1"/>
  <c r="S3130" i="3"/>
  <c r="S3130" i="3" a="1"/>
  <c r="S3129" i="3"/>
  <c r="S3129" i="3" a="1"/>
  <c r="S3128" i="3"/>
  <c r="S3128" i="3" a="1"/>
  <c r="S3127" i="3"/>
  <c r="S3127" i="3" a="1"/>
  <c r="S3126" i="3"/>
  <c r="S3126" i="3" a="1"/>
  <c r="S3125" i="3"/>
  <c r="S3125" i="3" a="1"/>
  <c r="S3124" i="3"/>
  <c r="S3124" i="3" a="1"/>
  <c r="S3123" i="3"/>
  <c r="S3123" i="3" a="1"/>
  <c r="S3122" i="3"/>
  <c r="S3122" i="3" a="1"/>
  <c r="S3121" i="3"/>
  <c r="S3121" i="3" a="1"/>
  <c r="S3120" i="3"/>
  <c r="S3120" i="3" a="1"/>
  <c r="S3119" i="3"/>
  <c r="S3119" i="3" a="1"/>
  <c r="S3118" i="3"/>
  <c r="S3118" i="3" a="1"/>
  <c r="S3117" i="3"/>
  <c r="S3117" i="3" a="1"/>
  <c r="S3116" i="3"/>
  <c r="S3116" i="3" a="1"/>
  <c r="S3115" i="3"/>
  <c r="S3115" i="3" a="1"/>
  <c r="S3114" i="3"/>
  <c r="S3114" i="3" a="1"/>
  <c r="S3113" i="3"/>
  <c r="S3113" i="3" a="1"/>
  <c r="S3112" i="3"/>
  <c r="S3112" i="3" a="1"/>
  <c r="S3111" i="3"/>
  <c r="S3111" i="3" a="1"/>
  <c r="S3110" i="3"/>
  <c r="S3110" i="3" a="1"/>
  <c r="S3109" i="3"/>
  <c r="S3109" i="3" a="1"/>
  <c r="S3108" i="3"/>
  <c r="S3108" i="3" a="1"/>
  <c r="S3107" i="3"/>
  <c r="S3107" i="3" a="1"/>
  <c r="S3106" i="3"/>
  <c r="S3106" i="3" a="1"/>
  <c r="S3105" i="3"/>
  <c r="S3105" i="3" a="1"/>
  <c r="S3104" i="3"/>
  <c r="S3104" i="3" a="1"/>
  <c r="S3103" i="3"/>
  <c r="S3103" i="3" a="1"/>
  <c r="S3102" i="3"/>
  <c r="S3102" i="3" a="1"/>
  <c r="S3101" i="3"/>
  <c r="S3101" i="3" a="1"/>
  <c r="S3100" i="3"/>
  <c r="S3100" i="3" a="1"/>
  <c r="S3099" i="3"/>
  <c r="S3099" i="3" a="1"/>
  <c r="S3098" i="3"/>
  <c r="S3098" i="3" a="1"/>
  <c r="S3097" i="3"/>
  <c r="S3097" i="3" a="1"/>
  <c r="S3096" i="3"/>
  <c r="S3096" i="3" a="1"/>
  <c r="S3095" i="3"/>
  <c r="S3095" i="3" a="1"/>
  <c r="S3094" i="3"/>
  <c r="S3094" i="3" a="1"/>
  <c r="S3093" i="3"/>
  <c r="S3093" i="3" a="1"/>
  <c r="S3092" i="3"/>
  <c r="S3092" i="3" a="1"/>
  <c r="S3091" i="3"/>
  <c r="S3091" i="3" a="1"/>
  <c r="S3090" i="3"/>
  <c r="S3090" i="3" a="1"/>
  <c r="S3089" i="3"/>
  <c r="S3089" i="3" a="1"/>
  <c r="S3088" i="3"/>
  <c r="S3088" i="3" a="1"/>
  <c r="S3087" i="3"/>
  <c r="S3087" i="3" a="1"/>
  <c r="S3086" i="3"/>
  <c r="S3086" i="3" a="1"/>
  <c r="S3085" i="3"/>
  <c r="S3085" i="3" a="1"/>
  <c r="S3084" i="3"/>
  <c r="S3084" i="3" a="1"/>
  <c r="S3083" i="3"/>
  <c r="S3083" i="3" a="1"/>
  <c r="S3082" i="3"/>
  <c r="S3082" i="3" a="1"/>
  <c r="S3081" i="3"/>
  <c r="S3081" i="3" a="1"/>
  <c r="S3080" i="3"/>
  <c r="S3080" i="3" a="1"/>
  <c r="S3079" i="3"/>
  <c r="S3079" i="3" a="1"/>
  <c r="S3078" i="3"/>
  <c r="S3078" i="3" a="1"/>
  <c r="S3077" i="3"/>
  <c r="S3077" i="3" a="1"/>
  <c r="S3076" i="3"/>
  <c r="S3076" i="3" a="1"/>
  <c r="S3075" i="3"/>
  <c r="S3075" i="3" a="1"/>
  <c r="S3074" i="3"/>
  <c r="S3074" i="3" a="1"/>
  <c r="S3073" i="3"/>
  <c r="S3073" i="3" a="1"/>
  <c r="S3072" i="3"/>
  <c r="S3072" i="3" a="1"/>
  <c r="S3071" i="3"/>
  <c r="S3071" i="3" a="1"/>
  <c r="S3070" i="3"/>
  <c r="S3070" i="3" a="1"/>
  <c r="S3069" i="3"/>
  <c r="S3069" i="3" a="1"/>
  <c r="S3068" i="3"/>
  <c r="S3068" i="3" a="1"/>
  <c r="S3067" i="3"/>
  <c r="S3067" i="3" a="1"/>
  <c r="S3066" i="3"/>
  <c r="S3066" i="3" a="1"/>
  <c r="S3065" i="3"/>
  <c r="S3065" i="3" a="1"/>
  <c r="S3064" i="3"/>
  <c r="S3064" i="3" a="1"/>
  <c r="S3063" i="3"/>
  <c r="S3063" i="3" a="1"/>
  <c r="S3062" i="3"/>
  <c r="S3062" i="3" a="1"/>
  <c r="S3061" i="3"/>
  <c r="S3061" i="3" a="1"/>
  <c r="S3060" i="3"/>
  <c r="S3060" i="3" a="1"/>
  <c r="S3059" i="3"/>
  <c r="S3059" i="3" a="1"/>
  <c r="S3058" i="3"/>
  <c r="S3058" i="3" a="1"/>
  <c r="S3057" i="3"/>
  <c r="S3057" i="3" a="1"/>
  <c r="S3056" i="3"/>
  <c r="S3056" i="3" a="1"/>
  <c r="S3055" i="3"/>
  <c r="S3055" i="3" a="1"/>
  <c r="S3054" i="3"/>
  <c r="S3054" i="3" a="1"/>
  <c r="S3053" i="3"/>
  <c r="S3053" i="3" a="1"/>
  <c r="S3052" i="3"/>
  <c r="S3052" i="3" a="1"/>
  <c r="S3051" i="3"/>
  <c r="S3051" i="3" a="1"/>
  <c r="S3050" i="3"/>
  <c r="S3050" i="3" a="1"/>
  <c r="S3049" i="3"/>
  <c r="S3049" i="3" a="1"/>
  <c r="S3048" i="3"/>
  <c r="S3048" i="3" a="1"/>
  <c r="S3047" i="3"/>
  <c r="S3047" i="3" a="1"/>
  <c r="S3046" i="3"/>
  <c r="S3046" i="3" a="1"/>
  <c r="S3045" i="3"/>
  <c r="S3045" i="3" a="1"/>
  <c r="S3044" i="3"/>
  <c r="S3044" i="3" a="1"/>
  <c r="S3043" i="3"/>
  <c r="S3043" i="3" a="1"/>
  <c r="S3042" i="3"/>
  <c r="S3042" i="3" a="1"/>
  <c r="S3041" i="3"/>
  <c r="S3041" i="3" a="1"/>
  <c r="S3040" i="3"/>
  <c r="S3040" i="3" a="1"/>
  <c r="S3039" i="3"/>
  <c r="S3039" i="3" a="1"/>
  <c r="S3038" i="3"/>
  <c r="S3038" i="3" a="1"/>
  <c r="S3037" i="3"/>
  <c r="S3037" i="3" a="1"/>
  <c r="S3036" i="3"/>
  <c r="S3036" i="3" a="1"/>
  <c r="S3035" i="3"/>
  <c r="S3035" i="3" a="1"/>
  <c r="S3034" i="3"/>
  <c r="S3034" i="3" a="1"/>
  <c r="S3033" i="3"/>
  <c r="S3033" i="3" a="1"/>
  <c r="S3032" i="3"/>
  <c r="S3032" i="3" a="1"/>
  <c r="S3031" i="3"/>
  <c r="S3031" i="3" a="1"/>
  <c r="S3030" i="3"/>
  <c r="S3030" i="3" a="1"/>
  <c r="S3029" i="3"/>
  <c r="S3029" i="3" a="1"/>
  <c r="S3028" i="3"/>
  <c r="S3028" i="3" a="1"/>
  <c r="S3027" i="3"/>
  <c r="S3027" i="3" a="1"/>
  <c r="S3026" i="3"/>
  <c r="S3026" i="3" a="1"/>
  <c r="S3025" i="3"/>
  <c r="S3025" i="3" a="1"/>
  <c r="S3024" i="3"/>
  <c r="S3024" i="3" a="1"/>
  <c r="S3023" i="3"/>
  <c r="S3023" i="3" a="1"/>
  <c r="S3022" i="3"/>
  <c r="S3022" i="3" a="1"/>
  <c r="S3021" i="3"/>
  <c r="S3021" i="3" a="1"/>
  <c r="S3020" i="3"/>
  <c r="S3020" i="3" a="1"/>
  <c r="S3019" i="3"/>
  <c r="S3019" i="3" a="1"/>
  <c r="S3018" i="3"/>
  <c r="S3018" i="3" a="1"/>
  <c r="S3017" i="3"/>
  <c r="S3017" i="3" a="1"/>
  <c r="S3016" i="3"/>
  <c r="S3016" i="3" a="1"/>
  <c r="S3015" i="3"/>
  <c r="S3015" i="3" a="1"/>
  <c r="S3014" i="3"/>
  <c r="S3014" i="3" a="1"/>
  <c r="S3013" i="3"/>
  <c r="S3013" i="3" a="1"/>
  <c r="S3012" i="3"/>
  <c r="S3012" i="3" a="1"/>
  <c r="S3011" i="3"/>
  <c r="S3011" i="3" a="1"/>
  <c r="S3010" i="3"/>
  <c r="S3010" i="3" a="1"/>
  <c r="S3009" i="3"/>
  <c r="S3009" i="3" a="1"/>
  <c r="S3008" i="3"/>
  <c r="S3008" i="3" a="1"/>
  <c r="S3007" i="3"/>
  <c r="S3007" i="3" a="1"/>
  <c r="S3006" i="3"/>
  <c r="S3006" i="3" a="1"/>
  <c r="S3005" i="3"/>
  <c r="S3005" i="3" a="1"/>
  <c r="S3004" i="3"/>
  <c r="S3004" i="3" a="1"/>
  <c r="S3003" i="3"/>
  <c r="S3003" i="3" a="1"/>
  <c r="S3002" i="3"/>
  <c r="S3002" i="3" a="1"/>
  <c r="S3001" i="3"/>
  <c r="S3001" i="3" a="1"/>
  <c r="S3000" i="3"/>
  <c r="S3000" i="3" a="1"/>
  <c r="S2999" i="3"/>
  <c r="S2999" i="3" a="1"/>
  <c r="S2998" i="3"/>
  <c r="S2998" i="3" a="1"/>
  <c r="S2997" i="3"/>
  <c r="S2997" i="3" a="1"/>
  <c r="S2996" i="3"/>
  <c r="S2996" i="3" a="1"/>
  <c r="S2995" i="3"/>
  <c r="S2995" i="3" a="1"/>
  <c r="S2994" i="3"/>
  <c r="S2994" i="3" a="1"/>
  <c r="S2993" i="3"/>
  <c r="S2993" i="3" a="1"/>
  <c r="S2992" i="3"/>
  <c r="S2992" i="3" a="1"/>
  <c r="S2991" i="3"/>
  <c r="S2991" i="3" a="1"/>
  <c r="S2990" i="3"/>
  <c r="S2990" i="3" a="1"/>
  <c r="S2989" i="3"/>
  <c r="S2989" i="3" a="1"/>
  <c r="S2988" i="3"/>
  <c r="S2988" i="3" a="1"/>
  <c r="S2987" i="3"/>
  <c r="S2987" i="3" a="1"/>
  <c r="S2986" i="3"/>
  <c r="S2986" i="3" a="1"/>
  <c r="S2985" i="3"/>
  <c r="S2985" i="3" a="1"/>
  <c r="S2984" i="3"/>
  <c r="S2984" i="3" a="1"/>
  <c r="S2983" i="3"/>
  <c r="S2983" i="3" a="1"/>
  <c r="S2982" i="3"/>
  <c r="S2982" i="3" a="1"/>
  <c r="S2981" i="3"/>
  <c r="S2981" i="3" a="1"/>
  <c r="S2980" i="3"/>
  <c r="S2980" i="3" a="1"/>
  <c r="S2979" i="3"/>
  <c r="S2979" i="3" a="1"/>
  <c r="S2978" i="3"/>
  <c r="S2978" i="3" a="1"/>
  <c r="S2977" i="3"/>
  <c r="S2977" i="3" a="1"/>
  <c r="S2976" i="3"/>
  <c r="S2976" i="3" a="1"/>
  <c r="S2975" i="3"/>
  <c r="S2975" i="3" a="1"/>
  <c r="S2974" i="3"/>
  <c r="S2974" i="3" a="1"/>
  <c r="S2973" i="3"/>
  <c r="S2973" i="3" a="1"/>
  <c r="S2972" i="3"/>
  <c r="S2972" i="3" a="1"/>
  <c r="S2971" i="3"/>
  <c r="S2971" i="3" a="1"/>
  <c r="S2970" i="3"/>
  <c r="S2970" i="3" a="1"/>
  <c r="S2969" i="3"/>
  <c r="S2969" i="3" a="1"/>
  <c r="S2968" i="3"/>
  <c r="S2968" i="3" a="1"/>
  <c r="S2967" i="3"/>
  <c r="S2967" i="3" a="1"/>
  <c r="S2966" i="3"/>
  <c r="S2966" i="3" a="1"/>
  <c r="S2965" i="3"/>
  <c r="S2965" i="3" a="1"/>
  <c r="S2964" i="3"/>
  <c r="S2964" i="3" a="1"/>
  <c r="S2963" i="3"/>
  <c r="S2963" i="3" a="1"/>
  <c r="S2962" i="3"/>
  <c r="S2962" i="3" a="1"/>
  <c r="S2961" i="3"/>
  <c r="S2961" i="3" a="1"/>
  <c r="S2960" i="3"/>
  <c r="S2960" i="3" a="1"/>
  <c r="S2959" i="3"/>
  <c r="S2959" i="3" a="1"/>
  <c r="S2958" i="3"/>
  <c r="S2958" i="3" a="1"/>
  <c r="S2957" i="3"/>
  <c r="S2957" i="3" a="1"/>
  <c r="S2956" i="3"/>
  <c r="S2956" i="3" a="1"/>
  <c r="S2955" i="3"/>
  <c r="S2955" i="3" a="1"/>
  <c r="S2954" i="3"/>
  <c r="S2954" i="3" a="1"/>
  <c r="S2953" i="3"/>
  <c r="S2953" i="3" a="1"/>
  <c r="S2952" i="3"/>
  <c r="S2952" i="3" a="1"/>
  <c r="S2951" i="3"/>
  <c r="S2951" i="3" a="1"/>
  <c r="S2950" i="3"/>
  <c r="S2950" i="3" a="1"/>
  <c r="S2949" i="3"/>
  <c r="S2949" i="3" a="1"/>
  <c r="S2948" i="3"/>
  <c r="S2948" i="3" a="1"/>
  <c r="S2947" i="3"/>
  <c r="S2947" i="3" a="1"/>
  <c r="S2946" i="3"/>
  <c r="S2946" i="3" a="1"/>
  <c r="S2945" i="3"/>
  <c r="S2945" i="3" a="1"/>
  <c r="S2944" i="3"/>
  <c r="S2944" i="3" a="1"/>
  <c r="S2943" i="3"/>
  <c r="S2943" i="3" a="1"/>
  <c r="S2942" i="3"/>
  <c r="S2942" i="3" a="1"/>
  <c r="S2941" i="3"/>
  <c r="S2941" i="3" a="1"/>
  <c r="S2940" i="3"/>
  <c r="S2940" i="3" a="1"/>
  <c r="S2939" i="3"/>
  <c r="S2939" i="3" a="1"/>
  <c r="S2938" i="3"/>
  <c r="S2938" i="3" a="1"/>
  <c r="S2937" i="3"/>
  <c r="S2937" i="3" a="1"/>
  <c r="S2936" i="3"/>
  <c r="S2936" i="3" a="1"/>
  <c r="S2935" i="3"/>
  <c r="S2935" i="3" a="1"/>
  <c r="S2934" i="3"/>
  <c r="S2934" i="3" a="1"/>
  <c r="S2933" i="3"/>
  <c r="S2933" i="3" a="1"/>
  <c r="S2932" i="3"/>
  <c r="S2932" i="3" a="1"/>
  <c r="S2931" i="3"/>
  <c r="S2931" i="3" a="1"/>
  <c r="S2930" i="3"/>
  <c r="S2930" i="3" a="1"/>
  <c r="S2929" i="3"/>
  <c r="S2929" i="3" a="1"/>
  <c r="S2928" i="3"/>
  <c r="S2928" i="3" a="1"/>
  <c r="S2927" i="3"/>
  <c r="S2927" i="3" a="1"/>
  <c r="S2926" i="3"/>
  <c r="S2926" i="3" a="1"/>
  <c r="S2925" i="3"/>
  <c r="S2925" i="3" a="1"/>
  <c r="S2924" i="3"/>
  <c r="S2924" i="3" a="1"/>
  <c r="S2923" i="3"/>
  <c r="S2923" i="3" a="1"/>
  <c r="S2922" i="3"/>
  <c r="S2922" i="3" a="1"/>
  <c r="S2921" i="3"/>
  <c r="S2921" i="3" a="1"/>
  <c r="S2920" i="3"/>
  <c r="S2920" i="3" a="1"/>
  <c r="S2919" i="3"/>
  <c r="S2919" i="3" a="1"/>
  <c r="S2918" i="3"/>
  <c r="S2918" i="3" a="1"/>
  <c r="S2917" i="3"/>
  <c r="S2917" i="3" a="1"/>
  <c r="S2916" i="3"/>
  <c r="S2916" i="3" a="1"/>
  <c r="S2915" i="3"/>
  <c r="S2915" i="3" a="1"/>
  <c r="S2914" i="3"/>
  <c r="S2914" i="3" a="1"/>
  <c r="S2913" i="3"/>
  <c r="S2913" i="3" a="1"/>
  <c r="S2912" i="3"/>
  <c r="S2912" i="3" a="1"/>
  <c r="S2911" i="3"/>
  <c r="S2911" i="3" a="1"/>
  <c r="S2910" i="3"/>
  <c r="S2910" i="3" a="1"/>
  <c r="S2909" i="3"/>
  <c r="S2909" i="3" a="1"/>
  <c r="S2908" i="3"/>
  <c r="S2908" i="3" a="1"/>
  <c r="S2907" i="3"/>
  <c r="S2907" i="3" a="1"/>
  <c r="S2906" i="3"/>
  <c r="S2906" i="3" a="1"/>
  <c r="S2905" i="3"/>
  <c r="S2905" i="3" a="1"/>
  <c r="S2904" i="3"/>
  <c r="S2904" i="3" a="1"/>
  <c r="S2903" i="3"/>
  <c r="S2903" i="3" a="1"/>
  <c r="S2902" i="3"/>
  <c r="S2902" i="3" a="1"/>
  <c r="S2901" i="3"/>
  <c r="S2901" i="3" a="1"/>
  <c r="S2900" i="3"/>
  <c r="S2900" i="3" a="1"/>
  <c r="S2899" i="3"/>
  <c r="S2899" i="3" a="1"/>
  <c r="S2898" i="3"/>
  <c r="S2898" i="3" a="1"/>
  <c r="S2897" i="3"/>
  <c r="S2897" i="3" a="1"/>
  <c r="S2896" i="3"/>
  <c r="S2896" i="3" a="1"/>
  <c r="S2895" i="3"/>
  <c r="S2895" i="3" a="1"/>
  <c r="S2894" i="3"/>
  <c r="S2894" i="3" a="1"/>
  <c r="S2893" i="3"/>
  <c r="S2893" i="3" a="1"/>
  <c r="S2892" i="3"/>
  <c r="S2892" i="3" a="1"/>
  <c r="S2891" i="3"/>
  <c r="S2891" i="3" a="1"/>
  <c r="S2890" i="3"/>
  <c r="S2890" i="3" a="1"/>
  <c r="S2889" i="3"/>
  <c r="S2889" i="3" a="1"/>
  <c r="S2888" i="3"/>
  <c r="S2888" i="3" a="1"/>
  <c r="S2887" i="3"/>
  <c r="S2887" i="3" a="1"/>
  <c r="S2886" i="3"/>
  <c r="S2886" i="3" a="1"/>
  <c r="S2885" i="3"/>
  <c r="S2885" i="3" a="1"/>
  <c r="S2884" i="3"/>
  <c r="S2884" i="3" a="1"/>
  <c r="S2883" i="3"/>
  <c r="S2883" i="3" a="1"/>
  <c r="S2882" i="3"/>
  <c r="S2882" i="3" a="1"/>
  <c r="S2881" i="3"/>
  <c r="S2881" i="3" a="1"/>
  <c r="S2880" i="3"/>
  <c r="S2880" i="3" a="1"/>
  <c r="S2879" i="3"/>
  <c r="S2879" i="3" a="1"/>
  <c r="S2878" i="3"/>
  <c r="S2878" i="3" a="1"/>
  <c r="S2877" i="3"/>
  <c r="S2877" i="3" a="1"/>
  <c r="S2876" i="3"/>
  <c r="S2876" i="3" a="1"/>
  <c r="S2875" i="3"/>
  <c r="S2875" i="3" a="1"/>
  <c r="S2874" i="3"/>
  <c r="S2874" i="3" a="1"/>
  <c r="S2873" i="3"/>
  <c r="S2873" i="3" a="1"/>
  <c r="S2872" i="3"/>
  <c r="S2872" i="3" a="1"/>
  <c r="S2871" i="3"/>
  <c r="S2871" i="3" a="1"/>
  <c r="S2870" i="3"/>
  <c r="S2870" i="3" a="1"/>
  <c r="S2869" i="3"/>
  <c r="S2869" i="3" a="1"/>
  <c r="S2868" i="3"/>
  <c r="S2868" i="3" a="1"/>
  <c r="S2867" i="3"/>
  <c r="S2867" i="3" a="1"/>
  <c r="S2866" i="3"/>
  <c r="S2866" i="3" a="1"/>
  <c r="S2865" i="3"/>
  <c r="S2865" i="3" a="1"/>
  <c r="S2864" i="3"/>
  <c r="S2864" i="3" a="1"/>
  <c r="S2863" i="3"/>
  <c r="S2863" i="3" a="1"/>
  <c r="S2862" i="3"/>
  <c r="S2862" i="3" a="1"/>
  <c r="S2861" i="3"/>
  <c r="S2861" i="3" a="1"/>
  <c r="S2860" i="3"/>
  <c r="S2860" i="3" a="1"/>
  <c r="S2859" i="3"/>
  <c r="S2859" i="3" a="1"/>
  <c r="S2858" i="3"/>
  <c r="S2858" i="3" a="1"/>
  <c r="S2857" i="3"/>
  <c r="S2857" i="3" a="1"/>
  <c r="S2856" i="3"/>
  <c r="S2856" i="3" a="1"/>
  <c r="S2855" i="3"/>
  <c r="S2855" i="3" a="1"/>
  <c r="S2854" i="3"/>
  <c r="S2854" i="3" a="1"/>
  <c r="S2853" i="3"/>
  <c r="S2853" i="3" a="1"/>
  <c r="S2852" i="3"/>
  <c r="S2852" i="3" a="1"/>
  <c r="S2851" i="3"/>
  <c r="S2851" i="3" a="1"/>
  <c r="S2850" i="3"/>
  <c r="S2850" i="3" a="1"/>
  <c r="S2849" i="3"/>
  <c r="S2849" i="3" a="1"/>
  <c r="S2848" i="3"/>
  <c r="S2848" i="3" a="1"/>
  <c r="S2847" i="3"/>
  <c r="S2847" i="3" a="1"/>
  <c r="S2846" i="3"/>
  <c r="S2846" i="3" a="1"/>
  <c r="S2845" i="3"/>
  <c r="S2845" i="3" a="1"/>
  <c r="S2844" i="3"/>
  <c r="S2844" i="3" a="1"/>
  <c r="S2843" i="3"/>
  <c r="S2843" i="3" a="1"/>
  <c r="S2842" i="3"/>
  <c r="S2842" i="3" a="1"/>
  <c r="S2841" i="3"/>
  <c r="S2841" i="3" a="1"/>
  <c r="S2840" i="3"/>
  <c r="S2840" i="3" a="1"/>
  <c r="S2839" i="3"/>
  <c r="S2839" i="3" a="1"/>
  <c r="S2838" i="3"/>
  <c r="S2838" i="3" a="1"/>
  <c r="S2837" i="3"/>
  <c r="S2837" i="3" a="1"/>
  <c r="S2836" i="3"/>
  <c r="S2836" i="3" a="1"/>
  <c r="S2835" i="3"/>
  <c r="S2835" i="3" a="1"/>
  <c r="S2834" i="3"/>
  <c r="S2834" i="3" a="1"/>
  <c r="S2833" i="3"/>
  <c r="S2833" i="3" a="1"/>
  <c r="S2832" i="3"/>
  <c r="S2832" i="3" a="1"/>
  <c r="S2831" i="3"/>
  <c r="S2831" i="3" a="1"/>
  <c r="S2830" i="3"/>
  <c r="S2830" i="3" a="1"/>
  <c r="S2829" i="3"/>
  <c r="S2829" i="3" a="1"/>
  <c r="S2828" i="3"/>
  <c r="S2828" i="3" a="1"/>
  <c r="S2827" i="3"/>
  <c r="S2827" i="3" a="1"/>
  <c r="S2826" i="3"/>
  <c r="S2826" i="3" a="1"/>
  <c r="S2825" i="3"/>
  <c r="S2825" i="3" a="1"/>
  <c r="S2824" i="3"/>
  <c r="S2824" i="3" a="1"/>
  <c r="S2823" i="3"/>
  <c r="S2823" i="3" a="1"/>
  <c r="S2822" i="3"/>
  <c r="S2822" i="3" a="1"/>
  <c r="S2821" i="3"/>
  <c r="S2821" i="3" a="1"/>
  <c r="S2820" i="3"/>
  <c r="S2820" i="3" a="1"/>
  <c r="S2819" i="3"/>
  <c r="S2819" i="3" a="1"/>
  <c r="S2818" i="3"/>
  <c r="S2818" i="3" a="1"/>
  <c r="S2817" i="3"/>
  <c r="S2817" i="3" a="1"/>
  <c r="S2816" i="3"/>
  <c r="S2816" i="3" a="1"/>
  <c r="S2815" i="3"/>
  <c r="S2815" i="3" a="1"/>
  <c r="S2814" i="3"/>
  <c r="S2814" i="3" a="1"/>
  <c r="S2813" i="3"/>
  <c r="S2813" i="3" a="1"/>
  <c r="S2812" i="3"/>
  <c r="S2812" i="3" a="1"/>
  <c r="S2811" i="3"/>
  <c r="S2811" i="3" a="1"/>
  <c r="S2810" i="3"/>
  <c r="S2810" i="3" a="1"/>
  <c r="S2809" i="3"/>
  <c r="S2809" i="3" a="1"/>
  <c r="S2808" i="3"/>
  <c r="S2808" i="3" a="1"/>
  <c r="S2807" i="3"/>
  <c r="S2807" i="3" a="1"/>
  <c r="S2806" i="3"/>
  <c r="S2806" i="3" a="1"/>
  <c r="S2805" i="3"/>
  <c r="S2805" i="3" a="1"/>
  <c r="S2804" i="3"/>
  <c r="S2804" i="3" a="1"/>
  <c r="S2803" i="3"/>
  <c r="S2803" i="3" a="1"/>
  <c r="S2802" i="3"/>
  <c r="S2802" i="3" a="1"/>
  <c r="S2801" i="3"/>
  <c r="S2801" i="3" a="1"/>
  <c r="S2800" i="3"/>
  <c r="S2800" i="3" a="1"/>
  <c r="S2799" i="3"/>
  <c r="S2799" i="3" a="1"/>
  <c r="S2798" i="3"/>
  <c r="S2798" i="3" a="1"/>
  <c r="S2797" i="3"/>
  <c r="S2797" i="3" a="1"/>
  <c r="S2796" i="3"/>
  <c r="S2796" i="3" a="1"/>
  <c r="S2795" i="3"/>
  <c r="S2795" i="3" a="1"/>
  <c r="S2794" i="3"/>
  <c r="S2794" i="3" a="1"/>
  <c r="S2793" i="3"/>
  <c r="S2793" i="3" a="1"/>
  <c r="S2792" i="3"/>
  <c r="S2792" i="3" a="1"/>
  <c r="S2791" i="3"/>
  <c r="S2791" i="3" a="1"/>
  <c r="S2790" i="3"/>
  <c r="S2790" i="3" a="1"/>
  <c r="S2789" i="3"/>
  <c r="S2789" i="3" a="1"/>
  <c r="S2788" i="3"/>
  <c r="S2788" i="3" a="1"/>
  <c r="S2787" i="3"/>
  <c r="S2787" i="3" a="1"/>
  <c r="S2786" i="3"/>
  <c r="S2786" i="3" a="1"/>
  <c r="S2785" i="3"/>
  <c r="S2785" i="3" a="1"/>
  <c r="S2784" i="3"/>
  <c r="S2784" i="3" a="1"/>
  <c r="S2783" i="3"/>
  <c r="S2783" i="3" a="1"/>
  <c r="S2782" i="3"/>
  <c r="S2782" i="3" a="1"/>
  <c r="S2781" i="3"/>
  <c r="S2781" i="3" a="1"/>
  <c r="S2780" i="3"/>
  <c r="S2780" i="3" a="1"/>
  <c r="S2779" i="3"/>
  <c r="S2779" i="3" a="1"/>
  <c r="S2778" i="3"/>
  <c r="S2778" i="3" a="1"/>
  <c r="S2777" i="3"/>
  <c r="S2777" i="3" a="1"/>
  <c r="S2776" i="3"/>
  <c r="S2776" i="3" a="1"/>
  <c r="S2775" i="3"/>
  <c r="S2775" i="3" a="1"/>
  <c r="S2774" i="3"/>
  <c r="S2774" i="3" a="1"/>
  <c r="S2773" i="3"/>
  <c r="S2773" i="3" a="1"/>
  <c r="S2772" i="3"/>
  <c r="S2772" i="3" a="1"/>
  <c r="S2771" i="3"/>
  <c r="S2771" i="3" a="1"/>
  <c r="S2770" i="3"/>
  <c r="S2770" i="3" a="1"/>
  <c r="S2769" i="3"/>
  <c r="S2769" i="3" a="1"/>
  <c r="S2768" i="3"/>
  <c r="S2768" i="3" a="1"/>
  <c r="S2767" i="3"/>
  <c r="S2767" i="3" a="1"/>
  <c r="S2766" i="3"/>
  <c r="S2766" i="3" a="1"/>
  <c r="S2765" i="3"/>
  <c r="S2765" i="3" a="1"/>
  <c r="S2764" i="3"/>
  <c r="S2764" i="3" a="1"/>
  <c r="S2763" i="3"/>
  <c r="S2763" i="3" a="1"/>
  <c r="S2762" i="3"/>
  <c r="S2762" i="3" a="1"/>
  <c r="S2761" i="3"/>
  <c r="S2761" i="3" a="1"/>
  <c r="S2760" i="3"/>
  <c r="S2760" i="3" a="1"/>
  <c r="S2759" i="3"/>
  <c r="S2759" i="3" a="1"/>
  <c r="S2758" i="3"/>
  <c r="S2758" i="3" a="1"/>
  <c r="S2757" i="3"/>
  <c r="S2757" i="3" a="1"/>
  <c r="S2756" i="3"/>
  <c r="S2756" i="3" a="1"/>
  <c r="S2755" i="3"/>
  <c r="S2755" i="3" a="1"/>
  <c r="S2754" i="3"/>
  <c r="S2754" i="3" a="1"/>
  <c r="S2753" i="3"/>
  <c r="S2753" i="3" a="1"/>
  <c r="S2752" i="3"/>
  <c r="S2752" i="3" a="1"/>
  <c r="S2751" i="3"/>
  <c r="S2751" i="3" a="1"/>
  <c r="S2750" i="3"/>
  <c r="S2750" i="3" a="1"/>
  <c r="S2749" i="3"/>
  <c r="S2749" i="3" a="1"/>
  <c r="S2748" i="3"/>
  <c r="S2748" i="3" a="1"/>
  <c r="S2747" i="3"/>
  <c r="S2747" i="3" a="1"/>
  <c r="S2746" i="3"/>
  <c r="S2746" i="3" a="1"/>
  <c r="S2745" i="3"/>
  <c r="S2745" i="3" a="1"/>
  <c r="S2744" i="3"/>
  <c r="S2744" i="3" a="1"/>
  <c r="S2743" i="3"/>
  <c r="S2743" i="3" a="1"/>
  <c r="S2742" i="3"/>
  <c r="S2742" i="3" a="1"/>
  <c r="S2741" i="3"/>
  <c r="S2741" i="3" a="1"/>
  <c r="S2740" i="3"/>
  <c r="S2740" i="3" a="1"/>
  <c r="S2739" i="3"/>
  <c r="S2739" i="3" a="1"/>
  <c r="S2738" i="3"/>
  <c r="S2738" i="3" a="1"/>
  <c r="S2737" i="3"/>
  <c r="S2737" i="3" a="1"/>
  <c r="S2736" i="3"/>
  <c r="S2736" i="3" a="1"/>
  <c r="S2735" i="3"/>
  <c r="S2735" i="3" a="1"/>
  <c r="S2734" i="3"/>
  <c r="S2734" i="3" a="1"/>
  <c r="S2733" i="3"/>
  <c r="S2733" i="3" a="1"/>
  <c r="S2732" i="3"/>
  <c r="S2732" i="3" a="1"/>
  <c r="S2731" i="3"/>
  <c r="S2731" i="3" a="1"/>
  <c r="S2730" i="3"/>
  <c r="S2730" i="3" a="1"/>
  <c r="S2729" i="3"/>
  <c r="S2729" i="3" a="1"/>
  <c r="S2728" i="3"/>
  <c r="S2728" i="3" a="1"/>
  <c r="S2727" i="3"/>
  <c r="S2727" i="3" a="1"/>
  <c r="S2726" i="3"/>
  <c r="S2726" i="3" a="1"/>
  <c r="S2725" i="3"/>
  <c r="S2725" i="3" a="1"/>
  <c r="S2724" i="3"/>
  <c r="S2724" i="3" a="1"/>
  <c r="S2723" i="3"/>
  <c r="S2723" i="3" a="1"/>
  <c r="S2722" i="3"/>
  <c r="S2722" i="3" a="1"/>
  <c r="S2721" i="3"/>
  <c r="S2721" i="3" a="1"/>
  <c r="S2720" i="3"/>
  <c r="S2720" i="3" a="1"/>
  <c r="S2719" i="3"/>
  <c r="S2719" i="3" a="1"/>
  <c r="S2718" i="3"/>
  <c r="S2718" i="3" a="1"/>
  <c r="S2717" i="3"/>
  <c r="S2717" i="3" a="1"/>
  <c r="S2716" i="3"/>
  <c r="S2716" i="3" a="1"/>
  <c r="S2715" i="3"/>
  <c r="S2715" i="3" a="1"/>
  <c r="S2714" i="3"/>
  <c r="S2714" i="3" a="1"/>
  <c r="S2713" i="3"/>
  <c r="S2713" i="3" a="1"/>
  <c r="S2712" i="3"/>
  <c r="S2712" i="3" a="1"/>
  <c r="S2711" i="3"/>
  <c r="S2711" i="3" a="1"/>
  <c r="S2710" i="3"/>
  <c r="S2710" i="3" a="1"/>
  <c r="S2709" i="3"/>
  <c r="S2709" i="3" a="1"/>
  <c r="S2708" i="3"/>
  <c r="S2708" i="3" a="1"/>
  <c r="S2707" i="3"/>
  <c r="S2707" i="3" a="1"/>
  <c r="S2706" i="3"/>
  <c r="S2706" i="3" a="1"/>
  <c r="S2705" i="3"/>
  <c r="S2705" i="3" a="1"/>
  <c r="S2704" i="3"/>
  <c r="S2704" i="3" a="1"/>
  <c r="S2703" i="3"/>
  <c r="S2703" i="3" a="1"/>
  <c r="S2702" i="3"/>
  <c r="S2702" i="3" a="1"/>
  <c r="S2701" i="3"/>
  <c r="S2701" i="3" a="1"/>
  <c r="S2700" i="3"/>
  <c r="S2700" i="3" a="1"/>
  <c r="S2699" i="3"/>
  <c r="S2699" i="3" a="1"/>
  <c r="S2698" i="3"/>
  <c r="S2698" i="3" a="1"/>
  <c r="S2697" i="3"/>
  <c r="S2697" i="3" a="1"/>
  <c r="S2696" i="3"/>
  <c r="S2696" i="3" a="1"/>
  <c r="S2695" i="3"/>
  <c r="S2695" i="3" a="1"/>
  <c r="S2694" i="3"/>
  <c r="S2694" i="3" a="1"/>
  <c r="S2693" i="3"/>
  <c r="S2693" i="3" a="1"/>
  <c r="S2692" i="3"/>
  <c r="S2692" i="3" a="1"/>
  <c r="S2691" i="3"/>
  <c r="S2691" i="3" a="1"/>
  <c r="S2690" i="3"/>
  <c r="S2690" i="3" a="1"/>
  <c r="S2689" i="3"/>
  <c r="S2689" i="3" a="1"/>
  <c r="S2688" i="3"/>
  <c r="S2688" i="3" a="1"/>
  <c r="S2687" i="3"/>
  <c r="S2687" i="3" a="1"/>
  <c r="S2686" i="3"/>
  <c r="S2686" i="3" a="1"/>
  <c r="S2685" i="3"/>
  <c r="S2685" i="3" a="1"/>
  <c r="S2684" i="3"/>
  <c r="S2684" i="3" a="1"/>
  <c r="S2683" i="3"/>
  <c r="S2683" i="3" a="1"/>
  <c r="S2682" i="3"/>
  <c r="S2682" i="3" a="1"/>
  <c r="S2681" i="3"/>
  <c r="S2681" i="3" a="1"/>
  <c r="S2680" i="3"/>
  <c r="S2680" i="3" a="1"/>
  <c r="S2679" i="3"/>
  <c r="S2679" i="3" a="1"/>
  <c r="S2678" i="3"/>
  <c r="S2678" i="3" a="1"/>
  <c r="S2677" i="3"/>
  <c r="S2677" i="3" a="1"/>
  <c r="S2676" i="3"/>
  <c r="S2676" i="3" a="1"/>
  <c r="S2675" i="3"/>
  <c r="S2675" i="3" a="1"/>
  <c r="S2674" i="3"/>
  <c r="S2674" i="3" a="1"/>
  <c r="S2673" i="3"/>
  <c r="S2673" i="3" a="1"/>
  <c r="S2672" i="3"/>
  <c r="S2672" i="3" a="1"/>
  <c r="S2671" i="3"/>
  <c r="S2671" i="3" a="1"/>
  <c r="S2670" i="3"/>
  <c r="S2670" i="3" a="1"/>
  <c r="S2669" i="3"/>
  <c r="S2669" i="3" a="1"/>
  <c r="S2668" i="3"/>
  <c r="S2668" i="3" a="1"/>
  <c r="S2667" i="3"/>
  <c r="S2667" i="3" a="1"/>
  <c r="S2666" i="3"/>
  <c r="S2666" i="3" a="1"/>
  <c r="S2665" i="3"/>
  <c r="S2665" i="3" a="1"/>
  <c r="S2664" i="3"/>
  <c r="S2664" i="3" a="1"/>
  <c r="S2663" i="3"/>
  <c r="S2663" i="3" a="1"/>
  <c r="S2662" i="3"/>
  <c r="S2662" i="3" a="1"/>
  <c r="S2661" i="3"/>
  <c r="S2661" i="3" a="1"/>
  <c r="S2660" i="3"/>
  <c r="S2660" i="3" a="1"/>
  <c r="S2659" i="3"/>
  <c r="S2659" i="3" a="1"/>
  <c r="S2658" i="3"/>
  <c r="S2658" i="3" a="1"/>
  <c r="S2657" i="3"/>
  <c r="S2657" i="3" a="1"/>
  <c r="S2656" i="3"/>
  <c r="S2656" i="3" a="1"/>
  <c r="S2655" i="3"/>
  <c r="S2655" i="3" a="1"/>
  <c r="S2654" i="3"/>
  <c r="S2654" i="3" a="1"/>
  <c r="S2653" i="3"/>
  <c r="S2653" i="3" a="1"/>
  <c r="S2652" i="3"/>
  <c r="S2652" i="3" a="1"/>
  <c r="S2651" i="3"/>
  <c r="S2651" i="3" a="1"/>
  <c r="S2650" i="3"/>
  <c r="S2650" i="3" a="1"/>
  <c r="S2649" i="3"/>
  <c r="S2649" i="3" a="1"/>
  <c r="S2648" i="3"/>
  <c r="S2648" i="3" a="1"/>
  <c r="S2647" i="3"/>
  <c r="S2647" i="3" a="1"/>
  <c r="S2646" i="3"/>
  <c r="S2646" i="3" a="1"/>
  <c r="S2645" i="3"/>
  <c r="S2645" i="3" a="1"/>
  <c r="S2644" i="3"/>
  <c r="S2644" i="3" a="1"/>
  <c r="S2643" i="3"/>
  <c r="S2643" i="3" a="1"/>
  <c r="S2642" i="3"/>
  <c r="S2642" i="3" a="1"/>
  <c r="S2641" i="3"/>
  <c r="S2641" i="3" a="1"/>
  <c r="S2640" i="3"/>
  <c r="S2640" i="3" a="1"/>
  <c r="S2639" i="3"/>
  <c r="S2639" i="3" a="1"/>
  <c r="S2638" i="3"/>
  <c r="S2638" i="3" a="1"/>
  <c r="S2637" i="3"/>
  <c r="S2637" i="3" a="1"/>
  <c r="S2636" i="3"/>
  <c r="S2636" i="3" a="1"/>
  <c r="S2635" i="3"/>
  <c r="S2635" i="3" a="1"/>
  <c r="S2634" i="3"/>
  <c r="S2634" i="3" a="1"/>
  <c r="S2633" i="3"/>
  <c r="S2633" i="3" a="1"/>
  <c r="S2632" i="3"/>
  <c r="S2632" i="3" a="1"/>
  <c r="S2631" i="3"/>
  <c r="S2631" i="3" a="1"/>
  <c r="S2630" i="3"/>
  <c r="S2630" i="3" a="1"/>
  <c r="S2629" i="3"/>
  <c r="S2629" i="3" a="1"/>
  <c r="S2628" i="3"/>
  <c r="S2628" i="3" a="1"/>
  <c r="S2627" i="3"/>
  <c r="S2627" i="3" a="1"/>
  <c r="S2626" i="3"/>
  <c r="S2626" i="3" a="1"/>
  <c r="S2625" i="3"/>
  <c r="S2625" i="3" a="1"/>
  <c r="S2624" i="3"/>
  <c r="S2624" i="3" a="1"/>
  <c r="S2623" i="3"/>
  <c r="S2623" i="3" a="1"/>
  <c r="S2622" i="3"/>
  <c r="S2622" i="3" a="1"/>
  <c r="S2621" i="3"/>
  <c r="S2621" i="3" a="1"/>
  <c r="S2620" i="3"/>
  <c r="S2620" i="3" a="1"/>
  <c r="S2619" i="3"/>
  <c r="S2619" i="3" a="1"/>
  <c r="S2618" i="3"/>
  <c r="S2618" i="3" a="1"/>
  <c r="S2617" i="3"/>
  <c r="S2617" i="3" a="1"/>
  <c r="S2616" i="3"/>
  <c r="S2616" i="3" a="1"/>
  <c r="S2615" i="3"/>
  <c r="S2615" i="3" a="1"/>
  <c r="S2614" i="3"/>
  <c r="S2614" i="3" a="1"/>
  <c r="S2613" i="3"/>
  <c r="S2613" i="3" a="1"/>
  <c r="S2612" i="3"/>
  <c r="S2612" i="3" a="1"/>
  <c r="S2611" i="3"/>
  <c r="S2611" i="3" a="1"/>
  <c r="S2610" i="3"/>
  <c r="S2610" i="3" a="1"/>
  <c r="S2609" i="3"/>
  <c r="S2609" i="3" a="1"/>
  <c r="S2608" i="3"/>
  <c r="S2608" i="3" a="1"/>
  <c r="S2607" i="3"/>
  <c r="S2607" i="3" a="1"/>
  <c r="S2606" i="3"/>
  <c r="S2606" i="3" a="1"/>
  <c r="S2605" i="3"/>
  <c r="S2605" i="3" a="1"/>
  <c r="S2604" i="3"/>
  <c r="S2604" i="3" a="1"/>
  <c r="S2603" i="3"/>
  <c r="S2603" i="3" a="1"/>
  <c r="S2602" i="3"/>
  <c r="S2602" i="3" a="1"/>
  <c r="S2601" i="3"/>
  <c r="S2601" i="3" a="1"/>
  <c r="S2600" i="3"/>
  <c r="S2600" i="3" a="1"/>
  <c r="S2599" i="3"/>
  <c r="S2599" i="3" a="1"/>
  <c r="S2598" i="3"/>
  <c r="S2598" i="3" a="1"/>
  <c r="S2597" i="3"/>
  <c r="S2597" i="3" a="1"/>
  <c r="S2596" i="3"/>
  <c r="S2596" i="3" a="1"/>
  <c r="S2595" i="3"/>
  <c r="S2595" i="3" a="1"/>
  <c r="S2594" i="3"/>
  <c r="S2594" i="3" a="1"/>
  <c r="S2593" i="3"/>
  <c r="S2593" i="3" a="1"/>
  <c r="S2592" i="3"/>
  <c r="S2592" i="3" a="1"/>
  <c r="S2591" i="3"/>
  <c r="S2591" i="3" a="1"/>
  <c r="S2590" i="3"/>
  <c r="S2590" i="3" a="1"/>
  <c r="S2589" i="3"/>
  <c r="S2589" i="3" a="1"/>
  <c r="S2588" i="3"/>
  <c r="S2588" i="3" a="1"/>
  <c r="S2587" i="3"/>
  <c r="S2587" i="3" a="1"/>
  <c r="S2586" i="3"/>
  <c r="S2586" i="3" a="1"/>
  <c r="S2585" i="3"/>
  <c r="S2585" i="3" a="1"/>
  <c r="S2584" i="3"/>
  <c r="S2584" i="3" a="1"/>
  <c r="S2583" i="3"/>
  <c r="S2583" i="3" a="1"/>
  <c r="S2582" i="3"/>
  <c r="S2582" i="3" a="1"/>
  <c r="S2581" i="3"/>
  <c r="S2581" i="3" a="1"/>
  <c r="S2580" i="3"/>
  <c r="S2580" i="3" a="1"/>
  <c r="S2579" i="3"/>
  <c r="S2579" i="3" a="1"/>
  <c r="S2578" i="3"/>
  <c r="S2578" i="3" a="1"/>
  <c r="S2577" i="3"/>
  <c r="S2577" i="3" a="1"/>
  <c r="S2576" i="3"/>
  <c r="S2576" i="3" a="1"/>
  <c r="S2575" i="3"/>
  <c r="S2575" i="3" a="1"/>
  <c r="S2574" i="3"/>
  <c r="S2574" i="3" a="1"/>
  <c r="S2573" i="3"/>
  <c r="S2573" i="3" a="1"/>
  <c r="S2572" i="3"/>
  <c r="S2572" i="3" a="1"/>
  <c r="S2571" i="3"/>
  <c r="S2571" i="3" a="1"/>
  <c r="S2570" i="3"/>
  <c r="S2570" i="3" a="1"/>
  <c r="S2569" i="3"/>
  <c r="S2569" i="3" a="1"/>
  <c r="S2568" i="3"/>
  <c r="S2568" i="3" a="1"/>
  <c r="S2567" i="3"/>
  <c r="S2567" i="3" a="1"/>
  <c r="S2566" i="3"/>
  <c r="S2566" i="3" a="1"/>
  <c r="S2565" i="3"/>
  <c r="S2565" i="3" a="1"/>
  <c r="S2564" i="3"/>
  <c r="S2564" i="3" a="1"/>
  <c r="S2563" i="3"/>
  <c r="S2563" i="3" a="1"/>
  <c r="S2562" i="3"/>
  <c r="S2562" i="3" a="1"/>
  <c r="S2561" i="3"/>
  <c r="S2561" i="3" a="1"/>
  <c r="S2560" i="3"/>
  <c r="S2560" i="3" a="1"/>
  <c r="S2559" i="3"/>
  <c r="S2559" i="3" a="1"/>
  <c r="S2558" i="3"/>
  <c r="S2558" i="3" a="1"/>
  <c r="S2557" i="3"/>
  <c r="S2557" i="3" a="1"/>
  <c r="S2556" i="3"/>
  <c r="S2556" i="3" a="1"/>
  <c r="S2555" i="3"/>
  <c r="S2555" i="3" a="1"/>
  <c r="S2554" i="3"/>
  <c r="S2554" i="3" a="1"/>
  <c r="S2553" i="3"/>
  <c r="S2553" i="3" a="1"/>
  <c r="S2552" i="3"/>
  <c r="S2552" i="3" a="1"/>
  <c r="S2551" i="3"/>
  <c r="S2551" i="3" a="1"/>
  <c r="S2550" i="3"/>
  <c r="S2550" i="3" a="1"/>
  <c r="S2549" i="3"/>
  <c r="S2549" i="3" a="1"/>
  <c r="S2548" i="3"/>
  <c r="S2548" i="3" a="1"/>
  <c r="S2547" i="3"/>
  <c r="S2547" i="3" a="1"/>
  <c r="S2546" i="3"/>
  <c r="S2546" i="3" a="1"/>
  <c r="S2545" i="3"/>
  <c r="S2545" i="3" a="1"/>
  <c r="S2544" i="3"/>
  <c r="S2544" i="3" a="1"/>
  <c r="S2543" i="3"/>
  <c r="S2543" i="3" a="1"/>
  <c r="S2542" i="3"/>
  <c r="S2542" i="3" a="1"/>
  <c r="S2541" i="3"/>
  <c r="S2541" i="3" a="1"/>
  <c r="S2540" i="3"/>
  <c r="S2540" i="3" a="1"/>
  <c r="S2539" i="3"/>
  <c r="S2539" i="3" a="1"/>
  <c r="S2538" i="3"/>
  <c r="S2538" i="3" a="1"/>
  <c r="S2537" i="3"/>
  <c r="S2537" i="3" a="1"/>
  <c r="S2536" i="3"/>
  <c r="S2536" i="3" a="1"/>
  <c r="S2535" i="3"/>
  <c r="S2535" i="3" a="1"/>
  <c r="S2534" i="3" a="1"/>
  <c r="S2534" i="3" s="1"/>
  <c r="S2533" i="3"/>
  <c r="S2533" i="3" a="1"/>
  <c r="S2532" i="3" a="1"/>
  <c r="S2532" i="3" s="1"/>
  <c r="S2531" i="3"/>
  <c r="S2531" i="3" a="1"/>
  <c r="S2530" i="3" a="1"/>
  <c r="S2530" i="3" s="1"/>
  <c r="S2529" i="3"/>
  <c r="S2529" i="3" a="1"/>
  <c r="S2528" i="3" a="1"/>
  <c r="S2528" i="3" s="1"/>
  <c r="S2527" i="3"/>
  <c r="S2527" i="3" a="1"/>
  <c r="S2526" i="3" a="1"/>
  <c r="S2526" i="3" s="1"/>
  <c r="S2525" i="3"/>
  <c r="S2525" i="3" a="1"/>
  <c r="S2524" i="3" a="1"/>
  <c r="S2524" i="3" s="1"/>
  <c r="S2523" i="3"/>
  <c r="S2523" i="3" a="1"/>
  <c r="S2522" i="3" a="1"/>
  <c r="S2522" i="3" s="1"/>
  <c r="S2521" i="3"/>
  <c r="S2521" i="3" a="1"/>
  <c r="S2520" i="3" a="1"/>
  <c r="S2520" i="3" s="1"/>
  <c r="S2519" i="3"/>
  <c r="S2519" i="3" a="1"/>
  <c r="S2518" i="3" a="1"/>
  <c r="S2518" i="3" s="1"/>
  <c r="S2517" i="3"/>
  <c r="S2517" i="3" a="1"/>
  <c r="S2516" i="3" a="1"/>
  <c r="S2516" i="3" s="1"/>
  <c r="S2515" i="3"/>
  <c r="S2515" i="3" a="1"/>
  <c r="S2514" i="3" a="1"/>
  <c r="S2514" i="3" s="1"/>
  <c r="S2513" i="3"/>
  <c r="S2513" i="3" a="1"/>
  <c r="S2512" i="3" a="1"/>
  <c r="S2512" i="3" s="1"/>
  <c r="S2511" i="3"/>
  <c r="S2511" i="3" a="1"/>
  <c r="S2510" i="3" a="1"/>
  <c r="S2510" i="3" s="1"/>
  <c r="S2509" i="3"/>
  <c r="S2509" i="3" a="1"/>
  <c r="S2508" i="3" a="1"/>
  <c r="S2508" i="3" s="1"/>
  <c r="S2507" i="3"/>
  <c r="S2507" i="3" a="1"/>
  <c r="S2506" i="3" a="1"/>
  <c r="S2506" i="3" s="1"/>
  <c r="S2505" i="3"/>
  <c r="S2505" i="3" a="1"/>
  <c r="S2504" i="3" a="1"/>
  <c r="S2504" i="3" s="1"/>
  <c r="S2503" i="3"/>
  <c r="S2503" i="3" a="1"/>
  <c r="S2502" i="3" a="1"/>
  <c r="S2502" i="3" s="1"/>
  <c r="S2501" i="3"/>
  <c r="S2501" i="3" a="1"/>
  <c r="S2500" i="3" a="1"/>
  <c r="S2500" i="3" s="1"/>
  <c r="S2499" i="3"/>
  <c r="S2499" i="3" a="1"/>
  <c r="S2498" i="3" a="1"/>
  <c r="S2498" i="3" s="1"/>
  <c r="S2497" i="3"/>
  <c r="S2497" i="3" a="1"/>
  <c r="S2496" i="3" a="1"/>
  <c r="S2496" i="3" s="1"/>
  <c r="S2495" i="3"/>
  <c r="S2495" i="3" a="1"/>
  <c r="S2494" i="3" a="1"/>
  <c r="S2494" i="3" s="1"/>
  <c r="S2493" i="3"/>
  <c r="S2493" i="3" a="1"/>
  <c r="S2492" i="3" a="1"/>
  <c r="S2492" i="3" s="1"/>
  <c r="S2491" i="3"/>
  <c r="S2491" i="3" a="1"/>
  <c r="S2490" i="3" a="1"/>
  <c r="S2490" i="3" s="1"/>
  <c r="S2489" i="3"/>
  <c r="S2489" i="3" a="1"/>
  <c r="S2488" i="3" a="1"/>
  <c r="S2488" i="3" s="1"/>
  <c r="S2487" i="3"/>
  <c r="S2487" i="3" a="1"/>
  <c r="S2486" i="3" a="1"/>
  <c r="S2486" i="3" s="1"/>
  <c r="S2485" i="3"/>
  <c r="S2485" i="3" a="1"/>
  <c r="S2484" i="3" a="1"/>
  <c r="S2484" i="3" s="1"/>
  <c r="S2483" i="3"/>
  <c r="S2483" i="3" a="1"/>
  <c r="S2482" i="3" a="1"/>
  <c r="S2482" i="3" s="1"/>
  <c r="S2481" i="3"/>
  <c r="S2481" i="3" a="1"/>
  <c r="S2480" i="3" a="1"/>
  <c r="S2480" i="3" s="1"/>
  <c r="S2479" i="3"/>
  <c r="S2479" i="3" a="1"/>
  <c r="S2478" i="3" a="1"/>
  <c r="S2478" i="3" s="1"/>
  <c r="S2477" i="3"/>
  <c r="S2477" i="3" a="1"/>
  <c r="S2476" i="3" a="1"/>
  <c r="S2476" i="3" s="1"/>
  <c r="S2475" i="3"/>
  <c r="S2475" i="3" a="1"/>
  <c r="S2474" i="3" a="1"/>
  <c r="S2474" i="3" s="1"/>
  <c r="S2473" i="3"/>
  <c r="S2473" i="3" a="1"/>
  <c r="S2472" i="3" a="1"/>
  <c r="S2472" i="3" s="1"/>
  <c r="S2471" i="3"/>
  <c r="S2471" i="3" a="1"/>
  <c r="S2470" i="3" a="1"/>
  <c r="S2470" i="3" s="1"/>
  <c r="S2469" i="3"/>
  <c r="S2469" i="3" a="1"/>
  <c r="S2468" i="3" a="1"/>
  <c r="S2468" i="3" s="1"/>
  <c r="S2467" i="3"/>
  <c r="S2467" i="3" a="1"/>
  <c r="S2466" i="3" a="1"/>
  <c r="S2466" i="3" s="1"/>
  <c r="S2465" i="3"/>
  <c r="S2465" i="3" a="1"/>
  <c r="S2464" i="3" a="1"/>
  <c r="S2464" i="3" s="1"/>
  <c r="S2463" i="3"/>
  <c r="S2463" i="3" a="1"/>
  <c r="S2462" i="3" a="1"/>
  <c r="S2462" i="3" s="1"/>
  <c r="S2461" i="3"/>
  <c r="S2461" i="3" a="1"/>
  <c r="S2460" i="3" a="1"/>
  <c r="S2460" i="3" s="1"/>
  <c r="S2459" i="3"/>
  <c r="S2459" i="3" a="1"/>
  <c r="S2458" i="3" a="1"/>
  <c r="S2458" i="3" s="1"/>
  <c r="S2457" i="3"/>
  <c r="S2457" i="3" a="1"/>
  <c r="S2456" i="3" a="1"/>
  <c r="S2456" i="3" s="1"/>
  <c r="S2455" i="3"/>
  <c r="S2455" i="3" a="1"/>
  <c r="S2454" i="3" a="1"/>
  <c r="S2454" i="3" s="1"/>
  <c r="S2453" i="3"/>
  <c r="S2453" i="3" a="1"/>
  <c r="S2452" i="3" a="1"/>
  <c r="S2452" i="3" s="1"/>
  <c r="S2451" i="3"/>
  <c r="S2451" i="3" a="1"/>
  <c r="S2450" i="3" a="1"/>
  <c r="S2450" i="3" s="1"/>
  <c r="S2449" i="3"/>
  <c r="S2449" i="3" a="1"/>
  <c r="S2448" i="3" a="1"/>
  <c r="S2448" i="3" s="1"/>
  <c r="S2447" i="3"/>
  <c r="S2447" i="3" a="1"/>
  <c r="S2446" i="3" a="1"/>
  <c r="S2446" i="3" s="1"/>
  <c r="S2445" i="3"/>
  <c r="S2445" i="3" a="1"/>
  <c r="S2444" i="3" a="1"/>
  <c r="S2444" i="3" s="1"/>
  <c r="S2443" i="3"/>
  <c r="S2443" i="3" a="1"/>
  <c r="S2442" i="3" a="1"/>
  <c r="S2442" i="3" s="1"/>
  <c r="S2441" i="3"/>
  <c r="S2441" i="3" a="1"/>
  <c r="S2440" i="3" a="1"/>
  <c r="S2440" i="3" s="1"/>
  <c r="S2439" i="3"/>
  <c r="S2439" i="3" a="1"/>
  <c r="S2438" i="3" a="1"/>
  <c r="S2438" i="3" s="1"/>
  <c r="S2437" i="3"/>
  <c r="S2437" i="3" a="1"/>
  <c r="S2436" i="3" a="1"/>
  <c r="S2436" i="3" s="1"/>
  <c r="S2435" i="3"/>
  <c r="S2435" i="3" a="1"/>
  <c r="S2434" i="3" a="1"/>
  <c r="S2434" i="3" s="1"/>
  <c r="S2433" i="3"/>
  <c r="S2433" i="3" a="1"/>
  <c r="S2432" i="3" a="1"/>
  <c r="S2432" i="3" s="1"/>
  <c r="S2431" i="3"/>
  <c r="S2431" i="3" a="1"/>
  <c r="S2430" i="3" a="1"/>
  <c r="S2430" i="3" s="1"/>
  <c r="S2429" i="3"/>
  <c r="S2429" i="3" a="1"/>
  <c r="S2428" i="3" a="1"/>
  <c r="S2428" i="3" s="1"/>
  <c r="S2427" i="3"/>
  <c r="S2427" i="3" a="1"/>
  <c r="S2426" i="3" a="1"/>
  <c r="S2426" i="3" s="1"/>
  <c r="S2425" i="3"/>
  <c r="S2425" i="3" a="1"/>
  <c r="S2424" i="3" a="1"/>
  <c r="S2424" i="3" s="1"/>
  <c r="S2423" i="3"/>
  <c r="S2423" i="3" a="1"/>
  <c r="S2422" i="3" a="1"/>
  <c r="S2422" i="3" s="1"/>
  <c r="S2421" i="3"/>
  <c r="S2421" i="3" a="1"/>
  <c r="S2420" i="3" a="1"/>
  <c r="S2420" i="3" s="1"/>
  <c r="S2419" i="3"/>
  <c r="S2419" i="3" a="1"/>
  <c r="S2418" i="3" a="1"/>
  <c r="S2418" i="3" s="1"/>
  <c r="S2417" i="3"/>
  <c r="S2417" i="3" a="1"/>
  <c r="S2416" i="3" a="1"/>
  <c r="S2416" i="3" s="1"/>
  <c r="S2415" i="3"/>
  <c r="S2415" i="3" a="1"/>
  <c r="S2414" i="3" a="1"/>
  <c r="S2414" i="3" s="1"/>
  <c r="S2413" i="3"/>
  <c r="S2413" i="3" a="1"/>
  <c r="S2412" i="3" a="1"/>
  <c r="S2412" i="3" s="1"/>
  <c r="S2411" i="3"/>
  <c r="S2411" i="3" a="1"/>
  <c r="S2410" i="3" a="1"/>
  <c r="S2410" i="3" s="1"/>
  <c r="S2409" i="3"/>
  <c r="S2409" i="3" a="1"/>
  <c r="S2408" i="3" a="1"/>
  <c r="S2408" i="3" s="1"/>
  <c r="S2407" i="3"/>
  <c r="S2407" i="3" a="1"/>
  <c r="S2406" i="3" a="1"/>
  <c r="S2406" i="3" s="1"/>
  <c r="S2405" i="3"/>
  <c r="S2405" i="3" a="1"/>
  <c r="S2404" i="3" a="1"/>
  <c r="S2404" i="3" s="1"/>
  <c r="S2403" i="3"/>
  <c r="S2403" i="3" a="1"/>
  <c r="S2402" i="3" a="1"/>
  <c r="S2402" i="3" s="1"/>
  <c r="S2401" i="3"/>
  <c r="S2401" i="3" a="1"/>
  <c r="S2400" i="3" a="1"/>
  <c r="S2400" i="3" s="1"/>
  <c r="S2399" i="3"/>
  <c r="S2399" i="3" a="1"/>
  <c r="S2398" i="3" a="1"/>
  <c r="S2398" i="3" s="1"/>
  <c r="S2397" i="3"/>
  <c r="S2397" i="3" a="1"/>
  <c r="S2396" i="3" a="1"/>
  <c r="S2396" i="3" s="1"/>
  <c r="S2395" i="3"/>
  <c r="S2395" i="3" a="1"/>
  <c r="S2394" i="3" a="1"/>
  <c r="S2394" i="3" s="1"/>
  <c r="S2393" i="3"/>
  <c r="S2393" i="3" a="1"/>
  <c r="S2392" i="3" a="1"/>
  <c r="S2392" i="3" s="1"/>
  <c r="S2391" i="3"/>
  <c r="S2391" i="3" a="1"/>
  <c r="S2390" i="3" a="1"/>
  <c r="S2390" i="3" s="1"/>
  <c r="S2389" i="3"/>
  <c r="S2389" i="3" a="1"/>
  <c r="S2388" i="3" a="1"/>
  <c r="S2388" i="3" s="1"/>
  <c r="S2387" i="3"/>
  <c r="S2387" i="3" a="1"/>
  <c r="S2386" i="3" a="1"/>
  <c r="S2386" i="3" s="1"/>
  <c r="S2385" i="3"/>
  <c r="S2385" i="3" a="1"/>
  <c r="S2384" i="3" a="1"/>
  <c r="S2384" i="3" s="1"/>
  <c r="S2383" i="3"/>
  <c r="S2383" i="3" a="1"/>
  <c r="S2382" i="3" a="1"/>
  <c r="S2382" i="3" s="1"/>
  <c r="S2381" i="3"/>
  <c r="S2381" i="3" a="1"/>
  <c r="S2380" i="3" a="1"/>
  <c r="S2380" i="3" s="1"/>
  <c r="S2379" i="3"/>
  <c r="S2379" i="3" a="1"/>
  <c r="S2378" i="3" a="1"/>
  <c r="S2378" i="3" s="1"/>
  <c r="S2377" i="3"/>
  <c r="S2377" i="3" a="1"/>
  <c r="S2376" i="3" a="1"/>
  <c r="S2376" i="3" s="1"/>
  <c r="S2375" i="3"/>
  <c r="S2375" i="3" a="1"/>
  <c r="S2374" i="3" a="1"/>
  <c r="S2374" i="3" s="1"/>
  <c r="S2373" i="3"/>
  <c r="S2373" i="3" a="1"/>
  <c r="S2372" i="3" a="1"/>
  <c r="S2372" i="3" s="1"/>
  <c r="S2371" i="3"/>
  <c r="S2371" i="3" a="1"/>
  <c r="S2370" i="3" a="1"/>
  <c r="S2370" i="3" s="1"/>
  <c r="S2369" i="3"/>
  <c r="S2369" i="3" a="1"/>
  <c r="S2368" i="3" a="1"/>
  <c r="S2368" i="3" s="1"/>
  <c r="S2367" i="3"/>
  <c r="S2367" i="3" a="1"/>
  <c r="S2366" i="3" a="1"/>
  <c r="S2366" i="3" s="1"/>
  <c r="S2365" i="3"/>
  <c r="S2365" i="3" a="1"/>
  <c r="S2364" i="3" a="1"/>
  <c r="S2364" i="3" s="1"/>
  <c r="S2363" i="3"/>
  <c r="S2363" i="3" a="1"/>
  <c r="S2362" i="3" a="1"/>
  <c r="S2362" i="3" s="1"/>
  <c r="S2361" i="3"/>
  <c r="S2361" i="3" a="1"/>
  <c r="S2360" i="3" a="1"/>
  <c r="S2360" i="3" s="1"/>
  <c r="S2359" i="3"/>
  <c r="S2359" i="3" a="1"/>
  <c r="S2358" i="3" a="1"/>
  <c r="S2358" i="3" s="1"/>
  <c r="S2357" i="3"/>
  <c r="S2357" i="3" a="1"/>
  <c r="S2356" i="3" a="1"/>
  <c r="S2356" i="3" s="1"/>
  <c r="S2355" i="3"/>
  <c r="S2355" i="3" a="1"/>
  <c r="S2354" i="3" a="1"/>
  <c r="S2354" i="3" s="1"/>
  <c r="S2353" i="3"/>
  <c r="S2353" i="3" a="1"/>
  <c r="S2352" i="3" a="1"/>
  <c r="S2352" i="3" s="1"/>
  <c r="S2351" i="3"/>
  <c r="S2351" i="3" a="1"/>
  <c r="S2350" i="3" a="1"/>
  <c r="S2350" i="3" s="1"/>
  <c r="S2349" i="3"/>
  <c r="S2349" i="3" a="1"/>
  <c r="S2348" i="3" a="1"/>
  <c r="S2348" i="3" s="1"/>
  <c r="S2347" i="3"/>
  <c r="S2347" i="3" a="1"/>
  <c r="S2346" i="3" a="1"/>
  <c r="S2346" i="3" s="1"/>
  <c r="S2345" i="3"/>
  <c r="S2345" i="3" a="1"/>
  <c r="S2344" i="3" a="1"/>
  <c r="S2344" i="3" s="1"/>
  <c r="S2343" i="3"/>
  <c r="S2343" i="3" a="1"/>
  <c r="S2342" i="3" a="1"/>
  <c r="S2342" i="3" s="1"/>
  <c r="S2341" i="3"/>
  <c r="S2341" i="3" a="1"/>
  <c r="S2340" i="3" a="1"/>
  <c r="S2340" i="3" s="1"/>
  <c r="S2339" i="3"/>
  <c r="S2339" i="3" a="1"/>
  <c r="S2338" i="3" a="1"/>
  <c r="S2338" i="3" s="1"/>
  <c r="S2337" i="3"/>
  <c r="S2337" i="3" a="1"/>
  <c r="S2336" i="3" a="1"/>
  <c r="S2336" i="3" s="1"/>
  <c r="S2335" i="3"/>
  <c r="S2335" i="3" a="1"/>
  <c r="S2334" i="3" a="1"/>
  <c r="S2334" i="3" s="1"/>
  <c r="S2333" i="3"/>
  <c r="S2333" i="3" a="1"/>
  <c r="S2332" i="3" a="1"/>
  <c r="S2332" i="3" s="1"/>
  <c r="S2331" i="3"/>
  <c r="S2331" i="3" a="1"/>
  <c r="S2330" i="3" a="1"/>
  <c r="S2330" i="3" s="1"/>
  <c r="S2329" i="3"/>
  <c r="S2329" i="3" a="1"/>
  <c r="S2328" i="3" a="1"/>
  <c r="S2328" i="3" s="1"/>
  <c r="S2327" i="3"/>
  <c r="S2327" i="3" a="1"/>
  <c r="S2326" i="3" a="1"/>
  <c r="S2326" i="3" s="1"/>
  <c r="S2325" i="3"/>
  <c r="S2325" i="3" a="1"/>
  <c r="S2324" i="3" a="1"/>
  <c r="S2324" i="3" s="1"/>
  <c r="S2323" i="3"/>
  <c r="S2323" i="3" a="1"/>
  <c r="S2322" i="3" a="1"/>
  <c r="S2322" i="3" s="1"/>
  <c r="S2321" i="3"/>
  <c r="S2321" i="3" a="1"/>
  <c r="S2320" i="3" a="1"/>
  <c r="S2320" i="3" s="1"/>
  <c r="S2319" i="3"/>
  <c r="S2319" i="3" a="1"/>
  <c r="S2318" i="3" a="1"/>
  <c r="S2318" i="3" s="1"/>
  <c r="S2317" i="3"/>
  <c r="S2317" i="3" a="1"/>
  <c r="S2316" i="3" a="1"/>
  <c r="S2316" i="3" s="1"/>
  <c r="S2315" i="3"/>
  <c r="S2315" i="3" a="1"/>
  <c r="S2314" i="3" a="1"/>
  <c r="S2314" i="3" s="1"/>
  <c r="S2313" i="3"/>
  <c r="S2313" i="3" a="1"/>
  <c r="S2312" i="3" a="1"/>
  <c r="S2312" i="3" s="1"/>
  <c r="S2311" i="3"/>
  <c r="S2311" i="3" a="1"/>
  <c r="S2310" i="3" a="1"/>
  <c r="S2310" i="3" s="1"/>
  <c r="S2309" i="3"/>
  <c r="S2309" i="3" a="1"/>
  <c r="S2308" i="3" a="1"/>
  <c r="S2308" i="3" s="1"/>
  <c r="S2307" i="3"/>
  <c r="S2307" i="3" a="1"/>
  <c r="S2306" i="3" a="1"/>
  <c r="S2306" i="3" s="1"/>
  <c r="S2305" i="3"/>
  <c r="S2305" i="3" a="1"/>
  <c r="S2304" i="3" a="1"/>
  <c r="S2304" i="3" s="1"/>
  <c r="S2303" i="3"/>
  <c r="S2303" i="3" a="1"/>
  <c r="S2302" i="3" a="1"/>
  <c r="S2302" i="3" s="1"/>
  <c r="S2301" i="3"/>
  <c r="S2301" i="3" a="1"/>
  <c r="S2300" i="3" a="1"/>
  <c r="S2300" i="3" s="1"/>
  <c r="S2299" i="3"/>
  <c r="S2299" i="3" a="1"/>
  <c r="S2298" i="3" a="1"/>
  <c r="S2298" i="3" s="1"/>
  <c r="S2297" i="3"/>
  <c r="S2297" i="3" a="1"/>
  <c r="S2296" i="3" a="1"/>
  <c r="S2296" i="3" s="1"/>
  <c r="S2295" i="3"/>
  <c r="S2295" i="3" a="1"/>
  <c r="S2294" i="3" a="1"/>
  <c r="S2294" i="3" s="1"/>
  <c r="S2293" i="3"/>
  <c r="S2293" i="3" a="1"/>
  <c r="S2292" i="3" a="1"/>
  <c r="S2292" i="3" s="1"/>
  <c r="S2291" i="3"/>
  <c r="S2291" i="3" a="1"/>
  <c r="S2290" i="3" a="1"/>
  <c r="S2290" i="3" s="1"/>
  <c r="S2289" i="3"/>
  <c r="S2289" i="3" a="1"/>
  <c r="S2288" i="3" a="1"/>
  <c r="S2288" i="3" s="1"/>
  <c r="S2287" i="3"/>
  <c r="S2287" i="3" a="1"/>
  <c r="S2286" i="3" a="1"/>
  <c r="S2286" i="3" s="1"/>
  <c r="S2285" i="3"/>
  <c r="S2285" i="3" a="1"/>
  <c r="S2284" i="3" a="1"/>
  <c r="S2284" i="3" s="1"/>
  <c r="S2283" i="3"/>
  <c r="S2283" i="3" a="1"/>
  <c r="S2282" i="3" a="1"/>
  <c r="S2282" i="3" s="1"/>
  <c r="S2281" i="3"/>
  <c r="S2281" i="3" a="1"/>
  <c r="S2280" i="3" a="1"/>
  <c r="S2280" i="3" s="1"/>
  <c r="S2279" i="3"/>
  <c r="S2279" i="3" a="1"/>
  <c r="S2278" i="3" a="1"/>
  <c r="S2278" i="3" s="1"/>
  <c r="S2277" i="3"/>
  <c r="S2277" i="3" a="1"/>
  <c r="S2276" i="3" a="1"/>
  <c r="S2276" i="3" s="1"/>
  <c r="S2275" i="3"/>
  <c r="S2275" i="3" a="1"/>
  <c r="S2274" i="3" a="1"/>
  <c r="S2274" i="3" s="1"/>
  <c r="S2273" i="3"/>
  <c r="S2273" i="3" a="1"/>
  <c r="S2272" i="3" a="1"/>
  <c r="S2272" i="3" s="1"/>
  <c r="S2271" i="3"/>
  <c r="S2271" i="3" a="1"/>
  <c r="S2270" i="3" a="1"/>
  <c r="S2270" i="3" s="1"/>
  <c r="S2269" i="3"/>
  <c r="S2269" i="3" a="1"/>
  <c r="S2268" i="3" a="1"/>
  <c r="S2268" i="3" s="1"/>
  <c r="S2267" i="3"/>
  <c r="S2267" i="3" a="1"/>
  <c r="S2266" i="3" a="1"/>
  <c r="S2266" i="3" s="1"/>
  <c r="S2265" i="3"/>
  <c r="S2265" i="3" a="1"/>
  <c r="S2264" i="3" a="1"/>
  <c r="S2264" i="3" s="1"/>
  <c r="S2263" i="3"/>
  <c r="S2263" i="3" a="1"/>
  <c r="S2262" i="3" a="1"/>
  <c r="S2262" i="3" s="1"/>
  <c r="S2261" i="3"/>
  <c r="S2261" i="3" a="1"/>
  <c r="S2260" i="3" a="1"/>
  <c r="S2260" i="3" s="1"/>
  <c r="S2259" i="3"/>
  <c r="S2259" i="3" a="1"/>
  <c r="S2258" i="3" a="1"/>
  <c r="S2258" i="3" s="1"/>
  <c r="S2257" i="3"/>
  <c r="S2257" i="3" a="1"/>
  <c r="S2256" i="3" a="1"/>
  <c r="S2256" i="3" s="1"/>
  <c r="S2255" i="3"/>
  <c r="S2255" i="3" a="1"/>
  <c r="S2254" i="3" a="1"/>
  <c r="S2254" i="3" s="1"/>
  <c r="S2253" i="3"/>
  <c r="S2253" i="3" a="1"/>
  <c r="S2252" i="3" a="1"/>
  <c r="S2252" i="3" s="1"/>
  <c r="S2251" i="3"/>
  <c r="S2251" i="3" a="1"/>
  <c r="S2250" i="3" a="1"/>
  <c r="S2250" i="3" s="1"/>
  <c r="S2249" i="3"/>
  <c r="S2249" i="3" a="1"/>
  <c r="S2248" i="3" a="1"/>
  <c r="S2248" i="3" s="1"/>
  <c r="S2247" i="3"/>
  <c r="S2247" i="3" a="1"/>
  <c r="S2246" i="3" a="1"/>
  <c r="S2246" i="3" s="1"/>
  <c r="S2245" i="3"/>
  <c r="S2245" i="3" a="1"/>
  <c r="S2244" i="3" a="1"/>
  <c r="S2244" i="3" s="1"/>
  <c r="S2243" i="3"/>
  <c r="S2243" i="3" a="1"/>
  <c r="S2242" i="3" a="1"/>
  <c r="S2242" i="3" s="1"/>
  <c r="S2241" i="3"/>
  <c r="S2241" i="3" a="1"/>
  <c r="S2240" i="3" a="1"/>
  <c r="S2240" i="3" s="1"/>
  <c r="S2239" i="3"/>
  <c r="S2239" i="3" a="1"/>
  <c r="S2238" i="3" a="1"/>
  <c r="S2238" i="3" s="1"/>
  <c r="S2237" i="3"/>
  <c r="S2237" i="3" a="1"/>
  <c r="S2236" i="3" a="1"/>
  <c r="S2236" i="3" s="1"/>
  <c r="S2235" i="3"/>
  <c r="S2235" i="3" a="1"/>
  <c r="S2234" i="3" a="1"/>
  <c r="S2234" i="3" s="1"/>
  <c r="S2233" i="3"/>
  <c r="S2233" i="3" a="1"/>
  <c r="S2232" i="3" a="1"/>
  <c r="S2232" i="3" s="1"/>
  <c r="S2231" i="3"/>
  <c r="S2231" i="3" a="1"/>
  <c r="S2230" i="3" a="1"/>
  <c r="S2230" i="3" s="1"/>
  <c r="S2229" i="3"/>
  <c r="S2229" i="3" a="1"/>
  <c r="S2228" i="3" a="1"/>
  <c r="S2228" i="3" s="1"/>
  <c r="S2227" i="3"/>
  <c r="S2227" i="3" a="1"/>
  <c r="S2226" i="3" a="1"/>
  <c r="S2226" i="3" s="1"/>
  <c r="S2225" i="3"/>
  <c r="S2225" i="3" a="1"/>
  <c r="S2224" i="3" a="1"/>
  <c r="S2224" i="3" s="1"/>
  <c r="S2223" i="3"/>
  <c r="S2223" i="3" a="1"/>
  <c r="S2222" i="3" a="1"/>
  <c r="S2222" i="3" s="1"/>
  <c r="S2221" i="3"/>
  <c r="S2221" i="3" a="1"/>
  <c r="S2220" i="3" a="1"/>
  <c r="S2220" i="3" s="1"/>
  <c r="S2219" i="3"/>
  <c r="S2219" i="3" a="1"/>
  <c r="S2218" i="3" a="1"/>
  <c r="S2218" i="3" s="1"/>
  <c r="S2217" i="3"/>
  <c r="S2217" i="3" a="1"/>
  <c r="S2216" i="3" a="1"/>
  <c r="S2216" i="3" s="1"/>
  <c r="S2215" i="3"/>
  <c r="S2215" i="3" a="1"/>
  <c r="S2214" i="3" a="1"/>
  <c r="S2214" i="3" s="1"/>
  <c r="S2213" i="3"/>
  <c r="S2213" i="3" a="1"/>
  <c r="S2212" i="3" a="1"/>
  <c r="S2212" i="3" s="1"/>
  <c r="S2211" i="3"/>
  <c r="S2211" i="3" a="1"/>
  <c r="S2210" i="3" a="1"/>
  <c r="S2210" i="3" s="1"/>
  <c r="S2209" i="3"/>
  <c r="S2209" i="3" a="1"/>
  <c r="S2208" i="3" a="1"/>
  <c r="S2208" i="3" s="1"/>
  <c r="S2207" i="3"/>
  <c r="S2207" i="3" a="1"/>
  <c r="S2206" i="3" a="1"/>
  <c r="S2206" i="3" s="1"/>
  <c r="S2205" i="3"/>
  <c r="S2205" i="3" a="1"/>
  <c r="S2204" i="3" a="1"/>
  <c r="S2204" i="3" s="1"/>
  <c r="S2203" i="3"/>
  <c r="S2203" i="3" a="1"/>
  <c r="S2202" i="3" a="1"/>
  <c r="S2202" i="3" s="1"/>
  <c r="S2201" i="3"/>
  <c r="S2201" i="3" a="1"/>
  <c r="S2200" i="3" a="1"/>
  <c r="S2200" i="3" s="1"/>
  <c r="S2199" i="3" a="1"/>
  <c r="S2199" i="3" s="1"/>
  <c r="S2198" i="3" a="1"/>
  <c r="S2198" i="3" s="1"/>
  <c r="S2197" i="3" a="1"/>
  <c r="S2197" i="3" s="1"/>
  <c r="S2196" i="3"/>
  <c r="S2196" i="3" a="1"/>
  <c r="S2195" i="3" a="1"/>
  <c r="S2195" i="3" s="1"/>
  <c r="S2194" i="3" a="1"/>
  <c r="S2194" i="3" s="1"/>
  <c r="S2193" i="3" a="1"/>
  <c r="S2193" i="3" s="1"/>
  <c r="S2192" i="3" a="1"/>
  <c r="S2192" i="3" s="1"/>
  <c r="S2191" i="3" a="1"/>
  <c r="S2191" i="3" s="1"/>
  <c r="S2190" i="3" a="1"/>
  <c r="S2190" i="3" s="1"/>
  <c r="S2189" i="3" a="1"/>
  <c r="S2189" i="3" s="1"/>
  <c r="S2188" i="3"/>
  <c r="S2188" i="3" a="1"/>
  <c r="S2187" i="3" a="1"/>
  <c r="S2187" i="3" s="1"/>
  <c r="S2186" i="3" a="1"/>
  <c r="S2186" i="3" s="1"/>
  <c r="S2185" i="3" a="1"/>
  <c r="S2185" i="3" s="1"/>
  <c r="S2184" i="3"/>
  <c r="S2184" i="3" a="1"/>
  <c r="S2183" i="3" a="1"/>
  <c r="S2183" i="3" s="1"/>
  <c r="S2182" i="3" a="1"/>
  <c r="S2182" i="3" s="1"/>
  <c r="S2181" i="3" a="1"/>
  <c r="S2181" i="3" s="1"/>
  <c r="S2180" i="3"/>
  <c r="S2180" i="3" a="1"/>
  <c r="S2179" i="3" a="1"/>
  <c r="S2179" i="3" s="1"/>
  <c r="S2178" i="3"/>
  <c r="S2178" i="3" a="1"/>
  <c r="S2177" i="3" a="1"/>
  <c r="S2177" i="3" s="1"/>
  <c r="S2176" i="3"/>
  <c r="S2176" i="3" a="1"/>
  <c r="S2175" i="3" a="1"/>
  <c r="S2175" i="3" s="1"/>
  <c r="S2174" i="3" a="1"/>
  <c r="S2174" i="3" s="1"/>
  <c r="S2173" i="3" a="1"/>
  <c r="S2173" i="3" s="1"/>
  <c r="S2172" i="3"/>
  <c r="S2172" i="3" a="1"/>
  <c r="S2171" i="3" a="1"/>
  <c r="S2171" i="3" s="1"/>
  <c r="S2170" i="3"/>
  <c r="S2170" i="3" a="1"/>
  <c r="S2169" i="3" a="1"/>
  <c r="S2169" i="3" s="1"/>
  <c r="S2168" i="3" a="1"/>
  <c r="S2168" i="3" s="1"/>
  <c r="S2167" i="3" a="1"/>
  <c r="S2167" i="3" s="1"/>
  <c r="S2166" i="3" a="1"/>
  <c r="S2166" i="3" s="1"/>
  <c r="S2165" i="3" a="1"/>
  <c r="S2165" i="3" s="1"/>
  <c r="S2164" i="3"/>
  <c r="S2164" i="3" a="1"/>
  <c r="S2163" i="3" a="1"/>
  <c r="S2163" i="3" s="1"/>
  <c r="S2162" i="3"/>
  <c r="S2162" i="3" a="1"/>
  <c r="S2161" i="3" a="1"/>
  <c r="S2161" i="3" s="1"/>
  <c r="S2160" i="3" a="1"/>
  <c r="S2160" i="3" s="1"/>
  <c r="S2159" i="3" a="1"/>
  <c r="S2159" i="3" s="1"/>
  <c r="S2158" i="3" a="1"/>
  <c r="S2158" i="3" s="1"/>
  <c r="S2157" i="3" a="1"/>
  <c r="S2157" i="3" s="1"/>
  <c r="S2156" i="3"/>
  <c r="S2156" i="3" a="1"/>
  <c r="S2155" i="3" a="1"/>
  <c r="S2155" i="3" s="1"/>
  <c r="S2154" i="3" a="1"/>
  <c r="S2154" i="3" s="1"/>
  <c r="S2153" i="3" a="1"/>
  <c r="S2153" i="3" s="1"/>
  <c r="S2152" i="3"/>
  <c r="S2152" i="3" a="1"/>
  <c r="S2151" i="3" a="1"/>
  <c r="S2151" i="3" s="1"/>
  <c r="S2150" i="3" a="1"/>
  <c r="S2150" i="3" s="1"/>
  <c r="S2149" i="3" a="1"/>
  <c r="S2149" i="3" s="1"/>
  <c r="S2148" i="3"/>
  <c r="S2148" i="3" a="1"/>
  <c r="S2147" i="3" a="1"/>
  <c r="S2147" i="3" s="1"/>
  <c r="S2146" i="3"/>
  <c r="S2146" i="3" a="1"/>
  <c r="S2145" i="3" a="1"/>
  <c r="S2145" i="3" s="1"/>
  <c r="S2144" i="3" a="1"/>
  <c r="S2144" i="3" s="1"/>
  <c r="S2143" i="3" a="1"/>
  <c r="S2143" i="3" s="1"/>
  <c r="S2142" i="3" a="1"/>
  <c r="S2142" i="3" s="1"/>
  <c r="S2141" i="3" a="1"/>
  <c r="S2141" i="3" s="1"/>
  <c r="S2140" i="3"/>
  <c r="S2140" i="3" a="1"/>
  <c r="S2139" i="3" a="1"/>
  <c r="S2139" i="3" s="1"/>
  <c r="S2138" i="3" a="1"/>
  <c r="S2138" i="3" s="1"/>
  <c r="S2137" i="3" a="1"/>
  <c r="S2137" i="3" s="1"/>
  <c r="S2136" i="3"/>
  <c r="S2136" i="3" a="1"/>
  <c r="S2135" i="3" a="1"/>
  <c r="S2135" i="3" s="1"/>
  <c r="S2134" i="3" a="1"/>
  <c r="S2134" i="3" s="1"/>
  <c r="S2133" i="3" a="1"/>
  <c r="S2133" i="3" s="1"/>
  <c r="S2132" i="3"/>
  <c r="S2132" i="3" a="1"/>
  <c r="S2131" i="3" a="1"/>
  <c r="S2131" i="3" s="1"/>
  <c r="S2130" i="3"/>
  <c r="S2130" i="3" a="1"/>
  <c r="S2129" i="3" a="1"/>
  <c r="S2129" i="3" s="1"/>
  <c r="S2128" i="3" a="1"/>
  <c r="S2128" i="3" s="1"/>
  <c r="S2127" i="3" a="1"/>
  <c r="S2127" i="3" s="1"/>
  <c r="S2126" i="3" a="1"/>
  <c r="S2126" i="3" s="1"/>
  <c r="S2125" i="3" a="1"/>
  <c r="S2125" i="3" s="1"/>
  <c r="S2124" i="3"/>
  <c r="S2124" i="3" a="1"/>
  <c r="S2123" i="3" a="1"/>
  <c r="S2123" i="3" s="1"/>
  <c r="S2122" i="3" a="1"/>
  <c r="S2122" i="3" s="1"/>
  <c r="S2121" i="3" a="1"/>
  <c r="S2121" i="3" s="1"/>
  <c r="S2120" i="3"/>
  <c r="S2120" i="3" a="1"/>
  <c r="S2119" i="3" a="1"/>
  <c r="S2119" i="3" s="1"/>
  <c r="S2118" i="3" a="1"/>
  <c r="S2118" i="3" s="1"/>
  <c r="S2117" i="3" a="1"/>
  <c r="S2117" i="3" s="1"/>
  <c r="S2116" i="3"/>
  <c r="S2116" i="3" a="1"/>
  <c r="S2115" i="3" a="1"/>
  <c r="S2115" i="3" s="1"/>
  <c r="S2114" i="3"/>
  <c r="S2114" i="3" a="1"/>
  <c r="S2113" i="3" a="1"/>
  <c r="S2113" i="3" s="1"/>
  <c r="S2112" i="3" a="1"/>
  <c r="S2112" i="3" s="1"/>
  <c r="S2111" i="3" a="1"/>
  <c r="S2111" i="3" s="1"/>
  <c r="S2110" i="3" a="1"/>
  <c r="S2110" i="3" s="1"/>
  <c r="S2109" i="3" a="1"/>
  <c r="S2109" i="3" s="1"/>
  <c r="S2108" i="3"/>
  <c r="S2108" i="3" a="1"/>
  <c r="S2107" i="3" a="1"/>
  <c r="S2107" i="3" s="1"/>
  <c r="S2106" i="3" a="1"/>
  <c r="S2106" i="3" s="1"/>
  <c r="S2105" i="3" a="1"/>
  <c r="S2105" i="3" s="1"/>
  <c r="S2104" i="3"/>
  <c r="S2104" i="3" a="1"/>
  <c r="S2103" i="3" a="1"/>
  <c r="S2103" i="3" s="1"/>
  <c r="S2102" i="3" a="1"/>
  <c r="S2102" i="3" s="1"/>
  <c r="S2101" i="3" a="1"/>
  <c r="S2101" i="3" s="1"/>
  <c r="S2100" i="3"/>
  <c r="S2100" i="3" a="1"/>
  <c r="S2099" i="3" a="1"/>
  <c r="S2099" i="3" s="1"/>
  <c r="S2098" i="3"/>
  <c r="S2098" i="3" a="1"/>
  <c r="S2097" i="3" a="1"/>
  <c r="S2097" i="3" s="1"/>
  <c r="S2096" i="3" a="1"/>
  <c r="S2096" i="3" s="1"/>
  <c r="S2095" i="3" a="1"/>
  <c r="S2095" i="3" s="1"/>
  <c r="S2094" i="3" a="1"/>
  <c r="S2094" i="3" s="1"/>
  <c r="S2093" i="3" a="1"/>
  <c r="S2093" i="3" s="1"/>
  <c r="S2092" i="3"/>
  <c r="S2092" i="3" a="1"/>
  <c r="S2091" i="3" a="1"/>
  <c r="S2091" i="3" s="1"/>
  <c r="S2090" i="3" a="1"/>
  <c r="S2090" i="3" s="1"/>
  <c r="S2089" i="3" a="1"/>
  <c r="S2089" i="3" s="1"/>
  <c r="S2088" i="3"/>
  <c r="S2088" i="3" a="1"/>
  <c r="S2087" i="3" a="1"/>
  <c r="S2087" i="3" s="1"/>
  <c r="S2086" i="3" a="1"/>
  <c r="S2086" i="3" s="1"/>
  <c r="S2085" i="3" a="1"/>
  <c r="S2085" i="3" s="1"/>
  <c r="S2084" i="3"/>
  <c r="S2084" i="3" a="1"/>
  <c r="S2083" i="3" a="1"/>
  <c r="S2083" i="3" s="1"/>
  <c r="S2082" i="3"/>
  <c r="S2082" i="3" a="1"/>
  <c r="S2081" i="3" a="1"/>
  <c r="S2081" i="3" s="1"/>
  <c r="S2080" i="3" a="1"/>
  <c r="S2080" i="3" s="1"/>
  <c r="S2079" i="3" a="1"/>
  <c r="S2079" i="3" s="1"/>
  <c r="S2078" i="3" a="1"/>
  <c r="S2078" i="3" s="1"/>
  <c r="S2077" i="3" a="1"/>
  <c r="S2077" i="3" s="1"/>
  <c r="S2076" i="3"/>
  <c r="S2076" i="3" a="1"/>
  <c r="S2075" i="3" a="1"/>
  <c r="S2075" i="3" s="1"/>
  <c r="S2074" i="3" a="1"/>
  <c r="S2074" i="3" s="1"/>
  <c r="S2073" i="3" a="1"/>
  <c r="S2073" i="3" s="1"/>
  <c r="S2072" i="3"/>
  <c r="S2072" i="3" a="1"/>
  <c r="S2071" i="3" a="1"/>
  <c r="S2071" i="3" s="1"/>
  <c r="S2070" i="3" a="1"/>
  <c r="S2070" i="3" s="1"/>
  <c r="S2069" i="3" a="1"/>
  <c r="S2069" i="3" s="1"/>
  <c r="S2068" i="3"/>
  <c r="S2068" i="3" a="1"/>
  <c r="S2067" i="3" a="1"/>
  <c r="S2067" i="3" s="1"/>
  <c r="S2066" i="3"/>
  <c r="S2066" i="3" a="1"/>
  <c r="S2065" i="3" a="1"/>
  <c r="S2065" i="3" s="1"/>
  <c r="S2064" i="3" a="1"/>
  <c r="S2064" i="3" s="1"/>
  <c r="S2063" i="3" a="1"/>
  <c r="S2063" i="3" s="1"/>
  <c r="S2062" i="3" a="1"/>
  <c r="S2062" i="3" s="1"/>
  <c r="S2061" i="3" a="1"/>
  <c r="S2061" i="3" s="1"/>
  <c r="S2060" i="3"/>
  <c r="S2060" i="3" a="1"/>
  <c r="S2059" i="3" a="1"/>
  <c r="S2059" i="3" s="1"/>
  <c r="S2058" i="3" a="1"/>
  <c r="S2058" i="3" s="1"/>
  <c r="S2057" i="3" a="1"/>
  <c r="S2057" i="3" s="1"/>
  <c r="S2056" i="3"/>
  <c r="S2056" i="3" a="1"/>
  <c r="S2055" i="3" a="1"/>
  <c r="S2055" i="3" s="1"/>
  <c r="S2054" i="3" a="1"/>
  <c r="S2054" i="3" s="1"/>
  <c r="S2053" i="3" a="1"/>
  <c r="S2053" i="3" s="1"/>
  <c r="S2052" i="3"/>
  <c r="S2052" i="3" a="1"/>
  <c r="S2051" i="3" a="1"/>
  <c r="S2051" i="3" s="1"/>
  <c r="S2050" i="3"/>
  <c r="S2050" i="3" a="1"/>
  <c r="S2049" i="3" a="1"/>
  <c r="S2049" i="3" s="1"/>
  <c r="S2048" i="3" a="1"/>
  <c r="S2048" i="3" s="1"/>
  <c r="S2047" i="3" a="1"/>
  <c r="S2047" i="3" s="1"/>
  <c r="S2046" i="3" a="1"/>
  <c r="S2046" i="3" s="1"/>
  <c r="S2045" i="3" a="1"/>
  <c r="S2045" i="3" s="1"/>
  <c r="S2044" i="3"/>
  <c r="S2044" i="3" a="1"/>
  <c r="S2043" i="3" a="1"/>
  <c r="S2043" i="3" s="1"/>
  <c r="S2042" i="3" a="1"/>
  <c r="S2042" i="3" s="1"/>
  <c r="S2041" i="3" a="1"/>
  <c r="S2041" i="3" s="1"/>
  <c r="S2040" i="3"/>
  <c r="S2040" i="3" a="1"/>
  <c r="S2039" i="3" a="1"/>
  <c r="S2039" i="3" s="1"/>
  <c r="S2038" i="3" a="1"/>
  <c r="S2038" i="3" s="1"/>
  <c r="S2037" i="3" a="1"/>
  <c r="S2037" i="3" s="1"/>
  <c r="S2036" i="3"/>
  <c r="S2036" i="3" a="1"/>
  <c r="S2035" i="3" a="1"/>
  <c r="S2035" i="3" s="1"/>
  <c r="S2034" i="3"/>
  <c r="S2034" i="3" a="1"/>
  <c r="S2033" i="3" a="1"/>
  <c r="S2033" i="3" s="1"/>
  <c r="S2032" i="3" a="1"/>
  <c r="S2032" i="3" s="1"/>
  <c r="S2031" i="3" a="1"/>
  <c r="S2031" i="3" s="1"/>
  <c r="S2030" i="3" a="1"/>
  <c r="S2030" i="3" s="1"/>
  <c r="S2029" i="3" a="1"/>
  <c r="S2029" i="3" s="1"/>
  <c r="S2028" i="3" a="1"/>
  <c r="S2028" i="3" s="1"/>
  <c r="S2027" i="3"/>
  <c r="S2027" i="3" a="1"/>
  <c r="S2026" i="3" a="1"/>
  <c r="S2026" i="3" s="1"/>
  <c r="S2025" i="3" a="1"/>
  <c r="S2025" i="3" s="1"/>
  <c r="S2024" i="3" a="1"/>
  <c r="S2024" i="3" s="1"/>
  <c r="S2023" i="3"/>
  <c r="S2023" i="3" a="1"/>
  <c r="S2022" i="3" a="1"/>
  <c r="S2022" i="3" s="1"/>
  <c r="S2021" i="3" a="1"/>
  <c r="S2021" i="3" s="1"/>
  <c r="S2020" i="3" a="1"/>
  <c r="S2020" i="3" s="1"/>
  <c r="S2019" i="3"/>
  <c r="S2019" i="3" a="1"/>
  <c r="S2018" i="3" a="1"/>
  <c r="S2018" i="3" s="1"/>
  <c r="S2017" i="3"/>
  <c r="S2017" i="3" a="1"/>
  <c r="S2016" i="3" a="1"/>
  <c r="S2016" i="3" s="1"/>
  <c r="S2015" i="3" a="1"/>
  <c r="S2015" i="3" s="1"/>
  <c r="S2014" i="3" a="1"/>
  <c r="S2014" i="3" s="1"/>
  <c r="S2013" i="3" a="1"/>
  <c r="S2013" i="3" s="1"/>
  <c r="S2012" i="3" a="1"/>
  <c r="S2012" i="3" s="1"/>
  <c r="S2011" i="3"/>
  <c r="S2011" i="3" a="1"/>
  <c r="S2010" i="3" a="1"/>
  <c r="S2010" i="3" s="1"/>
  <c r="S2009" i="3" a="1"/>
  <c r="S2009" i="3" s="1"/>
  <c r="S2008" i="3" a="1"/>
  <c r="S2008" i="3" s="1"/>
  <c r="S2007" i="3"/>
  <c r="S2007" i="3" a="1"/>
  <c r="S2006" i="3" a="1"/>
  <c r="S2006" i="3" s="1"/>
  <c r="S2005" i="3" a="1"/>
  <c r="S2005" i="3" s="1"/>
  <c r="S2004" i="3" a="1"/>
  <c r="S2004" i="3" s="1"/>
  <c r="S2003" i="3"/>
  <c r="S2003" i="3" a="1"/>
  <c r="S2002" i="3" a="1"/>
  <c r="S2002" i="3" s="1"/>
  <c r="S2001" i="3"/>
  <c r="S2001" i="3" a="1"/>
  <c r="S2000" i="3" a="1"/>
  <c r="S2000" i="3" s="1"/>
  <c r="S1999" i="3" a="1"/>
  <c r="S1999" i="3" s="1"/>
  <c r="S1998" i="3" a="1"/>
  <c r="S1998" i="3" s="1"/>
  <c r="S1997" i="3" a="1"/>
  <c r="S1997" i="3" s="1"/>
  <c r="S1996" i="3" a="1"/>
  <c r="S1996" i="3" s="1"/>
  <c r="S1995" i="3"/>
  <c r="S1995" i="3" a="1"/>
  <c r="S1994" i="3" a="1"/>
  <c r="S1994" i="3" s="1"/>
  <c r="S1993" i="3" a="1"/>
  <c r="S1993" i="3" s="1"/>
  <c r="S1992" i="3" a="1"/>
  <c r="S1992" i="3" s="1"/>
  <c r="S1991" i="3"/>
  <c r="S1991" i="3" a="1"/>
  <c r="S1990" i="3" a="1"/>
  <c r="S1990" i="3" s="1"/>
  <c r="S1989" i="3" a="1"/>
  <c r="S1989" i="3" s="1"/>
  <c r="S1988" i="3" a="1"/>
  <c r="S1988" i="3" s="1"/>
  <c r="S1987" i="3"/>
  <c r="S1987" i="3" a="1"/>
  <c r="S1986" i="3" a="1"/>
  <c r="S1986" i="3" s="1"/>
  <c r="S1985" i="3"/>
  <c r="S1985" i="3" a="1"/>
  <c r="S1984" i="3" a="1"/>
  <c r="S1984" i="3" s="1"/>
  <c r="S1983" i="3" a="1"/>
  <c r="S1983" i="3" s="1"/>
  <c r="S1982" i="3" a="1"/>
  <c r="S1982" i="3" s="1"/>
  <c r="S1981" i="3" a="1"/>
  <c r="S1981" i="3" s="1"/>
  <c r="S1980" i="3" a="1"/>
  <c r="S1980" i="3" s="1"/>
  <c r="S1979" i="3"/>
  <c r="S1979" i="3" a="1"/>
  <c r="S1978" i="3" a="1"/>
  <c r="S1978" i="3" s="1"/>
  <c r="S1977" i="3" a="1"/>
  <c r="S1977" i="3" s="1"/>
  <c r="S1976" i="3" a="1"/>
  <c r="S1976" i="3" s="1"/>
  <c r="S1975" i="3"/>
  <c r="S1975" i="3" a="1"/>
  <c r="S1974" i="3" a="1"/>
  <c r="S1974" i="3" s="1"/>
  <c r="S1973" i="3" a="1"/>
  <c r="S1973" i="3" s="1"/>
  <c r="S1972" i="3" a="1"/>
  <c r="S1972" i="3" s="1"/>
  <c r="S1971" i="3"/>
  <c r="S1971" i="3" a="1"/>
  <c r="S1970" i="3" a="1"/>
  <c r="S1970" i="3" s="1"/>
  <c r="S1969" i="3"/>
  <c r="S1969" i="3" a="1"/>
  <c r="S1968" i="3" a="1"/>
  <c r="S1968" i="3" s="1"/>
  <c r="S1967" i="3" a="1"/>
  <c r="S1967" i="3" s="1"/>
  <c r="S1966" i="3" a="1"/>
  <c r="S1966" i="3" s="1"/>
  <c r="S1965" i="3" a="1"/>
  <c r="S1965" i="3" s="1"/>
  <c r="S1964" i="3" a="1"/>
  <c r="S1964" i="3" s="1"/>
  <c r="S1963" i="3"/>
  <c r="S1963" i="3" a="1"/>
  <c r="S1962" i="3" a="1"/>
  <c r="S1962" i="3" s="1"/>
  <c r="S1961" i="3" a="1"/>
  <c r="S1961" i="3" s="1"/>
  <c r="S1960" i="3" a="1"/>
  <c r="S1960" i="3" s="1"/>
  <c r="S1959" i="3"/>
  <c r="S1959" i="3" a="1"/>
  <c r="S1958" i="3" a="1"/>
  <c r="S1958" i="3" s="1"/>
  <c r="S1957" i="3" a="1"/>
  <c r="S1957" i="3" s="1"/>
  <c r="S1956" i="3" a="1"/>
  <c r="S1956" i="3" s="1"/>
  <c r="S1955" i="3"/>
  <c r="S1955" i="3" a="1"/>
  <c r="S1954" i="3" a="1"/>
  <c r="S1954" i="3" s="1"/>
  <c r="S1953" i="3"/>
  <c r="S1953" i="3" a="1"/>
  <c r="S1952" i="3" a="1"/>
  <c r="S1952" i="3" s="1"/>
  <c r="S1951" i="3" a="1"/>
  <c r="S1951" i="3" s="1"/>
  <c r="S1950" i="3" a="1"/>
  <c r="S1950" i="3" s="1"/>
  <c r="S1949" i="3" a="1"/>
  <c r="S1949" i="3" s="1"/>
  <c r="S1948" i="3" a="1"/>
  <c r="S1948" i="3" s="1"/>
  <c r="S1947" i="3"/>
  <c r="S1947" i="3" a="1"/>
  <c r="S1946" i="3" a="1"/>
  <c r="S1946" i="3" s="1"/>
  <c r="S1945" i="3" a="1"/>
  <c r="S1945" i="3" s="1"/>
  <c r="S1944" i="3" a="1"/>
  <c r="S1944" i="3" s="1"/>
  <c r="S1943" i="3"/>
  <c r="S1943" i="3" a="1"/>
  <c r="S1942" i="3" a="1"/>
  <c r="S1942" i="3" s="1"/>
  <c r="S1941" i="3" a="1"/>
  <c r="S1941" i="3" s="1"/>
  <c r="S1940" i="3" a="1"/>
  <c r="S1940" i="3" s="1"/>
  <c r="S1939" i="3"/>
  <c r="S1939" i="3" a="1"/>
  <c r="S1938" i="3" a="1"/>
  <c r="S1938" i="3" s="1"/>
  <c r="S1937" i="3"/>
  <c r="S1937" i="3" a="1"/>
  <c r="S1936" i="3" a="1"/>
  <c r="S1936" i="3" s="1"/>
  <c r="S1935" i="3" a="1"/>
  <c r="S1935" i="3" s="1"/>
  <c r="S1934" i="3" a="1"/>
  <c r="S1934" i="3" s="1"/>
  <c r="S1933" i="3" a="1"/>
  <c r="S1933" i="3" s="1"/>
  <c r="S1932" i="3" a="1"/>
  <c r="S1932" i="3" s="1"/>
  <c r="S1931" i="3"/>
  <c r="S1931" i="3" a="1"/>
  <c r="S1930" i="3" a="1"/>
  <c r="S1930" i="3" s="1"/>
  <c r="S1929" i="3" a="1"/>
  <c r="S1929" i="3" s="1"/>
  <c r="S1928" i="3" a="1"/>
  <c r="S1928" i="3" s="1"/>
  <c r="S1927" i="3"/>
  <c r="S1927" i="3" a="1"/>
  <c r="S1926" i="3" a="1"/>
  <c r="S1926" i="3" s="1"/>
  <c r="S1925" i="3" a="1"/>
  <c r="S1925" i="3" s="1"/>
  <c r="S1924" i="3" a="1"/>
  <c r="S1924" i="3" s="1"/>
  <c r="S1923" i="3"/>
  <c r="S1923" i="3" a="1"/>
  <c r="S1922" i="3" a="1"/>
  <c r="S1922" i="3" s="1"/>
  <c r="S1921" i="3" a="1"/>
  <c r="S1921" i="3" s="1"/>
  <c r="S1920" i="3" a="1"/>
  <c r="S1920" i="3" s="1"/>
  <c r="S1919" i="3"/>
  <c r="S1919" i="3" a="1"/>
  <c r="S1918" i="3" a="1"/>
  <c r="S1918" i="3" s="1"/>
  <c r="S1917" i="3" a="1"/>
  <c r="S1917" i="3" s="1"/>
  <c r="S1916" i="3" a="1"/>
  <c r="S1916" i="3" s="1"/>
  <c r="S1915" i="3"/>
  <c r="S1915" i="3" a="1"/>
  <c r="S1914" i="3" a="1"/>
  <c r="S1914" i="3" s="1"/>
  <c r="S1913" i="3" a="1"/>
  <c r="S1913" i="3" s="1"/>
  <c r="S1912" i="3" a="1"/>
  <c r="S1912" i="3" s="1"/>
  <c r="S1911" i="3"/>
  <c r="S1911" i="3" a="1"/>
  <c r="S1910" i="3" a="1"/>
  <c r="S1910" i="3" s="1"/>
  <c r="S1909" i="3" a="1"/>
  <c r="S1909" i="3" s="1"/>
  <c r="S1908" i="3" a="1"/>
  <c r="S1908" i="3" s="1"/>
  <c r="S1907" i="3"/>
  <c r="S1907" i="3" a="1"/>
  <c r="S1906" i="3" a="1"/>
  <c r="S1906" i="3" s="1"/>
  <c r="S1905" i="3" a="1"/>
  <c r="S1905" i="3" s="1"/>
  <c r="S1904" i="3" a="1"/>
  <c r="S1904" i="3" s="1"/>
  <c r="S1903" i="3"/>
  <c r="S1903" i="3" a="1"/>
  <c r="S1902" i="3" a="1"/>
  <c r="S1902" i="3" s="1"/>
  <c r="S1901" i="3" a="1"/>
  <c r="S1901" i="3" s="1"/>
  <c r="S1900" i="3" a="1"/>
  <c r="S1900" i="3" s="1"/>
  <c r="S1899" i="3"/>
  <c r="S1899" i="3" a="1"/>
  <c r="S1898" i="3" a="1"/>
  <c r="S1898" i="3" s="1"/>
  <c r="S1897" i="3" a="1"/>
  <c r="S1897" i="3" s="1"/>
  <c r="S1896" i="3" a="1"/>
  <c r="S1896" i="3" s="1"/>
  <c r="S1895" i="3"/>
  <c r="S1895" i="3" a="1"/>
  <c r="S1894" i="3" a="1"/>
  <c r="S1894" i="3" s="1"/>
  <c r="S1893" i="3" a="1"/>
  <c r="S1893" i="3" s="1"/>
  <c r="S1892" i="3" a="1"/>
  <c r="S1892" i="3" s="1"/>
  <c r="S1891" i="3"/>
  <c r="S1891" i="3" a="1"/>
  <c r="S1890" i="3" a="1"/>
  <c r="S1890" i="3" s="1"/>
  <c r="S1889" i="3" a="1"/>
  <c r="S1889" i="3" s="1"/>
  <c r="S1888" i="3" a="1"/>
  <c r="S1888" i="3" s="1"/>
  <c r="S1887" i="3"/>
  <c r="S1887" i="3" a="1"/>
  <c r="S1886" i="3" a="1"/>
  <c r="S1886" i="3" s="1"/>
  <c r="S1885" i="3" a="1"/>
  <c r="S1885" i="3" s="1"/>
  <c r="S1884" i="3" a="1"/>
  <c r="S1884" i="3" s="1"/>
  <c r="S1883" i="3"/>
  <c r="S1883" i="3" a="1"/>
  <c r="S1882" i="3" a="1"/>
  <c r="S1882" i="3" s="1"/>
  <c r="S1881" i="3" a="1"/>
  <c r="S1881" i="3" s="1"/>
  <c r="S1880" i="3" a="1"/>
  <c r="S1880" i="3" s="1"/>
  <c r="S1879" i="3"/>
  <c r="S1879" i="3" a="1"/>
  <c r="S1878" i="3" a="1"/>
  <c r="S1878" i="3" s="1"/>
  <c r="S1877" i="3" a="1"/>
  <c r="S1877" i="3" s="1"/>
  <c r="S1876" i="3" a="1"/>
  <c r="S1876" i="3" s="1"/>
  <c r="S1875" i="3"/>
  <c r="S1875" i="3" a="1"/>
  <c r="S1874" i="3" a="1"/>
  <c r="S1874" i="3" s="1"/>
  <c r="S1873" i="3" a="1"/>
  <c r="S1873" i="3" s="1"/>
  <c r="S1872" i="3" a="1"/>
  <c r="S1872" i="3" s="1"/>
  <c r="S1871" i="3"/>
  <c r="S1871" i="3" a="1"/>
  <c r="S1870" i="3" a="1"/>
  <c r="S1870" i="3" s="1"/>
  <c r="S1869" i="3" a="1"/>
  <c r="S1869" i="3" s="1"/>
  <c r="S1868" i="3" a="1"/>
  <c r="S1868" i="3" s="1"/>
  <c r="S1867" i="3"/>
  <c r="S1867" i="3" a="1"/>
  <c r="S1866" i="3" a="1"/>
  <c r="S1866" i="3" s="1"/>
  <c r="S1865" i="3" a="1"/>
  <c r="S1865" i="3" s="1"/>
  <c r="S1864" i="3" a="1"/>
  <c r="S1864" i="3" s="1"/>
  <c r="S1863" i="3"/>
  <c r="S1863" i="3" a="1"/>
  <c r="S1862" i="3" a="1"/>
  <c r="S1862" i="3" s="1"/>
  <c r="S1861" i="3" a="1"/>
  <c r="S1861" i="3" s="1"/>
  <c r="S1860" i="3" a="1"/>
  <c r="S1860" i="3" s="1"/>
  <c r="S1859" i="3"/>
  <c r="S1859" i="3" a="1"/>
  <c r="S1858" i="3" a="1"/>
  <c r="S1858" i="3" s="1"/>
  <c r="S1857" i="3" a="1"/>
  <c r="S1857" i="3" s="1"/>
  <c r="S1856" i="3" a="1"/>
  <c r="S1856" i="3" s="1"/>
  <c r="S1855" i="3"/>
  <c r="S1855" i="3" a="1"/>
  <c r="S1854" i="3" a="1"/>
  <c r="S1854" i="3" s="1"/>
  <c r="S1853" i="3" a="1"/>
  <c r="S1853" i="3" s="1"/>
  <c r="S1852" i="3" a="1"/>
  <c r="S1852" i="3" s="1"/>
  <c r="S1851" i="3"/>
  <c r="S1851" i="3" a="1"/>
  <c r="S1850" i="3" a="1"/>
  <c r="S1850" i="3" s="1"/>
  <c r="S1849" i="3" a="1"/>
  <c r="S1849" i="3" s="1"/>
  <c r="S1848" i="3" a="1"/>
  <c r="S1848" i="3" s="1"/>
  <c r="S1847" i="3"/>
  <c r="S1847" i="3" a="1"/>
  <c r="S1846" i="3" a="1"/>
  <c r="S1846" i="3" s="1"/>
  <c r="S1845" i="3" a="1"/>
  <c r="S1845" i="3" s="1"/>
  <c r="S1844" i="3" a="1"/>
  <c r="S1844" i="3" s="1"/>
  <c r="S1843" i="3"/>
  <c r="S1843" i="3" a="1"/>
  <c r="S1842" i="3" a="1"/>
  <c r="S1842" i="3" s="1"/>
  <c r="S1841" i="3" a="1"/>
  <c r="S1841" i="3" s="1"/>
  <c r="S1840" i="3" a="1"/>
  <c r="S1840" i="3" s="1"/>
  <c r="S1839" i="3"/>
  <c r="S1839" i="3" a="1"/>
  <c r="S1838" i="3" a="1"/>
  <c r="S1838" i="3" s="1"/>
  <c r="S1837" i="3" a="1"/>
  <c r="S1837" i="3" s="1"/>
  <c r="S1836" i="3" a="1"/>
  <c r="S1836" i="3" s="1"/>
  <c r="S1835" i="3"/>
  <c r="S1835" i="3" a="1"/>
  <c r="S1834" i="3" a="1"/>
  <c r="S1834" i="3" s="1"/>
  <c r="S1833" i="3" a="1"/>
  <c r="S1833" i="3" s="1"/>
  <c r="S1832" i="3" a="1"/>
  <c r="S1832" i="3" s="1"/>
  <c r="S1831" i="3"/>
  <c r="S1831" i="3" a="1"/>
  <c r="S1830" i="3" a="1"/>
  <c r="S1830" i="3" s="1"/>
  <c r="S1829" i="3" a="1"/>
  <c r="S1829" i="3" s="1"/>
  <c r="S1828" i="3" a="1"/>
  <c r="S1828" i="3" s="1"/>
  <c r="S1827" i="3"/>
  <c r="S1827" i="3" a="1"/>
  <c r="S1826" i="3" a="1"/>
  <c r="S1826" i="3" s="1"/>
  <c r="S1825" i="3" a="1"/>
  <c r="S1825" i="3" s="1"/>
  <c r="S1824" i="3" a="1"/>
  <c r="S1824" i="3" s="1"/>
  <c r="S1823" i="3"/>
  <c r="S1823" i="3" a="1"/>
  <c r="S1822" i="3" a="1"/>
  <c r="S1822" i="3" s="1"/>
  <c r="S1821" i="3" a="1"/>
  <c r="S1821" i="3" s="1"/>
  <c r="S1820" i="3" a="1"/>
  <c r="S1820" i="3" s="1"/>
  <c r="S1819" i="3"/>
  <c r="S1819" i="3" a="1"/>
  <c r="S1818" i="3" a="1"/>
  <c r="S1818" i="3" s="1"/>
  <c r="S1817" i="3" a="1"/>
  <c r="S1817" i="3" s="1"/>
  <c r="S1816" i="3" a="1"/>
  <c r="S1816" i="3" s="1"/>
  <c r="S1815" i="3"/>
  <c r="S1815" i="3" a="1"/>
  <c r="S1814" i="3" a="1"/>
  <c r="S1814" i="3" s="1"/>
  <c r="S1813" i="3" a="1"/>
  <c r="S1813" i="3" s="1"/>
  <c r="S1812" i="3" a="1"/>
  <c r="S1812" i="3" s="1"/>
  <c r="S1811" i="3"/>
  <c r="S1811" i="3" a="1"/>
  <c r="S1810" i="3" a="1"/>
  <c r="S1810" i="3" s="1"/>
  <c r="S1809" i="3" a="1"/>
  <c r="S1809" i="3" s="1"/>
  <c r="S1808" i="3" a="1"/>
  <c r="S1808" i="3" s="1"/>
  <c r="S1807" i="3"/>
  <c r="S1807" i="3" a="1"/>
  <c r="S1806" i="3" a="1"/>
  <c r="S1806" i="3" s="1"/>
  <c r="S1805" i="3" a="1"/>
  <c r="S1805" i="3" s="1"/>
  <c r="S1804" i="3" a="1"/>
  <c r="S1804" i="3" s="1"/>
  <c r="S1803" i="3"/>
  <c r="S1803" i="3" a="1"/>
  <c r="S1802" i="3" a="1"/>
  <c r="S1802" i="3" s="1"/>
  <c r="S1801" i="3" a="1"/>
  <c r="S1801" i="3" s="1"/>
  <c r="S1800" i="3" a="1"/>
  <c r="S1800" i="3" s="1"/>
  <c r="S1799" i="3"/>
  <c r="S1799" i="3" a="1"/>
  <c r="S1798" i="3" a="1"/>
  <c r="S1798" i="3" s="1"/>
  <c r="S1797" i="3" a="1"/>
  <c r="S1797" i="3" s="1"/>
  <c r="S1796" i="3" a="1"/>
  <c r="S1796" i="3" s="1"/>
  <c r="S1795" i="3"/>
  <c r="S1795" i="3" a="1"/>
  <c r="S1794" i="3" a="1"/>
  <c r="S1794" i="3" s="1"/>
  <c r="S1793" i="3" a="1"/>
  <c r="S1793" i="3" s="1"/>
  <c r="S1792" i="3" a="1"/>
  <c r="S1792" i="3" s="1"/>
  <c r="S1791" i="3"/>
  <c r="S1791" i="3" a="1"/>
  <c r="S1790" i="3" a="1"/>
  <c r="S1790" i="3" s="1"/>
  <c r="S1789" i="3" a="1"/>
  <c r="S1789" i="3" s="1"/>
  <c r="S1788" i="3" a="1"/>
  <c r="S1788" i="3" s="1"/>
  <c r="S1787" i="3"/>
  <c r="S1787" i="3" a="1"/>
  <c r="S1786" i="3" a="1"/>
  <c r="S1786" i="3" s="1"/>
  <c r="S1785" i="3" a="1"/>
  <c r="S1785" i="3" s="1"/>
  <c r="S1784" i="3" a="1"/>
  <c r="S1784" i="3" s="1"/>
  <c r="S1783" i="3"/>
  <c r="S1783" i="3" a="1"/>
  <c r="S1782" i="3" a="1"/>
  <c r="S1782" i="3" s="1"/>
  <c r="S1781" i="3" a="1"/>
  <c r="S1781" i="3" s="1"/>
  <c r="S1780" i="3" a="1"/>
  <c r="S1780" i="3" s="1"/>
  <c r="S1779" i="3"/>
  <c r="S1779" i="3" a="1"/>
  <c r="S1778" i="3" a="1"/>
  <c r="S1778" i="3" s="1"/>
  <c r="S1777" i="3" a="1"/>
  <c r="S1777" i="3" s="1"/>
  <c r="S1776" i="3" a="1"/>
  <c r="S1776" i="3" s="1"/>
  <c r="S1775" i="3"/>
  <c r="S1775" i="3" a="1"/>
  <c r="S1774" i="3" a="1"/>
  <c r="S1774" i="3" s="1"/>
  <c r="S1773" i="3" a="1"/>
  <c r="S1773" i="3" s="1"/>
  <c r="S1772" i="3" a="1"/>
  <c r="S1772" i="3" s="1"/>
  <c r="S1771" i="3"/>
  <c r="S1771" i="3" a="1"/>
  <c r="S1770" i="3" a="1"/>
  <c r="S1770" i="3" s="1"/>
  <c r="S1769" i="3" a="1"/>
  <c r="S1769" i="3" s="1"/>
  <c r="S1768" i="3" a="1"/>
  <c r="S1768" i="3" s="1"/>
  <c r="S1767" i="3"/>
  <c r="S1767" i="3" a="1"/>
  <c r="S1766" i="3" a="1"/>
  <c r="S1766" i="3" s="1"/>
  <c r="S1765" i="3" a="1"/>
  <c r="S1765" i="3" s="1"/>
  <c r="S1764" i="3" a="1"/>
  <c r="S1764" i="3" s="1"/>
  <c r="S1763" i="3"/>
  <c r="S1763" i="3" a="1"/>
  <c r="S1762" i="3" a="1"/>
  <c r="S1762" i="3" s="1"/>
  <c r="S1761" i="3" a="1"/>
  <c r="S1761" i="3" s="1"/>
  <c r="S1760" i="3" a="1"/>
  <c r="S1760" i="3" s="1"/>
  <c r="S1759" i="3"/>
  <c r="S1759" i="3" a="1"/>
  <c r="S1758" i="3" a="1"/>
  <c r="S1758" i="3" s="1"/>
  <c r="S1757" i="3" a="1"/>
  <c r="S1757" i="3" s="1"/>
  <c r="S1756" i="3" a="1"/>
  <c r="S1756" i="3" s="1"/>
  <c r="S1755" i="3"/>
  <c r="S1755" i="3" a="1"/>
  <c r="S1754" i="3" a="1"/>
  <c r="S1754" i="3" s="1"/>
  <c r="S1753" i="3" a="1"/>
  <c r="S1753" i="3" s="1"/>
  <c r="S1752" i="3" a="1"/>
  <c r="S1752" i="3" s="1"/>
  <c r="S1751" i="3"/>
  <c r="S1751" i="3" a="1"/>
  <c r="S1750" i="3" a="1"/>
  <c r="S1750" i="3" s="1"/>
  <c r="S1749" i="3" a="1"/>
  <c r="S1749" i="3" s="1"/>
  <c r="S1748" i="3" a="1"/>
  <c r="S1748" i="3" s="1"/>
  <c r="S1747" i="3"/>
  <c r="S1747" i="3" a="1"/>
  <c r="S1746" i="3" a="1"/>
  <c r="S1746" i="3" s="1"/>
  <c r="S1745" i="3" a="1"/>
  <c r="S1745" i="3" s="1"/>
  <c r="S1744" i="3" a="1"/>
  <c r="S1744" i="3" s="1"/>
  <c r="S1743" i="3"/>
  <c r="S1743" i="3" a="1"/>
  <c r="S1742" i="3" a="1"/>
  <c r="S1742" i="3" s="1"/>
  <c r="S1741" i="3" a="1"/>
  <c r="S1741" i="3" s="1"/>
  <c r="S1740" i="3" a="1"/>
  <c r="S1740" i="3" s="1"/>
  <c r="S1739" i="3"/>
  <c r="S1739" i="3" a="1"/>
  <c r="S1738" i="3" a="1"/>
  <c r="S1738" i="3" s="1"/>
  <c r="S1737" i="3" a="1"/>
  <c r="S1737" i="3" s="1"/>
  <c r="S1736" i="3" a="1"/>
  <c r="S1736" i="3" s="1"/>
  <c r="S1735" i="3"/>
  <c r="S1735" i="3" a="1"/>
  <c r="S1734" i="3" a="1"/>
  <c r="S1734" i="3" s="1"/>
  <c r="S1733" i="3" a="1"/>
  <c r="S1733" i="3" s="1"/>
  <c r="S1732" i="3" a="1"/>
  <c r="S1732" i="3" s="1"/>
  <c r="S1731" i="3" a="1"/>
  <c r="S1731" i="3" s="1"/>
  <c r="S1730" i="3" a="1"/>
  <c r="S1730" i="3" s="1"/>
  <c r="S1729" i="3" a="1"/>
  <c r="S1729" i="3" s="1"/>
  <c r="S1728" i="3" a="1"/>
  <c r="S1728" i="3" s="1"/>
  <c r="S1727" i="3" a="1"/>
  <c r="S1727" i="3" s="1"/>
  <c r="S1726" i="3" a="1"/>
  <c r="S1726" i="3" s="1"/>
  <c r="S1725" i="3" a="1"/>
  <c r="S1725" i="3" s="1"/>
  <c r="S1724" i="3" a="1"/>
  <c r="S1724" i="3" s="1"/>
  <c r="S1723" i="3" a="1"/>
  <c r="S1723" i="3" s="1"/>
  <c r="S1722" i="3" a="1"/>
  <c r="S1722" i="3" s="1"/>
  <c r="S1721" i="3" a="1"/>
  <c r="S1721" i="3" s="1"/>
  <c r="S1720" i="3" a="1"/>
  <c r="S1720" i="3" s="1"/>
  <c r="S1719" i="3" a="1"/>
  <c r="S1719" i="3" s="1"/>
  <c r="S1718" i="3" a="1"/>
  <c r="S1718" i="3" s="1"/>
  <c r="S1717" i="3" a="1"/>
  <c r="S1717" i="3" s="1"/>
  <c r="S1716" i="3" a="1"/>
  <c r="S1716" i="3" s="1"/>
  <c r="S1715" i="3" a="1"/>
  <c r="S1715" i="3" s="1"/>
  <c r="S1714" i="3" a="1"/>
  <c r="S1714" i="3" s="1"/>
  <c r="S1713" i="3" a="1"/>
  <c r="S1713" i="3" s="1"/>
  <c r="S1712" i="3" a="1"/>
  <c r="S1712" i="3" s="1"/>
  <c r="S1711" i="3" a="1"/>
  <c r="S1711" i="3" s="1"/>
  <c r="S1710" i="3" a="1"/>
  <c r="S1710" i="3" s="1"/>
  <c r="S1709" i="3" a="1"/>
  <c r="S1709" i="3" s="1"/>
  <c r="S1708" i="3" a="1"/>
  <c r="S1708" i="3" s="1"/>
  <c r="S1707" i="3" a="1"/>
  <c r="S1707" i="3" s="1"/>
  <c r="S1706" i="3" a="1"/>
  <c r="S1706" i="3" s="1"/>
  <c r="S1705" i="3" a="1"/>
  <c r="S1705" i="3" s="1"/>
  <c r="S1704" i="3" a="1"/>
  <c r="S1704" i="3" s="1"/>
  <c r="S1703" i="3" a="1"/>
  <c r="S1703" i="3" s="1"/>
  <c r="S1702" i="3" a="1"/>
  <c r="S1702" i="3" s="1"/>
  <c r="S1701" i="3" a="1"/>
  <c r="S1701" i="3" s="1"/>
  <c r="S1700" i="3" a="1"/>
  <c r="S1700" i="3" s="1"/>
  <c r="S1699" i="3" a="1"/>
  <c r="S1699" i="3" s="1"/>
  <c r="S1698" i="3" a="1"/>
  <c r="S1698" i="3" s="1"/>
  <c r="S1697" i="3" a="1"/>
  <c r="S1697" i="3" s="1"/>
  <c r="S1696" i="3" a="1"/>
  <c r="S1696" i="3" s="1"/>
  <c r="S1695" i="3" a="1"/>
  <c r="S1695" i="3" s="1"/>
  <c r="S1694" i="3" a="1"/>
  <c r="S1694" i="3" s="1"/>
  <c r="S1693" i="3" a="1"/>
  <c r="S1693" i="3" s="1"/>
  <c r="S1692" i="3" a="1"/>
  <c r="S1692" i="3" s="1"/>
  <c r="S1691" i="3" a="1"/>
  <c r="S1691" i="3" s="1"/>
  <c r="S1690" i="3" a="1"/>
  <c r="S1690" i="3" s="1"/>
  <c r="S1689" i="3" a="1"/>
  <c r="S1689" i="3" s="1"/>
  <c r="S1688" i="3" a="1"/>
  <c r="S1688" i="3" s="1"/>
  <c r="S1687" i="3" a="1"/>
  <c r="S1687" i="3" s="1"/>
  <c r="S1686" i="3" a="1"/>
  <c r="S1686" i="3" s="1"/>
  <c r="S1685" i="3" a="1"/>
  <c r="S1685" i="3" s="1"/>
  <c r="S1684" i="3" a="1"/>
  <c r="S1684" i="3" s="1"/>
  <c r="S1683" i="3" a="1"/>
  <c r="S1683" i="3" s="1"/>
  <c r="S1682" i="3" a="1"/>
  <c r="S1682" i="3" s="1"/>
  <c r="S1681" i="3" a="1"/>
  <c r="S1681" i="3" s="1"/>
  <c r="S1680" i="3" a="1"/>
  <c r="S1680" i="3" s="1"/>
  <c r="S1679" i="3" a="1"/>
  <c r="S1679" i="3" s="1"/>
  <c r="S1678" i="3" a="1"/>
  <c r="S1678" i="3" s="1"/>
  <c r="S1677" i="3" a="1"/>
  <c r="S1677" i="3" s="1"/>
  <c r="S1676" i="3" a="1"/>
  <c r="S1676" i="3" s="1"/>
  <c r="S1675" i="3" a="1"/>
  <c r="S1675" i="3" s="1"/>
  <c r="S1674" i="3" a="1"/>
  <c r="S1674" i="3" s="1"/>
  <c r="S1673" i="3" a="1"/>
  <c r="S1673" i="3" s="1"/>
  <c r="S1672" i="3" a="1"/>
  <c r="S1672" i="3" s="1"/>
  <c r="S1671" i="3" a="1"/>
  <c r="S1671" i="3" s="1"/>
  <c r="S1670" i="3" a="1"/>
  <c r="S1670" i="3" s="1"/>
  <c r="S1669" i="3" a="1"/>
  <c r="S1669" i="3" s="1"/>
  <c r="S1668" i="3" a="1"/>
  <c r="S1668" i="3" s="1"/>
  <c r="S1667" i="3" a="1"/>
  <c r="S1667" i="3" s="1"/>
  <c r="S1666" i="3" a="1"/>
  <c r="S1666" i="3" s="1"/>
  <c r="S1665" i="3" a="1"/>
  <c r="S1665" i="3" s="1"/>
  <c r="S1664" i="3" a="1"/>
  <c r="S1664" i="3" s="1"/>
  <c r="S1663" i="3" a="1"/>
  <c r="S1663" i="3" s="1"/>
  <c r="S1662" i="3" a="1"/>
  <c r="S1662" i="3" s="1"/>
  <c r="S1661" i="3" a="1"/>
  <c r="S1661" i="3" s="1"/>
  <c r="S1660" i="3" a="1"/>
  <c r="S1660" i="3" s="1"/>
  <c r="S1659" i="3" a="1"/>
  <c r="S1659" i="3" s="1"/>
  <c r="S1658" i="3" a="1"/>
  <c r="S1658" i="3" s="1"/>
  <c r="S1657" i="3" a="1"/>
  <c r="S1657" i="3" s="1"/>
  <c r="S1656" i="3" a="1"/>
  <c r="S1656" i="3" s="1"/>
  <c r="S1655" i="3" a="1"/>
  <c r="S1655" i="3" s="1"/>
  <c r="S1654" i="3" a="1"/>
  <c r="S1654" i="3" s="1"/>
  <c r="S1653" i="3" a="1"/>
  <c r="S1653" i="3" s="1"/>
  <c r="S1652" i="3" a="1"/>
  <c r="S1652" i="3" s="1"/>
  <c r="S1651" i="3" a="1"/>
  <c r="S1651" i="3" s="1"/>
  <c r="S1650" i="3" a="1"/>
  <c r="S1650" i="3" s="1"/>
  <c r="S1649" i="3" a="1"/>
  <c r="S1649" i="3" s="1"/>
  <c r="S1648" i="3" a="1"/>
  <c r="S1648" i="3" s="1"/>
  <c r="S1647" i="3" a="1"/>
  <c r="S1647" i="3" s="1"/>
  <c r="S1646" i="3" a="1"/>
  <c r="S1646" i="3" s="1"/>
  <c r="S1645" i="3" a="1"/>
  <c r="S1645" i="3" s="1"/>
  <c r="S1644" i="3" a="1"/>
  <c r="S1644" i="3" s="1"/>
  <c r="S1643" i="3" a="1"/>
  <c r="S1643" i="3" s="1"/>
  <c r="S1642" i="3" a="1"/>
  <c r="S1642" i="3" s="1"/>
  <c r="S1641" i="3" a="1"/>
  <c r="S1641" i="3" s="1"/>
  <c r="S1640" i="3" a="1"/>
  <c r="S1640" i="3" s="1"/>
  <c r="S1639" i="3" a="1"/>
  <c r="S1639" i="3" s="1"/>
  <c r="S1638" i="3" a="1"/>
  <c r="S1638" i="3" s="1"/>
  <c r="S1637" i="3" a="1"/>
  <c r="S1637" i="3" s="1"/>
  <c r="S1636" i="3" a="1"/>
  <c r="S1636" i="3" s="1"/>
  <c r="S1635" i="3" a="1"/>
  <c r="S1635" i="3" s="1"/>
  <c r="S1634" i="3" a="1"/>
  <c r="S1634" i="3" s="1"/>
  <c r="S1633" i="3" a="1"/>
  <c r="S1633" i="3" s="1"/>
  <c r="S1632" i="3" a="1"/>
  <c r="S1632" i="3" s="1"/>
  <c r="S1631" i="3" a="1"/>
  <c r="S1631" i="3" s="1"/>
  <c r="S1630" i="3" a="1"/>
  <c r="S1630" i="3" s="1"/>
  <c r="S1629" i="3" a="1"/>
  <c r="S1629" i="3" s="1"/>
  <c r="S1628" i="3" a="1"/>
  <c r="S1628" i="3" s="1"/>
  <c r="S1627" i="3" a="1"/>
  <c r="S1627" i="3" s="1"/>
  <c r="S1626" i="3" a="1"/>
  <c r="S1626" i="3" s="1"/>
  <c r="S1625" i="3" a="1"/>
  <c r="S1625" i="3" s="1"/>
  <c r="S1624" i="3" a="1"/>
  <c r="S1624" i="3" s="1"/>
  <c r="S1623" i="3" a="1"/>
  <c r="S1623" i="3" s="1"/>
  <c r="S1622" i="3" a="1"/>
  <c r="S1622" i="3" s="1"/>
  <c r="S1621" i="3" a="1"/>
  <c r="S1621" i="3" s="1"/>
  <c r="S1620" i="3" a="1"/>
  <c r="S1620" i="3" s="1"/>
  <c r="S1619" i="3" a="1"/>
  <c r="S1619" i="3" s="1"/>
  <c r="S1618" i="3" a="1"/>
  <c r="S1618" i="3" s="1"/>
  <c r="S1617" i="3" a="1"/>
  <c r="S1617" i="3" s="1"/>
  <c r="S1616" i="3" a="1"/>
  <c r="S1616" i="3" s="1"/>
  <c r="S1615" i="3" a="1"/>
  <c r="S1615" i="3" s="1"/>
  <c r="S1614" i="3" a="1"/>
  <c r="S1614" i="3" s="1"/>
  <c r="S1613" i="3" a="1"/>
  <c r="S1613" i="3" s="1"/>
  <c r="S1612" i="3" a="1"/>
  <c r="S1612" i="3" s="1"/>
  <c r="S1611" i="3" a="1"/>
  <c r="S1611" i="3" s="1"/>
  <c r="S1610" i="3" a="1"/>
  <c r="S1610" i="3" s="1"/>
  <c r="S1609" i="3" a="1"/>
  <c r="S1609" i="3" s="1"/>
  <c r="S1608" i="3" a="1"/>
  <c r="S1608" i="3" s="1"/>
  <c r="S1607" i="3" a="1"/>
  <c r="S1607" i="3" s="1"/>
  <c r="S1606" i="3" a="1"/>
  <c r="S1606" i="3" s="1"/>
  <c r="S1605" i="3" a="1"/>
  <c r="S1605" i="3" s="1"/>
  <c r="S1604" i="3" a="1"/>
  <c r="S1604" i="3" s="1"/>
  <c r="S1603" i="3" a="1"/>
  <c r="S1603" i="3" s="1"/>
  <c r="S1602" i="3" a="1"/>
  <c r="S1602" i="3" s="1"/>
  <c r="S1601" i="3" a="1"/>
  <c r="S1601" i="3" s="1"/>
  <c r="S1600" i="3" a="1"/>
  <c r="S1600" i="3" s="1"/>
  <c r="S1599" i="3" a="1"/>
  <c r="S1599" i="3" s="1"/>
  <c r="S1598" i="3" a="1"/>
  <c r="S1598" i="3" s="1"/>
  <c r="S1597" i="3" a="1"/>
  <c r="S1597" i="3" s="1"/>
  <c r="S1596" i="3" a="1"/>
  <c r="S1596" i="3" s="1"/>
  <c r="S1595" i="3" a="1"/>
  <c r="S1595" i="3" s="1"/>
  <c r="S1594" i="3" a="1"/>
  <c r="S1594" i="3" s="1"/>
  <c r="S1593" i="3" a="1"/>
  <c r="S1593" i="3" s="1"/>
  <c r="S1592" i="3" a="1"/>
  <c r="S1592" i="3" s="1"/>
  <c r="S1591" i="3" a="1"/>
  <c r="S1591" i="3" s="1"/>
  <c r="S1590" i="3" a="1"/>
  <c r="S1590" i="3" s="1"/>
  <c r="S1589" i="3" a="1"/>
  <c r="S1589" i="3" s="1"/>
  <c r="S1588" i="3" a="1"/>
  <c r="S1588" i="3" s="1"/>
  <c r="S1587" i="3" a="1"/>
  <c r="S1587" i="3" s="1"/>
  <c r="S1586" i="3" a="1"/>
  <c r="S1586" i="3" s="1"/>
  <c r="S1585" i="3" a="1"/>
  <c r="S1585" i="3" s="1"/>
  <c r="S1584" i="3" a="1"/>
  <c r="S1584" i="3" s="1"/>
  <c r="S1583" i="3" a="1"/>
  <c r="S1583" i="3" s="1"/>
  <c r="S1582" i="3" a="1"/>
  <c r="S1582" i="3" s="1"/>
  <c r="S1581" i="3" a="1"/>
  <c r="S1581" i="3" s="1"/>
  <c r="S1580" i="3" a="1"/>
  <c r="S1580" i="3" s="1"/>
  <c r="S1579" i="3" a="1"/>
  <c r="S1579" i="3" s="1"/>
  <c r="S1578" i="3" a="1"/>
  <c r="S1578" i="3" s="1"/>
  <c r="S1577" i="3" a="1"/>
  <c r="S1577" i="3" s="1"/>
  <c r="S1576" i="3" a="1"/>
  <c r="S1576" i="3" s="1"/>
  <c r="S1575" i="3" a="1"/>
  <c r="S1575" i="3" s="1"/>
  <c r="S1574" i="3" a="1"/>
  <c r="S1574" i="3" s="1"/>
  <c r="S1573" i="3" a="1"/>
  <c r="S1573" i="3" s="1"/>
  <c r="S1572" i="3" a="1"/>
  <c r="S1572" i="3" s="1"/>
  <c r="S1571" i="3" a="1"/>
  <c r="S1571" i="3" s="1"/>
  <c r="S1570" i="3" a="1"/>
  <c r="S1570" i="3" s="1"/>
  <c r="S1569" i="3" a="1"/>
  <c r="S1569" i="3" s="1"/>
  <c r="S1568" i="3" a="1"/>
  <c r="S1568" i="3" s="1"/>
  <c r="S1567" i="3" a="1"/>
  <c r="S1567" i="3" s="1"/>
  <c r="S1566" i="3" a="1"/>
  <c r="S1566" i="3" s="1"/>
  <c r="S1565" i="3" a="1"/>
  <c r="S1565" i="3" s="1"/>
  <c r="S1564" i="3" a="1"/>
  <c r="S1564" i="3" s="1"/>
  <c r="S1563" i="3" a="1"/>
  <c r="S1563" i="3" s="1"/>
  <c r="S1562" i="3" a="1"/>
  <c r="S1562" i="3" s="1"/>
  <c r="S1561" i="3" a="1"/>
  <c r="S1561" i="3" s="1"/>
  <c r="S1560" i="3" a="1"/>
  <c r="S1560" i="3" s="1"/>
  <c r="S1559" i="3" a="1"/>
  <c r="S1559" i="3" s="1"/>
  <c r="S1558" i="3" a="1"/>
  <c r="S1558" i="3" s="1"/>
  <c r="S1557" i="3" a="1"/>
  <c r="S1557" i="3" s="1"/>
  <c r="S1556" i="3" a="1"/>
  <c r="S1556" i="3" s="1"/>
  <c r="S1555" i="3" a="1"/>
  <c r="S1555" i="3" s="1"/>
  <c r="S1554" i="3" a="1"/>
  <c r="S1554" i="3" s="1"/>
  <c r="S1553" i="3" a="1"/>
  <c r="S1553" i="3" s="1"/>
  <c r="S1552" i="3" a="1"/>
  <c r="S1552" i="3" s="1"/>
  <c r="S1551" i="3" a="1"/>
  <c r="S1551" i="3" s="1"/>
  <c r="S1550" i="3" a="1"/>
  <c r="S1550" i="3" s="1"/>
  <c r="S1549" i="3" a="1"/>
  <c r="S1549" i="3" s="1"/>
  <c r="S1548" i="3" a="1"/>
  <c r="S1548" i="3" s="1"/>
  <c r="S1547" i="3" a="1"/>
  <c r="S1547" i="3" s="1"/>
  <c r="S1546" i="3" a="1"/>
  <c r="S1546" i="3" s="1"/>
  <c r="S1545" i="3" a="1"/>
  <c r="S1545" i="3" s="1"/>
  <c r="S1544" i="3" a="1"/>
  <c r="S1544" i="3" s="1"/>
  <c r="S1543" i="3" a="1"/>
  <c r="S1543" i="3" s="1"/>
  <c r="S1542" i="3"/>
  <c r="S1542" i="3" a="1"/>
  <c r="S1541" i="3" a="1"/>
  <c r="S1541" i="3" s="1"/>
  <c r="S1540" i="3" a="1"/>
  <c r="S1540" i="3" s="1"/>
  <c r="S1539" i="3" a="1"/>
  <c r="S1539" i="3" s="1"/>
  <c r="S1538" i="3"/>
  <c r="S1538" i="3" a="1"/>
  <c r="S1537" i="3" a="1"/>
  <c r="S1537" i="3" s="1"/>
  <c r="S1536" i="3" a="1"/>
  <c r="S1536" i="3" s="1"/>
  <c r="S1535" i="3" a="1"/>
  <c r="S1535" i="3" s="1"/>
  <c r="S1534" i="3"/>
  <c r="S1534" i="3" a="1"/>
  <c r="S1533" i="3" a="1"/>
  <c r="S1533" i="3" s="1"/>
  <c r="S1532" i="3" a="1"/>
  <c r="S1532" i="3" s="1"/>
  <c r="S1531" i="3" a="1"/>
  <c r="S1531" i="3" s="1"/>
  <c r="S1530" i="3"/>
  <c r="S1530" i="3" a="1"/>
  <c r="S1529" i="3" a="1"/>
  <c r="S1529" i="3" s="1"/>
  <c r="S1528" i="3" a="1"/>
  <c r="S1528" i="3" s="1"/>
  <c r="S1527" i="3" a="1"/>
  <c r="S1527" i="3" s="1"/>
  <c r="S1526" i="3"/>
  <c r="S1526" i="3" a="1"/>
  <c r="S1525" i="3" a="1"/>
  <c r="S1525" i="3" s="1"/>
  <c r="S1524" i="3" a="1"/>
  <c r="S1524" i="3" s="1"/>
  <c r="S1523" i="3" a="1"/>
  <c r="S1523" i="3" s="1"/>
  <c r="S1522" i="3"/>
  <c r="S1522" i="3" a="1"/>
  <c r="S1521" i="3" a="1"/>
  <c r="S1521" i="3" s="1"/>
  <c r="S1520" i="3" a="1"/>
  <c r="S1520" i="3" s="1"/>
  <c r="S1519" i="3" a="1"/>
  <c r="S1519" i="3" s="1"/>
  <c r="S1518" i="3"/>
  <c r="S1518" i="3" a="1"/>
  <c r="S1517" i="3" a="1"/>
  <c r="S1517" i="3" s="1"/>
  <c r="S1516" i="3" a="1"/>
  <c r="S1516" i="3" s="1"/>
  <c r="S1515" i="3" a="1"/>
  <c r="S1515" i="3" s="1"/>
  <c r="S1514" i="3"/>
  <c r="S1514" i="3" a="1"/>
  <c r="S1513" i="3" a="1"/>
  <c r="S1513" i="3" s="1"/>
  <c r="S1512" i="3" a="1"/>
  <c r="S1512" i="3" s="1"/>
  <c r="S1511" i="3" a="1"/>
  <c r="S1511" i="3" s="1"/>
  <c r="S1510" i="3"/>
  <c r="S1510" i="3" a="1"/>
  <c r="S1509" i="3" a="1"/>
  <c r="S1509" i="3" s="1"/>
  <c r="S1508" i="3" a="1"/>
  <c r="S1508" i="3" s="1"/>
  <c r="S1507" i="3" a="1"/>
  <c r="S1507" i="3" s="1"/>
  <c r="S1506" i="3"/>
  <c r="S1506" i="3" a="1"/>
  <c r="S1505" i="3" a="1"/>
  <c r="S1505" i="3" s="1"/>
  <c r="S1504" i="3" a="1"/>
  <c r="S1504" i="3" s="1"/>
  <c r="S1503" i="3" a="1"/>
  <c r="S1503" i="3" s="1"/>
  <c r="S1502" i="3"/>
  <c r="S1502" i="3" a="1"/>
  <c r="S1501" i="3" a="1"/>
  <c r="S1501" i="3" s="1"/>
  <c r="S1500" i="3" a="1"/>
  <c r="S1500" i="3" s="1"/>
  <c r="S1499" i="3" a="1"/>
  <c r="S1499" i="3" s="1"/>
  <c r="S1498" i="3"/>
  <c r="S1498" i="3" a="1"/>
  <c r="S1497" i="3" a="1"/>
  <c r="S1497" i="3" s="1"/>
  <c r="S1496" i="3" a="1"/>
  <c r="S1496" i="3" s="1"/>
  <c r="S1495" i="3" a="1"/>
  <c r="S1495" i="3" s="1"/>
  <c r="S1494" i="3"/>
  <c r="S1494" i="3" a="1"/>
  <c r="S1493" i="3" a="1"/>
  <c r="S1493" i="3" s="1"/>
  <c r="S1492" i="3" a="1"/>
  <c r="S1492" i="3" s="1"/>
  <c r="S1491" i="3" a="1"/>
  <c r="S1491" i="3" s="1"/>
  <c r="S1490" i="3"/>
  <c r="S1490" i="3" a="1"/>
  <c r="S1489" i="3" a="1"/>
  <c r="S1489" i="3" s="1"/>
  <c r="S1488" i="3" a="1"/>
  <c r="S1488" i="3" s="1"/>
  <c r="S1487" i="3" a="1"/>
  <c r="S1487" i="3" s="1"/>
  <c r="S1486" i="3"/>
  <c r="S1486" i="3" a="1"/>
  <c r="S1485" i="3" a="1"/>
  <c r="S1485" i="3" s="1"/>
  <c r="S1484" i="3" a="1"/>
  <c r="S1484" i="3" s="1"/>
  <c r="S1483" i="3" a="1"/>
  <c r="S1483" i="3" s="1"/>
  <c r="S1482" i="3"/>
  <c r="S1482" i="3" a="1"/>
  <c r="S1481" i="3" a="1"/>
  <c r="S1481" i="3" s="1"/>
  <c r="S1480" i="3" a="1"/>
  <c r="S1480" i="3" s="1"/>
  <c r="S1479" i="3" a="1"/>
  <c r="S1479" i="3" s="1"/>
  <c r="S1478" i="3"/>
  <c r="S1478" i="3" a="1"/>
  <c r="S1477" i="3" a="1"/>
  <c r="S1477" i="3" s="1"/>
  <c r="S1476" i="3" a="1"/>
  <c r="S1476" i="3" s="1"/>
  <c r="S1475" i="3" a="1"/>
  <c r="S1475" i="3" s="1"/>
  <c r="S1474" i="3"/>
  <c r="S1474" i="3" a="1"/>
  <c r="S1473" i="3" a="1"/>
  <c r="S1473" i="3" s="1"/>
  <c r="S1472" i="3" a="1"/>
  <c r="S1472" i="3" s="1"/>
  <c r="S1471" i="3" a="1"/>
  <c r="S1471" i="3" s="1"/>
  <c r="S1470" i="3"/>
  <c r="S1470" i="3" a="1"/>
  <c r="S1469" i="3" a="1"/>
  <c r="S1469" i="3" s="1"/>
  <c r="S1468" i="3" a="1"/>
  <c r="S1468" i="3" s="1"/>
  <c r="S1467" i="3" a="1"/>
  <c r="S1467" i="3" s="1"/>
  <c r="S1466" i="3"/>
  <c r="S1466" i="3" a="1"/>
  <c r="S1465" i="3" a="1"/>
  <c r="S1465" i="3" s="1"/>
  <c r="S1464" i="3" a="1"/>
  <c r="S1464" i="3" s="1"/>
  <c r="S1463" i="3" a="1"/>
  <c r="S1463" i="3" s="1"/>
  <c r="S1462" i="3"/>
  <c r="S1462" i="3" a="1"/>
  <c r="S1461" i="3" a="1"/>
  <c r="S1461" i="3" s="1"/>
  <c r="S1460" i="3" a="1"/>
  <c r="S1460" i="3" s="1"/>
  <c r="S1459" i="3" a="1"/>
  <c r="S1459" i="3" s="1"/>
  <c r="S1458" i="3"/>
  <c r="S1458" i="3" a="1"/>
  <c r="S1457" i="3" a="1"/>
  <c r="S1457" i="3" s="1"/>
  <c r="S1456" i="3" a="1"/>
  <c r="S1456" i="3" s="1"/>
  <c r="S1455" i="3" a="1"/>
  <c r="S1455" i="3" s="1"/>
  <c r="S1454" i="3"/>
  <c r="S1454" i="3" a="1"/>
  <c r="S1453" i="3" a="1"/>
  <c r="S1453" i="3" s="1"/>
  <c r="S1452" i="3" a="1"/>
  <c r="S1452" i="3" s="1"/>
  <c r="S1451" i="3" a="1"/>
  <c r="S1451" i="3" s="1"/>
  <c r="S1450" i="3"/>
  <c r="S1450" i="3" a="1"/>
  <c r="S1449" i="3" a="1"/>
  <c r="S1449" i="3" s="1"/>
  <c r="S1448" i="3" a="1"/>
  <c r="S1448" i="3" s="1"/>
  <c r="S1447" i="3" a="1"/>
  <c r="S1447" i="3" s="1"/>
  <c r="S1446" i="3"/>
  <c r="S1446" i="3" a="1"/>
  <c r="S1445" i="3" a="1"/>
  <c r="S1445" i="3" s="1"/>
  <c r="S1444" i="3" a="1"/>
  <c r="S1444" i="3" s="1"/>
  <c r="S1443" i="3" a="1"/>
  <c r="S1443" i="3" s="1"/>
  <c r="S1442" i="3"/>
  <c r="S1442" i="3" a="1"/>
  <c r="S1441" i="3" a="1"/>
  <c r="S1441" i="3" s="1"/>
  <c r="S1440" i="3" a="1"/>
  <c r="S1440" i="3" s="1"/>
  <c r="S1439" i="3" a="1"/>
  <c r="S1439" i="3" s="1"/>
  <c r="S1438" i="3"/>
  <c r="S1438" i="3" a="1"/>
  <c r="S1437" i="3" a="1"/>
  <c r="S1437" i="3" s="1"/>
  <c r="S1436" i="3" a="1"/>
  <c r="S1436" i="3" s="1"/>
  <c r="S1435" i="3" a="1"/>
  <c r="S1435" i="3" s="1"/>
  <c r="S1434" i="3"/>
  <c r="S1434" i="3" a="1"/>
  <c r="S1433" i="3" a="1"/>
  <c r="S1433" i="3" s="1"/>
  <c r="S1432" i="3" a="1"/>
  <c r="S1432" i="3" s="1"/>
  <c r="S1431" i="3" a="1"/>
  <c r="S1431" i="3" s="1"/>
  <c r="S1430" i="3"/>
  <c r="S1430" i="3" a="1"/>
  <c r="S1429" i="3" a="1"/>
  <c r="S1429" i="3" s="1"/>
  <c r="S1428" i="3" a="1"/>
  <c r="S1428" i="3" s="1"/>
  <c r="S1427" i="3" a="1"/>
  <c r="S1427" i="3" s="1"/>
  <c r="S1426" i="3"/>
  <c r="S1426" i="3" a="1"/>
  <c r="S1425" i="3" a="1"/>
  <c r="S1425" i="3" s="1"/>
  <c r="S1424" i="3" a="1"/>
  <c r="S1424" i="3" s="1"/>
  <c r="S1423" i="3" a="1"/>
  <c r="S1423" i="3" s="1"/>
  <c r="S1422" i="3"/>
  <c r="S1422" i="3" a="1"/>
  <c r="S1421" i="3" a="1"/>
  <c r="S1421" i="3" s="1"/>
  <c r="S1420" i="3" a="1"/>
  <c r="S1420" i="3" s="1"/>
  <c r="S1419" i="3" a="1"/>
  <c r="S1419" i="3" s="1"/>
  <c r="S1418" i="3"/>
  <c r="S1418" i="3" a="1"/>
  <c r="S1417" i="3" a="1"/>
  <c r="S1417" i="3" s="1"/>
  <c r="S1416" i="3" a="1"/>
  <c r="S1416" i="3" s="1"/>
  <c r="S1415" i="3" a="1"/>
  <c r="S1415" i="3" s="1"/>
  <c r="S1414" i="3"/>
  <c r="S1414" i="3" a="1"/>
  <c r="S1413" i="3" a="1"/>
  <c r="S1413" i="3" s="1"/>
  <c r="S1412" i="3" a="1"/>
  <c r="S1412" i="3" s="1"/>
  <c r="S1411" i="3" a="1"/>
  <c r="S1411" i="3" s="1"/>
  <c r="S1410" i="3"/>
  <c r="S1410" i="3" a="1"/>
  <c r="S1409" i="3" a="1"/>
  <c r="S1409" i="3" s="1"/>
  <c r="S1408" i="3" a="1"/>
  <c r="S1408" i="3" s="1"/>
  <c r="S1407" i="3" a="1"/>
  <c r="S1407" i="3" s="1"/>
  <c r="S1406" i="3"/>
  <c r="S1406" i="3" a="1"/>
  <c r="S1405" i="3" a="1"/>
  <c r="S1405" i="3" s="1"/>
  <c r="S1404" i="3" a="1"/>
  <c r="S1404" i="3" s="1"/>
  <c r="S1403" i="3" a="1"/>
  <c r="S1403" i="3" s="1"/>
  <c r="S1402" i="3"/>
  <c r="S1402" i="3" a="1"/>
  <c r="S1401" i="3" a="1"/>
  <c r="S1401" i="3" s="1"/>
  <c r="S1400" i="3" a="1"/>
  <c r="S1400" i="3" s="1"/>
  <c r="S1399" i="3" a="1"/>
  <c r="S1399" i="3" s="1"/>
  <c r="S1398" i="3"/>
  <c r="S1398" i="3" a="1"/>
  <c r="S1397" i="3" a="1"/>
  <c r="S1397" i="3" s="1"/>
  <c r="S1396" i="3" a="1"/>
  <c r="S1396" i="3" s="1"/>
  <c r="S1395" i="3" a="1"/>
  <c r="S1395" i="3" s="1"/>
  <c r="S1394" i="3"/>
  <c r="S1394" i="3" a="1"/>
  <c r="S1393" i="3" a="1"/>
  <c r="S1393" i="3" s="1"/>
  <c r="S1392" i="3" a="1"/>
  <c r="S1392" i="3" s="1"/>
  <c r="S1391" i="3" a="1"/>
  <c r="S1391" i="3" s="1"/>
  <c r="S1390" i="3"/>
  <c r="S1390" i="3" a="1"/>
  <c r="S1389" i="3" a="1"/>
  <c r="S1389" i="3" s="1"/>
  <c r="S1388" i="3" a="1"/>
  <c r="S1388" i="3" s="1"/>
  <c r="S1387" i="3" a="1"/>
  <c r="S1387" i="3" s="1"/>
  <c r="S1386" i="3"/>
  <c r="S1386" i="3" a="1"/>
  <c r="S1385" i="3" a="1"/>
  <c r="S1385" i="3" s="1"/>
  <c r="S1384" i="3" a="1"/>
  <c r="S1384" i="3" s="1"/>
  <c r="S1383" i="3" a="1"/>
  <c r="S1383" i="3" s="1"/>
  <c r="S1382" i="3"/>
  <c r="S1382" i="3" a="1"/>
  <c r="S1381" i="3" a="1"/>
  <c r="S1381" i="3" s="1"/>
  <c r="S1380" i="3" a="1"/>
  <c r="S1380" i="3" s="1"/>
  <c r="S1379" i="3" a="1"/>
  <c r="S1379" i="3" s="1"/>
  <c r="S1378" i="3"/>
  <c r="S1378" i="3" a="1"/>
  <c r="S1377" i="3" a="1"/>
  <c r="S1377" i="3" s="1"/>
  <c r="S1376" i="3" a="1"/>
  <c r="S1376" i="3" s="1"/>
  <c r="S1375" i="3" a="1"/>
  <c r="S1375" i="3" s="1"/>
  <c r="S1374" i="3"/>
  <c r="S1374" i="3" a="1"/>
  <c r="S1373" i="3" a="1"/>
  <c r="S1373" i="3" s="1"/>
  <c r="S1372" i="3" a="1"/>
  <c r="S1372" i="3" s="1"/>
  <c r="S1371" i="3" a="1"/>
  <c r="S1371" i="3" s="1"/>
  <c r="S1370" i="3"/>
  <c r="S1370" i="3" a="1"/>
  <c r="S1369" i="3" a="1"/>
  <c r="S1369" i="3" s="1"/>
  <c r="S1368" i="3" a="1"/>
  <c r="S1368" i="3" s="1"/>
  <c r="S1367" i="3" a="1"/>
  <c r="S1367" i="3" s="1"/>
  <c r="S1366" i="3"/>
  <c r="S1366" i="3" a="1"/>
  <c r="S1365" i="3" a="1"/>
  <c r="S1365" i="3" s="1"/>
  <c r="S1364" i="3" a="1"/>
  <c r="S1364" i="3" s="1"/>
  <c r="S1363" i="3" a="1"/>
  <c r="S1363" i="3" s="1"/>
  <c r="S1362" i="3"/>
  <c r="S1362" i="3" a="1"/>
  <c r="S1361" i="3" a="1"/>
  <c r="S1361" i="3" s="1"/>
  <c r="S1360" i="3" a="1"/>
  <c r="S1360" i="3" s="1"/>
  <c r="S1359" i="3" a="1"/>
  <c r="S1359" i="3" s="1"/>
  <c r="S1358" i="3"/>
  <c r="S1358" i="3" a="1"/>
  <c r="S1357" i="3" a="1"/>
  <c r="S1357" i="3" s="1"/>
  <c r="S1356" i="3" a="1"/>
  <c r="S1356" i="3" s="1"/>
  <c r="S1355" i="3" a="1"/>
  <c r="S1355" i="3" s="1"/>
  <c r="S1354" i="3"/>
  <c r="S1354" i="3" a="1"/>
  <c r="S1353" i="3" a="1"/>
  <c r="S1353" i="3" s="1"/>
  <c r="S1352" i="3" a="1"/>
  <c r="S1352" i="3" s="1"/>
  <c r="S1351" i="3" a="1"/>
  <c r="S1351" i="3" s="1"/>
  <c r="S1350" i="3"/>
  <c r="S1350" i="3" a="1"/>
  <c r="S1349" i="3" a="1"/>
  <c r="S1349" i="3" s="1"/>
  <c r="S1348" i="3" a="1"/>
  <c r="S1348" i="3" s="1"/>
  <c r="S1347" i="3" a="1"/>
  <c r="S1347" i="3" s="1"/>
  <c r="S1346" i="3"/>
  <c r="S1346" i="3" a="1"/>
  <c r="S1345" i="3" a="1"/>
  <c r="S1345" i="3" s="1"/>
  <c r="S1344" i="3" a="1"/>
  <c r="S1344" i="3" s="1"/>
  <c r="S1343" i="3" a="1"/>
  <c r="S1343" i="3" s="1"/>
  <c r="S1342" i="3"/>
  <c r="S1342" i="3" a="1"/>
  <c r="S1341" i="3" a="1"/>
  <c r="S1341" i="3" s="1"/>
  <c r="S1340" i="3" a="1"/>
  <c r="S1340" i="3" s="1"/>
  <c r="S1339" i="3" a="1"/>
  <c r="S1339" i="3" s="1"/>
  <c r="S1338" i="3"/>
  <c r="S1338" i="3" a="1"/>
  <c r="S1337" i="3" a="1"/>
  <c r="S1337" i="3" s="1"/>
  <c r="S1336" i="3" a="1"/>
  <c r="S1336" i="3" s="1"/>
  <c r="S1335" i="3" a="1"/>
  <c r="S1335" i="3" s="1"/>
  <c r="S1334" i="3"/>
  <c r="S1334" i="3" a="1"/>
  <c r="S1333" i="3" a="1"/>
  <c r="S1333" i="3" s="1"/>
  <c r="S1332" i="3" a="1"/>
  <c r="S1332" i="3" s="1"/>
  <c r="S1331" i="3" a="1"/>
  <c r="S1331" i="3" s="1"/>
  <c r="S1330" i="3"/>
  <c r="S1330" i="3" a="1"/>
  <c r="S1329" i="3" a="1"/>
  <c r="S1329" i="3" s="1"/>
  <c r="S1328" i="3" a="1"/>
  <c r="S1328" i="3" s="1"/>
  <c r="S1327" i="3" a="1"/>
  <c r="S1327" i="3" s="1"/>
  <c r="S1326" i="3"/>
  <c r="S1326" i="3" a="1"/>
  <c r="S1325" i="3" a="1"/>
  <c r="S1325" i="3" s="1"/>
  <c r="S1324" i="3" a="1"/>
  <c r="S1324" i="3" s="1"/>
  <c r="S1323" i="3" a="1"/>
  <c r="S1323" i="3" s="1"/>
  <c r="S1322" i="3"/>
  <c r="S1322" i="3" a="1"/>
  <c r="S1321" i="3" a="1"/>
  <c r="S1321" i="3" s="1"/>
  <c r="S1320" i="3" a="1"/>
  <c r="S1320" i="3" s="1"/>
  <c r="S1319" i="3" a="1"/>
  <c r="S1319" i="3" s="1"/>
  <c r="S1318" i="3"/>
  <c r="S1318" i="3" a="1"/>
  <c r="S1317" i="3" a="1"/>
  <c r="S1317" i="3" s="1"/>
  <c r="S1316" i="3" a="1"/>
  <c r="S1316" i="3" s="1"/>
  <c r="S1315" i="3" a="1"/>
  <c r="S1315" i="3" s="1"/>
  <c r="S1314" i="3"/>
  <c r="S1314" i="3" a="1"/>
  <c r="S1313" i="3" a="1"/>
  <c r="S1313" i="3" s="1"/>
  <c r="S1312" i="3" a="1"/>
  <c r="S1312" i="3" s="1"/>
  <c r="S1311" i="3" a="1"/>
  <c r="S1311" i="3" s="1"/>
  <c r="S1310" i="3"/>
  <c r="S1310" i="3" a="1"/>
  <c r="S1309" i="3" a="1"/>
  <c r="S1309" i="3" s="1"/>
  <c r="S1308" i="3" a="1"/>
  <c r="S1308" i="3" s="1"/>
  <c r="S1307" i="3" a="1"/>
  <c r="S1307" i="3" s="1"/>
  <c r="S1306" i="3"/>
  <c r="S1306" i="3" a="1"/>
  <c r="S1305" i="3" a="1"/>
  <c r="S1305" i="3" s="1"/>
  <c r="S1304" i="3" a="1"/>
  <c r="S1304" i="3" s="1"/>
  <c r="S1303" i="3" a="1"/>
  <c r="S1303" i="3" s="1"/>
  <c r="S1302" i="3"/>
  <c r="S1302" i="3" a="1"/>
  <c r="S1301" i="3" a="1"/>
  <c r="S1301" i="3" s="1"/>
  <c r="S1300" i="3" a="1"/>
  <c r="S1300" i="3" s="1"/>
  <c r="S1299" i="3" a="1"/>
  <c r="S1299" i="3" s="1"/>
  <c r="S1298" i="3"/>
  <c r="S1298" i="3" a="1"/>
  <c r="S1297" i="3" a="1"/>
  <c r="S1297" i="3" s="1"/>
  <c r="S1296" i="3" a="1"/>
  <c r="S1296" i="3" s="1"/>
  <c r="S1295" i="3" a="1"/>
  <c r="S1295" i="3" s="1"/>
  <c r="S1294" i="3"/>
  <c r="S1294" i="3" a="1"/>
  <c r="S1293" i="3" a="1"/>
  <c r="S1293" i="3" s="1"/>
  <c r="S1292" i="3" a="1"/>
  <c r="S1292" i="3" s="1"/>
  <c r="S1291" i="3" a="1"/>
  <c r="S1291" i="3" s="1"/>
  <c r="S1290" i="3"/>
  <c r="S1290" i="3" a="1"/>
  <c r="S1289" i="3" a="1"/>
  <c r="S1289" i="3" s="1"/>
  <c r="S1288" i="3" a="1"/>
  <c r="S1288" i="3" s="1"/>
  <c r="S1287" i="3" a="1"/>
  <c r="S1287" i="3" s="1"/>
  <c r="S1286" i="3"/>
  <c r="S1286" i="3" a="1"/>
  <c r="S1285" i="3" a="1"/>
  <c r="S1285" i="3" s="1"/>
  <c r="S1284" i="3" a="1"/>
  <c r="S1284" i="3" s="1"/>
  <c r="S1283" i="3" a="1"/>
  <c r="S1283" i="3" s="1"/>
  <c r="S1282" i="3"/>
  <c r="S1282" i="3" a="1"/>
  <c r="S1281" i="3" a="1"/>
  <c r="S1281" i="3" s="1"/>
  <c r="S1280" i="3" a="1"/>
  <c r="S1280" i="3" s="1"/>
  <c r="S1279" i="3" a="1"/>
  <c r="S1279" i="3" s="1"/>
  <c r="S1278" i="3"/>
  <c r="S1278" i="3" a="1"/>
  <c r="S1277" i="3" a="1"/>
  <c r="S1277" i="3" s="1"/>
  <c r="S1276" i="3" a="1"/>
  <c r="S1276" i="3" s="1"/>
  <c r="S1275" i="3" a="1"/>
  <c r="S1275" i="3" s="1"/>
  <c r="S1274" i="3"/>
  <c r="S1274" i="3" a="1"/>
  <c r="S1273" i="3" a="1"/>
  <c r="S1273" i="3" s="1"/>
  <c r="S1272" i="3" a="1"/>
  <c r="S1272" i="3" s="1"/>
  <c r="S1271" i="3" a="1"/>
  <c r="S1271" i="3" s="1"/>
  <c r="S1270" i="3"/>
  <c r="S1270" i="3" a="1"/>
  <c r="S1269" i="3" a="1"/>
  <c r="S1269" i="3" s="1"/>
  <c r="S1268" i="3" a="1"/>
  <c r="S1268" i="3" s="1"/>
  <c r="S1267" i="3" a="1"/>
  <c r="S1267" i="3" s="1"/>
  <c r="S1266" i="3"/>
  <c r="S1266" i="3" a="1"/>
  <c r="S1265" i="3" a="1"/>
  <c r="S1265" i="3" s="1"/>
  <c r="S1264" i="3" a="1"/>
  <c r="S1264" i="3" s="1"/>
  <c r="S1263" i="3" a="1"/>
  <c r="S1263" i="3" s="1"/>
  <c r="S1262" i="3"/>
  <c r="S1262" i="3" a="1"/>
  <c r="S1261" i="3" a="1"/>
  <c r="S1261" i="3" s="1"/>
  <c r="S1260" i="3" a="1"/>
  <c r="S1260" i="3" s="1"/>
  <c r="S1259" i="3" a="1"/>
  <c r="S1259" i="3" s="1"/>
  <c r="S1258" i="3"/>
  <c r="S1258" i="3" a="1"/>
  <c r="S1257" i="3" a="1"/>
  <c r="S1257" i="3" s="1"/>
  <c r="S1256" i="3" a="1"/>
  <c r="S1256" i="3" s="1"/>
  <c r="S1255" i="3" a="1"/>
  <c r="S1255" i="3" s="1"/>
  <c r="S1254" i="3"/>
  <c r="S1254" i="3" a="1"/>
  <c r="S1253" i="3" a="1"/>
  <c r="S1253" i="3" s="1"/>
  <c r="S1252" i="3" a="1"/>
  <c r="S1252" i="3" s="1"/>
  <c r="S1251" i="3" a="1"/>
  <c r="S1251" i="3" s="1"/>
  <c r="S1250" i="3"/>
  <c r="S1250" i="3" a="1"/>
  <c r="S1249" i="3" a="1"/>
  <c r="S1249" i="3" s="1"/>
  <c r="S1248" i="3" a="1"/>
  <c r="S1248" i="3" s="1"/>
  <c r="S1247" i="3" a="1"/>
  <c r="S1247" i="3" s="1"/>
  <c r="S1246" i="3"/>
  <c r="S1246" i="3" a="1"/>
  <c r="S1245" i="3" a="1"/>
  <c r="S1245" i="3" s="1"/>
  <c r="S1244" i="3" a="1"/>
  <c r="S1244" i="3" s="1"/>
  <c r="S1243" i="3" a="1"/>
  <c r="S1243" i="3" s="1"/>
  <c r="S1242" i="3"/>
  <c r="S1242" i="3" a="1"/>
  <c r="S1241" i="3" a="1"/>
  <c r="S1241" i="3" s="1"/>
  <c r="S1240" i="3" a="1"/>
  <c r="S1240" i="3" s="1"/>
  <c r="S1239" i="3" a="1"/>
  <c r="S1239" i="3" s="1"/>
  <c r="S1238" i="3"/>
  <c r="S1238" i="3" a="1"/>
  <c r="S1237" i="3" a="1"/>
  <c r="S1237" i="3" s="1"/>
  <c r="S1236" i="3" a="1"/>
  <c r="S1236" i="3" s="1"/>
  <c r="S1235" i="3" a="1"/>
  <c r="S1235" i="3" s="1"/>
  <c r="S1234" i="3"/>
  <c r="S1234" i="3" a="1"/>
  <c r="S1233" i="3" a="1"/>
  <c r="S1233" i="3" s="1"/>
  <c r="S1232" i="3" a="1"/>
  <c r="S1232" i="3" s="1"/>
  <c r="S1231" i="3" a="1"/>
  <c r="S1231" i="3" s="1"/>
  <c r="S1230" i="3"/>
  <c r="S1230" i="3" a="1"/>
  <c r="S1229" i="3" a="1"/>
  <c r="S1229" i="3" s="1"/>
  <c r="S1228" i="3" a="1"/>
  <c r="S1228" i="3" s="1"/>
  <c r="S1227" i="3" a="1"/>
  <c r="S1227" i="3" s="1"/>
  <c r="S1226" i="3"/>
  <c r="S1226" i="3" a="1"/>
  <c r="S1225" i="3" a="1"/>
  <c r="S1225" i="3" s="1"/>
  <c r="S1224" i="3" a="1"/>
  <c r="S1224" i="3" s="1"/>
  <c r="S1223" i="3" a="1"/>
  <c r="S1223" i="3" s="1"/>
  <c r="S1222" i="3"/>
  <c r="S1222" i="3" a="1"/>
  <c r="S1221" i="3" a="1"/>
  <c r="S1221" i="3" s="1"/>
  <c r="S1220" i="3" a="1"/>
  <c r="S1220" i="3" s="1"/>
  <c r="S1219" i="3" a="1"/>
  <c r="S1219" i="3" s="1"/>
  <c r="S1218" i="3"/>
  <c r="S1218" i="3" a="1"/>
  <c r="S1217" i="3" a="1"/>
  <c r="S1217" i="3" s="1"/>
  <c r="S1216" i="3" a="1"/>
  <c r="S1216" i="3" s="1"/>
  <c r="S1215" i="3" a="1"/>
  <c r="S1215" i="3" s="1"/>
  <c r="S1214" i="3"/>
  <c r="S1214" i="3" a="1"/>
  <c r="S1213" i="3" a="1"/>
  <c r="S1213" i="3" s="1"/>
  <c r="S1212" i="3" a="1"/>
  <c r="S1212" i="3" s="1"/>
  <c r="S1211" i="3" a="1"/>
  <c r="S1211" i="3" s="1"/>
  <c r="S1210" i="3"/>
  <c r="S1210" i="3" a="1"/>
  <c r="S1209" i="3" a="1"/>
  <c r="S1209" i="3" s="1"/>
  <c r="S1208" i="3" a="1"/>
  <c r="S1208" i="3" s="1"/>
  <c r="S1207" i="3" a="1"/>
  <c r="S1207" i="3" s="1"/>
  <c r="S1206" i="3"/>
  <c r="S1206" i="3" a="1"/>
  <c r="S1205" i="3" a="1"/>
  <c r="S1205" i="3" s="1"/>
  <c r="S1204" i="3" a="1"/>
  <c r="S1204" i="3" s="1"/>
  <c r="S1203" i="3" a="1"/>
  <c r="S1203" i="3" s="1"/>
  <c r="S1202" i="3"/>
  <c r="S1202" i="3" a="1"/>
  <c r="S1201" i="3" a="1"/>
  <c r="S1201" i="3" s="1"/>
  <c r="S1200" i="3" a="1"/>
  <c r="S1200" i="3" s="1"/>
  <c r="S1199" i="3" a="1"/>
  <c r="S1199" i="3" s="1"/>
  <c r="S1198" i="3"/>
  <c r="S1198" i="3" a="1"/>
  <c r="S1197" i="3" a="1"/>
  <c r="S1197" i="3" s="1"/>
  <c r="S1196" i="3" a="1"/>
  <c r="S1196" i="3" s="1"/>
  <c r="S1195" i="3" a="1"/>
  <c r="S1195" i="3" s="1"/>
  <c r="S1194" i="3"/>
  <c r="S1194" i="3" a="1"/>
  <c r="S1193" i="3" a="1"/>
  <c r="S1193" i="3" s="1"/>
  <c r="S1192" i="3" a="1"/>
  <c r="S1192" i="3" s="1"/>
  <c r="S1191" i="3" a="1"/>
  <c r="S1191" i="3" s="1"/>
  <c r="S1190" i="3"/>
  <c r="S1190" i="3" a="1"/>
  <c r="S1189" i="3" a="1"/>
  <c r="S1189" i="3" s="1"/>
  <c r="S1188" i="3" a="1"/>
  <c r="S1188" i="3" s="1"/>
  <c r="S1187" i="3" a="1"/>
  <c r="S1187" i="3" s="1"/>
  <c r="S1186" i="3"/>
  <c r="S1186" i="3" a="1"/>
  <c r="S1185" i="3" a="1"/>
  <c r="S1185" i="3" s="1"/>
  <c r="S1184" i="3" a="1"/>
  <c r="S1184" i="3" s="1"/>
  <c r="S1183" i="3" a="1"/>
  <c r="S1183" i="3" s="1"/>
  <c r="S1182" i="3"/>
  <c r="S1182" i="3" a="1"/>
  <c r="S1181" i="3" a="1"/>
  <c r="S1181" i="3" s="1"/>
  <c r="S1180" i="3" a="1"/>
  <c r="S1180" i="3" s="1"/>
  <c r="S1179" i="3" a="1"/>
  <c r="S1179" i="3" s="1"/>
  <c r="S1178" i="3"/>
  <c r="S1178" i="3" a="1"/>
  <c r="S1177" i="3" a="1"/>
  <c r="S1177" i="3" s="1"/>
  <c r="S1176" i="3" a="1"/>
  <c r="S1176" i="3" s="1"/>
  <c r="S1175" i="3" a="1"/>
  <c r="S1175" i="3" s="1"/>
  <c r="S1174" i="3"/>
  <c r="S1174" i="3" a="1"/>
  <c r="S1173" i="3" a="1"/>
  <c r="S1173" i="3" s="1"/>
  <c r="S1172" i="3" a="1"/>
  <c r="S1172" i="3" s="1"/>
  <c r="S1171" i="3" a="1"/>
  <c r="S1171" i="3" s="1"/>
  <c r="S1170" i="3"/>
  <c r="S1170" i="3" a="1"/>
  <c r="S1169" i="3" a="1"/>
  <c r="S1169" i="3" s="1"/>
  <c r="S1168" i="3" a="1"/>
  <c r="S1168" i="3" s="1"/>
  <c r="S1167" i="3" a="1"/>
  <c r="S1167" i="3" s="1"/>
  <c r="S1166" i="3"/>
  <c r="S1166" i="3" a="1"/>
  <c r="S1165" i="3" a="1"/>
  <c r="S1165" i="3" s="1"/>
  <c r="S1164" i="3" a="1"/>
  <c r="S1164" i="3" s="1"/>
  <c r="S1163" i="3" a="1"/>
  <c r="S1163" i="3" s="1"/>
  <c r="S1162" i="3"/>
  <c r="S1162" i="3" a="1"/>
  <c r="S1161" i="3" a="1"/>
  <c r="S1161" i="3" s="1"/>
  <c r="S1160" i="3" a="1"/>
  <c r="S1160" i="3" s="1"/>
  <c r="S1159" i="3" a="1"/>
  <c r="S1159" i="3" s="1"/>
  <c r="S1158" i="3"/>
  <c r="S1158" i="3" a="1"/>
  <c r="S1157" i="3" a="1"/>
  <c r="S1157" i="3" s="1"/>
  <c r="S1156" i="3" a="1"/>
  <c r="S1156" i="3" s="1"/>
  <c r="S1155" i="3" a="1"/>
  <c r="S1155" i="3" s="1"/>
  <c r="S1154" i="3"/>
  <c r="S1154" i="3" a="1"/>
  <c r="S1153" i="3" a="1"/>
  <c r="S1153" i="3" s="1"/>
  <c r="S1152" i="3" a="1"/>
  <c r="S1152" i="3" s="1"/>
  <c r="S1151" i="3" a="1"/>
  <c r="S1151" i="3" s="1"/>
  <c r="S1150" i="3"/>
  <c r="S1150" i="3" a="1"/>
  <c r="S1149" i="3" a="1"/>
  <c r="S1149" i="3" s="1"/>
  <c r="S1148" i="3" a="1"/>
  <c r="S1148" i="3" s="1"/>
  <c r="S1147" i="3" a="1"/>
  <c r="S1147" i="3" s="1"/>
  <c r="S1146" i="3"/>
  <c r="S1146" i="3" a="1"/>
  <c r="S1145" i="3" a="1"/>
  <c r="S1145" i="3" s="1"/>
  <c r="S1144" i="3" a="1"/>
  <c r="S1144" i="3" s="1"/>
  <c r="S1143" i="3" a="1"/>
  <c r="S1143" i="3" s="1"/>
  <c r="S1142" i="3"/>
  <c r="S1142" i="3" a="1"/>
  <c r="S1141" i="3" a="1"/>
  <c r="S1141" i="3" s="1"/>
  <c r="S1140" i="3" a="1"/>
  <c r="S1140" i="3" s="1"/>
  <c r="S1139" i="3" a="1"/>
  <c r="S1139" i="3" s="1"/>
  <c r="S1138" i="3"/>
  <c r="S1138" i="3" a="1"/>
  <c r="S1137" i="3" a="1"/>
  <c r="S1137" i="3" s="1"/>
  <c r="S1136" i="3" a="1"/>
  <c r="S1136" i="3" s="1"/>
  <c r="S1135" i="3" a="1"/>
  <c r="S1135" i="3" s="1"/>
  <c r="S1134" i="3"/>
  <c r="S1134" i="3" a="1"/>
  <c r="S1133" i="3" a="1"/>
  <c r="S1133" i="3" s="1"/>
  <c r="S1132" i="3" a="1"/>
  <c r="S1132" i="3" s="1"/>
  <c r="S1131" i="3" a="1"/>
  <c r="S1131" i="3" s="1"/>
  <c r="S1130" i="3"/>
  <c r="S1130" i="3" a="1"/>
  <c r="S1129" i="3" a="1"/>
  <c r="S1129" i="3" s="1"/>
  <c r="S1128" i="3" a="1"/>
  <c r="S1128" i="3" s="1"/>
  <c r="S1127" i="3" a="1"/>
  <c r="S1127" i="3" s="1"/>
  <c r="S1126" i="3"/>
  <c r="S1126" i="3" a="1"/>
  <c r="S1125" i="3" a="1"/>
  <c r="S1125" i="3" s="1"/>
  <c r="S1124" i="3" a="1"/>
  <c r="S1124" i="3" s="1"/>
  <c r="S1123" i="3" a="1"/>
  <c r="S1123" i="3" s="1"/>
  <c r="S1122" i="3"/>
  <c r="S1122" i="3" a="1"/>
  <c r="S1121" i="3" a="1"/>
  <c r="S1121" i="3" s="1"/>
  <c r="S1120" i="3" a="1"/>
  <c r="S1120" i="3" s="1"/>
  <c r="S1119" i="3" a="1"/>
  <c r="S1119" i="3" s="1"/>
  <c r="S1118" i="3" a="1"/>
  <c r="S1118" i="3" s="1"/>
  <c r="S1117" i="3" a="1"/>
  <c r="S1117" i="3" s="1"/>
  <c r="S1116" i="3" a="1"/>
  <c r="S1116" i="3" s="1"/>
  <c r="S1115" i="3" a="1"/>
  <c r="S1115" i="3" s="1"/>
  <c r="S1114" i="3" a="1"/>
  <c r="S1114" i="3" s="1"/>
  <c r="S1113" i="3" a="1"/>
  <c r="S1113" i="3" s="1"/>
  <c r="S1112" i="3" a="1"/>
  <c r="S1112" i="3" s="1"/>
  <c r="S1111" i="3" a="1"/>
  <c r="S1111" i="3" s="1"/>
  <c r="S1110" i="3" a="1"/>
  <c r="S1110" i="3" s="1"/>
  <c r="S1109" i="3" a="1"/>
  <c r="S1109" i="3" s="1"/>
  <c r="S1108" i="3" a="1"/>
  <c r="S1108" i="3" s="1"/>
  <c r="S1107" i="3" a="1"/>
  <c r="S1107" i="3" s="1"/>
  <c r="S1106" i="3" a="1"/>
  <c r="S1106" i="3" s="1"/>
  <c r="S1105" i="3" a="1"/>
  <c r="S1105" i="3" s="1"/>
  <c r="S1104" i="3" a="1"/>
  <c r="S1104" i="3" s="1"/>
  <c r="S1103" i="3" a="1"/>
  <c r="S1103" i="3" s="1"/>
  <c r="S1102" i="3" a="1"/>
  <c r="S1102" i="3" s="1"/>
  <c r="S1101" i="3" a="1"/>
  <c r="S1101" i="3" s="1"/>
  <c r="S1100" i="3" a="1"/>
  <c r="S1100" i="3" s="1"/>
  <c r="S1099" i="3" a="1"/>
  <c r="S1099" i="3" s="1"/>
  <c r="S1098" i="3" a="1"/>
  <c r="S1098" i="3" s="1"/>
  <c r="S1097" i="3" a="1"/>
  <c r="S1097" i="3" s="1"/>
  <c r="S1096" i="3" a="1"/>
  <c r="S1096" i="3" s="1"/>
  <c r="S1095" i="3" a="1"/>
  <c r="S1095" i="3" s="1"/>
  <c r="S1094" i="3" a="1"/>
  <c r="S1094" i="3" s="1"/>
  <c r="S1093" i="3" a="1"/>
  <c r="S1093" i="3" s="1"/>
  <c r="S1092" i="3" a="1"/>
  <c r="S1092" i="3" s="1"/>
  <c r="S1091" i="3" a="1"/>
  <c r="S1091" i="3" s="1"/>
  <c r="S1090" i="3" a="1"/>
  <c r="S1090" i="3" s="1"/>
  <c r="S1089" i="3" a="1"/>
  <c r="S1089" i="3" s="1"/>
  <c r="S1088" i="3" a="1"/>
  <c r="S1088" i="3" s="1"/>
  <c r="S1087" i="3" a="1"/>
  <c r="S1087" i="3" s="1"/>
  <c r="S1086" i="3" a="1"/>
  <c r="S1086" i="3" s="1"/>
  <c r="S1085" i="3" a="1"/>
  <c r="S1085" i="3" s="1"/>
  <c r="S1084" i="3" a="1"/>
  <c r="S1084" i="3" s="1"/>
  <c r="S1083" i="3" a="1"/>
  <c r="S1083" i="3" s="1"/>
  <c r="S1082" i="3" a="1"/>
  <c r="S1082" i="3" s="1"/>
  <c r="S1081" i="3" a="1"/>
  <c r="S1081" i="3" s="1"/>
  <c r="S1080" i="3" a="1"/>
  <c r="S1080" i="3" s="1"/>
  <c r="S1079" i="3" a="1"/>
  <c r="S1079" i="3" s="1"/>
  <c r="S1078" i="3" a="1"/>
  <c r="S1078" i="3" s="1"/>
  <c r="S1077" i="3" a="1"/>
  <c r="S1077" i="3" s="1"/>
  <c r="S1076" i="3" a="1"/>
  <c r="S1076" i="3" s="1"/>
  <c r="S1075" i="3" a="1"/>
  <c r="S1075" i="3" s="1"/>
  <c r="S1074" i="3" a="1"/>
  <c r="S1074" i="3" s="1"/>
  <c r="S1073" i="3" a="1"/>
  <c r="S1073" i="3" s="1"/>
  <c r="S1072" i="3" a="1"/>
  <c r="S1072" i="3" s="1"/>
  <c r="S1071" i="3" a="1"/>
  <c r="S1071" i="3" s="1"/>
  <c r="S1070" i="3" a="1"/>
  <c r="S1070" i="3" s="1"/>
  <c r="S1069" i="3" a="1"/>
  <c r="S1069" i="3" s="1"/>
  <c r="S1068" i="3" a="1"/>
  <c r="S1068" i="3" s="1"/>
  <c r="S1067" i="3" a="1"/>
  <c r="S1067" i="3" s="1"/>
  <c r="S1066" i="3" a="1"/>
  <c r="S1066" i="3" s="1"/>
  <c r="S1065" i="3" a="1"/>
  <c r="S1065" i="3" s="1"/>
  <c r="S1064" i="3" a="1"/>
  <c r="S1064" i="3" s="1"/>
  <c r="S1063" i="3" a="1"/>
  <c r="S1063" i="3" s="1"/>
  <c r="S1062" i="3" a="1"/>
  <c r="S1062" i="3" s="1"/>
  <c r="S1061" i="3" a="1"/>
  <c r="S1061" i="3" s="1"/>
  <c r="S1060" i="3" a="1"/>
  <c r="S1060" i="3" s="1"/>
  <c r="S1059" i="3" a="1"/>
  <c r="S1059" i="3" s="1"/>
  <c r="S1058" i="3" a="1"/>
  <c r="S1058" i="3" s="1"/>
  <c r="S1057" i="3" a="1"/>
  <c r="S1057" i="3" s="1"/>
  <c r="S1056" i="3" a="1"/>
  <c r="S1056" i="3" s="1"/>
  <c r="S1055" i="3" a="1"/>
  <c r="S1055" i="3" s="1"/>
  <c r="S1054" i="3" a="1"/>
  <c r="S1054" i="3" s="1"/>
  <c r="S1053" i="3" a="1"/>
  <c r="S1053" i="3" s="1"/>
  <c r="S1052" i="3" a="1"/>
  <c r="S1052" i="3" s="1"/>
  <c r="S1051" i="3" a="1"/>
  <c r="S1051" i="3" s="1"/>
  <c r="S1050" i="3" a="1"/>
  <c r="S1050" i="3" s="1"/>
  <c r="S1049" i="3" a="1"/>
  <c r="S1049" i="3" s="1"/>
  <c r="S1048" i="3" a="1"/>
  <c r="S1048" i="3" s="1"/>
  <c r="S1047" i="3" a="1"/>
  <c r="S1047" i="3" s="1"/>
  <c r="S1046" i="3" a="1"/>
  <c r="S1046" i="3" s="1"/>
  <c r="S1045" i="3" a="1"/>
  <c r="S1045" i="3" s="1"/>
  <c r="S1044" i="3" a="1"/>
  <c r="S1044" i="3" s="1"/>
  <c r="S1043" i="3" a="1"/>
  <c r="S1043" i="3" s="1"/>
  <c r="S1042" i="3" a="1"/>
  <c r="S1042" i="3" s="1"/>
  <c r="S1041" i="3" a="1"/>
  <c r="S1041" i="3" s="1"/>
  <c r="S1040" i="3" a="1"/>
  <c r="S1040" i="3" s="1"/>
  <c r="S1039" i="3" a="1"/>
  <c r="S1039" i="3" s="1"/>
  <c r="S1038" i="3" a="1"/>
  <c r="S1038" i="3" s="1"/>
  <c r="S1037" i="3" a="1"/>
  <c r="S1037" i="3" s="1"/>
  <c r="S1036" i="3" a="1"/>
  <c r="S1036" i="3" s="1"/>
  <c r="S1035" i="3" a="1"/>
  <c r="S1035" i="3" s="1"/>
  <c r="S1034" i="3" a="1"/>
  <c r="S1034" i="3" s="1"/>
  <c r="S1033" i="3" a="1"/>
  <c r="S1033" i="3" s="1"/>
  <c r="S1032" i="3" a="1"/>
  <c r="S1032" i="3" s="1"/>
  <c r="S1031" i="3" a="1"/>
  <c r="S1031" i="3" s="1"/>
  <c r="S1030" i="3" a="1"/>
  <c r="S1030" i="3" s="1"/>
  <c r="S1029" i="3" a="1"/>
  <c r="S1029" i="3" s="1"/>
  <c r="S1028" i="3" a="1"/>
  <c r="S1028" i="3" s="1"/>
  <c r="S1027" i="3" a="1"/>
  <c r="S1027" i="3" s="1"/>
  <c r="S1026" i="3" a="1"/>
  <c r="S1026" i="3" s="1"/>
  <c r="S1025" i="3" a="1"/>
  <c r="S1025" i="3" s="1"/>
  <c r="S1024" i="3" a="1"/>
  <c r="S1024" i="3" s="1"/>
  <c r="S1023" i="3" a="1"/>
  <c r="S1023" i="3" s="1"/>
  <c r="S1022" i="3" a="1"/>
  <c r="S1022" i="3" s="1"/>
  <c r="S1021" i="3" a="1"/>
  <c r="S1021" i="3" s="1"/>
  <c r="S1020" i="3" a="1"/>
  <c r="S1020" i="3" s="1"/>
  <c r="S1019" i="3" a="1"/>
  <c r="S1019" i="3" s="1"/>
  <c r="S1018" i="3" a="1"/>
  <c r="S1018" i="3" s="1"/>
  <c r="S1017" i="3" a="1"/>
  <c r="S1017" i="3" s="1"/>
  <c r="S1016" i="3" a="1"/>
  <c r="S1016" i="3" s="1"/>
  <c r="S1015" i="3" a="1"/>
  <c r="S1015" i="3" s="1"/>
  <c r="S1014" i="3" a="1"/>
  <c r="S1014" i="3" s="1"/>
  <c r="S1013" i="3" a="1"/>
  <c r="S1013" i="3" s="1"/>
  <c r="S1012" i="3" a="1"/>
  <c r="S1012" i="3" s="1"/>
  <c r="S1011" i="3" a="1"/>
  <c r="S1011" i="3" s="1"/>
  <c r="S1010" i="3" a="1"/>
  <c r="S1010" i="3" s="1"/>
  <c r="S1009" i="3" a="1"/>
  <c r="S1009" i="3" s="1"/>
  <c r="S1008" i="3" a="1"/>
  <c r="S1008" i="3" s="1"/>
  <c r="S1007" i="3" a="1"/>
  <c r="S1007" i="3" s="1"/>
  <c r="S1006" i="3" a="1"/>
  <c r="S1006" i="3" s="1"/>
  <c r="S1005" i="3" a="1"/>
  <c r="S1005" i="3" s="1"/>
  <c r="S1004" i="3" a="1"/>
  <c r="S1004" i="3" s="1"/>
  <c r="S1003" i="3" a="1"/>
  <c r="S1003" i="3" s="1"/>
  <c r="S1002" i="3" a="1"/>
  <c r="S1002" i="3" s="1"/>
  <c r="S1001" i="3" a="1"/>
  <c r="S1001" i="3" s="1"/>
  <c r="S1000" i="3" a="1"/>
  <c r="S1000" i="3" s="1"/>
  <c r="S999" i="3" a="1"/>
  <c r="S999" i="3" s="1"/>
  <c r="S998" i="3" a="1"/>
  <c r="S998" i="3" s="1"/>
  <c r="S997" i="3" a="1"/>
  <c r="S997" i="3" s="1"/>
  <c r="S996" i="3" a="1"/>
  <c r="S996" i="3" s="1"/>
  <c r="S995" i="3" a="1"/>
  <c r="S995" i="3" s="1"/>
  <c r="S994" i="3" a="1"/>
  <c r="S994" i="3" s="1"/>
  <c r="S993" i="3" a="1"/>
  <c r="S993" i="3" s="1"/>
  <c r="S992" i="3" a="1"/>
  <c r="S992" i="3" s="1"/>
  <c r="S991" i="3" a="1"/>
  <c r="S991" i="3" s="1"/>
  <c r="S990" i="3" a="1"/>
  <c r="S990" i="3" s="1"/>
  <c r="S989" i="3" a="1"/>
  <c r="S989" i="3" s="1"/>
  <c r="S988" i="3" a="1"/>
  <c r="S988" i="3" s="1"/>
  <c r="S987" i="3" a="1"/>
  <c r="S987" i="3" s="1"/>
  <c r="S986" i="3" a="1"/>
  <c r="S986" i="3" s="1"/>
  <c r="S985" i="3" a="1"/>
  <c r="S985" i="3" s="1"/>
  <c r="S984" i="3" a="1"/>
  <c r="S984" i="3" s="1"/>
  <c r="S983" i="3" a="1"/>
  <c r="S983" i="3" s="1"/>
  <c r="S982" i="3" a="1"/>
  <c r="S982" i="3" s="1"/>
  <c r="S981" i="3" a="1"/>
  <c r="S981" i="3" s="1"/>
  <c r="S980" i="3" a="1"/>
  <c r="S980" i="3" s="1"/>
  <c r="S979" i="3" a="1"/>
  <c r="S979" i="3" s="1"/>
  <c r="S978" i="3" a="1"/>
  <c r="S978" i="3" s="1"/>
  <c r="S977" i="3" a="1"/>
  <c r="S977" i="3" s="1"/>
  <c r="S976" i="3" a="1"/>
  <c r="S976" i="3" s="1"/>
  <c r="S975" i="3" a="1"/>
  <c r="S975" i="3" s="1"/>
  <c r="S974" i="3" a="1"/>
  <c r="S974" i="3" s="1"/>
  <c r="S973" i="3" a="1"/>
  <c r="S973" i="3" s="1"/>
  <c r="S972" i="3" a="1"/>
  <c r="S972" i="3" s="1"/>
  <c r="S971" i="3" a="1"/>
  <c r="S971" i="3" s="1"/>
  <c r="S970" i="3" a="1"/>
  <c r="S970" i="3" s="1"/>
  <c r="S969" i="3" a="1"/>
  <c r="S969" i="3" s="1"/>
  <c r="S968" i="3" a="1"/>
  <c r="S968" i="3" s="1"/>
  <c r="S967" i="3" a="1"/>
  <c r="S967" i="3" s="1"/>
  <c r="S966" i="3" a="1"/>
  <c r="S966" i="3" s="1"/>
  <c r="S965" i="3" a="1"/>
  <c r="S965" i="3" s="1"/>
  <c r="S964" i="3" a="1"/>
  <c r="S964" i="3" s="1"/>
  <c r="S963" i="3" a="1"/>
  <c r="S963" i="3" s="1"/>
  <c r="S962" i="3" a="1"/>
  <c r="S962" i="3" s="1"/>
  <c r="S961" i="3" a="1"/>
  <c r="S961" i="3" s="1"/>
  <c r="S960" i="3" a="1"/>
  <c r="S960" i="3" s="1"/>
  <c r="S959" i="3" a="1"/>
  <c r="S959" i="3" s="1"/>
  <c r="S958" i="3" a="1"/>
  <c r="S958" i="3" s="1"/>
  <c r="S957" i="3" a="1"/>
  <c r="S957" i="3" s="1"/>
  <c r="S956" i="3" a="1"/>
  <c r="S956" i="3" s="1"/>
  <c r="S955" i="3" a="1"/>
  <c r="S955" i="3" s="1"/>
  <c r="S954" i="3" a="1"/>
  <c r="S954" i="3" s="1"/>
  <c r="S953" i="3" a="1"/>
  <c r="S953" i="3" s="1"/>
  <c r="S952" i="3" a="1"/>
  <c r="S952" i="3" s="1"/>
  <c r="S951" i="3" a="1"/>
  <c r="S951" i="3" s="1"/>
  <c r="S950" i="3" a="1"/>
  <c r="S950" i="3" s="1"/>
  <c r="S949" i="3" a="1"/>
  <c r="S949" i="3" s="1"/>
  <c r="S948" i="3" a="1"/>
  <c r="S948" i="3" s="1"/>
  <c r="S947" i="3" a="1"/>
  <c r="S947" i="3" s="1"/>
  <c r="S946" i="3" a="1"/>
  <c r="S946" i="3" s="1"/>
  <c r="S945" i="3" a="1"/>
  <c r="S945" i="3" s="1"/>
  <c r="S944" i="3" a="1"/>
  <c r="S944" i="3" s="1"/>
  <c r="S943" i="3" a="1"/>
  <c r="S943" i="3" s="1"/>
  <c r="S942" i="3" a="1"/>
  <c r="S942" i="3" s="1"/>
  <c r="S941" i="3" a="1"/>
  <c r="S941" i="3" s="1"/>
  <c r="S940" i="3" a="1"/>
  <c r="S940" i="3" s="1"/>
  <c r="S939" i="3" a="1"/>
  <c r="S939" i="3" s="1"/>
  <c r="S938" i="3" a="1"/>
  <c r="S938" i="3" s="1"/>
  <c r="S937" i="3" a="1"/>
  <c r="S937" i="3" s="1"/>
  <c r="S936" i="3" a="1"/>
  <c r="S936" i="3" s="1"/>
  <c r="S935" i="3" a="1"/>
  <c r="S935" i="3" s="1"/>
  <c r="S934" i="3" a="1"/>
  <c r="S934" i="3" s="1"/>
  <c r="S933" i="3" a="1"/>
  <c r="S933" i="3" s="1"/>
  <c r="S932" i="3" a="1"/>
  <c r="S932" i="3" s="1"/>
  <c r="S931" i="3" a="1"/>
  <c r="S931" i="3" s="1"/>
  <c r="S930" i="3" a="1"/>
  <c r="S930" i="3" s="1"/>
  <c r="S929" i="3" a="1"/>
  <c r="S929" i="3" s="1"/>
  <c r="S928" i="3" a="1"/>
  <c r="S928" i="3" s="1"/>
  <c r="S927" i="3" a="1"/>
  <c r="S927" i="3" s="1"/>
  <c r="S926" i="3" a="1"/>
  <c r="S926" i="3" s="1"/>
  <c r="S925" i="3" a="1"/>
  <c r="S925" i="3" s="1"/>
  <c r="S924" i="3" a="1"/>
  <c r="S924" i="3" s="1"/>
  <c r="S923" i="3" a="1"/>
  <c r="S923" i="3" s="1"/>
  <c r="S922" i="3" a="1"/>
  <c r="S922" i="3" s="1"/>
  <c r="S921" i="3" a="1"/>
  <c r="S921" i="3" s="1"/>
  <c r="S920" i="3" a="1"/>
  <c r="S920" i="3" s="1"/>
  <c r="S919" i="3" a="1"/>
  <c r="S919" i="3" s="1"/>
  <c r="S918" i="3" a="1"/>
  <c r="S918" i="3" s="1"/>
  <c r="S917" i="3" a="1"/>
  <c r="S917" i="3" s="1"/>
  <c r="S916" i="3" a="1"/>
  <c r="S916" i="3" s="1"/>
  <c r="S915" i="3" a="1"/>
  <c r="S915" i="3" s="1"/>
  <c r="S914" i="3" a="1"/>
  <c r="S914" i="3" s="1"/>
  <c r="S913" i="3" a="1"/>
  <c r="S913" i="3" s="1"/>
  <c r="S912" i="3" a="1"/>
  <c r="S912" i="3" s="1"/>
  <c r="S911" i="3" a="1"/>
  <c r="S911" i="3" s="1"/>
  <c r="S910" i="3" a="1"/>
  <c r="S910" i="3" s="1"/>
  <c r="S909" i="3" a="1"/>
  <c r="S909" i="3" s="1"/>
  <c r="S908" i="3" a="1"/>
  <c r="S908" i="3" s="1"/>
  <c r="S907" i="3" a="1"/>
  <c r="S907" i="3" s="1"/>
  <c r="S906" i="3" a="1"/>
  <c r="S906" i="3" s="1"/>
  <c r="S905" i="3" a="1"/>
  <c r="S905" i="3" s="1"/>
  <c r="S904" i="3" a="1"/>
  <c r="S904" i="3" s="1"/>
  <c r="S903" i="3" a="1"/>
  <c r="S903" i="3" s="1"/>
  <c r="S902" i="3" a="1"/>
  <c r="S902" i="3" s="1"/>
  <c r="S901" i="3" a="1"/>
  <c r="S901" i="3" s="1"/>
  <c r="S900" i="3" a="1"/>
  <c r="S900" i="3" s="1"/>
  <c r="S899" i="3" a="1"/>
  <c r="S899" i="3" s="1"/>
  <c r="S898" i="3" a="1"/>
  <c r="S898" i="3" s="1"/>
  <c r="S897" i="3" a="1"/>
  <c r="S897" i="3" s="1"/>
  <c r="S896" i="3" a="1"/>
  <c r="S896" i="3" s="1"/>
  <c r="S895" i="3" a="1"/>
  <c r="S895" i="3" s="1"/>
  <c r="S894" i="3" a="1"/>
  <c r="S894" i="3" s="1"/>
  <c r="S893" i="3" a="1"/>
  <c r="S893" i="3" s="1"/>
  <c r="S892" i="3" a="1"/>
  <c r="S892" i="3" s="1"/>
  <c r="S891" i="3" a="1"/>
  <c r="S891" i="3" s="1"/>
  <c r="S890" i="3" a="1"/>
  <c r="S890" i="3" s="1"/>
  <c r="S889" i="3" a="1"/>
  <c r="S889" i="3" s="1"/>
  <c r="S888" i="3" a="1"/>
  <c r="S888" i="3" s="1"/>
  <c r="S887" i="3" a="1"/>
  <c r="S887" i="3" s="1"/>
  <c r="S886" i="3" a="1"/>
  <c r="S886" i="3" s="1"/>
  <c r="S885" i="3" a="1"/>
  <c r="S885" i="3" s="1"/>
  <c r="S884" i="3" a="1"/>
  <c r="S884" i="3" s="1"/>
  <c r="S883" i="3" a="1"/>
  <c r="S883" i="3" s="1"/>
  <c r="S882" i="3" a="1"/>
  <c r="S882" i="3" s="1"/>
  <c r="S881" i="3" a="1"/>
  <c r="S881" i="3" s="1"/>
  <c r="S880" i="3" a="1"/>
  <c r="S880" i="3" s="1"/>
  <c r="S879" i="3" a="1"/>
  <c r="S879" i="3" s="1"/>
  <c r="S878" i="3" a="1"/>
  <c r="S878" i="3" s="1"/>
  <c r="S877" i="3" a="1"/>
  <c r="S877" i="3" s="1"/>
  <c r="S876" i="3" a="1"/>
  <c r="S876" i="3" s="1"/>
  <c r="S875" i="3" a="1"/>
  <c r="S875" i="3" s="1"/>
  <c r="S874" i="3" a="1"/>
  <c r="S874" i="3" s="1"/>
  <c r="S873" i="3" a="1"/>
  <c r="S873" i="3" s="1"/>
  <c r="S872" i="3" a="1"/>
  <c r="S872" i="3" s="1"/>
  <c r="S871" i="3" a="1"/>
  <c r="S871" i="3" s="1"/>
  <c r="S870" i="3" a="1"/>
  <c r="S870" i="3" s="1"/>
  <c r="S869" i="3" a="1"/>
  <c r="S869" i="3" s="1"/>
  <c r="S868" i="3" a="1"/>
  <c r="S868" i="3" s="1"/>
  <c r="S867" i="3" a="1"/>
  <c r="S867" i="3" s="1"/>
  <c r="S866" i="3" a="1"/>
  <c r="S866" i="3" s="1"/>
  <c r="S865" i="3" a="1"/>
  <c r="S865" i="3" s="1"/>
  <c r="S864" i="3" a="1"/>
  <c r="S864" i="3" s="1"/>
  <c r="S863" i="3" a="1"/>
  <c r="S863" i="3" s="1"/>
  <c r="S862" i="3" a="1"/>
  <c r="S862" i="3" s="1"/>
  <c r="S861" i="3" a="1"/>
  <c r="S861" i="3" s="1"/>
  <c r="S860" i="3" a="1"/>
  <c r="S860" i="3" s="1"/>
  <c r="S859" i="3" a="1"/>
  <c r="S859" i="3" s="1"/>
  <c r="S858" i="3" a="1"/>
  <c r="S858" i="3" s="1"/>
  <c r="S857" i="3" a="1"/>
  <c r="S857" i="3" s="1"/>
  <c r="S856" i="3" a="1"/>
  <c r="S856" i="3" s="1"/>
  <c r="S855" i="3" a="1"/>
  <c r="S855" i="3" s="1"/>
  <c r="S854" i="3" a="1"/>
  <c r="S854" i="3" s="1"/>
  <c r="S853" i="3" a="1"/>
  <c r="S853" i="3" s="1"/>
  <c r="S852" i="3" a="1"/>
  <c r="S852" i="3" s="1"/>
  <c r="S851" i="3" a="1"/>
  <c r="S851" i="3" s="1"/>
  <c r="S850" i="3" a="1"/>
  <c r="S850" i="3" s="1"/>
  <c r="S849" i="3" a="1"/>
  <c r="S849" i="3" s="1"/>
  <c r="S848" i="3" a="1"/>
  <c r="S848" i="3" s="1"/>
  <c r="S847" i="3" a="1"/>
  <c r="S847" i="3" s="1"/>
  <c r="S846" i="3" a="1"/>
  <c r="S846" i="3" s="1"/>
  <c r="S845" i="3" a="1"/>
  <c r="S845" i="3" s="1"/>
  <c r="S844" i="3" a="1"/>
  <c r="S844" i="3" s="1"/>
  <c r="S843" i="3" a="1"/>
  <c r="S843" i="3" s="1"/>
  <c r="S842" i="3" a="1"/>
  <c r="S842" i="3" s="1"/>
  <c r="S841" i="3" a="1"/>
  <c r="S841" i="3" s="1"/>
  <c r="S840" i="3" a="1"/>
  <c r="S840" i="3" s="1"/>
  <c r="S839" i="3" a="1"/>
  <c r="S839" i="3" s="1"/>
  <c r="S838" i="3" a="1"/>
  <c r="S838" i="3" s="1"/>
  <c r="S837" i="3" a="1"/>
  <c r="S837" i="3" s="1"/>
  <c r="S836" i="3" a="1"/>
  <c r="S836" i="3" s="1"/>
  <c r="S835" i="3" a="1"/>
  <c r="S835" i="3" s="1"/>
  <c r="S834" i="3" a="1"/>
  <c r="S834" i="3" s="1"/>
  <c r="S833" i="3" a="1"/>
  <c r="S833" i="3" s="1"/>
  <c r="S832" i="3" a="1"/>
  <c r="S832" i="3" s="1"/>
  <c r="S831" i="3" a="1"/>
  <c r="S831" i="3" s="1"/>
  <c r="S830" i="3" a="1"/>
  <c r="S830" i="3" s="1"/>
  <c r="S829" i="3" a="1"/>
  <c r="S829" i="3" s="1"/>
  <c r="S828" i="3" a="1"/>
  <c r="S828" i="3" s="1"/>
  <c r="S827" i="3" a="1"/>
  <c r="S827" i="3" s="1"/>
  <c r="S826" i="3" a="1"/>
  <c r="S826" i="3" s="1"/>
  <c r="S825" i="3" a="1"/>
  <c r="S825" i="3" s="1"/>
  <c r="S824" i="3" a="1"/>
  <c r="S824" i="3" s="1"/>
  <c r="S823" i="3" a="1"/>
  <c r="S823" i="3" s="1"/>
  <c r="S822" i="3" a="1"/>
  <c r="S822" i="3" s="1"/>
  <c r="S821" i="3" a="1"/>
  <c r="S821" i="3" s="1"/>
  <c r="S820" i="3" a="1"/>
  <c r="S820" i="3" s="1"/>
  <c r="S819" i="3" a="1"/>
  <c r="S819" i="3" s="1"/>
  <c r="S818" i="3" a="1"/>
  <c r="S818" i="3" s="1"/>
  <c r="S817" i="3" a="1"/>
  <c r="S817" i="3" s="1"/>
  <c r="S816" i="3" a="1"/>
  <c r="S816" i="3" s="1"/>
  <c r="S815" i="3" a="1"/>
  <c r="S815" i="3" s="1"/>
  <c r="S814" i="3" a="1"/>
  <c r="S814" i="3" s="1"/>
  <c r="S813" i="3" a="1"/>
  <c r="S813" i="3" s="1"/>
  <c r="S812" i="3" a="1"/>
  <c r="S812" i="3" s="1"/>
  <c r="S811" i="3" a="1"/>
  <c r="S811" i="3" s="1"/>
  <c r="S810" i="3" a="1"/>
  <c r="S810" i="3" s="1"/>
  <c r="S809" i="3" a="1"/>
  <c r="S809" i="3" s="1"/>
  <c r="S808" i="3" a="1"/>
  <c r="S808" i="3" s="1"/>
  <c r="S807" i="3" a="1"/>
  <c r="S807" i="3" s="1"/>
  <c r="S806" i="3" a="1"/>
  <c r="S806" i="3" s="1"/>
  <c r="S805" i="3" a="1"/>
  <c r="S805" i="3" s="1"/>
  <c r="S804" i="3" a="1"/>
  <c r="S804" i="3" s="1"/>
  <c r="S803" i="3" a="1"/>
  <c r="S803" i="3" s="1"/>
  <c r="S802" i="3" a="1"/>
  <c r="S802" i="3" s="1"/>
  <c r="S801" i="3" a="1"/>
  <c r="S801" i="3" s="1"/>
  <c r="S800" i="3" a="1"/>
  <c r="S800" i="3" s="1"/>
  <c r="S799" i="3" a="1"/>
  <c r="S799" i="3" s="1"/>
  <c r="S798" i="3" a="1"/>
  <c r="S798" i="3" s="1"/>
  <c r="S797" i="3" a="1"/>
  <c r="S797" i="3" s="1"/>
  <c r="S796" i="3" a="1"/>
  <c r="S796" i="3" s="1"/>
  <c r="S795" i="3" a="1"/>
  <c r="S795" i="3" s="1"/>
  <c r="S794" i="3" a="1"/>
  <c r="S794" i="3" s="1"/>
  <c r="S793" i="3" a="1"/>
  <c r="S793" i="3" s="1"/>
  <c r="S792" i="3" a="1"/>
  <c r="S792" i="3" s="1"/>
  <c r="S791" i="3" a="1"/>
  <c r="S791" i="3" s="1"/>
  <c r="S790" i="3" a="1"/>
  <c r="S790" i="3" s="1"/>
  <c r="S789" i="3" a="1"/>
  <c r="S789" i="3" s="1"/>
  <c r="S788" i="3" a="1"/>
  <c r="S788" i="3" s="1"/>
  <c r="S787" i="3" a="1"/>
  <c r="S787" i="3" s="1"/>
  <c r="S786" i="3" a="1"/>
  <c r="S786" i="3" s="1"/>
  <c r="S785" i="3" a="1"/>
  <c r="S785" i="3" s="1"/>
  <c r="S784" i="3" a="1"/>
  <c r="S784" i="3" s="1"/>
  <c r="S783" i="3" a="1"/>
  <c r="S783" i="3" s="1"/>
  <c r="S782" i="3" a="1"/>
  <c r="S782" i="3" s="1"/>
  <c r="S781" i="3" a="1"/>
  <c r="S781" i="3" s="1"/>
  <c r="S780" i="3" a="1"/>
  <c r="S780" i="3" s="1"/>
  <c r="S779" i="3" a="1"/>
  <c r="S779" i="3" s="1"/>
  <c r="S778" i="3" a="1"/>
  <c r="S778" i="3" s="1"/>
  <c r="S777" i="3" a="1"/>
  <c r="S777" i="3" s="1"/>
  <c r="S776" i="3" a="1"/>
  <c r="S776" i="3" s="1"/>
  <c r="S775" i="3" a="1"/>
  <c r="S775" i="3" s="1"/>
  <c r="S774" i="3" a="1"/>
  <c r="S774" i="3" s="1"/>
  <c r="S773" i="3" a="1"/>
  <c r="S773" i="3" s="1"/>
  <c r="S772" i="3" a="1"/>
  <c r="S772" i="3" s="1"/>
  <c r="S771" i="3" a="1"/>
  <c r="S771" i="3" s="1"/>
  <c r="S770" i="3" a="1"/>
  <c r="S770" i="3" s="1"/>
  <c r="S769" i="3" a="1"/>
  <c r="S769" i="3" s="1"/>
  <c r="S768" i="3" a="1"/>
  <c r="S768" i="3" s="1"/>
  <c r="S767" i="3" a="1"/>
  <c r="S767" i="3" s="1"/>
  <c r="S766" i="3" a="1"/>
  <c r="S766" i="3" s="1"/>
  <c r="S765" i="3" a="1"/>
  <c r="S765" i="3" s="1"/>
  <c r="S764" i="3" a="1"/>
  <c r="S764" i="3" s="1"/>
  <c r="S763" i="3" a="1"/>
  <c r="S763" i="3" s="1"/>
  <c r="S762" i="3" a="1"/>
  <c r="S762" i="3" s="1"/>
  <c r="S761" i="3" a="1"/>
  <c r="S761" i="3" s="1"/>
  <c r="S760" i="3" a="1"/>
  <c r="S760" i="3" s="1"/>
  <c r="S759" i="3" a="1"/>
  <c r="S759" i="3" s="1"/>
  <c r="S758" i="3" a="1"/>
  <c r="S758" i="3" s="1"/>
  <c r="S757" i="3" a="1"/>
  <c r="S757" i="3" s="1"/>
  <c r="S756" i="3" a="1"/>
  <c r="S756" i="3" s="1"/>
  <c r="S755" i="3" a="1"/>
  <c r="S755" i="3" s="1"/>
  <c r="S754" i="3" a="1"/>
  <c r="S754" i="3" s="1"/>
  <c r="S753" i="3" a="1"/>
  <c r="S753" i="3" s="1"/>
  <c r="S752" i="3" a="1"/>
  <c r="S752" i="3" s="1"/>
  <c r="S751" i="3" a="1"/>
  <c r="S751" i="3" s="1"/>
  <c r="S750" i="3" a="1"/>
  <c r="S750" i="3" s="1"/>
  <c r="S749" i="3" a="1"/>
  <c r="S749" i="3" s="1"/>
  <c r="S748" i="3" a="1"/>
  <c r="S748" i="3" s="1"/>
  <c r="S747" i="3" a="1"/>
  <c r="S747" i="3" s="1"/>
  <c r="S746" i="3" a="1"/>
  <c r="S746" i="3" s="1"/>
  <c r="S745" i="3" a="1"/>
  <c r="S745" i="3" s="1"/>
  <c r="S744" i="3" a="1"/>
  <c r="S744" i="3" s="1"/>
  <c r="S743" i="3" a="1"/>
  <c r="S743" i="3" s="1"/>
  <c r="S742" i="3" a="1"/>
  <c r="S742" i="3" s="1"/>
  <c r="S741" i="3" a="1"/>
  <c r="S741" i="3" s="1"/>
  <c r="S740" i="3" a="1"/>
  <c r="S740" i="3" s="1"/>
  <c r="S739" i="3" a="1"/>
  <c r="S739" i="3" s="1"/>
  <c r="S738" i="3" a="1"/>
  <c r="S738" i="3" s="1"/>
  <c r="S737" i="3" a="1"/>
  <c r="S737" i="3" s="1"/>
  <c r="S736" i="3" a="1"/>
  <c r="S736" i="3" s="1"/>
  <c r="S735" i="3" a="1"/>
  <c r="S735" i="3" s="1"/>
  <c r="S734" i="3" a="1"/>
  <c r="S734" i="3" s="1"/>
  <c r="S733" i="3" a="1"/>
  <c r="S733" i="3" s="1"/>
  <c r="S732" i="3" a="1"/>
  <c r="S732" i="3" s="1"/>
  <c r="S731" i="3" a="1"/>
  <c r="S731" i="3" s="1"/>
  <c r="S730" i="3" a="1"/>
  <c r="S730" i="3" s="1"/>
  <c r="S729" i="3" a="1"/>
  <c r="S729" i="3" s="1"/>
  <c r="S728" i="3" a="1"/>
  <c r="S728" i="3" s="1"/>
  <c r="S727" i="3" a="1"/>
  <c r="S727" i="3" s="1"/>
  <c r="S726" i="3" a="1"/>
  <c r="S726" i="3" s="1"/>
  <c r="S725" i="3" a="1"/>
  <c r="S725" i="3" s="1"/>
  <c r="S724" i="3" a="1"/>
  <c r="S724" i="3" s="1"/>
  <c r="S723" i="3" a="1"/>
  <c r="S723" i="3" s="1"/>
  <c r="S722" i="3" a="1"/>
  <c r="S722" i="3" s="1"/>
  <c r="S721" i="3" a="1"/>
  <c r="S721" i="3" s="1"/>
  <c r="S720" i="3" a="1"/>
  <c r="S720" i="3" s="1"/>
  <c r="S719" i="3" a="1"/>
  <c r="S719" i="3" s="1"/>
  <c r="S718" i="3" a="1"/>
  <c r="S718" i="3" s="1"/>
  <c r="S717" i="3" a="1"/>
  <c r="S717" i="3" s="1"/>
  <c r="S716" i="3" a="1"/>
  <c r="S716" i="3" s="1"/>
  <c r="S715" i="3" a="1"/>
  <c r="S715" i="3" s="1"/>
  <c r="S714" i="3" a="1"/>
  <c r="S714" i="3" s="1"/>
  <c r="S713" i="3" a="1"/>
  <c r="S713" i="3" s="1"/>
  <c r="S712" i="3" a="1"/>
  <c r="S712" i="3" s="1"/>
  <c r="S711" i="3" a="1"/>
  <c r="S711" i="3" s="1"/>
  <c r="S710" i="3" a="1"/>
  <c r="S710" i="3" s="1"/>
  <c r="S709" i="3" a="1"/>
  <c r="S709" i="3" s="1"/>
  <c r="S708" i="3" a="1"/>
  <c r="S708" i="3" s="1"/>
  <c r="S707" i="3" a="1"/>
  <c r="S707" i="3" s="1"/>
  <c r="S706" i="3" a="1"/>
  <c r="S706" i="3" s="1"/>
  <c r="S705" i="3" a="1"/>
  <c r="S705" i="3" s="1"/>
  <c r="S704" i="3" a="1"/>
  <c r="S704" i="3" s="1"/>
  <c r="S703" i="3" a="1"/>
  <c r="S703" i="3" s="1"/>
  <c r="S702" i="3" a="1"/>
  <c r="S702" i="3" s="1"/>
  <c r="S701" i="3" a="1"/>
  <c r="S701" i="3" s="1"/>
  <c r="S700" i="3" a="1"/>
  <c r="S700" i="3" s="1"/>
  <c r="S699" i="3" a="1"/>
  <c r="S699" i="3" s="1"/>
  <c r="S698" i="3" a="1"/>
  <c r="S698" i="3" s="1"/>
  <c r="S697" i="3" a="1"/>
  <c r="S697" i="3" s="1"/>
  <c r="S696" i="3" a="1"/>
  <c r="S696" i="3" s="1"/>
  <c r="S695" i="3" a="1"/>
  <c r="S695" i="3" s="1"/>
  <c r="S694" i="3" a="1"/>
  <c r="S694" i="3" s="1"/>
  <c r="S693" i="3" a="1"/>
  <c r="S693" i="3" s="1"/>
  <c r="S692" i="3" a="1"/>
  <c r="S692" i="3" s="1"/>
  <c r="S691" i="3" a="1"/>
  <c r="S691" i="3" s="1"/>
  <c r="S690" i="3" a="1"/>
  <c r="S690" i="3" s="1"/>
  <c r="S689" i="3" a="1"/>
  <c r="S689" i="3" s="1"/>
  <c r="S688" i="3" a="1"/>
  <c r="S688" i="3" s="1"/>
  <c r="S687" i="3" a="1"/>
  <c r="S687" i="3" s="1"/>
  <c r="S686" i="3" a="1"/>
  <c r="S686" i="3" s="1"/>
  <c r="S685" i="3" a="1"/>
  <c r="S685" i="3" s="1"/>
  <c r="S684" i="3" a="1"/>
  <c r="S684" i="3" s="1"/>
  <c r="S683" i="3" a="1"/>
  <c r="S683" i="3" s="1"/>
  <c r="S682" i="3" a="1"/>
  <c r="S682" i="3" s="1"/>
  <c r="S681" i="3" a="1"/>
  <c r="S681" i="3" s="1"/>
  <c r="S680" i="3" a="1"/>
  <c r="S680" i="3" s="1"/>
  <c r="S679" i="3" a="1"/>
  <c r="S679" i="3" s="1"/>
  <c r="S678" i="3" a="1"/>
  <c r="S678" i="3" s="1"/>
  <c r="S677" i="3" a="1"/>
  <c r="S677" i="3" s="1"/>
  <c r="S676" i="3" a="1"/>
  <c r="S676" i="3" s="1"/>
  <c r="S675" i="3" a="1"/>
  <c r="S675" i="3" s="1"/>
  <c r="S674" i="3" a="1"/>
  <c r="S674" i="3" s="1"/>
  <c r="S673" i="3" a="1"/>
  <c r="S673" i="3" s="1"/>
  <c r="S672" i="3" a="1"/>
  <c r="S672" i="3" s="1"/>
  <c r="S671" i="3" a="1"/>
  <c r="S671" i="3" s="1"/>
  <c r="S670" i="3" a="1"/>
  <c r="S670" i="3" s="1"/>
  <c r="S669" i="3" a="1"/>
  <c r="S669" i="3" s="1"/>
  <c r="S668" i="3" a="1"/>
  <c r="S668" i="3" s="1"/>
  <c r="S667" i="3" a="1"/>
  <c r="S667" i="3" s="1"/>
  <c r="S666" i="3" a="1"/>
  <c r="S666" i="3" s="1"/>
  <c r="S665" i="3" a="1"/>
  <c r="S665" i="3" s="1"/>
  <c r="S664" i="3" a="1"/>
  <c r="S664" i="3" s="1"/>
  <c r="S663" i="3" a="1"/>
  <c r="S663" i="3" s="1"/>
  <c r="S662" i="3" a="1"/>
  <c r="S662" i="3" s="1"/>
  <c r="S661" i="3" a="1"/>
  <c r="S661" i="3" s="1"/>
  <c r="S660" i="3" a="1"/>
  <c r="S660" i="3" s="1"/>
  <c r="S659" i="3" a="1"/>
  <c r="S659" i="3" s="1"/>
  <c r="S658" i="3" a="1"/>
  <c r="S658" i="3" s="1"/>
  <c r="S657" i="3" a="1"/>
  <c r="S657" i="3" s="1"/>
  <c r="S656" i="3" a="1"/>
  <c r="S656" i="3" s="1"/>
  <c r="S655" i="3" a="1"/>
  <c r="S655" i="3" s="1"/>
  <c r="S654" i="3" a="1"/>
  <c r="S654" i="3" s="1"/>
  <c r="S653" i="3" a="1"/>
  <c r="S653" i="3" s="1"/>
  <c r="S652" i="3" a="1"/>
  <c r="S652" i="3" s="1"/>
  <c r="S651" i="3" a="1"/>
  <c r="S651" i="3" s="1"/>
  <c r="S650" i="3" a="1"/>
  <c r="S650" i="3" s="1"/>
  <c r="S649" i="3" a="1"/>
  <c r="S649" i="3" s="1"/>
  <c r="S648" i="3" a="1"/>
  <c r="S648" i="3" s="1"/>
  <c r="S647" i="3" a="1"/>
  <c r="S647" i="3" s="1"/>
  <c r="S646" i="3" a="1"/>
  <c r="S646" i="3" s="1"/>
  <c r="S645" i="3" a="1"/>
  <c r="S645" i="3" s="1"/>
  <c r="S644" i="3" a="1"/>
  <c r="S644" i="3" s="1"/>
  <c r="S643" i="3" a="1"/>
  <c r="S643" i="3" s="1"/>
  <c r="S642" i="3" a="1"/>
  <c r="S642" i="3" s="1"/>
  <c r="S641" i="3" a="1"/>
  <c r="S641" i="3" s="1"/>
  <c r="S640" i="3" a="1"/>
  <c r="S640" i="3" s="1"/>
  <c r="S639" i="3" a="1"/>
  <c r="S639" i="3" s="1"/>
  <c r="S638" i="3" a="1"/>
  <c r="S638" i="3" s="1"/>
  <c r="S637" i="3" a="1"/>
  <c r="S637" i="3" s="1"/>
  <c r="S636" i="3" a="1"/>
  <c r="S636" i="3" s="1"/>
  <c r="S635" i="3" a="1"/>
  <c r="S635" i="3" s="1"/>
  <c r="S634" i="3" a="1"/>
  <c r="S634" i="3" s="1"/>
  <c r="S633" i="3" a="1"/>
  <c r="S633" i="3" s="1"/>
  <c r="S632" i="3" a="1"/>
  <c r="S632" i="3" s="1"/>
  <c r="S631" i="3" a="1"/>
  <c r="S631" i="3" s="1"/>
  <c r="S630" i="3" a="1"/>
  <c r="S630" i="3" s="1"/>
  <c r="S629" i="3" a="1"/>
  <c r="S629" i="3" s="1"/>
  <c r="S628" i="3" a="1"/>
  <c r="S628" i="3" s="1"/>
  <c r="S627" i="3" a="1"/>
  <c r="S627" i="3" s="1"/>
  <c r="S626" i="3" a="1"/>
  <c r="S626" i="3" s="1"/>
  <c r="S625" i="3" a="1"/>
  <c r="S625" i="3" s="1"/>
  <c r="S624" i="3" a="1"/>
  <c r="S624" i="3" s="1"/>
  <c r="S623" i="3" a="1"/>
  <c r="S623" i="3" s="1"/>
  <c r="S622" i="3" a="1"/>
  <c r="S622" i="3" s="1"/>
  <c r="S621" i="3" a="1"/>
  <c r="S621" i="3" s="1"/>
  <c r="S620" i="3" a="1"/>
  <c r="S620" i="3" s="1"/>
  <c r="S619" i="3" a="1"/>
  <c r="S619" i="3" s="1"/>
  <c r="S618" i="3" a="1"/>
  <c r="S618" i="3" s="1"/>
  <c r="S617" i="3" a="1"/>
  <c r="S617" i="3" s="1"/>
  <c r="S616" i="3" a="1"/>
  <c r="S616" i="3" s="1"/>
  <c r="S615" i="3" a="1"/>
  <c r="S615" i="3" s="1"/>
  <c r="S614" i="3" a="1"/>
  <c r="S614" i="3" s="1"/>
  <c r="S613" i="3" a="1"/>
  <c r="S613" i="3" s="1"/>
  <c r="S612" i="3" a="1"/>
  <c r="S612" i="3" s="1"/>
  <c r="S611" i="3" a="1"/>
  <c r="S611" i="3" s="1"/>
  <c r="S610" i="3" a="1"/>
  <c r="S610" i="3" s="1"/>
  <c r="S609" i="3" a="1"/>
  <c r="S609" i="3" s="1"/>
  <c r="S608" i="3" a="1"/>
  <c r="S608" i="3" s="1"/>
  <c r="S607" i="3" a="1"/>
  <c r="S607" i="3" s="1"/>
  <c r="S606" i="3" a="1"/>
  <c r="S606" i="3" s="1"/>
  <c r="S605" i="3" a="1"/>
  <c r="S605" i="3" s="1"/>
  <c r="S604" i="3" a="1"/>
  <c r="S604" i="3" s="1"/>
  <c r="S603" i="3" a="1"/>
  <c r="S603" i="3" s="1"/>
  <c r="S602" i="3" a="1"/>
  <c r="S602" i="3" s="1"/>
  <c r="S601" i="3" a="1"/>
  <c r="S601" i="3" s="1"/>
  <c r="S600" i="3" a="1"/>
  <c r="S600" i="3" s="1"/>
  <c r="S599" i="3" a="1"/>
  <c r="S599" i="3" s="1"/>
  <c r="S598" i="3" a="1"/>
  <c r="S598" i="3" s="1"/>
  <c r="S597" i="3" a="1"/>
  <c r="S597" i="3" s="1"/>
  <c r="S596" i="3" a="1"/>
  <c r="S596" i="3" s="1"/>
  <c r="S595" i="3" a="1"/>
  <c r="S595" i="3" s="1"/>
  <c r="S594" i="3" a="1"/>
  <c r="S594" i="3" s="1"/>
  <c r="S593" i="3" a="1"/>
  <c r="S593" i="3" s="1"/>
  <c r="S592" i="3" a="1"/>
  <c r="S592" i="3" s="1"/>
  <c r="S591" i="3" a="1"/>
  <c r="S591" i="3" s="1"/>
  <c r="S590" i="3" a="1"/>
  <c r="S590" i="3" s="1"/>
  <c r="S589" i="3" a="1"/>
  <c r="S589" i="3" s="1"/>
  <c r="S588" i="3" a="1"/>
  <c r="S588" i="3" s="1"/>
  <c r="S587" i="3" a="1"/>
  <c r="S587" i="3" s="1"/>
  <c r="S586" i="3" a="1"/>
  <c r="S586" i="3" s="1"/>
  <c r="S585" i="3" a="1"/>
  <c r="S585" i="3" s="1"/>
  <c r="S584" i="3" a="1"/>
  <c r="S584" i="3" s="1"/>
  <c r="S583" i="3" a="1"/>
  <c r="S583" i="3" s="1"/>
  <c r="S582" i="3" a="1"/>
  <c r="S582" i="3" s="1"/>
  <c r="S581" i="3" a="1"/>
  <c r="S581" i="3" s="1"/>
  <c r="S580" i="3" a="1"/>
  <c r="S580" i="3" s="1"/>
  <c r="S579" i="3" a="1"/>
  <c r="S579" i="3" s="1"/>
  <c r="S578" i="3" a="1"/>
  <c r="S578" i="3" s="1"/>
  <c r="S577" i="3" a="1"/>
  <c r="S577" i="3" s="1"/>
  <c r="S576" i="3" a="1"/>
  <c r="S576" i="3" s="1"/>
  <c r="S575" i="3" a="1"/>
  <c r="S575" i="3" s="1"/>
  <c r="S574" i="3" a="1"/>
  <c r="S574" i="3" s="1"/>
  <c r="S573" i="3" a="1"/>
  <c r="S573" i="3" s="1"/>
  <c r="S572" i="3" a="1"/>
  <c r="S572" i="3" s="1"/>
  <c r="S571" i="3" a="1"/>
  <c r="S571" i="3" s="1"/>
  <c r="S570" i="3" a="1"/>
  <c r="S570" i="3" s="1"/>
  <c r="S569" i="3" a="1"/>
  <c r="S569" i="3" s="1"/>
  <c r="S568" i="3" a="1"/>
  <c r="S568" i="3" s="1"/>
  <c r="S567" i="3" a="1"/>
  <c r="S567" i="3" s="1"/>
  <c r="S566" i="3" a="1"/>
  <c r="S566" i="3" s="1"/>
  <c r="S565" i="3" a="1"/>
  <c r="S565" i="3" s="1"/>
  <c r="S564" i="3" a="1"/>
  <c r="S564" i="3" s="1"/>
  <c r="S563" i="3" a="1"/>
  <c r="S563" i="3" s="1"/>
  <c r="S562" i="3" a="1"/>
  <c r="S562" i="3" s="1"/>
  <c r="S561" i="3" a="1"/>
  <c r="S561" i="3" s="1"/>
  <c r="S560" i="3" a="1"/>
  <c r="S560" i="3" s="1"/>
  <c r="S559" i="3" a="1"/>
  <c r="S559" i="3" s="1"/>
  <c r="S558" i="3" a="1"/>
  <c r="S558" i="3" s="1"/>
  <c r="S557" i="3" a="1"/>
  <c r="S557" i="3" s="1"/>
  <c r="S556" i="3" a="1"/>
  <c r="S556" i="3" s="1"/>
  <c r="S555" i="3" a="1"/>
  <c r="S555" i="3" s="1"/>
  <c r="S554" i="3" a="1"/>
  <c r="S554" i="3" s="1"/>
  <c r="S553" i="3" a="1"/>
  <c r="S553" i="3" s="1"/>
  <c r="S552" i="3" a="1"/>
  <c r="S552" i="3" s="1"/>
  <c r="S551" i="3" a="1"/>
  <c r="S551" i="3" s="1"/>
  <c r="S550" i="3" a="1"/>
  <c r="S550" i="3" s="1"/>
  <c r="S549" i="3" a="1"/>
  <c r="S549" i="3" s="1"/>
  <c r="S548" i="3" a="1"/>
  <c r="S548" i="3" s="1"/>
  <c r="S547" i="3" a="1"/>
  <c r="S547" i="3" s="1"/>
  <c r="S546" i="3" a="1"/>
  <c r="S546" i="3" s="1"/>
  <c r="S545" i="3" a="1"/>
  <c r="S545" i="3" s="1"/>
  <c r="S544" i="3" a="1"/>
  <c r="S544" i="3" s="1"/>
  <c r="S543" i="3"/>
  <c r="S543" i="3" a="1"/>
  <c r="S542" i="3" a="1"/>
  <c r="S542" i="3" s="1"/>
  <c r="S541" i="3"/>
  <c r="S541" i="3" a="1"/>
  <c r="S540" i="3" a="1"/>
  <c r="S540" i="3" s="1"/>
  <c r="S539" i="3"/>
  <c r="S539" i="3" a="1"/>
  <c r="S538" i="3" a="1"/>
  <c r="S538" i="3" s="1"/>
  <c r="S537" i="3" a="1"/>
  <c r="S537" i="3" s="1"/>
  <c r="S536" i="3" a="1"/>
  <c r="S536" i="3" s="1"/>
  <c r="S535" i="3"/>
  <c r="S535" i="3" a="1"/>
  <c r="S534" i="3" a="1"/>
  <c r="S534" i="3" s="1"/>
  <c r="S533" i="3"/>
  <c r="S533" i="3" a="1"/>
  <c r="S532" i="3" a="1"/>
  <c r="S532" i="3" s="1"/>
  <c r="S531" i="3"/>
  <c r="S531" i="3" a="1"/>
  <c r="S530" i="3" a="1"/>
  <c r="S530" i="3" s="1"/>
  <c r="S529" i="3" a="1"/>
  <c r="S529" i="3" s="1"/>
  <c r="S528" i="3" a="1"/>
  <c r="S528" i="3" s="1"/>
  <c r="S527" i="3"/>
  <c r="S527" i="3" a="1"/>
  <c r="S526" i="3" a="1"/>
  <c r="S526" i="3" s="1"/>
  <c r="S525" i="3"/>
  <c r="S525" i="3" a="1"/>
  <c r="S524" i="3" a="1"/>
  <c r="S524" i="3" s="1"/>
  <c r="S523" i="3"/>
  <c r="S523" i="3" a="1"/>
  <c r="S522" i="3" a="1"/>
  <c r="S522" i="3" s="1"/>
  <c r="S521" i="3" a="1"/>
  <c r="S521" i="3" s="1"/>
  <c r="S520" i="3" a="1"/>
  <c r="S520" i="3" s="1"/>
  <c r="S519" i="3"/>
  <c r="S519" i="3" a="1"/>
  <c r="S518" i="3" a="1"/>
  <c r="S518" i="3" s="1"/>
  <c r="S517" i="3"/>
  <c r="S517" i="3" a="1"/>
  <c r="S516" i="3" a="1"/>
  <c r="S516" i="3" s="1"/>
  <c r="S515" i="3"/>
  <c r="S515" i="3" a="1"/>
  <c r="S514" i="3" a="1"/>
  <c r="S514" i="3" s="1"/>
  <c r="S513" i="3" a="1"/>
  <c r="S513" i="3" s="1"/>
  <c r="S512" i="3" a="1"/>
  <c r="S512" i="3" s="1"/>
  <c r="S511" i="3"/>
  <c r="S511" i="3" a="1"/>
  <c r="S510" i="3" a="1"/>
  <c r="S510" i="3" s="1"/>
  <c r="S509" i="3"/>
  <c r="S509" i="3" a="1"/>
  <c r="S508" i="3" a="1"/>
  <c r="S508" i="3" s="1"/>
  <c r="S507" i="3"/>
  <c r="S507" i="3" a="1"/>
  <c r="S506" i="3" a="1"/>
  <c r="S506" i="3" s="1"/>
  <c r="S505" i="3" a="1"/>
  <c r="S505" i="3" s="1"/>
  <c r="S504" i="3" a="1"/>
  <c r="S504" i="3" s="1"/>
  <c r="S503" i="3"/>
  <c r="S503" i="3" a="1"/>
  <c r="S502" i="3" a="1"/>
  <c r="S502" i="3" s="1"/>
  <c r="S501" i="3"/>
  <c r="S501" i="3" a="1"/>
  <c r="S500" i="3" a="1"/>
  <c r="S500" i="3" s="1"/>
  <c r="S499" i="3"/>
  <c r="S499" i="3" a="1"/>
  <c r="S498" i="3" a="1"/>
  <c r="S498" i="3" s="1"/>
  <c r="S497" i="3" a="1"/>
  <c r="S497" i="3" s="1"/>
  <c r="S496" i="3" a="1"/>
  <c r="S496" i="3" s="1"/>
  <c r="S495" i="3"/>
  <c r="S495" i="3" a="1"/>
  <c r="S494" i="3" a="1"/>
  <c r="S494" i="3" s="1"/>
  <c r="S493" i="3"/>
  <c r="S493" i="3" a="1"/>
  <c r="S492" i="3" a="1"/>
  <c r="S492" i="3" s="1"/>
  <c r="S491" i="3"/>
  <c r="S491" i="3" a="1"/>
  <c r="S490" i="3" a="1"/>
  <c r="S490" i="3" s="1"/>
  <c r="S489" i="3" a="1"/>
  <c r="S489" i="3" s="1"/>
  <c r="S488" i="3" a="1"/>
  <c r="S488" i="3" s="1"/>
  <c r="S487" i="3"/>
  <c r="S487" i="3" a="1"/>
  <c r="S486" i="3" a="1"/>
  <c r="S486" i="3" s="1"/>
  <c r="S485" i="3"/>
  <c r="S485" i="3" a="1"/>
  <c r="S484" i="3" a="1"/>
  <c r="S484" i="3" s="1"/>
  <c r="S483" i="3"/>
  <c r="S483" i="3" a="1"/>
  <c r="S482" i="3" a="1"/>
  <c r="S482" i="3" s="1"/>
  <c r="S481" i="3" a="1"/>
  <c r="S481" i="3" s="1"/>
  <c r="S480" i="3" a="1"/>
  <c r="S480" i="3" s="1"/>
  <c r="S479" i="3"/>
  <c r="S479" i="3" a="1"/>
  <c r="S478" i="3" a="1"/>
  <c r="S478" i="3" s="1"/>
  <c r="S477" i="3"/>
  <c r="S477" i="3" a="1"/>
  <c r="S476" i="3" a="1"/>
  <c r="S476" i="3" s="1"/>
  <c r="S475" i="3"/>
  <c r="S475" i="3" a="1"/>
  <c r="S474" i="3" a="1"/>
  <c r="S474" i="3" s="1"/>
  <c r="S473" i="3" a="1"/>
  <c r="S473" i="3" s="1"/>
  <c r="S472" i="3" a="1"/>
  <c r="S472" i="3" s="1"/>
  <c r="S471" i="3"/>
  <c r="S471" i="3" a="1"/>
  <c r="S470" i="3" a="1"/>
  <c r="S470" i="3" s="1"/>
  <c r="S469" i="3"/>
  <c r="S469" i="3" a="1"/>
  <c r="S468" i="3" a="1"/>
  <c r="S468" i="3" s="1"/>
  <c r="S467" i="3"/>
  <c r="S467" i="3" a="1"/>
  <c r="S466" i="3" a="1"/>
  <c r="S466" i="3" s="1"/>
  <c r="S465" i="3" a="1"/>
  <c r="S465" i="3" s="1"/>
  <c r="S464" i="3" a="1"/>
  <c r="S464" i="3" s="1"/>
  <c r="S463" i="3"/>
  <c r="S463" i="3" a="1"/>
  <c r="S462" i="3" a="1"/>
  <c r="S462" i="3" s="1"/>
  <c r="S461" i="3"/>
  <c r="S461" i="3" a="1"/>
  <c r="S460" i="3" a="1"/>
  <c r="S460" i="3" s="1"/>
  <c r="S459" i="3"/>
  <c r="S459" i="3" a="1"/>
  <c r="S458" i="3" a="1"/>
  <c r="S458" i="3" s="1"/>
  <c r="S457" i="3" a="1"/>
  <c r="S457" i="3" s="1"/>
  <c r="S456" i="3" a="1"/>
  <c r="S456" i="3" s="1"/>
  <c r="S455" i="3"/>
  <c r="S455" i="3" a="1"/>
  <c r="S454" i="3" a="1"/>
  <c r="S454" i="3" s="1"/>
  <c r="S453" i="3"/>
  <c r="S453" i="3" a="1"/>
  <c r="S452" i="3" a="1"/>
  <c r="S452" i="3" s="1"/>
  <c r="S451" i="3"/>
  <c r="S451" i="3" a="1"/>
  <c r="S450" i="3" a="1"/>
  <c r="S450" i="3" s="1"/>
  <c r="S449" i="3" a="1"/>
  <c r="S449" i="3" s="1"/>
  <c r="S448" i="3" a="1"/>
  <c r="S448" i="3" s="1"/>
  <c r="S447" i="3"/>
  <c r="S447" i="3" a="1"/>
  <c r="S446" i="3" a="1"/>
  <c r="S446" i="3" s="1"/>
  <c r="S445" i="3"/>
  <c r="S445" i="3" a="1"/>
  <c r="S444" i="3" a="1"/>
  <c r="S444" i="3" s="1"/>
  <c r="S443" i="3"/>
  <c r="S443" i="3" a="1"/>
  <c r="S442" i="3" a="1"/>
  <c r="S442" i="3" s="1"/>
  <c r="S441" i="3" a="1"/>
  <c r="S441" i="3" s="1"/>
  <c r="S440" i="3" a="1"/>
  <c r="S440" i="3" s="1"/>
  <c r="S439" i="3"/>
  <c r="S439" i="3" a="1"/>
  <c r="S438" i="3" a="1"/>
  <c r="S438" i="3" s="1"/>
  <c r="S437" i="3"/>
  <c r="S437" i="3" a="1"/>
  <c r="S436" i="3" a="1"/>
  <c r="S436" i="3" s="1"/>
  <c r="S435" i="3"/>
  <c r="S435" i="3" a="1"/>
  <c r="S434" i="3" a="1"/>
  <c r="S434" i="3" s="1"/>
  <c r="S433" i="3" a="1"/>
  <c r="S433" i="3" s="1"/>
  <c r="S432" i="3" a="1"/>
  <c r="S432" i="3" s="1"/>
  <c r="S431" i="3"/>
  <c r="S431" i="3" a="1"/>
  <c r="S430" i="3" a="1"/>
  <c r="S430" i="3" s="1"/>
  <c r="S429" i="3"/>
  <c r="S429" i="3" a="1"/>
  <c r="S428" i="3" a="1"/>
  <c r="S428" i="3" s="1"/>
  <c r="S427" i="3"/>
  <c r="S427" i="3" a="1"/>
  <c r="S426" i="3" a="1"/>
  <c r="S426" i="3" s="1"/>
  <c r="S425" i="3" a="1"/>
  <c r="S425" i="3" s="1"/>
  <c r="S424" i="3" a="1"/>
  <c r="S424" i="3" s="1"/>
  <c r="S423" i="3"/>
  <c r="S423" i="3" a="1"/>
  <c r="S422" i="3" a="1"/>
  <c r="S422" i="3" s="1"/>
  <c r="S421" i="3"/>
  <c r="S421" i="3" a="1"/>
  <c r="S420" i="3" a="1"/>
  <c r="S420" i="3" s="1"/>
  <c r="S419" i="3"/>
  <c r="S419" i="3" a="1"/>
  <c r="S418" i="3" a="1"/>
  <c r="S418" i="3" s="1"/>
  <c r="S417" i="3" a="1"/>
  <c r="S417" i="3" s="1"/>
  <c r="S416" i="3" a="1"/>
  <c r="S416" i="3" s="1"/>
  <c r="S415" i="3"/>
  <c r="S415" i="3" a="1"/>
  <c r="S414" i="3" a="1"/>
  <c r="S414" i="3" s="1"/>
  <c r="S413" i="3"/>
  <c r="S413" i="3" a="1"/>
  <c r="S412" i="3" a="1"/>
  <c r="S412" i="3" s="1"/>
  <c r="S411" i="3"/>
  <c r="S411" i="3" a="1"/>
  <c r="S410" i="3" a="1"/>
  <c r="S410" i="3" s="1"/>
  <c r="S409" i="3" a="1"/>
  <c r="S409" i="3" s="1"/>
  <c r="S408" i="3" a="1"/>
  <c r="S408" i="3" s="1"/>
  <c r="S407" i="3"/>
  <c r="S407" i="3" a="1"/>
  <c r="S406" i="3" a="1"/>
  <c r="S406" i="3" s="1"/>
  <c r="S405" i="3"/>
  <c r="S405" i="3" a="1"/>
  <c r="S404" i="3" a="1"/>
  <c r="S404" i="3" s="1"/>
  <c r="S403" i="3"/>
  <c r="S403" i="3" a="1"/>
  <c r="S402" i="3" a="1"/>
  <c r="S402" i="3" s="1"/>
  <c r="S401" i="3" a="1"/>
  <c r="S401" i="3" s="1"/>
  <c r="S400" i="3" a="1"/>
  <c r="S400" i="3" s="1"/>
  <c r="S399" i="3"/>
  <c r="S399" i="3" a="1"/>
  <c r="S398" i="3" a="1"/>
  <c r="S398" i="3" s="1"/>
  <c r="S397" i="3"/>
  <c r="S397" i="3" a="1"/>
  <c r="S396" i="3" a="1"/>
  <c r="S396" i="3" s="1"/>
  <c r="S395" i="3"/>
  <c r="S395" i="3" a="1"/>
  <c r="S394" i="3" a="1"/>
  <c r="S394" i="3" s="1"/>
  <c r="S393" i="3" a="1"/>
  <c r="S393" i="3" s="1"/>
  <c r="S392" i="3" a="1"/>
  <c r="S392" i="3" s="1"/>
  <c r="S391" i="3"/>
  <c r="S391" i="3" a="1"/>
  <c r="S390" i="3" a="1"/>
  <c r="S390" i="3" s="1"/>
  <c r="S389" i="3"/>
  <c r="S389" i="3" a="1"/>
  <c r="S388" i="3" a="1"/>
  <c r="S388" i="3" s="1"/>
  <c r="S387" i="3"/>
  <c r="S387" i="3" a="1"/>
  <c r="S386" i="3" a="1"/>
  <c r="S386" i="3" s="1"/>
  <c r="S385" i="3" a="1"/>
  <c r="S385" i="3" s="1"/>
  <c r="S384" i="3" a="1"/>
  <c r="S384" i="3" s="1"/>
  <c r="S383" i="3"/>
  <c r="S383" i="3" a="1"/>
  <c r="S382" i="3" a="1"/>
  <c r="S382" i="3" s="1"/>
  <c r="S381" i="3"/>
  <c r="S381" i="3" a="1"/>
  <c r="S380" i="3" a="1"/>
  <c r="S380" i="3" s="1"/>
  <c r="S379" i="3"/>
  <c r="S379" i="3" a="1"/>
  <c r="S378" i="3" a="1"/>
  <c r="S378" i="3" s="1"/>
  <c r="S377" i="3" a="1"/>
  <c r="S377" i="3" s="1"/>
  <c r="S376" i="3" a="1"/>
  <c r="S376" i="3" s="1"/>
  <c r="S375" i="3"/>
  <c r="S375" i="3" a="1"/>
  <c r="S374" i="3" a="1"/>
  <c r="S374" i="3" s="1"/>
  <c r="S373" i="3"/>
  <c r="S373" i="3" a="1"/>
  <c r="S372" i="3" a="1"/>
  <c r="S372" i="3" s="1"/>
  <c r="S371" i="3"/>
  <c r="S371" i="3" a="1"/>
  <c r="S370" i="3" a="1"/>
  <c r="S370" i="3" s="1"/>
  <c r="S369" i="3" a="1"/>
  <c r="S369" i="3" s="1"/>
  <c r="S368" i="3" a="1"/>
  <c r="S368" i="3" s="1"/>
  <c r="S367" i="3"/>
  <c r="S367" i="3" a="1"/>
  <c r="S366" i="3" a="1"/>
  <c r="S366" i="3" s="1"/>
  <c r="S365" i="3"/>
  <c r="S365" i="3" a="1"/>
  <c r="S364" i="3" a="1"/>
  <c r="S364" i="3" s="1"/>
  <c r="S363" i="3"/>
  <c r="S363" i="3" a="1"/>
  <c r="S362" i="3" a="1"/>
  <c r="S362" i="3" s="1"/>
  <c r="S361" i="3" a="1"/>
  <c r="S361" i="3" s="1"/>
  <c r="S360" i="3" a="1"/>
  <c r="S360" i="3" s="1"/>
  <c r="S359" i="3"/>
  <c r="S359" i="3" a="1"/>
  <c r="S358" i="3" a="1"/>
  <c r="S358" i="3" s="1"/>
  <c r="S357" i="3"/>
  <c r="S357" i="3" a="1"/>
  <c r="S356" i="3" a="1"/>
  <c r="S356" i="3" s="1"/>
  <c r="S355" i="3"/>
  <c r="S355" i="3" a="1"/>
  <c r="S354" i="3" a="1"/>
  <c r="S354" i="3" s="1"/>
  <c r="S353" i="3" a="1"/>
  <c r="S353" i="3" s="1"/>
  <c r="S352" i="3" a="1"/>
  <c r="S352" i="3" s="1"/>
  <c r="S351" i="3"/>
  <c r="S351" i="3" a="1"/>
  <c r="S350" i="3" a="1"/>
  <c r="S350" i="3" s="1"/>
  <c r="S349" i="3"/>
  <c r="S349" i="3" a="1"/>
  <c r="S348" i="3" a="1"/>
  <c r="S348" i="3" s="1"/>
  <c r="S347" i="3"/>
  <c r="S347" i="3" a="1"/>
  <c r="S346" i="3" a="1"/>
  <c r="S346" i="3" s="1"/>
  <c r="S345" i="3" a="1"/>
  <c r="S345" i="3" s="1"/>
  <c r="S344" i="3" a="1"/>
  <c r="S344" i="3" s="1"/>
  <c r="S343" i="3"/>
  <c r="S343" i="3" a="1"/>
  <c r="S342" i="3" a="1"/>
  <c r="S342" i="3" s="1"/>
  <c r="S341" i="3"/>
  <c r="S341" i="3" a="1"/>
  <c r="S340" i="3" a="1"/>
  <c r="S340" i="3" s="1"/>
  <c r="S339" i="3"/>
  <c r="S339" i="3" a="1"/>
  <c r="S338" i="3" a="1"/>
  <c r="S338" i="3" s="1"/>
  <c r="S337" i="3" a="1"/>
  <c r="S337" i="3" s="1"/>
  <c r="S336" i="3" a="1"/>
  <c r="S336" i="3" s="1"/>
  <c r="S335" i="3"/>
  <c r="S335" i="3" a="1"/>
  <c r="S334" i="3" a="1"/>
  <c r="S334" i="3" s="1"/>
  <c r="S333" i="3"/>
  <c r="S333" i="3" a="1"/>
  <c r="S332" i="3" a="1"/>
  <c r="S332" i="3" s="1"/>
  <c r="S331" i="3"/>
  <c r="S331" i="3" a="1"/>
  <c r="S330" i="3" a="1"/>
  <c r="S330" i="3" s="1"/>
  <c r="S329" i="3" a="1"/>
  <c r="S329" i="3" s="1"/>
  <c r="S328" i="3" a="1"/>
  <c r="S328" i="3" s="1"/>
  <c r="S327" i="3"/>
  <c r="S327" i="3" a="1"/>
  <c r="S326" i="3" a="1"/>
  <c r="S326" i="3" s="1"/>
  <c r="S325" i="3"/>
  <c r="S325" i="3" a="1"/>
  <c r="S324" i="3" a="1"/>
  <c r="S324" i="3" s="1"/>
  <c r="S323" i="3"/>
  <c r="S323" i="3" a="1"/>
  <c r="S322" i="3" a="1"/>
  <c r="S322" i="3" s="1"/>
  <c r="S321" i="3" a="1"/>
  <c r="S321" i="3" s="1"/>
  <c r="S320" i="3" a="1"/>
  <c r="S320" i="3" s="1"/>
  <c r="S319" i="3"/>
  <c r="S319" i="3" a="1"/>
  <c r="S318" i="3" a="1"/>
  <c r="S318" i="3" s="1"/>
  <c r="S317" i="3"/>
  <c r="S317" i="3" a="1"/>
  <c r="S316" i="3" a="1"/>
  <c r="S316" i="3" s="1"/>
  <c r="S315" i="3"/>
  <c r="S315" i="3" a="1"/>
  <c r="S314" i="3" a="1"/>
  <c r="S314" i="3" s="1"/>
  <c r="S313" i="3" a="1"/>
  <c r="S313" i="3" s="1"/>
  <c r="S312" i="3" a="1"/>
  <c r="S312" i="3" s="1"/>
  <c r="S311" i="3"/>
  <c r="S311" i="3" a="1"/>
  <c r="S310" i="3" a="1"/>
  <c r="S310" i="3" s="1"/>
  <c r="S309" i="3"/>
  <c r="S309" i="3" a="1"/>
  <c r="S308" i="3" a="1"/>
  <c r="S308" i="3" s="1"/>
  <c r="S307" i="3"/>
  <c r="S307" i="3" a="1"/>
  <c r="S306" i="3" a="1"/>
  <c r="S306" i="3" s="1"/>
  <c r="S305" i="3" a="1"/>
  <c r="S305" i="3" s="1"/>
  <c r="S304" i="3" a="1"/>
  <c r="S304" i="3" s="1"/>
  <c r="S303" i="3"/>
  <c r="S303" i="3" a="1"/>
  <c r="S302" i="3" a="1"/>
  <c r="S302" i="3" s="1"/>
  <c r="S301" i="3"/>
  <c r="S301" i="3" a="1"/>
  <c r="S300" i="3" a="1"/>
  <c r="S300" i="3" s="1"/>
  <c r="S299" i="3"/>
  <c r="S299" i="3" a="1"/>
  <c r="S298" i="3" a="1"/>
  <c r="S298" i="3" s="1"/>
  <c r="S297" i="3" a="1"/>
  <c r="S297" i="3" s="1"/>
  <c r="S296" i="3" a="1"/>
  <c r="S296" i="3" s="1"/>
  <c r="S295" i="3"/>
  <c r="S295" i="3" a="1"/>
  <c r="S294" i="3" a="1"/>
  <c r="S294" i="3" s="1"/>
  <c r="S293" i="3"/>
  <c r="S293" i="3" a="1"/>
  <c r="S292" i="3" a="1"/>
  <c r="S292" i="3" s="1"/>
  <c r="S291" i="3"/>
  <c r="S291" i="3" a="1"/>
  <c r="S290" i="3" a="1"/>
  <c r="S290" i="3" s="1"/>
  <c r="S289" i="3" a="1"/>
  <c r="S289" i="3" s="1"/>
  <c r="S288" i="3" a="1"/>
  <c r="S288" i="3" s="1"/>
  <c r="S287" i="3"/>
  <c r="S287" i="3" a="1"/>
  <c r="S286" i="3" a="1"/>
  <c r="S286" i="3" s="1"/>
  <c r="S285" i="3"/>
  <c r="S285" i="3" a="1"/>
  <c r="S284" i="3" a="1"/>
  <c r="S284" i="3" s="1"/>
  <c r="S283" i="3"/>
  <c r="S283" i="3" a="1"/>
  <c r="S282" i="3" a="1"/>
  <c r="S282" i="3" s="1"/>
  <c r="S281" i="3" a="1"/>
  <c r="S281" i="3" s="1"/>
  <c r="S280" i="3" a="1"/>
  <c r="S280" i="3" s="1"/>
  <c r="S279" i="3"/>
  <c r="S279" i="3" a="1"/>
  <c r="S278" i="3" a="1"/>
  <c r="S278" i="3" s="1"/>
  <c r="S277" i="3"/>
  <c r="S277" i="3" a="1"/>
  <c r="S276" i="3" a="1"/>
  <c r="S276" i="3" s="1"/>
  <c r="S275" i="3"/>
  <c r="S275" i="3" a="1"/>
  <c r="S274" i="3" a="1"/>
  <c r="S274" i="3" s="1"/>
  <c r="S273" i="3" a="1"/>
  <c r="S273" i="3" s="1"/>
  <c r="S272" i="3" a="1"/>
  <c r="S272" i="3" s="1"/>
  <c r="S271" i="3"/>
  <c r="S271" i="3" a="1"/>
  <c r="S270" i="3" a="1"/>
  <c r="S270" i="3" s="1"/>
  <c r="S269" i="3"/>
  <c r="S269" i="3" a="1"/>
  <c r="S268" i="3" a="1"/>
  <c r="S268" i="3" s="1"/>
  <c r="S267" i="3"/>
  <c r="S267" i="3" a="1"/>
  <c r="S266" i="3" a="1"/>
  <c r="S266" i="3" s="1"/>
  <c r="S265" i="3" a="1"/>
  <c r="S265" i="3" s="1"/>
  <c r="S264" i="3" a="1"/>
  <c r="S264" i="3" s="1"/>
  <c r="S263" i="3"/>
  <c r="S263" i="3" a="1"/>
  <c r="S262" i="3" a="1"/>
  <c r="S262" i="3" s="1"/>
  <c r="S261" i="3"/>
  <c r="S261" i="3" a="1"/>
  <c r="S260" i="3" a="1"/>
  <c r="S260" i="3" s="1"/>
  <c r="S259" i="3"/>
  <c r="S259" i="3" a="1"/>
  <c r="S258" i="3" a="1"/>
  <c r="S258" i="3" s="1"/>
  <c r="S257" i="3" a="1"/>
  <c r="S257" i="3" s="1"/>
  <c r="S256" i="3" a="1"/>
  <c r="S256" i="3" s="1"/>
  <c r="S255" i="3"/>
  <c r="S255" i="3" a="1"/>
  <c r="S254" i="3" a="1"/>
  <c r="S254" i="3" s="1"/>
  <c r="S253" i="3"/>
  <c r="S253" i="3" a="1"/>
  <c r="S252" i="3" a="1"/>
  <c r="S252" i="3" s="1"/>
  <c r="S251" i="3"/>
  <c r="S251" i="3" a="1"/>
  <c r="S250" i="3" a="1"/>
  <c r="S250" i="3" s="1"/>
  <c r="S249" i="3" a="1"/>
  <c r="S249" i="3" s="1"/>
  <c r="S248" i="3" a="1"/>
  <c r="S248" i="3" s="1"/>
  <c r="S247" i="3"/>
  <c r="S247" i="3" a="1"/>
  <c r="S246" i="3" a="1"/>
  <c r="S246" i="3" s="1"/>
  <c r="S245" i="3"/>
  <c r="S245" i="3" a="1"/>
  <c r="S244" i="3" a="1"/>
  <c r="S244" i="3" s="1"/>
  <c r="S243" i="3"/>
  <c r="S243" i="3" a="1"/>
  <c r="S242" i="3" a="1"/>
  <c r="S242" i="3" s="1"/>
  <c r="S241" i="3" a="1"/>
  <c r="S241" i="3" s="1"/>
  <c r="S240" i="3" a="1"/>
  <c r="S240" i="3" s="1"/>
  <c r="S239" i="3"/>
  <c r="S239" i="3" a="1"/>
  <c r="S238" i="3" a="1"/>
  <c r="S238" i="3" s="1"/>
  <c r="S237" i="3"/>
  <c r="S237" i="3" a="1"/>
  <c r="S236" i="3" a="1"/>
  <c r="S236" i="3" s="1"/>
  <c r="S235" i="3"/>
  <c r="S235" i="3" a="1"/>
  <c r="S234" i="3" a="1"/>
  <c r="S234" i="3" s="1"/>
  <c r="S233" i="3" a="1"/>
  <c r="S233" i="3" s="1"/>
  <c r="S232" i="3" a="1"/>
  <c r="S232" i="3" s="1"/>
  <c r="S231" i="3"/>
  <c r="S231" i="3" a="1"/>
  <c r="S230" i="3" a="1"/>
  <c r="S230" i="3" s="1"/>
  <c r="S229" i="3"/>
  <c r="S229" i="3" a="1"/>
  <c r="S228" i="3" a="1"/>
  <c r="S228" i="3" s="1"/>
  <c r="S227" i="3"/>
  <c r="S227" i="3" a="1"/>
  <c r="S226" i="3" a="1"/>
  <c r="S226" i="3" s="1"/>
  <c r="S225" i="3" a="1"/>
  <c r="S225" i="3" s="1"/>
  <c r="S224" i="3" a="1"/>
  <c r="S224" i="3" s="1"/>
  <c r="S223" i="3"/>
  <c r="S223" i="3" a="1"/>
  <c r="S222" i="3" a="1"/>
  <c r="S222" i="3" s="1"/>
  <c r="S221" i="3"/>
  <c r="S221" i="3" a="1"/>
  <c r="S220" i="3" a="1"/>
  <c r="S220" i="3" s="1"/>
  <c r="S219" i="3"/>
  <c r="S219" i="3" a="1"/>
  <c r="S218" i="3" a="1"/>
  <c r="S218" i="3" s="1"/>
  <c r="S217" i="3" a="1"/>
  <c r="S217" i="3" s="1"/>
  <c r="S216" i="3" a="1"/>
  <c r="S216" i="3" s="1"/>
  <c r="S215" i="3"/>
  <c r="S215" i="3" a="1"/>
  <c r="S214" i="3" a="1"/>
  <c r="S214" i="3" s="1"/>
  <c r="S213" i="3"/>
  <c r="S213" i="3" a="1"/>
  <c r="S212" i="3" a="1"/>
  <c r="S212" i="3" s="1"/>
  <c r="S211" i="3"/>
  <c r="S211" i="3" a="1"/>
  <c r="S210" i="3" a="1"/>
  <c r="S210" i="3" s="1"/>
  <c r="S209" i="3" a="1"/>
  <c r="S209" i="3" s="1"/>
  <c r="S208" i="3" a="1"/>
  <c r="S208" i="3" s="1"/>
  <c r="S207" i="3"/>
  <c r="S207" i="3" a="1"/>
  <c r="S206" i="3" a="1"/>
  <c r="S206" i="3" s="1"/>
  <c r="S205" i="3"/>
  <c r="S205" i="3" a="1"/>
  <c r="S204" i="3" a="1"/>
  <c r="S204" i="3" s="1"/>
  <c r="S203" i="3"/>
  <c r="S203" i="3" a="1"/>
  <c r="S202" i="3" a="1"/>
  <c r="S202" i="3" s="1"/>
  <c r="S201" i="3" a="1"/>
  <c r="S201" i="3" s="1"/>
  <c r="S200" i="3" a="1"/>
  <c r="S200" i="3" s="1"/>
  <c r="S199" i="3"/>
  <c r="S199" i="3" a="1"/>
  <c r="S198" i="3" a="1"/>
  <c r="S198" i="3" s="1"/>
  <c r="S197" i="3"/>
  <c r="S197" i="3" a="1"/>
  <c r="S196" i="3" a="1"/>
  <c r="S196" i="3" s="1"/>
  <c r="S195" i="3"/>
  <c r="S195" i="3" a="1"/>
  <c r="S194" i="3" a="1"/>
  <c r="S194" i="3" s="1"/>
  <c r="S193" i="3" a="1"/>
  <c r="S193" i="3" s="1"/>
  <c r="S192" i="3" a="1"/>
  <c r="S192" i="3" s="1"/>
  <c r="S191" i="3"/>
  <c r="S191" i="3" a="1"/>
  <c r="S190" i="3" a="1"/>
  <c r="S190" i="3" s="1"/>
  <c r="S189" i="3"/>
  <c r="S189" i="3" a="1"/>
  <c r="S188" i="3" a="1"/>
  <c r="S188" i="3" s="1"/>
  <c r="S187" i="3"/>
  <c r="S187" i="3" a="1"/>
  <c r="S186" i="3" a="1"/>
  <c r="S186" i="3" s="1"/>
  <c r="S185" i="3" a="1"/>
  <c r="S185" i="3" s="1"/>
  <c r="S184" i="3" a="1"/>
  <c r="S184" i="3" s="1"/>
  <c r="S183" i="3"/>
  <c r="S183" i="3" a="1"/>
  <c r="S182" i="3" a="1"/>
  <c r="S182" i="3" s="1"/>
  <c r="S181" i="3"/>
  <c r="S181" i="3" a="1"/>
  <c r="S180" i="3" a="1"/>
  <c r="S180" i="3" s="1"/>
  <c r="S179" i="3"/>
  <c r="S179" i="3" a="1"/>
  <c r="S178" i="3" a="1"/>
  <c r="S178" i="3" s="1"/>
  <c r="S177" i="3" a="1"/>
  <c r="S177" i="3" s="1"/>
  <c r="S176" i="3" a="1"/>
  <c r="S176" i="3" s="1"/>
  <c r="S175" i="3"/>
  <c r="S175" i="3" a="1"/>
  <c r="S174" i="3" a="1"/>
  <c r="S174" i="3" s="1"/>
  <c r="S173" i="3"/>
  <c r="S173" i="3" a="1"/>
  <c r="S172" i="3" a="1"/>
  <c r="S172" i="3" s="1"/>
  <c r="S171" i="3"/>
  <c r="S171" i="3" a="1"/>
  <c r="S170" i="3" a="1"/>
  <c r="S170" i="3" s="1"/>
  <c r="S169" i="3" a="1"/>
  <c r="S169" i="3" s="1"/>
  <c r="S168" i="3" a="1"/>
  <c r="S168" i="3" s="1"/>
  <c r="S167" i="3"/>
  <c r="S167" i="3" a="1"/>
  <c r="S166" i="3" a="1"/>
  <c r="S166" i="3" s="1"/>
  <c r="S165" i="3"/>
  <c r="S165" i="3" a="1"/>
  <c r="S164" i="3" a="1"/>
  <c r="S164" i="3" s="1"/>
  <c r="S163" i="3"/>
  <c r="S163" i="3" a="1"/>
  <c r="S162" i="3" a="1"/>
  <c r="S162" i="3" s="1"/>
  <c r="S161" i="3" a="1"/>
  <c r="S161" i="3" s="1"/>
  <c r="S160" i="3" a="1"/>
  <c r="S160" i="3" s="1"/>
  <c r="S159" i="3"/>
  <c r="S159" i="3" a="1"/>
  <c r="S158" i="3" a="1"/>
  <c r="S158" i="3" s="1"/>
  <c r="S157" i="3"/>
  <c r="S157" i="3" a="1"/>
  <c r="S156" i="3" a="1"/>
  <c r="S156" i="3" s="1"/>
  <c r="S155" i="3"/>
  <c r="S155" i="3" a="1"/>
  <c r="S154" i="3" a="1"/>
  <c r="S154" i="3" s="1"/>
  <c r="S153" i="3" a="1"/>
  <c r="S153" i="3" s="1"/>
  <c r="S152" i="3" a="1"/>
  <c r="S152" i="3" s="1"/>
  <c r="S151" i="3"/>
  <c r="S151" i="3" a="1"/>
  <c r="S150" i="3" a="1"/>
  <c r="S150" i="3" s="1"/>
  <c r="S149" i="3"/>
  <c r="S149" i="3" a="1"/>
  <c r="S148" i="3" a="1"/>
  <c r="S148" i="3" s="1"/>
  <c r="S147" i="3"/>
  <c r="S147" i="3" a="1"/>
  <c r="S146" i="3" a="1"/>
  <c r="S146" i="3" s="1"/>
  <c r="S145" i="3" a="1"/>
  <c r="S145" i="3" s="1"/>
  <c r="S144" i="3" a="1"/>
  <c r="S144" i="3" s="1"/>
  <c r="S143" i="3"/>
  <c r="S143" i="3" a="1"/>
  <c r="S142" i="3" a="1"/>
  <c r="S142" i="3" s="1"/>
  <c r="S141" i="3"/>
  <c r="S141" i="3" a="1"/>
  <c r="S140" i="3" a="1"/>
  <c r="S140" i="3" s="1"/>
  <c r="S139" i="3"/>
  <c r="S139" i="3" a="1"/>
  <c r="S138" i="3" a="1"/>
  <c r="S138" i="3" s="1"/>
  <c r="S137" i="3" a="1"/>
  <c r="S137" i="3" s="1"/>
  <c r="S136" i="3" a="1"/>
  <c r="S136" i="3" s="1"/>
  <c r="S135" i="3"/>
  <c r="S135" i="3" a="1"/>
  <c r="S134" i="3" a="1"/>
  <c r="S134" i="3" s="1"/>
  <c r="S133" i="3"/>
  <c r="S133" i="3" a="1"/>
  <c r="S132" i="3" a="1"/>
  <c r="S132" i="3" s="1"/>
  <c r="S131" i="3"/>
  <c r="S131" i="3" a="1"/>
  <c r="S130" i="3" a="1"/>
  <c r="S130" i="3" s="1"/>
  <c r="S129" i="3" a="1"/>
  <c r="S129" i="3" s="1"/>
  <c r="S128" i="3" a="1"/>
  <c r="S128" i="3" s="1"/>
  <c r="S127" i="3"/>
  <c r="S127" i="3" a="1"/>
  <c r="S126" i="3" a="1"/>
  <c r="S126" i="3" s="1"/>
  <c r="S125" i="3"/>
  <c r="S125" i="3" a="1"/>
  <c r="S124" i="3" a="1"/>
  <c r="S124" i="3" s="1"/>
  <c r="S123" i="3"/>
  <c r="S123" i="3" a="1"/>
  <c r="S122" i="3" a="1"/>
  <c r="S122" i="3" s="1"/>
  <c r="S121" i="3" a="1"/>
  <c r="S121" i="3" s="1"/>
  <c r="S120" i="3" a="1"/>
  <c r="S120" i="3" s="1"/>
  <c r="S119" i="3"/>
  <c r="S119" i="3" a="1"/>
  <c r="S118" i="3" a="1"/>
  <c r="S118" i="3" s="1"/>
  <c r="S117" i="3"/>
  <c r="S117" i="3" a="1"/>
  <c r="S116" i="3" a="1"/>
  <c r="S116" i="3" s="1"/>
  <c r="S115" i="3"/>
  <c r="S115" i="3" a="1"/>
  <c r="S114" i="3" a="1"/>
  <c r="S114" i="3" s="1"/>
  <c r="S113" i="3" a="1"/>
  <c r="S113" i="3" s="1"/>
  <c r="S112" i="3" a="1"/>
  <c r="S112" i="3" s="1"/>
  <c r="S111" i="3"/>
  <c r="S111" i="3" a="1"/>
  <c r="S110" i="3" a="1"/>
  <c r="S110" i="3" s="1"/>
  <c r="S109" i="3"/>
  <c r="S109" i="3" a="1"/>
  <c r="S108" i="3" a="1"/>
  <c r="S108" i="3" s="1"/>
  <c r="S107" i="3"/>
  <c r="S107" i="3" a="1"/>
  <c r="S106" i="3" a="1"/>
  <c r="S106" i="3" s="1"/>
  <c r="S105" i="3" a="1"/>
  <c r="S105" i="3" s="1"/>
  <c r="S104" i="3" a="1"/>
  <c r="S104" i="3" s="1"/>
  <c r="S103" i="3"/>
  <c r="S103" i="3" a="1"/>
  <c r="S102" i="3" a="1"/>
  <c r="S102" i="3" s="1"/>
  <c r="S101" i="3"/>
  <c r="S101" i="3" a="1"/>
  <c r="S100" i="3" a="1"/>
  <c r="S100" i="3" s="1"/>
  <c r="S99" i="3"/>
  <c r="S99" i="3" a="1"/>
  <c r="S98" i="3" a="1"/>
  <c r="S98" i="3" s="1"/>
  <c r="S97" i="3" a="1"/>
  <c r="S97" i="3" s="1"/>
  <c r="S96" i="3" a="1"/>
  <c r="S96" i="3" s="1"/>
  <c r="S95" i="3"/>
  <c r="S95" i="3" a="1"/>
  <c r="S94" i="3" a="1"/>
  <c r="S94" i="3" s="1"/>
  <c r="S93" i="3"/>
  <c r="S93" i="3" a="1"/>
  <c r="S92" i="3" a="1"/>
  <c r="S92" i="3" s="1"/>
  <c r="S91" i="3"/>
  <c r="S91" i="3" a="1"/>
  <c r="S90" i="3" a="1"/>
  <c r="S90" i="3" s="1"/>
  <c r="S89" i="3" a="1"/>
  <c r="S89" i="3" s="1"/>
  <c r="S88" i="3" a="1"/>
  <c r="S88" i="3" s="1"/>
  <c r="S87" i="3"/>
  <c r="S87" i="3" a="1"/>
  <c r="S86" i="3" a="1"/>
  <c r="S86" i="3" s="1"/>
  <c r="S85" i="3"/>
  <c r="S85" i="3" a="1"/>
  <c r="S84" i="3" a="1"/>
  <c r="S84" i="3" s="1"/>
  <c r="S83" i="3"/>
  <c r="S83" i="3" a="1"/>
  <c r="S82" i="3" a="1"/>
  <c r="S82" i="3" s="1"/>
  <c r="S81" i="3" a="1"/>
  <c r="S81" i="3" s="1"/>
  <c r="S80" i="3" a="1"/>
  <c r="S80" i="3" s="1"/>
  <c r="S79" i="3"/>
  <c r="S79" i="3" a="1"/>
  <c r="S78" i="3" a="1"/>
  <c r="S78" i="3" s="1"/>
  <c r="S77" i="3"/>
  <c r="S77" i="3" a="1"/>
  <c r="S76" i="3" a="1"/>
  <c r="S76" i="3" s="1"/>
  <c r="S75" i="3"/>
  <c r="S75" i="3" a="1"/>
  <c r="S74" i="3" a="1"/>
  <c r="S74" i="3" s="1"/>
  <c r="S73" i="3" a="1"/>
  <c r="S73" i="3" s="1"/>
  <c r="S72" i="3" a="1"/>
  <c r="S72" i="3" s="1"/>
  <c r="S71" i="3"/>
  <c r="S71" i="3" a="1"/>
  <c r="S70" i="3" a="1"/>
  <c r="S70" i="3" s="1"/>
  <c r="S69" i="3"/>
  <c r="S69" i="3" a="1"/>
  <c r="S68" i="3" a="1"/>
  <c r="S68" i="3" s="1"/>
  <c r="S67" i="3"/>
  <c r="S67" i="3" a="1"/>
  <c r="S66" i="3" a="1"/>
  <c r="S66" i="3" s="1"/>
  <c r="S65" i="3" a="1"/>
  <c r="S65" i="3" s="1"/>
  <c r="S64" i="3" a="1"/>
  <c r="S64" i="3" s="1"/>
  <c r="S63" i="3"/>
  <c r="S63" i="3" a="1"/>
  <c r="S62" i="3" a="1"/>
  <c r="S62" i="3" s="1"/>
  <c r="S61" i="3"/>
  <c r="S61" i="3" a="1"/>
  <c r="S60" i="3" a="1"/>
  <c r="S60" i="3" s="1"/>
  <c r="S59" i="3"/>
  <c r="S59" i="3" a="1"/>
  <c r="S58" i="3" a="1"/>
  <c r="S58" i="3" s="1"/>
  <c r="S57" i="3" a="1"/>
  <c r="S57" i="3" s="1"/>
  <c r="S56" i="3" a="1"/>
  <c r="S56" i="3" s="1"/>
  <c r="S55" i="3"/>
  <c r="S55" i="3" a="1"/>
  <c r="S54" i="3" a="1"/>
  <c r="S54" i="3" s="1"/>
  <c r="S53" i="3"/>
  <c r="S53" i="3" a="1"/>
  <c r="S52" i="3" a="1"/>
  <c r="S52" i="3" s="1"/>
  <c r="S51" i="3"/>
  <c r="S51" i="3" a="1"/>
  <c r="S50" i="3" a="1"/>
  <c r="S50" i="3" s="1"/>
  <c r="S49" i="3" a="1"/>
  <c r="S49" i="3" s="1"/>
  <c r="S48" i="3" a="1"/>
  <c r="S48" i="3" s="1"/>
  <c r="S47" i="3"/>
  <c r="S47" i="3" a="1"/>
  <c r="S46" i="3" a="1"/>
  <c r="S46" i="3" s="1"/>
  <c r="S45" i="3"/>
  <c r="S45" i="3" a="1"/>
  <c r="S44" i="3" a="1"/>
  <c r="S44" i="3" s="1"/>
  <c r="S43" i="3"/>
  <c r="S43" i="3" a="1"/>
  <c r="S42" i="3" a="1"/>
  <c r="S42" i="3" s="1"/>
  <c r="S41" i="3" a="1"/>
  <c r="S41" i="3" s="1"/>
  <c r="S40" i="3" a="1"/>
  <c r="S40" i="3" s="1"/>
  <c r="S39" i="3"/>
  <c r="S39" i="3" a="1"/>
  <c r="S38" i="3" a="1"/>
  <c r="S38" i="3" s="1"/>
  <c r="S37" i="3"/>
  <c r="S37" i="3" a="1"/>
  <c r="S36" i="3" a="1"/>
  <c r="S36" i="3" s="1"/>
  <c r="S35" i="3"/>
  <c r="S35" i="3" a="1"/>
  <c r="S34" i="3" a="1"/>
  <c r="S34" i="3" s="1"/>
  <c r="S33" i="3" a="1"/>
  <c r="S33" i="3" s="1"/>
  <c r="S32" i="3" a="1"/>
  <c r="S32" i="3" s="1"/>
  <c r="S31" i="3"/>
  <c r="S31" i="3" a="1"/>
  <c r="S30" i="3" a="1"/>
  <c r="S30" i="3" s="1"/>
  <c r="S29" i="3"/>
  <c r="S29" i="3" a="1"/>
  <c r="S28" i="3" a="1"/>
  <c r="S28" i="3" s="1"/>
  <c r="S27" i="3"/>
  <c r="S27" i="3" a="1"/>
  <c r="S26" i="3" a="1"/>
  <c r="S26" i="3" s="1"/>
  <c r="S25" i="3" a="1"/>
  <c r="S25" i="3" s="1"/>
  <c r="S24" i="3" a="1"/>
  <c r="S24" i="3" s="1"/>
  <c r="S23" i="3"/>
  <c r="S23" i="3" a="1"/>
  <c r="S22" i="3" a="1"/>
  <c r="S22" i="3" s="1"/>
  <c r="S21" i="3"/>
  <c r="S21" i="3" a="1"/>
  <c r="S20" i="3" a="1"/>
  <c r="S20" i="3" s="1"/>
  <c r="S19" i="3"/>
  <c r="S19" i="3" a="1"/>
  <c r="S18" i="3" a="1"/>
  <c r="S18" i="3" s="1"/>
  <c r="S17" i="3" a="1"/>
  <c r="S17" i="3" s="1"/>
  <c r="S16" i="3" a="1"/>
  <c r="S16" i="3" s="1"/>
  <c r="S15" i="3"/>
  <c r="S15" i="3" a="1"/>
  <c r="S14" i="3" a="1"/>
  <c r="S14" i="3" s="1"/>
  <c r="S13" i="3"/>
  <c r="S13" i="3" a="1"/>
  <c r="S12" i="3" a="1"/>
  <c r="S12" i="3" s="1"/>
  <c r="S11" i="3"/>
  <c r="S11" i="3" a="1"/>
  <c r="S10" i="3" a="1"/>
  <c r="S10" i="3" s="1"/>
  <c r="S9" i="3" a="1"/>
  <c r="S9" i="3" s="1"/>
  <c r="S8" i="3" a="1"/>
  <c r="S8" i="3" s="1"/>
  <c r="S7" i="3"/>
  <c r="S7" i="3" a="1"/>
  <c r="S6" i="3" a="1"/>
  <c r="S6" i="3" s="1"/>
  <c r="S5" i="3"/>
  <c r="S5" i="3" a="1"/>
  <c r="S4" i="3" a="1"/>
  <c r="S4" i="3" s="1"/>
  <c r="S3" i="3"/>
  <c r="S3" i="3" a="1"/>
  <c r="F5002" i="6"/>
  <c r="F5001" i="6"/>
  <c r="F5000" i="6"/>
  <c r="F4999" i="6"/>
  <c r="F4998" i="6"/>
  <c r="F4997" i="6"/>
  <c r="F4996" i="6"/>
  <c r="F4995" i="6"/>
  <c r="F4994" i="6"/>
  <c r="F4993" i="6"/>
  <c r="F4992" i="6"/>
  <c r="F4991" i="6"/>
  <c r="F4990" i="6"/>
  <c r="F4989" i="6"/>
  <c r="F4988" i="6"/>
  <c r="F4987" i="6"/>
  <c r="F4986" i="6"/>
  <c r="F4985" i="6"/>
  <c r="F4984" i="6"/>
  <c r="F4983" i="6"/>
  <c r="F4982" i="6"/>
  <c r="F4981" i="6"/>
  <c r="F4980" i="6"/>
  <c r="F4979" i="6"/>
  <c r="F4978" i="6"/>
  <c r="F4977" i="6"/>
  <c r="F4976" i="6"/>
  <c r="F4975" i="6"/>
  <c r="F4974" i="6"/>
  <c r="F4973" i="6"/>
  <c r="F4972" i="6"/>
  <c r="F4971" i="6"/>
  <c r="F4970" i="6"/>
  <c r="F4969" i="6"/>
  <c r="F4968" i="6"/>
  <c r="F4967" i="6"/>
  <c r="F4966" i="6"/>
  <c r="F4965" i="6"/>
  <c r="F4964" i="6"/>
  <c r="F4963" i="6"/>
  <c r="F4962" i="6"/>
  <c r="F4961" i="6"/>
  <c r="F4960" i="6"/>
  <c r="F4959" i="6"/>
  <c r="F4958" i="6"/>
  <c r="F4957" i="6"/>
  <c r="F4956" i="6"/>
  <c r="F4955" i="6"/>
  <c r="F4954" i="6"/>
  <c r="F4953" i="6"/>
  <c r="F4952" i="6"/>
  <c r="F4951" i="6"/>
  <c r="F4950" i="6"/>
  <c r="F4949" i="6"/>
  <c r="F4948" i="6"/>
  <c r="F4947" i="6"/>
  <c r="F4946" i="6"/>
  <c r="F4945" i="6"/>
  <c r="F4944" i="6"/>
  <c r="F4943" i="6"/>
  <c r="F4942" i="6"/>
  <c r="F4941" i="6"/>
  <c r="F4940" i="6"/>
  <c r="F4939" i="6"/>
  <c r="F4938" i="6"/>
  <c r="F4937" i="6"/>
  <c r="F4936" i="6"/>
  <c r="F4935" i="6"/>
  <c r="F4934" i="6"/>
  <c r="F4933" i="6"/>
  <c r="F4932" i="6"/>
  <c r="F4931" i="6"/>
  <c r="F4930" i="6"/>
  <c r="F4929" i="6"/>
  <c r="F4928" i="6"/>
  <c r="F4927" i="6"/>
  <c r="F4926" i="6"/>
  <c r="F4925" i="6"/>
  <c r="F4924" i="6"/>
  <c r="F4923" i="6"/>
  <c r="F4922" i="6"/>
  <c r="F4921" i="6"/>
  <c r="F4920" i="6"/>
  <c r="F4919" i="6"/>
  <c r="F4918" i="6"/>
  <c r="F4917" i="6"/>
  <c r="F4916" i="6"/>
  <c r="F4915" i="6"/>
  <c r="F4914" i="6"/>
  <c r="F4913" i="6"/>
  <c r="F4912" i="6"/>
  <c r="F4911" i="6"/>
  <c r="F4910" i="6"/>
  <c r="F4909" i="6"/>
  <c r="F4908" i="6"/>
  <c r="F4907" i="6"/>
  <c r="F4906" i="6"/>
  <c r="F4905" i="6"/>
  <c r="F4904" i="6"/>
  <c r="F4903" i="6"/>
  <c r="F4902" i="6"/>
  <c r="F4901" i="6"/>
  <c r="F4900" i="6"/>
  <c r="F4899" i="6"/>
  <c r="F4898" i="6"/>
  <c r="F4897" i="6"/>
  <c r="F4896" i="6"/>
  <c r="F4895" i="6"/>
  <c r="F4894" i="6"/>
  <c r="F4893" i="6"/>
  <c r="F4892" i="6"/>
  <c r="F4891" i="6"/>
  <c r="F4890" i="6"/>
  <c r="F4889" i="6"/>
  <c r="F4888" i="6"/>
  <c r="F4887" i="6"/>
  <c r="F4886" i="6"/>
  <c r="F4885" i="6"/>
  <c r="F4884" i="6"/>
  <c r="F4883" i="6"/>
  <c r="F4882" i="6"/>
  <c r="F4881" i="6"/>
  <c r="F4880" i="6"/>
  <c r="F4879" i="6"/>
  <c r="F4878" i="6"/>
  <c r="F4877" i="6"/>
  <c r="F4876" i="6"/>
  <c r="F4875" i="6"/>
  <c r="F4874" i="6"/>
  <c r="F4873" i="6"/>
  <c r="F4872" i="6"/>
  <c r="F4871" i="6"/>
  <c r="F4870" i="6"/>
  <c r="F4869" i="6"/>
  <c r="F4868" i="6"/>
  <c r="F4867" i="6"/>
  <c r="F4866" i="6"/>
  <c r="F4865" i="6"/>
  <c r="F4864" i="6"/>
  <c r="F4863" i="6"/>
  <c r="F4862" i="6"/>
  <c r="F4861" i="6"/>
  <c r="F4860" i="6"/>
  <c r="F4859" i="6"/>
  <c r="F4858" i="6"/>
  <c r="F4857" i="6"/>
  <c r="F4856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4659" i="6"/>
  <c r="F4658" i="6"/>
  <c r="F4657" i="6"/>
  <c r="F4656" i="6"/>
  <c r="F4655" i="6"/>
  <c r="F4654" i="6"/>
  <c r="F4653" i="6"/>
  <c r="F4652" i="6"/>
  <c r="F4651" i="6"/>
  <c r="F4650" i="6"/>
  <c r="F4649" i="6"/>
  <c r="F4648" i="6"/>
  <c r="F4647" i="6"/>
  <c r="F4646" i="6"/>
  <c r="F4645" i="6"/>
  <c r="F4644" i="6"/>
  <c r="F4643" i="6"/>
  <c r="F4642" i="6"/>
  <c r="F4641" i="6"/>
  <c r="F4640" i="6"/>
  <c r="F4639" i="6"/>
  <c r="F4638" i="6"/>
  <c r="F4637" i="6"/>
  <c r="F4636" i="6"/>
  <c r="F4635" i="6"/>
  <c r="F4634" i="6"/>
  <c r="F4633" i="6"/>
  <c r="F4632" i="6"/>
  <c r="F4631" i="6"/>
  <c r="F4630" i="6"/>
  <c r="F4629" i="6"/>
  <c r="F4628" i="6"/>
  <c r="F4627" i="6"/>
  <c r="F4626" i="6"/>
  <c r="F4625" i="6"/>
  <c r="F4624" i="6"/>
  <c r="F4623" i="6"/>
  <c r="F4622" i="6"/>
  <c r="F4621" i="6"/>
  <c r="F4620" i="6"/>
  <c r="F4619" i="6"/>
  <c r="F4618" i="6"/>
  <c r="F4617" i="6"/>
  <c r="F4616" i="6"/>
  <c r="F4615" i="6"/>
  <c r="F4614" i="6"/>
  <c r="F4613" i="6"/>
  <c r="F4612" i="6"/>
  <c r="F4611" i="6"/>
  <c r="F4610" i="6"/>
  <c r="F4609" i="6"/>
  <c r="F4608" i="6"/>
  <c r="F4607" i="6"/>
  <c r="F4606" i="6"/>
  <c r="F4605" i="6"/>
  <c r="F4604" i="6"/>
  <c r="F4603" i="6"/>
  <c r="F4602" i="6"/>
  <c r="F4601" i="6"/>
  <c r="F4600" i="6"/>
  <c r="F4599" i="6"/>
  <c r="F4598" i="6"/>
  <c r="F4597" i="6"/>
  <c r="F4596" i="6"/>
  <c r="F4595" i="6"/>
  <c r="F4594" i="6"/>
  <c r="F4593" i="6"/>
  <c r="F4592" i="6"/>
  <c r="F4591" i="6"/>
  <c r="F4590" i="6"/>
  <c r="F4589" i="6"/>
  <c r="F4588" i="6"/>
  <c r="F4587" i="6"/>
  <c r="F4586" i="6"/>
  <c r="F4585" i="6"/>
  <c r="F4584" i="6"/>
  <c r="F4583" i="6"/>
  <c r="F4582" i="6"/>
  <c r="F4581" i="6"/>
  <c r="F4580" i="6"/>
  <c r="F4579" i="6"/>
  <c r="F4578" i="6"/>
  <c r="F4577" i="6"/>
  <c r="F4576" i="6"/>
  <c r="F4575" i="6"/>
  <c r="F4574" i="6"/>
  <c r="F4573" i="6"/>
  <c r="F4572" i="6"/>
  <c r="F4571" i="6"/>
  <c r="F4570" i="6"/>
  <c r="F4569" i="6"/>
  <c r="F4568" i="6"/>
  <c r="F4567" i="6"/>
  <c r="F4566" i="6"/>
  <c r="F4565" i="6"/>
  <c r="F4564" i="6"/>
  <c r="F4563" i="6"/>
  <c r="F4562" i="6"/>
  <c r="F4561" i="6"/>
  <c r="F4560" i="6"/>
  <c r="F4559" i="6"/>
  <c r="F4558" i="6"/>
  <c r="F4557" i="6"/>
  <c r="F4556" i="6"/>
  <c r="F4555" i="6"/>
  <c r="F4554" i="6"/>
  <c r="F4553" i="6"/>
  <c r="F4552" i="6"/>
  <c r="F4551" i="6"/>
  <c r="F4550" i="6"/>
  <c r="F4549" i="6"/>
  <c r="F4548" i="6"/>
  <c r="F4547" i="6"/>
  <c r="F4546" i="6"/>
  <c r="F4545" i="6"/>
  <c r="F4544" i="6"/>
  <c r="F4543" i="6"/>
  <c r="F4542" i="6"/>
  <c r="F4541" i="6"/>
  <c r="F4540" i="6"/>
  <c r="F4539" i="6"/>
  <c r="F4538" i="6"/>
  <c r="F4537" i="6"/>
  <c r="F4536" i="6"/>
  <c r="F4535" i="6"/>
  <c r="F4534" i="6"/>
  <c r="F4533" i="6"/>
  <c r="F4532" i="6"/>
  <c r="F4531" i="6"/>
  <c r="F4530" i="6"/>
  <c r="F4529" i="6"/>
  <c r="F4528" i="6"/>
  <c r="F4527" i="6"/>
  <c r="F4526" i="6"/>
  <c r="F4525" i="6"/>
  <c r="F4524" i="6"/>
  <c r="F4523" i="6"/>
  <c r="F4522" i="6"/>
  <c r="F4521" i="6"/>
  <c r="F4520" i="6"/>
  <c r="F4519" i="6"/>
  <c r="F4518" i="6"/>
  <c r="F4517" i="6"/>
  <c r="F4516" i="6"/>
  <c r="F4515" i="6"/>
  <c r="F4514" i="6"/>
  <c r="F4513" i="6"/>
  <c r="F4512" i="6"/>
  <c r="F4511" i="6"/>
  <c r="F4510" i="6"/>
  <c r="F4509" i="6"/>
  <c r="F4508" i="6"/>
  <c r="F4507" i="6"/>
  <c r="F4506" i="6"/>
  <c r="F4505" i="6"/>
  <c r="F4504" i="6"/>
  <c r="F4503" i="6"/>
  <c r="F4502" i="6"/>
  <c r="F4501" i="6"/>
  <c r="F4500" i="6"/>
  <c r="F4499" i="6"/>
  <c r="F4498" i="6"/>
  <c r="F4497" i="6"/>
  <c r="F4496" i="6"/>
  <c r="F4495" i="6"/>
  <c r="F4494" i="6"/>
  <c r="F4493" i="6"/>
  <c r="F4492" i="6"/>
  <c r="F4491" i="6"/>
  <c r="F4490" i="6"/>
  <c r="F4489" i="6"/>
  <c r="F4488" i="6"/>
  <c r="F4487" i="6"/>
  <c r="F4486" i="6"/>
  <c r="F4485" i="6"/>
  <c r="F4484" i="6"/>
  <c r="F4483" i="6"/>
  <c r="F4482" i="6"/>
  <c r="F4481" i="6"/>
  <c r="F4480" i="6"/>
  <c r="F4479" i="6"/>
  <c r="F4478" i="6"/>
  <c r="F4477" i="6"/>
  <c r="F4476" i="6"/>
  <c r="F4475" i="6"/>
  <c r="F4474" i="6"/>
  <c r="F4473" i="6"/>
  <c r="F4472" i="6"/>
  <c r="F4471" i="6"/>
  <c r="F4470" i="6"/>
  <c r="F4469" i="6"/>
  <c r="F4468" i="6"/>
  <c r="F4467" i="6"/>
  <c r="F4466" i="6"/>
  <c r="F4465" i="6"/>
  <c r="F4464" i="6"/>
  <c r="F4463" i="6"/>
  <c r="F4462" i="6"/>
  <c r="F4461" i="6"/>
  <c r="F4460" i="6"/>
  <c r="F4459" i="6"/>
  <c r="F4458" i="6"/>
  <c r="F4457" i="6"/>
  <c r="F4456" i="6"/>
  <c r="F4455" i="6"/>
  <c r="F4454" i="6"/>
  <c r="F4453" i="6"/>
  <c r="F4452" i="6"/>
  <c r="F4451" i="6"/>
  <c r="F4450" i="6"/>
  <c r="F4449" i="6"/>
  <c r="F4448" i="6"/>
  <c r="F4447" i="6"/>
  <c r="F4446" i="6"/>
  <c r="F4445" i="6"/>
  <c r="F4444" i="6"/>
  <c r="F4443" i="6"/>
  <c r="F4442" i="6"/>
  <c r="F4441" i="6"/>
  <c r="F4440" i="6"/>
  <c r="F4439" i="6"/>
  <c r="F4438" i="6"/>
  <c r="F4437" i="6"/>
  <c r="F4436" i="6"/>
  <c r="F4435" i="6"/>
  <c r="F4434" i="6"/>
  <c r="F4433" i="6"/>
  <c r="F4432" i="6"/>
  <c r="F4431" i="6"/>
  <c r="F4430" i="6"/>
  <c r="F4429" i="6"/>
  <c r="F4428" i="6"/>
  <c r="F4427" i="6"/>
  <c r="F4426" i="6"/>
  <c r="F4425" i="6"/>
  <c r="F4424" i="6"/>
  <c r="F4423" i="6"/>
  <c r="F4422" i="6"/>
  <c r="F4421" i="6"/>
  <c r="F4420" i="6"/>
  <c r="F4419" i="6"/>
  <c r="F4418" i="6"/>
  <c r="F4417" i="6"/>
  <c r="F4416" i="6"/>
  <c r="F4415" i="6"/>
  <c r="F4414" i="6"/>
  <c r="F4413" i="6"/>
  <c r="F4412" i="6"/>
  <c r="F4411" i="6"/>
  <c r="F4410" i="6"/>
  <c r="F4409" i="6"/>
  <c r="F4408" i="6"/>
  <c r="F4407" i="6"/>
  <c r="F4406" i="6"/>
  <c r="F4405" i="6"/>
  <c r="F4404" i="6"/>
  <c r="F4403" i="6"/>
  <c r="F4402" i="6"/>
  <c r="F4401" i="6"/>
  <c r="F4400" i="6"/>
  <c r="F4399" i="6"/>
  <c r="F4398" i="6"/>
  <c r="F4397" i="6"/>
  <c r="F4396" i="6"/>
  <c r="F4395" i="6"/>
  <c r="F4394" i="6"/>
  <c r="F4393" i="6"/>
  <c r="F4392" i="6"/>
  <c r="F4391" i="6"/>
  <c r="F4390" i="6"/>
  <c r="F4389" i="6"/>
  <c r="F4388" i="6"/>
  <c r="F4387" i="6"/>
  <c r="F4386" i="6"/>
  <c r="F4385" i="6"/>
  <c r="F4384" i="6"/>
  <c r="F4383" i="6"/>
  <c r="F4382" i="6"/>
  <c r="F4381" i="6"/>
  <c r="F4380" i="6"/>
  <c r="F4379" i="6"/>
  <c r="F4378" i="6"/>
  <c r="F4377" i="6"/>
  <c r="F4376" i="6"/>
  <c r="F4375" i="6"/>
  <c r="F4374" i="6"/>
  <c r="F4373" i="6"/>
  <c r="F4372" i="6"/>
  <c r="F4371" i="6"/>
  <c r="F4370" i="6"/>
  <c r="F4369" i="6"/>
  <c r="F4368" i="6"/>
  <c r="F4367" i="6"/>
  <c r="F4366" i="6"/>
  <c r="F4365" i="6"/>
  <c r="F4364" i="6"/>
  <c r="F4363" i="6"/>
  <c r="F4362" i="6"/>
  <c r="F4361" i="6"/>
  <c r="F4360" i="6"/>
  <c r="F4359" i="6"/>
  <c r="F4358" i="6"/>
  <c r="F4357" i="6"/>
  <c r="F4356" i="6"/>
  <c r="F4355" i="6"/>
  <c r="F4354" i="6"/>
  <c r="F4353" i="6"/>
  <c r="F4352" i="6"/>
  <c r="F4351" i="6"/>
  <c r="F4350" i="6"/>
  <c r="F4349" i="6"/>
  <c r="F4348" i="6"/>
  <c r="F4347" i="6"/>
  <c r="F4346" i="6"/>
  <c r="F4345" i="6"/>
  <c r="F4344" i="6"/>
  <c r="F4343" i="6"/>
  <c r="F4342" i="6"/>
  <c r="F4341" i="6"/>
  <c r="F4340" i="6"/>
  <c r="F4339" i="6"/>
  <c r="F4338" i="6"/>
  <c r="F4337" i="6"/>
  <c r="F4336" i="6"/>
  <c r="F4335" i="6"/>
  <c r="F4334" i="6"/>
  <c r="F4333" i="6"/>
  <c r="F4332" i="6"/>
  <c r="F4331" i="6"/>
  <c r="F4330" i="6"/>
  <c r="F4329" i="6"/>
  <c r="F4328" i="6"/>
  <c r="F4327" i="6"/>
  <c r="F4326" i="6"/>
  <c r="F4325" i="6"/>
  <c r="F4324" i="6"/>
  <c r="F4323" i="6"/>
  <c r="F4322" i="6"/>
  <c r="F4321" i="6"/>
  <c r="F4320" i="6"/>
  <c r="F4319" i="6"/>
  <c r="F4318" i="6"/>
  <c r="F4317" i="6"/>
  <c r="F4316" i="6"/>
  <c r="F4315" i="6"/>
  <c r="F4314" i="6"/>
  <c r="F4313" i="6"/>
  <c r="F4312" i="6"/>
  <c r="F4311" i="6"/>
  <c r="F4310" i="6"/>
  <c r="F4309" i="6"/>
  <c r="F4308" i="6"/>
  <c r="F4307" i="6"/>
  <c r="F4306" i="6"/>
  <c r="F4305" i="6"/>
  <c r="F4304" i="6"/>
  <c r="F4303" i="6"/>
  <c r="F4302" i="6"/>
  <c r="F4301" i="6"/>
  <c r="F4300" i="6"/>
  <c r="F4299" i="6"/>
  <c r="F4298" i="6"/>
  <c r="F4297" i="6"/>
  <c r="F4296" i="6"/>
  <c r="F4295" i="6"/>
  <c r="F4294" i="6"/>
  <c r="F4293" i="6"/>
  <c r="F4292" i="6"/>
  <c r="F4291" i="6"/>
  <c r="F4290" i="6"/>
  <c r="F4289" i="6"/>
  <c r="F4288" i="6"/>
  <c r="F4287" i="6"/>
  <c r="F4286" i="6"/>
  <c r="F4285" i="6"/>
  <c r="F4284" i="6"/>
  <c r="F4283" i="6"/>
  <c r="F4282" i="6"/>
  <c r="F4281" i="6"/>
  <c r="F4280" i="6"/>
  <c r="F4279" i="6"/>
  <c r="F4278" i="6"/>
  <c r="F4277" i="6"/>
  <c r="F4276" i="6"/>
  <c r="F4275" i="6"/>
  <c r="F4274" i="6"/>
  <c r="F4273" i="6"/>
  <c r="F4272" i="6"/>
  <c r="F4271" i="6"/>
  <c r="F4270" i="6"/>
  <c r="F4269" i="6"/>
  <c r="F4268" i="6"/>
  <c r="F4267" i="6"/>
  <c r="F4266" i="6"/>
  <c r="F4265" i="6"/>
  <c r="F4264" i="6"/>
  <c r="F4263" i="6"/>
  <c r="F4262" i="6"/>
  <c r="F4261" i="6"/>
  <c r="F4260" i="6"/>
  <c r="F4259" i="6"/>
  <c r="F4258" i="6"/>
  <c r="F4257" i="6"/>
  <c r="F4256" i="6"/>
  <c r="F4255" i="6"/>
  <c r="F4254" i="6"/>
  <c r="F4253" i="6"/>
  <c r="F4252" i="6"/>
  <c r="F4251" i="6"/>
  <c r="F4250" i="6"/>
  <c r="F4249" i="6"/>
  <c r="F4248" i="6"/>
  <c r="F4247" i="6"/>
  <c r="F4246" i="6"/>
  <c r="F4245" i="6"/>
  <c r="F4244" i="6"/>
  <c r="F4243" i="6"/>
  <c r="F4242" i="6"/>
  <c r="F4241" i="6"/>
  <c r="F4240" i="6"/>
  <c r="F4239" i="6"/>
  <c r="F4238" i="6"/>
  <c r="F4237" i="6"/>
  <c r="F4236" i="6"/>
  <c r="F4235" i="6"/>
  <c r="F4234" i="6"/>
  <c r="F4233" i="6"/>
  <c r="F4232" i="6"/>
  <c r="F4231" i="6"/>
  <c r="F4230" i="6"/>
  <c r="F4229" i="6"/>
  <c r="F4228" i="6"/>
  <c r="F4227" i="6"/>
  <c r="F4226" i="6"/>
  <c r="F4225" i="6"/>
  <c r="F4224" i="6"/>
  <c r="F4223" i="6"/>
  <c r="F4222" i="6"/>
  <c r="F4221" i="6"/>
  <c r="F4220" i="6"/>
  <c r="F4219" i="6"/>
  <c r="F4218" i="6"/>
  <c r="F4217" i="6"/>
  <c r="F4216" i="6"/>
  <c r="F4215" i="6"/>
  <c r="F4214" i="6"/>
  <c r="F4213" i="6"/>
  <c r="F4212" i="6"/>
  <c r="F4211" i="6"/>
  <c r="F4210" i="6"/>
  <c r="F4209" i="6"/>
  <c r="F4208" i="6"/>
  <c r="F4207" i="6"/>
  <c r="F4206" i="6"/>
  <c r="F4205" i="6"/>
  <c r="F4204" i="6"/>
  <c r="F4203" i="6"/>
  <c r="F4202" i="6"/>
  <c r="F4201" i="6"/>
  <c r="F4200" i="6"/>
  <c r="F4199" i="6"/>
  <c r="F4198" i="6"/>
  <c r="F4197" i="6"/>
  <c r="F4196" i="6"/>
  <c r="F4195" i="6"/>
  <c r="F4194" i="6"/>
  <c r="F4193" i="6"/>
  <c r="F4192" i="6"/>
  <c r="F4191" i="6"/>
  <c r="F4190" i="6"/>
  <c r="F4189" i="6"/>
  <c r="F4188" i="6"/>
  <c r="F4187" i="6"/>
  <c r="F4186" i="6"/>
  <c r="F4185" i="6"/>
  <c r="F4184" i="6"/>
  <c r="F4183" i="6"/>
  <c r="F4182" i="6"/>
  <c r="F4181" i="6"/>
  <c r="F4180" i="6"/>
  <c r="F4179" i="6"/>
  <c r="F4178" i="6"/>
  <c r="F4177" i="6"/>
  <c r="F4176" i="6"/>
  <c r="F4175" i="6"/>
  <c r="F4174" i="6"/>
  <c r="F4173" i="6"/>
  <c r="F4172" i="6"/>
  <c r="F4171" i="6"/>
  <c r="F4170" i="6"/>
  <c r="F4169" i="6"/>
  <c r="F4168" i="6"/>
  <c r="F4167" i="6"/>
  <c r="F4166" i="6"/>
  <c r="F4165" i="6"/>
  <c r="F4164" i="6"/>
  <c r="F4163" i="6"/>
  <c r="F4162" i="6"/>
  <c r="F4161" i="6"/>
  <c r="F4160" i="6"/>
  <c r="F4159" i="6"/>
  <c r="F4158" i="6"/>
  <c r="F4157" i="6"/>
  <c r="F4156" i="6"/>
  <c r="F4155" i="6"/>
  <c r="F4154" i="6"/>
  <c r="F4153" i="6"/>
  <c r="F4152" i="6"/>
  <c r="F4151" i="6"/>
  <c r="F4150" i="6"/>
  <c r="F4149" i="6"/>
  <c r="F4148" i="6"/>
  <c r="F4147" i="6"/>
  <c r="F4146" i="6"/>
  <c r="F4145" i="6"/>
  <c r="F4144" i="6"/>
  <c r="F4143" i="6"/>
  <c r="F4142" i="6"/>
  <c r="F4141" i="6"/>
  <c r="F4140" i="6"/>
  <c r="F4139" i="6"/>
  <c r="F4138" i="6"/>
  <c r="F4137" i="6"/>
  <c r="F4136" i="6"/>
  <c r="F4135" i="6"/>
  <c r="F4134" i="6"/>
  <c r="F4133" i="6"/>
  <c r="F4132" i="6"/>
  <c r="F4131" i="6"/>
  <c r="F4130" i="6"/>
  <c r="F4129" i="6"/>
  <c r="F4128" i="6"/>
  <c r="F4127" i="6"/>
  <c r="F4126" i="6"/>
  <c r="F4125" i="6"/>
  <c r="F4124" i="6"/>
  <c r="F4123" i="6"/>
  <c r="F4122" i="6"/>
  <c r="F4121" i="6"/>
  <c r="F4120" i="6"/>
  <c r="F4119" i="6"/>
  <c r="F4118" i="6"/>
  <c r="F4117" i="6"/>
  <c r="F4116" i="6"/>
  <c r="F4115" i="6"/>
  <c r="F4114" i="6"/>
  <c r="F4113" i="6"/>
  <c r="F4112" i="6"/>
  <c r="F4111" i="6"/>
  <c r="F4110" i="6"/>
  <c r="F4109" i="6"/>
  <c r="F4108" i="6"/>
  <c r="F4107" i="6"/>
  <c r="F4106" i="6"/>
  <c r="F4105" i="6"/>
  <c r="F4104" i="6"/>
  <c r="F4103" i="6"/>
  <c r="F4102" i="6"/>
  <c r="F4101" i="6"/>
  <c r="F4100" i="6"/>
  <c r="F4099" i="6"/>
  <c r="F4098" i="6"/>
  <c r="F4097" i="6"/>
  <c r="F4096" i="6"/>
  <c r="F4095" i="6"/>
  <c r="F4094" i="6"/>
  <c r="F4093" i="6"/>
  <c r="F4092" i="6"/>
  <c r="F4091" i="6"/>
  <c r="F4090" i="6"/>
  <c r="F4089" i="6"/>
  <c r="F4088" i="6"/>
  <c r="F4087" i="6"/>
  <c r="F4086" i="6"/>
  <c r="F4085" i="6"/>
  <c r="F4084" i="6"/>
  <c r="F4083" i="6"/>
  <c r="F4082" i="6"/>
  <c r="F4081" i="6"/>
  <c r="F4080" i="6"/>
  <c r="F4079" i="6"/>
  <c r="F4078" i="6"/>
  <c r="F4077" i="6"/>
  <c r="F4076" i="6"/>
  <c r="F4075" i="6"/>
  <c r="F4074" i="6"/>
  <c r="F4073" i="6"/>
  <c r="F4072" i="6"/>
  <c r="F4071" i="6"/>
  <c r="F4070" i="6"/>
  <c r="F4069" i="6"/>
  <c r="F4068" i="6"/>
  <c r="F4067" i="6"/>
  <c r="F4066" i="6"/>
  <c r="F4065" i="6"/>
  <c r="F4064" i="6"/>
  <c r="F4063" i="6"/>
  <c r="F4062" i="6"/>
  <c r="F4061" i="6"/>
  <c r="F4060" i="6"/>
  <c r="F4059" i="6"/>
  <c r="F4058" i="6"/>
  <c r="F4057" i="6"/>
  <c r="F4056" i="6"/>
  <c r="F4055" i="6"/>
  <c r="F4054" i="6"/>
  <c r="F4053" i="6"/>
  <c r="F4052" i="6"/>
  <c r="F4051" i="6"/>
  <c r="F4050" i="6"/>
  <c r="F4049" i="6"/>
  <c r="F4048" i="6"/>
  <c r="F4047" i="6"/>
  <c r="F4046" i="6"/>
  <c r="F4045" i="6"/>
  <c r="F4044" i="6"/>
  <c r="F4043" i="6"/>
  <c r="F4042" i="6"/>
  <c r="F4041" i="6"/>
  <c r="F4040" i="6"/>
  <c r="F4039" i="6"/>
  <c r="F4038" i="6"/>
  <c r="F4037" i="6"/>
  <c r="F4036" i="6"/>
  <c r="F4035" i="6"/>
  <c r="F4034" i="6"/>
  <c r="F4033" i="6"/>
  <c r="F4032" i="6"/>
  <c r="F4031" i="6"/>
  <c r="F4030" i="6"/>
  <c r="F4029" i="6"/>
  <c r="F4028" i="6"/>
  <c r="F4027" i="6"/>
  <c r="F4026" i="6"/>
  <c r="F4025" i="6"/>
  <c r="F4024" i="6"/>
  <c r="F4023" i="6"/>
  <c r="F4022" i="6"/>
  <c r="F4021" i="6"/>
  <c r="F4020" i="6"/>
  <c r="F4019" i="6"/>
  <c r="F4018" i="6"/>
  <c r="F4017" i="6"/>
  <c r="F4016" i="6"/>
  <c r="F4015" i="6"/>
  <c r="F4014" i="6"/>
  <c r="F4013" i="6"/>
  <c r="F4012" i="6"/>
  <c r="F4011" i="6"/>
  <c r="F4010" i="6"/>
  <c r="F4009" i="6"/>
  <c r="F4008" i="6"/>
  <c r="F4007" i="6"/>
  <c r="F4006" i="6"/>
  <c r="F4005" i="6"/>
  <c r="F4004" i="6"/>
  <c r="F4003" i="6"/>
  <c r="F4002" i="6"/>
  <c r="F4001" i="6"/>
  <c r="F4000" i="6"/>
  <c r="F3999" i="6"/>
  <c r="F3998" i="6"/>
  <c r="F3997" i="6"/>
  <c r="F3996" i="6"/>
  <c r="F3995" i="6"/>
  <c r="F3994" i="6"/>
  <c r="F3993" i="6"/>
  <c r="F3992" i="6"/>
  <c r="F3991" i="6"/>
  <c r="F3990" i="6"/>
  <c r="F3989" i="6"/>
  <c r="F3988" i="6"/>
  <c r="F3987" i="6"/>
  <c r="F3986" i="6"/>
  <c r="F3985" i="6"/>
  <c r="F3984" i="6"/>
  <c r="F3983" i="6"/>
  <c r="F3982" i="6"/>
  <c r="F3981" i="6"/>
  <c r="F3980" i="6"/>
  <c r="F3979" i="6"/>
  <c r="F3978" i="6"/>
  <c r="F3977" i="6"/>
  <c r="F3976" i="6"/>
  <c r="F3975" i="6"/>
  <c r="F3974" i="6"/>
  <c r="F3973" i="6"/>
  <c r="F3972" i="6"/>
  <c r="F3971" i="6"/>
  <c r="F3970" i="6"/>
  <c r="F3969" i="6"/>
  <c r="F3968" i="6"/>
  <c r="F3967" i="6"/>
  <c r="F3966" i="6"/>
  <c r="F3965" i="6"/>
  <c r="F3964" i="6"/>
  <c r="F3963" i="6"/>
  <c r="F3962" i="6"/>
  <c r="F3961" i="6"/>
  <c r="F3960" i="6"/>
  <c r="F3959" i="6"/>
  <c r="F3958" i="6"/>
  <c r="F3957" i="6"/>
  <c r="F3956" i="6"/>
  <c r="F3955" i="6"/>
  <c r="F3954" i="6"/>
  <c r="F3953" i="6"/>
  <c r="F3952" i="6"/>
  <c r="F3951" i="6"/>
  <c r="F3950" i="6"/>
  <c r="F3949" i="6"/>
  <c r="F3948" i="6"/>
  <c r="F3947" i="6"/>
  <c r="F3946" i="6"/>
  <c r="F3945" i="6"/>
  <c r="F3944" i="6"/>
  <c r="F3943" i="6"/>
  <c r="F3942" i="6"/>
  <c r="F3941" i="6"/>
  <c r="F3940" i="6"/>
  <c r="F3939" i="6"/>
  <c r="F3938" i="6"/>
  <c r="F3937" i="6"/>
  <c r="F3936" i="6"/>
  <c r="F3935" i="6"/>
  <c r="F3934" i="6"/>
  <c r="F3933" i="6"/>
  <c r="F3932" i="6"/>
  <c r="F3931" i="6"/>
  <c r="F3930" i="6"/>
  <c r="F3929" i="6"/>
  <c r="F3928" i="6"/>
  <c r="F3927" i="6"/>
  <c r="F3926" i="6"/>
  <c r="F3925" i="6"/>
  <c r="F3924" i="6"/>
  <c r="F3923" i="6"/>
  <c r="F3922" i="6"/>
  <c r="F3921" i="6"/>
  <c r="F3920" i="6"/>
  <c r="F3919" i="6"/>
  <c r="F3918" i="6"/>
  <c r="F3917" i="6"/>
  <c r="F3916" i="6"/>
  <c r="F3915" i="6"/>
  <c r="F3914" i="6"/>
  <c r="F3913" i="6"/>
  <c r="F3912" i="6"/>
  <c r="F3911" i="6"/>
  <c r="F3910" i="6"/>
  <c r="F3909" i="6"/>
  <c r="F3908" i="6"/>
  <c r="F3907" i="6"/>
  <c r="F3906" i="6"/>
  <c r="F3905" i="6"/>
  <c r="F3904" i="6"/>
  <c r="F3903" i="6"/>
  <c r="F3902" i="6"/>
  <c r="F3901" i="6"/>
  <c r="F3900" i="6"/>
  <c r="F3899" i="6"/>
  <c r="F3898" i="6"/>
  <c r="F3897" i="6"/>
  <c r="F3896" i="6"/>
  <c r="F3895" i="6"/>
  <c r="F3894" i="6"/>
  <c r="F3893" i="6"/>
  <c r="F3892" i="6"/>
  <c r="F3891" i="6"/>
  <c r="F3890" i="6"/>
  <c r="F3889" i="6"/>
  <c r="F3888" i="6"/>
  <c r="F3887" i="6"/>
  <c r="F3886" i="6"/>
  <c r="F3885" i="6"/>
  <c r="F3884" i="6"/>
  <c r="F3883" i="6"/>
  <c r="F3882" i="6"/>
  <c r="F3881" i="6"/>
  <c r="F3880" i="6"/>
  <c r="F3879" i="6"/>
  <c r="F3878" i="6"/>
  <c r="F3877" i="6"/>
  <c r="F3876" i="6"/>
  <c r="F3875" i="6"/>
  <c r="F3874" i="6"/>
  <c r="F3873" i="6"/>
  <c r="F3872" i="6"/>
  <c r="F3871" i="6"/>
  <c r="F3870" i="6"/>
  <c r="F3869" i="6"/>
  <c r="F3868" i="6"/>
  <c r="F3867" i="6"/>
  <c r="F3866" i="6"/>
  <c r="F3865" i="6"/>
  <c r="F3864" i="6"/>
  <c r="F3863" i="6"/>
  <c r="F3862" i="6"/>
  <c r="F3861" i="6"/>
  <c r="F3860" i="6"/>
  <c r="F3859" i="6"/>
  <c r="F3858" i="6"/>
  <c r="F3857" i="6"/>
  <c r="F3856" i="6"/>
  <c r="F3855" i="6"/>
  <c r="F3854" i="6"/>
  <c r="F3853" i="6"/>
  <c r="F3852" i="6"/>
  <c r="F3851" i="6"/>
  <c r="F3850" i="6"/>
  <c r="F3849" i="6"/>
  <c r="F3848" i="6"/>
  <c r="F3847" i="6"/>
  <c r="F3846" i="6"/>
  <c r="F3845" i="6"/>
  <c r="F3844" i="6"/>
  <c r="F3843" i="6"/>
  <c r="F3842" i="6"/>
  <c r="F3841" i="6"/>
  <c r="F3840" i="6"/>
  <c r="F3839" i="6"/>
  <c r="F3838" i="6"/>
  <c r="F3837" i="6"/>
  <c r="F3836" i="6"/>
  <c r="F3835" i="6"/>
  <c r="F3834" i="6"/>
  <c r="F3833" i="6"/>
  <c r="F3832" i="6"/>
  <c r="F3831" i="6"/>
  <c r="F3830" i="6"/>
  <c r="F3829" i="6"/>
  <c r="F3828" i="6"/>
  <c r="F3827" i="6"/>
  <c r="F3826" i="6"/>
  <c r="F3825" i="6"/>
  <c r="F3824" i="6"/>
  <c r="F3823" i="6"/>
  <c r="F3822" i="6"/>
  <c r="F3821" i="6"/>
  <c r="F3820" i="6"/>
  <c r="F3819" i="6"/>
  <c r="F3818" i="6"/>
  <c r="F3817" i="6"/>
  <c r="F3816" i="6"/>
  <c r="F3815" i="6"/>
  <c r="F3814" i="6"/>
  <c r="F3813" i="6"/>
  <c r="F3812" i="6"/>
  <c r="F3811" i="6"/>
  <c r="F3810" i="6"/>
  <c r="F3809" i="6"/>
  <c r="F3808" i="6"/>
  <c r="F3807" i="6"/>
  <c r="F3806" i="6"/>
  <c r="F3805" i="6"/>
  <c r="F3804" i="6"/>
  <c r="F3803" i="6"/>
  <c r="F3802" i="6"/>
  <c r="F3801" i="6"/>
  <c r="F3800" i="6"/>
  <c r="F3799" i="6"/>
  <c r="F3798" i="6"/>
  <c r="F3797" i="6"/>
  <c r="F3796" i="6"/>
  <c r="F3795" i="6"/>
  <c r="F3794" i="6"/>
  <c r="F3793" i="6"/>
  <c r="F3792" i="6"/>
  <c r="F3791" i="6"/>
  <c r="F3790" i="6"/>
  <c r="F3789" i="6"/>
  <c r="F3788" i="6"/>
  <c r="F3787" i="6"/>
  <c r="F3786" i="6"/>
  <c r="F3785" i="6"/>
  <c r="F3784" i="6"/>
  <c r="F3783" i="6"/>
  <c r="F3782" i="6"/>
  <c r="F3781" i="6"/>
  <c r="F3780" i="6"/>
  <c r="F3779" i="6"/>
  <c r="F3778" i="6"/>
  <c r="F3777" i="6"/>
  <c r="F3776" i="6"/>
  <c r="F3775" i="6"/>
  <c r="F3774" i="6"/>
  <c r="F3773" i="6"/>
  <c r="F3772" i="6"/>
  <c r="F3771" i="6"/>
  <c r="F3770" i="6"/>
  <c r="F3769" i="6"/>
  <c r="F3768" i="6"/>
  <c r="F3767" i="6"/>
  <c r="F3766" i="6"/>
  <c r="F3765" i="6"/>
  <c r="F3764" i="6"/>
  <c r="F3763" i="6"/>
  <c r="F3762" i="6"/>
  <c r="F3761" i="6"/>
  <c r="F3760" i="6"/>
  <c r="F3759" i="6"/>
  <c r="F3758" i="6"/>
  <c r="F3757" i="6"/>
  <c r="F3756" i="6"/>
  <c r="F3755" i="6"/>
  <c r="F3754" i="6"/>
  <c r="F3753" i="6"/>
  <c r="F3752" i="6"/>
  <c r="F3751" i="6"/>
  <c r="F3750" i="6"/>
  <c r="F3749" i="6"/>
  <c r="F3748" i="6"/>
  <c r="F3747" i="6"/>
  <c r="F3746" i="6"/>
  <c r="F3745" i="6"/>
  <c r="F3744" i="6"/>
  <c r="F3743" i="6"/>
  <c r="F3742" i="6"/>
  <c r="F3741" i="6"/>
  <c r="F3740" i="6"/>
  <c r="F3739" i="6"/>
  <c r="F3738" i="6"/>
  <c r="F3737" i="6"/>
  <c r="F3736" i="6"/>
  <c r="F3735" i="6"/>
  <c r="F3734" i="6"/>
  <c r="F3733" i="6"/>
  <c r="F3732" i="6"/>
  <c r="F3731" i="6"/>
  <c r="F3730" i="6"/>
  <c r="F3729" i="6"/>
  <c r="F3728" i="6"/>
  <c r="F3727" i="6"/>
  <c r="F3726" i="6"/>
  <c r="F3725" i="6"/>
  <c r="F3724" i="6"/>
  <c r="F3723" i="6"/>
  <c r="F3722" i="6"/>
  <c r="F3721" i="6"/>
  <c r="F3720" i="6"/>
  <c r="F3719" i="6"/>
  <c r="F3718" i="6"/>
  <c r="F3717" i="6"/>
  <c r="F3716" i="6"/>
  <c r="F3715" i="6"/>
  <c r="F3714" i="6"/>
  <c r="F3713" i="6"/>
  <c r="F3712" i="6"/>
  <c r="F3711" i="6"/>
  <c r="F3710" i="6"/>
  <c r="F3709" i="6"/>
  <c r="F3708" i="6"/>
  <c r="F3707" i="6"/>
  <c r="F3706" i="6"/>
  <c r="F3705" i="6"/>
  <c r="F3704" i="6"/>
  <c r="F3703" i="6"/>
  <c r="F3702" i="6"/>
  <c r="F3701" i="6"/>
  <c r="F3700" i="6"/>
  <c r="F3699" i="6"/>
  <c r="F3698" i="6"/>
  <c r="F3697" i="6"/>
  <c r="F3696" i="6"/>
  <c r="F3695" i="6"/>
  <c r="F3694" i="6"/>
  <c r="F3693" i="6"/>
  <c r="F3692" i="6"/>
  <c r="F3691" i="6"/>
  <c r="F3690" i="6"/>
  <c r="F3689" i="6"/>
  <c r="F3688" i="6"/>
  <c r="F3687" i="6"/>
  <c r="F3686" i="6"/>
  <c r="F3685" i="6"/>
  <c r="F3684" i="6"/>
  <c r="F3683" i="6"/>
  <c r="F3682" i="6"/>
  <c r="F3681" i="6"/>
  <c r="F3680" i="6"/>
  <c r="F3679" i="6"/>
  <c r="F3678" i="6"/>
  <c r="F3677" i="6"/>
  <c r="F3676" i="6"/>
  <c r="F3675" i="6"/>
  <c r="F3674" i="6"/>
  <c r="F3673" i="6"/>
  <c r="F3672" i="6"/>
  <c r="F3671" i="6"/>
  <c r="F3670" i="6"/>
  <c r="F3669" i="6"/>
  <c r="F3668" i="6"/>
  <c r="F3667" i="6"/>
  <c r="F3666" i="6"/>
  <c r="F3665" i="6"/>
  <c r="F3664" i="6"/>
  <c r="F3663" i="6"/>
  <c r="F3662" i="6"/>
  <c r="F3661" i="6"/>
  <c r="F3660" i="6"/>
  <c r="F3659" i="6"/>
  <c r="F3658" i="6"/>
  <c r="F3657" i="6"/>
  <c r="F3656" i="6"/>
  <c r="F3655" i="6"/>
  <c r="F3654" i="6"/>
  <c r="F3653" i="6"/>
  <c r="F3652" i="6"/>
  <c r="F3651" i="6"/>
  <c r="F3650" i="6"/>
  <c r="F3649" i="6"/>
  <c r="F3648" i="6"/>
  <c r="F3647" i="6"/>
  <c r="F3646" i="6"/>
  <c r="F3645" i="6"/>
  <c r="F3644" i="6"/>
  <c r="F3643" i="6"/>
  <c r="F3642" i="6"/>
  <c r="F3641" i="6"/>
  <c r="F3640" i="6"/>
  <c r="F3639" i="6"/>
  <c r="F3638" i="6"/>
  <c r="F3637" i="6"/>
  <c r="F3636" i="6"/>
  <c r="F3635" i="6"/>
  <c r="F3634" i="6"/>
  <c r="F3633" i="6"/>
  <c r="F3632" i="6"/>
  <c r="F3631" i="6"/>
  <c r="F3630" i="6"/>
  <c r="F3629" i="6"/>
  <c r="F3628" i="6"/>
  <c r="F3627" i="6"/>
  <c r="F3626" i="6"/>
  <c r="F3625" i="6"/>
  <c r="F3624" i="6"/>
  <c r="F3623" i="6"/>
  <c r="F3622" i="6"/>
  <c r="F3621" i="6"/>
  <c r="F3620" i="6"/>
  <c r="F3619" i="6"/>
  <c r="F3618" i="6"/>
  <c r="F3617" i="6"/>
  <c r="F3616" i="6"/>
  <c r="F3615" i="6"/>
  <c r="F3614" i="6"/>
  <c r="F3613" i="6"/>
  <c r="F3612" i="6"/>
  <c r="F3611" i="6"/>
  <c r="F3610" i="6"/>
  <c r="F3609" i="6"/>
  <c r="F3608" i="6"/>
  <c r="F3607" i="6"/>
  <c r="F3606" i="6"/>
  <c r="F3605" i="6"/>
  <c r="F3604" i="6"/>
  <c r="F3603" i="6"/>
  <c r="F3602" i="6"/>
  <c r="F3601" i="6"/>
  <c r="F3600" i="6"/>
  <c r="F3599" i="6"/>
  <c r="F3598" i="6"/>
  <c r="F3597" i="6"/>
  <c r="F3596" i="6"/>
  <c r="F3595" i="6"/>
  <c r="F3594" i="6"/>
  <c r="F3593" i="6"/>
  <c r="F3592" i="6"/>
  <c r="F3591" i="6"/>
  <c r="F3590" i="6"/>
  <c r="F3589" i="6"/>
  <c r="F3588" i="6"/>
  <c r="F3587" i="6"/>
  <c r="F3586" i="6"/>
  <c r="F3585" i="6"/>
  <c r="F3584" i="6"/>
  <c r="F3583" i="6"/>
  <c r="F3582" i="6"/>
  <c r="F3581" i="6"/>
  <c r="F3580" i="6"/>
  <c r="F3579" i="6"/>
  <c r="F3578" i="6"/>
  <c r="F3577" i="6"/>
  <c r="F3576" i="6"/>
  <c r="F3575" i="6"/>
  <c r="F3574" i="6"/>
  <c r="F3573" i="6"/>
  <c r="F3572" i="6"/>
  <c r="F3571" i="6"/>
  <c r="F3570" i="6"/>
  <c r="F3569" i="6"/>
  <c r="F3568" i="6"/>
  <c r="F3567" i="6"/>
  <c r="F3566" i="6"/>
  <c r="F3565" i="6"/>
  <c r="F3564" i="6"/>
  <c r="F3563" i="6"/>
  <c r="F3562" i="6"/>
  <c r="F3561" i="6"/>
  <c r="F3560" i="6"/>
  <c r="F3559" i="6"/>
  <c r="F3558" i="6"/>
  <c r="F3557" i="6"/>
  <c r="F3556" i="6"/>
  <c r="F3555" i="6"/>
  <c r="F3554" i="6"/>
  <c r="F3553" i="6"/>
  <c r="F3552" i="6"/>
  <c r="F3551" i="6"/>
  <c r="F3550" i="6"/>
  <c r="F3549" i="6"/>
  <c r="F3548" i="6"/>
  <c r="F3547" i="6"/>
  <c r="F3546" i="6"/>
  <c r="F3545" i="6"/>
  <c r="F3544" i="6"/>
  <c r="F3543" i="6"/>
  <c r="F3542" i="6"/>
  <c r="F3541" i="6"/>
  <c r="F3540" i="6"/>
  <c r="F3539" i="6"/>
  <c r="F3538" i="6"/>
  <c r="F3537" i="6"/>
  <c r="F3536" i="6"/>
  <c r="F3535" i="6"/>
  <c r="F3534" i="6"/>
  <c r="F3533" i="6"/>
  <c r="F3532" i="6"/>
  <c r="F3531" i="6"/>
  <c r="F3530" i="6"/>
  <c r="F3529" i="6"/>
  <c r="F3528" i="6"/>
  <c r="F3527" i="6"/>
  <c r="F3526" i="6"/>
  <c r="F3525" i="6"/>
  <c r="F3524" i="6"/>
  <c r="F3523" i="6"/>
  <c r="F3522" i="6"/>
  <c r="F3521" i="6"/>
  <c r="F3520" i="6"/>
  <c r="F3519" i="6"/>
  <c r="F3518" i="6"/>
  <c r="F3517" i="6"/>
  <c r="F3516" i="6"/>
  <c r="F3515" i="6"/>
  <c r="F3514" i="6"/>
  <c r="F3513" i="6"/>
  <c r="F3512" i="6"/>
  <c r="F3511" i="6"/>
  <c r="F3510" i="6"/>
  <c r="F3509" i="6"/>
  <c r="F3508" i="6"/>
  <c r="F3507" i="6"/>
  <c r="F3506" i="6"/>
  <c r="F3505" i="6"/>
  <c r="F3504" i="6"/>
  <c r="F3503" i="6"/>
  <c r="F3502" i="6"/>
  <c r="F3501" i="6"/>
  <c r="F3500" i="6"/>
  <c r="F3499" i="6"/>
  <c r="F3498" i="6"/>
  <c r="F3497" i="6"/>
  <c r="F3496" i="6"/>
  <c r="F3495" i="6"/>
  <c r="F3494" i="6"/>
  <c r="F3493" i="6"/>
  <c r="F3492" i="6"/>
  <c r="F3491" i="6"/>
  <c r="F3490" i="6"/>
  <c r="F3489" i="6"/>
  <c r="F3488" i="6"/>
  <c r="F3487" i="6"/>
  <c r="F3486" i="6"/>
  <c r="F3485" i="6"/>
  <c r="F3484" i="6"/>
  <c r="F3483" i="6"/>
  <c r="F3482" i="6"/>
  <c r="F3481" i="6"/>
  <c r="F3480" i="6"/>
  <c r="F3479" i="6"/>
  <c r="F3478" i="6"/>
  <c r="F3477" i="6"/>
  <c r="F3476" i="6"/>
  <c r="F3475" i="6"/>
  <c r="F3474" i="6"/>
  <c r="F3473" i="6"/>
  <c r="F3472" i="6"/>
  <c r="F3471" i="6"/>
  <c r="F3470" i="6"/>
  <c r="F3469" i="6"/>
  <c r="F3468" i="6"/>
  <c r="F3467" i="6"/>
  <c r="F3466" i="6"/>
  <c r="F3465" i="6"/>
  <c r="F3464" i="6"/>
  <c r="F3463" i="6"/>
  <c r="F3462" i="6"/>
  <c r="F3461" i="6"/>
  <c r="F3460" i="6"/>
  <c r="F3459" i="6"/>
  <c r="F3458" i="6"/>
  <c r="F3457" i="6"/>
  <c r="F3456" i="6"/>
  <c r="F3455" i="6"/>
  <c r="F3454" i="6"/>
  <c r="F3453" i="6"/>
  <c r="F3452" i="6"/>
  <c r="F3451" i="6"/>
  <c r="F3450" i="6"/>
  <c r="F3449" i="6"/>
  <c r="F3448" i="6"/>
  <c r="F3447" i="6"/>
  <c r="F3446" i="6"/>
  <c r="F3445" i="6"/>
  <c r="F3444" i="6"/>
  <c r="F3443" i="6"/>
  <c r="F3442" i="6"/>
  <c r="F3441" i="6"/>
  <c r="F3440" i="6"/>
  <c r="F3439" i="6"/>
  <c r="F3438" i="6"/>
  <c r="F3437" i="6"/>
  <c r="F3436" i="6"/>
  <c r="F3435" i="6"/>
  <c r="F3434" i="6"/>
  <c r="F3433" i="6"/>
  <c r="F3432" i="6"/>
  <c r="F3431" i="6"/>
  <c r="F3430" i="6"/>
  <c r="F3429" i="6"/>
  <c r="F3428" i="6"/>
  <c r="F3427" i="6"/>
  <c r="F3426" i="6"/>
  <c r="F3425" i="6"/>
  <c r="F3424" i="6"/>
  <c r="F3423" i="6"/>
  <c r="F3422" i="6"/>
  <c r="F3421" i="6"/>
  <c r="F3420" i="6"/>
  <c r="F3419" i="6"/>
  <c r="F3418" i="6"/>
  <c r="F3417" i="6"/>
  <c r="F3416" i="6"/>
  <c r="F3415" i="6"/>
  <c r="F3414" i="6"/>
  <c r="F3413" i="6"/>
  <c r="F3412" i="6"/>
  <c r="F3411" i="6"/>
  <c r="F3410" i="6"/>
  <c r="F3409" i="6"/>
  <c r="F3408" i="6"/>
  <c r="F3407" i="6"/>
  <c r="F3406" i="6"/>
  <c r="F3405" i="6"/>
  <c r="F3404" i="6"/>
  <c r="F3403" i="6"/>
  <c r="F3402" i="6"/>
  <c r="F3401" i="6"/>
  <c r="F3400" i="6"/>
  <c r="F3399" i="6"/>
  <c r="F3398" i="6"/>
  <c r="F3397" i="6"/>
  <c r="F3396" i="6"/>
  <c r="F3395" i="6"/>
  <c r="F3394" i="6"/>
  <c r="F3393" i="6"/>
  <c r="F3392" i="6"/>
  <c r="F3391" i="6"/>
  <c r="F3390" i="6"/>
  <c r="F3389" i="6"/>
  <c r="F3388" i="6"/>
  <c r="F3387" i="6"/>
  <c r="F3386" i="6"/>
  <c r="F3385" i="6"/>
  <c r="F3384" i="6"/>
  <c r="F3383" i="6"/>
  <c r="F3382" i="6"/>
  <c r="F3381" i="6"/>
  <c r="F3380" i="6"/>
  <c r="F3379" i="6"/>
  <c r="F3378" i="6"/>
  <c r="F3377" i="6"/>
  <c r="F3376" i="6"/>
  <c r="F3375" i="6"/>
  <c r="F3374" i="6"/>
  <c r="F3373" i="6"/>
  <c r="F3372" i="6"/>
  <c r="F3371" i="6"/>
  <c r="F3370" i="6"/>
  <c r="F3369" i="6"/>
  <c r="F3368" i="6"/>
  <c r="F3367" i="6"/>
  <c r="F3366" i="6"/>
  <c r="F3365" i="6"/>
  <c r="F3364" i="6"/>
  <c r="F3363" i="6"/>
  <c r="F3362" i="6"/>
  <c r="F3361" i="6"/>
  <c r="F3360" i="6"/>
  <c r="F3359" i="6"/>
  <c r="F3358" i="6"/>
  <c r="F3357" i="6"/>
  <c r="F3356" i="6"/>
  <c r="F3355" i="6"/>
  <c r="F3354" i="6"/>
  <c r="F3353" i="6"/>
  <c r="F3352" i="6"/>
  <c r="F3351" i="6"/>
  <c r="F3350" i="6"/>
  <c r="F3349" i="6"/>
  <c r="F3348" i="6"/>
  <c r="F3347" i="6"/>
  <c r="F3346" i="6"/>
  <c r="F3345" i="6"/>
  <c r="F3344" i="6"/>
  <c r="F3343" i="6"/>
  <c r="F3342" i="6"/>
  <c r="F3341" i="6"/>
  <c r="F3340" i="6"/>
  <c r="F3339" i="6"/>
  <c r="F3338" i="6"/>
  <c r="F3337" i="6"/>
  <c r="F3336" i="6"/>
  <c r="F3335" i="6"/>
  <c r="F3334" i="6"/>
  <c r="F3333" i="6"/>
  <c r="F3332" i="6"/>
  <c r="F3331" i="6"/>
  <c r="F3330" i="6"/>
  <c r="F3329" i="6"/>
  <c r="F3328" i="6"/>
  <c r="F3327" i="6"/>
  <c r="F3326" i="6"/>
  <c r="F3325" i="6"/>
  <c r="F3324" i="6"/>
  <c r="F3323" i="6"/>
  <c r="F3322" i="6"/>
  <c r="F3321" i="6"/>
  <c r="F3320" i="6"/>
  <c r="F3319" i="6"/>
  <c r="F3318" i="6"/>
  <c r="F3317" i="6"/>
  <c r="F3316" i="6"/>
  <c r="F3315" i="6"/>
  <c r="F3314" i="6"/>
  <c r="F3313" i="6"/>
  <c r="F3312" i="6"/>
  <c r="F3311" i="6"/>
  <c r="F3310" i="6"/>
  <c r="F3309" i="6"/>
  <c r="F3308" i="6"/>
  <c r="F3307" i="6"/>
  <c r="F3306" i="6"/>
  <c r="F3305" i="6"/>
  <c r="F3304" i="6"/>
  <c r="F3303" i="6"/>
  <c r="F3302" i="6"/>
  <c r="F3301" i="6"/>
  <c r="F3300" i="6"/>
  <c r="F3299" i="6"/>
  <c r="F3298" i="6"/>
  <c r="F3297" i="6"/>
  <c r="F3296" i="6"/>
  <c r="F3295" i="6"/>
  <c r="F3294" i="6"/>
  <c r="F3293" i="6"/>
  <c r="F3292" i="6"/>
  <c r="F3291" i="6"/>
  <c r="F3290" i="6"/>
  <c r="F3289" i="6"/>
  <c r="F3288" i="6"/>
  <c r="F3287" i="6"/>
  <c r="F3286" i="6"/>
  <c r="F3285" i="6"/>
  <c r="F3284" i="6"/>
  <c r="F3283" i="6"/>
  <c r="F3282" i="6"/>
  <c r="F3281" i="6"/>
  <c r="F3280" i="6"/>
  <c r="F3279" i="6"/>
  <c r="F3278" i="6"/>
  <c r="F3277" i="6"/>
  <c r="F3276" i="6"/>
  <c r="F3275" i="6"/>
  <c r="F3274" i="6"/>
  <c r="F3273" i="6"/>
  <c r="F3272" i="6"/>
  <c r="F3271" i="6"/>
  <c r="F3270" i="6"/>
  <c r="F3269" i="6"/>
  <c r="F3268" i="6"/>
  <c r="F3267" i="6"/>
  <c r="F3266" i="6"/>
  <c r="F3265" i="6"/>
  <c r="F3264" i="6"/>
  <c r="F3263" i="6"/>
  <c r="F3262" i="6"/>
  <c r="F3261" i="6"/>
  <c r="F3260" i="6"/>
  <c r="F3259" i="6"/>
  <c r="F3258" i="6"/>
  <c r="F3257" i="6"/>
  <c r="F3256" i="6"/>
  <c r="F3255" i="6"/>
  <c r="F3254" i="6"/>
  <c r="F3253" i="6"/>
  <c r="F3252" i="6"/>
  <c r="F3251" i="6"/>
  <c r="F3250" i="6"/>
  <c r="F3249" i="6"/>
  <c r="F3248" i="6"/>
  <c r="F3247" i="6"/>
  <c r="F3246" i="6"/>
  <c r="F3245" i="6"/>
  <c r="F3244" i="6"/>
  <c r="F3243" i="6"/>
  <c r="F3242" i="6"/>
  <c r="F3241" i="6"/>
  <c r="F3240" i="6"/>
  <c r="F3239" i="6"/>
  <c r="F3238" i="6"/>
  <c r="F3237" i="6"/>
  <c r="F3236" i="6"/>
  <c r="F3235" i="6"/>
  <c r="F3234" i="6"/>
  <c r="F3233" i="6"/>
  <c r="F3232" i="6"/>
  <c r="F3231" i="6"/>
  <c r="F3230" i="6"/>
  <c r="F3229" i="6"/>
  <c r="F3228" i="6"/>
  <c r="F3227" i="6"/>
  <c r="F3226" i="6"/>
  <c r="F3225" i="6"/>
  <c r="F3224" i="6"/>
  <c r="F3223" i="6"/>
  <c r="F3222" i="6"/>
  <c r="F3221" i="6"/>
  <c r="F3220" i="6"/>
  <c r="F3219" i="6"/>
  <c r="F3218" i="6"/>
  <c r="F3217" i="6"/>
  <c r="F3216" i="6"/>
  <c r="F3215" i="6"/>
  <c r="F3214" i="6"/>
  <c r="F3213" i="6"/>
  <c r="F3212" i="6"/>
  <c r="F3211" i="6"/>
  <c r="F3210" i="6"/>
  <c r="F3209" i="6"/>
  <c r="F3208" i="6"/>
  <c r="F3207" i="6"/>
  <c r="F3206" i="6"/>
  <c r="F3205" i="6"/>
  <c r="F3204" i="6"/>
  <c r="F3203" i="6"/>
  <c r="F3202" i="6"/>
  <c r="F3201" i="6"/>
  <c r="F3200" i="6"/>
  <c r="F3199" i="6"/>
  <c r="F3198" i="6"/>
  <c r="F3197" i="6"/>
  <c r="F3196" i="6"/>
  <c r="F3195" i="6"/>
  <c r="F3194" i="6"/>
  <c r="F3193" i="6"/>
  <c r="F3192" i="6"/>
  <c r="F3191" i="6"/>
  <c r="F3190" i="6"/>
  <c r="F3189" i="6"/>
  <c r="F3188" i="6"/>
  <c r="F3187" i="6"/>
  <c r="F3186" i="6"/>
  <c r="F3185" i="6"/>
  <c r="F3184" i="6"/>
  <c r="F3183" i="6"/>
  <c r="F3182" i="6"/>
  <c r="F3181" i="6"/>
  <c r="F3180" i="6"/>
  <c r="F3179" i="6"/>
  <c r="F3178" i="6"/>
  <c r="F3177" i="6"/>
  <c r="F3176" i="6"/>
  <c r="F3175" i="6"/>
  <c r="F3174" i="6"/>
  <c r="F3173" i="6"/>
  <c r="F3172" i="6"/>
  <c r="F3171" i="6"/>
  <c r="F3170" i="6"/>
  <c r="F3169" i="6"/>
  <c r="F3168" i="6"/>
  <c r="F3167" i="6"/>
  <c r="F3166" i="6"/>
  <c r="F3165" i="6"/>
  <c r="F3164" i="6"/>
  <c r="F3163" i="6"/>
  <c r="F3162" i="6"/>
  <c r="F3161" i="6"/>
  <c r="F3160" i="6"/>
  <c r="F3159" i="6"/>
  <c r="F3158" i="6"/>
  <c r="F3157" i="6"/>
  <c r="F3156" i="6"/>
  <c r="F3155" i="6"/>
  <c r="F3154" i="6"/>
  <c r="F3153" i="6"/>
  <c r="F3152" i="6"/>
  <c r="F3151" i="6"/>
  <c r="F3150" i="6"/>
  <c r="F3149" i="6"/>
  <c r="F3148" i="6"/>
  <c r="F3147" i="6"/>
  <c r="F3146" i="6"/>
  <c r="F3145" i="6"/>
  <c r="F3144" i="6"/>
  <c r="F3143" i="6"/>
  <c r="F3142" i="6"/>
  <c r="F3141" i="6"/>
  <c r="F3140" i="6"/>
  <c r="F3139" i="6"/>
  <c r="F3138" i="6"/>
  <c r="F3137" i="6"/>
  <c r="F3136" i="6"/>
  <c r="F3135" i="6"/>
  <c r="F3134" i="6"/>
  <c r="F3133" i="6"/>
  <c r="F3132" i="6"/>
  <c r="F3131" i="6"/>
  <c r="F3130" i="6"/>
  <c r="F3129" i="6"/>
  <c r="F3128" i="6"/>
  <c r="F3127" i="6"/>
  <c r="F3126" i="6"/>
  <c r="F3125" i="6"/>
  <c r="F3124" i="6"/>
  <c r="F3123" i="6"/>
  <c r="F3122" i="6"/>
  <c r="F3121" i="6"/>
  <c r="F3120" i="6"/>
  <c r="F3119" i="6"/>
  <c r="F3118" i="6"/>
  <c r="F3117" i="6"/>
  <c r="F3116" i="6"/>
  <c r="F3115" i="6"/>
  <c r="F3114" i="6"/>
  <c r="F3113" i="6"/>
  <c r="F3112" i="6"/>
  <c r="F3111" i="6"/>
  <c r="F3110" i="6"/>
  <c r="F3109" i="6"/>
  <c r="F3108" i="6"/>
  <c r="F3107" i="6"/>
  <c r="F3106" i="6"/>
  <c r="F3105" i="6"/>
  <c r="F3104" i="6"/>
  <c r="F3103" i="6"/>
  <c r="F3102" i="6"/>
  <c r="F3101" i="6"/>
  <c r="F3100" i="6"/>
  <c r="F3099" i="6"/>
  <c r="F3098" i="6"/>
  <c r="F3097" i="6"/>
  <c r="F3096" i="6"/>
  <c r="F3095" i="6"/>
  <c r="F3094" i="6"/>
  <c r="F3093" i="6"/>
  <c r="F3092" i="6"/>
  <c r="F3091" i="6"/>
  <c r="F3090" i="6"/>
  <c r="F3089" i="6"/>
  <c r="F3088" i="6"/>
  <c r="F3087" i="6"/>
  <c r="F3086" i="6"/>
  <c r="F3085" i="6"/>
  <c r="F3084" i="6"/>
  <c r="F3083" i="6"/>
  <c r="F3082" i="6"/>
  <c r="F3081" i="6"/>
  <c r="F3080" i="6"/>
  <c r="F3079" i="6"/>
  <c r="F3078" i="6"/>
  <c r="F3077" i="6"/>
  <c r="F3076" i="6"/>
  <c r="F3075" i="6"/>
  <c r="F3074" i="6"/>
  <c r="F3073" i="6"/>
  <c r="F3072" i="6"/>
  <c r="F3071" i="6"/>
  <c r="F3070" i="6"/>
  <c r="F3069" i="6"/>
  <c r="F3068" i="6"/>
  <c r="F3067" i="6"/>
  <c r="F3066" i="6"/>
  <c r="F3065" i="6"/>
  <c r="F3064" i="6"/>
  <c r="F3063" i="6"/>
  <c r="F3062" i="6"/>
  <c r="F3061" i="6"/>
  <c r="F3060" i="6"/>
  <c r="F3059" i="6"/>
  <c r="F3058" i="6"/>
  <c r="F3057" i="6"/>
  <c r="F3056" i="6"/>
  <c r="F3055" i="6"/>
  <c r="F3054" i="6"/>
  <c r="F3053" i="6"/>
  <c r="F3052" i="6"/>
  <c r="F3051" i="6"/>
  <c r="F3050" i="6"/>
  <c r="F3049" i="6"/>
  <c r="F3048" i="6"/>
  <c r="F3047" i="6"/>
  <c r="F3046" i="6"/>
  <c r="F3045" i="6"/>
  <c r="F3044" i="6"/>
  <c r="F3043" i="6"/>
  <c r="F3042" i="6"/>
  <c r="F3041" i="6"/>
  <c r="F3040" i="6"/>
  <c r="F3039" i="6"/>
  <c r="F3038" i="6"/>
  <c r="F3037" i="6"/>
  <c r="F3036" i="6"/>
  <c r="F3035" i="6"/>
  <c r="F3034" i="6"/>
  <c r="F3033" i="6"/>
  <c r="F3032" i="6"/>
  <c r="F3031" i="6"/>
  <c r="F3030" i="6"/>
  <c r="F3029" i="6"/>
  <c r="F3028" i="6"/>
  <c r="F3027" i="6"/>
  <c r="F3026" i="6"/>
  <c r="F3025" i="6"/>
  <c r="F3024" i="6"/>
  <c r="F3023" i="6"/>
  <c r="F3022" i="6"/>
  <c r="F3021" i="6"/>
  <c r="F3020" i="6"/>
  <c r="F3019" i="6"/>
  <c r="F3018" i="6"/>
  <c r="F3017" i="6"/>
  <c r="F3016" i="6"/>
  <c r="F3015" i="6"/>
  <c r="F3014" i="6"/>
  <c r="F3013" i="6"/>
  <c r="F3012" i="6"/>
  <c r="F3011" i="6"/>
  <c r="F3010" i="6"/>
  <c r="F3009" i="6"/>
  <c r="F3008" i="6"/>
  <c r="F3007" i="6"/>
  <c r="F3006" i="6"/>
  <c r="F3005" i="6"/>
  <c r="F3004" i="6"/>
  <c r="F3003" i="6"/>
  <c r="F3002" i="6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R5002" i="6" a="1"/>
  <c r="R5002" i="6" s="1"/>
  <c r="Q5002" i="6"/>
  <c r="Q5002" i="6" a="1"/>
  <c r="P5002" i="6" a="1"/>
  <c r="P5002" i="6" s="1"/>
  <c r="O5002" i="6"/>
  <c r="O5002" i="6" a="1"/>
  <c r="R5001" i="6" a="1"/>
  <c r="R5001" i="6" s="1"/>
  <c r="Q5001" i="6"/>
  <c r="Q5001" i="6" a="1"/>
  <c r="P5001" i="6" a="1"/>
  <c r="P5001" i="6" s="1"/>
  <c r="O5001" i="6"/>
  <c r="O5001" i="6" a="1"/>
  <c r="R5000" i="6" a="1"/>
  <c r="R5000" i="6" s="1"/>
  <c r="Q5000" i="6" a="1"/>
  <c r="Q5000" i="6" s="1"/>
  <c r="P5000" i="6" a="1"/>
  <c r="P5000" i="6" s="1"/>
  <c r="O5000" i="6"/>
  <c r="O5000" i="6" a="1"/>
  <c r="R4999" i="6" a="1"/>
  <c r="R4999" i="6" s="1"/>
  <c r="Q4999" i="6"/>
  <c r="Q4999" i="6" a="1"/>
  <c r="P4999" i="6" a="1"/>
  <c r="P4999" i="6" s="1"/>
  <c r="O4999" i="6" a="1"/>
  <c r="O4999" i="6" s="1"/>
  <c r="R4998" i="6" a="1"/>
  <c r="R4998" i="6" s="1"/>
  <c r="Q4998" i="6" a="1"/>
  <c r="Q4998" i="6" s="1"/>
  <c r="P4998" i="6" a="1"/>
  <c r="P4998" i="6" s="1"/>
  <c r="O4998" i="6"/>
  <c r="O4998" i="6" a="1"/>
  <c r="R4997" i="6" a="1"/>
  <c r="R4997" i="6" s="1"/>
  <c r="Q4997" i="6"/>
  <c r="Q4997" i="6" a="1"/>
  <c r="P4997" i="6" a="1"/>
  <c r="P4997" i="6" s="1"/>
  <c r="O4997" i="6" a="1"/>
  <c r="O4997" i="6" s="1"/>
  <c r="R4996" i="6" a="1"/>
  <c r="R4996" i="6" s="1"/>
  <c r="Q4996" i="6" a="1"/>
  <c r="Q4996" i="6" s="1"/>
  <c r="P4996" i="6" a="1"/>
  <c r="P4996" i="6" s="1"/>
  <c r="O4996" i="6"/>
  <c r="O4996" i="6" a="1"/>
  <c r="R4995" i="6" a="1"/>
  <c r="R4995" i="6" s="1"/>
  <c r="Q4995" i="6"/>
  <c r="Q4995" i="6" a="1"/>
  <c r="P4995" i="6" a="1"/>
  <c r="P4995" i="6" s="1"/>
  <c r="O4995" i="6" a="1"/>
  <c r="O4995" i="6" s="1"/>
  <c r="R4994" i="6" a="1"/>
  <c r="R4994" i="6" s="1"/>
  <c r="Q4994" i="6" a="1"/>
  <c r="Q4994" i="6" s="1"/>
  <c r="P4994" i="6" a="1"/>
  <c r="P4994" i="6" s="1"/>
  <c r="O4994" i="6"/>
  <c r="O4994" i="6" a="1"/>
  <c r="R4993" i="6" a="1"/>
  <c r="R4993" i="6" s="1"/>
  <c r="Q4993" i="6"/>
  <c r="Q4993" i="6" a="1"/>
  <c r="P4993" i="6" a="1"/>
  <c r="P4993" i="6" s="1"/>
  <c r="O4993" i="6"/>
  <c r="O4993" i="6" a="1"/>
  <c r="R4992" i="6" a="1"/>
  <c r="R4992" i="6" s="1"/>
  <c r="Q4992" i="6" a="1"/>
  <c r="Q4992" i="6" s="1"/>
  <c r="P4992" i="6" a="1"/>
  <c r="P4992" i="6" s="1"/>
  <c r="O4992" i="6"/>
  <c r="O4992" i="6" a="1"/>
  <c r="R4991" i="6" a="1"/>
  <c r="R4991" i="6" s="1"/>
  <c r="Q4991" i="6"/>
  <c r="Q4991" i="6" a="1"/>
  <c r="P4991" i="6" a="1"/>
  <c r="P4991" i="6" s="1"/>
  <c r="O4991" i="6"/>
  <c r="O4991" i="6" a="1"/>
  <c r="R4990" i="6" a="1"/>
  <c r="R4990" i="6" s="1"/>
  <c r="Q4990" i="6" a="1"/>
  <c r="Q4990" i="6" s="1"/>
  <c r="P4990" i="6" a="1"/>
  <c r="P4990" i="6" s="1"/>
  <c r="O4990" i="6"/>
  <c r="O4990" i="6" a="1"/>
  <c r="R4989" i="6" a="1"/>
  <c r="R4989" i="6" s="1"/>
  <c r="Q4989" i="6"/>
  <c r="Q4989" i="6" a="1"/>
  <c r="P4989" i="6" a="1"/>
  <c r="P4989" i="6" s="1"/>
  <c r="O4989" i="6" a="1"/>
  <c r="O4989" i="6" s="1"/>
  <c r="R4988" i="6" a="1"/>
  <c r="R4988" i="6" s="1"/>
  <c r="Q4988" i="6" a="1"/>
  <c r="Q4988" i="6" s="1"/>
  <c r="P4988" i="6" a="1"/>
  <c r="P4988" i="6" s="1"/>
  <c r="O4988" i="6"/>
  <c r="O4988" i="6" a="1"/>
  <c r="R4987" i="6" a="1"/>
  <c r="R4987" i="6" s="1"/>
  <c r="Q4987" i="6"/>
  <c r="Q4987" i="6" a="1"/>
  <c r="P4987" i="6" a="1"/>
  <c r="P4987" i="6" s="1"/>
  <c r="O4987" i="6" a="1"/>
  <c r="O4987" i="6" s="1"/>
  <c r="R4986" i="6" a="1"/>
  <c r="R4986" i="6" s="1"/>
  <c r="Q4986" i="6" a="1"/>
  <c r="Q4986" i="6" s="1"/>
  <c r="P4986" i="6" a="1"/>
  <c r="P4986" i="6" s="1"/>
  <c r="O4986" i="6"/>
  <c r="O4986" i="6" a="1"/>
  <c r="R4985" i="6" a="1"/>
  <c r="R4985" i="6" s="1"/>
  <c r="Q4985" i="6"/>
  <c r="Q4985" i="6" a="1"/>
  <c r="P4985" i="6" a="1"/>
  <c r="P4985" i="6" s="1"/>
  <c r="O4985" i="6"/>
  <c r="O4985" i="6" a="1"/>
  <c r="R4984" i="6" a="1"/>
  <c r="R4984" i="6" s="1"/>
  <c r="Q4984" i="6" a="1"/>
  <c r="Q4984" i="6" s="1"/>
  <c r="P4984" i="6" a="1"/>
  <c r="P4984" i="6" s="1"/>
  <c r="O4984" i="6"/>
  <c r="O4984" i="6" a="1"/>
  <c r="R4983" i="6" a="1"/>
  <c r="R4983" i="6" s="1"/>
  <c r="Q4983" i="6"/>
  <c r="Q4983" i="6" a="1"/>
  <c r="P4983" i="6" a="1"/>
  <c r="P4983" i="6" s="1"/>
  <c r="O4983" i="6" a="1"/>
  <c r="O4983" i="6" s="1"/>
  <c r="R4982" i="6" a="1"/>
  <c r="R4982" i="6" s="1"/>
  <c r="Q4982" i="6" a="1"/>
  <c r="Q4982" i="6" s="1"/>
  <c r="P4982" i="6" a="1"/>
  <c r="P4982" i="6" s="1"/>
  <c r="O4982" i="6"/>
  <c r="O4982" i="6" a="1"/>
  <c r="R4981" i="6" a="1"/>
  <c r="R4981" i="6" s="1"/>
  <c r="Q4981" i="6"/>
  <c r="Q4981" i="6" a="1"/>
  <c r="P4981" i="6" a="1"/>
  <c r="P4981" i="6" s="1"/>
  <c r="O4981" i="6" a="1"/>
  <c r="O4981" i="6" s="1"/>
  <c r="R4980" i="6" a="1"/>
  <c r="R4980" i="6" s="1"/>
  <c r="Q4980" i="6" a="1"/>
  <c r="Q4980" i="6" s="1"/>
  <c r="P4980" i="6" a="1"/>
  <c r="P4980" i="6" s="1"/>
  <c r="O4980" i="6"/>
  <c r="O4980" i="6" a="1"/>
  <c r="R4979" i="6" a="1"/>
  <c r="R4979" i="6" s="1"/>
  <c r="Q4979" i="6"/>
  <c r="Q4979" i="6" a="1"/>
  <c r="P4979" i="6" a="1"/>
  <c r="P4979" i="6" s="1"/>
  <c r="O4979" i="6" a="1"/>
  <c r="O4979" i="6" s="1"/>
  <c r="R4978" i="6" a="1"/>
  <c r="R4978" i="6" s="1"/>
  <c r="Q4978" i="6" a="1"/>
  <c r="Q4978" i="6" s="1"/>
  <c r="P4978" i="6" a="1"/>
  <c r="P4978" i="6" s="1"/>
  <c r="O4978" i="6"/>
  <c r="O4978" i="6" a="1"/>
  <c r="R4977" i="6" a="1"/>
  <c r="R4977" i="6" s="1"/>
  <c r="Q4977" i="6"/>
  <c r="Q4977" i="6" a="1"/>
  <c r="P4977" i="6" a="1"/>
  <c r="P4977" i="6" s="1"/>
  <c r="O4977" i="6"/>
  <c r="O4977" i="6" a="1"/>
  <c r="R4976" i="6" a="1"/>
  <c r="R4976" i="6" s="1"/>
  <c r="Q4976" i="6" a="1"/>
  <c r="Q4976" i="6" s="1"/>
  <c r="P4976" i="6" a="1"/>
  <c r="P4976" i="6" s="1"/>
  <c r="O4976" i="6"/>
  <c r="O4976" i="6" a="1"/>
  <c r="R4975" i="6" a="1"/>
  <c r="R4975" i="6" s="1"/>
  <c r="Q4975" i="6"/>
  <c r="Q4975" i="6" a="1"/>
  <c r="P4975" i="6" a="1"/>
  <c r="P4975" i="6" s="1"/>
  <c r="O4975" i="6"/>
  <c r="O4975" i="6" a="1"/>
  <c r="R4974" i="6" a="1"/>
  <c r="R4974" i="6" s="1"/>
  <c r="Q4974" i="6" a="1"/>
  <c r="Q4974" i="6" s="1"/>
  <c r="P4974" i="6" a="1"/>
  <c r="P4974" i="6" s="1"/>
  <c r="O4974" i="6"/>
  <c r="O4974" i="6" a="1"/>
  <c r="R4973" i="6" a="1"/>
  <c r="R4973" i="6" s="1"/>
  <c r="Q4973" i="6"/>
  <c r="Q4973" i="6" a="1"/>
  <c r="P4973" i="6" a="1"/>
  <c r="P4973" i="6" s="1"/>
  <c r="O4973" i="6" a="1"/>
  <c r="O4973" i="6" s="1"/>
  <c r="R4972" i="6" a="1"/>
  <c r="R4972" i="6" s="1"/>
  <c r="Q4972" i="6" a="1"/>
  <c r="Q4972" i="6" s="1"/>
  <c r="P4972" i="6" a="1"/>
  <c r="P4972" i="6" s="1"/>
  <c r="O4972" i="6"/>
  <c r="O4972" i="6" a="1"/>
  <c r="R4971" i="6" a="1"/>
  <c r="R4971" i="6" s="1"/>
  <c r="Q4971" i="6"/>
  <c r="Q4971" i="6" a="1"/>
  <c r="P4971" i="6" a="1"/>
  <c r="P4971" i="6" s="1"/>
  <c r="O4971" i="6" a="1"/>
  <c r="O4971" i="6" s="1"/>
  <c r="R4970" i="6" a="1"/>
  <c r="R4970" i="6" s="1"/>
  <c r="Q4970" i="6" a="1"/>
  <c r="Q4970" i="6" s="1"/>
  <c r="P4970" i="6" a="1"/>
  <c r="P4970" i="6" s="1"/>
  <c r="O4970" i="6"/>
  <c r="O4970" i="6" a="1"/>
  <c r="R4969" i="6" a="1"/>
  <c r="R4969" i="6" s="1"/>
  <c r="Q4969" i="6"/>
  <c r="Q4969" i="6" a="1"/>
  <c r="P4969" i="6" a="1"/>
  <c r="P4969" i="6" s="1"/>
  <c r="O4969" i="6"/>
  <c r="O4969" i="6" a="1"/>
  <c r="R4968" i="6" a="1"/>
  <c r="R4968" i="6" s="1"/>
  <c r="Q4968" i="6" a="1"/>
  <c r="Q4968" i="6" s="1"/>
  <c r="P4968" i="6" a="1"/>
  <c r="P4968" i="6" s="1"/>
  <c r="O4968" i="6"/>
  <c r="O4968" i="6" a="1"/>
  <c r="R4967" i="6" a="1"/>
  <c r="R4967" i="6" s="1"/>
  <c r="Q4967" i="6"/>
  <c r="Q4967" i="6" a="1"/>
  <c r="P4967" i="6" a="1"/>
  <c r="P4967" i="6" s="1"/>
  <c r="O4967" i="6" a="1"/>
  <c r="O4967" i="6" s="1"/>
  <c r="R4966" i="6" a="1"/>
  <c r="R4966" i="6" s="1"/>
  <c r="Q4966" i="6" a="1"/>
  <c r="Q4966" i="6" s="1"/>
  <c r="P4966" i="6" a="1"/>
  <c r="P4966" i="6" s="1"/>
  <c r="O4966" i="6"/>
  <c r="O4966" i="6" a="1"/>
  <c r="R4965" i="6" a="1"/>
  <c r="R4965" i="6" s="1"/>
  <c r="Q4965" i="6"/>
  <c r="Q4965" i="6" a="1"/>
  <c r="P4965" i="6" a="1"/>
  <c r="P4965" i="6" s="1"/>
  <c r="O4965" i="6" a="1"/>
  <c r="O4965" i="6" s="1"/>
  <c r="R4964" i="6" a="1"/>
  <c r="R4964" i="6" s="1"/>
  <c r="Q4964" i="6" a="1"/>
  <c r="Q4964" i="6" s="1"/>
  <c r="P4964" i="6" a="1"/>
  <c r="P4964" i="6" s="1"/>
  <c r="O4964" i="6"/>
  <c r="O4964" i="6" a="1"/>
  <c r="R4963" i="6" a="1"/>
  <c r="R4963" i="6" s="1"/>
  <c r="Q4963" i="6"/>
  <c r="Q4963" i="6" a="1"/>
  <c r="P4963" i="6" a="1"/>
  <c r="P4963" i="6" s="1"/>
  <c r="O4963" i="6" a="1"/>
  <c r="O4963" i="6" s="1"/>
  <c r="R4962" i="6" a="1"/>
  <c r="R4962" i="6" s="1"/>
  <c r="Q4962" i="6" a="1"/>
  <c r="Q4962" i="6" s="1"/>
  <c r="P4962" i="6" a="1"/>
  <c r="P4962" i="6" s="1"/>
  <c r="O4962" i="6"/>
  <c r="O4962" i="6" a="1"/>
  <c r="R4961" i="6" a="1"/>
  <c r="R4961" i="6" s="1"/>
  <c r="Q4961" i="6"/>
  <c r="Q4961" i="6" a="1"/>
  <c r="P4961" i="6" a="1"/>
  <c r="P4961" i="6" s="1"/>
  <c r="O4961" i="6"/>
  <c r="O4961" i="6" a="1"/>
  <c r="R4960" i="6" a="1"/>
  <c r="R4960" i="6" s="1"/>
  <c r="Q4960" i="6" a="1"/>
  <c r="Q4960" i="6" s="1"/>
  <c r="P4960" i="6"/>
  <c r="P4960" i="6" a="1"/>
  <c r="O4960" i="6" a="1"/>
  <c r="O4960" i="6" s="1"/>
  <c r="R4959" i="6"/>
  <c r="R4959" i="6" a="1"/>
  <c r="Q4959" i="6" a="1"/>
  <c r="Q4959" i="6" s="1"/>
  <c r="P4959" i="6" a="1"/>
  <c r="P4959" i="6" s="1"/>
  <c r="O4959" i="6" a="1"/>
  <c r="O4959" i="6" s="1"/>
  <c r="R4958" i="6" a="1"/>
  <c r="R4958" i="6" s="1"/>
  <c r="Q4958" i="6" a="1"/>
  <c r="Q4958" i="6" s="1"/>
  <c r="P4958" i="6"/>
  <c r="P4958" i="6" a="1"/>
  <c r="O4958" i="6" a="1"/>
  <c r="O4958" i="6" s="1"/>
  <c r="R4957" i="6" a="1"/>
  <c r="R4957" i="6" s="1"/>
  <c r="Q4957" i="6" a="1"/>
  <c r="Q4957" i="6" s="1"/>
  <c r="P4957" i="6" a="1"/>
  <c r="P4957" i="6" s="1"/>
  <c r="O4957" i="6" a="1"/>
  <c r="O4957" i="6" s="1"/>
  <c r="R4956" i="6" a="1"/>
  <c r="R4956" i="6" s="1"/>
  <c r="Q4956" i="6" a="1"/>
  <c r="Q4956" i="6" s="1"/>
  <c r="P4956" i="6"/>
  <c r="P4956" i="6" a="1"/>
  <c r="O4956" i="6" a="1"/>
  <c r="O4956" i="6" s="1"/>
  <c r="R4955" i="6"/>
  <c r="R4955" i="6" a="1"/>
  <c r="Q4955" i="6" a="1"/>
  <c r="Q4955" i="6" s="1"/>
  <c r="P4955" i="6" a="1"/>
  <c r="P4955" i="6" s="1"/>
  <c r="O4955" i="6" a="1"/>
  <c r="O4955" i="6" s="1"/>
  <c r="R4954" i="6" a="1"/>
  <c r="R4954" i="6" s="1"/>
  <c r="Q4954" i="6" a="1"/>
  <c r="Q4954" i="6" s="1"/>
  <c r="P4954" i="6"/>
  <c r="P4954" i="6" a="1"/>
  <c r="O4954" i="6" a="1"/>
  <c r="O4954" i="6" s="1"/>
  <c r="R4953" i="6" a="1"/>
  <c r="R4953" i="6" s="1"/>
  <c r="Q4953" i="6" a="1"/>
  <c r="Q4953" i="6" s="1"/>
  <c r="P4953" i="6" a="1"/>
  <c r="P4953" i="6" s="1"/>
  <c r="O4953" i="6" a="1"/>
  <c r="O4953" i="6" s="1"/>
  <c r="R4952" i="6" a="1"/>
  <c r="R4952" i="6" s="1"/>
  <c r="Q4952" i="6" a="1"/>
  <c r="Q4952" i="6" s="1"/>
  <c r="P4952" i="6"/>
  <c r="P4952" i="6" a="1"/>
  <c r="O4952" i="6" a="1"/>
  <c r="O4952" i="6" s="1"/>
  <c r="R4951" i="6"/>
  <c r="R4951" i="6" a="1"/>
  <c r="Q4951" i="6" a="1"/>
  <c r="Q4951" i="6" s="1"/>
  <c r="P4951" i="6" a="1"/>
  <c r="P4951" i="6" s="1"/>
  <c r="O4951" i="6" a="1"/>
  <c r="O4951" i="6" s="1"/>
  <c r="R4950" i="6" a="1"/>
  <c r="R4950" i="6" s="1"/>
  <c r="Q4950" i="6" a="1"/>
  <c r="Q4950" i="6" s="1"/>
  <c r="P4950" i="6"/>
  <c r="P4950" i="6" a="1"/>
  <c r="O4950" i="6" a="1"/>
  <c r="O4950" i="6" s="1"/>
  <c r="R4949" i="6" a="1"/>
  <c r="R4949" i="6" s="1"/>
  <c r="Q4949" i="6" a="1"/>
  <c r="Q4949" i="6" s="1"/>
  <c r="P4949" i="6" a="1"/>
  <c r="P4949" i="6" s="1"/>
  <c r="O4949" i="6" a="1"/>
  <c r="O4949" i="6" s="1"/>
  <c r="R4948" i="6" a="1"/>
  <c r="R4948" i="6" s="1"/>
  <c r="Q4948" i="6" a="1"/>
  <c r="Q4948" i="6" s="1"/>
  <c r="P4948" i="6"/>
  <c r="P4948" i="6" a="1"/>
  <c r="O4948" i="6" a="1"/>
  <c r="O4948" i="6" s="1"/>
  <c r="R4947" i="6"/>
  <c r="R4947" i="6" a="1"/>
  <c r="Q4947" i="6" a="1"/>
  <c r="Q4947" i="6" s="1"/>
  <c r="P4947" i="6" a="1"/>
  <c r="P4947" i="6" s="1"/>
  <c r="O4947" i="6" a="1"/>
  <c r="O4947" i="6" s="1"/>
  <c r="R4946" i="6" a="1"/>
  <c r="R4946" i="6" s="1"/>
  <c r="Q4946" i="6" a="1"/>
  <c r="Q4946" i="6" s="1"/>
  <c r="P4946" i="6"/>
  <c r="P4946" i="6" a="1"/>
  <c r="O4946" i="6" a="1"/>
  <c r="O4946" i="6" s="1"/>
  <c r="R4945" i="6" a="1"/>
  <c r="R4945" i="6" s="1"/>
  <c r="Q4945" i="6" a="1"/>
  <c r="Q4945" i="6" s="1"/>
  <c r="P4945" i="6" a="1"/>
  <c r="P4945" i="6" s="1"/>
  <c r="O4945" i="6" a="1"/>
  <c r="O4945" i="6" s="1"/>
  <c r="R4944" i="6" a="1"/>
  <c r="R4944" i="6" s="1"/>
  <c r="Q4944" i="6" a="1"/>
  <c r="Q4944" i="6" s="1"/>
  <c r="P4944" i="6"/>
  <c r="P4944" i="6" a="1"/>
  <c r="O4944" i="6" a="1"/>
  <c r="O4944" i="6" s="1"/>
  <c r="R4943" i="6"/>
  <c r="R4943" i="6" a="1"/>
  <c r="Q4943" i="6" a="1"/>
  <c r="Q4943" i="6" s="1"/>
  <c r="P4943" i="6" a="1"/>
  <c r="P4943" i="6" s="1"/>
  <c r="O4943" i="6" a="1"/>
  <c r="O4943" i="6" s="1"/>
  <c r="R4942" i="6" a="1"/>
  <c r="R4942" i="6" s="1"/>
  <c r="Q4942" i="6" a="1"/>
  <c r="Q4942" i="6" s="1"/>
  <c r="P4942" i="6"/>
  <c r="P4942" i="6" a="1"/>
  <c r="O4942" i="6" a="1"/>
  <c r="O4942" i="6" s="1"/>
  <c r="R4941" i="6" a="1"/>
  <c r="R4941" i="6" s="1"/>
  <c r="Q4941" i="6" a="1"/>
  <c r="Q4941" i="6" s="1"/>
  <c r="P4941" i="6" a="1"/>
  <c r="P4941" i="6" s="1"/>
  <c r="O4941" i="6" a="1"/>
  <c r="O4941" i="6" s="1"/>
  <c r="R4940" i="6" a="1"/>
  <c r="R4940" i="6" s="1"/>
  <c r="Q4940" i="6" a="1"/>
  <c r="Q4940" i="6" s="1"/>
  <c r="P4940" i="6"/>
  <c r="P4940" i="6" a="1"/>
  <c r="O4940" i="6" a="1"/>
  <c r="O4940" i="6" s="1"/>
  <c r="R4939" i="6"/>
  <c r="R4939" i="6" a="1"/>
  <c r="Q4939" i="6" a="1"/>
  <c r="Q4939" i="6" s="1"/>
  <c r="P4939" i="6" a="1"/>
  <c r="P4939" i="6" s="1"/>
  <c r="O4939" i="6" a="1"/>
  <c r="O4939" i="6" s="1"/>
  <c r="R4938" i="6" a="1"/>
  <c r="R4938" i="6" s="1"/>
  <c r="Q4938" i="6" a="1"/>
  <c r="Q4938" i="6" s="1"/>
  <c r="P4938" i="6"/>
  <c r="P4938" i="6" a="1"/>
  <c r="O4938" i="6" a="1"/>
  <c r="O4938" i="6" s="1"/>
  <c r="R4937" i="6" a="1"/>
  <c r="R4937" i="6" s="1"/>
  <c r="Q4937" i="6" a="1"/>
  <c r="Q4937" i="6" s="1"/>
  <c r="P4937" i="6" a="1"/>
  <c r="P4937" i="6" s="1"/>
  <c r="O4937" i="6" a="1"/>
  <c r="O4937" i="6" s="1"/>
  <c r="R4936" i="6" a="1"/>
  <c r="R4936" i="6" s="1"/>
  <c r="Q4936" i="6" a="1"/>
  <c r="Q4936" i="6" s="1"/>
  <c r="P4936" i="6"/>
  <c r="P4936" i="6" a="1"/>
  <c r="O4936" i="6" a="1"/>
  <c r="O4936" i="6" s="1"/>
  <c r="R4935" i="6"/>
  <c r="R4935" i="6" a="1"/>
  <c r="Q4935" i="6" a="1"/>
  <c r="Q4935" i="6" s="1"/>
  <c r="P4935" i="6" a="1"/>
  <c r="P4935" i="6" s="1"/>
  <c r="O4935" i="6" a="1"/>
  <c r="O4935" i="6" s="1"/>
  <c r="R4934" i="6" a="1"/>
  <c r="R4934" i="6" s="1"/>
  <c r="Q4934" i="6" a="1"/>
  <c r="Q4934" i="6" s="1"/>
  <c r="P4934" i="6"/>
  <c r="P4934" i="6" a="1"/>
  <c r="O4934" i="6" a="1"/>
  <c r="O4934" i="6" s="1"/>
  <c r="R4933" i="6" a="1"/>
  <c r="R4933" i="6" s="1"/>
  <c r="Q4933" i="6" a="1"/>
  <c r="Q4933" i="6" s="1"/>
  <c r="P4933" i="6" a="1"/>
  <c r="P4933" i="6" s="1"/>
  <c r="O4933" i="6" a="1"/>
  <c r="O4933" i="6" s="1"/>
  <c r="R4932" i="6" a="1"/>
  <c r="R4932" i="6" s="1"/>
  <c r="Q4932" i="6" a="1"/>
  <c r="Q4932" i="6" s="1"/>
  <c r="P4932" i="6"/>
  <c r="P4932" i="6" a="1"/>
  <c r="O4932" i="6" a="1"/>
  <c r="O4932" i="6" s="1"/>
  <c r="R4931" i="6"/>
  <c r="R4931" i="6" a="1"/>
  <c r="Q4931" i="6" a="1"/>
  <c r="Q4931" i="6" s="1"/>
  <c r="P4931" i="6" a="1"/>
  <c r="P4931" i="6" s="1"/>
  <c r="O4931" i="6" a="1"/>
  <c r="O4931" i="6" s="1"/>
  <c r="R4930" i="6" a="1"/>
  <c r="R4930" i="6" s="1"/>
  <c r="Q4930" i="6" a="1"/>
  <c r="Q4930" i="6" s="1"/>
  <c r="P4930" i="6"/>
  <c r="P4930" i="6" a="1"/>
  <c r="O4930" i="6" a="1"/>
  <c r="O4930" i="6" s="1"/>
  <c r="R4929" i="6" a="1"/>
  <c r="R4929" i="6" s="1"/>
  <c r="Q4929" i="6" a="1"/>
  <c r="Q4929" i="6" s="1"/>
  <c r="P4929" i="6" a="1"/>
  <c r="P4929" i="6" s="1"/>
  <c r="O4929" i="6" a="1"/>
  <c r="O4929" i="6" s="1"/>
  <c r="R4928" i="6" a="1"/>
  <c r="R4928" i="6" s="1"/>
  <c r="Q4928" i="6" a="1"/>
  <c r="Q4928" i="6" s="1"/>
  <c r="P4928" i="6"/>
  <c r="P4928" i="6" a="1"/>
  <c r="O4928" i="6" a="1"/>
  <c r="O4928" i="6" s="1"/>
  <c r="R4927" i="6"/>
  <c r="R4927" i="6" a="1"/>
  <c r="Q4927" i="6" a="1"/>
  <c r="Q4927" i="6" s="1"/>
  <c r="P4927" i="6"/>
  <c r="P4927" i="6" a="1"/>
  <c r="O4927" i="6" a="1"/>
  <c r="O4927" i="6" s="1"/>
  <c r="R4926" i="6"/>
  <c r="R4926" i="6" a="1"/>
  <c r="Q4926" i="6" a="1"/>
  <c r="Q4926" i="6" s="1"/>
  <c r="P4926" i="6"/>
  <c r="P4926" i="6" a="1"/>
  <c r="O4926" i="6" a="1"/>
  <c r="O4926" i="6" s="1"/>
  <c r="R4925" i="6"/>
  <c r="R4925" i="6" a="1"/>
  <c r="Q4925" i="6" a="1"/>
  <c r="Q4925" i="6" s="1"/>
  <c r="P4925" i="6"/>
  <c r="P4925" i="6" a="1"/>
  <c r="O4925" i="6" a="1"/>
  <c r="O4925" i="6" s="1"/>
  <c r="R4924" i="6"/>
  <c r="R4924" i="6" a="1"/>
  <c r="Q4924" i="6" a="1"/>
  <c r="Q4924" i="6" s="1"/>
  <c r="P4924" i="6"/>
  <c r="P4924" i="6" a="1"/>
  <c r="O4924" i="6" a="1"/>
  <c r="O4924" i="6" s="1"/>
  <c r="R4923" i="6"/>
  <c r="R4923" i="6" a="1"/>
  <c r="Q4923" i="6" a="1"/>
  <c r="Q4923" i="6" s="1"/>
  <c r="P4923" i="6"/>
  <c r="P4923" i="6" a="1"/>
  <c r="O4923" i="6" a="1"/>
  <c r="O4923" i="6" s="1"/>
  <c r="R4922" i="6" a="1"/>
  <c r="R4922" i="6" s="1"/>
  <c r="Q4922" i="6" a="1"/>
  <c r="Q4922" i="6" s="1"/>
  <c r="P4922" i="6"/>
  <c r="P4922" i="6" a="1"/>
  <c r="O4922" i="6" a="1"/>
  <c r="O4922" i="6" s="1"/>
  <c r="R4921" i="6"/>
  <c r="R4921" i="6" a="1"/>
  <c r="Q4921" i="6" a="1"/>
  <c r="Q4921" i="6" s="1"/>
  <c r="P4921" i="6" a="1"/>
  <c r="P4921" i="6" s="1"/>
  <c r="O4921" i="6" a="1"/>
  <c r="O4921" i="6" s="1"/>
  <c r="R4920" i="6" a="1"/>
  <c r="R4920" i="6" s="1"/>
  <c r="Q4920" i="6" a="1"/>
  <c r="Q4920" i="6" s="1"/>
  <c r="P4920" i="6"/>
  <c r="P4920" i="6" a="1"/>
  <c r="O4920" i="6" a="1"/>
  <c r="O4920" i="6" s="1"/>
  <c r="R4919" i="6"/>
  <c r="R4919" i="6" a="1"/>
  <c r="Q4919" i="6" a="1"/>
  <c r="Q4919" i="6" s="1"/>
  <c r="P4919" i="6" a="1"/>
  <c r="P4919" i="6" s="1"/>
  <c r="O4919" i="6" a="1"/>
  <c r="O4919" i="6" s="1"/>
  <c r="R4918" i="6" a="1"/>
  <c r="R4918" i="6" s="1"/>
  <c r="Q4918" i="6" a="1"/>
  <c r="Q4918" i="6" s="1"/>
  <c r="P4918" i="6"/>
  <c r="P4918" i="6" a="1"/>
  <c r="O4918" i="6" a="1"/>
  <c r="O4918" i="6" s="1"/>
  <c r="R4917" i="6"/>
  <c r="R4917" i="6" a="1"/>
  <c r="Q4917" i="6" a="1"/>
  <c r="Q4917" i="6" s="1"/>
  <c r="P4917" i="6"/>
  <c r="P4917" i="6" a="1"/>
  <c r="O4917" i="6" a="1"/>
  <c r="O4917" i="6" s="1"/>
  <c r="R4916" i="6" a="1"/>
  <c r="R4916" i="6" s="1"/>
  <c r="Q4916" i="6" a="1"/>
  <c r="Q4916" i="6" s="1"/>
  <c r="P4916" i="6"/>
  <c r="P4916" i="6" a="1"/>
  <c r="O4916" i="6" a="1"/>
  <c r="O4916" i="6" s="1"/>
  <c r="R4915" i="6"/>
  <c r="R4915" i="6" a="1"/>
  <c r="Q4915" i="6" a="1"/>
  <c r="Q4915" i="6" s="1"/>
  <c r="P4915" i="6"/>
  <c r="P4915" i="6" a="1"/>
  <c r="O4915" i="6" a="1"/>
  <c r="O4915" i="6" s="1"/>
  <c r="R4914" i="6" a="1"/>
  <c r="R4914" i="6" s="1"/>
  <c r="Q4914" i="6" a="1"/>
  <c r="Q4914" i="6" s="1"/>
  <c r="P4914" i="6"/>
  <c r="P4914" i="6" a="1"/>
  <c r="O4914" i="6" a="1"/>
  <c r="O4914" i="6" s="1"/>
  <c r="R4913" i="6"/>
  <c r="R4913" i="6" a="1"/>
  <c r="Q4913" i="6" a="1"/>
  <c r="Q4913" i="6" s="1"/>
  <c r="P4913" i="6" a="1"/>
  <c r="P4913" i="6" s="1"/>
  <c r="O4913" i="6" a="1"/>
  <c r="O4913" i="6" s="1"/>
  <c r="R4912" i="6" a="1"/>
  <c r="R4912" i="6" s="1"/>
  <c r="Q4912" i="6" a="1"/>
  <c r="Q4912" i="6" s="1"/>
  <c r="P4912" i="6"/>
  <c r="P4912" i="6" a="1"/>
  <c r="O4912" i="6" a="1"/>
  <c r="O4912" i="6" s="1"/>
  <c r="R4911" i="6"/>
  <c r="R4911" i="6" a="1"/>
  <c r="Q4911" i="6" a="1"/>
  <c r="Q4911" i="6" s="1"/>
  <c r="P4911" i="6" a="1"/>
  <c r="P4911" i="6" s="1"/>
  <c r="O4911" i="6" a="1"/>
  <c r="O4911" i="6" s="1"/>
  <c r="R4910" i="6" a="1"/>
  <c r="R4910" i="6" s="1"/>
  <c r="Q4910" i="6" a="1"/>
  <c r="Q4910" i="6" s="1"/>
  <c r="P4910" i="6"/>
  <c r="P4910" i="6" a="1"/>
  <c r="O4910" i="6" a="1"/>
  <c r="O4910" i="6" s="1"/>
  <c r="R4909" i="6"/>
  <c r="R4909" i="6" a="1"/>
  <c r="Q4909" i="6" a="1"/>
  <c r="Q4909" i="6" s="1"/>
  <c r="P4909" i="6"/>
  <c r="P4909" i="6" a="1"/>
  <c r="O4909" i="6" a="1"/>
  <c r="O4909" i="6" s="1"/>
  <c r="R4908" i="6" a="1"/>
  <c r="R4908" i="6" s="1"/>
  <c r="Q4908" i="6" a="1"/>
  <c r="Q4908" i="6" s="1"/>
  <c r="P4908" i="6"/>
  <c r="P4908" i="6" a="1"/>
  <c r="O4908" i="6" a="1"/>
  <c r="O4908" i="6" s="1"/>
  <c r="R4907" i="6"/>
  <c r="R4907" i="6" a="1"/>
  <c r="Q4907" i="6" a="1"/>
  <c r="Q4907" i="6" s="1"/>
  <c r="P4907" i="6"/>
  <c r="P4907" i="6" a="1"/>
  <c r="O4907" i="6" a="1"/>
  <c r="O4907" i="6" s="1"/>
  <c r="R4906" i="6" a="1"/>
  <c r="R4906" i="6" s="1"/>
  <c r="Q4906" i="6" a="1"/>
  <c r="Q4906" i="6" s="1"/>
  <c r="P4906" i="6"/>
  <c r="P4906" i="6" a="1"/>
  <c r="O4906" i="6" a="1"/>
  <c r="O4906" i="6" s="1"/>
  <c r="R4905" i="6"/>
  <c r="R4905" i="6" a="1"/>
  <c r="Q4905" i="6" a="1"/>
  <c r="Q4905" i="6" s="1"/>
  <c r="P4905" i="6"/>
  <c r="P4905" i="6" a="1"/>
  <c r="O4905" i="6" a="1"/>
  <c r="O4905" i="6" s="1"/>
  <c r="R4904" i="6" a="1"/>
  <c r="R4904" i="6" s="1"/>
  <c r="Q4904" i="6" a="1"/>
  <c r="Q4904" i="6" s="1"/>
  <c r="P4904" i="6"/>
  <c r="P4904" i="6" a="1"/>
  <c r="O4904" i="6" a="1"/>
  <c r="O4904" i="6" s="1"/>
  <c r="R4903" i="6"/>
  <c r="R4903" i="6" a="1"/>
  <c r="Q4903" i="6" a="1"/>
  <c r="Q4903" i="6" s="1"/>
  <c r="P4903" i="6" a="1"/>
  <c r="P4903" i="6" s="1"/>
  <c r="O4903" i="6" a="1"/>
  <c r="O4903" i="6" s="1"/>
  <c r="R4902" i="6" a="1"/>
  <c r="R4902" i="6" s="1"/>
  <c r="Q4902" i="6" a="1"/>
  <c r="Q4902" i="6" s="1"/>
  <c r="P4902" i="6"/>
  <c r="P4902" i="6" a="1"/>
  <c r="O4902" i="6" a="1"/>
  <c r="O4902" i="6" s="1"/>
  <c r="R4901" i="6"/>
  <c r="R4901" i="6" a="1"/>
  <c r="Q4901" i="6" a="1"/>
  <c r="Q4901" i="6" s="1"/>
  <c r="P4901" i="6"/>
  <c r="P4901" i="6" a="1"/>
  <c r="O4901" i="6" a="1"/>
  <c r="O4901" i="6" s="1"/>
  <c r="R4900" i="6" a="1"/>
  <c r="R4900" i="6" s="1"/>
  <c r="Q4900" i="6" a="1"/>
  <c r="Q4900" i="6" s="1"/>
  <c r="P4900" i="6"/>
  <c r="P4900" i="6" a="1"/>
  <c r="O4900" i="6" a="1"/>
  <c r="O4900" i="6" s="1"/>
  <c r="R4899" i="6"/>
  <c r="R4899" i="6" a="1"/>
  <c r="Q4899" i="6" a="1"/>
  <c r="Q4899" i="6" s="1"/>
  <c r="P4899" i="6"/>
  <c r="P4899" i="6" a="1"/>
  <c r="O4899" i="6" a="1"/>
  <c r="O4899" i="6" s="1"/>
  <c r="R4898" i="6" a="1"/>
  <c r="R4898" i="6" s="1"/>
  <c r="Q4898" i="6" a="1"/>
  <c r="Q4898" i="6" s="1"/>
  <c r="P4898" i="6"/>
  <c r="P4898" i="6" a="1"/>
  <c r="O4898" i="6" a="1"/>
  <c r="O4898" i="6" s="1"/>
  <c r="R4897" i="6"/>
  <c r="R4897" i="6" a="1"/>
  <c r="Q4897" i="6" a="1"/>
  <c r="Q4897" i="6" s="1"/>
  <c r="P4897" i="6"/>
  <c r="P4897" i="6" a="1"/>
  <c r="O4897" i="6" a="1"/>
  <c r="O4897" i="6" s="1"/>
  <c r="R4896" i="6" a="1"/>
  <c r="R4896" i="6" s="1"/>
  <c r="Q4896" i="6" a="1"/>
  <c r="Q4896" i="6" s="1"/>
  <c r="P4896" i="6"/>
  <c r="P4896" i="6" a="1"/>
  <c r="O4896" i="6" a="1"/>
  <c r="O4896" i="6" s="1"/>
  <c r="R4895" i="6"/>
  <c r="R4895" i="6" a="1"/>
  <c r="Q4895" i="6" a="1"/>
  <c r="Q4895" i="6" s="1"/>
  <c r="P4895" i="6" a="1"/>
  <c r="P4895" i="6" s="1"/>
  <c r="O4895" i="6" a="1"/>
  <c r="O4895" i="6" s="1"/>
  <c r="R4894" i="6" a="1"/>
  <c r="R4894" i="6" s="1"/>
  <c r="Q4894" i="6" a="1"/>
  <c r="Q4894" i="6" s="1"/>
  <c r="P4894" i="6"/>
  <c r="P4894" i="6" a="1"/>
  <c r="O4894" i="6" a="1"/>
  <c r="O4894" i="6" s="1"/>
  <c r="R4893" i="6"/>
  <c r="R4893" i="6" a="1"/>
  <c r="Q4893" i="6" a="1"/>
  <c r="Q4893" i="6" s="1"/>
  <c r="P4893" i="6"/>
  <c r="P4893" i="6" a="1"/>
  <c r="O4893" i="6" a="1"/>
  <c r="O4893" i="6" s="1"/>
  <c r="R4892" i="6" a="1"/>
  <c r="R4892" i="6" s="1"/>
  <c r="Q4892" i="6" a="1"/>
  <c r="Q4892" i="6" s="1"/>
  <c r="P4892" i="6"/>
  <c r="P4892" i="6" a="1"/>
  <c r="O4892" i="6" a="1"/>
  <c r="O4892" i="6" s="1"/>
  <c r="R4891" i="6"/>
  <c r="R4891" i="6" a="1"/>
  <c r="Q4891" i="6" a="1"/>
  <c r="Q4891" i="6" s="1"/>
  <c r="P4891" i="6"/>
  <c r="P4891" i="6" a="1"/>
  <c r="O4891" i="6" a="1"/>
  <c r="O4891" i="6" s="1"/>
  <c r="R4890" i="6" a="1"/>
  <c r="R4890" i="6" s="1"/>
  <c r="Q4890" i="6" a="1"/>
  <c r="Q4890" i="6" s="1"/>
  <c r="P4890" i="6"/>
  <c r="P4890" i="6" a="1"/>
  <c r="O4890" i="6" a="1"/>
  <c r="O4890" i="6" s="1"/>
  <c r="R4889" i="6"/>
  <c r="R4889" i="6" a="1"/>
  <c r="Q4889" i="6" a="1"/>
  <c r="Q4889" i="6" s="1"/>
  <c r="P4889" i="6" a="1"/>
  <c r="P4889" i="6" s="1"/>
  <c r="O4889" i="6" a="1"/>
  <c r="O4889" i="6" s="1"/>
  <c r="R4888" i="6" a="1"/>
  <c r="R4888" i="6" s="1"/>
  <c r="Q4888" i="6" a="1"/>
  <c r="Q4888" i="6" s="1"/>
  <c r="P4888" i="6"/>
  <c r="P4888" i="6" a="1"/>
  <c r="O4888" i="6" a="1"/>
  <c r="O4888" i="6" s="1"/>
  <c r="R4887" i="6"/>
  <c r="R4887" i="6" a="1"/>
  <c r="Q4887" i="6" a="1"/>
  <c r="Q4887" i="6" s="1"/>
  <c r="P4887" i="6" a="1"/>
  <c r="P4887" i="6" s="1"/>
  <c r="O4887" i="6" a="1"/>
  <c r="O4887" i="6" s="1"/>
  <c r="R4886" i="6" a="1"/>
  <c r="R4886" i="6" s="1"/>
  <c r="Q4886" i="6" a="1"/>
  <c r="Q4886" i="6" s="1"/>
  <c r="P4886" i="6"/>
  <c r="P4886" i="6" a="1"/>
  <c r="O4886" i="6" a="1"/>
  <c r="O4886" i="6" s="1"/>
  <c r="R4885" i="6"/>
  <c r="R4885" i="6" a="1"/>
  <c r="Q4885" i="6" a="1"/>
  <c r="Q4885" i="6" s="1"/>
  <c r="P4885" i="6"/>
  <c r="P4885" i="6" a="1"/>
  <c r="O4885" i="6" a="1"/>
  <c r="O4885" i="6" s="1"/>
  <c r="R4884" i="6" a="1"/>
  <c r="R4884" i="6" s="1"/>
  <c r="Q4884" i="6" a="1"/>
  <c r="Q4884" i="6" s="1"/>
  <c r="P4884" i="6"/>
  <c r="P4884" i="6" a="1"/>
  <c r="O4884" i="6" a="1"/>
  <c r="O4884" i="6" s="1"/>
  <c r="R4883" i="6"/>
  <c r="R4883" i="6" a="1"/>
  <c r="Q4883" i="6" a="1"/>
  <c r="Q4883" i="6" s="1"/>
  <c r="P4883" i="6"/>
  <c r="P4883" i="6" a="1"/>
  <c r="O4883" i="6" a="1"/>
  <c r="O4883" i="6" s="1"/>
  <c r="R4882" i="6" a="1"/>
  <c r="R4882" i="6" s="1"/>
  <c r="Q4882" i="6" a="1"/>
  <c r="Q4882" i="6" s="1"/>
  <c r="P4882" i="6"/>
  <c r="P4882" i="6" a="1"/>
  <c r="O4882" i="6" a="1"/>
  <c r="O4882" i="6" s="1"/>
  <c r="R4881" i="6"/>
  <c r="R4881" i="6" a="1"/>
  <c r="Q4881" i="6" a="1"/>
  <c r="Q4881" i="6" s="1"/>
  <c r="P4881" i="6" a="1"/>
  <c r="P4881" i="6" s="1"/>
  <c r="O4881" i="6" a="1"/>
  <c r="O4881" i="6" s="1"/>
  <c r="R4880" i="6" a="1"/>
  <c r="R4880" i="6" s="1"/>
  <c r="Q4880" i="6" a="1"/>
  <c r="Q4880" i="6" s="1"/>
  <c r="P4880" i="6"/>
  <c r="P4880" i="6" a="1"/>
  <c r="O4880" i="6" a="1"/>
  <c r="O4880" i="6" s="1"/>
  <c r="R4879" i="6"/>
  <c r="R4879" i="6" a="1"/>
  <c r="Q4879" i="6" a="1"/>
  <c r="Q4879" i="6" s="1"/>
  <c r="P4879" i="6" a="1"/>
  <c r="P4879" i="6" s="1"/>
  <c r="O4879" i="6" a="1"/>
  <c r="O4879" i="6" s="1"/>
  <c r="R4878" i="6" a="1"/>
  <c r="R4878" i="6" s="1"/>
  <c r="Q4878" i="6" a="1"/>
  <c r="Q4878" i="6" s="1"/>
  <c r="P4878" i="6"/>
  <c r="P4878" i="6" a="1"/>
  <c r="O4878" i="6" a="1"/>
  <c r="O4878" i="6" s="1"/>
  <c r="R4877" i="6"/>
  <c r="R4877" i="6" a="1"/>
  <c r="Q4877" i="6" a="1"/>
  <c r="Q4877" i="6" s="1"/>
  <c r="P4877" i="6"/>
  <c r="P4877" i="6" a="1"/>
  <c r="O4877" i="6" a="1"/>
  <c r="O4877" i="6" s="1"/>
  <c r="R4876" i="6" a="1"/>
  <c r="R4876" i="6" s="1"/>
  <c r="Q4876" i="6" a="1"/>
  <c r="Q4876" i="6" s="1"/>
  <c r="P4876" i="6"/>
  <c r="P4876" i="6" a="1"/>
  <c r="O4876" i="6" a="1"/>
  <c r="O4876" i="6" s="1"/>
  <c r="R4875" i="6"/>
  <c r="R4875" i="6" a="1"/>
  <c r="Q4875" i="6" a="1"/>
  <c r="Q4875" i="6" s="1"/>
  <c r="P4875" i="6"/>
  <c r="P4875" i="6" a="1"/>
  <c r="O4875" i="6" a="1"/>
  <c r="O4875" i="6" s="1"/>
  <c r="R4874" i="6" a="1"/>
  <c r="R4874" i="6" s="1"/>
  <c r="Q4874" i="6" a="1"/>
  <c r="Q4874" i="6" s="1"/>
  <c r="P4874" i="6"/>
  <c r="P4874" i="6" a="1"/>
  <c r="O4874" i="6" a="1"/>
  <c r="O4874" i="6" s="1"/>
  <c r="R4873" i="6"/>
  <c r="R4873" i="6" a="1"/>
  <c r="Q4873" i="6" a="1"/>
  <c r="Q4873" i="6" s="1"/>
  <c r="P4873" i="6"/>
  <c r="P4873" i="6" a="1"/>
  <c r="O4873" i="6" a="1"/>
  <c r="O4873" i="6" s="1"/>
  <c r="R4872" i="6" a="1"/>
  <c r="R4872" i="6" s="1"/>
  <c r="Q4872" i="6" a="1"/>
  <c r="Q4872" i="6" s="1"/>
  <c r="P4872" i="6"/>
  <c r="P4872" i="6" a="1"/>
  <c r="O4872" i="6" a="1"/>
  <c r="O4872" i="6" s="1"/>
  <c r="R4871" i="6"/>
  <c r="R4871" i="6" a="1"/>
  <c r="Q4871" i="6" a="1"/>
  <c r="Q4871" i="6" s="1"/>
  <c r="P4871" i="6" a="1"/>
  <c r="P4871" i="6" s="1"/>
  <c r="O4871" i="6" a="1"/>
  <c r="O4871" i="6" s="1"/>
  <c r="R4870" i="6" a="1"/>
  <c r="R4870" i="6" s="1"/>
  <c r="Q4870" i="6" a="1"/>
  <c r="Q4870" i="6" s="1"/>
  <c r="P4870" i="6"/>
  <c r="P4870" i="6" a="1"/>
  <c r="O4870" i="6" a="1"/>
  <c r="O4870" i="6" s="1"/>
  <c r="R4869" i="6"/>
  <c r="R4869" i="6" a="1"/>
  <c r="Q4869" i="6" a="1"/>
  <c r="Q4869" i="6" s="1"/>
  <c r="P4869" i="6"/>
  <c r="P4869" i="6" a="1"/>
  <c r="O4869" i="6" a="1"/>
  <c r="O4869" i="6" s="1"/>
  <c r="R4868" i="6" a="1"/>
  <c r="R4868" i="6" s="1"/>
  <c r="Q4868" i="6" a="1"/>
  <c r="Q4868" i="6" s="1"/>
  <c r="P4868" i="6"/>
  <c r="P4868" i="6" a="1"/>
  <c r="O4868" i="6" a="1"/>
  <c r="O4868" i="6" s="1"/>
  <c r="R4867" i="6"/>
  <c r="R4867" i="6" a="1"/>
  <c r="Q4867" i="6" a="1"/>
  <c r="Q4867" i="6" s="1"/>
  <c r="P4867" i="6"/>
  <c r="P4867" i="6" a="1"/>
  <c r="O4867" i="6" a="1"/>
  <c r="O4867" i="6" s="1"/>
  <c r="R4866" i="6" a="1"/>
  <c r="R4866" i="6" s="1"/>
  <c r="Q4866" i="6" a="1"/>
  <c r="Q4866" i="6" s="1"/>
  <c r="P4866" i="6"/>
  <c r="P4866" i="6" a="1"/>
  <c r="O4866" i="6" a="1"/>
  <c r="O4866" i="6" s="1"/>
  <c r="R4865" i="6"/>
  <c r="R4865" i="6" a="1"/>
  <c r="Q4865" i="6" a="1"/>
  <c r="Q4865" i="6" s="1"/>
  <c r="P4865" i="6"/>
  <c r="P4865" i="6" a="1"/>
  <c r="O4865" i="6" a="1"/>
  <c r="O4865" i="6" s="1"/>
  <c r="R4864" i="6" a="1"/>
  <c r="R4864" i="6" s="1"/>
  <c r="Q4864" i="6" a="1"/>
  <c r="Q4864" i="6" s="1"/>
  <c r="P4864" i="6"/>
  <c r="P4864" i="6" a="1"/>
  <c r="O4864" i="6" a="1"/>
  <c r="O4864" i="6" s="1"/>
  <c r="R4863" i="6"/>
  <c r="R4863" i="6" a="1"/>
  <c r="Q4863" i="6" a="1"/>
  <c r="Q4863" i="6" s="1"/>
  <c r="P4863" i="6" a="1"/>
  <c r="P4863" i="6" s="1"/>
  <c r="O4863" i="6" a="1"/>
  <c r="O4863" i="6" s="1"/>
  <c r="R4862" i="6" a="1"/>
  <c r="R4862" i="6" s="1"/>
  <c r="Q4862" i="6" a="1"/>
  <c r="Q4862" i="6" s="1"/>
  <c r="P4862" i="6"/>
  <c r="P4862" i="6" a="1"/>
  <c r="O4862" i="6" a="1"/>
  <c r="O4862" i="6" s="1"/>
  <c r="R4861" i="6"/>
  <c r="R4861" i="6" a="1"/>
  <c r="Q4861" i="6" a="1"/>
  <c r="Q4861" i="6" s="1"/>
  <c r="P4861" i="6"/>
  <c r="P4861" i="6" a="1"/>
  <c r="O4861" i="6" a="1"/>
  <c r="O4861" i="6" s="1"/>
  <c r="R4860" i="6" a="1"/>
  <c r="R4860" i="6" s="1"/>
  <c r="Q4860" i="6" a="1"/>
  <c r="Q4860" i="6" s="1"/>
  <c r="P4860" i="6"/>
  <c r="P4860" i="6" a="1"/>
  <c r="O4860" i="6" a="1"/>
  <c r="O4860" i="6" s="1"/>
  <c r="R4859" i="6"/>
  <c r="R4859" i="6" a="1"/>
  <c r="Q4859" i="6" a="1"/>
  <c r="Q4859" i="6" s="1"/>
  <c r="P4859" i="6"/>
  <c r="P4859" i="6" a="1"/>
  <c r="O4859" i="6" a="1"/>
  <c r="O4859" i="6" s="1"/>
  <c r="R4858" i="6" a="1"/>
  <c r="R4858" i="6" s="1"/>
  <c r="Q4858" i="6" a="1"/>
  <c r="Q4858" i="6" s="1"/>
  <c r="P4858" i="6"/>
  <c r="P4858" i="6" a="1"/>
  <c r="O4858" i="6" a="1"/>
  <c r="O4858" i="6" s="1"/>
  <c r="R4857" i="6"/>
  <c r="R4857" i="6" a="1"/>
  <c r="Q4857" i="6" a="1"/>
  <c r="Q4857" i="6" s="1"/>
  <c r="P4857" i="6"/>
  <c r="P4857" i="6" a="1"/>
  <c r="O4857" i="6" a="1"/>
  <c r="O4857" i="6" s="1"/>
  <c r="R4856" i="6" a="1"/>
  <c r="R4856" i="6" s="1"/>
  <c r="Q4856" i="6" a="1"/>
  <c r="Q4856" i="6" s="1"/>
  <c r="P4856" i="6"/>
  <c r="P4856" i="6" a="1"/>
  <c r="O4856" i="6" a="1"/>
  <c r="O4856" i="6" s="1"/>
  <c r="R4855" i="6"/>
  <c r="R4855" i="6" a="1"/>
  <c r="Q4855" i="6" a="1"/>
  <c r="Q4855" i="6" s="1"/>
  <c r="P4855" i="6" a="1"/>
  <c r="P4855" i="6" s="1"/>
  <c r="O4855" i="6" a="1"/>
  <c r="O4855" i="6" s="1"/>
  <c r="R4854" i="6" a="1"/>
  <c r="R4854" i="6" s="1"/>
  <c r="Q4854" i="6" a="1"/>
  <c r="Q4854" i="6" s="1"/>
  <c r="P4854" i="6"/>
  <c r="P4854" i="6" a="1"/>
  <c r="O4854" i="6" a="1"/>
  <c r="O4854" i="6" s="1"/>
  <c r="R4853" i="6" a="1"/>
  <c r="R4853" i="6" s="1"/>
  <c r="Q4853" i="6" a="1"/>
  <c r="Q4853" i="6" s="1"/>
  <c r="P4853" i="6"/>
  <c r="P4853" i="6" a="1"/>
  <c r="O4853" i="6" a="1"/>
  <c r="O4853" i="6" s="1"/>
  <c r="R4852" i="6"/>
  <c r="R4852" i="6" a="1"/>
  <c r="Q4852" i="6" a="1"/>
  <c r="Q4852" i="6" s="1"/>
  <c r="P4852" i="6"/>
  <c r="P4852" i="6" a="1"/>
  <c r="O4852" i="6" a="1"/>
  <c r="O4852" i="6" s="1"/>
  <c r="R4851" i="6" a="1"/>
  <c r="R4851" i="6" s="1"/>
  <c r="Q4851" i="6" a="1"/>
  <c r="Q4851" i="6" s="1"/>
  <c r="P4851" i="6"/>
  <c r="P4851" i="6" a="1"/>
  <c r="O4851" i="6" a="1"/>
  <c r="O4851" i="6" s="1"/>
  <c r="R4850" i="6"/>
  <c r="R4850" i="6" a="1"/>
  <c r="Q4850" i="6" a="1"/>
  <c r="Q4850" i="6" s="1"/>
  <c r="P4850" i="6"/>
  <c r="P4850" i="6" a="1"/>
  <c r="O4850" i="6" a="1"/>
  <c r="O4850" i="6" s="1"/>
  <c r="R4849" i="6" a="1"/>
  <c r="R4849" i="6" s="1"/>
  <c r="Q4849" i="6" a="1"/>
  <c r="Q4849" i="6" s="1"/>
  <c r="P4849" i="6"/>
  <c r="P4849" i="6" a="1"/>
  <c r="O4849" i="6" a="1"/>
  <c r="O4849" i="6" s="1"/>
  <c r="R4848" i="6"/>
  <c r="R4848" i="6" a="1"/>
  <c r="Q4848" i="6" a="1"/>
  <c r="Q4848" i="6" s="1"/>
  <c r="P4848" i="6"/>
  <c r="P4848" i="6" a="1"/>
  <c r="O4848" i="6" a="1"/>
  <c r="O4848" i="6" s="1"/>
  <c r="R4847" i="6" a="1"/>
  <c r="R4847" i="6" s="1"/>
  <c r="Q4847" i="6" a="1"/>
  <c r="Q4847" i="6" s="1"/>
  <c r="P4847" i="6"/>
  <c r="P4847" i="6" a="1"/>
  <c r="O4847" i="6" a="1"/>
  <c r="O4847" i="6" s="1"/>
  <c r="R4846" i="6"/>
  <c r="R4846" i="6" a="1"/>
  <c r="Q4846" i="6" a="1"/>
  <c r="Q4846" i="6" s="1"/>
  <c r="P4846" i="6" a="1"/>
  <c r="P4846" i="6" s="1"/>
  <c r="O4846" i="6" a="1"/>
  <c r="O4846" i="6" s="1"/>
  <c r="R4845" i="6" a="1"/>
  <c r="R4845" i="6" s="1"/>
  <c r="Q4845" i="6" a="1"/>
  <c r="Q4845" i="6" s="1"/>
  <c r="P4845" i="6"/>
  <c r="P4845" i="6" a="1"/>
  <c r="O4845" i="6" a="1"/>
  <c r="O4845" i="6" s="1"/>
  <c r="R4844" i="6"/>
  <c r="R4844" i="6" a="1"/>
  <c r="Q4844" i="6" a="1"/>
  <c r="Q4844" i="6" s="1"/>
  <c r="P4844" i="6"/>
  <c r="P4844" i="6" a="1"/>
  <c r="O4844" i="6" a="1"/>
  <c r="O4844" i="6" s="1"/>
  <c r="R4843" i="6" a="1"/>
  <c r="R4843" i="6" s="1"/>
  <c r="Q4843" i="6" a="1"/>
  <c r="Q4843" i="6" s="1"/>
  <c r="P4843" i="6"/>
  <c r="P4843" i="6" a="1"/>
  <c r="O4843" i="6" a="1"/>
  <c r="O4843" i="6" s="1"/>
  <c r="R4842" i="6"/>
  <c r="R4842" i="6" a="1"/>
  <c r="Q4842" i="6" a="1"/>
  <c r="Q4842" i="6" s="1"/>
  <c r="P4842" i="6"/>
  <c r="P4842" i="6" a="1"/>
  <c r="O4842" i="6" a="1"/>
  <c r="O4842" i="6" s="1"/>
  <c r="R4841" i="6" a="1"/>
  <c r="R4841" i="6" s="1"/>
  <c r="Q4841" i="6" a="1"/>
  <c r="Q4841" i="6" s="1"/>
  <c r="P4841" i="6"/>
  <c r="P4841" i="6" a="1"/>
  <c r="O4841" i="6" a="1"/>
  <c r="O4841" i="6" s="1"/>
  <c r="R4840" i="6"/>
  <c r="R4840" i="6" a="1"/>
  <c r="Q4840" i="6" a="1"/>
  <c r="Q4840" i="6" s="1"/>
  <c r="P4840" i="6"/>
  <c r="P4840" i="6" a="1"/>
  <c r="O4840" i="6" a="1"/>
  <c r="O4840" i="6" s="1"/>
  <c r="R4839" i="6" a="1"/>
  <c r="R4839" i="6" s="1"/>
  <c r="Q4839" i="6" a="1"/>
  <c r="Q4839" i="6" s="1"/>
  <c r="P4839" i="6"/>
  <c r="P4839" i="6" a="1"/>
  <c r="O4839" i="6" a="1"/>
  <c r="O4839" i="6" s="1"/>
  <c r="R4838" i="6"/>
  <c r="R4838" i="6" a="1"/>
  <c r="Q4838" i="6" a="1"/>
  <c r="Q4838" i="6" s="1"/>
  <c r="P4838" i="6" a="1"/>
  <c r="P4838" i="6" s="1"/>
  <c r="O4838" i="6" a="1"/>
  <c r="O4838" i="6" s="1"/>
  <c r="R4837" i="6" a="1"/>
  <c r="R4837" i="6" s="1"/>
  <c r="Q4837" i="6" a="1"/>
  <c r="Q4837" i="6" s="1"/>
  <c r="P4837" i="6"/>
  <c r="P4837" i="6" a="1"/>
  <c r="O4837" i="6" a="1"/>
  <c r="O4837" i="6" s="1"/>
  <c r="R4836" i="6"/>
  <c r="R4836" i="6" a="1"/>
  <c r="Q4836" i="6" a="1"/>
  <c r="Q4836" i="6" s="1"/>
  <c r="P4836" i="6"/>
  <c r="P4836" i="6" a="1"/>
  <c r="O4836" i="6" a="1"/>
  <c r="O4836" i="6" s="1"/>
  <c r="R4835" i="6" a="1"/>
  <c r="R4835" i="6" s="1"/>
  <c r="Q4835" i="6" a="1"/>
  <c r="Q4835" i="6" s="1"/>
  <c r="P4835" i="6"/>
  <c r="P4835" i="6" a="1"/>
  <c r="O4835" i="6" a="1"/>
  <c r="O4835" i="6" s="1"/>
  <c r="R4834" i="6"/>
  <c r="R4834" i="6" a="1"/>
  <c r="Q4834" i="6" a="1"/>
  <c r="Q4834" i="6" s="1"/>
  <c r="P4834" i="6"/>
  <c r="P4834" i="6" a="1"/>
  <c r="O4834" i="6" a="1"/>
  <c r="O4834" i="6" s="1"/>
  <c r="R4833" i="6" a="1"/>
  <c r="R4833" i="6" s="1"/>
  <c r="Q4833" i="6" a="1"/>
  <c r="Q4833" i="6" s="1"/>
  <c r="P4833" i="6"/>
  <c r="P4833" i="6" a="1"/>
  <c r="O4833" i="6" a="1"/>
  <c r="O4833" i="6" s="1"/>
  <c r="R4832" i="6"/>
  <c r="R4832" i="6" a="1"/>
  <c r="Q4832" i="6" a="1"/>
  <c r="Q4832" i="6" s="1"/>
  <c r="P4832" i="6" a="1"/>
  <c r="P4832" i="6" s="1"/>
  <c r="O4832" i="6" a="1"/>
  <c r="O4832" i="6" s="1"/>
  <c r="R4831" i="6" a="1"/>
  <c r="R4831" i="6" s="1"/>
  <c r="Q4831" i="6" a="1"/>
  <c r="Q4831" i="6" s="1"/>
  <c r="P4831" i="6"/>
  <c r="P4831" i="6" a="1"/>
  <c r="O4831" i="6" a="1"/>
  <c r="O4831" i="6" s="1"/>
  <c r="R4830" i="6"/>
  <c r="R4830" i="6" a="1"/>
  <c r="Q4830" i="6" a="1"/>
  <c r="Q4830" i="6" s="1"/>
  <c r="P4830" i="6" a="1"/>
  <c r="P4830" i="6" s="1"/>
  <c r="O4830" i="6" a="1"/>
  <c r="O4830" i="6" s="1"/>
  <c r="R4829" i="6" a="1"/>
  <c r="R4829" i="6" s="1"/>
  <c r="Q4829" i="6" a="1"/>
  <c r="Q4829" i="6" s="1"/>
  <c r="P4829" i="6"/>
  <c r="P4829" i="6" a="1"/>
  <c r="O4829" i="6" a="1"/>
  <c r="O4829" i="6" s="1"/>
  <c r="R4828" i="6"/>
  <c r="R4828" i="6" a="1"/>
  <c r="Q4828" i="6" a="1"/>
  <c r="Q4828" i="6" s="1"/>
  <c r="P4828" i="6"/>
  <c r="P4828" i="6" a="1"/>
  <c r="O4828" i="6" a="1"/>
  <c r="O4828" i="6" s="1"/>
  <c r="R4827" i="6" a="1"/>
  <c r="R4827" i="6" s="1"/>
  <c r="Q4827" i="6" a="1"/>
  <c r="Q4827" i="6" s="1"/>
  <c r="P4827" i="6"/>
  <c r="P4827" i="6" a="1"/>
  <c r="O4827" i="6" a="1"/>
  <c r="O4827" i="6" s="1"/>
  <c r="R4826" i="6"/>
  <c r="R4826" i="6" a="1"/>
  <c r="Q4826" i="6" a="1"/>
  <c r="Q4826" i="6" s="1"/>
  <c r="P4826" i="6"/>
  <c r="P4826" i="6" a="1"/>
  <c r="O4826" i="6" a="1"/>
  <c r="O4826" i="6" s="1"/>
  <c r="R4825" i="6" a="1"/>
  <c r="R4825" i="6" s="1"/>
  <c r="Q4825" i="6" a="1"/>
  <c r="Q4825" i="6" s="1"/>
  <c r="P4825" i="6"/>
  <c r="P4825" i="6" a="1"/>
  <c r="O4825" i="6" a="1"/>
  <c r="O4825" i="6" s="1"/>
  <c r="R4824" i="6"/>
  <c r="R4824" i="6" a="1"/>
  <c r="Q4824" i="6" a="1"/>
  <c r="Q4824" i="6" s="1"/>
  <c r="P4824" i="6" a="1"/>
  <c r="P4824" i="6" s="1"/>
  <c r="O4824" i="6" a="1"/>
  <c r="O4824" i="6" s="1"/>
  <c r="R4823" i="6" a="1"/>
  <c r="R4823" i="6" s="1"/>
  <c r="Q4823" i="6" a="1"/>
  <c r="Q4823" i="6" s="1"/>
  <c r="P4823" i="6"/>
  <c r="P4823" i="6" a="1"/>
  <c r="O4823" i="6" a="1"/>
  <c r="O4823" i="6" s="1"/>
  <c r="R4822" i="6"/>
  <c r="R4822" i="6" a="1"/>
  <c r="Q4822" i="6" a="1"/>
  <c r="Q4822" i="6" s="1"/>
  <c r="P4822" i="6" a="1"/>
  <c r="P4822" i="6" s="1"/>
  <c r="O4822" i="6" a="1"/>
  <c r="O4822" i="6" s="1"/>
  <c r="R4821" i="6" a="1"/>
  <c r="R4821" i="6" s="1"/>
  <c r="Q4821" i="6" a="1"/>
  <c r="Q4821" i="6" s="1"/>
  <c r="P4821" i="6"/>
  <c r="P4821" i="6" a="1"/>
  <c r="O4821" i="6" a="1"/>
  <c r="O4821" i="6" s="1"/>
  <c r="R4820" i="6"/>
  <c r="R4820" i="6" a="1"/>
  <c r="Q4820" i="6" a="1"/>
  <c r="Q4820" i="6" s="1"/>
  <c r="P4820" i="6"/>
  <c r="P4820" i="6" a="1"/>
  <c r="O4820" i="6" a="1"/>
  <c r="O4820" i="6" s="1"/>
  <c r="R4819" i="6" a="1"/>
  <c r="R4819" i="6" s="1"/>
  <c r="Q4819" i="6" a="1"/>
  <c r="Q4819" i="6" s="1"/>
  <c r="P4819" i="6"/>
  <c r="P4819" i="6" a="1"/>
  <c r="O4819" i="6" a="1"/>
  <c r="O4819" i="6" s="1"/>
  <c r="R4818" i="6"/>
  <c r="R4818" i="6" a="1"/>
  <c r="Q4818" i="6" a="1"/>
  <c r="Q4818" i="6" s="1"/>
  <c r="P4818" i="6"/>
  <c r="P4818" i="6" a="1"/>
  <c r="O4818" i="6" a="1"/>
  <c r="O4818" i="6" s="1"/>
  <c r="R4817" i="6" a="1"/>
  <c r="R4817" i="6" s="1"/>
  <c r="Q4817" i="6" a="1"/>
  <c r="Q4817" i="6" s="1"/>
  <c r="P4817" i="6"/>
  <c r="P4817" i="6" a="1"/>
  <c r="O4817" i="6" a="1"/>
  <c r="O4817" i="6" s="1"/>
  <c r="R4816" i="6"/>
  <c r="R4816" i="6" a="1"/>
  <c r="Q4816" i="6" a="1"/>
  <c r="Q4816" i="6" s="1"/>
  <c r="P4816" i="6"/>
  <c r="P4816" i="6" a="1"/>
  <c r="O4816" i="6" a="1"/>
  <c r="O4816" i="6" s="1"/>
  <c r="R4815" i="6" a="1"/>
  <c r="R4815" i="6" s="1"/>
  <c r="Q4815" i="6" a="1"/>
  <c r="Q4815" i="6" s="1"/>
  <c r="P4815" i="6"/>
  <c r="P4815" i="6" a="1"/>
  <c r="O4815" i="6" a="1"/>
  <c r="O4815" i="6" s="1"/>
  <c r="R4814" i="6"/>
  <c r="R4814" i="6" a="1"/>
  <c r="Q4814" i="6" a="1"/>
  <c r="Q4814" i="6" s="1"/>
  <c r="P4814" i="6" a="1"/>
  <c r="P4814" i="6" s="1"/>
  <c r="O4814" i="6" a="1"/>
  <c r="O4814" i="6" s="1"/>
  <c r="R4813" i="6" a="1"/>
  <c r="R4813" i="6" s="1"/>
  <c r="Q4813" i="6" a="1"/>
  <c r="Q4813" i="6" s="1"/>
  <c r="P4813" i="6"/>
  <c r="P4813" i="6" a="1"/>
  <c r="O4813" i="6" a="1"/>
  <c r="O4813" i="6" s="1"/>
  <c r="R4812" i="6"/>
  <c r="R4812" i="6" a="1"/>
  <c r="Q4812" i="6" a="1"/>
  <c r="Q4812" i="6" s="1"/>
  <c r="P4812" i="6"/>
  <c r="P4812" i="6" a="1"/>
  <c r="O4812" i="6" a="1"/>
  <c r="O4812" i="6" s="1"/>
  <c r="R4811" i="6" a="1"/>
  <c r="R4811" i="6" s="1"/>
  <c r="Q4811" i="6" a="1"/>
  <c r="Q4811" i="6" s="1"/>
  <c r="P4811" i="6"/>
  <c r="P4811" i="6" a="1"/>
  <c r="O4811" i="6" a="1"/>
  <c r="O4811" i="6" s="1"/>
  <c r="R4810" i="6"/>
  <c r="R4810" i="6" a="1"/>
  <c r="Q4810" i="6" a="1"/>
  <c r="Q4810" i="6" s="1"/>
  <c r="P4810" i="6"/>
  <c r="P4810" i="6" a="1"/>
  <c r="O4810" i="6" a="1"/>
  <c r="O4810" i="6" s="1"/>
  <c r="R4809" i="6" a="1"/>
  <c r="R4809" i="6" s="1"/>
  <c r="Q4809" i="6" a="1"/>
  <c r="Q4809" i="6" s="1"/>
  <c r="P4809" i="6"/>
  <c r="P4809" i="6" a="1"/>
  <c r="O4809" i="6" a="1"/>
  <c r="O4809" i="6" s="1"/>
  <c r="R4808" i="6"/>
  <c r="R4808" i="6" a="1"/>
  <c r="Q4808" i="6" a="1"/>
  <c r="Q4808" i="6" s="1"/>
  <c r="P4808" i="6"/>
  <c r="P4808" i="6" a="1"/>
  <c r="O4808" i="6" a="1"/>
  <c r="O4808" i="6" s="1"/>
  <c r="R4807" i="6" a="1"/>
  <c r="R4807" i="6" s="1"/>
  <c r="Q4807" i="6" a="1"/>
  <c r="Q4807" i="6" s="1"/>
  <c r="P4807" i="6"/>
  <c r="P4807" i="6" a="1"/>
  <c r="O4807" i="6" a="1"/>
  <c r="O4807" i="6" s="1"/>
  <c r="R4806" i="6"/>
  <c r="R4806" i="6" a="1"/>
  <c r="Q4806" i="6" a="1"/>
  <c r="Q4806" i="6" s="1"/>
  <c r="P4806" i="6" a="1"/>
  <c r="P4806" i="6" s="1"/>
  <c r="O4806" i="6" a="1"/>
  <c r="O4806" i="6" s="1"/>
  <c r="R4805" i="6" a="1"/>
  <c r="R4805" i="6" s="1"/>
  <c r="Q4805" i="6" a="1"/>
  <c r="Q4805" i="6" s="1"/>
  <c r="P4805" i="6"/>
  <c r="P4805" i="6" a="1"/>
  <c r="O4805" i="6" a="1"/>
  <c r="O4805" i="6" s="1"/>
  <c r="R4804" i="6"/>
  <c r="R4804" i="6" a="1"/>
  <c r="Q4804" i="6" a="1"/>
  <c r="Q4804" i="6" s="1"/>
  <c r="P4804" i="6"/>
  <c r="P4804" i="6" a="1"/>
  <c r="O4804" i="6" a="1"/>
  <c r="O4804" i="6" s="1"/>
  <c r="R4803" i="6" a="1"/>
  <c r="R4803" i="6" s="1"/>
  <c r="Q4803" i="6" a="1"/>
  <c r="Q4803" i="6" s="1"/>
  <c r="P4803" i="6"/>
  <c r="P4803" i="6" a="1"/>
  <c r="O4803" i="6" a="1"/>
  <c r="O4803" i="6" s="1"/>
  <c r="R4802" i="6"/>
  <c r="R4802" i="6" a="1"/>
  <c r="Q4802" i="6" a="1"/>
  <c r="Q4802" i="6" s="1"/>
  <c r="P4802" i="6"/>
  <c r="P4802" i="6" a="1"/>
  <c r="O4802" i="6" a="1"/>
  <c r="O4802" i="6" s="1"/>
  <c r="R4801" i="6" a="1"/>
  <c r="R4801" i="6" s="1"/>
  <c r="Q4801" i="6" a="1"/>
  <c r="Q4801" i="6" s="1"/>
  <c r="P4801" i="6"/>
  <c r="P4801" i="6" a="1"/>
  <c r="O4801" i="6" a="1"/>
  <c r="O4801" i="6" s="1"/>
  <c r="R4800" i="6"/>
  <c r="R4800" i="6" a="1"/>
  <c r="Q4800" i="6" a="1"/>
  <c r="Q4800" i="6" s="1"/>
  <c r="P4800" i="6" a="1"/>
  <c r="P4800" i="6" s="1"/>
  <c r="O4800" i="6" a="1"/>
  <c r="O4800" i="6" s="1"/>
  <c r="R4799" i="6" a="1"/>
  <c r="R4799" i="6" s="1"/>
  <c r="Q4799" i="6" a="1"/>
  <c r="Q4799" i="6" s="1"/>
  <c r="P4799" i="6"/>
  <c r="P4799" i="6" a="1"/>
  <c r="O4799" i="6" a="1"/>
  <c r="O4799" i="6" s="1"/>
  <c r="R4798" i="6"/>
  <c r="R4798" i="6" a="1"/>
  <c r="Q4798" i="6" a="1"/>
  <c r="Q4798" i="6" s="1"/>
  <c r="P4798" i="6" a="1"/>
  <c r="P4798" i="6" s="1"/>
  <c r="O4798" i="6" a="1"/>
  <c r="O4798" i="6" s="1"/>
  <c r="R4797" i="6" a="1"/>
  <c r="R4797" i="6" s="1"/>
  <c r="Q4797" i="6" a="1"/>
  <c r="Q4797" i="6" s="1"/>
  <c r="P4797" i="6"/>
  <c r="P4797" i="6" a="1"/>
  <c r="O4797" i="6" a="1"/>
  <c r="O4797" i="6" s="1"/>
  <c r="R4796" i="6"/>
  <c r="R4796" i="6" a="1"/>
  <c r="Q4796" i="6" a="1"/>
  <c r="Q4796" i="6" s="1"/>
  <c r="P4796" i="6"/>
  <c r="P4796" i="6" a="1"/>
  <c r="O4796" i="6" a="1"/>
  <c r="O4796" i="6" s="1"/>
  <c r="R4795" i="6" a="1"/>
  <c r="R4795" i="6" s="1"/>
  <c r="Q4795" i="6" a="1"/>
  <c r="Q4795" i="6" s="1"/>
  <c r="P4795" i="6"/>
  <c r="P4795" i="6" a="1"/>
  <c r="O4795" i="6" a="1"/>
  <c r="O4795" i="6" s="1"/>
  <c r="R4794" i="6"/>
  <c r="R4794" i="6" a="1"/>
  <c r="Q4794" i="6" a="1"/>
  <c r="Q4794" i="6" s="1"/>
  <c r="P4794" i="6"/>
  <c r="P4794" i="6" a="1"/>
  <c r="O4794" i="6" a="1"/>
  <c r="O4794" i="6" s="1"/>
  <c r="R4793" i="6" a="1"/>
  <c r="R4793" i="6" s="1"/>
  <c r="Q4793" i="6" a="1"/>
  <c r="Q4793" i="6" s="1"/>
  <c r="P4793" i="6"/>
  <c r="P4793" i="6" a="1"/>
  <c r="O4793" i="6" a="1"/>
  <c r="O4793" i="6" s="1"/>
  <c r="R4792" i="6"/>
  <c r="R4792" i="6" a="1"/>
  <c r="Q4792" i="6" a="1"/>
  <c r="Q4792" i="6" s="1"/>
  <c r="P4792" i="6" a="1"/>
  <c r="P4792" i="6" s="1"/>
  <c r="O4792" i="6" a="1"/>
  <c r="O4792" i="6" s="1"/>
  <c r="R4791" i="6" a="1"/>
  <c r="R4791" i="6" s="1"/>
  <c r="Q4791" i="6" a="1"/>
  <c r="Q4791" i="6" s="1"/>
  <c r="P4791" i="6" a="1"/>
  <c r="P4791" i="6" s="1"/>
  <c r="O4791" i="6" a="1"/>
  <c r="O4791" i="6" s="1"/>
  <c r="R4790" i="6" a="1"/>
  <c r="R4790" i="6" s="1"/>
  <c r="Q4790" i="6"/>
  <c r="Q4790" i="6" a="1"/>
  <c r="P4790" i="6" a="1"/>
  <c r="P4790" i="6" s="1"/>
  <c r="O4790" i="6"/>
  <c r="O4790" i="6" a="1"/>
  <c r="R4789" i="6" a="1"/>
  <c r="R4789" i="6" s="1"/>
  <c r="Q4789" i="6"/>
  <c r="Q4789" i="6" a="1"/>
  <c r="P4789" i="6" a="1"/>
  <c r="P4789" i="6" s="1"/>
  <c r="O4789" i="6" a="1"/>
  <c r="O4789" i="6" s="1"/>
  <c r="R4788" i="6" a="1"/>
  <c r="R4788" i="6" s="1"/>
  <c r="Q4788" i="6"/>
  <c r="Q4788" i="6" a="1"/>
  <c r="P4788" i="6" a="1"/>
  <c r="P4788" i="6" s="1"/>
  <c r="O4788" i="6"/>
  <c r="O4788" i="6" a="1"/>
  <c r="R4787" i="6" a="1"/>
  <c r="R4787" i="6" s="1"/>
  <c r="Q4787" i="6"/>
  <c r="Q4787" i="6" a="1"/>
  <c r="P4787" i="6" a="1"/>
  <c r="P4787" i="6" s="1"/>
  <c r="O4787" i="6" a="1"/>
  <c r="O4787" i="6" s="1"/>
  <c r="R4786" i="6" a="1"/>
  <c r="R4786" i="6" s="1"/>
  <c r="Q4786" i="6"/>
  <c r="Q4786" i="6" a="1"/>
  <c r="P4786" i="6" a="1"/>
  <c r="P4786" i="6" s="1"/>
  <c r="O4786" i="6"/>
  <c r="O4786" i="6" a="1"/>
  <c r="R4785" i="6" a="1"/>
  <c r="R4785" i="6" s="1"/>
  <c r="Q4785" i="6" a="1"/>
  <c r="Q4785" i="6" s="1"/>
  <c r="P4785" i="6" a="1"/>
  <c r="P4785" i="6" s="1"/>
  <c r="O4785" i="6" a="1"/>
  <c r="O4785" i="6" s="1"/>
  <c r="R4784" i="6" a="1"/>
  <c r="R4784" i="6" s="1"/>
  <c r="Q4784" i="6"/>
  <c r="Q4784" i="6" a="1"/>
  <c r="P4784" i="6" a="1"/>
  <c r="P4784" i="6" s="1"/>
  <c r="O4784" i="6"/>
  <c r="O4784" i="6" a="1"/>
  <c r="R4783" i="6" a="1"/>
  <c r="R4783" i="6" s="1"/>
  <c r="Q4783" i="6" a="1"/>
  <c r="Q4783" i="6" s="1"/>
  <c r="P4783" i="6" a="1"/>
  <c r="P4783" i="6" s="1"/>
  <c r="O4783" i="6" a="1"/>
  <c r="O4783" i="6" s="1"/>
  <c r="R4782" i="6" a="1"/>
  <c r="R4782" i="6" s="1"/>
  <c r="Q4782" i="6"/>
  <c r="Q4782" i="6" a="1"/>
  <c r="P4782" i="6" a="1"/>
  <c r="P4782" i="6" s="1"/>
  <c r="O4782" i="6"/>
  <c r="O4782" i="6" a="1"/>
  <c r="R4781" i="6" a="1"/>
  <c r="R4781" i="6" s="1"/>
  <c r="Q4781" i="6"/>
  <c r="Q4781" i="6" a="1"/>
  <c r="P4781" i="6" a="1"/>
  <c r="P4781" i="6" s="1"/>
  <c r="O4781" i="6" a="1"/>
  <c r="O4781" i="6" s="1"/>
  <c r="R4780" i="6" a="1"/>
  <c r="R4780" i="6" s="1"/>
  <c r="Q4780" i="6"/>
  <c r="Q4780" i="6" a="1"/>
  <c r="P4780" i="6" a="1"/>
  <c r="P4780" i="6" s="1"/>
  <c r="O4780" i="6"/>
  <c r="O4780" i="6" a="1"/>
  <c r="R4779" i="6" a="1"/>
  <c r="R4779" i="6" s="1"/>
  <c r="Q4779" i="6"/>
  <c r="Q4779" i="6" a="1"/>
  <c r="P4779" i="6" a="1"/>
  <c r="P4779" i="6" s="1"/>
  <c r="O4779" i="6" a="1"/>
  <c r="O4779" i="6" s="1"/>
  <c r="R4778" i="6" a="1"/>
  <c r="R4778" i="6" s="1"/>
  <c r="Q4778" i="6"/>
  <c r="Q4778" i="6" a="1"/>
  <c r="P4778" i="6" a="1"/>
  <c r="P4778" i="6" s="1"/>
  <c r="O4778" i="6"/>
  <c r="O4778" i="6" a="1"/>
  <c r="R4777" i="6" a="1"/>
  <c r="R4777" i="6" s="1"/>
  <c r="Q4777" i="6" a="1"/>
  <c r="Q4777" i="6" s="1"/>
  <c r="P4777" i="6" a="1"/>
  <c r="P4777" i="6" s="1"/>
  <c r="O4777" i="6" a="1"/>
  <c r="O4777" i="6" s="1"/>
  <c r="R4776" i="6" a="1"/>
  <c r="R4776" i="6" s="1"/>
  <c r="Q4776" i="6"/>
  <c r="Q4776" i="6" a="1"/>
  <c r="P4776" i="6" a="1"/>
  <c r="P4776" i="6" s="1"/>
  <c r="O4776" i="6"/>
  <c r="O4776" i="6" a="1"/>
  <c r="R4775" i="6" a="1"/>
  <c r="R4775" i="6" s="1"/>
  <c r="Q4775" i="6" a="1"/>
  <c r="Q4775" i="6" s="1"/>
  <c r="P4775" i="6" a="1"/>
  <c r="P4775" i="6" s="1"/>
  <c r="O4775" i="6" a="1"/>
  <c r="O4775" i="6" s="1"/>
  <c r="R4774" i="6" a="1"/>
  <c r="R4774" i="6" s="1"/>
  <c r="Q4774" i="6"/>
  <c r="Q4774" i="6" a="1"/>
  <c r="P4774" i="6" a="1"/>
  <c r="P4774" i="6" s="1"/>
  <c r="O4774" i="6"/>
  <c r="O4774" i="6" a="1"/>
  <c r="R4773" i="6" a="1"/>
  <c r="R4773" i="6" s="1"/>
  <c r="Q4773" i="6"/>
  <c r="Q4773" i="6" a="1"/>
  <c r="P4773" i="6" a="1"/>
  <c r="P4773" i="6" s="1"/>
  <c r="O4773" i="6" a="1"/>
  <c r="O4773" i="6" s="1"/>
  <c r="R4772" i="6" a="1"/>
  <c r="R4772" i="6" s="1"/>
  <c r="Q4772" i="6"/>
  <c r="Q4772" i="6" a="1"/>
  <c r="P4772" i="6" a="1"/>
  <c r="P4772" i="6" s="1"/>
  <c r="O4772" i="6"/>
  <c r="O4772" i="6" a="1"/>
  <c r="R4771" i="6" a="1"/>
  <c r="R4771" i="6" s="1"/>
  <c r="Q4771" i="6"/>
  <c r="Q4771" i="6" a="1"/>
  <c r="P4771" i="6" a="1"/>
  <c r="P4771" i="6" s="1"/>
  <c r="O4771" i="6" a="1"/>
  <c r="O4771" i="6" s="1"/>
  <c r="R4770" i="6" a="1"/>
  <c r="R4770" i="6" s="1"/>
  <c r="Q4770" i="6"/>
  <c r="Q4770" i="6" a="1"/>
  <c r="P4770" i="6" a="1"/>
  <c r="P4770" i="6" s="1"/>
  <c r="O4770" i="6"/>
  <c r="O4770" i="6" a="1"/>
  <c r="R4769" i="6" a="1"/>
  <c r="R4769" i="6" s="1"/>
  <c r="Q4769" i="6" a="1"/>
  <c r="Q4769" i="6" s="1"/>
  <c r="P4769" i="6" a="1"/>
  <c r="P4769" i="6" s="1"/>
  <c r="O4769" i="6" a="1"/>
  <c r="O4769" i="6" s="1"/>
  <c r="R4768" i="6" a="1"/>
  <c r="R4768" i="6" s="1"/>
  <c r="Q4768" i="6"/>
  <c r="Q4768" i="6" a="1"/>
  <c r="P4768" i="6" a="1"/>
  <c r="P4768" i="6" s="1"/>
  <c r="O4768" i="6"/>
  <c r="O4768" i="6" a="1"/>
  <c r="R4767" i="6" a="1"/>
  <c r="R4767" i="6" s="1"/>
  <c r="Q4767" i="6" a="1"/>
  <c r="Q4767" i="6" s="1"/>
  <c r="P4767" i="6" a="1"/>
  <c r="P4767" i="6" s="1"/>
  <c r="O4767" i="6" a="1"/>
  <c r="O4767" i="6" s="1"/>
  <c r="R4766" i="6" a="1"/>
  <c r="R4766" i="6" s="1"/>
  <c r="Q4766" i="6"/>
  <c r="Q4766" i="6" a="1"/>
  <c r="P4766" i="6" a="1"/>
  <c r="P4766" i="6" s="1"/>
  <c r="O4766" i="6"/>
  <c r="O4766" i="6" a="1"/>
  <c r="R4765" i="6" a="1"/>
  <c r="R4765" i="6" s="1"/>
  <c r="Q4765" i="6"/>
  <c r="Q4765" i="6" a="1"/>
  <c r="P4765" i="6" a="1"/>
  <c r="P4765" i="6" s="1"/>
  <c r="O4765" i="6" a="1"/>
  <c r="O4765" i="6" s="1"/>
  <c r="R4764" i="6" a="1"/>
  <c r="R4764" i="6" s="1"/>
  <c r="Q4764" i="6"/>
  <c r="Q4764" i="6" a="1"/>
  <c r="P4764" i="6" a="1"/>
  <c r="P4764" i="6" s="1"/>
  <c r="O4764" i="6"/>
  <c r="O4764" i="6" a="1"/>
  <c r="R4763" i="6" a="1"/>
  <c r="R4763" i="6" s="1"/>
  <c r="Q4763" i="6"/>
  <c r="Q4763" i="6" a="1"/>
  <c r="P4763" i="6" a="1"/>
  <c r="P4763" i="6" s="1"/>
  <c r="O4763" i="6" a="1"/>
  <c r="O4763" i="6" s="1"/>
  <c r="R4762" i="6" a="1"/>
  <c r="R4762" i="6" s="1"/>
  <c r="Q4762" i="6"/>
  <c r="Q4762" i="6" a="1"/>
  <c r="P4762" i="6" a="1"/>
  <c r="P4762" i="6" s="1"/>
  <c r="O4762" i="6"/>
  <c r="O4762" i="6" a="1"/>
  <c r="R4761" i="6" a="1"/>
  <c r="R4761" i="6" s="1"/>
  <c r="Q4761" i="6"/>
  <c r="Q4761" i="6" a="1"/>
  <c r="P4761" i="6" a="1"/>
  <c r="P4761" i="6" s="1"/>
  <c r="O4761" i="6" a="1"/>
  <c r="O4761" i="6" s="1"/>
  <c r="R4760" i="6" a="1"/>
  <c r="R4760" i="6" s="1"/>
  <c r="Q4760" i="6"/>
  <c r="Q4760" i="6" a="1"/>
  <c r="P4760" i="6" a="1"/>
  <c r="P4760" i="6" s="1"/>
  <c r="O4760" i="6"/>
  <c r="O4760" i="6" a="1"/>
  <c r="R4759" i="6" a="1"/>
  <c r="R4759" i="6" s="1"/>
  <c r="Q4759" i="6" a="1"/>
  <c r="Q4759" i="6" s="1"/>
  <c r="P4759" i="6" a="1"/>
  <c r="P4759" i="6" s="1"/>
  <c r="O4759" i="6" a="1"/>
  <c r="O4759" i="6" s="1"/>
  <c r="R4758" i="6" a="1"/>
  <c r="R4758" i="6" s="1"/>
  <c r="Q4758" i="6"/>
  <c r="Q4758" i="6" a="1"/>
  <c r="P4758" i="6" a="1"/>
  <c r="P4758" i="6" s="1"/>
  <c r="O4758" i="6"/>
  <c r="O4758" i="6" a="1"/>
  <c r="R4757" i="6" a="1"/>
  <c r="R4757" i="6" s="1"/>
  <c r="Q4757" i="6"/>
  <c r="Q4757" i="6" a="1"/>
  <c r="P4757" i="6" a="1"/>
  <c r="P4757" i="6" s="1"/>
  <c r="O4757" i="6" a="1"/>
  <c r="O4757" i="6" s="1"/>
  <c r="R4756" i="6" a="1"/>
  <c r="R4756" i="6" s="1"/>
  <c r="Q4756" i="6"/>
  <c r="Q4756" i="6" a="1"/>
  <c r="P4756" i="6" a="1"/>
  <c r="P4756" i="6" s="1"/>
  <c r="O4756" i="6"/>
  <c r="O4756" i="6" a="1"/>
  <c r="R4755" i="6" a="1"/>
  <c r="R4755" i="6" s="1"/>
  <c r="Q4755" i="6"/>
  <c r="Q4755" i="6" a="1"/>
  <c r="P4755" i="6" a="1"/>
  <c r="P4755" i="6" s="1"/>
  <c r="O4755" i="6" a="1"/>
  <c r="O4755" i="6" s="1"/>
  <c r="R4754" i="6" a="1"/>
  <c r="R4754" i="6" s="1"/>
  <c r="Q4754" i="6"/>
  <c r="Q4754" i="6" a="1"/>
  <c r="P4754" i="6" a="1"/>
  <c r="P4754" i="6" s="1"/>
  <c r="O4754" i="6"/>
  <c r="O4754" i="6" a="1"/>
  <c r="R4753" i="6" a="1"/>
  <c r="R4753" i="6" s="1"/>
  <c r="Q4753" i="6" a="1"/>
  <c r="Q4753" i="6" s="1"/>
  <c r="P4753" i="6" a="1"/>
  <c r="P4753" i="6" s="1"/>
  <c r="O4753" i="6" a="1"/>
  <c r="O4753" i="6" s="1"/>
  <c r="R4752" i="6" a="1"/>
  <c r="R4752" i="6" s="1"/>
  <c r="Q4752" i="6"/>
  <c r="Q4752" i="6" a="1"/>
  <c r="P4752" i="6" a="1"/>
  <c r="P4752" i="6" s="1"/>
  <c r="O4752" i="6"/>
  <c r="O4752" i="6" a="1"/>
  <c r="R4751" i="6" a="1"/>
  <c r="R4751" i="6" s="1"/>
  <c r="Q4751" i="6" a="1"/>
  <c r="Q4751" i="6" s="1"/>
  <c r="P4751" i="6" a="1"/>
  <c r="P4751" i="6" s="1"/>
  <c r="O4751" i="6" a="1"/>
  <c r="O4751" i="6" s="1"/>
  <c r="R4750" i="6" a="1"/>
  <c r="R4750" i="6" s="1"/>
  <c r="Q4750" i="6"/>
  <c r="Q4750" i="6" a="1"/>
  <c r="P4750" i="6" a="1"/>
  <c r="P4750" i="6" s="1"/>
  <c r="O4750" i="6"/>
  <c r="O4750" i="6" a="1"/>
  <c r="R4749" i="6" a="1"/>
  <c r="R4749" i="6" s="1"/>
  <c r="Q4749" i="6"/>
  <c r="Q4749" i="6" a="1"/>
  <c r="P4749" i="6" a="1"/>
  <c r="P4749" i="6" s="1"/>
  <c r="O4749" i="6" a="1"/>
  <c r="O4749" i="6" s="1"/>
  <c r="R4748" i="6" a="1"/>
  <c r="R4748" i="6" s="1"/>
  <c r="Q4748" i="6"/>
  <c r="Q4748" i="6" a="1"/>
  <c r="P4748" i="6" a="1"/>
  <c r="P4748" i="6" s="1"/>
  <c r="O4748" i="6"/>
  <c r="O4748" i="6" a="1"/>
  <c r="R4747" i="6" a="1"/>
  <c r="R4747" i="6" s="1"/>
  <c r="Q4747" i="6"/>
  <c r="Q4747" i="6" a="1"/>
  <c r="P4747" i="6" a="1"/>
  <c r="P4747" i="6" s="1"/>
  <c r="O4747" i="6" a="1"/>
  <c r="O4747" i="6" s="1"/>
  <c r="R4746" i="6" a="1"/>
  <c r="R4746" i="6" s="1"/>
  <c r="Q4746" i="6"/>
  <c r="Q4746" i="6" a="1"/>
  <c r="P4746" i="6" a="1"/>
  <c r="P4746" i="6" s="1"/>
  <c r="O4746" i="6"/>
  <c r="O4746" i="6" a="1"/>
  <c r="R4745" i="6" a="1"/>
  <c r="R4745" i="6" s="1"/>
  <c r="Q4745" i="6" a="1"/>
  <c r="Q4745" i="6" s="1"/>
  <c r="P4745" i="6" a="1"/>
  <c r="P4745" i="6" s="1"/>
  <c r="O4745" i="6" a="1"/>
  <c r="O4745" i="6" s="1"/>
  <c r="R4744" i="6" a="1"/>
  <c r="R4744" i="6" s="1"/>
  <c r="Q4744" i="6"/>
  <c r="Q4744" i="6" a="1"/>
  <c r="P4744" i="6" a="1"/>
  <c r="P4744" i="6" s="1"/>
  <c r="O4744" i="6"/>
  <c r="O4744" i="6" a="1"/>
  <c r="R4743" i="6" a="1"/>
  <c r="R4743" i="6" s="1"/>
  <c r="Q4743" i="6" a="1"/>
  <c r="Q4743" i="6" s="1"/>
  <c r="P4743" i="6" a="1"/>
  <c r="P4743" i="6" s="1"/>
  <c r="O4743" i="6" a="1"/>
  <c r="O4743" i="6" s="1"/>
  <c r="R4742" i="6" a="1"/>
  <c r="R4742" i="6" s="1"/>
  <c r="Q4742" i="6"/>
  <c r="Q4742" i="6" a="1"/>
  <c r="P4742" i="6" a="1"/>
  <c r="P4742" i="6" s="1"/>
  <c r="O4742" i="6"/>
  <c r="O4742" i="6" a="1"/>
  <c r="R4741" i="6" a="1"/>
  <c r="R4741" i="6" s="1"/>
  <c r="Q4741" i="6"/>
  <c r="Q4741" i="6" a="1"/>
  <c r="P4741" i="6" a="1"/>
  <c r="P4741" i="6" s="1"/>
  <c r="O4741" i="6" a="1"/>
  <c r="O4741" i="6" s="1"/>
  <c r="R4740" i="6" a="1"/>
  <c r="R4740" i="6" s="1"/>
  <c r="Q4740" i="6"/>
  <c r="Q4740" i="6" a="1"/>
  <c r="P4740" i="6" a="1"/>
  <c r="P4740" i="6" s="1"/>
  <c r="O4740" i="6"/>
  <c r="O4740" i="6" a="1"/>
  <c r="R4739" i="6" a="1"/>
  <c r="R4739" i="6" s="1"/>
  <c r="Q4739" i="6"/>
  <c r="Q4739" i="6" a="1"/>
  <c r="P4739" i="6" a="1"/>
  <c r="P4739" i="6" s="1"/>
  <c r="O4739" i="6" a="1"/>
  <c r="O4739" i="6" s="1"/>
  <c r="R4738" i="6" a="1"/>
  <c r="R4738" i="6" s="1"/>
  <c r="Q4738" i="6"/>
  <c r="Q4738" i="6" a="1"/>
  <c r="P4738" i="6" a="1"/>
  <c r="P4738" i="6" s="1"/>
  <c r="O4738" i="6"/>
  <c r="O4738" i="6" a="1"/>
  <c r="R4737" i="6" a="1"/>
  <c r="R4737" i="6" s="1"/>
  <c r="Q4737" i="6" a="1"/>
  <c r="Q4737" i="6" s="1"/>
  <c r="P4737" i="6" a="1"/>
  <c r="P4737" i="6" s="1"/>
  <c r="O4737" i="6" a="1"/>
  <c r="O4737" i="6" s="1"/>
  <c r="R4736" i="6" a="1"/>
  <c r="R4736" i="6" s="1"/>
  <c r="Q4736" i="6"/>
  <c r="Q4736" i="6" a="1"/>
  <c r="P4736" i="6" a="1"/>
  <c r="P4736" i="6" s="1"/>
  <c r="O4736" i="6"/>
  <c r="O4736" i="6" a="1"/>
  <c r="R4735" i="6" a="1"/>
  <c r="R4735" i="6" s="1"/>
  <c r="Q4735" i="6" a="1"/>
  <c r="Q4735" i="6" s="1"/>
  <c r="P4735" i="6" a="1"/>
  <c r="P4735" i="6" s="1"/>
  <c r="O4735" i="6" a="1"/>
  <c r="O4735" i="6" s="1"/>
  <c r="R4734" i="6" a="1"/>
  <c r="R4734" i="6" s="1"/>
  <c r="Q4734" i="6"/>
  <c r="Q4734" i="6" a="1"/>
  <c r="P4734" i="6" a="1"/>
  <c r="P4734" i="6" s="1"/>
  <c r="O4734" i="6"/>
  <c r="O4734" i="6" a="1"/>
  <c r="R4733" i="6" a="1"/>
  <c r="R4733" i="6" s="1"/>
  <c r="Q4733" i="6"/>
  <c r="Q4733" i="6" a="1"/>
  <c r="P4733" i="6" a="1"/>
  <c r="P4733" i="6" s="1"/>
  <c r="O4733" i="6" a="1"/>
  <c r="O4733" i="6" s="1"/>
  <c r="R4732" i="6" a="1"/>
  <c r="R4732" i="6" s="1"/>
  <c r="Q4732" i="6"/>
  <c r="Q4732" i="6" a="1"/>
  <c r="P4732" i="6" a="1"/>
  <c r="P4732" i="6" s="1"/>
  <c r="O4732" i="6"/>
  <c r="O4732" i="6" a="1"/>
  <c r="R4731" i="6" a="1"/>
  <c r="R4731" i="6" s="1"/>
  <c r="Q4731" i="6"/>
  <c r="Q4731" i="6" a="1"/>
  <c r="P4731" i="6" a="1"/>
  <c r="P4731" i="6" s="1"/>
  <c r="O4731" i="6" a="1"/>
  <c r="O4731" i="6" s="1"/>
  <c r="R4730" i="6" a="1"/>
  <c r="R4730" i="6" s="1"/>
  <c r="Q4730" i="6"/>
  <c r="Q4730" i="6" a="1"/>
  <c r="P4730" i="6" a="1"/>
  <c r="P4730" i="6" s="1"/>
  <c r="O4730" i="6"/>
  <c r="O4730" i="6" a="1"/>
  <c r="R4729" i="6" a="1"/>
  <c r="R4729" i="6" s="1"/>
  <c r="Q4729" i="6"/>
  <c r="Q4729" i="6" a="1"/>
  <c r="P4729" i="6" a="1"/>
  <c r="P4729" i="6" s="1"/>
  <c r="O4729" i="6" a="1"/>
  <c r="O4729" i="6" s="1"/>
  <c r="R4728" i="6" a="1"/>
  <c r="R4728" i="6" s="1"/>
  <c r="Q4728" i="6"/>
  <c r="Q4728" i="6" a="1"/>
  <c r="P4728" i="6" a="1"/>
  <c r="P4728" i="6" s="1"/>
  <c r="O4728" i="6"/>
  <c r="O4728" i="6" a="1"/>
  <c r="R4727" i="6" a="1"/>
  <c r="R4727" i="6" s="1"/>
  <c r="Q4727" i="6" a="1"/>
  <c r="Q4727" i="6" s="1"/>
  <c r="P4727" i="6" a="1"/>
  <c r="P4727" i="6" s="1"/>
  <c r="O4727" i="6" a="1"/>
  <c r="O4727" i="6" s="1"/>
  <c r="R4726" i="6" a="1"/>
  <c r="R4726" i="6" s="1"/>
  <c r="Q4726" i="6"/>
  <c r="Q4726" i="6" a="1"/>
  <c r="P4726" i="6" a="1"/>
  <c r="P4726" i="6" s="1"/>
  <c r="O4726" i="6"/>
  <c r="O4726" i="6" a="1"/>
  <c r="R4725" i="6" a="1"/>
  <c r="R4725" i="6" s="1"/>
  <c r="Q4725" i="6"/>
  <c r="Q4725" i="6" a="1"/>
  <c r="P4725" i="6" a="1"/>
  <c r="P4725" i="6" s="1"/>
  <c r="O4725" i="6" a="1"/>
  <c r="O4725" i="6" s="1"/>
  <c r="R4724" i="6" a="1"/>
  <c r="R4724" i="6" s="1"/>
  <c r="Q4724" i="6"/>
  <c r="Q4724" i="6" a="1"/>
  <c r="P4724" i="6" a="1"/>
  <c r="P4724" i="6" s="1"/>
  <c r="O4724" i="6"/>
  <c r="O4724" i="6" a="1"/>
  <c r="R4723" i="6" a="1"/>
  <c r="R4723" i="6" s="1"/>
  <c r="Q4723" i="6"/>
  <c r="Q4723" i="6" a="1"/>
  <c r="P4723" i="6" a="1"/>
  <c r="P4723" i="6" s="1"/>
  <c r="O4723" i="6" a="1"/>
  <c r="O4723" i="6" s="1"/>
  <c r="R4722" i="6" a="1"/>
  <c r="R4722" i="6" s="1"/>
  <c r="Q4722" i="6"/>
  <c r="Q4722" i="6" a="1"/>
  <c r="P4722" i="6" a="1"/>
  <c r="P4722" i="6" s="1"/>
  <c r="O4722" i="6"/>
  <c r="O4722" i="6" a="1"/>
  <c r="R4721" i="6" a="1"/>
  <c r="R4721" i="6" s="1"/>
  <c r="Q4721" i="6" a="1"/>
  <c r="Q4721" i="6" s="1"/>
  <c r="P4721" i="6" a="1"/>
  <c r="P4721" i="6" s="1"/>
  <c r="O4721" i="6" a="1"/>
  <c r="O4721" i="6" s="1"/>
  <c r="R4720" i="6" a="1"/>
  <c r="R4720" i="6" s="1"/>
  <c r="Q4720" i="6"/>
  <c r="Q4720" i="6" a="1"/>
  <c r="P4720" i="6" a="1"/>
  <c r="P4720" i="6" s="1"/>
  <c r="O4720" i="6"/>
  <c r="O4720" i="6" a="1"/>
  <c r="R4719" i="6" a="1"/>
  <c r="R4719" i="6" s="1"/>
  <c r="Q4719" i="6" a="1"/>
  <c r="Q4719" i="6" s="1"/>
  <c r="P4719" i="6" a="1"/>
  <c r="P4719" i="6" s="1"/>
  <c r="O4719" i="6" a="1"/>
  <c r="O4719" i="6" s="1"/>
  <c r="R4718" i="6" a="1"/>
  <c r="R4718" i="6" s="1"/>
  <c r="Q4718" i="6"/>
  <c r="Q4718" i="6" a="1"/>
  <c r="P4718" i="6" a="1"/>
  <c r="P4718" i="6" s="1"/>
  <c r="O4718" i="6"/>
  <c r="O4718" i="6" a="1"/>
  <c r="R4717" i="6" a="1"/>
  <c r="R4717" i="6" s="1"/>
  <c r="Q4717" i="6"/>
  <c r="Q4717" i="6" a="1"/>
  <c r="P4717" i="6" a="1"/>
  <c r="P4717" i="6" s="1"/>
  <c r="O4717" i="6" a="1"/>
  <c r="O4717" i="6" s="1"/>
  <c r="R4716" i="6" a="1"/>
  <c r="R4716" i="6" s="1"/>
  <c r="Q4716" i="6"/>
  <c r="Q4716" i="6" a="1"/>
  <c r="P4716" i="6" a="1"/>
  <c r="P4716" i="6" s="1"/>
  <c r="O4716" i="6"/>
  <c r="O4716" i="6" a="1"/>
  <c r="R4715" i="6" a="1"/>
  <c r="R4715" i="6" s="1"/>
  <c r="Q4715" i="6"/>
  <c r="Q4715" i="6" a="1"/>
  <c r="P4715" i="6" a="1"/>
  <c r="P4715" i="6" s="1"/>
  <c r="O4715" i="6" a="1"/>
  <c r="O4715" i="6" s="1"/>
  <c r="R4714" i="6" a="1"/>
  <c r="R4714" i="6" s="1"/>
  <c r="Q4714" i="6"/>
  <c r="Q4714" i="6" a="1"/>
  <c r="P4714" i="6" a="1"/>
  <c r="P4714" i="6" s="1"/>
  <c r="O4714" i="6"/>
  <c r="O4714" i="6" a="1"/>
  <c r="R4713" i="6" a="1"/>
  <c r="R4713" i="6" s="1"/>
  <c r="Q4713" i="6" a="1"/>
  <c r="Q4713" i="6" s="1"/>
  <c r="P4713" i="6" a="1"/>
  <c r="P4713" i="6" s="1"/>
  <c r="O4713" i="6" a="1"/>
  <c r="O4713" i="6" s="1"/>
  <c r="R4712" i="6" a="1"/>
  <c r="R4712" i="6" s="1"/>
  <c r="Q4712" i="6"/>
  <c r="Q4712" i="6" a="1"/>
  <c r="P4712" i="6" a="1"/>
  <c r="P4712" i="6" s="1"/>
  <c r="O4712" i="6"/>
  <c r="O4712" i="6" a="1"/>
  <c r="R4711" i="6" a="1"/>
  <c r="R4711" i="6" s="1"/>
  <c r="Q4711" i="6" a="1"/>
  <c r="Q4711" i="6" s="1"/>
  <c r="P4711" i="6" a="1"/>
  <c r="P4711" i="6" s="1"/>
  <c r="O4711" i="6" a="1"/>
  <c r="O4711" i="6" s="1"/>
  <c r="R4710" i="6" a="1"/>
  <c r="R4710" i="6" s="1"/>
  <c r="Q4710" i="6"/>
  <c r="Q4710" i="6" a="1"/>
  <c r="P4710" i="6" a="1"/>
  <c r="P4710" i="6" s="1"/>
  <c r="O4710" i="6"/>
  <c r="O4710" i="6" a="1"/>
  <c r="R4709" i="6" a="1"/>
  <c r="R4709" i="6" s="1"/>
  <c r="Q4709" i="6"/>
  <c r="Q4709" i="6" a="1"/>
  <c r="P4709" i="6" a="1"/>
  <c r="P4709" i="6" s="1"/>
  <c r="O4709" i="6" a="1"/>
  <c r="O4709" i="6" s="1"/>
  <c r="R4708" i="6" a="1"/>
  <c r="R4708" i="6" s="1"/>
  <c r="Q4708" i="6"/>
  <c r="Q4708" i="6" a="1"/>
  <c r="P4708" i="6" a="1"/>
  <c r="P4708" i="6" s="1"/>
  <c r="O4708" i="6"/>
  <c r="O4708" i="6" a="1"/>
  <c r="R4707" i="6" a="1"/>
  <c r="R4707" i="6" s="1"/>
  <c r="Q4707" i="6"/>
  <c r="Q4707" i="6" a="1"/>
  <c r="P4707" i="6" a="1"/>
  <c r="P4707" i="6" s="1"/>
  <c r="O4707" i="6" a="1"/>
  <c r="O4707" i="6" s="1"/>
  <c r="R4706" i="6" a="1"/>
  <c r="R4706" i="6" s="1"/>
  <c r="Q4706" i="6"/>
  <c r="Q4706" i="6" a="1"/>
  <c r="P4706" i="6" a="1"/>
  <c r="P4706" i="6" s="1"/>
  <c r="O4706" i="6"/>
  <c r="O4706" i="6" a="1"/>
  <c r="R4705" i="6" a="1"/>
  <c r="R4705" i="6" s="1"/>
  <c r="Q4705" i="6" a="1"/>
  <c r="Q4705" i="6" s="1"/>
  <c r="P4705" i="6" a="1"/>
  <c r="P4705" i="6" s="1"/>
  <c r="O4705" i="6" a="1"/>
  <c r="O4705" i="6" s="1"/>
  <c r="R4704" i="6" a="1"/>
  <c r="R4704" i="6" s="1"/>
  <c r="Q4704" i="6"/>
  <c r="Q4704" i="6" a="1"/>
  <c r="P4704" i="6" a="1"/>
  <c r="P4704" i="6" s="1"/>
  <c r="O4704" i="6"/>
  <c r="O4704" i="6" a="1"/>
  <c r="R4703" i="6" a="1"/>
  <c r="R4703" i="6" s="1"/>
  <c r="Q4703" i="6" a="1"/>
  <c r="Q4703" i="6" s="1"/>
  <c r="P4703" i="6" a="1"/>
  <c r="P4703" i="6" s="1"/>
  <c r="O4703" i="6" a="1"/>
  <c r="O4703" i="6" s="1"/>
  <c r="R4702" i="6" a="1"/>
  <c r="R4702" i="6" s="1"/>
  <c r="Q4702" i="6"/>
  <c r="Q4702" i="6" a="1"/>
  <c r="P4702" i="6" a="1"/>
  <c r="P4702" i="6" s="1"/>
  <c r="O4702" i="6"/>
  <c r="O4702" i="6" a="1"/>
  <c r="R4701" i="6" a="1"/>
  <c r="R4701" i="6" s="1"/>
  <c r="Q4701" i="6"/>
  <c r="Q4701" i="6" a="1"/>
  <c r="P4701" i="6" a="1"/>
  <c r="P4701" i="6" s="1"/>
  <c r="O4701" i="6" a="1"/>
  <c r="O4701" i="6" s="1"/>
  <c r="R4700" i="6" a="1"/>
  <c r="R4700" i="6" s="1"/>
  <c r="Q4700" i="6"/>
  <c r="Q4700" i="6" a="1"/>
  <c r="P4700" i="6" a="1"/>
  <c r="P4700" i="6" s="1"/>
  <c r="O4700" i="6"/>
  <c r="O4700" i="6" a="1"/>
  <c r="R4699" i="6" a="1"/>
  <c r="R4699" i="6" s="1"/>
  <c r="Q4699" i="6"/>
  <c r="Q4699" i="6" a="1"/>
  <c r="P4699" i="6" a="1"/>
  <c r="P4699" i="6" s="1"/>
  <c r="O4699" i="6" a="1"/>
  <c r="O4699" i="6" s="1"/>
  <c r="R4698" i="6" a="1"/>
  <c r="R4698" i="6" s="1"/>
  <c r="Q4698" i="6"/>
  <c r="Q4698" i="6" a="1"/>
  <c r="P4698" i="6" a="1"/>
  <c r="P4698" i="6" s="1"/>
  <c r="O4698" i="6"/>
  <c r="O4698" i="6" a="1"/>
  <c r="R4697" i="6" a="1"/>
  <c r="R4697" i="6" s="1"/>
  <c r="Q4697" i="6"/>
  <c r="Q4697" i="6" a="1"/>
  <c r="P4697" i="6" a="1"/>
  <c r="P4697" i="6" s="1"/>
  <c r="O4697" i="6" a="1"/>
  <c r="O4697" i="6" s="1"/>
  <c r="R4696" i="6" a="1"/>
  <c r="R4696" i="6" s="1"/>
  <c r="Q4696" i="6"/>
  <c r="Q4696" i="6" a="1"/>
  <c r="P4696" i="6" a="1"/>
  <c r="P4696" i="6" s="1"/>
  <c r="O4696" i="6"/>
  <c r="O4696" i="6" a="1"/>
  <c r="R4695" i="6" a="1"/>
  <c r="R4695" i="6" s="1"/>
  <c r="Q4695" i="6" a="1"/>
  <c r="Q4695" i="6" s="1"/>
  <c r="P4695" i="6" a="1"/>
  <c r="P4695" i="6" s="1"/>
  <c r="O4695" i="6" a="1"/>
  <c r="O4695" i="6" s="1"/>
  <c r="R4694" i="6" a="1"/>
  <c r="R4694" i="6" s="1"/>
  <c r="Q4694" i="6"/>
  <c r="Q4694" i="6" a="1"/>
  <c r="P4694" i="6" a="1"/>
  <c r="P4694" i="6" s="1"/>
  <c r="O4694" i="6"/>
  <c r="O4694" i="6" a="1"/>
  <c r="R4693" i="6" a="1"/>
  <c r="R4693" i="6" s="1"/>
  <c r="Q4693" i="6"/>
  <c r="Q4693" i="6" a="1"/>
  <c r="P4693" i="6" a="1"/>
  <c r="P4693" i="6" s="1"/>
  <c r="O4693" i="6" a="1"/>
  <c r="O4693" i="6" s="1"/>
  <c r="R4692" i="6" a="1"/>
  <c r="R4692" i="6" s="1"/>
  <c r="Q4692" i="6"/>
  <c r="Q4692" i="6" a="1"/>
  <c r="P4692" i="6" a="1"/>
  <c r="P4692" i="6" s="1"/>
  <c r="O4692" i="6"/>
  <c r="O4692" i="6" a="1"/>
  <c r="R4691" i="6" a="1"/>
  <c r="R4691" i="6" s="1"/>
  <c r="Q4691" i="6"/>
  <c r="Q4691" i="6" a="1"/>
  <c r="P4691" i="6" a="1"/>
  <c r="P4691" i="6" s="1"/>
  <c r="O4691" i="6" a="1"/>
  <c r="O4691" i="6" s="1"/>
  <c r="R4690" i="6" a="1"/>
  <c r="R4690" i="6" s="1"/>
  <c r="Q4690" i="6"/>
  <c r="Q4690" i="6" a="1"/>
  <c r="P4690" i="6" a="1"/>
  <c r="P4690" i="6" s="1"/>
  <c r="O4690" i="6"/>
  <c r="O4690" i="6" a="1"/>
  <c r="R4689" i="6" a="1"/>
  <c r="R4689" i="6" s="1"/>
  <c r="Q4689" i="6" a="1"/>
  <c r="Q4689" i="6" s="1"/>
  <c r="P4689" i="6" a="1"/>
  <c r="P4689" i="6" s="1"/>
  <c r="O4689" i="6" a="1"/>
  <c r="O4689" i="6" s="1"/>
  <c r="R4688" i="6" a="1"/>
  <c r="R4688" i="6" s="1"/>
  <c r="Q4688" i="6"/>
  <c r="Q4688" i="6" a="1"/>
  <c r="P4688" i="6" a="1"/>
  <c r="P4688" i="6" s="1"/>
  <c r="O4688" i="6"/>
  <c r="O4688" i="6" a="1"/>
  <c r="R4687" i="6" a="1"/>
  <c r="R4687" i="6" s="1"/>
  <c r="Q4687" i="6" a="1"/>
  <c r="Q4687" i="6" s="1"/>
  <c r="P4687" i="6" a="1"/>
  <c r="P4687" i="6" s="1"/>
  <c r="O4687" i="6" a="1"/>
  <c r="O4687" i="6" s="1"/>
  <c r="R4686" i="6" a="1"/>
  <c r="R4686" i="6" s="1"/>
  <c r="Q4686" i="6"/>
  <c r="Q4686" i="6" a="1"/>
  <c r="P4686" i="6" a="1"/>
  <c r="P4686" i="6" s="1"/>
  <c r="O4686" i="6"/>
  <c r="O4686" i="6" a="1"/>
  <c r="R4685" i="6" a="1"/>
  <c r="R4685" i="6" s="1"/>
  <c r="Q4685" i="6"/>
  <c r="Q4685" i="6" a="1"/>
  <c r="P4685" i="6" a="1"/>
  <c r="P4685" i="6" s="1"/>
  <c r="O4685" i="6" a="1"/>
  <c r="O4685" i="6" s="1"/>
  <c r="R4684" i="6" a="1"/>
  <c r="R4684" i="6" s="1"/>
  <c r="Q4684" i="6"/>
  <c r="Q4684" i="6" a="1"/>
  <c r="P4684" i="6" a="1"/>
  <c r="P4684" i="6" s="1"/>
  <c r="O4684" i="6"/>
  <c r="O4684" i="6" a="1"/>
  <c r="R4683" i="6" a="1"/>
  <c r="R4683" i="6" s="1"/>
  <c r="Q4683" i="6"/>
  <c r="Q4683" i="6" a="1"/>
  <c r="P4683" i="6" a="1"/>
  <c r="P4683" i="6" s="1"/>
  <c r="O4683" i="6" a="1"/>
  <c r="O4683" i="6" s="1"/>
  <c r="R4682" i="6" a="1"/>
  <c r="R4682" i="6" s="1"/>
  <c r="Q4682" i="6"/>
  <c r="Q4682" i="6" a="1"/>
  <c r="P4682" i="6" a="1"/>
  <c r="P4682" i="6" s="1"/>
  <c r="O4682" i="6"/>
  <c r="O4682" i="6" a="1"/>
  <c r="R4681" i="6" a="1"/>
  <c r="R4681" i="6" s="1"/>
  <c r="Q4681" i="6" a="1"/>
  <c r="Q4681" i="6" s="1"/>
  <c r="P4681" i="6" a="1"/>
  <c r="P4681" i="6" s="1"/>
  <c r="O4681" i="6" a="1"/>
  <c r="O4681" i="6" s="1"/>
  <c r="R4680" i="6" a="1"/>
  <c r="R4680" i="6" s="1"/>
  <c r="Q4680" i="6"/>
  <c r="Q4680" i="6" a="1"/>
  <c r="P4680" i="6" a="1"/>
  <c r="P4680" i="6" s="1"/>
  <c r="O4680" i="6"/>
  <c r="O4680" i="6" a="1"/>
  <c r="R4679" i="6" a="1"/>
  <c r="R4679" i="6" s="1"/>
  <c r="Q4679" i="6" a="1"/>
  <c r="Q4679" i="6" s="1"/>
  <c r="P4679" i="6" a="1"/>
  <c r="P4679" i="6" s="1"/>
  <c r="O4679" i="6" a="1"/>
  <c r="O4679" i="6" s="1"/>
  <c r="R4678" i="6" a="1"/>
  <c r="R4678" i="6" s="1"/>
  <c r="Q4678" i="6"/>
  <c r="Q4678" i="6" a="1"/>
  <c r="P4678" i="6" a="1"/>
  <c r="P4678" i="6" s="1"/>
  <c r="O4678" i="6"/>
  <c r="O4678" i="6" a="1"/>
  <c r="R4677" i="6" a="1"/>
  <c r="R4677" i="6" s="1"/>
  <c r="Q4677" i="6"/>
  <c r="Q4677" i="6" a="1"/>
  <c r="P4677" i="6" a="1"/>
  <c r="P4677" i="6" s="1"/>
  <c r="O4677" i="6" a="1"/>
  <c r="O4677" i="6" s="1"/>
  <c r="R4676" i="6" a="1"/>
  <c r="R4676" i="6" s="1"/>
  <c r="Q4676" i="6"/>
  <c r="Q4676" i="6" a="1"/>
  <c r="P4676" i="6" a="1"/>
  <c r="P4676" i="6" s="1"/>
  <c r="O4676" i="6"/>
  <c r="O4676" i="6" a="1"/>
  <c r="R4675" i="6" a="1"/>
  <c r="R4675" i="6" s="1"/>
  <c r="Q4675" i="6"/>
  <c r="Q4675" i="6" a="1"/>
  <c r="P4675" i="6" a="1"/>
  <c r="P4675" i="6" s="1"/>
  <c r="O4675" i="6" a="1"/>
  <c r="O4675" i="6" s="1"/>
  <c r="R4674" i="6" a="1"/>
  <c r="R4674" i="6" s="1"/>
  <c r="Q4674" i="6"/>
  <c r="Q4674" i="6" a="1"/>
  <c r="P4674" i="6" a="1"/>
  <c r="P4674" i="6" s="1"/>
  <c r="O4674" i="6"/>
  <c r="O4674" i="6" a="1"/>
  <c r="R4673" i="6" a="1"/>
  <c r="R4673" i="6" s="1"/>
  <c r="Q4673" i="6" a="1"/>
  <c r="Q4673" i="6" s="1"/>
  <c r="P4673" i="6" a="1"/>
  <c r="P4673" i="6" s="1"/>
  <c r="O4673" i="6" a="1"/>
  <c r="O4673" i="6" s="1"/>
  <c r="R4672" i="6" a="1"/>
  <c r="R4672" i="6" s="1"/>
  <c r="Q4672" i="6"/>
  <c r="Q4672" i="6" a="1"/>
  <c r="P4672" i="6" a="1"/>
  <c r="P4672" i="6" s="1"/>
  <c r="O4672" i="6"/>
  <c r="O4672" i="6" a="1"/>
  <c r="R4671" i="6" a="1"/>
  <c r="R4671" i="6" s="1"/>
  <c r="Q4671" i="6" a="1"/>
  <c r="Q4671" i="6" s="1"/>
  <c r="P4671" i="6" a="1"/>
  <c r="P4671" i="6" s="1"/>
  <c r="O4671" i="6" a="1"/>
  <c r="O4671" i="6" s="1"/>
  <c r="R4670" i="6" a="1"/>
  <c r="R4670" i="6" s="1"/>
  <c r="Q4670" i="6"/>
  <c r="Q4670" i="6" a="1"/>
  <c r="P4670" i="6" a="1"/>
  <c r="P4670" i="6" s="1"/>
  <c r="O4670" i="6"/>
  <c r="O4670" i="6" a="1"/>
  <c r="R4669" i="6" a="1"/>
  <c r="R4669" i="6" s="1"/>
  <c r="Q4669" i="6"/>
  <c r="Q4669" i="6" a="1"/>
  <c r="P4669" i="6" a="1"/>
  <c r="P4669" i="6" s="1"/>
  <c r="O4669" i="6" a="1"/>
  <c r="O4669" i="6" s="1"/>
  <c r="R4668" i="6" a="1"/>
  <c r="R4668" i="6" s="1"/>
  <c r="Q4668" i="6"/>
  <c r="Q4668" i="6" a="1"/>
  <c r="P4668" i="6" a="1"/>
  <c r="P4668" i="6" s="1"/>
  <c r="O4668" i="6"/>
  <c r="O4668" i="6" a="1"/>
  <c r="R4667" i="6" a="1"/>
  <c r="R4667" i="6" s="1"/>
  <c r="Q4667" i="6"/>
  <c r="Q4667" i="6" a="1"/>
  <c r="P4667" i="6" a="1"/>
  <c r="P4667" i="6" s="1"/>
  <c r="O4667" i="6" a="1"/>
  <c r="O4667" i="6" s="1"/>
  <c r="R4666" i="6" a="1"/>
  <c r="R4666" i="6" s="1"/>
  <c r="Q4666" i="6"/>
  <c r="Q4666" i="6" a="1"/>
  <c r="P4666" i="6" a="1"/>
  <c r="P4666" i="6" s="1"/>
  <c r="O4666" i="6"/>
  <c r="O4666" i="6" a="1"/>
  <c r="R4665" i="6" a="1"/>
  <c r="R4665" i="6" s="1"/>
  <c r="Q4665" i="6"/>
  <c r="Q4665" i="6" a="1"/>
  <c r="P4665" i="6" a="1"/>
  <c r="P4665" i="6" s="1"/>
  <c r="O4665" i="6" a="1"/>
  <c r="O4665" i="6" s="1"/>
  <c r="R4664" i="6" a="1"/>
  <c r="R4664" i="6" s="1"/>
  <c r="Q4664" i="6"/>
  <c r="Q4664" i="6" a="1"/>
  <c r="P4664" i="6" a="1"/>
  <c r="P4664" i="6" s="1"/>
  <c r="O4664" i="6"/>
  <c r="O4664" i="6" a="1"/>
  <c r="R4663" i="6" a="1"/>
  <c r="R4663" i="6" s="1"/>
  <c r="Q4663" i="6" a="1"/>
  <c r="Q4663" i="6" s="1"/>
  <c r="P4663" i="6" a="1"/>
  <c r="P4663" i="6" s="1"/>
  <c r="O4663" i="6" a="1"/>
  <c r="O4663" i="6" s="1"/>
  <c r="R4662" i="6" a="1"/>
  <c r="R4662" i="6" s="1"/>
  <c r="Q4662" i="6"/>
  <c r="Q4662" i="6" a="1"/>
  <c r="P4662" i="6" a="1"/>
  <c r="P4662" i="6" s="1"/>
  <c r="O4662" i="6"/>
  <c r="O4662" i="6" a="1"/>
  <c r="R4661" i="6" a="1"/>
  <c r="R4661" i="6" s="1"/>
  <c r="Q4661" i="6"/>
  <c r="Q4661" i="6" a="1"/>
  <c r="P4661" i="6" a="1"/>
  <c r="P4661" i="6" s="1"/>
  <c r="O4661" i="6" a="1"/>
  <c r="O4661" i="6" s="1"/>
  <c r="R4660" i="6" a="1"/>
  <c r="R4660" i="6" s="1"/>
  <c r="Q4660" i="6"/>
  <c r="Q4660" i="6" a="1"/>
  <c r="P4660" i="6" a="1"/>
  <c r="P4660" i="6" s="1"/>
  <c r="O4660" i="6"/>
  <c r="O4660" i="6" a="1"/>
  <c r="R4659" i="6" a="1"/>
  <c r="R4659" i="6" s="1"/>
  <c r="Q4659" i="6"/>
  <c r="Q4659" i="6" a="1"/>
  <c r="P4659" i="6" a="1"/>
  <c r="P4659" i="6" s="1"/>
  <c r="O4659" i="6" a="1"/>
  <c r="O4659" i="6" s="1"/>
  <c r="R4658" i="6" a="1"/>
  <c r="R4658" i="6" s="1"/>
  <c r="Q4658" i="6"/>
  <c r="Q4658" i="6" a="1"/>
  <c r="P4658" i="6" a="1"/>
  <c r="P4658" i="6" s="1"/>
  <c r="O4658" i="6"/>
  <c r="O4658" i="6" a="1"/>
  <c r="R4657" i="6" a="1"/>
  <c r="R4657" i="6" s="1"/>
  <c r="Q4657" i="6" a="1"/>
  <c r="Q4657" i="6" s="1"/>
  <c r="P4657" i="6" a="1"/>
  <c r="P4657" i="6" s="1"/>
  <c r="O4657" i="6" a="1"/>
  <c r="O4657" i="6" s="1"/>
  <c r="R4656" i="6" a="1"/>
  <c r="R4656" i="6" s="1"/>
  <c r="Q4656" i="6"/>
  <c r="Q4656" i="6" a="1"/>
  <c r="P4656" i="6" a="1"/>
  <c r="P4656" i="6" s="1"/>
  <c r="O4656" i="6"/>
  <c r="O4656" i="6" a="1"/>
  <c r="R4655" i="6" a="1"/>
  <c r="R4655" i="6" s="1"/>
  <c r="Q4655" i="6" a="1"/>
  <c r="Q4655" i="6" s="1"/>
  <c r="P4655" i="6" a="1"/>
  <c r="P4655" i="6" s="1"/>
  <c r="O4655" i="6" a="1"/>
  <c r="O4655" i="6" s="1"/>
  <c r="R4654" i="6" a="1"/>
  <c r="R4654" i="6" s="1"/>
  <c r="Q4654" i="6"/>
  <c r="Q4654" i="6" a="1"/>
  <c r="P4654" i="6" a="1"/>
  <c r="P4654" i="6" s="1"/>
  <c r="O4654" i="6"/>
  <c r="O4654" i="6" a="1"/>
  <c r="R4653" i="6" a="1"/>
  <c r="R4653" i="6" s="1"/>
  <c r="Q4653" i="6"/>
  <c r="Q4653" i="6" a="1"/>
  <c r="P4653" i="6" a="1"/>
  <c r="P4653" i="6" s="1"/>
  <c r="O4653" i="6" a="1"/>
  <c r="O4653" i="6" s="1"/>
  <c r="R4652" i="6" a="1"/>
  <c r="R4652" i="6" s="1"/>
  <c r="Q4652" i="6"/>
  <c r="Q4652" i="6" a="1"/>
  <c r="P4652" i="6" a="1"/>
  <c r="P4652" i="6" s="1"/>
  <c r="O4652" i="6"/>
  <c r="O4652" i="6" a="1"/>
  <c r="R4651" i="6" a="1"/>
  <c r="R4651" i="6" s="1"/>
  <c r="Q4651" i="6"/>
  <c r="Q4651" i="6" a="1"/>
  <c r="P4651" i="6" a="1"/>
  <c r="P4651" i="6" s="1"/>
  <c r="O4651" i="6" a="1"/>
  <c r="O4651" i="6" s="1"/>
  <c r="R4650" i="6" a="1"/>
  <c r="R4650" i="6" s="1"/>
  <c r="Q4650" i="6"/>
  <c r="Q4650" i="6" a="1"/>
  <c r="P4650" i="6" a="1"/>
  <c r="P4650" i="6" s="1"/>
  <c r="O4650" i="6"/>
  <c r="O4650" i="6" a="1"/>
  <c r="R4649" i="6" a="1"/>
  <c r="R4649" i="6" s="1"/>
  <c r="Q4649" i="6" a="1"/>
  <c r="Q4649" i="6" s="1"/>
  <c r="P4649" i="6" a="1"/>
  <c r="P4649" i="6" s="1"/>
  <c r="O4649" i="6" a="1"/>
  <c r="O4649" i="6" s="1"/>
  <c r="R4648" i="6" a="1"/>
  <c r="R4648" i="6" s="1"/>
  <c r="Q4648" i="6"/>
  <c r="Q4648" i="6" a="1"/>
  <c r="P4648" i="6" a="1"/>
  <c r="P4648" i="6" s="1"/>
  <c r="O4648" i="6"/>
  <c r="O4648" i="6" a="1"/>
  <c r="R4647" i="6" a="1"/>
  <c r="R4647" i="6" s="1"/>
  <c r="Q4647" i="6" a="1"/>
  <c r="Q4647" i="6" s="1"/>
  <c r="P4647" i="6" a="1"/>
  <c r="P4647" i="6" s="1"/>
  <c r="O4647" i="6" a="1"/>
  <c r="O4647" i="6" s="1"/>
  <c r="R4646" i="6" a="1"/>
  <c r="R4646" i="6" s="1"/>
  <c r="Q4646" i="6"/>
  <c r="Q4646" i="6" a="1"/>
  <c r="P4646" i="6" a="1"/>
  <c r="P4646" i="6" s="1"/>
  <c r="O4646" i="6"/>
  <c r="O4646" i="6" a="1"/>
  <c r="R4645" i="6" a="1"/>
  <c r="R4645" i="6" s="1"/>
  <c r="Q4645" i="6"/>
  <c r="Q4645" i="6" a="1"/>
  <c r="P4645" i="6" a="1"/>
  <c r="P4645" i="6" s="1"/>
  <c r="O4645" i="6" a="1"/>
  <c r="O4645" i="6" s="1"/>
  <c r="R4644" i="6" a="1"/>
  <c r="R4644" i="6" s="1"/>
  <c r="Q4644" i="6"/>
  <c r="Q4644" i="6" a="1"/>
  <c r="P4644" i="6" a="1"/>
  <c r="P4644" i="6" s="1"/>
  <c r="O4644" i="6"/>
  <c r="O4644" i="6" a="1"/>
  <c r="R4643" i="6" a="1"/>
  <c r="R4643" i="6" s="1"/>
  <c r="Q4643" i="6"/>
  <c r="Q4643" i="6" a="1"/>
  <c r="P4643" i="6" a="1"/>
  <c r="P4643" i="6" s="1"/>
  <c r="O4643" i="6" a="1"/>
  <c r="O4643" i="6" s="1"/>
  <c r="R4642" i="6" a="1"/>
  <c r="R4642" i="6" s="1"/>
  <c r="Q4642" i="6"/>
  <c r="Q4642" i="6" a="1"/>
  <c r="P4642" i="6" a="1"/>
  <c r="P4642" i="6" s="1"/>
  <c r="O4642" i="6"/>
  <c r="O4642" i="6" a="1"/>
  <c r="R4641" i="6" a="1"/>
  <c r="R4641" i="6" s="1"/>
  <c r="Q4641" i="6" a="1"/>
  <c r="Q4641" i="6" s="1"/>
  <c r="P4641" i="6"/>
  <c r="P4641" i="6" a="1"/>
  <c r="O4641" i="6" a="1"/>
  <c r="O4641" i="6" s="1"/>
  <c r="R4640" i="6"/>
  <c r="R4640" i="6" a="1"/>
  <c r="Q4640" i="6" a="1"/>
  <c r="Q4640" i="6" s="1"/>
  <c r="P4640" i="6"/>
  <c r="P4640" i="6" a="1"/>
  <c r="O4640" i="6" a="1"/>
  <c r="O4640" i="6" s="1"/>
  <c r="R4639" i="6"/>
  <c r="R4639" i="6" a="1"/>
  <c r="Q4639" i="6" a="1"/>
  <c r="Q4639" i="6" s="1"/>
  <c r="P4639" i="6"/>
  <c r="P4639" i="6" a="1"/>
  <c r="O4639" i="6" a="1"/>
  <c r="O4639" i="6" s="1"/>
  <c r="R4638" i="6"/>
  <c r="R4638" i="6" a="1"/>
  <c r="Q4638" i="6" a="1"/>
  <c r="Q4638" i="6" s="1"/>
  <c r="P4638" i="6"/>
  <c r="P4638" i="6" a="1"/>
  <c r="O4638" i="6" a="1"/>
  <c r="O4638" i="6" s="1"/>
  <c r="R4637" i="6"/>
  <c r="R4637" i="6" a="1"/>
  <c r="Q4637" i="6" a="1"/>
  <c r="Q4637" i="6" s="1"/>
  <c r="P4637" i="6"/>
  <c r="P4637" i="6" a="1"/>
  <c r="O4637" i="6" a="1"/>
  <c r="O4637" i="6" s="1"/>
  <c r="R4636" i="6"/>
  <c r="R4636" i="6" a="1"/>
  <c r="Q4636" i="6" a="1"/>
  <c r="Q4636" i="6" s="1"/>
  <c r="P4636" i="6"/>
  <c r="P4636" i="6" a="1"/>
  <c r="O4636" i="6" a="1"/>
  <c r="O4636" i="6" s="1"/>
  <c r="R4635" i="6" a="1"/>
  <c r="R4635" i="6" s="1"/>
  <c r="Q4635" i="6" a="1"/>
  <c r="Q4635" i="6" s="1"/>
  <c r="P4635" i="6" a="1"/>
  <c r="P4635" i="6" s="1"/>
  <c r="O4635" i="6"/>
  <c r="O4635" i="6" a="1"/>
  <c r="R4634" i="6" a="1"/>
  <c r="R4634" i="6" s="1"/>
  <c r="Q4634" i="6"/>
  <c r="Q4634" i="6" a="1"/>
  <c r="P4634" i="6" a="1"/>
  <c r="P4634" i="6" s="1"/>
  <c r="O4634" i="6"/>
  <c r="O4634" i="6" a="1"/>
  <c r="R4633" i="6" a="1"/>
  <c r="R4633" i="6" s="1"/>
  <c r="Q4633" i="6" a="1"/>
  <c r="Q4633" i="6" s="1"/>
  <c r="P4633" i="6" a="1"/>
  <c r="P4633" i="6" s="1"/>
  <c r="O4633" i="6"/>
  <c r="O4633" i="6" a="1"/>
  <c r="R4632" i="6" a="1"/>
  <c r="R4632" i="6" s="1"/>
  <c r="Q4632" i="6"/>
  <c r="Q4632" i="6" a="1"/>
  <c r="P4632" i="6" a="1"/>
  <c r="P4632" i="6" s="1"/>
  <c r="O4632" i="6" a="1"/>
  <c r="O4632" i="6" s="1"/>
  <c r="R4631" i="6" a="1"/>
  <c r="R4631" i="6" s="1"/>
  <c r="Q4631" i="6" a="1"/>
  <c r="Q4631" i="6" s="1"/>
  <c r="P4631" i="6" a="1"/>
  <c r="P4631" i="6" s="1"/>
  <c r="O4631" i="6"/>
  <c r="O4631" i="6" a="1"/>
  <c r="R4630" i="6" a="1"/>
  <c r="R4630" i="6" s="1"/>
  <c r="Q4630" i="6"/>
  <c r="Q4630" i="6" a="1"/>
  <c r="P4630" i="6" a="1"/>
  <c r="P4630" i="6" s="1"/>
  <c r="O4630" i="6" a="1"/>
  <c r="O4630" i="6" s="1"/>
  <c r="R4629" i="6" a="1"/>
  <c r="R4629" i="6" s="1"/>
  <c r="Q4629" i="6" a="1"/>
  <c r="Q4629" i="6" s="1"/>
  <c r="P4629" i="6" a="1"/>
  <c r="P4629" i="6" s="1"/>
  <c r="O4629" i="6"/>
  <c r="O4629" i="6" a="1"/>
  <c r="R4628" i="6" a="1"/>
  <c r="R4628" i="6" s="1"/>
  <c r="Q4628" i="6"/>
  <c r="Q4628" i="6" a="1"/>
  <c r="P4628" i="6" a="1"/>
  <c r="P4628" i="6" s="1"/>
  <c r="O4628" i="6" a="1"/>
  <c r="O4628" i="6" s="1"/>
  <c r="R4627" i="6" a="1"/>
  <c r="R4627" i="6" s="1"/>
  <c r="Q4627" i="6" a="1"/>
  <c r="Q4627" i="6" s="1"/>
  <c r="P4627" i="6" a="1"/>
  <c r="P4627" i="6" s="1"/>
  <c r="O4627" i="6"/>
  <c r="O4627" i="6" a="1"/>
  <c r="R4626" i="6" a="1"/>
  <c r="R4626" i="6" s="1"/>
  <c r="Q4626" i="6"/>
  <c r="Q4626" i="6" a="1"/>
  <c r="P4626" i="6" a="1"/>
  <c r="P4626" i="6" s="1"/>
  <c r="O4626" i="6"/>
  <c r="O4626" i="6" a="1"/>
  <c r="R4625" i="6" a="1"/>
  <c r="R4625" i="6" s="1"/>
  <c r="Q4625" i="6" a="1"/>
  <c r="Q4625" i="6" s="1"/>
  <c r="P4625" i="6" a="1"/>
  <c r="P4625" i="6" s="1"/>
  <c r="O4625" i="6"/>
  <c r="O4625" i="6" a="1"/>
  <c r="R4624" i="6" a="1"/>
  <c r="R4624" i="6" s="1"/>
  <c r="Q4624" i="6"/>
  <c r="Q4624" i="6" a="1"/>
  <c r="P4624" i="6" a="1"/>
  <c r="P4624" i="6" s="1"/>
  <c r="O4624" i="6" a="1"/>
  <c r="O4624" i="6" s="1"/>
  <c r="R4623" i="6" a="1"/>
  <c r="R4623" i="6" s="1"/>
  <c r="Q4623" i="6" a="1"/>
  <c r="Q4623" i="6" s="1"/>
  <c r="P4623" i="6" a="1"/>
  <c r="P4623" i="6" s="1"/>
  <c r="O4623" i="6"/>
  <c r="O4623" i="6" a="1"/>
  <c r="R4622" i="6" a="1"/>
  <c r="R4622" i="6" s="1"/>
  <c r="Q4622" i="6"/>
  <c r="Q4622" i="6" a="1"/>
  <c r="P4622" i="6" a="1"/>
  <c r="P4622" i="6" s="1"/>
  <c r="O4622" i="6" a="1"/>
  <c r="O4622" i="6" s="1"/>
  <c r="R4621" i="6" a="1"/>
  <c r="R4621" i="6" s="1"/>
  <c r="Q4621" i="6" a="1"/>
  <c r="Q4621" i="6" s="1"/>
  <c r="P4621" i="6" a="1"/>
  <c r="P4621" i="6" s="1"/>
  <c r="O4621" i="6"/>
  <c r="O4621" i="6" a="1"/>
  <c r="R4620" i="6" a="1"/>
  <c r="R4620" i="6" s="1"/>
  <c r="Q4620" i="6"/>
  <c r="Q4620" i="6" a="1"/>
  <c r="P4620" i="6" a="1"/>
  <c r="P4620" i="6" s="1"/>
  <c r="O4620" i="6" a="1"/>
  <c r="O4620" i="6" s="1"/>
  <c r="R4619" i="6" a="1"/>
  <c r="R4619" i="6" s="1"/>
  <c r="Q4619" i="6" a="1"/>
  <c r="Q4619" i="6" s="1"/>
  <c r="P4619" i="6" a="1"/>
  <c r="P4619" i="6" s="1"/>
  <c r="O4619" i="6"/>
  <c r="O4619" i="6" a="1"/>
  <c r="R4618" i="6" a="1"/>
  <c r="R4618" i="6" s="1"/>
  <c r="Q4618" i="6"/>
  <c r="Q4618" i="6" a="1"/>
  <c r="P4618" i="6" a="1"/>
  <c r="P4618" i="6" s="1"/>
  <c r="O4618" i="6"/>
  <c r="O4618" i="6" a="1"/>
  <c r="R4617" i="6" a="1"/>
  <c r="R4617" i="6" s="1"/>
  <c r="Q4617" i="6" a="1"/>
  <c r="Q4617" i="6" s="1"/>
  <c r="P4617" i="6" a="1"/>
  <c r="P4617" i="6" s="1"/>
  <c r="O4617" i="6"/>
  <c r="O4617" i="6" a="1"/>
  <c r="R4616" i="6" a="1"/>
  <c r="R4616" i="6" s="1"/>
  <c r="Q4616" i="6"/>
  <c r="Q4616" i="6" a="1"/>
  <c r="P4616" i="6" a="1"/>
  <c r="P4616" i="6" s="1"/>
  <c r="O4616" i="6" a="1"/>
  <c r="O4616" i="6" s="1"/>
  <c r="R4615" i="6" a="1"/>
  <c r="R4615" i="6" s="1"/>
  <c r="Q4615" i="6" a="1"/>
  <c r="Q4615" i="6" s="1"/>
  <c r="P4615" i="6" a="1"/>
  <c r="P4615" i="6" s="1"/>
  <c r="O4615" i="6"/>
  <c r="O4615" i="6" a="1"/>
  <c r="R4614" i="6" a="1"/>
  <c r="R4614" i="6" s="1"/>
  <c r="Q4614" i="6"/>
  <c r="Q4614" i="6" a="1"/>
  <c r="P4614" i="6" a="1"/>
  <c r="P4614" i="6" s="1"/>
  <c r="O4614" i="6" a="1"/>
  <c r="O4614" i="6" s="1"/>
  <c r="R4613" i="6" a="1"/>
  <c r="R4613" i="6" s="1"/>
  <c r="Q4613" i="6" a="1"/>
  <c r="Q4613" i="6" s="1"/>
  <c r="P4613" i="6" a="1"/>
  <c r="P4613" i="6" s="1"/>
  <c r="O4613" i="6"/>
  <c r="O4613" i="6" a="1"/>
  <c r="R4612" i="6" a="1"/>
  <c r="R4612" i="6" s="1"/>
  <c r="Q4612" i="6"/>
  <c r="Q4612" i="6" a="1"/>
  <c r="P4612" i="6" a="1"/>
  <c r="P4612" i="6" s="1"/>
  <c r="O4612" i="6"/>
  <c r="O4612" i="6" a="1"/>
  <c r="R4611" i="6" a="1"/>
  <c r="R4611" i="6" s="1"/>
  <c r="Q4611" i="6" a="1"/>
  <c r="Q4611" i="6" s="1"/>
  <c r="P4611" i="6" a="1"/>
  <c r="P4611" i="6" s="1"/>
  <c r="O4611" i="6"/>
  <c r="O4611" i="6" a="1"/>
  <c r="R4610" i="6" a="1"/>
  <c r="R4610" i="6" s="1"/>
  <c r="Q4610" i="6"/>
  <c r="Q4610" i="6" a="1"/>
  <c r="P4610" i="6" a="1"/>
  <c r="P4610" i="6" s="1"/>
  <c r="O4610" i="6"/>
  <c r="O4610" i="6" a="1"/>
  <c r="R4609" i="6" a="1"/>
  <c r="R4609" i="6" s="1"/>
  <c r="Q4609" i="6" a="1"/>
  <c r="Q4609" i="6" s="1"/>
  <c r="P4609" i="6" a="1"/>
  <c r="P4609" i="6" s="1"/>
  <c r="O4609" i="6"/>
  <c r="O4609" i="6" a="1"/>
  <c r="R4608" i="6" a="1"/>
  <c r="R4608" i="6" s="1"/>
  <c r="Q4608" i="6"/>
  <c r="Q4608" i="6" a="1"/>
  <c r="P4608" i="6" a="1"/>
  <c r="P4608" i="6" s="1"/>
  <c r="O4608" i="6" a="1"/>
  <c r="O4608" i="6" s="1"/>
  <c r="R4607" i="6" a="1"/>
  <c r="R4607" i="6" s="1"/>
  <c r="Q4607" i="6" a="1"/>
  <c r="Q4607" i="6" s="1"/>
  <c r="P4607" i="6" a="1"/>
  <c r="P4607" i="6" s="1"/>
  <c r="O4607" i="6"/>
  <c r="O4607" i="6" a="1"/>
  <c r="R4606" i="6" a="1"/>
  <c r="R4606" i="6" s="1"/>
  <c r="Q4606" i="6"/>
  <c r="Q4606" i="6" a="1"/>
  <c r="P4606" i="6" a="1"/>
  <c r="P4606" i="6" s="1"/>
  <c r="O4606" i="6" a="1"/>
  <c r="O4606" i="6" s="1"/>
  <c r="R4605" i="6" a="1"/>
  <c r="R4605" i="6" s="1"/>
  <c r="Q4605" i="6" a="1"/>
  <c r="Q4605" i="6" s="1"/>
  <c r="P4605" i="6" a="1"/>
  <c r="P4605" i="6" s="1"/>
  <c r="O4605" i="6"/>
  <c r="O4605" i="6" a="1"/>
  <c r="R4604" i="6" a="1"/>
  <c r="R4604" i="6" s="1"/>
  <c r="Q4604" i="6"/>
  <c r="Q4604" i="6" a="1"/>
  <c r="P4604" i="6" a="1"/>
  <c r="P4604" i="6" s="1"/>
  <c r="O4604" i="6"/>
  <c r="O4604" i="6" a="1"/>
  <c r="R4603" i="6" a="1"/>
  <c r="R4603" i="6" s="1"/>
  <c r="Q4603" i="6" a="1"/>
  <c r="Q4603" i="6" s="1"/>
  <c r="P4603" i="6" a="1"/>
  <c r="P4603" i="6" s="1"/>
  <c r="O4603" i="6"/>
  <c r="O4603" i="6" a="1"/>
  <c r="R4602" i="6" a="1"/>
  <c r="R4602" i="6" s="1"/>
  <c r="Q4602" i="6"/>
  <c r="Q4602" i="6" a="1"/>
  <c r="P4602" i="6" a="1"/>
  <c r="P4602" i="6" s="1"/>
  <c r="O4602" i="6"/>
  <c r="O4602" i="6" a="1"/>
  <c r="R4601" i="6" a="1"/>
  <c r="R4601" i="6" s="1"/>
  <c r="Q4601" i="6" a="1"/>
  <c r="Q4601" i="6" s="1"/>
  <c r="P4601" i="6" a="1"/>
  <c r="P4601" i="6" s="1"/>
  <c r="O4601" i="6"/>
  <c r="O4601" i="6" a="1"/>
  <c r="R4600" i="6" a="1"/>
  <c r="R4600" i="6" s="1"/>
  <c r="Q4600" i="6"/>
  <c r="Q4600" i="6" a="1"/>
  <c r="P4600" i="6" a="1"/>
  <c r="P4600" i="6" s="1"/>
  <c r="O4600" i="6" a="1"/>
  <c r="O4600" i="6" s="1"/>
  <c r="R4599" i="6" a="1"/>
  <c r="R4599" i="6" s="1"/>
  <c r="Q4599" i="6" a="1"/>
  <c r="Q4599" i="6" s="1"/>
  <c r="P4599" i="6" a="1"/>
  <c r="P4599" i="6" s="1"/>
  <c r="O4599" i="6"/>
  <c r="O4599" i="6" a="1"/>
  <c r="R4598" i="6" a="1"/>
  <c r="R4598" i="6" s="1"/>
  <c r="Q4598" i="6"/>
  <c r="Q4598" i="6" a="1"/>
  <c r="P4598" i="6" a="1"/>
  <c r="P4598" i="6" s="1"/>
  <c r="O4598" i="6" a="1"/>
  <c r="O4598" i="6" s="1"/>
  <c r="R4597" i="6" a="1"/>
  <c r="R4597" i="6" s="1"/>
  <c r="Q4597" i="6" a="1"/>
  <c r="Q4597" i="6" s="1"/>
  <c r="P4597" i="6" a="1"/>
  <c r="P4597" i="6" s="1"/>
  <c r="O4597" i="6"/>
  <c r="O4597" i="6" a="1"/>
  <c r="R4596" i="6" a="1"/>
  <c r="R4596" i="6" s="1"/>
  <c r="Q4596" i="6"/>
  <c r="Q4596" i="6" a="1"/>
  <c r="P4596" i="6" a="1"/>
  <c r="P4596" i="6" s="1"/>
  <c r="O4596" i="6"/>
  <c r="O4596" i="6" a="1"/>
  <c r="R4595" i="6" a="1"/>
  <c r="R4595" i="6" s="1"/>
  <c r="Q4595" i="6" a="1"/>
  <c r="Q4595" i="6" s="1"/>
  <c r="P4595" i="6" a="1"/>
  <c r="P4595" i="6" s="1"/>
  <c r="O4595" i="6"/>
  <c r="O4595" i="6" a="1"/>
  <c r="R4594" i="6" a="1"/>
  <c r="R4594" i="6" s="1"/>
  <c r="Q4594" i="6"/>
  <c r="Q4594" i="6" a="1"/>
  <c r="P4594" i="6" a="1"/>
  <c r="P4594" i="6" s="1"/>
  <c r="O4594" i="6"/>
  <c r="O4594" i="6" a="1"/>
  <c r="R4593" i="6" a="1"/>
  <c r="R4593" i="6" s="1"/>
  <c r="Q4593" i="6" a="1"/>
  <c r="Q4593" i="6" s="1"/>
  <c r="P4593" i="6" a="1"/>
  <c r="P4593" i="6" s="1"/>
  <c r="O4593" i="6"/>
  <c r="O4593" i="6" a="1"/>
  <c r="R4592" i="6" a="1"/>
  <c r="R4592" i="6" s="1"/>
  <c r="Q4592" i="6"/>
  <c r="Q4592" i="6" a="1"/>
  <c r="P4592" i="6" a="1"/>
  <c r="P4592" i="6" s="1"/>
  <c r="O4592" i="6" a="1"/>
  <c r="O4592" i="6" s="1"/>
  <c r="R4591" i="6" a="1"/>
  <c r="R4591" i="6" s="1"/>
  <c r="Q4591" i="6" a="1"/>
  <c r="Q4591" i="6" s="1"/>
  <c r="P4591" i="6" a="1"/>
  <c r="P4591" i="6" s="1"/>
  <c r="O4591" i="6"/>
  <c r="O4591" i="6" a="1"/>
  <c r="R4590" i="6" a="1"/>
  <c r="R4590" i="6" s="1"/>
  <c r="Q4590" i="6"/>
  <c r="Q4590" i="6" a="1"/>
  <c r="P4590" i="6" a="1"/>
  <c r="P4590" i="6" s="1"/>
  <c r="O4590" i="6" a="1"/>
  <c r="O4590" i="6" s="1"/>
  <c r="R4589" i="6" a="1"/>
  <c r="R4589" i="6" s="1"/>
  <c r="Q4589" i="6" a="1"/>
  <c r="Q4589" i="6" s="1"/>
  <c r="P4589" i="6" a="1"/>
  <c r="P4589" i="6" s="1"/>
  <c r="O4589" i="6"/>
  <c r="O4589" i="6" a="1"/>
  <c r="R4588" i="6" a="1"/>
  <c r="R4588" i="6" s="1"/>
  <c r="Q4588" i="6"/>
  <c r="Q4588" i="6" a="1"/>
  <c r="P4588" i="6" a="1"/>
  <c r="P4588" i="6" s="1"/>
  <c r="O4588" i="6"/>
  <c r="O4588" i="6" a="1"/>
  <c r="R4587" i="6" a="1"/>
  <c r="R4587" i="6" s="1"/>
  <c r="Q4587" i="6" a="1"/>
  <c r="Q4587" i="6" s="1"/>
  <c r="P4587" i="6" a="1"/>
  <c r="P4587" i="6" s="1"/>
  <c r="O4587" i="6"/>
  <c r="O4587" i="6" a="1"/>
  <c r="R4586" i="6" a="1"/>
  <c r="R4586" i="6" s="1"/>
  <c r="Q4586" i="6"/>
  <c r="Q4586" i="6" a="1"/>
  <c r="P4586" i="6" a="1"/>
  <c r="P4586" i="6" s="1"/>
  <c r="O4586" i="6"/>
  <c r="O4586" i="6" a="1"/>
  <c r="R4585" i="6" a="1"/>
  <c r="R4585" i="6" s="1"/>
  <c r="Q4585" i="6" a="1"/>
  <c r="Q4585" i="6" s="1"/>
  <c r="P4585" i="6" a="1"/>
  <c r="P4585" i="6" s="1"/>
  <c r="O4585" i="6"/>
  <c r="O4585" i="6" a="1"/>
  <c r="R4584" i="6" a="1"/>
  <c r="R4584" i="6" s="1"/>
  <c r="Q4584" i="6"/>
  <c r="Q4584" i="6" a="1"/>
  <c r="P4584" i="6" a="1"/>
  <c r="P4584" i="6" s="1"/>
  <c r="O4584" i="6" a="1"/>
  <c r="O4584" i="6" s="1"/>
  <c r="R4583" i="6" a="1"/>
  <c r="R4583" i="6" s="1"/>
  <c r="Q4583" i="6" a="1"/>
  <c r="Q4583" i="6" s="1"/>
  <c r="P4583" i="6" a="1"/>
  <c r="P4583" i="6" s="1"/>
  <c r="O4583" i="6"/>
  <c r="O4583" i="6" a="1"/>
  <c r="R4582" i="6" a="1"/>
  <c r="R4582" i="6" s="1"/>
  <c r="Q4582" i="6"/>
  <c r="Q4582" i="6" a="1"/>
  <c r="P4582" i="6" a="1"/>
  <c r="P4582" i="6" s="1"/>
  <c r="O4582" i="6" a="1"/>
  <c r="O4582" i="6" s="1"/>
  <c r="R4581" i="6" a="1"/>
  <c r="R4581" i="6" s="1"/>
  <c r="Q4581" i="6" a="1"/>
  <c r="Q4581" i="6" s="1"/>
  <c r="P4581" i="6" a="1"/>
  <c r="P4581" i="6" s="1"/>
  <c r="O4581" i="6"/>
  <c r="O4581" i="6" a="1"/>
  <c r="R4580" i="6" a="1"/>
  <c r="R4580" i="6" s="1"/>
  <c r="Q4580" i="6"/>
  <c r="Q4580" i="6" a="1"/>
  <c r="P4580" i="6" a="1"/>
  <c r="P4580" i="6" s="1"/>
  <c r="O4580" i="6"/>
  <c r="O4580" i="6" a="1"/>
  <c r="R4579" i="6" a="1"/>
  <c r="R4579" i="6" s="1"/>
  <c r="Q4579" i="6" a="1"/>
  <c r="Q4579" i="6" s="1"/>
  <c r="P4579" i="6" a="1"/>
  <c r="P4579" i="6" s="1"/>
  <c r="O4579" i="6"/>
  <c r="O4579" i="6" a="1"/>
  <c r="R4578" i="6" a="1"/>
  <c r="R4578" i="6" s="1"/>
  <c r="Q4578" i="6"/>
  <c r="Q4578" i="6" a="1"/>
  <c r="P4578" i="6" a="1"/>
  <c r="P4578" i="6" s="1"/>
  <c r="O4578" i="6"/>
  <c r="O4578" i="6" a="1"/>
  <c r="R4577" i="6" a="1"/>
  <c r="R4577" i="6" s="1"/>
  <c r="Q4577" i="6" a="1"/>
  <c r="Q4577" i="6" s="1"/>
  <c r="P4577" i="6" a="1"/>
  <c r="P4577" i="6" s="1"/>
  <c r="O4577" i="6"/>
  <c r="O4577" i="6" a="1"/>
  <c r="R4576" i="6" a="1"/>
  <c r="R4576" i="6" s="1"/>
  <c r="Q4576" i="6"/>
  <c r="Q4576" i="6" a="1"/>
  <c r="P4576" i="6" a="1"/>
  <c r="P4576" i="6" s="1"/>
  <c r="O4576" i="6" a="1"/>
  <c r="O4576" i="6" s="1"/>
  <c r="R4575" i="6" a="1"/>
  <c r="R4575" i="6" s="1"/>
  <c r="Q4575" i="6" a="1"/>
  <c r="Q4575" i="6" s="1"/>
  <c r="P4575" i="6" a="1"/>
  <c r="P4575" i="6" s="1"/>
  <c r="O4575" i="6"/>
  <c r="O4575" i="6" a="1"/>
  <c r="R4574" i="6" a="1"/>
  <c r="R4574" i="6" s="1"/>
  <c r="Q4574" i="6"/>
  <c r="Q4574" i="6" a="1"/>
  <c r="P4574" i="6" a="1"/>
  <c r="P4574" i="6" s="1"/>
  <c r="O4574" i="6" a="1"/>
  <c r="O4574" i="6" s="1"/>
  <c r="R4573" i="6" a="1"/>
  <c r="R4573" i="6" s="1"/>
  <c r="Q4573" i="6" a="1"/>
  <c r="Q4573" i="6" s="1"/>
  <c r="P4573" i="6" a="1"/>
  <c r="P4573" i="6" s="1"/>
  <c r="O4573" i="6"/>
  <c r="O4573" i="6" a="1"/>
  <c r="R4572" i="6" a="1"/>
  <c r="R4572" i="6" s="1"/>
  <c r="Q4572" i="6"/>
  <c r="Q4572" i="6" a="1"/>
  <c r="P4572" i="6" a="1"/>
  <c r="P4572" i="6" s="1"/>
  <c r="O4572" i="6"/>
  <c r="O4572" i="6" a="1"/>
  <c r="R4571" i="6" a="1"/>
  <c r="R4571" i="6" s="1"/>
  <c r="Q4571" i="6" a="1"/>
  <c r="Q4571" i="6" s="1"/>
  <c r="P4571" i="6" a="1"/>
  <c r="P4571" i="6" s="1"/>
  <c r="O4571" i="6"/>
  <c r="O4571" i="6" a="1"/>
  <c r="R4570" i="6" a="1"/>
  <c r="R4570" i="6" s="1"/>
  <c r="Q4570" i="6"/>
  <c r="Q4570" i="6" a="1"/>
  <c r="P4570" i="6" a="1"/>
  <c r="P4570" i="6" s="1"/>
  <c r="O4570" i="6"/>
  <c r="O4570" i="6" a="1"/>
  <c r="R4569" i="6" a="1"/>
  <c r="R4569" i="6" s="1"/>
  <c r="Q4569" i="6" a="1"/>
  <c r="Q4569" i="6" s="1"/>
  <c r="P4569" i="6" a="1"/>
  <c r="P4569" i="6" s="1"/>
  <c r="O4569" i="6"/>
  <c r="O4569" i="6" a="1"/>
  <c r="R4568" i="6" a="1"/>
  <c r="R4568" i="6" s="1"/>
  <c r="Q4568" i="6"/>
  <c r="Q4568" i="6" a="1"/>
  <c r="P4568" i="6" a="1"/>
  <c r="P4568" i="6" s="1"/>
  <c r="O4568" i="6" a="1"/>
  <c r="O4568" i="6" s="1"/>
  <c r="R4567" i="6" a="1"/>
  <c r="R4567" i="6" s="1"/>
  <c r="Q4567" i="6" a="1"/>
  <c r="Q4567" i="6" s="1"/>
  <c r="P4567" i="6" a="1"/>
  <c r="P4567" i="6" s="1"/>
  <c r="O4567" i="6"/>
  <c r="O4567" i="6" a="1"/>
  <c r="R4566" i="6" a="1"/>
  <c r="R4566" i="6" s="1"/>
  <c r="Q4566" i="6"/>
  <c r="Q4566" i="6" a="1"/>
  <c r="P4566" i="6" a="1"/>
  <c r="P4566" i="6" s="1"/>
  <c r="O4566" i="6" a="1"/>
  <c r="O4566" i="6" s="1"/>
  <c r="R4565" i="6" a="1"/>
  <c r="R4565" i="6" s="1"/>
  <c r="Q4565" i="6" a="1"/>
  <c r="Q4565" i="6" s="1"/>
  <c r="P4565" i="6" a="1"/>
  <c r="P4565" i="6" s="1"/>
  <c r="O4565" i="6"/>
  <c r="O4565" i="6" a="1"/>
  <c r="R4564" i="6" a="1"/>
  <c r="R4564" i="6" s="1"/>
  <c r="Q4564" i="6"/>
  <c r="Q4564" i="6" a="1"/>
  <c r="P4564" i="6" a="1"/>
  <c r="P4564" i="6" s="1"/>
  <c r="O4564" i="6"/>
  <c r="O4564" i="6" a="1"/>
  <c r="R4563" i="6" a="1"/>
  <c r="R4563" i="6" s="1"/>
  <c r="Q4563" i="6" a="1"/>
  <c r="Q4563" i="6" s="1"/>
  <c r="P4563" i="6" a="1"/>
  <c r="P4563" i="6" s="1"/>
  <c r="O4563" i="6"/>
  <c r="O4563" i="6" a="1"/>
  <c r="R4562" i="6" a="1"/>
  <c r="R4562" i="6" s="1"/>
  <c r="Q4562" i="6"/>
  <c r="Q4562" i="6" a="1"/>
  <c r="P4562" i="6" a="1"/>
  <c r="P4562" i="6" s="1"/>
  <c r="O4562" i="6"/>
  <c r="O4562" i="6" a="1"/>
  <c r="R4561" i="6" a="1"/>
  <c r="R4561" i="6" s="1"/>
  <c r="Q4561" i="6" a="1"/>
  <c r="Q4561" i="6" s="1"/>
  <c r="P4561" i="6" a="1"/>
  <c r="P4561" i="6" s="1"/>
  <c r="O4561" i="6"/>
  <c r="O4561" i="6" a="1"/>
  <c r="R4560" i="6" a="1"/>
  <c r="R4560" i="6" s="1"/>
  <c r="Q4560" i="6"/>
  <c r="Q4560" i="6" a="1"/>
  <c r="P4560" i="6" a="1"/>
  <c r="P4560" i="6" s="1"/>
  <c r="O4560" i="6" a="1"/>
  <c r="O4560" i="6" s="1"/>
  <c r="R4559" i="6" a="1"/>
  <c r="R4559" i="6" s="1"/>
  <c r="Q4559" i="6" a="1"/>
  <c r="Q4559" i="6" s="1"/>
  <c r="P4559" i="6" a="1"/>
  <c r="P4559" i="6" s="1"/>
  <c r="O4559" i="6"/>
  <c r="O4559" i="6" a="1"/>
  <c r="R4558" i="6" a="1"/>
  <c r="R4558" i="6" s="1"/>
  <c r="Q4558" i="6"/>
  <c r="Q4558" i="6" a="1"/>
  <c r="P4558" i="6" a="1"/>
  <c r="P4558" i="6" s="1"/>
  <c r="O4558" i="6" a="1"/>
  <c r="O4558" i="6" s="1"/>
  <c r="R4557" i="6" a="1"/>
  <c r="R4557" i="6" s="1"/>
  <c r="Q4557" i="6" a="1"/>
  <c r="Q4557" i="6" s="1"/>
  <c r="P4557" i="6" a="1"/>
  <c r="P4557" i="6" s="1"/>
  <c r="O4557" i="6"/>
  <c r="O4557" i="6" a="1"/>
  <c r="R4556" i="6" a="1"/>
  <c r="R4556" i="6" s="1"/>
  <c r="Q4556" i="6"/>
  <c r="Q4556" i="6" a="1"/>
  <c r="P4556" i="6" a="1"/>
  <c r="P4556" i="6" s="1"/>
  <c r="O4556" i="6"/>
  <c r="O4556" i="6" a="1"/>
  <c r="R4555" i="6" a="1"/>
  <c r="R4555" i="6" s="1"/>
  <c r="Q4555" i="6" a="1"/>
  <c r="Q4555" i="6" s="1"/>
  <c r="P4555" i="6" a="1"/>
  <c r="P4555" i="6" s="1"/>
  <c r="O4555" i="6"/>
  <c r="O4555" i="6" a="1"/>
  <c r="R4554" i="6" a="1"/>
  <c r="R4554" i="6" s="1"/>
  <c r="Q4554" i="6"/>
  <c r="Q4554" i="6" a="1"/>
  <c r="P4554" i="6" a="1"/>
  <c r="P4554" i="6" s="1"/>
  <c r="O4554" i="6"/>
  <c r="O4554" i="6" a="1"/>
  <c r="R4553" i="6" a="1"/>
  <c r="R4553" i="6" s="1"/>
  <c r="Q4553" i="6" a="1"/>
  <c r="Q4553" i="6" s="1"/>
  <c r="P4553" i="6" a="1"/>
  <c r="P4553" i="6" s="1"/>
  <c r="O4553" i="6"/>
  <c r="O4553" i="6" a="1"/>
  <c r="R4552" i="6" a="1"/>
  <c r="R4552" i="6" s="1"/>
  <c r="Q4552" i="6"/>
  <c r="Q4552" i="6" a="1"/>
  <c r="P4552" i="6" a="1"/>
  <c r="P4552" i="6" s="1"/>
  <c r="O4552" i="6" a="1"/>
  <c r="O4552" i="6" s="1"/>
  <c r="R4551" i="6" a="1"/>
  <c r="R4551" i="6" s="1"/>
  <c r="Q4551" i="6" a="1"/>
  <c r="Q4551" i="6" s="1"/>
  <c r="P4551" i="6" a="1"/>
  <c r="P4551" i="6" s="1"/>
  <c r="O4551" i="6"/>
  <c r="O4551" i="6" a="1"/>
  <c r="R4550" i="6" a="1"/>
  <c r="R4550" i="6" s="1"/>
  <c r="Q4550" i="6"/>
  <c r="Q4550" i="6" a="1"/>
  <c r="P4550" i="6" a="1"/>
  <c r="P4550" i="6" s="1"/>
  <c r="O4550" i="6" a="1"/>
  <c r="O4550" i="6" s="1"/>
  <c r="R4549" i="6" a="1"/>
  <c r="R4549" i="6" s="1"/>
  <c r="Q4549" i="6" a="1"/>
  <c r="Q4549" i="6" s="1"/>
  <c r="P4549" i="6" a="1"/>
  <c r="P4549" i="6" s="1"/>
  <c r="O4549" i="6"/>
  <c r="O4549" i="6" a="1"/>
  <c r="R4548" i="6" a="1"/>
  <c r="R4548" i="6" s="1"/>
  <c r="Q4548" i="6"/>
  <c r="Q4548" i="6" a="1"/>
  <c r="P4548" i="6" a="1"/>
  <c r="P4548" i="6" s="1"/>
  <c r="O4548" i="6"/>
  <c r="O4548" i="6" a="1"/>
  <c r="R4547" i="6" a="1"/>
  <c r="R4547" i="6" s="1"/>
  <c r="Q4547" i="6" a="1"/>
  <c r="Q4547" i="6" s="1"/>
  <c r="P4547" i="6" a="1"/>
  <c r="P4547" i="6" s="1"/>
  <c r="O4547" i="6"/>
  <c r="O4547" i="6" a="1"/>
  <c r="R4546" i="6" a="1"/>
  <c r="R4546" i="6" s="1"/>
  <c r="Q4546" i="6"/>
  <c r="Q4546" i="6" a="1"/>
  <c r="P4546" i="6" a="1"/>
  <c r="P4546" i="6" s="1"/>
  <c r="O4546" i="6"/>
  <c r="O4546" i="6" a="1"/>
  <c r="R4545" i="6" a="1"/>
  <c r="R4545" i="6" s="1"/>
  <c r="Q4545" i="6" a="1"/>
  <c r="Q4545" i="6" s="1"/>
  <c r="P4545" i="6" a="1"/>
  <c r="P4545" i="6" s="1"/>
  <c r="O4545" i="6"/>
  <c r="O4545" i="6" a="1"/>
  <c r="R4544" i="6" a="1"/>
  <c r="R4544" i="6" s="1"/>
  <c r="Q4544" i="6"/>
  <c r="Q4544" i="6" a="1"/>
  <c r="P4544" i="6" a="1"/>
  <c r="P4544" i="6" s="1"/>
  <c r="O4544" i="6" a="1"/>
  <c r="O4544" i="6" s="1"/>
  <c r="R4543" i="6" a="1"/>
  <c r="R4543" i="6" s="1"/>
  <c r="Q4543" i="6" a="1"/>
  <c r="Q4543" i="6" s="1"/>
  <c r="P4543" i="6" a="1"/>
  <c r="P4543" i="6" s="1"/>
  <c r="O4543" i="6"/>
  <c r="O4543" i="6" a="1"/>
  <c r="R4542" i="6" a="1"/>
  <c r="R4542" i="6" s="1"/>
  <c r="Q4542" i="6"/>
  <c r="Q4542" i="6" a="1"/>
  <c r="P4542" i="6" a="1"/>
  <c r="P4542" i="6" s="1"/>
  <c r="O4542" i="6" a="1"/>
  <c r="O4542" i="6" s="1"/>
  <c r="R4541" i="6" a="1"/>
  <c r="R4541" i="6" s="1"/>
  <c r="Q4541" i="6" a="1"/>
  <c r="Q4541" i="6" s="1"/>
  <c r="P4541" i="6" a="1"/>
  <c r="P4541" i="6" s="1"/>
  <c r="O4541" i="6"/>
  <c r="O4541" i="6" a="1"/>
  <c r="R4540" i="6" a="1"/>
  <c r="R4540" i="6" s="1"/>
  <c r="Q4540" i="6"/>
  <c r="Q4540" i="6" a="1"/>
  <c r="P4540" i="6" a="1"/>
  <c r="P4540" i="6" s="1"/>
  <c r="O4540" i="6"/>
  <c r="O4540" i="6" a="1"/>
  <c r="R4539" i="6" a="1"/>
  <c r="R4539" i="6" s="1"/>
  <c r="Q4539" i="6" a="1"/>
  <c r="Q4539" i="6" s="1"/>
  <c r="P4539" i="6" a="1"/>
  <c r="P4539" i="6" s="1"/>
  <c r="O4539" i="6"/>
  <c r="O4539" i="6" a="1"/>
  <c r="R4538" i="6" a="1"/>
  <c r="R4538" i="6" s="1"/>
  <c r="Q4538" i="6"/>
  <c r="Q4538" i="6" a="1"/>
  <c r="P4538" i="6" a="1"/>
  <c r="P4538" i="6" s="1"/>
  <c r="O4538" i="6"/>
  <c r="O4538" i="6" a="1"/>
  <c r="R4537" i="6" a="1"/>
  <c r="R4537" i="6" s="1"/>
  <c r="Q4537" i="6" a="1"/>
  <c r="Q4537" i="6" s="1"/>
  <c r="P4537" i="6" a="1"/>
  <c r="P4537" i="6" s="1"/>
  <c r="O4537" i="6"/>
  <c r="O4537" i="6" a="1"/>
  <c r="R4536" i="6" a="1"/>
  <c r="R4536" i="6" s="1"/>
  <c r="Q4536" i="6"/>
  <c r="Q4536" i="6" a="1"/>
  <c r="P4536" i="6" a="1"/>
  <c r="P4536" i="6" s="1"/>
  <c r="O4536" i="6" a="1"/>
  <c r="O4536" i="6" s="1"/>
  <c r="R4535" i="6" a="1"/>
  <c r="R4535" i="6" s="1"/>
  <c r="Q4535" i="6" a="1"/>
  <c r="Q4535" i="6" s="1"/>
  <c r="P4535" i="6" a="1"/>
  <c r="P4535" i="6" s="1"/>
  <c r="O4535" i="6"/>
  <c r="O4535" i="6" a="1"/>
  <c r="R4534" i="6" a="1"/>
  <c r="R4534" i="6" s="1"/>
  <c r="Q4534" i="6"/>
  <c r="Q4534" i="6" a="1"/>
  <c r="P4534" i="6" a="1"/>
  <c r="P4534" i="6" s="1"/>
  <c r="O4534" i="6" a="1"/>
  <c r="O4534" i="6" s="1"/>
  <c r="R4533" i="6" a="1"/>
  <c r="R4533" i="6" s="1"/>
  <c r="Q4533" i="6" a="1"/>
  <c r="Q4533" i="6" s="1"/>
  <c r="P4533" i="6" a="1"/>
  <c r="P4533" i="6" s="1"/>
  <c r="O4533" i="6"/>
  <c r="O4533" i="6" a="1"/>
  <c r="R4532" i="6" a="1"/>
  <c r="R4532" i="6" s="1"/>
  <c r="Q4532" i="6"/>
  <c r="Q4532" i="6" a="1"/>
  <c r="P4532" i="6" a="1"/>
  <c r="P4532" i="6" s="1"/>
  <c r="O4532" i="6"/>
  <c r="O4532" i="6" a="1"/>
  <c r="R4531" i="6" a="1"/>
  <c r="R4531" i="6" s="1"/>
  <c r="Q4531" i="6" a="1"/>
  <c r="Q4531" i="6" s="1"/>
  <c r="P4531" i="6" a="1"/>
  <c r="P4531" i="6" s="1"/>
  <c r="O4531" i="6"/>
  <c r="O4531" i="6" a="1"/>
  <c r="R4530" i="6" a="1"/>
  <c r="R4530" i="6" s="1"/>
  <c r="Q4530" i="6"/>
  <c r="Q4530" i="6" a="1"/>
  <c r="P4530" i="6" a="1"/>
  <c r="P4530" i="6" s="1"/>
  <c r="O4530" i="6"/>
  <c r="O4530" i="6" a="1"/>
  <c r="R4529" i="6" a="1"/>
  <c r="R4529" i="6" s="1"/>
  <c r="Q4529" i="6" a="1"/>
  <c r="Q4529" i="6" s="1"/>
  <c r="P4529" i="6" a="1"/>
  <c r="P4529" i="6" s="1"/>
  <c r="O4529" i="6"/>
  <c r="O4529" i="6" a="1"/>
  <c r="R4528" i="6" a="1"/>
  <c r="R4528" i="6" s="1"/>
  <c r="Q4528" i="6"/>
  <c r="Q4528" i="6" a="1"/>
  <c r="P4528" i="6" a="1"/>
  <c r="P4528" i="6" s="1"/>
  <c r="O4528" i="6" a="1"/>
  <c r="O4528" i="6" s="1"/>
  <c r="R4527" i="6" a="1"/>
  <c r="R4527" i="6" s="1"/>
  <c r="Q4527" i="6" a="1"/>
  <c r="Q4527" i="6" s="1"/>
  <c r="P4527" i="6" a="1"/>
  <c r="P4527" i="6" s="1"/>
  <c r="O4527" i="6"/>
  <c r="O4527" i="6" a="1"/>
  <c r="R4526" i="6" a="1"/>
  <c r="R4526" i="6" s="1"/>
  <c r="Q4526" i="6"/>
  <c r="Q4526" i="6" a="1"/>
  <c r="P4526" i="6" a="1"/>
  <c r="P4526" i="6" s="1"/>
  <c r="O4526" i="6" a="1"/>
  <c r="O4526" i="6" s="1"/>
  <c r="R4525" i="6" a="1"/>
  <c r="R4525" i="6" s="1"/>
  <c r="Q4525" i="6" a="1"/>
  <c r="Q4525" i="6" s="1"/>
  <c r="P4525" i="6" a="1"/>
  <c r="P4525" i="6" s="1"/>
  <c r="O4525" i="6"/>
  <c r="O4525" i="6" a="1"/>
  <c r="R4524" i="6" a="1"/>
  <c r="R4524" i="6" s="1"/>
  <c r="Q4524" i="6"/>
  <c r="Q4524" i="6" a="1"/>
  <c r="P4524" i="6" a="1"/>
  <c r="P4524" i="6" s="1"/>
  <c r="O4524" i="6"/>
  <c r="O4524" i="6" a="1"/>
  <c r="R4523" i="6" a="1"/>
  <c r="R4523" i="6" s="1"/>
  <c r="Q4523" i="6" a="1"/>
  <c r="Q4523" i="6" s="1"/>
  <c r="P4523" i="6" a="1"/>
  <c r="P4523" i="6" s="1"/>
  <c r="O4523" i="6"/>
  <c r="O4523" i="6" a="1"/>
  <c r="R4522" i="6" a="1"/>
  <c r="R4522" i="6" s="1"/>
  <c r="Q4522" i="6"/>
  <c r="Q4522" i="6" a="1"/>
  <c r="P4522" i="6" a="1"/>
  <c r="P4522" i="6" s="1"/>
  <c r="O4522" i="6"/>
  <c r="O4522" i="6" a="1"/>
  <c r="R4521" i="6" a="1"/>
  <c r="R4521" i="6" s="1"/>
  <c r="Q4521" i="6" a="1"/>
  <c r="Q4521" i="6" s="1"/>
  <c r="P4521" i="6" a="1"/>
  <c r="P4521" i="6" s="1"/>
  <c r="O4521" i="6"/>
  <c r="O4521" i="6" a="1"/>
  <c r="R4520" i="6" a="1"/>
  <c r="R4520" i="6" s="1"/>
  <c r="Q4520" i="6"/>
  <c r="Q4520" i="6" a="1"/>
  <c r="P4520" i="6" a="1"/>
  <c r="P4520" i="6" s="1"/>
  <c r="O4520" i="6" a="1"/>
  <c r="O4520" i="6" s="1"/>
  <c r="R4519" i="6" a="1"/>
  <c r="R4519" i="6" s="1"/>
  <c r="Q4519" i="6" a="1"/>
  <c r="Q4519" i="6" s="1"/>
  <c r="P4519" i="6" a="1"/>
  <c r="P4519" i="6" s="1"/>
  <c r="O4519" i="6"/>
  <c r="O4519" i="6" a="1"/>
  <c r="R4518" i="6" a="1"/>
  <c r="R4518" i="6" s="1"/>
  <c r="Q4518" i="6"/>
  <c r="Q4518" i="6" a="1"/>
  <c r="P4518" i="6" a="1"/>
  <c r="P4518" i="6" s="1"/>
  <c r="O4518" i="6" a="1"/>
  <c r="O4518" i="6" s="1"/>
  <c r="R4517" i="6" a="1"/>
  <c r="R4517" i="6" s="1"/>
  <c r="Q4517" i="6" a="1"/>
  <c r="Q4517" i="6" s="1"/>
  <c r="P4517" i="6" a="1"/>
  <c r="P4517" i="6" s="1"/>
  <c r="O4517" i="6"/>
  <c r="O4517" i="6" a="1"/>
  <c r="R4516" i="6" a="1"/>
  <c r="R4516" i="6" s="1"/>
  <c r="Q4516" i="6"/>
  <c r="Q4516" i="6" a="1"/>
  <c r="P4516" i="6" a="1"/>
  <c r="P4516" i="6" s="1"/>
  <c r="O4516" i="6"/>
  <c r="O4516" i="6" a="1"/>
  <c r="R4515" i="6" a="1"/>
  <c r="R4515" i="6" s="1"/>
  <c r="Q4515" i="6" a="1"/>
  <c r="Q4515" i="6" s="1"/>
  <c r="P4515" i="6" a="1"/>
  <c r="P4515" i="6" s="1"/>
  <c r="O4515" i="6"/>
  <c r="O4515" i="6" a="1"/>
  <c r="R4514" i="6" a="1"/>
  <c r="R4514" i="6" s="1"/>
  <c r="Q4514" i="6"/>
  <c r="Q4514" i="6" a="1"/>
  <c r="P4514" i="6" a="1"/>
  <c r="P4514" i="6" s="1"/>
  <c r="O4514" i="6"/>
  <c r="O4514" i="6" a="1"/>
  <c r="R4513" i="6" a="1"/>
  <c r="R4513" i="6" s="1"/>
  <c r="Q4513" i="6" a="1"/>
  <c r="Q4513" i="6" s="1"/>
  <c r="P4513" i="6" a="1"/>
  <c r="P4513" i="6" s="1"/>
  <c r="O4513" i="6"/>
  <c r="O4513" i="6" a="1"/>
  <c r="R4512" i="6" a="1"/>
  <c r="R4512" i="6" s="1"/>
  <c r="Q4512" i="6"/>
  <c r="Q4512" i="6" a="1"/>
  <c r="P4512" i="6" a="1"/>
  <c r="P4512" i="6" s="1"/>
  <c r="O4512" i="6" a="1"/>
  <c r="O4512" i="6" s="1"/>
  <c r="R4511" i="6" a="1"/>
  <c r="R4511" i="6" s="1"/>
  <c r="Q4511" i="6" a="1"/>
  <c r="Q4511" i="6" s="1"/>
  <c r="P4511" i="6" a="1"/>
  <c r="P4511" i="6" s="1"/>
  <c r="O4511" i="6"/>
  <c r="O4511" i="6" a="1"/>
  <c r="R4510" i="6" a="1"/>
  <c r="R4510" i="6" s="1"/>
  <c r="Q4510" i="6"/>
  <c r="Q4510" i="6" a="1"/>
  <c r="P4510" i="6" a="1"/>
  <c r="P4510" i="6" s="1"/>
  <c r="O4510" i="6" a="1"/>
  <c r="O4510" i="6" s="1"/>
  <c r="R4509" i="6" a="1"/>
  <c r="R4509" i="6" s="1"/>
  <c r="Q4509" i="6" a="1"/>
  <c r="Q4509" i="6" s="1"/>
  <c r="P4509" i="6" a="1"/>
  <c r="P4509" i="6" s="1"/>
  <c r="O4509" i="6"/>
  <c r="O4509" i="6" a="1"/>
  <c r="R4508" i="6" a="1"/>
  <c r="R4508" i="6" s="1"/>
  <c r="Q4508" i="6"/>
  <c r="Q4508" i="6" a="1"/>
  <c r="P4508" i="6" a="1"/>
  <c r="P4508" i="6" s="1"/>
  <c r="O4508" i="6"/>
  <c r="O4508" i="6" a="1"/>
  <c r="R4507" i="6" a="1"/>
  <c r="R4507" i="6" s="1"/>
  <c r="Q4507" i="6" a="1"/>
  <c r="Q4507" i="6" s="1"/>
  <c r="P4507" i="6" a="1"/>
  <c r="P4507" i="6" s="1"/>
  <c r="O4507" i="6"/>
  <c r="O4507" i="6" a="1"/>
  <c r="R4506" i="6" a="1"/>
  <c r="R4506" i="6" s="1"/>
  <c r="Q4506" i="6"/>
  <c r="Q4506" i="6" a="1"/>
  <c r="P4506" i="6" a="1"/>
  <c r="P4506" i="6" s="1"/>
  <c r="O4506" i="6"/>
  <c r="O4506" i="6" a="1"/>
  <c r="R4505" i="6" a="1"/>
  <c r="R4505" i="6" s="1"/>
  <c r="Q4505" i="6" a="1"/>
  <c r="Q4505" i="6" s="1"/>
  <c r="P4505" i="6" a="1"/>
  <c r="P4505" i="6" s="1"/>
  <c r="O4505" i="6"/>
  <c r="O4505" i="6" a="1"/>
  <c r="R4504" i="6" a="1"/>
  <c r="R4504" i="6" s="1"/>
  <c r="Q4504" i="6"/>
  <c r="Q4504" i="6" a="1"/>
  <c r="P4504" i="6" a="1"/>
  <c r="P4504" i="6" s="1"/>
  <c r="O4504" i="6" a="1"/>
  <c r="O4504" i="6" s="1"/>
  <c r="R4503" i="6" a="1"/>
  <c r="R4503" i="6" s="1"/>
  <c r="Q4503" i="6" a="1"/>
  <c r="Q4503" i="6" s="1"/>
  <c r="P4503" i="6" a="1"/>
  <c r="P4503" i="6" s="1"/>
  <c r="O4503" i="6"/>
  <c r="O4503" i="6" a="1"/>
  <c r="R4502" i="6" a="1"/>
  <c r="R4502" i="6" s="1"/>
  <c r="Q4502" i="6"/>
  <c r="Q4502" i="6" a="1"/>
  <c r="P4502" i="6" a="1"/>
  <c r="P4502" i="6" s="1"/>
  <c r="O4502" i="6" a="1"/>
  <c r="O4502" i="6" s="1"/>
  <c r="R4501" i="6" a="1"/>
  <c r="R4501" i="6" s="1"/>
  <c r="Q4501" i="6" a="1"/>
  <c r="Q4501" i="6" s="1"/>
  <c r="P4501" i="6" a="1"/>
  <c r="P4501" i="6" s="1"/>
  <c r="O4501" i="6"/>
  <c r="O4501" i="6" a="1"/>
  <c r="R4500" i="6" a="1"/>
  <c r="R4500" i="6" s="1"/>
  <c r="Q4500" i="6"/>
  <c r="Q4500" i="6" a="1"/>
  <c r="P4500" i="6" a="1"/>
  <c r="P4500" i="6" s="1"/>
  <c r="O4500" i="6"/>
  <c r="O4500" i="6" a="1"/>
  <c r="R4499" i="6" a="1"/>
  <c r="R4499" i="6" s="1"/>
  <c r="Q4499" i="6" a="1"/>
  <c r="Q4499" i="6" s="1"/>
  <c r="P4499" i="6" a="1"/>
  <c r="P4499" i="6" s="1"/>
  <c r="O4499" i="6"/>
  <c r="O4499" i="6" a="1"/>
  <c r="R4498" i="6" a="1"/>
  <c r="R4498" i="6" s="1"/>
  <c r="Q4498" i="6"/>
  <c r="Q4498" i="6" a="1"/>
  <c r="P4498" i="6" a="1"/>
  <c r="P4498" i="6" s="1"/>
  <c r="O4498" i="6"/>
  <c r="O4498" i="6" a="1"/>
  <c r="R4497" i="6" a="1"/>
  <c r="R4497" i="6" s="1"/>
  <c r="Q4497" i="6" a="1"/>
  <c r="Q4497" i="6" s="1"/>
  <c r="P4497" i="6" a="1"/>
  <c r="P4497" i="6" s="1"/>
  <c r="O4497" i="6" a="1"/>
  <c r="O4497" i="6" s="1"/>
  <c r="R4496" i="6" a="1"/>
  <c r="R4496" i="6" s="1"/>
  <c r="Q4496" i="6"/>
  <c r="Q4496" i="6" a="1"/>
  <c r="P4496" i="6" a="1"/>
  <c r="P4496" i="6" s="1"/>
  <c r="O4496" i="6" a="1"/>
  <c r="O4496" i="6" s="1"/>
  <c r="R4495" i="6" a="1"/>
  <c r="R4495" i="6" s="1"/>
  <c r="Q4495" i="6" a="1"/>
  <c r="Q4495" i="6" s="1"/>
  <c r="P4495" i="6" a="1"/>
  <c r="P4495" i="6" s="1"/>
  <c r="O4495" i="6"/>
  <c r="O4495" i="6" a="1"/>
  <c r="R4494" i="6" a="1"/>
  <c r="R4494" i="6" s="1"/>
  <c r="Q4494" i="6"/>
  <c r="Q4494" i="6" a="1"/>
  <c r="P4494" i="6" a="1"/>
  <c r="P4494" i="6" s="1"/>
  <c r="O4494" i="6"/>
  <c r="O4494" i="6" a="1"/>
  <c r="R4493" i="6" a="1"/>
  <c r="R4493" i="6" s="1"/>
  <c r="Q4493" i="6" a="1"/>
  <c r="Q4493" i="6" s="1"/>
  <c r="P4493" i="6" a="1"/>
  <c r="P4493" i="6" s="1"/>
  <c r="O4493" i="6"/>
  <c r="O4493" i="6" a="1"/>
  <c r="R4492" i="6" a="1"/>
  <c r="R4492" i="6" s="1"/>
  <c r="Q4492" i="6"/>
  <c r="Q4492" i="6" a="1"/>
  <c r="P4492" i="6" a="1"/>
  <c r="P4492" i="6" s="1"/>
  <c r="O4492" i="6"/>
  <c r="O4492" i="6" a="1"/>
  <c r="R4491" i="6" a="1"/>
  <c r="R4491" i="6" s="1"/>
  <c r="Q4491" i="6" a="1"/>
  <c r="Q4491" i="6" s="1"/>
  <c r="P4491" i="6" a="1"/>
  <c r="P4491" i="6" s="1"/>
  <c r="O4491" i="6"/>
  <c r="O4491" i="6" a="1"/>
  <c r="R4490" i="6" a="1"/>
  <c r="R4490" i="6" s="1"/>
  <c r="Q4490" i="6"/>
  <c r="Q4490" i="6" a="1"/>
  <c r="P4490" i="6" a="1"/>
  <c r="P4490" i="6" s="1"/>
  <c r="O4490" i="6" a="1"/>
  <c r="O4490" i="6" s="1"/>
  <c r="R4489" i="6" a="1"/>
  <c r="R4489" i="6" s="1"/>
  <c r="Q4489" i="6" a="1"/>
  <c r="Q4489" i="6" s="1"/>
  <c r="P4489" i="6" a="1"/>
  <c r="P4489" i="6" s="1"/>
  <c r="O4489" i="6"/>
  <c r="O4489" i="6" a="1"/>
  <c r="R4488" i="6" a="1"/>
  <c r="R4488" i="6" s="1"/>
  <c r="Q4488" i="6"/>
  <c r="Q4488" i="6" a="1"/>
  <c r="P4488" i="6" a="1"/>
  <c r="P4488" i="6" s="1"/>
  <c r="O4488" i="6" a="1"/>
  <c r="O4488" i="6" s="1"/>
  <c r="R4487" i="6" a="1"/>
  <c r="R4487" i="6" s="1"/>
  <c r="Q4487" i="6" a="1"/>
  <c r="Q4487" i="6" s="1"/>
  <c r="P4487" i="6" a="1"/>
  <c r="P4487" i="6" s="1"/>
  <c r="O4487" i="6"/>
  <c r="O4487" i="6" a="1"/>
  <c r="R4486" i="6" a="1"/>
  <c r="R4486" i="6" s="1"/>
  <c r="Q4486" i="6"/>
  <c r="Q4486" i="6" a="1"/>
  <c r="P4486" i="6" a="1"/>
  <c r="P4486" i="6" s="1"/>
  <c r="O4486" i="6"/>
  <c r="O4486" i="6" a="1"/>
  <c r="R4485" i="6" a="1"/>
  <c r="R4485" i="6" s="1"/>
  <c r="Q4485" i="6" a="1"/>
  <c r="Q4485" i="6" s="1"/>
  <c r="P4485" i="6" a="1"/>
  <c r="P4485" i="6" s="1"/>
  <c r="O4485" i="6"/>
  <c r="O4485" i="6" a="1"/>
  <c r="R4484" i="6" a="1"/>
  <c r="R4484" i="6" s="1"/>
  <c r="Q4484" i="6"/>
  <c r="Q4484" i="6" a="1"/>
  <c r="P4484" i="6" a="1"/>
  <c r="P4484" i="6" s="1"/>
  <c r="O4484" i="6"/>
  <c r="O4484" i="6" a="1"/>
  <c r="R4483" i="6" a="1"/>
  <c r="R4483" i="6" s="1"/>
  <c r="Q4483" i="6" a="1"/>
  <c r="Q4483" i="6" s="1"/>
  <c r="P4483" i="6" a="1"/>
  <c r="P4483" i="6" s="1"/>
  <c r="O4483" i="6"/>
  <c r="O4483" i="6" a="1"/>
  <c r="R4482" i="6" a="1"/>
  <c r="R4482" i="6" s="1"/>
  <c r="Q4482" i="6"/>
  <c r="Q4482" i="6" a="1"/>
  <c r="P4482" i="6" a="1"/>
  <c r="P4482" i="6" s="1"/>
  <c r="O4482" i="6" a="1"/>
  <c r="O4482" i="6" s="1"/>
  <c r="R4481" i="6" a="1"/>
  <c r="R4481" i="6" s="1"/>
  <c r="Q4481" i="6" a="1"/>
  <c r="Q4481" i="6" s="1"/>
  <c r="P4481" i="6" a="1"/>
  <c r="P4481" i="6" s="1"/>
  <c r="O4481" i="6" a="1"/>
  <c r="O4481" i="6" s="1"/>
  <c r="R4480" i="6" a="1"/>
  <c r="R4480" i="6" s="1"/>
  <c r="Q4480" i="6"/>
  <c r="Q4480" i="6" a="1"/>
  <c r="P4480" i="6" a="1"/>
  <c r="P4480" i="6" s="1"/>
  <c r="O4480" i="6"/>
  <c r="O4480" i="6" a="1"/>
  <c r="R4479" i="6" a="1"/>
  <c r="R4479" i="6" s="1"/>
  <c r="Q4479" i="6" a="1"/>
  <c r="Q4479" i="6" s="1"/>
  <c r="P4479" i="6" a="1"/>
  <c r="P4479" i="6" s="1"/>
  <c r="O4479" i="6"/>
  <c r="O4479" i="6" a="1"/>
  <c r="R4478" i="6" a="1"/>
  <c r="R4478" i="6" s="1"/>
  <c r="Q4478" i="6"/>
  <c r="Q4478" i="6" a="1"/>
  <c r="P4478" i="6" a="1"/>
  <c r="P4478" i="6" s="1"/>
  <c r="O4478" i="6"/>
  <c r="O4478" i="6" a="1"/>
  <c r="R4477" i="6" a="1"/>
  <c r="R4477" i="6" s="1"/>
  <c r="Q4477" i="6" a="1"/>
  <c r="Q4477" i="6" s="1"/>
  <c r="P4477" i="6" a="1"/>
  <c r="P4477" i="6" s="1"/>
  <c r="O4477" i="6" a="1"/>
  <c r="O4477" i="6" s="1"/>
  <c r="R4476" i="6" a="1"/>
  <c r="R4476" i="6" s="1"/>
  <c r="Q4476" i="6"/>
  <c r="Q4476" i="6" a="1"/>
  <c r="P4476" i="6" a="1"/>
  <c r="P4476" i="6" s="1"/>
  <c r="O4476" i="6" a="1"/>
  <c r="O4476" i="6" s="1"/>
  <c r="R4475" i="6" a="1"/>
  <c r="R4475" i="6" s="1"/>
  <c r="Q4475" i="6" a="1"/>
  <c r="Q4475" i="6" s="1"/>
  <c r="P4475" i="6" a="1"/>
  <c r="P4475" i="6" s="1"/>
  <c r="O4475" i="6" a="1"/>
  <c r="O4475" i="6" s="1"/>
  <c r="R4474" i="6" a="1"/>
  <c r="R4474" i="6" s="1"/>
  <c r="Q4474" i="6"/>
  <c r="Q4474" i="6" a="1"/>
  <c r="P4474" i="6" a="1"/>
  <c r="P4474" i="6" s="1"/>
  <c r="O4474" i="6"/>
  <c r="O4474" i="6" a="1"/>
  <c r="R4473" i="6" a="1"/>
  <c r="R4473" i="6" s="1"/>
  <c r="Q4473" i="6" a="1"/>
  <c r="Q4473" i="6" s="1"/>
  <c r="P4473" i="6" a="1"/>
  <c r="P4473" i="6" s="1"/>
  <c r="O4473" i="6" a="1"/>
  <c r="O4473" i="6" s="1"/>
  <c r="R4472" i="6" a="1"/>
  <c r="R4472" i="6" s="1"/>
  <c r="Q4472" i="6"/>
  <c r="Q4472" i="6" a="1"/>
  <c r="P4472" i="6" a="1"/>
  <c r="P4472" i="6" s="1"/>
  <c r="O4472" i="6" a="1"/>
  <c r="O4472" i="6" s="1"/>
  <c r="R4471" i="6" a="1"/>
  <c r="R4471" i="6" s="1"/>
  <c r="Q4471" i="6" a="1"/>
  <c r="Q4471" i="6" s="1"/>
  <c r="P4471" i="6" a="1"/>
  <c r="P4471" i="6" s="1"/>
  <c r="O4471" i="6"/>
  <c r="O4471" i="6" a="1"/>
  <c r="R4470" i="6" a="1"/>
  <c r="R4470" i="6" s="1"/>
  <c r="Q4470" i="6"/>
  <c r="Q4470" i="6" a="1"/>
  <c r="P4470" i="6" a="1"/>
  <c r="P4470" i="6" s="1"/>
  <c r="O4470" i="6"/>
  <c r="O4470" i="6" a="1"/>
  <c r="R4469" i="6" a="1"/>
  <c r="R4469" i="6" s="1"/>
  <c r="Q4469" i="6" a="1"/>
  <c r="Q4469" i="6" s="1"/>
  <c r="P4469" i="6" a="1"/>
  <c r="P4469" i="6" s="1"/>
  <c r="O4469" i="6" a="1"/>
  <c r="O4469" i="6" s="1"/>
  <c r="R4468" i="6" a="1"/>
  <c r="R4468" i="6" s="1"/>
  <c r="Q4468" i="6"/>
  <c r="Q4468" i="6" a="1"/>
  <c r="P4468" i="6" a="1"/>
  <c r="P4468" i="6" s="1"/>
  <c r="O4468" i="6" a="1"/>
  <c r="O4468" i="6" s="1"/>
  <c r="R4467" i="6" a="1"/>
  <c r="R4467" i="6" s="1"/>
  <c r="Q4467" i="6" a="1"/>
  <c r="Q4467" i="6" s="1"/>
  <c r="P4467" i="6" a="1"/>
  <c r="P4467" i="6" s="1"/>
  <c r="O4467" i="6"/>
  <c r="O4467" i="6" a="1"/>
  <c r="R4466" i="6" a="1"/>
  <c r="R4466" i="6" s="1"/>
  <c r="Q4466" i="6"/>
  <c r="Q4466" i="6" a="1"/>
  <c r="P4466" i="6" a="1"/>
  <c r="P4466" i="6" s="1"/>
  <c r="O4466" i="6" a="1"/>
  <c r="O4466" i="6" s="1"/>
  <c r="R4465" i="6" a="1"/>
  <c r="R4465" i="6" s="1"/>
  <c r="Q4465" i="6" a="1"/>
  <c r="Q4465" i="6" s="1"/>
  <c r="P4465" i="6"/>
  <c r="P4465" i="6" a="1"/>
  <c r="O4465" i="6" a="1"/>
  <c r="O4465" i="6" s="1"/>
  <c r="R4464" i="6"/>
  <c r="R4464" i="6" a="1"/>
  <c r="Q4464" i="6" a="1"/>
  <c r="Q4464" i="6" s="1"/>
  <c r="P4464" i="6"/>
  <c r="P4464" i="6" a="1"/>
  <c r="O4464" i="6" a="1"/>
  <c r="O4464" i="6" s="1"/>
  <c r="R4463" i="6"/>
  <c r="R4463" i="6" a="1"/>
  <c r="Q4463" i="6" a="1"/>
  <c r="Q4463" i="6" s="1"/>
  <c r="P4463" i="6"/>
  <c r="P4463" i="6" a="1"/>
  <c r="O4463" i="6" a="1"/>
  <c r="O4463" i="6" s="1"/>
  <c r="R4462" i="6"/>
  <c r="R4462" i="6" a="1"/>
  <c r="Q4462" i="6" a="1"/>
  <c r="Q4462" i="6" s="1"/>
  <c r="P4462" i="6"/>
  <c r="P4462" i="6" a="1"/>
  <c r="O4462" i="6" a="1"/>
  <c r="O4462" i="6" s="1"/>
  <c r="R4461" i="6"/>
  <c r="R4461" i="6" a="1"/>
  <c r="Q4461" i="6" a="1"/>
  <c r="Q4461" i="6" s="1"/>
  <c r="P4461" i="6"/>
  <c r="P4461" i="6" a="1"/>
  <c r="O4461" i="6" a="1"/>
  <c r="O4461" i="6" s="1"/>
  <c r="R4460" i="6"/>
  <c r="R4460" i="6" a="1"/>
  <c r="Q4460" i="6" a="1"/>
  <c r="Q4460" i="6" s="1"/>
  <c r="P4460" i="6"/>
  <c r="P4460" i="6" a="1"/>
  <c r="O4460" i="6" a="1"/>
  <c r="O4460" i="6" s="1"/>
  <c r="R4459" i="6"/>
  <c r="R4459" i="6" a="1"/>
  <c r="Q4459" i="6" a="1"/>
  <c r="Q4459" i="6" s="1"/>
  <c r="P4459" i="6"/>
  <c r="P4459" i="6" a="1"/>
  <c r="O4459" i="6" a="1"/>
  <c r="O4459" i="6" s="1"/>
  <c r="R4458" i="6"/>
  <c r="R4458" i="6" a="1"/>
  <c r="Q4458" i="6" a="1"/>
  <c r="Q4458" i="6" s="1"/>
  <c r="P4458" i="6"/>
  <c r="P4458" i="6" a="1"/>
  <c r="O4458" i="6" a="1"/>
  <c r="O4458" i="6" s="1"/>
  <c r="R4457" i="6"/>
  <c r="R4457" i="6" a="1"/>
  <c r="Q4457" i="6" a="1"/>
  <c r="Q4457" i="6" s="1"/>
  <c r="P4457" i="6"/>
  <c r="P4457" i="6" a="1"/>
  <c r="O4457" i="6" a="1"/>
  <c r="O4457" i="6" s="1"/>
  <c r="R4456" i="6"/>
  <c r="R4456" i="6" a="1"/>
  <c r="Q4456" i="6" a="1"/>
  <c r="Q4456" i="6" s="1"/>
  <c r="P4456" i="6"/>
  <c r="P4456" i="6" a="1"/>
  <c r="O4456" i="6" a="1"/>
  <c r="O4456" i="6" s="1"/>
  <c r="R4455" i="6" a="1"/>
  <c r="R4455" i="6" s="1"/>
  <c r="Q4455" i="6" a="1"/>
  <c r="Q4455" i="6" s="1"/>
  <c r="P4455" i="6" a="1"/>
  <c r="P4455" i="6" s="1"/>
  <c r="O4455" i="6" a="1"/>
  <c r="O4455" i="6" s="1"/>
  <c r="R4454" i="6"/>
  <c r="R4454" i="6" a="1"/>
  <c r="Q4454" i="6" a="1"/>
  <c r="Q4454" i="6" s="1"/>
  <c r="P4454" i="6"/>
  <c r="P4454" i="6" a="1"/>
  <c r="O4454" i="6" a="1"/>
  <c r="O4454" i="6" s="1"/>
  <c r="R4453" i="6" a="1"/>
  <c r="R4453" i="6" s="1"/>
  <c r="Q4453" i="6" a="1"/>
  <c r="Q4453" i="6" s="1"/>
  <c r="P4453" i="6" a="1"/>
  <c r="P4453" i="6" s="1"/>
  <c r="O4453" i="6" a="1"/>
  <c r="O4453" i="6" s="1"/>
  <c r="R4452" i="6"/>
  <c r="R4452" i="6" a="1"/>
  <c r="Q4452" i="6" a="1"/>
  <c r="Q4452" i="6" s="1"/>
  <c r="P4452" i="6"/>
  <c r="P4452" i="6" a="1"/>
  <c r="O4452" i="6" a="1"/>
  <c r="O4452" i="6" s="1"/>
  <c r="R4451" i="6" a="1"/>
  <c r="R4451" i="6" s="1"/>
  <c r="Q4451" i="6" a="1"/>
  <c r="Q4451" i="6" s="1"/>
  <c r="P4451" i="6" a="1"/>
  <c r="P4451" i="6" s="1"/>
  <c r="O4451" i="6" a="1"/>
  <c r="O4451" i="6" s="1"/>
  <c r="R4450" i="6"/>
  <c r="R4450" i="6" a="1"/>
  <c r="Q4450" i="6" a="1"/>
  <c r="Q4450" i="6" s="1"/>
  <c r="P4450" i="6"/>
  <c r="P4450" i="6" a="1"/>
  <c r="O4450" i="6" a="1"/>
  <c r="O4450" i="6" s="1"/>
  <c r="R4449" i="6" a="1"/>
  <c r="R4449" i="6" s="1"/>
  <c r="Q4449" i="6" a="1"/>
  <c r="Q4449" i="6" s="1"/>
  <c r="P4449" i="6" a="1"/>
  <c r="P4449" i="6" s="1"/>
  <c r="O4449" i="6" a="1"/>
  <c r="O4449" i="6" s="1"/>
  <c r="R4448" i="6"/>
  <c r="R4448" i="6" a="1"/>
  <c r="Q4448" i="6" a="1"/>
  <c r="Q4448" i="6" s="1"/>
  <c r="P4448" i="6"/>
  <c r="P4448" i="6" a="1"/>
  <c r="O4448" i="6" a="1"/>
  <c r="O4448" i="6" s="1"/>
  <c r="R4447" i="6" a="1"/>
  <c r="R4447" i="6" s="1"/>
  <c r="Q4447" i="6" a="1"/>
  <c r="Q4447" i="6" s="1"/>
  <c r="P4447" i="6" a="1"/>
  <c r="P4447" i="6" s="1"/>
  <c r="O4447" i="6" a="1"/>
  <c r="O4447" i="6" s="1"/>
  <c r="R4446" i="6"/>
  <c r="R4446" i="6" a="1"/>
  <c r="Q4446" i="6" a="1"/>
  <c r="Q4446" i="6" s="1"/>
  <c r="P4446" i="6"/>
  <c r="P4446" i="6" a="1"/>
  <c r="O4446" i="6" a="1"/>
  <c r="O4446" i="6" s="1"/>
  <c r="R4445" i="6" a="1"/>
  <c r="R4445" i="6" s="1"/>
  <c r="Q4445" i="6" a="1"/>
  <c r="Q4445" i="6" s="1"/>
  <c r="P4445" i="6" a="1"/>
  <c r="P4445" i="6" s="1"/>
  <c r="O4445" i="6" a="1"/>
  <c r="O4445" i="6" s="1"/>
  <c r="R4444" i="6"/>
  <c r="R4444" i="6" a="1"/>
  <c r="Q4444" i="6" a="1"/>
  <c r="Q4444" i="6" s="1"/>
  <c r="P4444" i="6"/>
  <c r="P4444" i="6" a="1"/>
  <c r="O4444" i="6" a="1"/>
  <c r="O4444" i="6" s="1"/>
  <c r="R4443" i="6" a="1"/>
  <c r="R4443" i="6" s="1"/>
  <c r="Q4443" i="6" a="1"/>
  <c r="Q4443" i="6" s="1"/>
  <c r="P4443" i="6" a="1"/>
  <c r="P4443" i="6" s="1"/>
  <c r="O4443" i="6" a="1"/>
  <c r="O4443" i="6" s="1"/>
  <c r="R4442" i="6"/>
  <c r="R4442" i="6" a="1"/>
  <c r="Q4442" i="6" a="1"/>
  <c r="Q4442" i="6" s="1"/>
  <c r="P4442" i="6"/>
  <c r="P4442" i="6" a="1"/>
  <c r="O4442" i="6" a="1"/>
  <c r="O4442" i="6" s="1"/>
  <c r="R4441" i="6" a="1"/>
  <c r="R4441" i="6" s="1"/>
  <c r="Q4441" i="6" a="1"/>
  <c r="Q4441" i="6" s="1"/>
  <c r="P4441" i="6" a="1"/>
  <c r="P4441" i="6" s="1"/>
  <c r="O4441" i="6" a="1"/>
  <c r="O4441" i="6" s="1"/>
  <c r="R4440" i="6"/>
  <c r="R4440" i="6" a="1"/>
  <c r="Q4440" i="6" a="1"/>
  <c r="Q4440" i="6" s="1"/>
  <c r="P4440" i="6"/>
  <c r="P4440" i="6" a="1"/>
  <c r="O4440" i="6" a="1"/>
  <c r="O4440" i="6" s="1"/>
  <c r="R4439" i="6" a="1"/>
  <c r="R4439" i="6" s="1"/>
  <c r="Q4439" i="6" a="1"/>
  <c r="Q4439" i="6" s="1"/>
  <c r="P4439" i="6" a="1"/>
  <c r="P4439" i="6" s="1"/>
  <c r="O4439" i="6" a="1"/>
  <c r="O4439" i="6" s="1"/>
  <c r="R4438" i="6"/>
  <c r="R4438" i="6" a="1"/>
  <c r="Q4438" i="6" a="1"/>
  <c r="Q4438" i="6" s="1"/>
  <c r="P4438" i="6"/>
  <c r="P4438" i="6" a="1"/>
  <c r="O4438" i="6" a="1"/>
  <c r="O4438" i="6" s="1"/>
  <c r="R4437" i="6" a="1"/>
  <c r="R4437" i="6" s="1"/>
  <c r="Q4437" i="6" a="1"/>
  <c r="Q4437" i="6" s="1"/>
  <c r="P4437" i="6" a="1"/>
  <c r="P4437" i="6" s="1"/>
  <c r="O4437" i="6" a="1"/>
  <c r="O4437" i="6" s="1"/>
  <c r="R4436" i="6"/>
  <c r="R4436" i="6" a="1"/>
  <c r="Q4436" i="6" a="1"/>
  <c r="Q4436" i="6" s="1"/>
  <c r="P4436" i="6"/>
  <c r="P4436" i="6" a="1"/>
  <c r="O4436" i="6" a="1"/>
  <c r="O4436" i="6" s="1"/>
  <c r="R4435" i="6" a="1"/>
  <c r="R4435" i="6" s="1"/>
  <c r="Q4435" i="6" a="1"/>
  <c r="Q4435" i="6" s="1"/>
  <c r="P4435" i="6" a="1"/>
  <c r="P4435" i="6" s="1"/>
  <c r="O4435" i="6" a="1"/>
  <c r="O4435" i="6" s="1"/>
  <c r="R4434" i="6"/>
  <c r="R4434" i="6" a="1"/>
  <c r="Q4434" i="6" a="1"/>
  <c r="Q4434" i="6" s="1"/>
  <c r="P4434" i="6"/>
  <c r="P4434" i="6" a="1"/>
  <c r="O4434" i="6" a="1"/>
  <c r="O4434" i="6" s="1"/>
  <c r="R4433" i="6" a="1"/>
  <c r="R4433" i="6" s="1"/>
  <c r="Q4433" i="6" a="1"/>
  <c r="Q4433" i="6" s="1"/>
  <c r="P4433" i="6" a="1"/>
  <c r="P4433" i="6" s="1"/>
  <c r="O4433" i="6" a="1"/>
  <c r="O4433" i="6" s="1"/>
  <c r="R4432" i="6"/>
  <c r="R4432" i="6" a="1"/>
  <c r="Q4432" i="6" a="1"/>
  <c r="Q4432" i="6" s="1"/>
  <c r="P4432" i="6"/>
  <c r="P4432" i="6" a="1"/>
  <c r="O4432" i="6" a="1"/>
  <c r="O4432" i="6" s="1"/>
  <c r="R4431" i="6" a="1"/>
  <c r="R4431" i="6" s="1"/>
  <c r="Q4431" i="6" a="1"/>
  <c r="Q4431" i="6" s="1"/>
  <c r="P4431" i="6" a="1"/>
  <c r="P4431" i="6" s="1"/>
  <c r="O4431" i="6" a="1"/>
  <c r="O4431" i="6" s="1"/>
  <c r="R4430" i="6"/>
  <c r="R4430" i="6" a="1"/>
  <c r="Q4430" i="6" a="1"/>
  <c r="Q4430" i="6" s="1"/>
  <c r="P4430" i="6"/>
  <c r="P4430" i="6" a="1"/>
  <c r="O4430" i="6" a="1"/>
  <c r="O4430" i="6" s="1"/>
  <c r="R4429" i="6" a="1"/>
  <c r="R4429" i="6" s="1"/>
  <c r="Q4429" i="6" a="1"/>
  <c r="Q4429" i="6" s="1"/>
  <c r="P4429" i="6" a="1"/>
  <c r="P4429" i="6" s="1"/>
  <c r="O4429" i="6" a="1"/>
  <c r="O4429" i="6" s="1"/>
  <c r="R4428" i="6"/>
  <c r="R4428" i="6" a="1"/>
  <c r="Q4428" i="6" a="1"/>
  <c r="Q4428" i="6" s="1"/>
  <c r="P4428" i="6"/>
  <c r="P4428" i="6" a="1"/>
  <c r="O4428" i="6" a="1"/>
  <c r="O4428" i="6" s="1"/>
  <c r="R4427" i="6" a="1"/>
  <c r="R4427" i="6" s="1"/>
  <c r="Q4427" i="6" a="1"/>
  <c r="Q4427" i="6" s="1"/>
  <c r="P4427" i="6" a="1"/>
  <c r="P4427" i="6" s="1"/>
  <c r="O4427" i="6" a="1"/>
  <c r="O4427" i="6" s="1"/>
  <c r="R4426" i="6"/>
  <c r="R4426" i="6" a="1"/>
  <c r="Q4426" i="6" a="1"/>
  <c r="Q4426" i="6" s="1"/>
  <c r="P4426" i="6"/>
  <c r="P4426" i="6" a="1"/>
  <c r="O4426" i="6" a="1"/>
  <c r="O4426" i="6" s="1"/>
  <c r="R4425" i="6" a="1"/>
  <c r="R4425" i="6" s="1"/>
  <c r="Q4425" i="6" a="1"/>
  <c r="Q4425" i="6" s="1"/>
  <c r="P4425" i="6" a="1"/>
  <c r="P4425" i="6" s="1"/>
  <c r="O4425" i="6" a="1"/>
  <c r="O4425" i="6" s="1"/>
  <c r="R4424" i="6"/>
  <c r="R4424" i="6" a="1"/>
  <c r="Q4424" i="6" a="1"/>
  <c r="Q4424" i="6" s="1"/>
  <c r="P4424" i="6"/>
  <c r="P4424" i="6" a="1"/>
  <c r="O4424" i="6" a="1"/>
  <c r="O4424" i="6" s="1"/>
  <c r="R4423" i="6" a="1"/>
  <c r="R4423" i="6" s="1"/>
  <c r="Q4423" i="6" a="1"/>
  <c r="Q4423" i="6" s="1"/>
  <c r="P4423" i="6" a="1"/>
  <c r="P4423" i="6" s="1"/>
  <c r="O4423" i="6" a="1"/>
  <c r="O4423" i="6" s="1"/>
  <c r="R4422" i="6"/>
  <c r="R4422" i="6" a="1"/>
  <c r="Q4422" i="6" a="1"/>
  <c r="Q4422" i="6" s="1"/>
  <c r="P4422" i="6"/>
  <c r="P4422" i="6" a="1"/>
  <c r="O4422" i="6" a="1"/>
  <c r="O4422" i="6" s="1"/>
  <c r="R4421" i="6" a="1"/>
  <c r="R4421" i="6" s="1"/>
  <c r="Q4421" i="6" a="1"/>
  <c r="Q4421" i="6" s="1"/>
  <c r="P4421" i="6" a="1"/>
  <c r="P4421" i="6" s="1"/>
  <c r="O4421" i="6" a="1"/>
  <c r="O4421" i="6" s="1"/>
  <c r="R4420" i="6"/>
  <c r="R4420" i="6" a="1"/>
  <c r="Q4420" i="6" a="1"/>
  <c r="Q4420" i="6" s="1"/>
  <c r="P4420" i="6"/>
  <c r="P4420" i="6" a="1"/>
  <c r="O4420" i="6" a="1"/>
  <c r="O4420" i="6" s="1"/>
  <c r="R4419" i="6" a="1"/>
  <c r="R4419" i="6" s="1"/>
  <c r="Q4419" i="6" a="1"/>
  <c r="Q4419" i="6" s="1"/>
  <c r="P4419" i="6" a="1"/>
  <c r="P4419" i="6" s="1"/>
  <c r="O4419" i="6" a="1"/>
  <c r="O4419" i="6" s="1"/>
  <c r="R4418" i="6"/>
  <c r="R4418" i="6" a="1"/>
  <c r="Q4418" i="6" a="1"/>
  <c r="Q4418" i="6" s="1"/>
  <c r="P4418" i="6"/>
  <c r="P4418" i="6" a="1"/>
  <c r="O4418" i="6" a="1"/>
  <c r="O4418" i="6" s="1"/>
  <c r="R4417" i="6" a="1"/>
  <c r="R4417" i="6" s="1"/>
  <c r="Q4417" i="6" a="1"/>
  <c r="Q4417" i="6" s="1"/>
  <c r="P4417" i="6" a="1"/>
  <c r="P4417" i="6" s="1"/>
  <c r="O4417" i="6" a="1"/>
  <c r="O4417" i="6" s="1"/>
  <c r="R4416" i="6"/>
  <c r="R4416" i="6" a="1"/>
  <c r="Q4416" i="6" a="1"/>
  <c r="Q4416" i="6" s="1"/>
  <c r="P4416" i="6"/>
  <c r="P4416" i="6" a="1"/>
  <c r="O4416" i="6" a="1"/>
  <c r="O4416" i="6" s="1"/>
  <c r="R4415" i="6" a="1"/>
  <c r="R4415" i="6" s="1"/>
  <c r="Q4415" i="6" a="1"/>
  <c r="Q4415" i="6" s="1"/>
  <c r="P4415" i="6" a="1"/>
  <c r="P4415" i="6" s="1"/>
  <c r="O4415" i="6" a="1"/>
  <c r="O4415" i="6" s="1"/>
  <c r="R4414" i="6"/>
  <c r="R4414" i="6" a="1"/>
  <c r="Q4414" i="6" a="1"/>
  <c r="Q4414" i="6" s="1"/>
  <c r="P4414" i="6"/>
  <c r="P4414" i="6" a="1"/>
  <c r="O4414" i="6" a="1"/>
  <c r="O4414" i="6" s="1"/>
  <c r="R4413" i="6" a="1"/>
  <c r="R4413" i="6" s="1"/>
  <c r="Q4413" i="6" a="1"/>
  <c r="Q4413" i="6" s="1"/>
  <c r="P4413" i="6" a="1"/>
  <c r="P4413" i="6" s="1"/>
  <c r="O4413" i="6" a="1"/>
  <c r="O4413" i="6" s="1"/>
  <c r="R4412" i="6"/>
  <c r="R4412" i="6" a="1"/>
  <c r="Q4412" i="6" a="1"/>
  <c r="Q4412" i="6" s="1"/>
  <c r="P4412" i="6"/>
  <c r="P4412" i="6" a="1"/>
  <c r="O4412" i="6" a="1"/>
  <c r="O4412" i="6" s="1"/>
  <c r="R4411" i="6" a="1"/>
  <c r="R4411" i="6" s="1"/>
  <c r="Q4411" i="6" a="1"/>
  <c r="Q4411" i="6" s="1"/>
  <c r="P4411" i="6" a="1"/>
  <c r="P4411" i="6" s="1"/>
  <c r="O4411" i="6" a="1"/>
  <c r="O4411" i="6" s="1"/>
  <c r="R4410" i="6"/>
  <c r="R4410" i="6" a="1"/>
  <c r="Q4410" i="6" a="1"/>
  <c r="Q4410" i="6" s="1"/>
  <c r="P4410" i="6"/>
  <c r="P4410" i="6" a="1"/>
  <c r="O4410" i="6" a="1"/>
  <c r="O4410" i="6" s="1"/>
  <c r="R4409" i="6" a="1"/>
  <c r="R4409" i="6" s="1"/>
  <c r="Q4409" i="6" a="1"/>
  <c r="Q4409" i="6" s="1"/>
  <c r="P4409" i="6" a="1"/>
  <c r="P4409" i="6" s="1"/>
  <c r="O4409" i="6" a="1"/>
  <c r="O4409" i="6" s="1"/>
  <c r="R4408" i="6"/>
  <c r="R4408" i="6" a="1"/>
  <c r="Q4408" i="6" a="1"/>
  <c r="Q4408" i="6" s="1"/>
  <c r="P4408" i="6"/>
  <c r="P4408" i="6" a="1"/>
  <c r="O4408" i="6" a="1"/>
  <c r="O4408" i="6" s="1"/>
  <c r="R4407" i="6" a="1"/>
  <c r="R4407" i="6" s="1"/>
  <c r="Q4407" i="6" a="1"/>
  <c r="Q4407" i="6" s="1"/>
  <c r="P4407" i="6" a="1"/>
  <c r="P4407" i="6" s="1"/>
  <c r="O4407" i="6" a="1"/>
  <c r="O4407" i="6" s="1"/>
  <c r="R4406" i="6"/>
  <c r="R4406" i="6" a="1"/>
  <c r="Q4406" i="6" a="1"/>
  <c r="Q4406" i="6" s="1"/>
  <c r="P4406" i="6"/>
  <c r="P4406" i="6" a="1"/>
  <c r="O4406" i="6" a="1"/>
  <c r="O4406" i="6" s="1"/>
  <c r="R4405" i="6" a="1"/>
  <c r="R4405" i="6" s="1"/>
  <c r="Q4405" i="6" a="1"/>
  <c r="Q4405" i="6" s="1"/>
  <c r="P4405" i="6" a="1"/>
  <c r="P4405" i="6" s="1"/>
  <c r="O4405" i="6" a="1"/>
  <c r="O4405" i="6" s="1"/>
  <c r="R4404" i="6"/>
  <c r="R4404" i="6" a="1"/>
  <c r="Q4404" i="6" a="1"/>
  <c r="Q4404" i="6" s="1"/>
  <c r="P4404" i="6"/>
  <c r="P4404" i="6" a="1"/>
  <c r="O4404" i="6" a="1"/>
  <c r="O4404" i="6" s="1"/>
  <c r="R4403" i="6" a="1"/>
  <c r="R4403" i="6" s="1"/>
  <c r="Q4403" i="6" a="1"/>
  <c r="Q4403" i="6" s="1"/>
  <c r="P4403" i="6" a="1"/>
  <c r="P4403" i="6" s="1"/>
  <c r="O4403" i="6" a="1"/>
  <c r="O4403" i="6" s="1"/>
  <c r="R4402" i="6"/>
  <c r="R4402" i="6" a="1"/>
  <c r="Q4402" i="6" a="1"/>
  <c r="Q4402" i="6" s="1"/>
  <c r="P4402" i="6"/>
  <c r="P4402" i="6" a="1"/>
  <c r="O4402" i="6" a="1"/>
  <c r="O4402" i="6" s="1"/>
  <c r="R4401" i="6" a="1"/>
  <c r="R4401" i="6" s="1"/>
  <c r="Q4401" i="6" a="1"/>
  <c r="Q4401" i="6" s="1"/>
  <c r="P4401" i="6" a="1"/>
  <c r="P4401" i="6" s="1"/>
  <c r="O4401" i="6" a="1"/>
  <c r="O4401" i="6" s="1"/>
  <c r="R4400" i="6"/>
  <c r="R4400" i="6" a="1"/>
  <c r="Q4400" i="6" a="1"/>
  <c r="Q4400" i="6" s="1"/>
  <c r="P4400" i="6"/>
  <c r="P4400" i="6" a="1"/>
  <c r="O4400" i="6" a="1"/>
  <c r="O4400" i="6" s="1"/>
  <c r="R4399" i="6" a="1"/>
  <c r="R4399" i="6" s="1"/>
  <c r="Q4399" i="6" a="1"/>
  <c r="Q4399" i="6" s="1"/>
  <c r="P4399" i="6" a="1"/>
  <c r="P4399" i="6" s="1"/>
  <c r="O4399" i="6" a="1"/>
  <c r="O4399" i="6" s="1"/>
  <c r="R4398" i="6"/>
  <c r="R4398" i="6" a="1"/>
  <c r="Q4398" i="6" a="1"/>
  <c r="Q4398" i="6" s="1"/>
  <c r="P4398" i="6"/>
  <c r="P4398" i="6" a="1"/>
  <c r="O4398" i="6" a="1"/>
  <c r="O4398" i="6" s="1"/>
  <c r="R4397" i="6" a="1"/>
  <c r="R4397" i="6" s="1"/>
  <c r="Q4397" i="6" a="1"/>
  <c r="Q4397" i="6" s="1"/>
  <c r="P4397" i="6" a="1"/>
  <c r="P4397" i="6" s="1"/>
  <c r="O4397" i="6" a="1"/>
  <c r="O4397" i="6" s="1"/>
  <c r="R4396" i="6"/>
  <c r="R4396" i="6" a="1"/>
  <c r="Q4396" i="6" a="1"/>
  <c r="Q4396" i="6" s="1"/>
  <c r="P4396" i="6"/>
  <c r="P4396" i="6" a="1"/>
  <c r="O4396" i="6" a="1"/>
  <c r="O4396" i="6" s="1"/>
  <c r="R4395" i="6" a="1"/>
  <c r="R4395" i="6" s="1"/>
  <c r="Q4395" i="6" a="1"/>
  <c r="Q4395" i="6" s="1"/>
  <c r="P4395" i="6" a="1"/>
  <c r="P4395" i="6" s="1"/>
  <c r="O4395" i="6" a="1"/>
  <c r="O4395" i="6" s="1"/>
  <c r="R4394" i="6"/>
  <c r="R4394" i="6" a="1"/>
  <c r="Q4394" i="6" a="1"/>
  <c r="Q4394" i="6" s="1"/>
  <c r="P4394" i="6"/>
  <c r="P4394" i="6" a="1"/>
  <c r="O4394" i="6" a="1"/>
  <c r="O4394" i="6" s="1"/>
  <c r="R4393" i="6" a="1"/>
  <c r="R4393" i="6" s="1"/>
  <c r="Q4393" i="6" a="1"/>
  <c r="Q4393" i="6" s="1"/>
  <c r="P4393" i="6" a="1"/>
  <c r="P4393" i="6" s="1"/>
  <c r="O4393" i="6" a="1"/>
  <c r="O4393" i="6" s="1"/>
  <c r="R4392" i="6"/>
  <c r="R4392" i="6" a="1"/>
  <c r="Q4392" i="6" a="1"/>
  <c r="Q4392" i="6" s="1"/>
  <c r="P4392" i="6"/>
  <c r="P4392" i="6" a="1"/>
  <c r="O4392" i="6" a="1"/>
  <c r="O4392" i="6" s="1"/>
  <c r="R4391" i="6"/>
  <c r="R4391" i="6" a="1"/>
  <c r="Q4391" i="6" a="1"/>
  <c r="Q4391" i="6" s="1"/>
  <c r="P4391" i="6" a="1"/>
  <c r="P4391" i="6" s="1"/>
  <c r="O4391" i="6" a="1"/>
  <c r="O4391" i="6" s="1"/>
  <c r="R4390" i="6"/>
  <c r="R4390" i="6" a="1"/>
  <c r="Q4390" i="6" a="1"/>
  <c r="Q4390" i="6" s="1"/>
  <c r="P4390" i="6"/>
  <c r="P4390" i="6" a="1"/>
  <c r="O4390" i="6" a="1"/>
  <c r="O4390" i="6" s="1"/>
  <c r="R4389" i="6" a="1"/>
  <c r="R4389" i="6" s="1"/>
  <c r="Q4389" i="6" a="1"/>
  <c r="Q4389" i="6" s="1"/>
  <c r="P4389" i="6" a="1"/>
  <c r="P4389" i="6" s="1"/>
  <c r="O4389" i="6" a="1"/>
  <c r="O4389" i="6" s="1"/>
  <c r="R4388" i="6"/>
  <c r="R4388" i="6" a="1"/>
  <c r="Q4388" i="6" a="1"/>
  <c r="Q4388" i="6" s="1"/>
  <c r="P4388" i="6"/>
  <c r="P4388" i="6" a="1"/>
  <c r="O4388" i="6" a="1"/>
  <c r="O4388" i="6" s="1"/>
  <c r="R4387" i="6"/>
  <c r="R4387" i="6" a="1"/>
  <c r="Q4387" i="6" a="1"/>
  <c r="Q4387" i="6" s="1"/>
  <c r="P4387" i="6" a="1"/>
  <c r="P4387" i="6" s="1"/>
  <c r="O4387" i="6" a="1"/>
  <c r="O4387" i="6" s="1"/>
  <c r="R4386" i="6"/>
  <c r="R4386" i="6" a="1"/>
  <c r="Q4386" i="6" a="1"/>
  <c r="Q4386" i="6" s="1"/>
  <c r="P4386" i="6"/>
  <c r="P4386" i="6" a="1"/>
  <c r="O4386" i="6" a="1"/>
  <c r="O4386" i="6" s="1"/>
  <c r="R4385" i="6" a="1"/>
  <c r="R4385" i="6" s="1"/>
  <c r="Q4385" i="6" a="1"/>
  <c r="Q4385" i="6" s="1"/>
  <c r="P4385" i="6" a="1"/>
  <c r="P4385" i="6" s="1"/>
  <c r="O4385" i="6" a="1"/>
  <c r="O4385" i="6" s="1"/>
  <c r="R4384" i="6"/>
  <c r="R4384" i="6" a="1"/>
  <c r="Q4384" i="6" a="1"/>
  <c r="Q4384" i="6" s="1"/>
  <c r="P4384" i="6"/>
  <c r="P4384" i="6" a="1"/>
  <c r="O4384" i="6" a="1"/>
  <c r="O4384" i="6" s="1"/>
  <c r="R4383" i="6"/>
  <c r="R4383" i="6" a="1"/>
  <c r="Q4383" i="6" a="1"/>
  <c r="Q4383" i="6" s="1"/>
  <c r="P4383" i="6" a="1"/>
  <c r="P4383" i="6" s="1"/>
  <c r="O4383" i="6" a="1"/>
  <c r="O4383" i="6" s="1"/>
  <c r="R4382" i="6"/>
  <c r="R4382" i="6" a="1"/>
  <c r="Q4382" i="6" a="1"/>
  <c r="Q4382" i="6" s="1"/>
  <c r="P4382" i="6"/>
  <c r="P4382" i="6" a="1"/>
  <c r="O4382" i="6" a="1"/>
  <c r="O4382" i="6" s="1"/>
  <c r="R4381" i="6" a="1"/>
  <c r="R4381" i="6" s="1"/>
  <c r="Q4381" i="6" a="1"/>
  <c r="Q4381" i="6" s="1"/>
  <c r="P4381" i="6" a="1"/>
  <c r="P4381" i="6" s="1"/>
  <c r="O4381" i="6" a="1"/>
  <c r="O4381" i="6" s="1"/>
  <c r="R4380" i="6"/>
  <c r="R4380" i="6" a="1"/>
  <c r="Q4380" i="6" a="1"/>
  <c r="Q4380" i="6" s="1"/>
  <c r="P4380" i="6"/>
  <c r="P4380" i="6" a="1"/>
  <c r="O4380" i="6" a="1"/>
  <c r="O4380" i="6" s="1"/>
  <c r="R4379" i="6"/>
  <c r="R4379" i="6" a="1"/>
  <c r="Q4379" i="6" a="1"/>
  <c r="Q4379" i="6" s="1"/>
  <c r="P4379" i="6" a="1"/>
  <c r="P4379" i="6" s="1"/>
  <c r="O4379" i="6" a="1"/>
  <c r="O4379" i="6" s="1"/>
  <c r="R4378" i="6"/>
  <c r="R4378" i="6" a="1"/>
  <c r="Q4378" i="6" a="1"/>
  <c r="Q4378" i="6" s="1"/>
  <c r="P4378" i="6"/>
  <c r="P4378" i="6" a="1"/>
  <c r="O4378" i="6" a="1"/>
  <c r="O4378" i="6" s="1"/>
  <c r="R4377" i="6" a="1"/>
  <c r="R4377" i="6" s="1"/>
  <c r="Q4377" i="6" a="1"/>
  <c r="Q4377" i="6" s="1"/>
  <c r="P4377" i="6" a="1"/>
  <c r="P4377" i="6" s="1"/>
  <c r="O4377" i="6" a="1"/>
  <c r="O4377" i="6" s="1"/>
  <c r="R4376" i="6"/>
  <c r="R4376" i="6" a="1"/>
  <c r="Q4376" i="6" a="1"/>
  <c r="Q4376" i="6" s="1"/>
  <c r="P4376" i="6"/>
  <c r="P4376" i="6" a="1"/>
  <c r="O4376" i="6" a="1"/>
  <c r="O4376" i="6" s="1"/>
  <c r="R4375" i="6"/>
  <c r="R4375" i="6" a="1"/>
  <c r="Q4375" i="6" a="1"/>
  <c r="Q4375" i="6" s="1"/>
  <c r="P4375" i="6" a="1"/>
  <c r="P4375" i="6" s="1"/>
  <c r="O4375" i="6" a="1"/>
  <c r="O4375" i="6" s="1"/>
  <c r="R4374" i="6"/>
  <c r="R4374" i="6" a="1"/>
  <c r="Q4374" i="6" a="1"/>
  <c r="Q4374" i="6" s="1"/>
  <c r="P4374" i="6"/>
  <c r="P4374" i="6" a="1"/>
  <c r="O4374" i="6" a="1"/>
  <c r="O4374" i="6" s="1"/>
  <c r="R4373" i="6" a="1"/>
  <c r="R4373" i="6" s="1"/>
  <c r="Q4373" i="6" a="1"/>
  <c r="Q4373" i="6" s="1"/>
  <c r="P4373" i="6" a="1"/>
  <c r="P4373" i="6" s="1"/>
  <c r="O4373" i="6" a="1"/>
  <c r="O4373" i="6" s="1"/>
  <c r="R4372" i="6"/>
  <c r="R4372" i="6" a="1"/>
  <c r="Q4372" i="6" a="1"/>
  <c r="Q4372" i="6" s="1"/>
  <c r="P4372" i="6"/>
  <c r="P4372" i="6" a="1"/>
  <c r="O4372" i="6" a="1"/>
  <c r="O4372" i="6" s="1"/>
  <c r="R4371" i="6"/>
  <c r="R4371" i="6" a="1"/>
  <c r="Q4371" i="6" a="1"/>
  <c r="Q4371" i="6" s="1"/>
  <c r="P4371" i="6" a="1"/>
  <c r="P4371" i="6" s="1"/>
  <c r="O4371" i="6" a="1"/>
  <c r="O4371" i="6" s="1"/>
  <c r="R4370" i="6"/>
  <c r="R4370" i="6" a="1"/>
  <c r="Q4370" i="6" a="1"/>
  <c r="Q4370" i="6" s="1"/>
  <c r="P4370" i="6"/>
  <c r="P4370" i="6" a="1"/>
  <c r="O4370" i="6" a="1"/>
  <c r="O4370" i="6" s="1"/>
  <c r="R4369" i="6" a="1"/>
  <c r="R4369" i="6" s="1"/>
  <c r="Q4369" i="6" a="1"/>
  <c r="Q4369" i="6" s="1"/>
  <c r="P4369" i="6" a="1"/>
  <c r="P4369" i="6" s="1"/>
  <c r="O4369" i="6" a="1"/>
  <c r="O4369" i="6" s="1"/>
  <c r="R4368" i="6"/>
  <c r="R4368" i="6" a="1"/>
  <c r="Q4368" i="6" a="1"/>
  <c r="Q4368" i="6" s="1"/>
  <c r="P4368" i="6"/>
  <c r="P4368" i="6" a="1"/>
  <c r="O4368" i="6" a="1"/>
  <c r="O4368" i="6" s="1"/>
  <c r="R4367" i="6"/>
  <c r="R4367" i="6" a="1"/>
  <c r="Q4367" i="6" a="1"/>
  <c r="Q4367" i="6" s="1"/>
  <c r="P4367" i="6" a="1"/>
  <c r="P4367" i="6" s="1"/>
  <c r="O4367" i="6" a="1"/>
  <c r="O4367" i="6" s="1"/>
  <c r="R4366" i="6"/>
  <c r="R4366" i="6" a="1"/>
  <c r="Q4366" i="6" a="1"/>
  <c r="Q4366" i="6" s="1"/>
  <c r="P4366" i="6"/>
  <c r="P4366" i="6" a="1"/>
  <c r="O4366" i="6" a="1"/>
  <c r="O4366" i="6" s="1"/>
  <c r="R4365" i="6" a="1"/>
  <c r="R4365" i="6" s="1"/>
  <c r="Q4365" i="6" a="1"/>
  <c r="Q4365" i="6" s="1"/>
  <c r="P4365" i="6" a="1"/>
  <c r="P4365" i="6" s="1"/>
  <c r="O4365" i="6" a="1"/>
  <c r="O4365" i="6" s="1"/>
  <c r="R4364" i="6"/>
  <c r="R4364" i="6" a="1"/>
  <c r="Q4364" i="6" a="1"/>
  <c r="Q4364" i="6" s="1"/>
  <c r="P4364" i="6"/>
  <c r="P4364" i="6" a="1"/>
  <c r="O4364" i="6" a="1"/>
  <c r="O4364" i="6" s="1"/>
  <c r="R4363" i="6"/>
  <c r="R4363" i="6" a="1"/>
  <c r="Q4363" i="6" a="1"/>
  <c r="Q4363" i="6" s="1"/>
  <c r="P4363" i="6" a="1"/>
  <c r="P4363" i="6" s="1"/>
  <c r="O4363" i="6" a="1"/>
  <c r="O4363" i="6" s="1"/>
  <c r="R4362" i="6"/>
  <c r="R4362" i="6" a="1"/>
  <c r="Q4362" i="6" a="1"/>
  <c r="Q4362" i="6" s="1"/>
  <c r="P4362" i="6"/>
  <c r="P4362" i="6" a="1"/>
  <c r="O4362" i="6" a="1"/>
  <c r="O4362" i="6" s="1"/>
  <c r="R4361" i="6" a="1"/>
  <c r="R4361" i="6" s="1"/>
  <c r="Q4361" i="6" a="1"/>
  <c r="Q4361" i="6" s="1"/>
  <c r="P4361" i="6" a="1"/>
  <c r="P4361" i="6" s="1"/>
  <c r="O4361" i="6" a="1"/>
  <c r="O4361" i="6" s="1"/>
  <c r="R4360" i="6"/>
  <c r="R4360" i="6" a="1"/>
  <c r="Q4360" i="6" a="1"/>
  <c r="Q4360" i="6" s="1"/>
  <c r="P4360" i="6"/>
  <c r="P4360" i="6" a="1"/>
  <c r="O4360" i="6" a="1"/>
  <c r="O4360" i="6" s="1"/>
  <c r="R4359" i="6"/>
  <c r="R4359" i="6" a="1"/>
  <c r="Q4359" i="6" a="1"/>
  <c r="Q4359" i="6" s="1"/>
  <c r="P4359" i="6" a="1"/>
  <c r="P4359" i="6" s="1"/>
  <c r="O4359" i="6" a="1"/>
  <c r="O4359" i="6" s="1"/>
  <c r="R4358" i="6"/>
  <c r="R4358" i="6" a="1"/>
  <c r="Q4358" i="6" a="1"/>
  <c r="Q4358" i="6" s="1"/>
  <c r="P4358" i="6"/>
  <c r="P4358" i="6" a="1"/>
  <c r="O4358" i="6" a="1"/>
  <c r="O4358" i="6" s="1"/>
  <c r="R4357" i="6" a="1"/>
  <c r="R4357" i="6" s="1"/>
  <c r="Q4357" i="6" a="1"/>
  <c r="Q4357" i="6" s="1"/>
  <c r="P4357" i="6" a="1"/>
  <c r="P4357" i="6" s="1"/>
  <c r="O4357" i="6" a="1"/>
  <c r="O4357" i="6" s="1"/>
  <c r="R4356" i="6"/>
  <c r="R4356" i="6" a="1"/>
  <c r="Q4356" i="6" a="1"/>
  <c r="Q4356" i="6" s="1"/>
  <c r="P4356" i="6"/>
  <c r="P4356" i="6" a="1"/>
  <c r="O4356" i="6" a="1"/>
  <c r="O4356" i="6" s="1"/>
  <c r="R4355" i="6"/>
  <c r="R4355" i="6" a="1"/>
  <c r="Q4355" i="6" a="1"/>
  <c r="Q4355" i="6" s="1"/>
  <c r="P4355" i="6" a="1"/>
  <c r="P4355" i="6" s="1"/>
  <c r="O4355" i="6" a="1"/>
  <c r="O4355" i="6" s="1"/>
  <c r="R4354" i="6"/>
  <c r="R4354" i="6" a="1"/>
  <c r="Q4354" i="6" a="1"/>
  <c r="Q4354" i="6" s="1"/>
  <c r="P4354" i="6"/>
  <c r="P4354" i="6" a="1"/>
  <c r="O4354" i="6" a="1"/>
  <c r="O4354" i="6" s="1"/>
  <c r="R4353" i="6" a="1"/>
  <c r="R4353" i="6" s="1"/>
  <c r="Q4353" i="6" a="1"/>
  <c r="Q4353" i="6" s="1"/>
  <c r="P4353" i="6" a="1"/>
  <c r="P4353" i="6" s="1"/>
  <c r="O4353" i="6" a="1"/>
  <c r="O4353" i="6" s="1"/>
  <c r="R4352" i="6"/>
  <c r="R4352" i="6" a="1"/>
  <c r="Q4352" i="6" a="1"/>
  <c r="Q4352" i="6" s="1"/>
  <c r="P4352" i="6"/>
  <c r="P4352" i="6" a="1"/>
  <c r="O4352" i="6" a="1"/>
  <c r="O4352" i="6" s="1"/>
  <c r="R4351" i="6"/>
  <c r="R4351" i="6" a="1"/>
  <c r="Q4351" i="6" a="1"/>
  <c r="Q4351" i="6" s="1"/>
  <c r="P4351" i="6" a="1"/>
  <c r="P4351" i="6" s="1"/>
  <c r="O4351" i="6" a="1"/>
  <c r="O4351" i="6" s="1"/>
  <c r="R4350" i="6"/>
  <c r="R4350" i="6" a="1"/>
  <c r="Q4350" i="6" a="1"/>
  <c r="Q4350" i="6" s="1"/>
  <c r="P4350" i="6"/>
  <c r="P4350" i="6" a="1"/>
  <c r="O4350" i="6" a="1"/>
  <c r="O4350" i="6" s="1"/>
  <c r="R4349" i="6" a="1"/>
  <c r="R4349" i="6" s="1"/>
  <c r="Q4349" i="6" a="1"/>
  <c r="Q4349" i="6" s="1"/>
  <c r="P4349" i="6" a="1"/>
  <c r="P4349" i="6" s="1"/>
  <c r="O4349" i="6" a="1"/>
  <c r="O4349" i="6" s="1"/>
  <c r="R4348" i="6"/>
  <c r="R4348" i="6" a="1"/>
  <c r="Q4348" i="6" a="1"/>
  <c r="Q4348" i="6" s="1"/>
  <c r="P4348" i="6"/>
  <c r="P4348" i="6" a="1"/>
  <c r="O4348" i="6" a="1"/>
  <c r="O4348" i="6" s="1"/>
  <c r="R4347" i="6"/>
  <c r="R4347" i="6" a="1"/>
  <c r="Q4347" i="6" a="1"/>
  <c r="Q4347" i="6" s="1"/>
  <c r="P4347" i="6" a="1"/>
  <c r="P4347" i="6" s="1"/>
  <c r="O4347" i="6" a="1"/>
  <c r="O4347" i="6" s="1"/>
  <c r="R4346" i="6"/>
  <c r="R4346" i="6" a="1"/>
  <c r="Q4346" i="6" a="1"/>
  <c r="Q4346" i="6" s="1"/>
  <c r="P4346" i="6"/>
  <c r="P4346" i="6" a="1"/>
  <c r="O4346" i="6" a="1"/>
  <c r="O4346" i="6" s="1"/>
  <c r="R4345" i="6" a="1"/>
  <c r="R4345" i="6" s="1"/>
  <c r="Q4345" i="6" a="1"/>
  <c r="Q4345" i="6" s="1"/>
  <c r="P4345" i="6" a="1"/>
  <c r="P4345" i="6" s="1"/>
  <c r="O4345" i="6" a="1"/>
  <c r="O4345" i="6" s="1"/>
  <c r="R4344" i="6"/>
  <c r="R4344" i="6" a="1"/>
  <c r="Q4344" i="6" a="1"/>
  <c r="Q4344" i="6" s="1"/>
  <c r="P4344" i="6"/>
  <c r="P4344" i="6" a="1"/>
  <c r="O4344" i="6" a="1"/>
  <c r="O4344" i="6" s="1"/>
  <c r="R4343" i="6"/>
  <c r="R4343" i="6" a="1"/>
  <c r="Q4343" i="6" a="1"/>
  <c r="Q4343" i="6" s="1"/>
  <c r="P4343" i="6" a="1"/>
  <c r="P4343" i="6" s="1"/>
  <c r="O4343" i="6" a="1"/>
  <c r="O4343" i="6" s="1"/>
  <c r="R4342" i="6"/>
  <c r="R4342" i="6" a="1"/>
  <c r="Q4342" i="6" a="1"/>
  <c r="Q4342" i="6" s="1"/>
  <c r="P4342" i="6"/>
  <c r="P4342" i="6" a="1"/>
  <c r="O4342" i="6" a="1"/>
  <c r="O4342" i="6" s="1"/>
  <c r="R4341" i="6" a="1"/>
  <c r="R4341" i="6" s="1"/>
  <c r="Q4341" i="6" a="1"/>
  <c r="Q4341" i="6" s="1"/>
  <c r="P4341" i="6" a="1"/>
  <c r="P4341" i="6" s="1"/>
  <c r="O4341" i="6" a="1"/>
  <c r="O4341" i="6" s="1"/>
  <c r="R4340" i="6"/>
  <c r="R4340" i="6" a="1"/>
  <c r="Q4340" i="6" a="1"/>
  <c r="Q4340" i="6" s="1"/>
  <c r="P4340" i="6"/>
  <c r="P4340" i="6" a="1"/>
  <c r="O4340" i="6" a="1"/>
  <c r="O4340" i="6" s="1"/>
  <c r="R4339" i="6"/>
  <c r="R4339" i="6" a="1"/>
  <c r="Q4339" i="6" a="1"/>
  <c r="Q4339" i="6" s="1"/>
  <c r="P4339" i="6" a="1"/>
  <c r="P4339" i="6" s="1"/>
  <c r="O4339" i="6" a="1"/>
  <c r="O4339" i="6" s="1"/>
  <c r="R4338" i="6"/>
  <c r="R4338" i="6" a="1"/>
  <c r="Q4338" i="6" a="1"/>
  <c r="Q4338" i="6" s="1"/>
  <c r="P4338" i="6"/>
  <c r="P4338" i="6" a="1"/>
  <c r="O4338" i="6" a="1"/>
  <c r="O4338" i="6" s="1"/>
  <c r="R4337" i="6" a="1"/>
  <c r="R4337" i="6" s="1"/>
  <c r="Q4337" i="6" a="1"/>
  <c r="Q4337" i="6" s="1"/>
  <c r="P4337" i="6" a="1"/>
  <c r="P4337" i="6" s="1"/>
  <c r="O4337" i="6" a="1"/>
  <c r="O4337" i="6" s="1"/>
  <c r="R4336" i="6"/>
  <c r="R4336" i="6" a="1"/>
  <c r="Q4336" i="6" a="1"/>
  <c r="Q4336" i="6" s="1"/>
  <c r="P4336" i="6"/>
  <c r="P4336" i="6" a="1"/>
  <c r="O4336" i="6" a="1"/>
  <c r="O4336" i="6" s="1"/>
  <c r="R4335" i="6"/>
  <c r="R4335" i="6" a="1"/>
  <c r="Q4335" i="6" a="1"/>
  <c r="Q4335" i="6" s="1"/>
  <c r="P4335" i="6" a="1"/>
  <c r="P4335" i="6" s="1"/>
  <c r="O4335" i="6" a="1"/>
  <c r="O4335" i="6" s="1"/>
  <c r="R4334" i="6"/>
  <c r="R4334" i="6" a="1"/>
  <c r="Q4334" i="6" a="1"/>
  <c r="Q4334" i="6" s="1"/>
  <c r="P4334" i="6"/>
  <c r="P4334" i="6" a="1"/>
  <c r="O4334" i="6" a="1"/>
  <c r="O4334" i="6" s="1"/>
  <c r="R4333" i="6" a="1"/>
  <c r="R4333" i="6" s="1"/>
  <c r="Q4333" i="6" a="1"/>
  <c r="Q4333" i="6" s="1"/>
  <c r="P4333" i="6" a="1"/>
  <c r="P4333" i="6" s="1"/>
  <c r="O4333" i="6" a="1"/>
  <c r="O4333" i="6" s="1"/>
  <c r="R4332" i="6"/>
  <c r="R4332" i="6" a="1"/>
  <c r="Q4332" i="6" a="1"/>
  <c r="Q4332" i="6" s="1"/>
  <c r="P4332" i="6"/>
  <c r="P4332" i="6" a="1"/>
  <c r="O4332" i="6" a="1"/>
  <c r="O4332" i="6" s="1"/>
  <c r="R4331" i="6"/>
  <c r="R4331" i="6" a="1"/>
  <c r="Q4331" i="6" a="1"/>
  <c r="Q4331" i="6" s="1"/>
  <c r="P4331" i="6" a="1"/>
  <c r="P4331" i="6" s="1"/>
  <c r="O4331" i="6" a="1"/>
  <c r="O4331" i="6" s="1"/>
  <c r="R4330" i="6"/>
  <c r="R4330" i="6" a="1"/>
  <c r="Q4330" i="6" a="1"/>
  <c r="Q4330" i="6" s="1"/>
  <c r="P4330" i="6"/>
  <c r="P4330" i="6" a="1"/>
  <c r="O4330" i="6" a="1"/>
  <c r="O4330" i="6" s="1"/>
  <c r="R4329" i="6" a="1"/>
  <c r="R4329" i="6" s="1"/>
  <c r="Q4329" i="6" a="1"/>
  <c r="Q4329" i="6" s="1"/>
  <c r="P4329" i="6" a="1"/>
  <c r="P4329" i="6" s="1"/>
  <c r="O4329" i="6" a="1"/>
  <c r="O4329" i="6" s="1"/>
  <c r="R4328" i="6"/>
  <c r="R4328" i="6" a="1"/>
  <c r="Q4328" i="6" a="1"/>
  <c r="Q4328" i="6" s="1"/>
  <c r="P4328" i="6"/>
  <c r="P4328" i="6" a="1"/>
  <c r="O4328" i="6" a="1"/>
  <c r="O4328" i="6" s="1"/>
  <c r="R4327" i="6"/>
  <c r="R4327" i="6" a="1"/>
  <c r="Q4327" i="6" a="1"/>
  <c r="Q4327" i="6" s="1"/>
  <c r="P4327" i="6" a="1"/>
  <c r="P4327" i="6" s="1"/>
  <c r="O4327" i="6" a="1"/>
  <c r="O4327" i="6" s="1"/>
  <c r="R4326" i="6"/>
  <c r="R4326" i="6" a="1"/>
  <c r="Q4326" i="6" a="1"/>
  <c r="Q4326" i="6" s="1"/>
  <c r="P4326" i="6"/>
  <c r="P4326" i="6" a="1"/>
  <c r="O4326" i="6" a="1"/>
  <c r="O4326" i="6" s="1"/>
  <c r="R4325" i="6" a="1"/>
  <c r="R4325" i="6" s="1"/>
  <c r="Q4325" i="6" a="1"/>
  <c r="Q4325" i="6" s="1"/>
  <c r="P4325" i="6" a="1"/>
  <c r="P4325" i="6" s="1"/>
  <c r="O4325" i="6" a="1"/>
  <c r="O4325" i="6" s="1"/>
  <c r="R4324" i="6"/>
  <c r="R4324" i="6" a="1"/>
  <c r="Q4324" i="6" a="1"/>
  <c r="Q4324" i="6" s="1"/>
  <c r="P4324" i="6"/>
  <c r="P4324" i="6" a="1"/>
  <c r="O4324" i="6" a="1"/>
  <c r="O4324" i="6" s="1"/>
  <c r="R4323" i="6"/>
  <c r="R4323" i="6" a="1"/>
  <c r="Q4323" i="6" a="1"/>
  <c r="Q4323" i="6" s="1"/>
  <c r="P4323" i="6" a="1"/>
  <c r="P4323" i="6" s="1"/>
  <c r="O4323" i="6" a="1"/>
  <c r="O4323" i="6" s="1"/>
  <c r="R4322" i="6"/>
  <c r="R4322" i="6" a="1"/>
  <c r="Q4322" i="6" a="1"/>
  <c r="Q4322" i="6" s="1"/>
  <c r="P4322" i="6"/>
  <c r="P4322" i="6" a="1"/>
  <c r="O4322" i="6" a="1"/>
  <c r="O4322" i="6" s="1"/>
  <c r="R4321" i="6" a="1"/>
  <c r="R4321" i="6" s="1"/>
  <c r="Q4321" i="6" a="1"/>
  <c r="Q4321" i="6" s="1"/>
  <c r="P4321" i="6" a="1"/>
  <c r="P4321" i="6" s="1"/>
  <c r="O4321" i="6" a="1"/>
  <c r="O4321" i="6" s="1"/>
  <c r="R4320" i="6"/>
  <c r="R4320" i="6" a="1"/>
  <c r="Q4320" i="6" a="1"/>
  <c r="Q4320" i="6" s="1"/>
  <c r="P4320" i="6"/>
  <c r="P4320" i="6" a="1"/>
  <c r="O4320" i="6" a="1"/>
  <c r="O4320" i="6" s="1"/>
  <c r="R4319" i="6"/>
  <c r="R4319" i="6" a="1"/>
  <c r="Q4319" i="6" a="1"/>
  <c r="Q4319" i="6" s="1"/>
  <c r="P4319" i="6" a="1"/>
  <c r="P4319" i="6" s="1"/>
  <c r="O4319" i="6" a="1"/>
  <c r="O4319" i="6" s="1"/>
  <c r="R4318" i="6"/>
  <c r="R4318" i="6" a="1"/>
  <c r="Q4318" i="6" a="1"/>
  <c r="Q4318" i="6" s="1"/>
  <c r="P4318" i="6"/>
  <c r="P4318" i="6" a="1"/>
  <c r="O4318" i="6" a="1"/>
  <c r="O4318" i="6" s="1"/>
  <c r="R4317" i="6" a="1"/>
  <c r="R4317" i="6" s="1"/>
  <c r="Q4317" i="6" a="1"/>
  <c r="Q4317" i="6" s="1"/>
  <c r="P4317" i="6" a="1"/>
  <c r="P4317" i="6" s="1"/>
  <c r="O4317" i="6" a="1"/>
  <c r="O4317" i="6" s="1"/>
  <c r="R4316" i="6"/>
  <c r="R4316" i="6" a="1"/>
  <c r="Q4316" i="6" a="1"/>
  <c r="Q4316" i="6" s="1"/>
  <c r="P4316" i="6"/>
  <c r="P4316" i="6" a="1"/>
  <c r="O4316" i="6" a="1"/>
  <c r="O4316" i="6" s="1"/>
  <c r="R4315" i="6"/>
  <c r="R4315" i="6" a="1"/>
  <c r="Q4315" i="6" a="1"/>
  <c r="Q4315" i="6" s="1"/>
  <c r="P4315" i="6" a="1"/>
  <c r="P4315" i="6" s="1"/>
  <c r="O4315" i="6" a="1"/>
  <c r="O4315" i="6" s="1"/>
  <c r="R4314" i="6"/>
  <c r="R4314" i="6" a="1"/>
  <c r="Q4314" i="6" a="1"/>
  <c r="Q4314" i="6" s="1"/>
  <c r="P4314" i="6"/>
  <c r="P4314" i="6" a="1"/>
  <c r="O4314" i="6" a="1"/>
  <c r="O4314" i="6" s="1"/>
  <c r="R4313" i="6" a="1"/>
  <c r="R4313" i="6" s="1"/>
  <c r="Q4313" i="6" a="1"/>
  <c r="Q4313" i="6" s="1"/>
  <c r="P4313" i="6" a="1"/>
  <c r="P4313" i="6" s="1"/>
  <c r="O4313" i="6" a="1"/>
  <c r="O4313" i="6" s="1"/>
  <c r="R4312" i="6"/>
  <c r="R4312" i="6" a="1"/>
  <c r="Q4312" i="6" a="1"/>
  <c r="Q4312" i="6" s="1"/>
  <c r="P4312" i="6"/>
  <c r="P4312" i="6" a="1"/>
  <c r="O4312" i="6" a="1"/>
  <c r="O4312" i="6" s="1"/>
  <c r="R4311" i="6"/>
  <c r="R4311" i="6" a="1"/>
  <c r="Q4311" i="6" a="1"/>
  <c r="Q4311" i="6" s="1"/>
  <c r="P4311" i="6" a="1"/>
  <c r="P4311" i="6" s="1"/>
  <c r="O4311" i="6" a="1"/>
  <c r="O4311" i="6" s="1"/>
  <c r="R4310" i="6"/>
  <c r="R4310" i="6" a="1"/>
  <c r="Q4310" i="6" a="1"/>
  <c r="Q4310" i="6" s="1"/>
  <c r="P4310" i="6"/>
  <c r="P4310" i="6" a="1"/>
  <c r="O4310" i="6" a="1"/>
  <c r="O4310" i="6" s="1"/>
  <c r="R4309" i="6" a="1"/>
  <c r="R4309" i="6" s="1"/>
  <c r="Q4309" i="6" a="1"/>
  <c r="Q4309" i="6" s="1"/>
  <c r="P4309" i="6" a="1"/>
  <c r="P4309" i="6" s="1"/>
  <c r="O4309" i="6" a="1"/>
  <c r="O4309" i="6" s="1"/>
  <c r="R4308" i="6"/>
  <c r="R4308" i="6" a="1"/>
  <c r="Q4308" i="6" a="1"/>
  <c r="Q4308" i="6" s="1"/>
  <c r="P4308" i="6"/>
  <c r="P4308" i="6" a="1"/>
  <c r="O4308" i="6" a="1"/>
  <c r="O4308" i="6" s="1"/>
  <c r="R4307" i="6"/>
  <c r="R4307" i="6" a="1"/>
  <c r="Q4307" i="6" a="1"/>
  <c r="Q4307" i="6" s="1"/>
  <c r="P4307" i="6" a="1"/>
  <c r="P4307" i="6" s="1"/>
  <c r="O4307" i="6" a="1"/>
  <c r="O4307" i="6" s="1"/>
  <c r="R4306" i="6"/>
  <c r="R4306" i="6" a="1"/>
  <c r="Q4306" i="6" a="1"/>
  <c r="Q4306" i="6" s="1"/>
  <c r="P4306" i="6"/>
  <c r="P4306" i="6" a="1"/>
  <c r="O4306" i="6" a="1"/>
  <c r="O4306" i="6" s="1"/>
  <c r="R4305" i="6" a="1"/>
  <c r="R4305" i="6" s="1"/>
  <c r="Q4305" i="6" a="1"/>
  <c r="Q4305" i="6" s="1"/>
  <c r="P4305" i="6" a="1"/>
  <c r="P4305" i="6" s="1"/>
  <c r="O4305" i="6" a="1"/>
  <c r="O4305" i="6" s="1"/>
  <c r="R4304" i="6"/>
  <c r="R4304" i="6" a="1"/>
  <c r="Q4304" i="6" a="1"/>
  <c r="Q4304" i="6" s="1"/>
  <c r="P4304" i="6"/>
  <c r="P4304" i="6" a="1"/>
  <c r="O4304" i="6" a="1"/>
  <c r="O4304" i="6" s="1"/>
  <c r="R4303" i="6"/>
  <c r="R4303" i="6" a="1"/>
  <c r="Q4303" i="6" a="1"/>
  <c r="Q4303" i="6" s="1"/>
  <c r="P4303" i="6" a="1"/>
  <c r="P4303" i="6" s="1"/>
  <c r="O4303" i="6" a="1"/>
  <c r="O4303" i="6" s="1"/>
  <c r="R4302" i="6"/>
  <c r="R4302" i="6" a="1"/>
  <c r="Q4302" i="6" a="1"/>
  <c r="Q4302" i="6" s="1"/>
  <c r="P4302" i="6"/>
  <c r="P4302" i="6" a="1"/>
  <c r="O4302" i="6" a="1"/>
  <c r="O4302" i="6" s="1"/>
  <c r="R4301" i="6" a="1"/>
  <c r="R4301" i="6" s="1"/>
  <c r="Q4301" i="6" a="1"/>
  <c r="Q4301" i="6" s="1"/>
  <c r="P4301" i="6" a="1"/>
  <c r="P4301" i="6" s="1"/>
  <c r="O4301" i="6" a="1"/>
  <c r="O4301" i="6" s="1"/>
  <c r="R4300" i="6"/>
  <c r="R4300" i="6" a="1"/>
  <c r="Q4300" i="6" a="1"/>
  <c r="Q4300" i="6" s="1"/>
  <c r="P4300" i="6"/>
  <c r="P4300" i="6" a="1"/>
  <c r="O4300" i="6" a="1"/>
  <c r="O4300" i="6" s="1"/>
  <c r="R4299" i="6"/>
  <c r="R4299" i="6" a="1"/>
  <c r="Q4299" i="6" a="1"/>
  <c r="Q4299" i="6" s="1"/>
  <c r="P4299" i="6" a="1"/>
  <c r="P4299" i="6" s="1"/>
  <c r="O4299" i="6" a="1"/>
  <c r="O4299" i="6" s="1"/>
  <c r="R4298" i="6"/>
  <c r="R4298" i="6" a="1"/>
  <c r="Q4298" i="6" a="1"/>
  <c r="Q4298" i="6" s="1"/>
  <c r="P4298" i="6"/>
  <c r="P4298" i="6" a="1"/>
  <c r="O4298" i="6" a="1"/>
  <c r="O4298" i="6" s="1"/>
  <c r="R4297" i="6" a="1"/>
  <c r="R4297" i="6" s="1"/>
  <c r="Q4297" i="6" a="1"/>
  <c r="Q4297" i="6" s="1"/>
  <c r="P4297" i="6" a="1"/>
  <c r="P4297" i="6" s="1"/>
  <c r="O4297" i="6" a="1"/>
  <c r="O4297" i="6" s="1"/>
  <c r="R4296" i="6"/>
  <c r="R4296" i="6" a="1"/>
  <c r="Q4296" i="6" a="1"/>
  <c r="Q4296" i="6" s="1"/>
  <c r="P4296" i="6"/>
  <c r="P4296" i="6" a="1"/>
  <c r="O4296" i="6" a="1"/>
  <c r="O4296" i="6" s="1"/>
  <c r="R4295" i="6"/>
  <c r="R4295" i="6" a="1"/>
  <c r="Q4295" i="6" a="1"/>
  <c r="Q4295" i="6" s="1"/>
  <c r="P4295" i="6" a="1"/>
  <c r="P4295" i="6" s="1"/>
  <c r="O4295" i="6" a="1"/>
  <c r="O4295" i="6" s="1"/>
  <c r="R4294" i="6"/>
  <c r="R4294" i="6" a="1"/>
  <c r="Q4294" i="6" a="1"/>
  <c r="Q4294" i="6" s="1"/>
  <c r="P4294" i="6"/>
  <c r="P4294" i="6" a="1"/>
  <c r="O4294" i="6" a="1"/>
  <c r="O4294" i="6" s="1"/>
  <c r="R4293" i="6" a="1"/>
  <c r="R4293" i="6" s="1"/>
  <c r="Q4293" i="6" a="1"/>
  <c r="Q4293" i="6" s="1"/>
  <c r="P4293" i="6" a="1"/>
  <c r="P4293" i="6" s="1"/>
  <c r="O4293" i="6" a="1"/>
  <c r="O4293" i="6" s="1"/>
  <c r="R4292" i="6"/>
  <c r="R4292" i="6" a="1"/>
  <c r="Q4292" i="6" a="1"/>
  <c r="Q4292" i="6" s="1"/>
  <c r="P4292" i="6"/>
  <c r="P4292" i="6" a="1"/>
  <c r="O4292" i="6" a="1"/>
  <c r="O4292" i="6" s="1"/>
  <c r="R4291" i="6"/>
  <c r="R4291" i="6" a="1"/>
  <c r="Q4291" i="6" a="1"/>
  <c r="Q4291" i="6" s="1"/>
  <c r="P4291" i="6" a="1"/>
  <c r="P4291" i="6" s="1"/>
  <c r="O4291" i="6" a="1"/>
  <c r="O4291" i="6" s="1"/>
  <c r="R4290" i="6"/>
  <c r="R4290" i="6" a="1"/>
  <c r="Q4290" i="6" a="1"/>
  <c r="Q4290" i="6" s="1"/>
  <c r="P4290" i="6"/>
  <c r="P4290" i="6" a="1"/>
  <c r="O4290" i="6" a="1"/>
  <c r="O4290" i="6" s="1"/>
  <c r="R4289" i="6" a="1"/>
  <c r="R4289" i="6" s="1"/>
  <c r="Q4289" i="6" a="1"/>
  <c r="Q4289" i="6" s="1"/>
  <c r="P4289" i="6" a="1"/>
  <c r="P4289" i="6" s="1"/>
  <c r="O4289" i="6" a="1"/>
  <c r="O4289" i="6" s="1"/>
  <c r="R4288" i="6"/>
  <c r="R4288" i="6" a="1"/>
  <c r="Q4288" i="6" a="1"/>
  <c r="Q4288" i="6" s="1"/>
  <c r="P4288" i="6"/>
  <c r="P4288" i="6" a="1"/>
  <c r="O4288" i="6" a="1"/>
  <c r="O4288" i="6" s="1"/>
  <c r="R4287" i="6"/>
  <c r="R4287" i="6" a="1"/>
  <c r="Q4287" i="6" a="1"/>
  <c r="Q4287" i="6" s="1"/>
  <c r="P4287" i="6" a="1"/>
  <c r="P4287" i="6" s="1"/>
  <c r="O4287" i="6" a="1"/>
  <c r="O4287" i="6" s="1"/>
  <c r="R4286" i="6"/>
  <c r="R4286" i="6" a="1"/>
  <c r="Q4286" i="6" a="1"/>
  <c r="Q4286" i="6" s="1"/>
  <c r="P4286" i="6"/>
  <c r="P4286" i="6" a="1"/>
  <c r="O4286" i="6" a="1"/>
  <c r="O4286" i="6" s="1"/>
  <c r="R4285" i="6" a="1"/>
  <c r="R4285" i="6" s="1"/>
  <c r="Q4285" i="6" a="1"/>
  <c r="Q4285" i="6" s="1"/>
  <c r="P4285" i="6" a="1"/>
  <c r="P4285" i="6" s="1"/>
  <c r="O4285" i="6" a="1"/>
  <c r="O4285" i="6" s="1"/>
  <c r="R4284" i="6"/>
  <c r="R4284" i="6" a="1"/>
  <c r="Q4284" i="6" a="1"/>
  <c r="Q4284" i="6" s="1"/>
  <c r="P4284" i="6"/>
  <c r="P4284" i="6" a="1"/>
  <c r="O4284" i="6" a="1"/>
  <c r="O4284" i="6" s="1"/>
  <c r="R4283" i="6"/>
  <c r="R4283" i="6" a="1"/>
  <c r="Q4283" i="6" a="1"/>
  <c r="Q4283" i="6" s="1"/>
  <c r="P4283" i="6" a="1"/>
  <c r="P4283" i="6" s="1"/>
  <c r="O4283" i="6" a="1"/>
  <c r="O4283" i="6" s="1"/>
  <c r="R4282" i="6"/>
  <c r="R4282" i="6" a="1"/>
  <c r="Q4282" i="6" a="1"/>
  <c r="Q4282" i="6" s="1"/>
  <c r="P4282" i="6"/>
  <c r="P4282" i="6" a="1"/>
  <c r="O4282" i="6" a="1"/>
  <c r="O4282" i="6" s="1"/>
  <c r="R4281" i="6" a="1"/>
  <c r="R4281" i="6" s="1"/>
  <c r="Q4281" i="6" a="1"/>
  <c r="Q4281" i="6" s="1"/>
  <c r="P4281" i="6" a="1"/>
  <c r="P4281" i="6" s="1"/>
  <c r="O4281" i="6" a="1"/>
  <c r="O4281" i="6" s="1"/>
  <c r="R4280" i="6"/>
  <c r="R4280" i="6" a="1"/>
  <c r="Q4280" i="6" a="1"/>
  <c r="Q4280" i="6" s="1"/>
  <c r="P4280" i="6"/>
  <c r="P4280" i="6" a="1"/>
  <c r="O4280" i="6" a="1"/>
  <c r="O4280" i="6" s="1"/>
  <c r="R4279" i="6"/>
  <c r="R4279" i="6" a="1"/>
  <c r="Q4279" i="6" a="1"/>
  <c r="Q4279" i="6" s="1"/>
  <c r="P4279" i="6" a="1"/>
  <c r="P4279" i="6" s="1"/>
  <c r="O4279" i="6" a="1"/>
  <c r="O4279" i="6" s="1"/>
  <c r="R4278" i="6"/>
  <c r="R4278" i="6" a="1"/>
  <c r="Q4278" i="6" a="1"/>
  <c r="Q4278" i="6" s="1"/>
  <c r="P4278" i="6"/>
  <c r="P4278" i="6" a="1"/>
  <c r="O4278" i="6" a="1"/>
  <c r="O4278" i="6" s="1"/>
  <c r="R4277" i="6" a="1"/>
  <c r="R4277" i="6" s="1"/>
  <c r="Q4277" i="6" a="1"/>
  <c r="Q4277" i="6" s="1"/>
  <c r="P4277" i="6" a="1"/>
  <c r="P4277" i="6" s="1"/>
  <c r="O4277" i="6" a="1"/>
  <c r="O4277" i="6" s="1"/>
  <c r="R4276" i="6"/>
  <c r="R4276" i="6" a="1"/>
  <c r="Q4276" i="6" a="1"/>
  <c r="Q4276" i="6" s="1"/>
  <c r="P4276" i="6"/>
  <c r="P4276" i="6" a="1"/>
  <c r="O4276" i="6" a="1"/>
  <c r="O4276" i="6" s="1"/>
  <c r="R4275" i="6"/>
  <c r="R4275" i="6" a="1"/>
  <c r="Q4275" i="6" a="1"/>
  <c r="Q4275" i="6" s="1"/>
  <c r="P4275" i="6" a="1"/>
  <c r="P4275" i="6" s="1"/>
  <c r="O4275" i="6" a="1"/>
  <c r="O4275" i="6" s="1"/>
  <c r="R4274" i="6"/>
  <c r="R4274" i="6" a="1"/>
  <c r="Q4274" i="6" a="1"/>
  <c r="Q4274" i="6" s="1"/>
  <c r="P4274" i="6"/>
  <c r="P4274" i="6" a="1"/>
  <c r="O4274" i="6" a="1"/>
  <c r="O4274" i="6" s="1"/>
  <c r="R4273" i="6" a="1"/>
  <c r="R4273" i="6" s="1"/>
  <c r="Q4273" i="6" a="1"/>
  <c r="Q4273" i="6" s="1"/>
  <c r="P4273" i="6" a="1"/>
  <c r="P4273" i="6" s="1"/>
  <c r="O4273" i="6" a="1"/>
  <c r="O4273" i="6" s="1"/>
  <c r="R4272" i="6"/>
  <c r="R4272" i="6" a="1"/>
  <c r="Q4272" i="6" a="1"/>
  <c r="Q4272" i="6" s="1"/>
  <c r="P4272" i="6"/>
  <c r="P4272" i="6" a="1"/>
  <c r="O4272" i="6" a="1"/>
  <c r="O4272" i="6" s="1"/>
  <c r="R4271" i="6"/>
  <c r="R4271" i="6" a="1"/>
  <c r="Q4271" i="6" a="1"/>
  <c r="Q4271" i="6" s="1"/>
  <c r="P4271" i="6" a="1"/>
  <c r="P4271" i="6" s="1"/>
  <c r="O4271" i="6" a="1"/>
  <c r="O4271" i="6" s="1"/>
  <c r="R4270" i="6"/>
  <c r="R4270" i="6" a="1"/>
  <c r="Q4270" i="6" a="1"/>
  <c r="Q4270" i="6" s="1"/>
  <c r="P4270" i="6"/>
  <c r="P4270" i="6" a="1"/>
  <c r="O4270" i="6" a="1"/>
  <c r="O4270" i="6" s="1"/>
  <c r="R4269" i="6" a="1"/>
  <c r="R4269" i="6" s="1"/>
  <c r="Q4269" i="6" a="1"/>
  <c r="Q4269" i="6" s="1"/>
  <c r="P4269" i="6" a="1"/>
  <c r="P4269" i="6" s="1"/>
  <c r="O4269" i="6" a="1"/>
  <c r="O4269" i="6" s="1"/>
  <c r="R4268" i="6"/>
  <c r="R4268" i="6" a="1"/>
  <c r="Q4268" i="6" a="1"/>
  <c r="Q4268" i="6" s="1"/>
  <c r="P4268" i="6"/>
  <c r="P4268" i="6" a="1"/>
  <c r="O4268" i="6" a="1"/>
  <c r="O4268" i="6" s="1"/>
  <c r="R4267" i="6"/>
  <c r="R4267" i="6" a="1"/>
  <c r="Q4267" i="6" a="1"/>
  <c r="Q4267" i="6" s="1"/>
  <c r="P4267" i="6" a="1"/>
  <c r="P4267" i="6" s="1"/>
  <c r="O4267" i="6" a="1"/>
  <c r="O4267" i="6" s="1"/>
  <c r="R4266" i="6"/>
  <c r="R4266" i="6" a="1"/>
  <c r="Q4266" i="6" a="1"/>
  <c r="Q4266" i="6" s="1"/>
  <c r="P4266" i="6"/>
  <c r="P4266" i="6" a="1"/>
  <c r="O4266" i="6" a="1"/>
  <c r="O4266" i="6" s="1"/>
  <c r="R4265" i="6" a="1"/>
  <c r="R4265" i="6" s="1"/>
  <c r="Q4265" i="6" a="1"/>
  <c r="Q4265" i="6" s="1"/>
  <c r="P4265" i="6" a="1"/>
  <c r="P4265" i="6" s="1"/>
  <c r="O4265" i="6" a="1"/>
  <c r="O4265" i="6" s="1"/>
  <c r="R4264" i="6"/>
  <c r="R4264" i="6" a="1"/>
  <c r="Q4264" i="6" a="1"/>
  <c r="Q4264" i="6" s="1"/>
  <c r="P4264" i="6"/>
  <c r="P4264" i="6" a="1"/>
  <c r="O4264" i="6" a="1"/>
  <c r="O4264" i="6" s="1"/>
  <c r="R4263" i="6"/>
  <c r="R4263" i="6" a="1"/>
  <c r="Q4263" i="6" a="1"/>
  <c r="Q4263" i="6" s="1"/>
  <c r="P4263" i="6" a="1"/>
  <c r="P4263" i="6" s="1"/>
  <c r="O4263" i="6" a="1"/>
  <c r="O4263" i="6" s="1"/>
  <c r="R4262" i="6"/>
  <c r="R4262" i="6" a="1"/>
  <c r="Q4262" i="6" a="1"/>
  <c r="Q4262" i="6" s="1"/>
  <c r="P4262" i="6"/>
  <c r="P4262" i="6" a="1"/>
  <c r="O4262" i="6" a="1"/>
  <c r="O4262" i="6" s="1"/>
  <c r="R4261" i="6" a="1"/>
  <c r="R4261" i="6" s="1"/>
  <c r="Q4261" i="6" a="1"/>
  <c r="Q4261" i="6" s="1"/>
  <c r="P4261" i="6" a="1"/>
  <c r="P4261" i="6" s="1"/>
  <c r="O4261" i="6" a="1"/>
  <c r="O4261" i="6" s="1"/>
  <c r="R4260" i="6"/>
  <c r="R4260" i="6" a="1"/>
  <c r="Q4260" i="6" a="1"/>
  <c r="Q4260" i="6" s="1"/>
  <c r="P4260" i="6"/>
  <c r="P4260" i="6" a="1"/>
  <c r="O4260" i="6" a="1"/>
  <c r="O4260" i="6" s="1"/>
  <c r="R4259" i="6"/>
  <c r="R4259" i="6" a="1"/>
  <c r="Q4259" i="6" a="1"/>
  <c r="Q4259" i="6" s="1"/>
  <c r="P4259" i="6" a="1"/>
  <c r="P4259" i="6" s="1"/>
  <c r="O4259" i="6" a="1"/>
  <c r="O4259" i="6" s="1"/>
  <c r="R4258" i="6"/>
  <c r="R4258" i="6" a="1"/>
  <c r="Q4258" i="6" a="1"/>
  <c r="Q4258" i="6" s="1"/>
  <c r="P4258" i="6"/>
  <c r="P4258" i="6" a="1"/>
  <c r="O4258" i="6" a="1"/>
  <c r="O4258" i="6" s="1"/>
  <c r="R4257" i="6" a="1"/>
  <c r="R4257" i="6" s="1"/>
  <c r="Q4257" i="6" a="1"/>
  <c r="Q4257" i="6" s="1"/>
  <c r="P4257" i="6" a="1"/>
  <c r="P4257" i="6" s="1"/>
  <c r="O4257" i="6" a="1"/>
  <c r="O4257" i="6" s="1"/>
  <c r="R4256" i="6"/>
  <c r="R4256" i="6" a="1"/>
  <c r="Q4256" i="6" a="1"/>
  <c r="Q4256" i="6" s="1"/>
  <c r="P4256" i="6"/>
  <c r="P4256" i="6" a="1"/>
  <c r="O4256" i="6" a="1"/>
  <c r="O4256" i="6" s="1"/>
  <c r="R4255" i="6"/>
  <c r="R4255" i="6" a="1"/>
  <c r="Q4255" i="6" a="1"/>
  <c r="Q4255" i="6" s="1"/>
  <c r="P4255" i="6" a="1"/>
  <c r="P4255" i="6" s="1"/>
  <c r="O4255" i="6" a="1"/>
  <c r="O4255" i="6" s="1"/>
  <c r="R4254" i="6"/>
  <c r="R4254" i="6" a="1"/>
  <c r="Q4254" i="6" a="1"/>
  <c r="Q4254" i="6" s="1"/>
  <c r="P4254" i="6"/>
  <c r="P4254" i="6" a="1"/>
  <c r="O4254" i="6" a="1"/>
  <c r="O4254" i="6" s="1"/>
  <c r="R4253" i="6" a="1"/>
  <c r="R4253" i="6" s="1"/>
  <c r="Q4253" i="6" a="1"/>
  <c r="Q4253" i="6" s="1"/>
  <c r="P4253" i="6" a="1"/>
  <c r="P4253" i="6" s="1"/>
  <c r="O4253" i="6" a="1"/>
  <c r="O4253" i="6" s="1"/>
  <c r="R4252" i="6"/>
  <c r="R4252" i="6" a="1"/>
  <c r="Q4252" i="6" a="1"/>
  <c r="Q4252" i="6" s="1"/>
  <c r="P4252" i="6"/>
  <c r="P4252" i="6" a="1"/>
  <c r="O4252" i="6" a="1"/>
  <c r="O4252" i="6" s="1"/>
  <c r="R4251" i="6"/>
  <c r="R4251" i="6" a="1"/>
  <c r="Q4251" i="6" a="1"/>
  <c r="Q4251" i="6" s="1"/>
  <c r="P4251" i="6" a="1"/>
  <c r="P4251" i="6" s="1"/>
  <c r="O4251" i="6" a="1"/>
  <c r="O4251" i="6" s="1"/>
  <c r="R4250" i="6"/>
  <c r="R4250" i="6" a="1"/>
  <c r="Q4250" i="6" a="1"/>
  <c r="Q4250" i="6" s="1"/>
  <c r="P4250" i="6"/>
  <c r="P4250" i="6" a="1"/>
  <c r="O4250" i="6" a="1"/>
  <c r="O4250" i="6" s="1"/>
  <c r="R4249" i="6" a="1"/>
  <c r="R4249" i="6" s="1"/>
  <c r="Q4249" i="6" a="1"/>
  <c r="Q4249" i="6" s="1"/>
  <c r="P4249" i="6" a="1"/>
  <c r="P4249" i="6" s="1"/>
  <c r="O4249" i="6" a="1"/>
  <c r="O4249" i="6" s="1"/>
  <c r="R4248" i="6"/>
  <c r="R4248" i="6" a="1"/>
  <c r="Q4248" i="6" a="1"/>
  <c r="Q4248" i="6" s="1"/>
  <c r="P4248" i="6"/>
  <c r="P4248" i="6" a="1"/>
  <c r="O4248" i="6" a="1"/>
  <c r="O4248" i="6" s="1"/>
  <c r="R4247" i="6"/>
  <c r="R4247" i="6" a="1"/>
  <c r="Q4247" i="6" a="1"/>
  <c r="Q4247" i="6" s="1"/>
  <c r="P4247" i="6" a="1"/>
  <c r="P4247" i="6" s="1"/>
  <c r="O4247" i="6" a="1"/>
  <c r="O4247" i="6" s="1"/>
  <c r="R4246" i="6"/>
  <c r="R4246" i="6" a="1"/>
  <c r="Q4246" i="6" a="1"/>
  <c r="Q4246" i="6" s="1"/>
  <c r="P4246" i="6"/>
  <c r="P4246" i="6" a="1"/>
  <c r="O4246" i="6" a="1"/>
  <c r="O4246" i="6" s="1"/>
  <c r="R4245" i="6" a="1"/>
  <c r="R4245" i="6" s="1"/>
  <c r="Q4245" i="6" a="1"/>
  <c r="Q4245" i="6" s="1"/>
  <c r="P4245" i="6" a="1"/>
  <c r="P4245" i="6" s="1"/>
  <c r="O4245" i="6" a="1"/>
  <c r="O4245" i="6" s="1"/>
  <c r="R4244" i="6"/>
  <c r="R4244" i="6" a="1"/>
  <c r="Q4244" i="6" a="1"/>
  <c r="Q4244" i="6" s="1"/>
  <c r="P4244" i="6"/>
  <c r="P4244" i="6" a="1"/>
  <c r="O4244" i="6" a="1"/>
  <c r="O4244" i="6" s="1"/>
  <c r="R4243" i="6"/>
  <c r="R4243" i="6" a="1"/>
  <c r="Q4243" i="6" a="1"/>
  <c r="Q4243" i="6" s="1"/>
  <c r="P4243" i="6" a="1"/>
  <c r="P4243" i="6" s="1"/>
  <c r="O4243" i="6" a="1"/>
  <c r="O4243" i="6" s="1"/>
  <c r="R4242" i="6"/>
  <c r="R4242" i="6" a="1"/>
  <c r="Q4242" i="6" a="1"/>
  <c r="Q4242" i="6" s="1"/>
  <c r="P4242" i="6"/>
  <c r="P4242" i="6" a="1"/>
  <c r="O4242" i="6" a="1"/>
  <c r="O4242" i="6" s="1"/>
  <c r="R4241" i="6" a="1"/>
  <c r="R4241" i="6" s="1"/>
  <c r="Q4241" i="6" a="1"/>
  <c r="Q4241" i="6" s="1"/>
  <c r="P4241" i="6" a="1"/>
  <c r="P4241" i="6" s="1"/>
  <c r="O4241" i="6" a="1"/>
  <c r="O4241" i="6" s="1"/>
  <c r="R4240" i="6"/>
  <c r="R4240" i="6" a="1"/>
  <c r="Q4240" i="6" a="1"/>
  <c r="Q4240" i="6" s="1"/>
  <c r="P4240" i="6"/>
  <c r="P4240" i="6" a="1"/>
  <c r="O4240" i="6" a="1"/>
  <c r="O4240" i="6" s="1"/>
  <c r="R4239" i="6"/>
  <c r="R4239" i="6" a="1"/>
  <c r="Q4239" i="6" a="1"/>
  <c r="Q4239" i="6" s="1"/>
  <c r="P4239" i="6" a="1"/>
  <c r="P4239" i="6" s="1"/>
  <c r="O4239" i="6" a="1"/>
  <c r="O4239" i="6" s="1"/>
  <c r="R4238" i="6"/>
  <c r="R4238" i="6" a="1"/>
  <c r="Q4238" i="6" a="1"/>
  <c r="Q4238" i="6" s="1"/>
  <c r="P4238" i="6"/>
  <c r="P4238" i="6" a="1"/>
  <c r="O4238" i="6" a="1"/>
  <c r="O4238" i="6" s="1"/>
  <c r="R4237" i="6" a="1"/>
  <c r="R4237" i="6" s="1"/>
  <c r="Q4237" i="6" a="1"/>
  <c r="Q4237" i="6" s="1"/>
  <c r="P4237" i="6" a="1"/>
  <c r="P4237" i="6" s="1"/>
  <c r="O4237" i="6" a="1"/>
  <c r="O4237" i="6" s="1"/>
  <c r="R4236" i="6"/>
  <c r="R4236" i="6" a="1"/>
  <c r="Q4236" i="6" a="1"/>
  <c r="Q4236" i="6" s="1"/>
  <c r="P4236" i="6"/>
  <c r="P4236" i="6" a="1"/>
  <c r="O4236" i="6" a="1"/>
  <c r="O4236" i="6" s="1"/>
  <c r="R4235" i="6"/>
  <c r="R4235" i="6" a="1"/>
  <c r="Q4235" i="6" a="1"/>
  <c r="Q4235" i="6" s="1"/>
  <c r="P4235" i="6" a="1"/>
  <c r="P4235" i="6" s="1"/>
  <c r="O4235" i="6" a="1"/>
  <c r="O4235" i="6" s="1"/>
  <c r="R4234" i="6"/>
  <c r="R4234" i="6" a="1"/>
  <c r="Q4234" i="6" a="1"/>
  <c r="Q4234" i="6" s="1"/>
  <c r="P4234" i="6"/>
  <c r="P4234" i="6" a="1"/>
  <c r="O4234" i="6" a="1"/>
  <c r="O4234" i="6" s="1"/>
  <c r="R4233" i="6" a="1"/>
  <c r="R4233" i="6" s="1"/>
  <c r="Q4233" i="6" a="1"/>
  <c r="Q4233" i="6" s="1"/>
  <c r="P4233" i="6" a="1"/>
  <c r="P4233" i="6" s="1"/>
  <c r="O4233" i="6" a="1"/>
  <c r="O4233" i="6" s="1"/>
  <c r="R4232" i="6"/>
  <c r="R4232" i="6" a="1"/>
  <c r="Q4232" i="6" a="1"/>
  <c r="Q4232" i="6" s="1"/>
  <c r="P4232" i="6"/>
  <c r="P4232" i="6" a="1"/>
  <c r="O4232" i="6" a="1"/>
  <c r="O4232" i="6" s="1"/>
  <c r="R4231" i="6"/>
  <c r="R4231" i="6" a="1"/>
  <c r="Q4231" i="6" a="1"/>
  <c r="Q4231" i="6" s="1"/>
  <c r="P4231" i="6" a="1"/>
  <c r="P4231" i="6" s="1"/>
  <c r="O4231" i="6" a="1"/>
  <c r="O4231" i="6" s="1"/>
  <c r="R4230" i="6"/>
  <c r="R4230" i="6" a="1"/>
  <c r="Q4230" i="6" a="1"/>
  <c r="Q4230" i="6" s="1"/>
  <c r="P4230" i="6"/>
  <c r="P4230" i="6" a="1"/>
  <c r="O4230" i="6" a="1"/>
  <c r="O4230" i="6" s="1"/>
  <c r="R4229" i="6" a="1"/>
  <c r="R4229" i="6" s="1"/>
  <c r="Q4229" i="6" a="1"/>
  <c r="Q4229" i="6" s="1"/>
  <c r="P4229" i="6" a="1"/>
  <c r="P4229" i="6" s="1"/>
  <c r="O4229" i="6" a="1"/>
  <c r="O4229" i="6" s="1"/>
  <c r="R4228" i="6"/>
  <c r="R4228" i="6" a="1"/>
  <c r="Q4228" i="6" a="1"/>
  <c r="Q4228" i="6" s="1"/>
  <c r="P4228" i="6"/>
  <c r="P4228" i="6" a="1"/>
  <c r="O4228" i="6" a="1"/>
  <c r="O4228" i="6" s="1"/>
  <c r="R4227" i="6"/>
  <c r="R4227" i="6" a="1"/>
  <c r="Q4227" i="6" a="1"/>
  <c r="Q4227" i="6" s="1"/>
  <c r="P4227" i="6" a="1"/>
  <c r="P4227" i="6" s="1"/>
  <c r="O4227" i="6" a="1"/>
  <c r="O4227" i="6" s="1"/>
  <c r="R4226" i="6"/>
  <c r="R4226" i="6" a="1"/>
  <c r="Q4226" i="6" a="1"/>
  <c r="Q4226" i="6" s="1"/>
  <c r="P4226" i="6"/>
  <c r="P4226" i="6" a="1"/>
  <c r="O4226" i="6" a="1"/>
  <c r="O4226" i="6" s="1"/>
  <c r="R4225" i="6" a="1"/>
  <c r="R4225" i="6" s="1"/>
  <c r="Q4225" i="6" a="1"/>
  <c r="Q4225" i="6" s="1"/>
  <c r="P4225" i="6" a="1"/>
  <c r="P4225" i="6" s="1"/>
  <c r="O4225" i="6" a="1"/>
  <c r="O4225" i="6" s="1"/>
  <c r="R4224" i="6"/>
  <c r="R4224" i="6" a="1"/>
  <c r="Q4224" i="6" a="1"/>
  <c r="Q4224" i="6" s="1"/>
  <c r="P4224" i="6"/>
  <c r="P4224" i="6" a="1"/>
  <c r="O4224" i="6" a="1"/>
  <c r="O4224" i="6" s="1"/>
  <c r="R4223" i="6"/>
  <c r="R4223" i="6" a="1"/>
  <c r="Q4223" i="6" a="1"/>
  <c r="Q4223" i="6" s="1"/>
  <c r="P4223" i="6" a="1"/>
  <c r="P4223" i="6" s="1"/>
  <c r="O4223" i="6" a="1"/>
  <c r="O4223" i="6" s="1"/>
  <c r="R4222" i="6"/>
  <c r="R4222" i="6" a="1"/>
  <c r="Q4222" i="6" a="1"/>
  <c r="Q4222" i="6" s="1"/>
  <c r="P4222" i="6"/>
  <c r="P4222" i="6" a="1"/>
  <c r="O4222" i="6" a="1"/>
  <c r="O4222" i="6" s="1"/>
  <c r="R4221" i="6" a="1"/>
  <c r="R4221" i="6" s="1"/>
  <c r="Q4221" i="6" a="1"/>
  <c r="Q4221" i="6" s="1"/>
  <c r="P4221" i="6" a="1"/>
  <c r="P4221" i="6" s="1"/>
  <c r="O4221" i="6" a="1"/>
  <c r="O4221" i="6" s="1"/>
  <c r="R4220" i="6"/>
  <c r="R4220" i="6" a="1"/>
  <c r="Q4220" i="6" a="1"/>
  <c r="Q4220" i="6" s="1"/>
  <c r="P4220" i="6"/>
  <c r="P4220" i="6" a="1"/>
  <c r="O4220" i="6" a="1"/>
  <c r="O4220" i="6" s="1"/>
  <c r="R4219" i="6"/>
  <c r="R4219" i="6" a="1"/>
  <c r="Q4219" i="6" a="1"/>
  <c r="Q4219" i="6" s="1"/>
  <c r="P4219" i="6" a="1"/>
  <c r="P4219" i="6" s="1"/>
  <c r="O4219" i="6" a="1"/>
  <c r="O4219" i="6" s="1"/>
  <c r="R4218" i="6"/>
  <c r="R4218" i="6" a="1"/>
  <c r="Q4218" i="6" a="1"/>
  <c r="Q4218" i="6" s="1"/>
  <c r="P4218" i="6"/>
  <c r="P4218" i="6" a="1"/>
  <c r="O4218" i="6" a="1"/>
  <c r="O4218" i="6" s="1"/>
  <c r="R4217" i="6" a="1"/>
  <c r="R4217" i="6" s="1"/>
  <c r="Q4217" i="6" a="1"/>
  <c r="Q4217" i="6" s="1"/>
  <c r="P4217" i="6" a="1"/>
  <c r="P4217" i="6" s="1"/>
  <c r="O4217" i="6" a="1"/>
  <c r="O4217" i="6" s="1"/>
  <c r="R4216" i="6"/>
  <c r="R4216" i="6" a="1"/>
  <c r="Q4216" i="6" a="1"/>
  <c r="Q4216" i="6" s="1"/>
  <c r="P4216" i="6"/>
  <c r="P4216" i="6" a="1"/>
  <c r="O4216" i="6" a="1"/>
  <c r="O4216" i="6" s="1"/>
  <c r="R4215" i="6"/>
  <c r="R4215" i="6" a="1"/>
  <c r="Q4215" i="6" a="1"/>
  <c r="Q4215" i="6" s="1"/>
  <c r="P4215" i="6" a="1"/>
  <c r="P4215" i="6" s="1"/>
  <c r="O4215" i="6" a="1"/>
  <c r="O4215" i="6" s="1"/>
  <c r="R4214" i="6"/>
  <c r="R4214" i="6" a="1"/>
  <c r="Q4214" i="6" a="1"/>
  <c r="Q4214" i="6" s="1"/>
  <c r="P4214" i="6"/>
  <c r="P4214" i="6" a="1"/>
  <c r="O4214" i="6" a="1"/>
  <c r="O4214" i="6" s="1"/>
  <c r="R4213" i="6" a="1"/>
  <c r="R4213" i="6" s="1"/>
  <c r="Q4213" i="6" a="1"/>
  <c r="Q4213" i="6" s="1"/>
  <c r="P4213" i="6" a="1"/>
  <c r="P4213" i="6" s="1"/>
  <c r="O4213" i="6" a="1"/>
  <c r="O4213" i="6" s="1"/>
  <c r="R4212" i="6"/>
  <c r="R4212" i="6" a="1"/>
  <c r="Q4212" i="6" a="1"/>
  <c r="Q4212" i="6" s="1"/>
  <c r="P4212" i="6"/>
  <c r="P4212" i="6" a="1"/>
  <c r="O4212" i="6" a="1"/>
  <c r="O4212" i="6" s="1"/>
  <c r="R4211" i="6"/>
  <c r="R4211" i="6" a="1"/>
  <c r="Q4211" i="6" a="1"/>
  <c r="Q4211" i="6" s="1"/>
  <c r="P4211" i="6" a="1"/>
  <c r="P4211" i="6" s="1"/>
  <c r="O4211" i="6" a="1"/>
  <c r="O4211" i="6" s="1"/>
  <c r="R4210" i="6"/>
  <c r="R4210" i="6" a="1"/>
  <c r="Q4210" i="6" a="1"/>
  <c r="Q4210" i="6" s="1"/>
  <c r="P4210" i="6"/>
  <c r="P4210" i="6" a="1"/>
  <c r="O4210" i="6" a="1"/>
  <c r="O4210" i="6" s="1"/>
  <c r="R4209" i="6" a="1"/>
  <c r="R4209" i="6" s="1"/>
  <c r="Q4209" i="6" a="1"/>
  <c r="Q4209" i="6" s="1"/>
  <c r="P4209" i="6" a="1"/>
  <c r="P4209" i="6" s="1"/>
  <c r="O4209" i="6" a="1"/>
  <c r="O4209" i="6" s="1"/>
  <c r="R4208" i="6"/>
  <c r="R4208" i="6" a="1"/>
  <c r="Q4208" i="6" a="1"/>
  <c r="Q4208" i="6" s="1"/>
  <c r="P4208" i="6"/>
  <c r="P4208" i="6" a="1"/>
  <c r="O4208" i="6" a="1"/>
  <c r="O4208" i="6" s="1"/>
  <c r="R4207" i="6"/>
  <c r="R4207" i="6" a="1"/>
  <c r="Q4207" i="6" a="1"/>
  <c r="Q4207" i="6" s="1"/>
  <c r="P4207" i="6" a="1"/>
  <c r="P4207" i="6" s="1"/>
  <c r="O4207" i="6" a="1"/>
  <c r="O4207" i="6" s="1"/>
  <c r="R4206" i="6"/>
  <c r="R4206" i="6" a="1"/>
  <c r="Q4206" i="6" a="1"/>
  <c r="Q4206" i="6" s="1"/>
  <c r="P4206" i="6"/>
  <c r="P4206" i="6" a="1"/>
  <c r="O4206" i="6" a="1"/>
  <c r="O4206" i="6" s="1"/>
  <c r="R4205" i="6" a="1"/>
  <c r="R4205" i="6" s="1"/>
  <c r="Q4205" i="6" a="1"/>
  <c r="Q4205" i="6" s="1"/>
  <c r="P4205" i="6" a="1"/>
  <c r="P4205" i="6" s="1"/>
  <c r="O4205" i="6" a="1"/>
  <c r="O4205" i="6" s="1"/>
  <c r="R4204" i="6"/>
  <c r="R4204" i="6" a="1"/>
  <c r="Q4204" i="6" a="1"/>
  <c r="Q4204" i="6" s="1"/>
  <c r="P4204" i="6"/>
  <c r="P4204" i="6" a="1"/>
  <c r="O4204" i="6" a="1"/>
  <c r="O4204" i="6" s="1"/>
  <c r="R4203" i="6"/>
  <c r="R4203" i="6" a="1"/>
  <c r="Q4203" i="6" a="1"/>
  <c r="Q4203" i="6" s="1"/>
  <c r="P4203" i="6" a="1"/>
  <c r="P4203" i="6" s="1"/>
  <c r="O4203" i="6" a="1"/>
  <c r="O4203" i="6" s="1"/>
  <c r="R4202" i="6"/>
  <c r="R4202" i="6" a="1"/>
  <c r="Q4202" i="6" a="1"/>
  <c r="Q4202" i="6" s="1"/>
  <c r="P4202" i="6"/>
  <c r="P4202" i="6" a="1"/>
  <c r="O4202" i="6" a="1"/>
  <c r="O4202" i="6" s="1"/>
  <c r="R4201" i="6" a="1"/>
  <c r="R4201" i="6" s="1"/>
  <c r="Q4201" i="6" a="1"/>
  <c r="Q4201" i="6" s="1"/>
  <c r="P4201" i="6" a="1"/>
  <c r="P4201" i="6" s="1"/>
  <c r="O4201" i="6" a="1"/>
  <c r="O4201" i="6" s="1"/>
  <c r="R4200" i="6"/>
  <c r="R4200" i="6" a="1"/>
  <c r="Q4200" i="6" a="1"/>
  <c r="Q4200" i="6" s="1"/>
  <c r="P4200" i="6" a="1"/>
  <c r="P4200" i="6" s="1"/>
  <c r="O4200" i="6" a="1"/>
  <c r="O4200" i="6" s="1"/>
  <c r="R4199" i="6"/>
  <c r="R4199" i="6" a="1"/>
  <c r="Q4199" i="6" a="1"/>
  <c r="Q4199" i="6" s="1"/>
  <c r="P4199" i="6" a="1"/>
  <c r="P4199" i="6" s="1"/>
  <c r="O4199" i="6" a="1"/>
  <c r="O4199" i="6" s="1"/>
  <c r="R4198" i="6"/>
  <c r="R4198" i="6" a="1"/>
  <c r="Q4198" i="6" a="1"/>
  <c r="Q4198" i="6" s="1"/>
  <c r="P4198" i="6"/>
  <c r="P4198" i="6" a="1"/>
  <c r="O4198" i="6" a="1"/>
  <c r="O4198" i="6" s="1"/>
  <c r="R4197" i="6" a="1"/>
  <c r="R4197" i="6" s="1"/>
  <c r="Q4197" i="6" a="1"/>
  <c r="Q4197" i="6" s="1"/>
  <c r="P4197" i="6" a="1"/>
  <c r="P4197" i="6" s="1"/>
  <c r="O4197" i="6" a="1"/>
  <c r="O4197" i="6" s="1"/>
  <c r="R4196" i="6"/>
  <c r="R4196" i="6" a="1"/>
  <c r="Q4196" i="6" a="1"/>
  <c r="Q4196" i="6" s="1"/>
  <c r="P4196" i="6" a="1"/>
  <c r="P4196" i="6" s="1"/>
  <c r="O4196" i="6" a="1"/>
  <c r="O4196" i="6" s="1"/>
  <c r="R4195" i="6"/>
  <c r="R4195" i="6" a="1"/>
  <c r="Q4195" i="6" a="1"/>
  <c r="Q4195" i="6" s="1"/>
  <c r="P4195" i="6" a="1"/>
  <c r="P4195" i="6" s="1"/>
  <c r="O4195" i="6" a="1"/>
  <c r="O4195" i="6" s="1"/>
  <c r="R4194" i="6"/>
  <c r="R4194" i="6" a="1"/>
  <c r="Q4194" i="6" a="1"/>
  <c r="Q4194" i="6" s="1"/>
  <c r="P4194" i="6"/>
  <c r="P4194" i="6" a="1"/>
  <c r="O4194" i="6" a="1"/>
  <c r="O4194" i="6" s="1"/>
  <c r="R4193" i="6" a="1"/>
  <c r="R4193" i="6" s="1"/>
  <c r="Q4193" i="6" a="1"/>
  <c r="Q4193" i="6" s="1"/>
  <c r="P4193" i="6" a="1"/>
  <c r="P4193" i="6" s="1"/>
  <c r="O4193" i="6" a="1"/>
  <c r="O4193" i="6" s="1"/>
  <c r="R4192" i="6"/>
  <c r="R4192" i="6" a="1"/>
  <c r="Q4192" i="6" a="1"/>
  <c r="Q4192" i="6" s="1"/>
  <c r="P4192" i="6" a="1"/>
  <c r="P4192" i="6" s="1"/>
  <c r="O4192" i="6" a="1"/>
  <c r="O4192" i="6" s="1"/>
  <c r="R4191" i="6"/>
  <c r="R4191" i="6" a="1"/>
  <c r="Q4191" i="6" a="1"/>
  <c r="Q4191" i="6" s="1"/>
  <c r="P4191" i="6" a="1"/>
  <c r="P4191" i="6" s="1"/>
  <c r="O4191" i="6" a="1"/>
  <c r="O4191" i="6" s="1"/>
  <c r="R4190" i="6"/>
  <c r="R4190" i="6" a="1"/>
  <c r="Q4190" i="6" a="1"/>
  <c r="Q4190" i="6" s="1"/>
  <c r="P4190" i="6"/>
  <c r="P4190" i="6" a="1"/>
  <c r="O4190" i="6" a="1"/>
  <c r="O4190" i="6" s="1"/>
  <c r="R4189" i="6" a="1"/>
  <c r="R4189" i="6" s="1"/>
  <c r="Q4189" i="6" a="1"/>
  <c r="Q4189" i="6" s="1"/>
  <c r="P4189" i="6" a="1"/>
  <c r="P4189" i="6" s="1"/>
  <c r="O4189" i="6" a="1"/>
  <c r="O4189" i="6" s="1"/>
  <c r="R4188" i="6"/>
  <c r="R4188" i="6" a="1"/>
  <c r="Q4188" i="6" a="1"/>
  <c r="Q4188" i="6" s="1"/>
  <c r="P4188" i="6" a="1"/>
  <c r="P4188" i="6" s="1"/>
  <c r="O4188" i="6" a="1"/>
  <c r="O4188" i="6" s="1"/>
  <c r="R4187" i="6"/>
  <c r="R4187" i="6" a="1"/>
  <c r="Q4187" i="6" a="1"/>
  <c r="Q4187" i="6" s="1"/>
  <c r="P4187" i="6" a="1"/>
  <c r="P4187" i="6" s="1"/>
  <c r="O4187" i="6" a="1"/>
  <c r="O4187" i="6" s="1"/>
  <c r="R4186" i="6"/>
  <c r="R4186" i="6" a="1"/>
  <c r="Q4186" i="6" a="1"/>
  <c r="Q4186" i="6" s="1"/>
  <c r="P4186" i="6"/>
  <c r="P4186" i="6" a="1"/>
  <c r="O4186" i="6" a="1"/>
  <c r="O4186" i="6" s="1"/>
  <c r="R4185" i="6" a="1"/>
  <c r="R4185" i="6" s="1"/>
  <c r="Q4185" i="6" a="1"/>
  <c r="Q4185" i="6" s="1"/>
  <c r="P4185" i="6" a="1"/>
  <c r="P4185" i="6" s="1"/>
  <c r="O4185" i="6" a="1"/>
  <c r="O4185" i="6" s="1"/>
  <c r="R4184" i="6"/>
  <c r="R4184" i="6" a="1"/>
  <c r="Q4184" i="6" a="1"/>
  <c r="Q4184" i="6" s="1"/>
  <c r="P4184" i="6" a="1"/>
  <c r="P4184" i="6" s="1"/>
  <c r="O4184" i="6" a="1"/>
  <c r="O4184" i="6" s="1"/>
  <c r="R4183" i="6"/>
  <c r="R4183" i="6" a="1"/>
  <c r="Q4183" i="6" a="1"/>
  <c r="Q4183" i="6" s="1"/>
  <c r="P4183" i="6" a="1"/>
  <c r="P4183" i="6" s="1"/>
  <c r="O4183" i="6" a="1"/>
  <c r="O4183" i="6" s="1"/>
  <c r="R4182" i="6"/>
  <c r="R4182" i="6" a="1"/>
  <c r="Q4182" i="6" a="1"/>
  <c r="Q4182" i="6" s="1"/>
  <c r="P4182" i="6"/>
  <c r="P4182" i="6" a="1"/>
  <c r="O4182" i="6" a="1"/>
  <c r="O4182" i="6" s="1"/>
  <c r="R4181" i="6" a="1"/>
  <c r="R4181" i="6" s="1"/>
  <c r="Q4181" i="6" a="1"/>
  <c r="Q4181" i="6" s="1"/>
  <c r="P4181" i="6" a="1"/>
  <c r="P4181" i="6" s="1"/>
  <c r="O4181" i="6" a="1"/>
  <c r="O4181" i="6" s="1"/>
  <c r="R4180" i="6"/>
  <c r="R4180" i="6" a="1"/>
  <c r="Q4180" i="6" a="1"/>
  <c r="Q4180" i="6" s="1"/>
  <c r="P4180" i="6" a="1"/>
  <c r="P4180" i="6" s="1"/>
  <c r="O4180" i="6" a="1"/>
  <c r="O4180" i="6" s="1"/>
  <c r="R4179" i="6"/>
  <c r="R4179" i="6" a="1"/>
  <c r="Q4179" i="6" a="1"/>
  <c r="Q4179" i="6" s="1"/>
  <c r="P4179" i="6" a="1"/>
  <c r="P4179" i="6" s="1"/>
  <c r="O4179" i="6" a="1"/>
  <c r="O4179" i="6" s="1"/>
  <c r="R4178" i="6"/>
  <c r="R4178" i="6" a="1"/>
  <c r="Q4178" i="6" a="1"/>
  <c r="Q4178" i="6" s="1"/>
  <c r="P4178" i="6"/>
  <c r="P4178" i="6" a="1"/>
  <c r="O4178" i="6" a="1"/>
  <c r="O4178" i="6" s="1"/>
  <c r="R4177" i="6" a="1"/>
  <c r="R4177" i="6" s="1"/>
  <c r="Q4177" i="6" a="1"/>
  <c r="Q4177" i="6" s="1"/>
  <c r="P4177" i="6"/>
  <c r="P4177" i="6" a="1"/>
  <c r="O4177" i="6" a="1"/>
  <c r="O4177" i="6" s="1"/>
  <c r="R4176" i="6" a="1"/>
  <c r="R4176" i="6" s="1"/>
  <c r="Q4176" i="6" a="1"/>
  <c r="Q4176" i="6" s="1"/>
  <c r="P4176" i="6"/>
  <c r="P4176" i="6" a="1"/>
  <c r="O4176" i="6" a="1"/>
  <c r="O4176" i="6" s="1"/>
  <c r="R4175" i="6" a="1"/>
  <c r="R4175" i="6" s="1"/>
  <c r="Q4175" i="6" a="1"/>
  <c r="Q4175" i="6" s="1"/>
  <c r="P4175" i="6"/>
  <c r="P4175" i="6" a="1"/>
  <c r="O4175" i="6" a="1"/>
  <c r="O4175" i="6" s="1"/>
  <c r="R4174" i="6" a="1"/>
  <c r="R4174" i="6" s="1"/>
  <c r="Q4174" i="6" a="1"/>
  <c r="Q4174" i="6" s="1"/>
  <c r="P4174" i="6"/>
  <c r="P4174" i="6" a="1"/>
  <c r="O4174" i="6" a="1"/>
  <c r="O4174" i="6" s="1"/>
  <c r="R4173" i="6" a="1"/>
  <c r="R4173" i="6" s="1"/>
  <c r="Q4173" i="6" a="1"/>
  <c r="Q4173" i="6" s="1"/>
  <c r="P4173" i="6"/>
  <c r="P4173" i="6" a="1"/>
  <c r="O4173" i="6" a="1"/>
  <c r="O4173" i="6" s="1"/>
  <c r="R4172" i="6" a="1"/>
  <c r="R4172" i="6" s="1"/>
  <c r="Q4172" i="6" a="1"/>
  <c r="Q4172" i="6" s="1"/>
  <c r="P4172" i="6"/>
  <c r="P4172" i="6" a="1"/>
  <c r="O4172" i="6" a="1"/>
  <c r="O4172" i="6" s="1"/>
  <c r="R4171" i="6" a="1"/>
  <c r="R4171" i="6" s="1"/>
  <c r="Q4171" i="6" a="1"/>
  <c r="Q4171" i="6" s="1"/>
  <c r="P4171" i="6"/>
  <c r="P4171" i="6" a="1"/>
  <c r="O4171" i="6" a="1"/>
  <c r="O4171" i="6" s="1"/>
  <c r="R4170" i="6" a="1"/>
  <c r="R4170" i="6" s="1"/>
  <c r="Q4170" i="6" a="1"/>
  <c r="Q4170" i="6" s="1"/>
  <c r="P4170" i="6"/>
  <c r="P4170" i="6" a="1"/>
  <c r="O4170" i="6" a="1"/>
  <c r="O4170" i="6" s="1"/>
  <c r="R4169" i="6" a="1"/>
  <c r="R4169" i="6" s="1"/>
  <c r="Q4169" i="6" a="1"/>
  <c r="Q4169" i="6" s="1"/>
  <c r="P4169" i="6"/>
  <c r="P4169" i="6" a="1"/>
  <c r="O4169" i="6" a="1"/>
  <c r="O4169" i="6" s="1"/>
  <c r="R4168" i="6" a="1"/>
  <c r="R4168" i="6" s="1"/>
  <c r="Q4168" i="6" a="1"/>
  <c r="Q4168" i="6" s="1"/>
  <c r="P4168" i="6"/>
  <c r="P4168" i="6" a="1"/>
  <c r="O4168" i="6" a="1"/>
  <c r="O4168" i="6" s="1"/>
  <c r="R4167" i="6" a="1"/>
  <c r="R4167" i="6" s="1"/>
  <c r="Q4167" i="6" a="1"/>
  <c r="Q4167" i="6" s="1"/>
  <c r="P4167" i="6"/>
  <c r="P4167" i="6" a="1"/>
  <c r="O4167" i="6" a="1"/>
  <c r="O4167" i="6" s="1"/>
  <c r="R4166" i="6" a="1"/>
  <c r="R4166" i="6" s="1"/>
  <c r="Q4166" i="6" a="1"/>
  <c r="Q4166" i="6" s="1"/>
  <c r="P4166" i="6"/>
  <c r="P4166" i="6" a="1"/>
  <c r="O4166" i="6" a="1"/>
  <c r="O4166" i="6" s="1"/>
  <c r="R4165" i="6" a="1"/>
  <c r="R4165" i="6" s="1"/>
  <c r="Q4165" i="6" a="1"/>
  <c r="Q4165" i="6" s="1"/>
  <c r="P4165" i="6"/>
  <c r="P4165" i="6" a="1"/>
  <c r="O4165" i="6" a="1"/>
  <c r="O4165" i="6" s="1"/>
  <c r="R4164" i="6" a="1"/>
  <c r="R4164" i="6" s="1"/>
  <c r="Q4164" i="6" a="1"/>
  <c r="Q4164" i="6" s="1"/>
  <c r="P4164" i="6"/>
  <c r="P4164" i="6" a="1"/>
  <c r="O4164" i="6" a="1"/>
  <c r="O4164" i="6" s="1"/>
  <c r="R4163" i="6" a="1"/>
  <c r="R4163" i="6" s="1"/>
  <c r="Q4163" i="6" a="1"/>
  <c r="Q4163" i="6" s="1"/>
  <c r="P4163" i="6"/>
  <c r="P4163" i="6" a="1"/>
  <c r="O4163" i="6" a="1"/>
  <c r="O4163" i="6" s="1"/>
  <c r="R4162" i="6" a="1"/>
  <c r="R4162" i="6" s="1"/>
  <c r="Q4162" i="6" a="1"/>
  <c r="Q4162" i="6" s="1"/>
  <c r="P4162" i="6"/>
  <c r="P4162" i="6" a="1"/>
  <c r="O4162" i="6" a="1"/>
  <c r="O4162" i="6" s="1"/>
  <c r="R4161" i="6" a="1"/>
  <c r="R4161" i="6" s="1"/>
  <c r="Q4161" i="6" a="1"/>
  <c r="Q4161" i="6" s="1"/>
  <c r="P4161" i="6"/>
  <c r="P4161" i="6" a="1"/>
  <c r="O4161" i="6" a="1"/>
  <c r="O4161" i="6" s="1"/>
  <c r="R4160" i="6" a="1"/>
  <c r="R4160" i="6" s="1"/>
  <c r="Q4160" i="6" a="1"/>
  <c r="Q4160" i="6" s="1"/>
  <c r="P4160" i="6"/>
  <c r="P4160" i="6" a="1"/>
  <c r="O4160" i="6" a="1"/>
  <c r="O4160" i="6" s="1"/>
  <c r="R4159" i="6" a="1"/>
  <c r="R4159" i="6" s="1"/>
  <c r="Q4159" i="6" a="1"/>
  <c r="Q4159" i="6" s="1"/>
  <c r="P4159" i="6"/>
  <c r="P4159" i="6" a="1"/>
  <c r="O4159" i="6" a="1"/>
  <c r="O4159" i="6" s="1"/>
  <c r="R4158" i="6" a="1"/>
  <c r="R4158" i="6" s="1"/>
  <c r="Q4158" i="6" a="1"/>
  <c r="Q4158" i="6" s="1"/>
  <c r="P4158" i="6"/>
  <c r="P4158" i="6" a="1"/>
  <c r="O4158" i="6" a="1"/>
  <c r="O4158" i="6" s="1"/>
  <c r="R4157" i="6" a="1"/>
  <c r="R4157" i="6" s="1"/>
  <c r="Q4157" i="6" a="1"/>
  <c r="Q4157" i="6" s="1"/>
  <c r="P4157" i="6"/>
  <c r="P4157" i="6" a="1"/>
  <c r="O4157" i="6" a="1"/>
  <c r="O4157" i="6" s="1"/>
  <c r="R4156" i="6" a="1"/>
  <c r="R4156" i="6" s="1"/>
  <c r="Q4156" i="6" a="1"/>
  <c r="Q4156" i="6" s="1"/>
  <c r="P4156" i="6"/>
  <c r="P4156" i="6" a="1"/>
  <c r="O4156" i="6" a="1"/>
  <c r="O4156" i="6" s="1"/>
  <c r="R4155" i="6" a="1"/>
  <c r="R4155" i="6" s="1"/>
  <c r="Q4155" i="6" a="1"/>
  <c r="Q4155" i="6" s="1"/>
  <c r="P4155" i="6"/>
  <c r="P4155" i="6" a="1"/>
  <c r="O4155" i="6" a="1"/>
  <c r="O4155" i="6" s="1"/>
  <c r="R4154" i="6" a="1"/>
  <c r="R4154" i="6" s="1"/>
  <c r="Q4154" i="6" a="1"/>
  <c r="Q4154" i="6" s="1"/>
  <c r="P4154" i="6"/>
  <c r="P4154" i="6" a="1"/>
  <c r="O4154" i="6" a="1"/>
  <c r="O4154" i="6" s="1"/>
  <c r="R4153" i="6" a="1"/>
  <c r="R4153" i="6" s="1"/>
  <c r="Q4153" i="6" a="1"/>
  <c r="Q4153" i="6" s="1"/>
  <c r="P4153" i="6"/>
  <c r="P4153" i="6" a="1"/>
  <c r="O4153" i="6" a="1"/>
  <c r="O4153" i="6" s="1"/>
  <c r="R4152" i="6" a="1"/>
  <c r="R4152" i="6" s="1"/>
  <c r="Q4152" i="6" a="1"/>
  <c r="Q4152" i="6" s="1"/>
  <c r="P4152" i="6"/>
  <c r="P4152" i="6" a="1"/>
  <c r="O4152" i="6" a="1"/>
  <c r="O4152" i="6" s="1"/>
  <c r="R4151" i="6" a="1"/>
  <c r="R4151" i="6" s="1"/>
  <c r="Q4151" i="6" a="1"/>
  <c r="Q4151" i="6" s="1"/>
  <c r="P4151" i="6"/>
  <c r="P4151" i="6" a="1"/>
  <c r="O4151" i="6" a="1"/>
  <c r="O4151" i="6" s="1"/>
  <c r="R4150" i="6" a="1"/>
  <c r="R4150" i="6" s="1"/>
  <c r="Q4150" i="6" a="1"/>
  <c r="Q4150" i="6" s="1"/>
  <c r="P4150" i="6"/>
  <c r="P4150" i="6" a="1"/>
  <c r="O4150" i="6" a="1"/>
  <c r="O4150" i="6" s="1"/>
  <c r="R4149" i="6" a="1"/>
  <c r="R4149" i="6" s="1"/>
  <c r="Q4149" i="6" a="1"/>
  <c r="Q4149" i="6" s="1"/>
  <c r="P4149" i="6"/>
  <c r="P4149" i="6" a="1"/>
  <c r="O4149" i="6" a="1"/>
  <c r="O4149" i="6" s="1"/>
  <c r="R4148" i="6" a="1"/>
  <c r="R4148" i="6" s="1"/>
  <c r="Q4148" i="6" a="1"/>
  <c r="Q4148" i="6" s="1"/>
  <c r="P4148" i="6"/>
  <c r="P4148" i="6" a="1"/>
  <c r="O4148" i="6" a="1"/>
  <c r="O4148" i="6" s="1"/>
  <c r="R4147" i="6" a="1"/>
  <c r="R4147" i="6" s="1"/>
  <c r="Q4147" i="6" a="1"/>
  <c r="Q4147" i="6" s="1"/>
  <c r="P4147" i="6"/>
  <c r="P4147" i="6" a="1"/>
  <c r="O4147" i="6" a="1"/>
  <c r="O4147" i="6" s="1"/>
  <c r="R4146" i="6" a="1"/>
  <c r="R4146" i="6" s="1"/>
  <c r="Q4146" i="6" a="1"/>
  <c r="Q4146" i="6" s="1"/>
  <c r="P4146" i="6"/>
  <c r="P4146" i="6" a="1"/>
  <c r="O4146" i="6" a="1"/>
  <c r="O4146" i="6" s="1"/>
  <c r="R4145" i="6" a="1"/>
  <c r="R4145" i="6" s="1"/>
  <c r="Q4145" i="6" a="1"/>
  <c r="Q4145" i="6" s="1"/>
  <c r="P4145" i="6"/>
  <c r="P4145" i="6" a="1"/>
  <c r="O4145" i="6" a="1"/>
  <c r="O4145" i="6" s="1"/>
  <c r="R4144" i="6" a="1"/>
  <c r="R4144" i="6" s="1"/>
  <c r="Q4144" i="6" a="1"/>
  <c r="Q4144" i="6" s="1"/>
  <c r="P4144" i="6"/>
  <c r="P4144" i="6" a="1"/>
  <c r="O4144" i="6" a="1"/>
  <c r="O4144" i="6" s="1"/>
  <c r="R4143" i="6" a="1"/>
  <c r="R4143" i="6" s="1"/>
  <c r="Q4143" i="6" a="1"/>
  <c r="Q4143" i="6" s="1"/>
  <c r="P4143" i="6"/>
  <c r="P4143" i="6" a="1"/>
  <c r="O4143" i="6" a="1"/>
  <c r="O4143" i="6" s="1"/>
  <c r="R4142" i="6" a="1"/>
  <c r="R4142" i="6" s="1"/>
  <c r="Q4142" i="6" a="1"/>
  <c r="Q4142" i="6" s="1"/>
  <c r="P4142" i="6"/>
  <c r="P4142" i="6" a="1"/>
  <c r="O4142" i="6" a="1"/>
  <c r="O4142" i="6" s="1"/>
  <c r="R4141" i="6" a="1"/>
  <c r="R4141" i="6" s="1"/>
  <c r="Q4141" i="6" a="1"/>
  <c r="Q4141" i="6" s="1"/>
  <c r="P4141" i="6"/>
  <c r="P4141" i="6" a="1"/>
  <c r="O4141" i="6" a="1"/>
  <c r="O4141" i="6" s="1"/>
  <c r="R4140" i="6" a="1"/>
  <c r="R4140" i="6" s="1"/>
  <c r="Q4140" i="6" a="1"/>
  <c r="Q4140" i="6" s="1"/>
  <c r="P4140" i="6"/>
  <c r="P4140" i="6" a="1"/>
  <c r="O4140" i="6" a="1"/>
  <c r="O4140" i="6" s="1"/>
  <c r="R4139" i="6" a="1"/>
  <c r="R4139" i="6" s="1"/>
  <c r="Q4139" i="6" a="1"/>
  <c r="Q4139" i="6" s="1"/>
  <c r="P4139" i="6"/>
  <c r="P4139" i="6" a="1"/>
  <c r="O4139" i="6" a="1"/>
  <c r="O4139" i="6" s="1"/>
  <c r="R4138" i="6" a="1"/>
  <c r="R4138" i="6" s="1"/>
  <c r="Q4138" i="6" a="1"/>
  <c r="Q4138" i="6" s="1"/>
  <c r="P4138" i="6"/>
  <c r="P4138" i="6" a="1"/>
  <c r="O4138" i="6" a="1"/>
  <c r="O4138" i="6" s="1"/>
  <c r="R4137" i="6" a="1"/>
  <c r="R4137" i="6" s="1"/>
  <c r="Q4137" i="6" a="1"/>
  <c r="Q4137" i="6" s="1"/>
  <c r="P4137" i="6"/>
  <c r="P4137" i="6" a="1"/>
  <c r="O4137" i="6" a="1"/>
  <c r="O4137" i="6" s="1"/>
  <c r="R4136" i="6" a="1"/>
  <c r="R4136" i="6" s="1"/>
  <c r="Q4136" i="6" a="1"/>
  <c r="Q4136" i="6" s="1"/>
  <c r="P4136" i="6"/>
  <c r="P4136" i="6" a="1"/>
  <c r="O4136" i="6" a="1"/>
  <c r="O4136" i="6" s="1"/>
  <c r="R4135" i="6" a="1"/>
  <c r="R4135" i="6" s="1"/>
  <c r="Q4135" i="6" a="1"/>
  <c r="Q4135" i="6" s="1"/>
  <c r="P4135" i="6"/>
  <c r="P4135" i="6" a="1"/>
  <c r="O4135" i="6" a="1"/>
  <c r="O4135" i="6" s="1"/>
  <c r="R4134" i="6" a="1"/>
  <c r="R4134" i="6" s="1"/>
  <c r="Q4134" i="6" a="1"/>
  <c r="Q4134" i="6" s="1"/>
  <c r="P4134" i="6"/>
  <c r="P4134" i="6" a="1"/>
  <c r="O4134" i="6" a="1"/>
  <c r="O4134" i="6" s="1"/>
  <c r="R4133" i="6" a="1"/>
  <c r="R4133" i="6" s="1"/>
  <c r="Q4133" i="6" a="1"/>
  <c r="Q4133" i="6" s="1"/>
  <c r="P4133" i="6"/>
  <c r="P4133" i="6" a="1"/>
  <c r="O4133" i="6" a="1"/>
  <c r="O4133" i="6" s="1"/>
  <c r="R4132" i="6" a="1"/>
  <c r="R4132" i="6" s="1"/>
  <c r="Q4132" i="6" a="1"/>
  <c r="Q4132" i="6" s="1"/>
  <c r="P4132" i="6"/>
  <c r="P4132" i="6" a="1"/>
  <c r="O4132" i="6" a="1"/>
  <c r="O4132" i="6" s="1"/>
  <c r="R4131" i="6" a="1"/>
  <c r="R4131" i="6" s="1"/>
  <c r="Q4131" i="6" a="1"/>
  <c r="Q4131" i="6" s="1"/>
  <c r="P4131" i="6"/>
  <c r="P4131" i="6" a="1"/>
  <c r="O4131" i="6" a="1"/>
  <c r="O4131" i="6" s="1"/>
  <c r="R4130" i="6" a="1"/>
  <c r="R4130" i="6" s="1"/>
  <c r="Q4130" i="6" a="1"/>
  <c r="Q4130" i="6" s="1"/>
  <c r="P4130" i="6"/>
  <c r="P4130" i="6" a="1"/>
  <c r="O4130" i="6" a="1"/>
  <c r="O4130" i="6" s="1"/>
  <c r="R4129" i="6" a="1"/>
  <c r="R4129" i="6" s="1"/>
  <c r="Q4129" i="6" a="1"/>
  <c r="Q4129" i="6" s="1"/>
  <c r="P4129" i="6"/>
  <c r="P4129" i="6" a="1"/>
  <c r="O4129" i="6" a="1"/>
  <c r="O4129" i="6" s="1"/>
  <c r="R4128" i="6" a="1"/>
  <c r="R4128" i="6" s="1"/>
  <c r="Q4128" i="6" a="1"/>
  <c r="Q4128" i="6" s="1"/>
  <c r="P4128" i="6"/>
  <c r="P4128" i="6" a="1"/>
  <c r="O4128" i="6" a="1"/>
  <c r="O4128" i="6" s="1"/>
  <c r="R4127" i="6" a="1"/>
  <c r="R4127" i="6" s="1"/>
  <c r="Q4127" i="6" a="1"/>
  <c r="Q4127" i="6" s="1"/>
  <c r="P4127" i="6"/>
  <c r="P4127" i="6" a="1"/>
  <c r="O4127" i="6" a="1"/>
  <c r="O4127" i="6" s="1"/>
  <c r="R4126" i="6" a="1"/>
  <c r="R4126" i="6" s="1"/>
  <c r="Q4126" i="6" a="1"/>
  <c r="Q4126" i="6" s="1"/>
  <c r="P4126" i="6"/>
  <c r="P4126" i="6" a="1"/>
  <c r="O4126" i="6" a="1"/>
  <c r="O4126" i="6" s="1"/>
  <c r="R4125" i="6" a="1"/>
  <c r="R4125" i="6" s="1"/>
  <c r="Q4125" i="6" a="1"/>
  <c r="Q4125" i="6" s="1"/>
  <c r="P4125" i="6"/>
  <c r="P4125" i="6" a="1"/>
  <c r="O4125" i="6" a="1"/>
  <c r="O4125" i="6" s="1"/>
  <c r="R4124" i="6" a="1"/>
  <c r="R4124" i="6" s="1"/>
  <c r="Q4124" i="6" a="1"/>
  <c r="Q4124" i="6" s="1"/>
  <c r="P4124" i="6"/>
  <c r="P4124" i="6" a="1"/>
  <c r="O4124" i="6" a="1"/>
  <c r="O4124" i="6" s="1"/>
  <c r="R4123" i="6" a="1"/>
  <c r="R4123" i="6" s="1"/>
  <c r="Q4123" i="6" a="1"/>
  <c r="Q4123" i="6" s="1"/>
  <c r="P4123" i="6"/>
  <c r="P4123" i="6" a="1"/>
  <c r="O4123" i="6" a="1"/>
  <c r="O4123" i="6" s="1"/>
  <c r="R4122" i="6" a="1"/>
  <c r="R4122" i="6" s="1"/>
  <c r="Q4122" i="6" a="1"/>
  <c r="Q4122" i="6" s="1"/>
  <c r="P4122" i="6"/>
  <c r="P4122" i="6" a="1"/>
  <c r="O4122" i="6" a="1"/>
  <c r="O4122" i="6" s="1"/>
  <c r="R4121" i="6" a="1"/>
  <c r="R4121" i="6" s="1"/>
  <c r="Q4121" i="6" a="1"/>
  <c r="Q4121" i="6" s="1"/>
  <c r="P4121" i="6"/>
  <c r="P4121" i="6" a="1"/>
  <c r="O4121" i="6" a="1"/>
  <c r="O4121" i="6" s="1"/>
  <c r="R4120" i="6" a="1"/>
  <c r="R4120" i="6" s="1"/>
  <c r="Q4120" i="6" a="1"/>
  <c r="Q4120" i="6" s="1"/>
  <c r="P4120" i="6"/>
  <c r="P4120" i="6" a="1"/>
  <c r="O4120" i="6" a="1"/>
  <c r="O4120" i="6" s="1"/>
  <c r="R4119" i="6" a="1"/>
  <c r="R4119" i="6" s="1"/>
  <c r="Q4119" i="6" a="1"/>
  <c r="Q4119" i="6" s="1"/>
  <c r="P4119" i="6"/>
  <c r="P4119" i="6" a="1"/>
  <c r="O4119" i="6" a="1"/>
  <c r="O4119" i="6" s="1"/>
  <c r="R4118" i="6" a="1"/>
  <c r="R4118" i="6" s="1"/>
  <c r="Q4118" i="6" a="1"/>
  <c r="Q4118" i="6" s="1"/>
  <c r="P4118" i="6"/>
  <c r="P4118" i="6" a="1"/>
  <c r="O4118" i="6" a="1"/>
  <c r="O4118" i="6" s="1"/>
  <c r="R4117" i="6" a="1"/>
  <c r="R4117" i="6" s="1"/>
  <c r="Q4117" i="6" a="1"/>
  <c r="Q4117" i="6" s="1"/>
  <c r="P4117" i="6"/>
  <c r="P4117" i="6" a="1"/>
  <c r="O4117" i="6" a="1"/>
  <c r="O4117" i="6" s="1"/>
  <c r="R4116" i="6" a="1"/>
  <c r="R4116" i="6" s="1"/>
  <c r="Q4116" i="6" a="1"/>
  <c r="Q4116" i="6" s="1"/>
  <c r="P4116" i="6"/>
  <c r="P4116" i="6" a="1"/>
  <c r="O4116" i="6" a="1"/>
  <c r="O4116" i="6" s="1"/>
  <c r="R4115" i="6" a="1"/>
  <c r="R4115" i="6" s="1"/>
  <c r="Q4115" i="6" a="1"/>
  <c r="Q4115" i="6" s="1"/>
  <c r="P4115" i="6"/>
  <c r="P4115" i="6" a="1"/>
  <c r="O4115" i="6" a="1"/>
  <c r="O4115" i="6" s="1"/>
  <c r="R4114" i="6" a="1"/>
  <c r="R4114" i="6" s="1"/>
  <c r="Q4114" i="6" a="1"/>
  <c r="Q4114" i="6" s="1"/>
  <c r="P4114" i="6"/>
  <c r="P4114" i="6" a="1"/>
  <c r="O4114" i="6" a="1"/>
  <c r="O4114" i="6" s="1"/>
  <c r="R4113" i="6" a="1"/>
  <c r="R4113" i="6" s="1"/>
  <c r="Q4113" i="6" a="1"/>
  <c r="Q4113" i="6" s="1"/>
  <c r="P4113" i="6"/>
  <c r="P4113" i="6" a="1"/>
  <c r="O4113" i="6" a="1"/>
  <c r="O4113" i="6" s="1"/>
  <c r="R4112" i="6" a="1"/>
  <c r="R4112" i="6" s="1"/>
  <c r="Q4112" i="6" a="1"/>
  <c r="Q4112" i="6" s="1"/>
  <c r="P4112" i="6"/>
  <c r="P4112" i="6" a="1"/>
  <c r="O4112" i="6" a="1"/>
  <c r="O4112" i="6" s="1"/>
  <c r="R4111" i="6" a="1"/>
  <c r="R4111" i="6" s="1"/>
  <c r="Q4111" i="6" a="1"/>
  <c r="Q4111" i="6" s="1"/>
  <c r="P4111" i="6"/>
  <c r="P4111" i="6" a="1"/>
  <c r="O4111" i="6" a="1"/>
  <c r="O4111" i="6" s="1"/>
  <c r="R4110" i="6" a="1"/>
  <c r="R4110" i="6" s="1"/>
  <c r="Q4110" i="6" a="1"/>
  <c r="Q4110" i="6" s="1"/>
  <c r="P4110" i="6"/>
  <c r="P4110" i="6" a="1"/>
  <c r="O4110" i="6" a="1"/>
  <c r="O4110" i="6" s="1"/>
  <c r="R4109" i="6" a="1"/>
  <c r="R4109" i="6" s="1"/>
  <c r="Q4109" i="6" a="1"/>
  <c r="Q4109" i="6" s="1"/>
  <c r="P4109" i="6"/>
  <c r="P4109" i="6" a="1"/>
  <c r="O4109" i="6" a="1"/>
  <c r="O4109" i="6" s="1"/>
  <c r="R4108" i="6" a="1"/>
  <c r="R4108" i="6" s="1"/>
  <c r="Q4108" i="6" a="1"/>
  <c r="Q4108" i="6" s="1"/>
  <c r="P4108" i="6"/>
  <c r="P4108" i="6" a="1"/>
  <c r="O4108" i="6" a="1"/>
  <c r="O4108" i="6" s="1"/>
  <c r="R4107" i="6" a="1"/>
  <c r="R4107" i="6" s="1"/>
  <c r="Q4107" i="6" a="1"/>
  <c r="Q4107" i="6" s="1"/>
  <c r="P4107" i="6"/>
  <c r="P4107" i="6" a="1"/>
  <c r="O4107" i="6" a="1"/>
  <c r="O4107" i="6" s="1"/>
  <c r="R4106" i="6" a="1"/>
  <c r="R4106" i="6" s="1"/>
  <c r="Q4106" i="6" a="1"/>
  <c r="Q4106" i="6" s="1"/>
  <c r="P4106" i="6"/>
  <c r="P4106" i="6" a="1"/>
  <c r="O4106" i="6" a="1"/>
  <c r="O4106" i="6" s="1"/>
  <c r="R4105" i="6" a="1"/>
  <c r="R4105" i="6" s="1"/>
  <c r="Q4105" i="6" a="1"/>
  <c r="Q4105" i="6" s="1"/>
  <c r="P4105" i="6"/>
  <c r="P4105" i="6" a="1"/>
  <c r="O4105" i="6" a="1"/>
  <c r="O4105" i="6" s="1"/>
  <c r="R4104" i="6" a="1"/>
  <c r="R4104" i="6" s="1"/>
  <c r="Q4104" i="6" a="1"/>
  <c r="Q4104" i="6" s="1"/>
  <c r="P4104" i="6"/>
  <c r="P4104" i="6" a="1"/>
  <c r="O4104" i="6" a="1"/>
  <c r="O4104" i="6" s="1"/>
  <c r="R4103" i="6" a="1"/>
  <c r="R4103" i="6" s="1"/>
  <c r="Q4103" i="6" a="1"/>
  <c r="Q4103" i="6" s="1"/>
  <c r="P4103" i="6"/>
  <c r="P4103" i="6" a="1"/>
  <c r="O4103" i="6" a="1"/>
  <c r="O4103" i="6" s="1"/>
  <c r="R4102" i="6"/>
  <c r="R4102" i="6" a="1"/>
  <c r="Q4102" i="6" a="1"/>
  <c r="Q4102" i="6" s="1"/>
  <c r="P4102" i="6" a="1"/>
  <c r="P4102" i="6" s="1"/>
  <c r="O4102" i="6" a="1"/>
  <c r="O4102" i="6" s="1"/>
  <c r="R4101" i="6" a="1"/>
  <c r="R4101" i="6" s="1"/>
  <c r="Q4101" i="6" a="1"/>
  <c r="Q4101" i="6" s="1"/>
  <c r="P4101" i="6"/>
  <c r="P4101" i="6" a="1"/>
  <c r="O4101" i="6" a="1"/>
  <c r="O4101" i="6" s="1"/>
  <c r="R4100" i="6" a="1"/>
  <c r="R4100" i="6" s="1"/>
  <c r="Q4100" i="6" a="1"/>
  <c r="Q4100" i="6" s="1"/>
  <c r="P4100" i="6" a="1"/>
  <c r="P4100" i="6" s="1"/>
  <c r="O4100" i="6" a="1"/>
  <c r="O4100" i="6" s="1"/>
  <c r="R4099" i="6" a="1"/>
  <c r="R4099" i="6" s="1"/>
  <c r="Q4099" i="6" a="1"/>
  <c r="Q4099" i="6" s="1"/>
  <c r="P4099" i="6"/>
  <c r="P4099" i="6" a="1"/>
  <c r="O4099" i="6" a="1"/>
  <c r="O4099" i="6" s="1"/>
  <c r="R4098" i="6" a="1"/>
  <c r="R4098" i="6" s="1"/>
  <c r="Q4098" i="6" a="1"/>
  <c r="Q4098" i="6" s="1"/>
  <c r="P4098" i="6" a="1"/>
  <c r="P4098" i="6" s="1"/>
  <c r="O4098" i="6" a="1"/>
  <c r="O4098" i="6" s="1"/>
  <c r="R4097" i="6" a="1"/>
  <c r="R4097" i="6" s="1"/>
  <c r="Q4097" i="6" a="1"/>
  <c r="Q4097" i="6" s="1"/>
  <c r="P4097" i="6"/>
  <c r="P4097" i="6" a="1"/>
  <c r="O4097" i="6" a="1"/>
  <c r="O4097" i="6" s="1"/>
  <c r="R4096" i="6" a="1"/>
  <c r="R4096" i="6" s="1"/>
  <c r="Q4096" i="6" a="1"/>
  <c r="Q4096" i="6" s="1"/>
  <c r="P4096" i="6"/>
  <c r="P4096" i="6" a="1"/>
  <c r="O4096" i="6" a="1"/>
  <c r="O4096" i="6" s="1"/>
  <c r="R4095" i="6" a="1"/>
  <c r="R4095" i="6" s="1"/>
  <c r="Q4095" i="6" a="1"/>
  <c r="Q4095" i="6" s="1"/>
  <c r="P4095" i="6"/>
  <c r="P4095" i="6" a="1"/>
  <c r="O4095" i="6" a="1"/>
  <c r="O4095" i="6" s="1"/>
  <c r="R4094" i="6"/>
  <c r="R4094" i="6" a="1"/>
  <c r="Q4094" i="6" a="1"/>
  <c r="Q4094" i="6" s="1"/>
  <c r="P4094" i="6" a="1"/>
  <c r="P4094" i="6" s="1"/>
  <c r="O4094" i="6" a="1"/>
  <c r="O4094" i="6" s="1"/>
  <c r="R4093" i="6" a="1"/>
  <c r="R4093" i="6" s="1"/>
  <c r="Q4093" i="6" a="1"/>
  <c r="Q4093" i="6" s="1"/>
  <c r="P4093" i="6"/>
  <c r="P4093" i="6" a="1"/>
  <c r="O4093" i="6" a="1"/>
  <c r="O4093" i="6" s="1"/>
  <c r="R4092" i="6" a="1"/>
  <c r="R4092" i="6" s="1"/>
  <c r="Q4092" i="6" a="1"/>
  <c r="Q4092" i="6" s="1"/>
  <c r="P4092" i="6" a="1"/>
  <c r="P4092" i="6" s="1"/>
  <c r="O4092" i="6" a="1"/>
  <c r="O4092" i="6" s="1"/>
  <c r="R4091" i="6" a="1"/>
  <c r="R4091" i="6" s="1"/>
  <c r="Q4091" i="6" a="1"/>
  <c r="Q4091" i="6" s="1"/>
  <c r="P4091" i="6"/>
  <c r="P4091" i="6" a="1"/>
  <c r="O4091" i="6" a="1"/>
  <c r="O4091" i="6" s="1"/>
  <c r="R4090" i="6" a="1"/>
  <c r="R4090" i="6" s="1"/>
  <c r="Q4090" i="6" a="1"/>
  <c r="Q4090" i="6" s="1"/>
  <c r="P4090" i="6" a="1"/>
  <c r="P4090" i="6" s="1"/>
  <c r="O4090" i="6" a="1"/>
  <c r="O4090" i="6" s="1"/>
  <c r="R4089" i="6" a="1"/>
  <c r="R4089" i="6" s="1"/>
  <c r="Q4089" i="6" a="1"/>
  <c r="Q4089" i="6" s="1"/>
  <c r="P4089" i="6"/>
  <c r="P4089" i="6" a="1"/>
  <c r="O4089" i="6" a="1"/>
  <c r="O4089" i="6" s="1"/>
  <c r="R4088" i="6" a="1"/>
  <c r="R4088" i="6" s="1"/>
  <c r="Q4088" i="6" a="1"/>
  <c r="Q4088" i="6" s="1"/>
  <c r="P4088" i="6"/>
  <c r="P4088" i="6" a="1"/>
  <c r="O4088" i="6" a="1"/>
  <c r="O4088" i="6" s="1"/>
  <c r="R4087" i="6" a="1"/>
  <c r="R4087" i="6" s="1"/>
  <c r="Q4087" i="6" a="1"/>
  <c r="Q4087" i="6" s="1"/>
  <c r="P4087" i="6"/>
  <c r="P4087" i="6" a="1"/>
  <c r="O4087" i="6" a="1"/>
  <c r="O4087" i="6" s="1"/>
  <c r="R4086" i="6"/>
  <c r="R4086" i="6" a="1"/>
  <c r="Q4086" i="6" a="1"/>
  <c r="Q4086" i="6" s="1"/>
  <c r="P4086" i="6" a="1"/>
  <c r="P4086" i="6" s="1"/>
  <c r="O4086" i="6" a="1"/>
  <c r="O4086" i="6" s="1"/>
  <c r="R4085" i="6" a="1"/>
  <c r="R4085" i="6" s="1"/>
  <c r="Q4085" i="6" a="1"/>
  <c r="Q4085" i="6" s="1"/>
  <c r="P4085" i="6"/>
  <c r="P4085" i="6" a="1"/>
  <c r="O4085" i="6" a="1"/>
  <c r="O4085" i="6" s="1"/>
  <c r="R4084" i="6" a="1"/>
  <c r="R4084" i="6" s="1"/>
  <c r="Q4084" i="6" a="1"/>
  <c r="Q4084" i="6" s="1"/>
  <c r="P4084" i="6" a="1"/>
  <c r="P4084" i="6" s="1"/>
  <c r="O4084" i="6" a="1"/>
  <c r="O4084" i="6" s="1"/>
  <c r="R4083" i="6" a="1"/>
  <c r="R4083" i="6" s="1"/>
  <c r="Q4083" i="6" a="1"/>
  <c r="Q4083" i="6" s="1"/>
  <c r="P4083" i="6"/>
  <c r="P4083" i="6" a="1"/>
  <c r="O4083" i="6" a="1"/>
  <c r="O4083" i="6" s="1"/>
  <c r="R4082" i="6" a="1"/>
  <c r="R4082" i="6" s="1"/>
  <c r="Q4082" i="6" a="1"/>
  <c r="Q4082" i="6" s="1"/>
  <c r="P4082" i="6" a="1"/>
  <c r="P4082" i="6" s="1"/>
  <c r="O4082" i="6" a="1"/>
  <c r="O4082" i="6" s="1"/>
  <c r="R4081" i="6" a="1"/>
  <c r="R4081" i="6" s="1"/>
  <c r="Q4081" i="6" a="1"/>
  <c r="Q4081" i="6" s="1"/>
  <c r="P4081" i="6"/>
  <c r="P4081" i="6" a="1"/>
  <c r="O4081" i="6" a="1"/>
  <c r="O4081" i="6" s="1"/>
  <c r="R4080" i="6" a="1"/>
  <c r="R4080" i="6" s="1"/>
  <c r="Q4080" i="6" a="1"/>
  <c r="Q4080" i="6" s="1"/>
  <c r="P4080" i="6"/>
  <c r="P4080" i="6" a="1"/>
  <c r="O4080" i="6" a="1"/>
  <c r="O4080" i="6" s="1"/>
  <c r="R4079" i="6" a="1"/>
  <c r="R4079" i="6" s="1"/>
  <c r="Q4079" i="6" a="1"/>
  <c r="Q4079" i="6" s="1"/>
  <c r="P4079" i="6"/>
  <c r="P4079" i="6" a="1"/>
  <c r="O4079" i="6" a="1"/>
  <c r="O4079" i="6" s="1"/>
  <c r="R4078" i="6"/>
  <c r="R4078" i="6" a="1"/>
  <c r="Q4078" i="6" a="1"/>
  <c r="Q4078" i="6" s="1"/>
  <c r="P4078" i="6" a="1"/>
  <c r="P4078" i="6" s="1"/>
  <c r="O4078" i="6" a="1"/>
  <c r="O4078" i="6" s="1"/>
  <c r="R4077" i="6" a="1"/>
  <c r="R4077" i="6" s="1"/>
  <c r="Q4077" i="6" a="1"/>
  <c r="Q4077" i="6" s="1"/>
  <c r="P4077" i="6"/>
  <c r="P4077" i="6" a="1"/>
  <c r="O4077" i="6" a="1"/>
  <c r="O4077" i="6" s="1"/>
  <c r="R4076" i="6" a="1"/>
  <c r="R4076" i="6" s="1"/>
  <c r="Q4076" i="6" a="1"/>
  <c r="Q4076" i="6" s="1"/>
  <c r="P4076" i="6" a="1"/>
  <c r="P4076" i="6" s="1"/>
  <c r="O4076" i="6" a="1"/>
  <c r="O4076" i="6" s="1"/>
  <c r="R4075" i="6" a="1"/>
  <c r="R4075" i="6" s="1"/>
  <c r="Q4075" i="6" a="1"/>
  <c r="Q4075" i="6" s="1"/>
  <c r="P4075" i="6"/>
  <c r="P4075" i="6" a="1"/>
  <c r="O4075" i="6" a="1"/>
  <c r="O4075" i="6" s="1"/>
  <c r="R4074" i="6" a="1"/>
  <c r="R4074" i="6" s="1"/>
  <c r="Q4074" i="6" a="1"/>
  <c r="Q4074" i="6" s="1"/>
  <c r="P4074" i="6" a="1"/>
  <c r="P4074" i="6" s="1"/>
  <c r="O4074" i="6" a="1"/>
  <c r="O4074" i="6" s="1"/>
  <c r="R4073" i="6" a="1"/>
  <c r="R4073" i="6" s="1"/>
  <c r="Q4073" i="6" a="1"/>
  <c r="Q4073" i="6" s="1"/>
  <c r="P4073" i="6"/>
  <c r="P4073" i="6" a="1"/>
  <c r="O4073" i="6" a="1"/>
  <c r="O4073" i="6" s="1"/>
  <c r="R4072" i="6" a="1"/>
  <c r="R4072" i="6" s="1"/>
  <c r="Q4072" i="6" a="1"/>
  <c r="Q4072" i="6" s="1"/>
  <c r="P4072" i="6"/>
  <c r="P4072" i="6" a="1"/>
  <c r="O4072" i="6" a="1"/>
  <c r="O4072" i="6" s="1"/>
  <c r="R4071" i="6" a="1"/>
  <c r="R4071" i="6" s="1"/>
  <c r="Q4071" i="6" a="1"/>
  <c r="Q4071" i="6" s="1"/>
  <c r="P4071" i="6"/>
  <c r="P4071" i="6" a="1"/>
  <c r="O4071" i="6" a="1"/>
  <c r="O4071" i="6" s="1"/>
  <c r="R4070" i="6"/>
  <c r="R4070" i="6" a="1"/>
  <c r="Q4070" i="6" a="1"/>
  <c r="Q4070" i="6" s="1"/>
  <c r="P4070" i="6" a="1"/>
  <c r="P4070" i="6" s="1"/>
  <c r="O4070" i="6" a="1"/>
  <c r="O4070" i="6" s="1"/>
  <c r="R4069" i="6" a="1"/>
  <c r="R4069" i="6" s="1"/>
  <c r="Q4069" i="6" a="1"/>
  <c r="Q4069" i="6" s="1"/>
  <c r="P4069" i="6"/>
  <c r="P4069" i="6" a="1"/>
  <c r="O4069" i="6" a="1"/>
  <c r="O4069" i="6" s="1"/>
  <c r="R4068" i="6" a="1"/>
  <c r="R4068" i="6" s="1"/>
  <c r="Q4068" i="6" a="1"/>
  <c r="Q4068" i="6" s="1"/>
  <c r="P4068" i="6" a="1"/>
  <c r="P4068" i="6" s="1"/>
  <c r="O4068" i="6" a="1"/>
  <c r="O4068" i="6" s="1"/>
  <c r="R4067" i="6" a="1"/>
  <c r="R4067" i="6" s="1"/>
  <c r="Q4067" i="6" a="1"/>
  <c r="Q4067" i="6" s="1"/>
  <c r="P4067" i="6"/>
  <c r="P4067" i="6" a="1"/>
  <c r="O4067" i="6" a="1"/>
  <c r="O4067" i="6" s="1"/>
  <c r="R4066" i="6" a="1"/>
  <c r="R4066" i="6" s="1"/>
  <c r="Q4066" i="6" a="1"/>
  <c r="Q4066" i="6" s="1"/>
  <c r="P4066" i="6" a="1"/>
  <c r="P4066" i="6" s="1"/>
  <c r="O4066" i="6" a="1"/>
  <c r="O4066" i="6" s="1"/>
  <c r="R4065" i="6" a="1"/>
  <c r="R4065" i="6" s="1"/>
  <c r="Q4065" i="6" a="1"/>
  <c r="Q4065" i="6" s="1"/>
  <c r="P4065" i="6"/>
  <c r="P4065" i="6" a="1"/>
  <c r="O4065" i="6" a="1"/>
  <c r="O4065" i="6" s="1"/>
  <c r="R4064" i="6" a="1"/>
  <c r="R4064" i="6" s="1"/>
  <c r="Q4064" i="6" a="1"/>
  <c r="Q4064" i="6" s="1"/>
  <c r="P4064" i="6" a="1"/>
  <c r="P4064" i="6" s="1"/>
  <c r="O4064" i="6" a="1"/>
  <c r="O4064" i="6" s="1"/>
  <c r="R4063" i="6" a="1"/>
  <c r="R4063" i="6" s="1"/>
  <c r="Q4063" i="6" a="1"/>
  <c r="Q4063" i="6" s="1"/>
  <c r="P4063" i="6"/>
  <c r="P4063" i="6" a="1"/>
  <c r="O4063" i="6" a="1"/>
  <c r="O4063" i="6" s="1"/>
  <c r="R4062" i="6" a="1"/>
  <c r="R4062" i="6" s="1"/>
  <c r="Q4062" i="6" a="1"/>
  <c r="Q4062" i="6" s="1"/>
  <c r="P4062" i="6" a="1"/>
  <c r="P4062" i="6" s="1"/>
  <c r="O4062" i="6" a="1"/>
  <c r="O4062" i="6" s="1"/>
  <c r="R4061" i="6" a="1"/>
  <c r="R4061" i="6" s="1"/>
  <c r="Q4061" i="6" a="1"/>
  <c r="Q4061" i="6" s="1"/>
  <c r="P4061" i="6"/>
  <c r="P4061" i="6" a="1"/>
  <c r="O4061" i="6" a="1"/>
  <c r="O4061" i="6" s="1"/>
  <c r="R4060" i="6" a="1"/>
  <c r="R4060" i="6" s="1"/>
  <c r="Q4060" i="6" a="1"/>
  <c r="Q4060" i="6" s="1"/>
  <c r="P4060" i="6" a="1"/>
  <c r="P4060" i="6" s="1"/>
  <c r="O4060" i="6" a="1"/>
  <c r="O4060" i="6" s="1"/>
  <c r="R4059" i="6" a="1"/>
  <c r="R4059" i="6" s="1"/>
  <c r="Q4059" i="6" a="1"/>
  <c r="Q4059" i="6" s="1"/>
  <c r="P4059" i="6"/>
  <c r="P4059" i="6" a="1"/>
  <c r="O4059" i="6" a="1"/>
  <c r="O4059" i="6" s="1"/>
  <c r="R4058" i="6" a="1"/>
  <c r="R4058" i="6" s="1"/>
  <c r="Q4058" i="6" a="1"/>
  <c r="Q4058" i="6" s="1"/>
  <c r="P4058" i="6" a="1"/>
  <c r="P4058" i="6" s="1"/>
  <c r="O4058" i="6" a="1"/>
  <c r="O4058" i="6" s="1"/>
  <c r="R4057" i="6" a="1"/>
  <c r="R4057" i="6" s="1"/>
  <c r="Q4057" i="6" a="1"/>
  <c r="Q4057" i="6" s="1"/>
  <c r="P4057" i="6"/>
  <c r="P4057" i="6" a="1"/>
  <c r="O4057" i="6" a="1"/>
  <c r="O4057" i="6" s="1"/>
  <c r="R4056" i="6" a="1"/>
  <c r="R4056" i="6" s="1"/>
  <c r="Q4056" i="6" a="1"/>
  <c r="Q4056" i="6" s="1"/>
  <c r="P4056" i="6" a="1"/>
  <c r="P4056" i="6" s="1"/>
  <c r="O4056" i="6" a="1"/>
  <c r="O4056" i="6" s="1"/>
  <c r="R4055" i="6" a="1"/>
  <c r="R4055" i="6" s="1"/>
  <c r="Q4055" i="6" a="1"/>
  <c r="Q4055" i="6" s="1"/>
  <c r="P4055" i="6"/>
  <c r="P4055" i="6" a="1"/>
  <c r="O4055" i="6" a="1"/>
  <c r="O4055" i="6" s="1"/>
  <c r="R4054" i="6" a="1"/>
  <c r="R4054" i="6" s="1"/>
  <c r="Q4054" i="6" a="1"/>
  <c r="Q4054" i="6" s="1"/>
  <c r="P4054" i="6" a="1"/>
  <c r="P4054" i="6" s="1"/>
  <c r="O4054" i="6" a="1"/>
  <c r="O4054" i="6" s="1"/>
  <c r="R4053" i="6" a="1"/>
  <c r="R4053" i="6" s="1"/>
  <c r="Q4053" i="6" a="1"/>
  <c r="Q4053" i="6" s="1"/>
  <c r="P4053" i="6"/>
  <c r="P4053" i="6" a="1"/>
  <c r="O4053" i="6" a="1"/>
  <c r="O4053" i="6" s="1"/>
  <c r="R4052" i="6" a="1"/>
  <c r="R4052" i="6" s="1"/>
  <c r="Q4052" i="6" a="1"/>
  <c r="Q4052" i="6" s="1"/>
  <c r="P4052" i="6" a="1"/>
  <c r="P4052" i="6" s="1"/>
  <c r="O4052" i="6" a="1"/>
  <c r="O4052" i="6" s="1"/>
  <c r="R4051" i="6" a="1"/>
  <c r="R4051" i="6" s="1"/>
  <c r="Q4051" i="6" a="1"/>
  <c r="Q4051" i="6" s="1"/>
  <c r="P4051" i="6"/>
  <c r="P4051" i="6" a="1"/>
  <c r="O4051" i="6" a="1"/>
  <c r="O4051" i="6" s="1"/>
  <c r="R4050" i="6" a="1"/>
  <c r="R4050" i="6" s="1"/>
  <c r="Q4050" i="6" a="1"/>
  <c r="Q4050" i="6" s="1"/>
  <c r="P4050" i="6" a="1"/>
  <c r="P4050" i="6" s="1"/>
  <c r="O4050" i="6" a="1"/>
  <c r="O4050" i="6" s="1"/>
  <c r="R4049" i="6" a="1"/>
  <c r="R4049" i="6" s="1"/>
  <c r="Q4049" i="6" a="1"/>
  <c r="Q4049" i="6" s="1"/>
  <c r="P4049" i="6"/>
  <c r="P4049" i="6" a="1"/>
  <c r="O4049" i="6" a="1"/>
  <c r="O4049" i="6" s="1"/>
  <c r="R4048" i="6" a="1"/>
  <c r="R4048" i="6" s="1"/>
  <c r="Q4048" i="6" a="1"/>
  <c r="Q4048" i="6" s="1"/>
  <c r="P4048" i="6" a="1"/>
  <c r="P4048" i="6" s="1"/>
  <c r="O4048" i="6" a="1"/>
  <c r="O4048" i="6" s="1"/>
  <c r="R4047" i="6" a="1"/>
  <c r="R4047" i="6" s="1"/>
  <c r="Q4047" i="6" a="1"/>
  <c r="Q4047" i="6" s="1"/>
  <c r="P4047" i="6"/>
  <c r="P4047" i="6" a="1"/>
  <c r="O4047" i="6" a="1"/>
  <c r="O4047" i="6" s="1"/>
  <c r="R4046" i="6" a="1"/>
  <c r="R4046" i="6" s="1"/>
  <c r="Q4046" i="6" a="1"/>
  <c r="Q4046" i="6" s="1"/>
  <c r="P4046" i="6" a="1"/>
  <c r="P4046" i="6" s="1"/>
  <c r="O4046" i="6" a="1"/>
  <c r="O4046" i="6" s="1"/>
  <c r="R4045" i="6" a="1"/>
  <c r="R4045" i="6" s="1"/>
  <c r="Q4045" i="6" a="1"/>
  <c r="Q4045" i="6" s="1"/>
  <c r="P4045" i="6"/>
  <c r="P4045" i="6" a="1"/>
  <c r="O4045" i="6" a="1"/>
  <c r="O4045" i="6" s="1"/>
  <c r="R4044" i="6" a="1"/>
  <c r="R4044" i="6" s="1"/>
  <c r="Q4044" i="6" a="1"/>
  <c r="Q4044" i="6" s="1"/>
  <c r="P4044" i="6" a="1"/>
  <c r="P4044" i="6" s="1"/>
  <c r="O4044" i="6" a="1"/>
  <c r="O4044" i="6" s="1"/>
  <c r="R4043" i="6" a="1"/>
  <c r="R4043" i="6" s="1"/>
  <c r="Q4043" i="6" a="1"/>
  <c r="Q4043" i="6" s="1"/>
  <c r="P4043" i="6"/>
  <c r="P4043" i="6" a="1"/>
  <c r="O4043" i="6" a="1"/>
  <c r="O4043" i="6" s="1"/>
  <c r="R4042" i="6" a="1"/>
  <c r="R4042" i="6" s="1"/>
  <c r="Q4042" i="6" a="1"/>
  <c r="Q4042" i="6" s="1"/>
  <c r="P4042" i="6" a="1"/>
  <c r="P4042" i="6" s="1"/>
  <c r="O4042" i="6" a="1"/>
  <c r="O4042" i="6" s="1"/>
  <c r="R4041" i="6" a="1"/>
  <c r="R4041" i="6" s="1"/>
  <c r="Q4041" i="6" a="1"/>
  <c r="Q4041" i="6" s="1"/>
  <c r="P4041" i="6"/>
  <c r="P4041" i="6" a="1"/>
  <c r="O4041" i="6" a="1"/>
  <c r="O4041" i="6" s="1"/>
  <c r="R4040" i="6" a="1"/>
  <c r="R4040" i="6" s="1"/>
  <c r="Q4040" i="6" a="1"/>
  <c r="Q4040" i="6" s="1"/>
  <c r="P4040" i="6" a="1"/>
  <c r="P4040" i="6" s="1"/>
  <c r="O4040" i="6" a="1"/>
  <c r="O4040" i="6" s="1"/>
  <c r="R4039" i="6" a="1"/>
  <c r="R4039" i="6" s="1"/>
  <c r="Q4039" i="6" a="1"/>
  <c r="Q4039" i="6" s="1"/>
  <c r="P4039" i="6"/>
  <c r="P4039" i="6" a="1"/>
  <c r="O4039" i="6" a="1"/>
  <c r="O4039" i="6" s="1"/>
  <c r="R4038" i="6" a="1"/>
  <c r="R4038" i="6" s="1"/>
  <c r="Q4038" i="6" a="1"/>
  <c r="Q4038" i="6" s="1"/>
  <c r="P4038" i="6" a="1"/>
  <c r="P4038" i="6" s="1"/>
  <c r="O4038" i="6" a="1"/>
  <c r="O4038" i="6" s="1"/>
  <c r="R4037" i="6" a="1"/>
  <c r="R4037" i="6" s="1"/>
  <c r="Q4037" i="6" a="1"/>
  <c r="Q4037" i="6" s="1"/>
  <c r="P4037" i="6"/>
  <c r="P4037" i="6" a="1"/>
  <c r="O4037" i="6" a="1"/>
  <c r="O4037" i="6" s="1"/>
  <c r="R4036" i="6" a="1"/>
  <c r="R4036" i="6" s="1"/>
  <c r="Q4036" i="6" a="1"/>
  <c r="Q4036" i="6" s="1"/>
  <c r="P4036" i="6" a="1"/>
  <c r="P4036" i="6" s="1"/>
  <c r="O4036" i="6" a="1"/>
  <c r="O4036" i="6" s="1"/>
  <c r="R4035" i="6" a="1"/>
  <c r="R4035" i="6" s="1"/>
  <c r="Q4035" i="6" a="1"/>
  <c r="Q4035" i="6" s="1"/>
  <c r="P4035" i="6"/>
  <c r="P4035" i="6" a="1"/>
  <c r="O4035" i="6" a="1"/>
  <c r="O4035" i="6" s="1"/>
  <c r="R4034" i="6" a="1"/>
  <c r="R4034" i="6" s="1"/>
  <c r="Q4034" i="6" a="1"/>
  <c r="Q4034" i="6" s="1"/>
  <c r="P4034" i="6" a="1"/>
  <c r="P4034" i="6" s="1"/>
  <c r="O4034" i="6" a="1"/>
  <c r="O4034" i="6" s="1"/>
  <c r="R4033" i="6" a="1"/>
  <c r="R4033" i="6" s="1"/>
  <c r="Q4033" i="6" a="1"/>
  <c r="Q4033" i="6" s="1"/>
  <c r="P4033" i="6"/>
  <c r="P4033" i="6" a="1"/>
  <c r="O4033" i="6" a="1"/>
  <c r="O4033" i="6" s="1"/>
  <c r="R4032" i="6" a="1"/>
  <c r="R4032" i="6" s="1"/>
  <c r="Q4032" i="6" a="1"/>
  <c r="Q4032" i="6" s="1"/>
  <c r="P4032" i="6" a="1"/>
  <c r="P4032" i="6" s="1"/>
  <c r="O4032" i="6" a="1"/>
  <c r="O4032" i="6" s="1"/>
  <c r="R4031" i="6" a="1"/>
  <c r="R4031" i="6" s="1"/>
  <c r="Q4031" i="6" a="1"/>
  <c r="Q4031" i="6" s="1"/>
  <c r="P4031" i="6"/>
  <c r="P4031" i="6" a="1"/>
  <c r="O4031" i="6" a="1"/>
  <c r="O4031" i="6" s="1"/>
  <c r="R4030" i="6" a="1"/>
  <c r="R4030" i="6" s="1"/>
  <c r="Q4030" i="6" a="1"/>
  <c r="Q4030" i="6" s="1"/>
  <c r="P4030" i="6" a="1"/>
  <c r="P4030" i="6" s="1"/>
  <c r="O4030" i="6" a="1"/>
  <c r="O4030" i="6" s="1"/>
  <c r="R4029" i="6" a="1"/>
  <c r="R4029" i="6" s="1"/>
  <c r="Q4029" i="6" a="1"/>
  <c r="Q4029" i="6" s="1"/>
  <c r="P4029" i="6"/>
  <c r="P4029" i="6" a="1"/>
  <c r="O4029" i="6" a="1"/>
  <c r="O4029" i="6" s="1"/>
  <c r="R4028" i="6" a="1"/>
  <c r="R4028" i="6" s="1"/>
  <c r="Q4028" i="6" a="1"/>
  <c r="Q4028" i="6" s="1"/>
  <c r="P4028" i="6" a="1"/>
  <c r="P4028" i="6" s="1"/>
  <c r="O4028" i="6" a="1"/>
  <c r="O4028" i="6" s="1"/>
  <c r="R4027" i="6" a="1"/>
  <c r="R4027" i="6" s="1"/>
  <c r="Q4027" i="6" a="1"/>
  <c r="Q4027" i="6" s="1"/>
  <c r="P4027" i="6"/>
  <c r="P4027" i="6" a="1"/>
  <c r="O4027" i="6" a="1"/>
  <c r="O4027" i="6" s="1"/>
  <c r="R4026" i="6" a="1"/>
  <c r="R4026" i="6" s="1"/>
  <c r="Q4026" i="6" a="1"/>
  <c r="Q4026" i="6" s="1"/>
  <c r="P4026" i="6"/>
  <c r="P4026" i="6" a="1"/>
  <c r="O4026" i="6" a="1"/>
  <c r="O4026" i="6" s="1"/>
  <c r="R4025" i="6" a="1"/>
  <c r="R4025" i="6" s="1"/>
  <c r="Q4025" i="6" a="1"/>
  <c r="Q4025" i="6" s="1"/>
  <c r="P4025" i="6"/>
  <c r="P4025" i="6" a="1"/>
  <c r="O4025" i="6" a="1"/>
  <c r="O4025" i="6" s="1"/>
  <c r="R4024" i="6" a="1"/>
  <c r="R4024" i="6" s="1"/>
  <c r="Q4024" i="6" a="1"/>
  <c r="Q4024" i="6" s="1"/>
  <c r="P4024" i="6"/>
  <c r="P4024" i="6" a="1"/>
  <c r="O4024" i="6" a="1"/>
  <c r="O4024" i="6" s="1"/>
  <c r="R4023" i="6" a="1"/>
  <c r="R4023" i="6" s="1"/>
  <c r="Q4023" i="6" a="1"/>
  <c r="Q4023" i="6" s="1"/>
  <c r="P4023" i="6"/>
  <c r="P4023" i="6" a="1"/>
  <c r="O4023" i="6" a="1"/>
  <c r="O4023" i="6" s="1"/>
  <c r="R4022" i="6" a="1"/>
  <c r="R4022" i="6" s="1"/>
  <c r="Q4022" i="6" a="1"/>
  <c r="Q4022" i="6" s="1"/>
  <c r="P4022" i="6"/>
  <c r="P4022" i="6" a="1"/>
  <c r="O4022" i="6" a="1"/>
  <c r="O4022" i="6" s="1"/>
  <c r="R4021" i="6" a="1"/>
  <c r="R4021" i="6" s="1"/>
  <c r="Q4021" i="6" a="1"/>
  <c r="Q4021" i="6" s="1"/>
  <c r="P4021" i="6"/>
  <c r="P4021" i="6" a="1"/>
  <c r="O4021" i="6" a="1"/>
  <c r="O4021" i="6" s="1"/>
  <c r="R4020" i="6" a="1"/>
  <c r="R4020" i="6" s="1"/>
  <c r="Q4020" i="6" a="1"/>
  <c r="Q4020" i="6" s="1"/>
  <c r="P4020" i="6"/>
  <c r="P4020" i="6" a="1"/>
  <c r="O4020" i="6" a="1"/>
  <c r="O4020" i="6" s="1"/>
  <c r="R4019" i="6" a="1"/>
  <c r="R4019" i="6" s="1"/>
  <c r="Q4019" i="6" a="1"/>
  <c r="Q4019" i="6" s="1"/>
  <c r="P4019" i="6"/>
  <c r="P4019" i="6" a="1"/>
  <c r="O4019" i="6" a="1"/>
  <c r="O4019" i="6" s="1"/>
  <c r="R4018" i="6" a="1"/>
  <c r="R4018" i="6" s="1"/>
  <c r="Q4018" i="6" a="1"/>
  <c r="Q4018" i="6" s="1"/>
  <c r="P4018" i="6"/>
  <c r="P4018" i="6" a="1"/>
  <c r="O4018" i="6" a="1"/>
  <c r="O4018" i="6" s="1"/>
  <c r="R4017" i="6" a="1"/>
  <c r="R4017" i="6" s="1"/>
  <c r="Q4017" i="6" a="1"/>
  <c r="Q4017" i="6" s="1"/>
  <c r="P4017" i="6"/>
  <c r="P4017" i="6" a="1"/>
  <c r="O4017" i="6" a="1"/>
  <c r="O4017" i="6" s="1"/>
  <c r="R4016" i="6" a="1"/>
  <c r="R4016" i="6" s="1"/>
  <c r="Q4016" i="6" a="1"/>
  <c r="Q4016" i="6" s="1"/>
  <c r="P4016" i="6"/>
  <c r="P4016" i="6" a="1"/>
  <c r="O4016" i="6" a="1"/>
  <c r="O4016" i="6" s="1"/>
  <c r="R4015" i="6" a="1"/>
  <c r="R4015" i="6" s="1"/>
  <c r="Q4015" i="6" a="1"/>
  <c r="Q4015" i="6" s="1"/>
  <c r="P4015" i="6"/>
  <c r="P4015" i="6" a="1"/>
  <c r="O4015" i="6" a="1"/>
  <c r="O4015" i="6" s="1"/>
  <c r="R4014" i="6" a="1"/>
  <c r="R4014" i="6" s="1"/>
  <c r="Q4014" i="6" a="1"/>
  <c r="Q4014" i="6" s="1"/>
  <c r="P4014" i="6"/>
  <c r="P4014" i="6" a="1"/>
  <c r="O4014" i="6" a="1"/>
  <c r="O4014" i="6" s="1"/>
  <c r="R4013" i="6" a="1"/>
  <c r="R4013" i="6" s="1"/>
  <c r="Q4013" i="6" a="1"/>
  <c r="Q4013" i="6" s="1"/>
  <c r="P4013" i="6"/>
  <c r="P4013" i="6" a="1"/>
  <c r="O4013" i="6" a="1"/>
  <c r="O4013" i="6" s="1"/>
  <c r="R4012" i="6" a="1"/>
  <c r="R4012" i="6" s="1"/>
  <c r="Q4012" i="6" a="1"/>
  <c r="Q4012" i="6" s="1"/>
  <c r="P4012" i="6"/>
  <c r="P4012" i="6" a="1"/>
  <c r="O4012" i="6" a="1"/>
  <c r="O4012" i="6" s="1"/>
  <c r="R4011" i="6" a="1"/>
  <c r="R4011" i="6" s="1"/>
  <c r="Q4011" i="6" a="1"/>
  <c r="Q4011" i="6" s="1"/>
  <c r="P4011" i="6"/>
  <c r="P4011" i="6" a="1"/>
  <c r="O4011" i="6" a="1"/>
  <c r="O4011" i="6" s="1"/>
  <c r="R4010" i="6" a="1"/>
  <c r="R4010" i="6" s="1"/>
  <c r="Q4010" i="6" a="1"/>
  <c r="Q4010" i="6" s="1"/>
  <c r="P4010" i="6"/>
  <c r="P4010" i="6" a="1"/>
  <c r="O4010" i="6" a="1"/>
  <c r="O4010" i="6" s="1"/>
  <c r="R4009" i="6" a="1"/>
  <c r="R4009" i="6" s="1"/>
  <c r="Q4009" i="6" a="1"/>
  <c r="Q4009" i="6" s="1"/>
  <c r="P4009" i="6"/>
  <c r="P4009" i="6" a="1"/>
  <c r="O4009" i="6" a="1"/>
  <c r="O4009" i="6" s="1"/>
  <c r="R4008" i="6" a="1"/>
  <c r="R4008" i="6" s="1"/>
  <c r="Q4008" i="6" a="1"/>
  <c r="Q4008" i="6" s="1"/>
  <c r="P4008" i="6"/>
  <c r="P4008" i="6" a="1"/>
  <c r="O4008" i="6" a="1"/>
  <c r="O4008" i="6" s="1"/>
  <c r="R4007" i="6" a="1"/>
  <c r="R4007" i="6" s="1"/>
  <c r="Q4007" i="6" a="1"/>
  <c r="Q4007" i="6" s="1"/>
  <c r="P4007" i="6"/>
  <c r="P4007" i="6" a="1"/>
  <c r="O4007" i="6" a="1"/>
  <c r="O4007" i="6" s="1"/>
  <c r="R4006" i="6" a="1"/>
  <c r="R4006" i="6" s="1"/>
  <c r="Q4006" i="6" a="1"/>
  <c r="Q4006" i="6" s="1"/>
  <c r="P4006" i="6"/>
  <c r="P4006" i="6" a="1"/>
  <c r="O4006" i="6" a="1"/>
  <c r="O4006" i="6" s="1"/>
  <c r="R4005" i="6" a="1"/>
  <c r="R4005" i="6" s="1"/>
  <c r="Q4005" i="6" a="1"/>
  <c r="Q4005" i="6" s="1"/>
  <c r="P4005" i="6"/>
  <c r="P4005" i="6" a="1"/>
  <c r="O4005" i="6" a="1"/>
  <c r="O4005" i="6" s="1"/>
  <c r="R4004" i="6" a="1"/>
  <c r="R4004" i="6" s="1"/>
  <c r="Q4004" i="6" a="1"/>
  <c r="Q4004" i="6" s="1"/>
  <c r="P4004" i="6"/>
  <c r="P4004" i="6" a="1"/>
  <c r="O4004" i="6" a="1"/>
  <c r="O4004" i="6" s="1"/>
  <c r="R4003" i="6" a="1"/>
  <c r="R4003" i="6" s="1"/>
  <c r="Q4003" i="6" a="1"/>
  <c r="Q4003" i="6" s="1"/>
  <c r="P4003" i="6"/>
  <c r="P4003" i="6" a="1"/>
  <c r="O4003" i="6" a="1"/>
  <c r="O4003" i="6" s="1"/>
  <c r="R4002" i="6" a="1"/>
  <c r="R4002" i="6" s="1"/>
  <c r="Q4002" i="6" a="1"/>
  <c r="Q4002" i="6" s="1"/>
  <c r="P4002" i="6"/>
  <c r="P4002" i="6" a="1"/>
  <c r="O4002" i="6" a="1"/>
  <c r="O4002" i="6" s="1"/>
  <c r="R4001" i="6" a="1"/>
  <c r="R4001" i="6" s="1"/>
  <c r="Q4001" i="6" a="1"/>
  <c r="Q4001" i="6" s="1"/>
  <c r="P4001" i="6"/>
  <c r="P4001" i="6" a="1"/>
  <c r="O4001" i="6" a="1"/>
  <c r="O4001" i="6" s="1"/>
  <c r="R4000" i="6" a="1"/>
  <c r="R4000" i="6" s="1"/>
  <c r="Q4000" i="6" a="1"/>
  <c r="Q4000" i="6" s="1"/>
  <c r="P4000" i="6"/>
  <c r="P4000" i="6" a="1"/>
  <c r="O4000" i="6" a="1"/>
  <c r="O4000" i="6" s="1"/>
  <c r="R3999" i="6" a="1"/>
  <c r="R3999" i="6" s="1"/>
  <c r="Q3999" i="6" a="1"/>
  <c r="Q3999" i="6" s="1"/>
  <c r="P3999" i="6"/>
  <c r="P3999" i="6" a="1"/>
  <c r="O3999" i="6" a="1"/>
  <c r="O3999" i="6" s="1"/>
  <c r="R3998" i="6" a="1"/>
  <c r="R3998" i="6" s="1"/>
  <c r="Q3998" i="6" a="1"/>
  <c r="Q3998" i="6" s="1"/>
  <c r="P3998" i="6"/>
  <c r="P3998" i="6" a="1"/>
  <c r="O3998" i="6" a="1"/>
  <c r="O3998" i="6" s="1"/>
  <c r="R3997" i="6" a="1"/>
  <c r="R3997" i="6" s="1"/>
  <c r="Q3997" i="6" a="1"/>
  <c r="Q3997" i="6" s="1"/>
  <c r="P3997" i="6"/>
  <c r="P3997" i="6" a="1"/>
  <c r="O3997" i="6" a="1"/>
  <c r="O3997" i="6" s="1"/>
  <c r="R3996" i="6" a="1"/>
  <c r="R3996" i="6" s="1"/>
  <c r="Q3996" i="6" a="1"/>
  <c r="Q3996" i="6" s="1"/>
  <c r="P3996" i="6"/>
  <c r="P3996" i="6" a="1"/>
  <c r="O3996" i="6" a="1"/>
  <c r="O3996" i="6" s="1"/>
  <c r="R3995" i="6" a="1"/>
  <c r="R3995" i="6" s="1"/>
  <c r="Q3995" i="6" a="1"/>
  <c r="Q3995" i="6" s="1"/>
  <c r="P3995" i="6"/>
  <c r="P3995" i="6" a="1"/>
  <c r="O3995" i="6" a="1"/>
  <c r="O3995" i="6" s="1"/>
  <c r="R3994" i="6" a="1"/>
  <c r="R3994" i="6" s="1"/>
  <c r="Q3994" i="6" a="1"/>
  <c r="Q3994" i="6" s="1"/>
  <c r="P3994" i="6"/>
  <c r="P3994" i="6" a="1"/>
  <c r="O3994" i="6" a="1"/>
  <c r="O3994" i="6" s="1"/>
  <c r="R3993" i="6" a="1"/>
  <c r="R3993" i="6" s="1"/>
  <c r="Q3993" i="6" a="1"/>
  <c r="Q3993" i="6" s="1"/>
  <c r="P3993" i="6"/>
  <c r="P3993" i="6" a="1"/>
  <c r="O3993" i="6" a="1"/>
  <c r="O3993" i="6" s="1"/>
  <c r="R3992" i="6" a="1"/>
  <c r="R3992" i="6" s="1"/>
  <c r="Q3992" i="6" a="1"/>
  <c r="Q3992" i="6" s="1"/>
  <c r="P3992" i="6"/>
  <c r="P3992" i="6" a="1"/>
  <c r="O3992" i="6" a="1"/>
  <c r="O3992" i="6" s="1"/>
  <c r="R3991" i="6" a="1"/>
  <c r="R3991" i="6" s="1"/>
  <c r="Q3991" i="6" a="1"/>
  <c r="Q3991" i="6" s="1"/>
  <c r="P3991" i="6"/>
  <c r="P3991" i="6" a="1"/>
  <c r="O3991" i="6" a="1"/>
  <c r="O3991" i="6" s="1"/>
  <c r="R3990" i="6" a="1"/>
  <c r="R3990" i="6" s="1"/>
  <c r="Q3990" i="6" a="1"/>
  <c r="Q3990" i="6" s="1"/>
  <c r="P3990" i="6"/>
  <c r="P3990" i="6" a="1"/>
  <c r="O3990" i="6" a="1"/>
  <c r="O3990" i="6" s="1"/>
  <c r="R3989" i="6" a="1"/>
  <c r="R3989" i="6" s="1"/>
  <c r="Q3989" i="6" a="1"/>
  <c r="Q3989" i="6" s="1"/>
  <c r="P3989" i="6"/>
  <c r="P3989" i="6" a="1"/>
  <c r="O3989" i="6" a="1"/>
  <c r="O3989" i="6" s="1"/>
  <c r="R3988" i="6" a="1"/>
  <c r="R3988" i="6" s="1"/>
  <c r="Q3988" i="6" a="1"/>
  <c r="Q3988" i="6" s="1"/>
  <c r="P3988" i="6"/>
  <c r="P3988" i="6" a="1"/>
  <c r="O3988" i="6" a="1"/>
  <c r="O3988" i="6" s="1"/>
  <c r="R3987" i="6" a="1"/>
  <c r="R3987" i="6" s="1"/>
  <c r="Q3987" i="6" a="1"/>
  <c r="Q3987" i="6" s="1"/>
  <c r="P3987" i="6"/>
  <c r="P3987" i="6" a="1"/>
  <c r="O3987" i="6" a="1"/>
  <c r="O3987" i="6" s="1"/>
  <c r="R3986" i="6" a="1"/>
  <c r="R3986" i="6" s="1"/>
  <c r="Q3986" i="6" a="1"/>
  <c r="Q3986" i="6" s="1"/>
  <c r="P3986" i="6"/>
  <c r="P3986" i="6" a="1"/>
  <c r="O3986" i="6" a="1"/>
  <c r="O3986" i="6" s="1"/>
  <c r="R3985" i="6" a="1"/>
  <c r="R3985" i="6" s="1"/>
  <c r="Q3985" i="6" a="1"/>
  <c r="Q3985" i="6" s="1"/>
  <c r="P3985" i="6"/>
  <c r="P3985" i="6" a="1"/>
  <c r="O3985" i="6" a="1"/>
  <c r="O3985" i="6" s="1"/>
  <c r="R3984" i="6" a="1"/>
  <c r="R3984" i="6" s="1"/>
  <c r="Q3984" i="6" a="1"/>
  <c r="Q3984" i="6" s="1"/>
  <c r="P3984" i="6"/>
  <c r="P3984" i="6" a="1"/>
  <c r="O3984" i="6" a="1"/>
  <c r="O3984" i="6" s="1"/>
  <c r="R3983" i="6" a="1"/>
  <c r="R3983" i="6" s="1"/>
  <c r="Q3983" i="6" a="1"/>
  <c r="Q3983" i="6" s="1"/>
  <c r="P3983" i="6"/>
  <c r="P3983" i="6" a="1"/>
  <c r="O3983" i="6" a="1"/>
  <c r="O3983" i="6" s="1"/>
  <c r="R3982" i="6" a="1"/>
  <c r="R3982" i="6" s="1"/>
  <c r="Q3982" i="6" a="1"/>
  <c r="Q3982" i="6" s="1"/>
  <c r="P3982" i="6"/>
  <c r="P3982" i="6" a="1"/>
  <c r="O3982" i="6" a="1"/>
  <c r="O3982" i="6" s="1"/>
  <c r="R3981" i="6" a="1"/>
  <c r="R3981" i="6" s="1"/>
  <c r="Q3981" i="6" a="1"/>
  <c r="Q3981" i="6" s="1"/>
  <c r="P3981" i="6"/>
  <c r="P3981" i="6" a="1"/>
  <c r="O3981" i="6" a="1"/>
  <c r="O3981" i="6" s="1"/>
  <c r="R3980" i="6" a="1"/>
  <c r="R3980" i="6" s="1"/>
  <c r="Q3980" i="6" a="1"/>
  <c r="Q3980" i="6" s="1"/>
  <c r="P3980" i="6"/>
  <c r="P3980" i="6" a="1"/>
  <c r="O3980" i="6" a="1"/>
  <c r="O3980" i="6" s="1"/>
  <c r="R3979" i="6" a="1"/>
  <c r="R3979" i="6" s="1"/>
  <c r="Q3979" i="6" a="1"/>
  <c r="Q3979" i="6" s="1"/>
  <c r="P3979" i="6"/>
  <c r="P3979" i="6" a="1"/>
  <c r="O3979" i="6" a="1"/>
  <c r="O3979" i="6" s="1"/>
  <c r="R3978" i="6" a="1"/>
  <c r="R3978" i="6" s="1"/>
  <c r="Q3978" i="6" a="1"/>
  <c r="Q3978" i="6" s="1"/>
  <c r="P3978" i="6"/>
  <c r="P3978" i="6" a="1"/>
  <c r="O3978" i="6" a="1"/>
  <c r="O3978" i="6" s="1"/>
  <c r="R3977" i="6" a="1"/>
  <c r="R3977" i="6" s="1"/>
  <c r="Q3977" i="6" a="1"/>
  <c r="Q3977" i="6" s="1"/>
  <c r="P3977" i="6"/>
  <c r="P3977" i="6" a="1"/>
  <c r="O3977" i="6" a="1"/>
  <c r="O3977" i="6" s="1"/>
  <c r="R3976" i="6" a="1"/>
  <c r="R3976" i="6" s="1"/>
  <c r="Q3976" i="6" a="1"/>
  <c r="Q3976" i="6" s="1"/>
  <c r="P3976" i="6"/>
  <c r="P3976" i="6" a="1"/>
  <c r="O3976" i="6" a="1"/>
  <c r="O3976" i="6" s="1"/>
  <c r="R3975" i="6" a="1"/>
  <c r="R3975" i="6" s="1"/>
  <c r="Q3975" i="6" a="1"/>
  <c r="Q3975" i="6" s="1"/>
  <c r="P3975" i="6"/>
  <c r="P3975" i="6" a="1"/>
  <c r="O3975" i="6" a="1"/>
  <c r="O3975" i="6" s="1"/>
  <c r="R3974" i="6" a="1"/>
  <c r="R3974" i="6" s="1"/>
  <c r="Q3974" i="6" a="1"/>
  <c r="Q3974" i="6" s="1"/>
  <c r="P3974" i="6"/>
  <c r="P3974" i="6" a="1"/>
  <c r="O3974" i="6" a="1"/>
  <c r="O3974" i="6" s="1"/>
  <c r="R3973" i="6" a="1"/>
  <c r="R3973" i="6" s="1"/>
  <c r="Q3973" i="6" a="1"/>
  <c r="Q3973" i="6" s="1"/>
  <c r="P3973" i="6"/>
  <c r="P3973" i="6" a="1"/>
  <c r="O3973" i="6" a="1"/>
  <c r="O3973" i="6" s="1"/>
  <c r="R3972" i="6" a="1"/>
  <c r="R3972" i="6" s="1"/>
  <c r="Q3972" i="6" a="1"/>
  <c r="Q3972" i="6" s="1"/>
  <c r="P3972" i="6"/>
  <c r="P3972" i="6" a="1"/>
  <c r="O3972" i="6" a="1"/>
  <c r="O3972" i="6" s="1"/>
  <c r="R3971" i="6" a="1"/>
  <c r="R3971" i="6" s="1"/>
  <c r="Q3971" i="6" a="1"/>
  <c r="Q3971" i="6" s="1"/>
  <c r="P3971" i="6"/>
  <c r="P3971" i="6" a="1"/>
  <c r="O3971" i="6" a="1"/>
  <c r="O3971" i="6" s="1"/>
  <c r="R3970" i="6" a="1"/>
  <c r="R3970" i="6" s="1"/>
  <c r="Q3970" i="6" a="1"/>
  <c r="Q3970" i="6" s="1"/>
  <c r="P3970" i="6"/>
  <c r="P3970" i="6" a="1"/>
  <c r="O3970" i="6" a="1"/>
  <c r="O3970" i="6" s="1"/>
  <c r="R3969" i="6" a="1"/>
  <c r="R3969" i="6" s="1"/>
  <c r="Q3969" i="6" a="1"/>
  <c r="Q3969" i="6" s="1"/>
  <c r="P3969" i="6"/>
  <c r="P3969" i="6" a="1"/>
  <c r="O3969" i="6" a="1"/>
  <c r="O3969" i="6" s="1"/>
  <c r="R3968" i="6" a="1"/>
  <c r="R3968" i="6" s="1"/>
  <c r="Q3968" i="6" a="1"/>
  <c r="Q3968" i="6" s="1"/>
  <c r="P3968" i="6"/>
  <c r="P3968" i="6" a="1"/>
  <c r="O3968" i="6" a="1"/>
  <c r="O3968" i="6" s="1"/>
  <c r="R3967" i="6" a="1"/>
  <c r="R3967" i="6" s="1"/>
  <c r="Q3967" i="6" a="1"/>
  <c r="Q3967" i="6" s="1"/>
  <c r="P3967" i="6"/>
  <c r="P3967" i="6" a="1"/>
  <c r="O3967" i="6" a="1"/>
  <c r="O3967" i="6" s="1"/>
  <c r="R3966" i="6" a="1"/>
  <c r="R3966" i="6" s="1"/>
  <c r="Q3966" i="6" a="1"/>
  <c r="Q3966" i="6" s="1"/>
  <c r="P3966" i="6"/>
  <c r="P3966" i="6" a="1"/>
  <c r="O3966" i="6" a="1"/>
  <c r="O3966" i="6" s="1"/>
  <c r="R3965" i="6" a="1"/>
  <c r="R3965" i="6" s="1"/>
  <c r="Q3965" i="6" a="1"/>
  <c r="Q3965" i="6" s="1"/>
  <c r="P3965" i="6"/>
  <c r="P3965" i="6" a="1"/>
  <c r="O3965" i="6" a="1"/>
  <c r="O3965" i="6" s="1"/>
  <c r="R3964" i="6" a="1"/>
  <c r="R3964" i="6" s="1"/>
  <c r="Q3964" i="6" a="1"/>
  <c r="Q3964" i="6" s="1"/>
  <c r="P3964" i="6"/>
  <c r="P3964" i="6" a="1"/>
  <c r="O3964" i="6" a="1"/>
  <c r="O3964" i="6" s="1"/>
  <c r="R3963" i="6" a="1"/>
  <c r="R3963" i="6" s="1"/>
  <c r="Q3963" i="6" a="1"/>
  <c r="Q3963" i="6" s="1"/>
  <c r="P3963" i="6"/>
  <c r="P3963" i="6" a="1"/>
  <c r="O3963" i="6" a="1"/>
  <c r="O3963" i="6" s="1"/>
  <c r="R3962" i="6" a="1"/>
  <c r="R3962" i="6" s="1"/>
  <c r="Q3962" i="6" a="1"/>
  <c r="Q3962" i="6" s="1"/>
  <c r="P3962" i="6"/>
  <c r="P3962" i="6" a="1"/>
  <c r="O3962" i="6" a="1"/>
  <c r="O3962" i="6" s="1"/>
  <c r="R3961" i="6" a="1"/>
  <c r="R3961" i="6" s="1"/>
  <c r="Q3961" i="6" a="1"/>
  <c r="Q3961" i="6" s="1"/>
  <c r="P3961" i="6"/>
  <c r="P3961" i="6" a="1"/>
  <c r="O3961" i="6" a="1"/>
  <c r="O3961" i="6" s="1"/>
  <c r="R3960" i="6" a="1"/>
  <c r="R3960" i="6" s="1"/>
  <c r="Q3960" i="6" a="1"/>
  <c r="Q3960" i="6" s="1"/>
  <c r="P3960" i="6"/>
  <c r="P3960" i="6" a="1"/>
  <c r="O3960" i="6" a="1"/>
  <c r="O3960" i="6" s="1"/>
  <c r="R3959" i="6" a="1"/>
  <c r="R3959" i="6" s="1"/>
  <c r="Q3959" i="6" a="1"/>
  <c r="Q3959" i="6" s="1"/>
  <c r="P3959" i="6"/>
  <c r="P3959" i="6" a="1"/>
  <c r="O3959" i="6" a="1"/>
  <c r="O3959" i="6" s="1"/>
  <c r="R3958" i="6" a="1"/>
  <c r="R3958" i="6" s="1"/>
  <c r="Q3958" i="6" a="1"/>
  <c r="Q3958" i="6" s="1"/>
  <c r="P3958" i="6"/>
  <c r="P3958" i="6" a="1"/>
  <c r="O3958" i="6" a="1"/>
  <c r="O3958" i="6" s="1"/>
  <c r="R3957" i="6" a="1"/>
  <c r="R3957" i="6" s="1"/>
  <c r="Q3957" i="6" a="1"/>
  <c r="Q3957" i="6" s="1"/>
  <c r="P3957" i="6"/>
  <c r="P3957" i="6" a="1"/>
  <c r="O3957" i="6" a="1"/>
  <c r="O3957" i="6" s="1"/>
  <c r="R3956" i="6" a="1"/>
  <c r="R3956" i="6" s="1"/>
  <c r="Q3956" i="6" a="1"/>
  <c r="Q3956" i="6" s="1"/>
  <c r="P3956" i="6"/>
  <c r="P3956" i="6" a="1"/>
  <c r="O3956" i="6" a="1"/>
  <c r="O3956" i="6" s="1"/>
  <c r="R3955" i="6" a="1"/>
  <c r="R3955" i="6" s="1"/>
  <c r="Q3955" i="6" a="1"/>
  <c r="Q3955" i="6" s="1"/>
  <c r="P3955" i="6"/>
  <c r="P3955" i="6" a="1"/>
  <c r="O3955" i="6" a="1"/>
  <c r="O3955" i="6" s="1"/>
  <c r="R3954" i="6" a="1"/>
  <c r="R3954" i="6" s="1"/>
  <c r="Q3954" i="6" a="1"/>
  <c r="Q3954" i="6" s="1"/>
  <c r="P3954" i="6"/>
  <c r="P3954" i="6" a="1"/>
  <c r="O3954" i="6" a="1"/>
  <c r="O3954" i="6" s="1"/>
  <c r="R3953" i="6" a="1"/>
  <c r="R3953" i="6" s="1"/>
  <c r="Q3953" i="6" a="1"/>
  <c r="Q3953" i="6" s="1"/>
  <c r="P3953" i="6"/>
  <c r="P3953" i="6" a="1"/>
  <c r="O3953" i="6" a="1"/>
  <c r="O3953" i="6" s="1"/>
  <c r="R3952" i="6" a="1"/>
  <c r="R3952" i="6" s="1"/>
  <c r="Q3952" i="6" a="1"/>
  <c r="Q3952" i="6" s="1"/>
  <c r="P3952" i="6"/>
  <c r="P3952" i="6" a="1"/>
  <c r="O3952" i="6" a="1"/>
  <c r="O3952" i="6" s="1"/>
  <c r="R3951" i="6" a="1"/>
  <c r="R3951" i="6" s="1"/>
  <c r="Q3951" i="6" a="1"/>
  <c r="Q3951" i="6" s="1"/>
  <c r="P3951" i="6"/>
  <c r="P3951" i="6" a="1"/>
  <c r="O3951" i="6" a="1"/>
  <c r="O3951" i="6" s="1"/>
  <c r="R3950" i="6" a="1"/>
  <c r="R3950" i="6" s="1"/>
  <c r="Q3950" i="6" a="1"/>
  <c r="Q3950" i="6" s="1"/>
  <c r="P3950" i="6"/>
  <c r="P3950" i="6" a="1"/>
  <c r="O3950" i="6" a="1"/>
  <c r="O3950" i="6" s="1"/>
  <c r="R3949" i="6" a="1"/>
  <c r="R3949" i="6" s="1"/>
  <c r="Q3949" i="6" a="1"/>
  <c r="Q3949" i="6" s="1"/>
  <c r="P3949" i="6"/>
  <c r="P3949" i="6" a="1"/>
  <c r="O3949" i="6" a="1"/>
  <c r="O3949" i="6" s="1"/>
  <c r="R3948" i="6" a="1"/>
  <c r="R3948" i="6" s="1"/>
  <c r="Q3948" i="6" a="1"/>
  <c r="Q3948" i="6" s="1"/>
  <c r="P3948" i="6"/>
  <c r="P3948" i="6" a="1"/>
  <c r="O3948" i="6" a="1"/>
  <c r="O3948" i="6" s="1"/>
  <c r="R3947" i="6" a="1"/>
  <c r="R3947" i="6" s="1"/>
  <c r="Q3947" i="6" a="1"/>
  <c r="Q3947" i="6" s="1"/>
  <c r="P3947" i="6"/>
  <c r="P3947" i="6" a="1"/>
  <c r="O3947" i="6" a="1"/>
  <c r="O3947" i="6" s="1"/>
  <c r="R3946" i="6" a="1"/>
  <c r="R3946" i="6" s="1"/>
  <c r="Q3946" i="6" a="1"/>
  <c r="Q3946" i="6" s="1"/>
  <c r="P3946" i="6"/>
  <c r="P3946" i="6" a="1"/>
  <c r="O3946" i="6" a="1"/>
  <c r="O3946" i="6" s="1"/>
  <c r="R3945" i="6" a="1"/>
  <c r="R3945" i="6" s="1"/>
  <c r="Q3945" i="6" a="1"/>
  <c r="Q3945" i="6" s="1"/>
  <c r="P3945" i="6"/>
  <c r="P3945" i="6" a="1"/>
  <c r="O3945" i="6" a="1"/>
  <c r="O3945" i="6" s="1"/>
  <c r="R3944" i="6" a="1"/>
  <c r="R3944" i="6" s="1"/>
  <c r="Q3944" i="6" a="1"/>
  <c r="Q3944" i="6" s="1"/>
  <c r="P3944" i="6"/>
  <c r="P3944" i="6" a="1"/>
  <c r="O3944" i="6" a="1"/>
  <c r="O3944" i="6" s="1"/>
  <c r="R3943" i="6" a="1"/>
  <c r="R3943" i="6" s="1"/>
  <c r="Q3943" i="6" a="1"/>
  <c r="Q3943" i="6" s="1"/>
  <c r="P3943" i="6"/>
  <c r="P3943" i="6" a="1"/>
  <c r="O3943" i="6" a="1"/>
  <c r="O3943" i="6" s="1"/>
  <c r="R3942" i="6" a="1"/>
  <c r="R3942" i="6" s="1"/>
  <c r="Q3942" i="6" a="1"/>
  <c r="Q3942" i="6" s="1"/>
  <c r="P3942" i="6"/>
  <c r="P3942" i="6" a="1"/>
  <c r="O3942" i="6" a="1"/>
  <c r="O3942" i="6" s="1"/>
  <c r="R3941" i="6" a="1"/>
  <c r="R3941" i="6" s="1"/>
  <c r="Q3941" i="6" a="1"/>
  <c r="Q3941" i="6" s="1"/>
  <c r="P3941" i="6"/>
  <c r="P3941" i="6" a="1"/>
  <c r="O3941" i="6" a="1"/>
  <c r="O3941" i="6" s="1"/>
  <c r="R3940" i="6" a="1"/>
  <c r="R3940" i="6" s="1"/>
  <c r="Q3940" i="6" a="1"/>
  <c r="Q3940" i="6" s="1"/>
  <c r="P3940" i="6"/>
  <c r="P3940" i="6" a="1"/>
  <c r="O3940" i="6" a="1"/>
  <c r="O3940" i="6" s="1"/>
  <c r="R3939" i="6" a="1"/>
  <c r="R3939" i="6" s="1"/>
  <c r="Q3939" i="6" a="1"/>
  <c r="Q3939" i="6" s="1"/>
  <c r="P3939" i="6"/>
  <c r="P3939" i="6" a="1"/>
  <c r="O3939" i="6" a="1"/>
  <c r="O3939" i="6" s="1"/>
  <c r="R3938" i="6" a="1"/>
  <c r="R3938" i="6" s="1"/>
  <c r="Q3938" i="6" a="1"/>
  <c r="Q3938" i="6" s="1"/>
  <c r="P3938" i="6"/>
  <c r="P3938" i="6" a="1"/>
  <c r="O3938" i="6" a="1"/>
  <c r="O3938" i="6" s="1"/>
  <c r="R3937" i="6" a="1"/>
  <c r="R3937" i="6" s="1"/>
  <c r="Q3937" i="6" a="1"/>
  <c r="Q3937" i="6" s="1"/>
  <c r="P3937" i="6"/>
  <c r="P3937" i="6" a="1"/>
  <c r="O3937" i="6" a="1"/>
  <c r="O3937" i="6" s="1"/>
  <c r="R3936" i="6" a="1"/>
  <c r="R3936" i="6" s="1"/>
  <c r="Q3936" i="6" a="1"/>
  <c r="Q3936" i="6" s="1"/>
  <c r="P3936" i="6"/>
  <c r="P3936" i="6" a="1"/>
  <c r="O3936" i="6" a="1"/>
  <c r="O3936" i="6" s="1"/>
  <c r="R3935" i="6" a="1"/>
  <c r="R3935" i="6" s="1"/>
  <c r="Q3935" i="6" a="1"/>
  <c r="Q3935" i="6" s="1"/>
  <c r="P3935" i="6"/>
  <c r="P3935" i="6" a="1"/>
  <c r="O3935" i="6" a="1"/>
  <c r="O3935" i="6" s="1"/>
  <c r="R3934" i="6" a="1"/>
  <c r="R3934" i="6" s="1"/>
  <c r="Q3934" i="6" a="1"/>
  <c r="Q3934" i="6" s="1"/>
  <c r="P3934" i="6"/>
  <c r="P3934" i="6" a="1"/>
  <c r="O3934" i="6" a="1"/>
  <c r="O3934" i="6" s="1"/>
  <c r="R3933" i="6" a="1"/>
  <c r="R3933" i="6" s="1"/>
  <c r="Q3933" i="6" a="1"/>
  <c r="Q3933" i="6" s="1"/>
  <c r="P3933" i="6"/>
  <c r="P3933" i="6" a="1"/>
  <c r="O3933" i="6" a="1"/>
  <c r="O3933" i="6" s="1"/>
  <c r="R3932" i="6" a="1"/>
  <c r="R3932" i="6" s="1"/>
  <c r="Q3932" i="6" a="1"/>
  <c r="Q3932" i="6" s="1"/>
  <c r="P3932" i="6"/>
  <c r="P3932" i="6" a="1"/>
  <c r="O3932" i="6" a="1"/>
  <c r="O3932" i="6" s="1"/>
  <c r="R3931" i="6" a="1"/>
  <c r="R3931" i="6" s="1"/>
  <c r="Q3931" i="6" a="1"/>
  <c r="Q3931" i="6" s="1"/>
  <c r="P3931" i="6"/>
  <c r="P3931" i="6" a="1"/>
  <c r="O3931" i="6" a="1"/>
  <c r="O3931" i="6" s="1"/>
  <c r="R3930" i="6" a="1"/>
  <c r="R3930" i="6" s="1"/>
  <c r="Q3930" i="6" a="1"/>
  <c r="Q3930" i="6" s="1"/>
  <c r="P3930" i="6"/>
  <c r="P3930" i="6" a="1"/>
  <c r="O3930" i="6" a="1"/>
  <c r="O3930" i="6" s="1"/>
  <c r="R3929" i="6" a="1"/>
  <c r="R3929" i="6" s="1"/>
  <c r="Q3929" i="6" a="1"/>
  <c r="Q3929" i="6" s="1"/>
  <c r="P3929" i="6"/>
  <c r="P3929" i="6" a="1"/>
  <c r="O3929" i="6" a="1"/>
  <c r="O3929" i="6" s="1"/>
  <c r="R3928" i="6" a="1"/>
  <c r="R3928" i="6" s="1"/>
  <c r="Q3928" i="6" a="1"/>
  <c r="Q3928" i="6" s="1"/>
  <c r="P3928" i="6"/>
  <c r="P3928" i="6" a="1"/>
  <c r="O3928" i="6" a="1"/>
  <c r="O3928" i="6" s="1"/>
  <c r="R3927" i="6" a="1"/>
  <c r="R3927" i="6" s="1"/>
  <c r="Q3927" i="6" a="1"/>
  <c r="Q3927" i="6" s="1"/>
  <c r="P3927" i="6"/>
  <c r="P3927" i="6" a="1"/>
  <c r="O3927" i="6" a="1"/>
  <c r="O3927" i="6" s="1"/>
  <c r="R3926" i="6" a="1"/>
  <c r="R3926" i="6" s="1"/>
  <c r="Q3926" i="6" a="1"/>
  <c r="Q3926" i="6" s="1"/>
  <c r="P3926" i="6"/>
  <c r="P3926" i="6" a="1"/>
  <c r="O3926" i="6" a="1"/>
  <c r="O3926" i="6" s="1"/>
  <c r="R3925" i="6" a="1"/>
  <c r="R3925" i="6" s="1"/>
  <c r="Q3925" i="6" a="1"/>
  <c r="Q3925" i="6" s="1"/>
  <c r="P3925" i="6"/>
  <c r="P3925" i="6" a="1"/>
  <c r="O3925" i="6" a="1"/>
  <c r="O3925" i="6" s="1"/>
  <c r="R3924" i="6" a="1"/>
  <c r="R3924" i="6" s="1"/>
  <c r="Q3924" i="6" a="1"/>
  <c r="Q3924" i="6" s="1"/>
  <c r="P3924" i="6"/>
  <c r="P3924" i="6" a="1"/>
  <c r="O3924" i="6" a="1"/>
  <c r="O3924" i="6" s="1"/>
  <c r="R3923" i="6" a="1"/>
  <c r="R3923" i="6" s="1"/>
  <c r="Q3923" i="6" a="1"/>
  <c r="Q3923" i="6" s="1"/>
  <c r="P3923" i="6"/>
  <c r="P3923" i="6" a="1"/>
  <c r="O3923" i="6" a="1"/>
  <c r="O3923" i="6" s="1"/>
  <c r="R3922" i="6" a="1"/>
  <c r="R3922" i="6" s="1"/>
  <c r="Q3922" i="6" a="1"/>
  <c r="Q3922" i="6" s="1"/>
  <c r="P3922" i="6"/>
  <c r="P3922" i="6" a="1"/>
  <c r="O3922" i="6" a="1"/>
  <c r="O3922" i="6" s="1"/>
  <c r="R3921" i="6" a="1"/>
  <c r="R3921" i="6" s="1"/>
  <c r="Q3921" i="6" a="1"/>
  <c r="Q3921" i="6" s="1"/>
  <c r="P3921" i="6"/>
  <c r="P3921" i="6" a="1"/>
  <c r="O3921" i="6" a="1"/>
  <c r="O3921" i="6" s="1"/>
  <c r="R3920" i="6" a="1"/>
  <c r="R3920" i="6" s="1"/>
  <c r="Q3920" i="6" a="1"/>
  <c r="Q3920" i="6" s="1"/>
  <c r="P3920" i="6"/>
  <c r="P3920" i="6" a="1"/>
  <c r="O3920" i="6" a="1"/>
  <c r="O3920" i="6" s="1"/>
  <c r="R3919" i="6" a="1"/>
  <c r="R3919" i="6" s="1"/>
  <c r="Q3919" i="6" a="1"/>
  <c r="Q3919" i="6" s="1"/>
  <c r="P3919" i="6"/>
  <c r="P3919" i="6" a="1"/>
  <c r="O3919" i="6" a="1"/>
  <c r="O3919" i="6" s="1"/>
  <c r="R3918" i="6" a="1"/>
  <c r="R3918" i="6" s="1"/>
  <c r="Q3918" i="6" a="1"/>
  <c r="Q3918" i="6" s="1"/>
  <c r="P3918" i="6"/>
  <c r="P3918" i="6" a="1"/>
  <c r="O3918" i="6" a="1"/>
  <c r="O3918" i="6" s="1"/>
  <c r="R3917" i="6" a="1"/>
  <c r="R3917" i="6" s="1"/>
  <c r="Q3917" i="6" a="1"/>
  <c r="Q3917" i="6" s="1"/>
  <c r="P3917" i="6"/>
  <c r="P3917" i="6" a="1"/>
  <c r="O3917" i="6" a="1"/>
  <c r="O3917" i="6" s="1"/>
  <c r="R3916" i="6" a="1"/>
  <c r="R3916" i="6" s="1"/>
  <c r="Q3916" i="6" a="1"/>
  <c r="Q3916" i="6" s="1"/>
  <c r="P3916" i="6"/>
  <c r="P3916" i="6" a="1"/>
  <c r="O3916" i="6" a="1"/>
  <c r="O3916" i="6" s="1"/>
  <c r="R3915" i="6" a="1"/>
  <c r="R3915" i="6" s="1"/>
  <c r="Q3915" i="6" a="1"/>
  <c r="Q3915" i="6" s="1"/>
  <c r="P3915" i="6"/>
  <c r="P3915" i="6" a="1"/>
  <c r="O3915" i="6" a="1"/>
  <c r="O3915" i="6" s="1"/>
  <c r="R3914" i="6" a="1"/>
  <c r="R3914" i="6" s="1"/>
  <c r="Q3914" i="6" a="1"/>
  <c r="Q3914" i="6" s="1"/>
  <c r="P3914" i="6"/>
  <c r="P3914" i="6" a="1"/>
  <c r="O3914" i="6" a="1"/>
  <c r="O3914" i="6" s="1"/>
  <c r="R3913" i="6" a="1"/>
  <c r="R3913" i="6" s="1"/>
  <c r="Q3913" i="6" a="1"/>
  <c r="Q3913" i="6" s="1"/>
  <c r="P3913" i="6"/>
  <c r="P3913" i="6" a="1"/>
  <c r="O3913" i="6" a="1"/>
  <c r="O3913" i="6" s="1"/>
  <c r="R3912" i="6" a="1"/>
  <c r="R3912" i="6" s="1"/>
  <c r="Q3912" i="6" a="1"/>
  <c r="Q3912" i="6" s="1"/>
  <c r="P3912" i="6"/>
  <c r="P3912" i="6" a="1"/>
  <c r="O3912" i="6" a="1"/>
  <c r="O3912" i="6" s="1"/>
  <c r="R3911" i="6" a="1"/>
  <c r="R3911" i="6" s="1"/>
  <c r="Q3911" i="6" a="1"/>
  <c r="Q3911" i="6" s="1"/>
  <c r="P3911" i="6"/>
  <c r="P3911" i="6" a="1"/>
  <c r="O3911" i="6" a="1"/>
  <c r="O3911" i="6" s="1"/>
  <c r="R3910" i="6" a="1"/>
  <c r="R3910" i="6" s="1"/>
  <c r="Q3910" i="6" a="1"/>
  <c r="Q3910" i="6" s="1"/>
  <c r="P3910" i="6"/>
  <c r="P3910" i="6" a="1"/>
  <c r="O3910" i="6" a="1"/>
  <c r="O3910" i="6" s="1"/>
  <c r="R3909" i="6" a="1"/>
  <c r="R3909" i="6" s="1"/>
  <c r="Q3909" i="6" a="1"/>
  <c r="Q3909" i="6" s="1"/>
  <c r="P3909" i="6"/>
  <c r="P3909" i="6" a="1"/>
  <c r="O3909" i="6" a="1"/>
  <c r="O3909" i="6" s="1"/>
  <c r="R3908" i="6" a="1"/>
  <c r="R3908" i="6" s="1"/>
  <c r="Q3908" i="6" a="1"/>
  <c r="Q3908" i="6" s="1"/>
  <c r="P3908" i="6"/>
  <c r="P3908" i="6" a="1"/>
  <c r="O3908" i="6" a="1"/>
  <c r="O3908" i="6" s="1"/>
  <c r="R3907" i="6" a="1"/>
  <c r="R3907" i="6" s="1"/>
  <c r="Q3907" i="6" a="1"/>
  <c r="Q3907" i="6" s="1"/>
  <c r="P3907" i="6"/>
  <c r="P3907" i="6" a="1"/>
  <c r="O3907" i="6" a="1"/>
  <c r="O3907" i="6" s="1"/>
  <c r="R3906" i="6" a="1"/>
  <c r="R3906" i="6" s="1"/>
  <c r="Q3906" i="6" a="1"/>
  <c r="Q3906" i="6" s="1"/>
  <c r="P3906" i="6"/>
  <c r="P3906" i="6" a="1"/>
  <c r="O3906" i="6" a="1"/>
  <c r="O3906" i="6" s="1"/>
  <c r="R3905" i="6" a="1"/>
  <c r="R3905" i="6" s="1"/>
  <c r="Q3905" i="6" a="1"/>
  <c r="Q3905" i="6" s="1"/>
  <c r="P3905" i="6"/>
  <c r="P3905" i="6" a="1"/>
  <c r="O3905" i="6" a="1"/>
  <c r="O3905" i="6" s="1"/>
  <c r="R3904" i="6" a="1"/>
  <c r="R3904" i="6" s="1"/>
  <c r="Q3904" i="6" a="1"/>
  <c r="Q3904" i="6" s="1"/>
  <c r="P3904" i="6"/>
  <c r="P3904" i="6" a="1"/>
  <c r="O3904" i="6" a="1"/>
  <c r="O3904" i="6" s="1"/>
  <c r="R3903" i="6" a="1"/>
  <c r="R3903" i="6" s="1"/>
  <c r="Q3903" i="6" a="1"/>
  <c r="Q3903" i="6" s="1"/>
  <c r="P3903" i="6"/>
  <c r="P3903" i="6" a="1"/>
  <c r="O3903" i="6" a="1"/>
  <c r="O3903" i="6" s="1"/>
  <c r="R3902" i="6" a="1"/>
  <c r="R3902" i="6" s="1"/>
  <c r="Q3902" i="6" a="1"/>
  <c r="Q3902" i="6" s="1"/>
  <c r="P3902" i="6"/>
  <c r="P3902" i="6" a="1"/>
  <c r="O3902" i="6" a="1"/>
  <c r="O3902" i="6" s="1"/>
  <c r="R3901" i="6" a="1"/>
  <c r="R3901" i="6" s="1"/>
  <c r="Q3901" i="6" a="1"/>
  <c r="Q3901" i="6" s="1"/>
  <c r="P3901" i="6"/>
  <c r="P3901" i="6" a="1"/>
  <c r="O3901" i="6" a="1"/>
  <c r="O3901" i="6" s="1"/>
  <c r="R3900" i="6" a="1"/>
  <c r="R3900" i="6" s="1"/>
  <c r="Q3900" i="6" a="1"/>
  <c r="Q3900" i="6" s="1"/>
  <c r="P3900" i="6"/>
  <c r="P3900" i="6" a="1"/>
  <c r="O3900" i="6" a="1"/>
  <c r="O3900" i="6" s="1"/>
  <c r="R3899" i="6" a="1"/>
  <c r="R3899" i="6" s="1"/>
  <c r="Q3899" i="6" a="1"/>
  <c r="Q3899" i="6" s="1"/>
  <c r="P3899" i="6"/>
  <c r="P3899" i="6" a="1"/>
  <c r="O3899" i="6" a="1"/>
  <c r="O3899" i="6" s="1"/>
  <c r="R3898" i="6" a="1"/>
  <c r="R3898" i="6" s="1"/>
  <c r="Q3898" i="6" a="1"/>
  <c r="Q3898" i="6" s="1"/>
  <c r="P3898" i="6"/>
  <c r="P3898" i="6" a="1"/>
  <c r="O3898" i="6" a="1"/>
  <c r="O3898" i="6" s="1"/>
  <c r="R3897" i="6" a="1"/>
  <c r="R3897" i="6" s="1"/>
  <c r="Q3897" i="6" a="1"/>
  <c r="Q3897" i="6" s="1"/>
  <c r="P3897" i="6"/>
  <c r="P3897" i="6" a="1"/>
  <c r="O3897" i="6" a="1"/>
  <c r="O3897" i="6" s="1"/>
  <c r="R3896" i="6" a="1"/>
  <c r="R3896" i="6" s="1"/>
  <c r="Q3896" i="6" a="1"/>
  <c r="Q3896" i="6" s="1"/>
  <c r="P3896" i="6"/>
  <c r="P3896" i="6" a="1"/>
  <c r="O3896" i="6" a="1"/>
  <c r="O3896" i="6" s="1"/>
  <c r="R3895" i="6" a="1"/>
  <c r="R3895" i="6" s="1"/>
  <c r="Q3895" i="6" a="1"/>
  <c r="Q3895" i="6" s="1"/>
  <c r="P3895" i="6"/>
  <c r="P3895" i="6" a="1"/>
  <c r="O3895" i="6" a="1"/>
  <c r="O3895" i="6" s="1"/>
  <c r="R3894" i="6" a="1"/>
  <c r="R3894" i="6" s="1"/>
  <c r="Q3894" i="6" a="1"/>
  <c r="Q3894" i="6" s="1"/>
  <c r="P3894" i="6"/>
  <c r="P3894" i="6" a="1"/>
  <c r="O3894" i="6" a="1"/>
  <c r="O3894" i="6" s="1"/>
  <c r="R3893" i="6" a="1"/>
  <c r="R3893" i="6" s="1"/>
  <c r="Q3893" i="6" a="1"/>
  <c r="Q3893" i="6" s="1"/>
  <c r="P3893" i="6"/>
  <c r="P3893" i="6" a="1"/>
  <c r="O3893" i="6" a="1"/>
  <c r="O3893" i="6" s="1"/>
  <c r="R3892" i="6" a="1"/>
  <c r="R3892" i="6" s="1"/>
  <c r="Q3892" i="6" a="1"/>
  <c r="Q3892" i="6" s="1"/>
  <c r="P3892" i="6"/>
  <c r="P3892" i="6" a="1"/>
  <c r="O3892" i="6" a="1"/>
  <c r="O3892" i="6" s="1"/>
  <c r="R3891" i="6" a="1"/>
  <c r="R3891" i="6" s="1"/>
  <c r="Q3891" i="6" a="1"/>
  <c r="Q3891" i="6" s="1"/>
  <c r="P3891" i="6"/>
  <c r="P3891" i="6" a="1"/>
  <c r="O3891" i="6" a="1"/>
  <c r="O3891" i="6" s="1"/>
  <c r="R3890" i="6" a="1"/>
  <c r="R3890" i="6" s="1"/>
  <c r="Q3890" i="6" a="1"/>
  <c r="Q3890" i="6" s="1"/>
  <c r="P3890" i="6"/>
  <c r="P3890" i="6" a="1"/>
  <c r="O3890" i="6" a="1"/>
  <c r="O3890" i="6" s="1"/>
  <c r="R3889" i="6" a="1"/>
  <c r="R3889" i="6" s="1"/>
  <c r="Q3889" i="6" a="1"/>
  <c r="Q3889" i="6" s="1"/>
  <c r="P3889" i="6"/>
  <c r="P3889" i="6" a="1"/>
  <c r="O3889" i="6" a="1"/>
  <c r="O3889" i="6" s="1"/>
  <c r="R3888" i="6" a="1"/>
  <c r="R3888" i="6" s="1"/>
  <c r="Q3888" i="6" a="1"/>
  <c r="Q3888" i="6" s="1"/>
  <c r="P3888" i="6"/>
  <c r="P3888" i="6" a="1"/>
  <c r="O3888" i="6" a="1"/>
  <c r="O3888" i="6" s="1"/>
  <c r="R3887" i="6" a="1"/>
  <c r="R3887" i="6" s="1"/>
  <c r="Q3887" i="6" a="1"/>
  <c r="Q3887" i="6" s="1"/>
  <c r="P3887" i="6"/>
  <c r="P3887" i="6" a="1"/>
  <c r="O3887" i="6" a="1"/>
  <c r="O3887" i="6" s="1"/>
  <c r="R3886" i="6" a="1"/>
  <c r="R3886" i="6" s="1"/>
  <c r="Q3886" i="6" a="1"/>
  <c r="Q3886" i="6" s="1"/>
  <c r="P3886" i="6"/>
  <c r="P3886" i="6" a="1"/>
  <c r="O3886" i="6" a="1"/>
  <c r="O3886" i="6" s="1"/>
  <c r="R3885" i="6" a="1"/>
  <c r="R3885" i="6" s="1"/>
  <c r="Q3885" i="6" a="1"/>
  <c r="Q3885" i="6" s="1"/>
  <c r="P3885" i="6"/>
  <c r="P3885" i="6" a="1"/>
  <c r="O3885" i="6" a="1"/>
  <c r="O3885" i="6" s="1"/>
  <c r="R3884" i="6" a="1"/>
  <c r="R3884" i="6" s="1"/>
  <c r="Q3884" i="6" a="1"/>
  <c r="Q3884" i="6" s="1"/>
  <c r="P3884" i="6"/>
  <c r="P3884" i="6" a="1"/>
  <c r="O3884" i="6" a="1"/>
  <c r="O3884" i="6" s="1"/>
  <c r="R3883" i="6" a="1"/>
  <c r="R3883" i="6" s="1"/>
  <c r="Q3883" i="6" a="1"/>
  <c r="Q3883" i="6" s="1"/>
  <c r="P3883" i="6"/>
  <c r="P3883" i="6" a="1"/>
  <c r="O3883" i="6" a="1"/>
  <c r="O3883" i="6" s="1"/>
  <c r="R3882" i="6" a="1"/>
  <c r="R3882" i="6" s="1"/>
  <c r="Q3882" i="6" a="1"/>
  <c r="Q3882" i="6" s="1"/>
  <c r="P3882" i="6"/>
  <c r="P3882" i="6" a="1"/>
  <c r="O3882" i="6" a="1"/>
  <c r="O3882" i="6" s="1"/>
  <c r="R3881" i="6" a="1"/>
  <c r="R3881" i="6" s="1"/>
  <c r="Q3881" i="6" a="1"/>
  <c r="Q3881" i="6" s="1"/>
  <c r="P3881" i="6"/>
  <c r="P3881" i="6" a="1"/>
  <c r="O3881" i="6" a="1"/>
  <c r="O3881" i="6" s="1"/>
  <c r="R3880" i="6" a="1"/>
  <c r="R3880" i="6" s="1"/>
  <c r="Q3880" i="6" a="1"/>
  <c r="Q3880" i="6" s="1"/>
  <c r="P3880" i="6"/>
  <c r="P3880" i="6" a="1"/>
  <c r="O3880" i="6" a="1"/>
  <c r="O3880" i="6" s="1"/>
  <c r="R3879" i="6" a="1"/>
  <c r="R3879" i="6" s="1"/>
  <c r="Q3879" i="6" a="1"/>
  <c r="Q3879" i="6" s="1"/>
  <c r="P3879" i="6"/>
  <c r="P3879" i="6" a="1"/>
  <c r="O3879" i="6" a="1"/>
  <c r="O3879" i="6" s="1"/>
  <c r="R3878" i="6" a="1"/>
  <c r="R3878" i="6" s="1"/>
  <c r="Q3878" i="6" a="1"/>
  <c r="Q3878" i="6" s="1"/>
  <c r="P3878" i="6"/>
  <c r="P3878" i="6" a="1"/>
  <c r="O3878" i="6" a="1"/>
  <c r="O3878" i="6" s="1"/>
  <c r="R3877" i="6" a="1"/>
  <c r="R3877" i="6" s="1"/>
  <c r="Q3877" i="6" a="1"/>
  <c r="Q3877" i="6" s="1"/>
  <c r="P3877" i="6"/>
  <c r="P3877" i="6" a="1"/>
  <c r="O3877" i="6" a="1"/>
  <c r="O3877" i="6" s="1"/>
  <c r="R3876" i="6" a="1"/>
  <c r="R3876" i="6" s="1"/>
  <c r="Q3876" i="6" a="1"/>
  <c r="Q3876" i="6" s="1"/>
  <c r="P3876" i="6"/>
  <c r="P3876" i="6" a="1"/>
  <c r="O3876" i="6" a="1"/>
  <c r="O3876" i="6" s="1"/>
  <c r="R3875" i="6" a="1"/>
  <c r="R3875" i="6" s="1"/>
  <c r="Q3875" i="6" a="1"/>
  <c r="Q3875" i="6" s="1"/>
  <c r="P3875" i="6"/>
  <c r="P3875" i="6" a="1"/>
  <c r="O3875" i="6" a="1"/>
  <c r="O3875" i="6" s="1"/>
  <c r="R3874" i="6" a="1"/>
  <c r="R3874" i="6" s="1"/>
  <c r="Q3874" i="6" a="1"/>
  <c r="Q3874" i="6" s="1"/>
  <c r="P3874" i="6"/>
  <c r="P3874" i="6" a="1"/>
  <c r="O3874" i="6" a="1"/>
  <c r="O3874" i="6" s="1"/>
  <c r="R3873" i="6" a="1"/>
  <c r="R3873" i="6" s="1"/>
  <c r="Q3873" i="6" a="1"/>
  <c r="Q3873" i="6" s="1"/>
  <c r="P3873" i="6"/>
  <c r="P3873" i="6" a="1"/>
  <c r="O3873" i="6" a="1"/>
  <c r="O3873" i="6" s="1"/>
  <c r="R3872" i="6" a="1"/>
  <c r="R3872" i="6" s="1"/>
  <c r="Q3872" i="6" a="1"/>
  <c r="Q3872" i="6" s="1"/>
  <c r="P3872" i="6"/>
  <c r="P3872" i="6" a="1"/>
  <c r="O3872" i="6" a="1"/>
  <c r="O3872" i="6" s="1"/>
  <c r="R3871" i="6" a="1"/>
  <c r="R3871" i="6" s="1"/>
  <c r="Q3871" i="6" a="1"/>
  <c r="Q3871" i="6" s="1"/>
  <c r="P3871" i="6"/>
  <c r="P3871" i="6" a="1"/>
  <c r="O3871" i="6" a="1"/>
  <c r="O3871" i="6" s="1"/>
  <c r="R3870" i="6" a="1"/>
  <c r="R3870" i="6" s="1"/>
  <c r="Q3870" i="6" a="1"/>
  <c r="Q3870" i="6" s="1"/>
  <c r="P3870" i="6"/>
  <c r="P3870" i="6" a="1"/>
  <c r="O3870" i="6" a="1"/>
  <c r="O3870" i="6" s="1"/>
  <c r="R3869" i="6" a="1"/>
  <c r="R3869" i="6" s="1"/>
  <c r="Q3869" i="6" a="1"/>
  <c r="Q3869" i="6" s="1"/>
  <c r="P3869" i="6"/>
  <c r="P3869" i="6" a="1"/>
  <c r="O3869" i="6" a="1"/>
  <c r="O3869" i="6" s="1"/>
  <c r="R3868" i="6" a="1"/>
  <c r="R3868" i="6" s="1"/>
  <c r="Q3868" i="6" a="1"/>
  <c r="Q3868" i="6" s="1"/>
  <c r="P3868" i="6"/>
  <c r="P3868" i="6" a="1"/>
  <c r="O3868" i="6" a="1"/>
  <c r="O3868" i="6" s="1"/>
  <c r="R3867" i="6" a="1"/>
  <c r="R3867" i="6" s="1"/>
  <c r="Q3867" i="6" a="1"/>
  <c r="Q3867" i="6" s="1"/>
  <c r="P3867" i="6"/>
  <c r="P3867" i="6" a="1"/>
  <c r="O3867" i="6" a="1"/>
  <c r="O3867" i="6" s="1"/>
  <c r="R3866" i="6" a="1"/>
  <c r="R3866" i="6" s="1"/>
  <c r="Q3866" i="6" a="1"/>
  <c r="Q3866" i="6" s="1"/>
  <c r="P3866" i="6"/>
  <c r="P3866" i="6" a="1"/>
  <c r="O3866" i="6" a="1"/>
  <c r="O3866" i="6" s="1"/>
  <c r="R3865" i="6" a="1"/>
  <c r="R3865" i="6" s="1"/>
  <c r="Q3865" i="6" a="1"/>
  <c r="Q3865" i="6" s="1"/>
  <c r="P3865" i="6"/>
  <c r="P3865" i="6" a="1"/>
  <c r="O3865" i="6" a="1"/>
  <c r="O3865" i="6" s="1"/>
  <c r="R3864" i="6" a="1"/>
  <c r="R3864" i="6" s="1"/>
  <c r="Q3864" i="6" a="1"/>
  <c r="Q3864" i="6" s="1"/>
  <c r="P3864" i="6"/>
  <c r="P3864" i="6" a="1"/>
  <c r="O3864" i="6" a="1"/>
  <c r="O3864" i="6" s="1"/>
  <c r="R3863" i="6" a="1"/>
  <c r="R3863" i="6" s="1"/>
  <c r="Q3863" i="6" a="1"/>
  <c r="Q3863" i="6" s="1"/>
  <c r="P3863" i="6"/>
  <c r="P3863" i="6" a="1"/>
  <c r="O3863" i="6" a="1"/>
  <c r="O3863" i="6" s="1"/>
  <c r="R3862" i="6" a="1"/>
  <c r="R3862" i="6" s="1"/>
  <c r="Q3862" i="6" a="1"/>
  <c r="Q3862" i="6" s="1"/>
  <c r="P3862" i="6"/>
  <c r="P3862" i="6" a="1"/>
  <c r="O3862" i="6" a="1"/>
  <c r="O3862" i="6" s="1"/>
  <c r="R3861" i="6" a="1"/>
  <c r="R3861" i="6" s="1"/>
  <c r="Q3861" i="6" a="1"/>
  <c r="Q3861" i="6" s="1"/>
  <c r="P3861" i="6"/>
  <c r="P3861" i="6" a="1"/>
  <c r="O3861" i="6" a="1"/>
  <c r="O3861" i="6" s="1"/>
  <c r="R3860" i="6" a="1"/>
  <c r="R3860" i="6" s="1"/>
  <c r="Q3860" i="6" a="1"/>
  <c r="Q3860" i="6" s="1"/>
  <c r="P3860" i="6"/>
  <c r="P3860" i="6" a="1"/>
  <c r="O3860" i="6" a="1"/>
  <c r="O3860" i="6" s="1"/>
  <c r="R3859" i="6" a="1"/>
  <c r="R3859" i="6" s="1"/>
  <c r="Q3859" i="6" a="1"/>
  <c r="Q3859" i="6" s="1"/>
  <c r="P3859" i="6"/>
  <c r="P3859" i="6" a="1"/>
  <c r="O3859" i="6" a="1"/>
  <c r="O3859" i="6" s="1"/>
  <c r="R3858" i="6" a="1"/>
  <c r="R3858" i="6" s="1"/>
  <c r="Q3858" i="6" a="1"/>
  <c r="Q3858" i="6" s="1"/>
  <c r="P3858" i="6"/>
  <c r="P3858" i="6" a="1"/>
  <c r="O3858" i="6" a="1"/>
  <c r="O3858" i="6" s="1"/>
  <c r="R3857" i="6" a="1"/>
  <c r="R3857" i="6" s="1"/>
  <c r="Q3857" i="6" a="1"/>
  <c r="Q3857" i="6" s="1"/>
  <c r="P3857" i="6"/>
  <c r="P3857" i="6" a="1"/>
  <c r="O3857" i="6" a="1"/>
  <c r="O3857" i="6" s="1"/>
  <c r="R3856" i="6" a="1"/>
  <c r="R3856" i="6" s="1"/>
  <c r="Q3856" i="6" a="1"/>
  <c r="Q3856" i="6" s="1"/>
  <c r="P3856" i="6"/>
  <c r="P3856" i="6" a="1"/>
  <c r="O3856" i="6" a="1"/>
  <c r="O3856" i="6" s="1"/>
  <c r="R3855" i="6" a="1"/>
  <c r="R3855" i="6" s="1"/>
  <c r="Q3855" i="6" a="1"/>
  <c r="Q3855" i="6" s="1"/>
  <c r="P3855" i="6"/>
  <c r="P3855" i="6" a="1"/>
  <c r="O3855" i="6" a="1"/>
  <c r="O3855" i="6" s="1"/>
  <c r="R3854" i="6" a="1"/>
  <c r="R3854" i="6" s="1"/>
  <c r="Q3854" i="6" a="1"/>
  <c r="Q3854" i="6" s="1"/>
  <c r="P3854" i="6"/>
  <c r="P3854" i="6" a="1"/>
  <c r="O3854" i="6" a="1"/>
  <c r="O3854" i="6" s="1"/>
  <c r="R3853" i="6" a="1"/>
  <c r="R3853" i="6" s="1"/>
  <c r="Q3853" i="6" a="1"/>
  <c r="Q3853" i="6" s="1"/>
  <c r="P3853" i="6"/>
  <c r="P3853" i="6" a="1"/>
  <c r="O3853" i="6" a="1"/>
  <c r="O3853" i="6" s="1"/>
  <c r="R3852" i="6" a="1"/>
  <c r="R3852" i="6" s="1"/>
  <c r="Q3852" i="6" a="1"/>
  <c r="Q3852" i="6" s="1"/>
  <c r="P3852" i="6"/>
  <c r="P3852" i="6" a="1"/>
  <c r="O3852" i="6" a="1"/>
  <c r="O3852" i="6" s="1"/>
  <c r="R3851" i="6" a="1"/>
  <c r="R3851" i="6" s="1"/>
  <c r="Q3851" i="6" a="1"/>
  <c r="Q3851" i="6" s="1"/>
  <c r="P3851" i="6"/>
  <c r="P3851" i="6" a="1"/>
  <c r="O3851" i="6" a="1"/>
  <c r="O3851" i="6" s="1"/>
  <c r="R3850" i="6" a="1"/>
  <c r="R3850" i="6" s="1"/>
  <c r="Q3850" i="6" a="1"/>
  <c r="Q3850" i="6" s="1"/>
  <c r="P3850" i="6"/>
  <c r="P3850" i="6" a="1"/>
  <c r="O3850" i="6" a="1"/>
  <c r="O3850" i="6" s="1"/>
  <c r="R3849" i="6" a="1"/>
  <c r="R3849" i="6" s="1"/>
  <c r="Q3849" i="6" a="1"/>
  <c r="Q3849" i="6" s="1"/>
  <c r="P3849" i="6"/>
  <c r="P3849" i="6" a="1"/>
  <c r="O3849" i="6" a="1"/>
  <c r="O3849" i="6" s="1"/>
  <c r="R3848" i="6" a="1"/>
  <c r="R3848" i="6" s="1"/>
  <c r="Q3848" i="6" a="1"/>
  <c r="Q3848" i="6" s="1"/>
  <c r="P3848" i="6"/>
  <c r="P3848" i="6" a="1"/>
  <c r="O3848" i="6" a="1"/>
  <c r="O3848" i="6" s="1"/>
  <c r="R3847" i="6" a="1"/>
  <c r="R3847" i="6" s="1"/>
  <c r="Q3847" i="6" a="1"/>
  <c r="Q3847" i="6" s="1"/>
  <c r="P3847" i="6"/>
  <c r="P3847" i="6" a="1"/>
  <c r="O3847" i="6" a="1"/>
  <c r="O3847" i="6" s="1"/>
  <c r="R3846" i="6" a="1"/>
  <c r="R3846" i="6" s="1"/>
  <c r="Q3846" i="6" a="1"/>
  <c r="Q3846" i="6" s="1"/>
  <c r="P3846" i="6"/>
  <c r="P3846" i="6" a="1"/>
  <c r="O3846" i="6" a="1"/>
  <c r="O3846" i="6" s="1"/>
  <c r="R3845" i="6" a="1"/>
  <c r="R3845" i="6" s="1"/>
  <c r="Q3845" i="6" a="1"/>
  <c r="Q3845" i="6" s="1"/>
  <c r="P3845" i="6"/>
  <c r="P3845" i="6" a="1"/>
  <c r="O3845" i="6" a="1"/>
  <c r="O3845" i="6" s="1"/>
  <c r="R3844" i="6" a="1"/>
  <c r="R3844" i="6" s="1"/>
  <c r="Q3844" i="6" a="1"/>
  <c r="Q3844" i="6" s="1"/>
  <c r="P3844" i="6"/>
  <c r="P3844" i="6" a="1"/>
  <c r="O3844" i="6" a="1"/>
  <c r="O3844" i="6" s="1"/>
  <c r="R3843" i="6" a="1"/>
  <c r="R3843" i="6" s="1"/>
  <c r="Q3843" i="6" a="1"/>
  <c r="Q3843" i="6" s="1"/>
  <c r="P3843" i="6"/>
  <c r="P3843" i="6" a="1"/>
  <c r="O3843" i="6" a="1"/>
  <c r="O3843" i="6" s="1"/>
  <c r="R3842" i="6" a="1"/>
  <c r="R3842" i="6" s="1"/>
  <c r="Q3842" i="6" a="1"/>
  <c r="Q3842" i="6" s="1"/>
  <c r="P3842" i="6"/>
  <c r="P3842" i="6" a="1"/>
  <c r="O3842" i="6" a="1"/>
  <c r="O3842" i="6" s="1"/>
  <c r="R3841" i="6" a="1"/>
  <c r="R3841" i="6" s="1"/>
  <c r="Q3841" i="6" a="1"/>
  <c r="Q3841" i="6" s="1"/>
  <c r="P3841" i="6"/>
  <c r="P3841" i="6" a="1"/>
  <c r="O3841" i="6" a="1"/>
  <c r="O3841" i="6" s="1"/>
  <c r="R3840" i="6" a="1"/>
  <c r="R3840" i="6" s="1"/>
  <c r="Q3840" i="6" a="1"/>
  <c r="Q3840" i="6" s="1"/>
  <c r="P3840" i="6"/>
  <c r="P3840" i="6" a="1"/>
  <c r="O3840" i="6" a="1"/>
  <c r="O3840" i="6" s="1"/>
  <c r="R3839" i="6" a="1"/>
  <c r="R3839" i="6" s="1"/>
  <c r="Q3839" i="6" a="1"/>
  <c r="Q3839" i="6" s="1"/>
  <c r="P3839" i="6"/>
  <c r="P3839" i="6" a="1"/>
  <c r="O3839" i="6" a="1"/>
  <c r="O3839" i="6" s="1"/>
  <c r="R3838" i="6" a="1"/>
  <c r="R3838" i="6" s="1"/>
  <c r="Q3838" i="6" a="1"/>
  <c r="Q3838" i="6" s="1"/>
  <c r="P3838" i="6"/>
  <c r="P3838" i="6" a="1"/>
  <c r="O3838" i="6" a="1"/>
  <c r="O3838" i="6" s="1"/>
  <c r="R3837" i="6" a="1"/>
  <c r="R3837" i="6" s="1"/>
  <c r="Q3837" i="6" a="1"/>
  <c r="Q3837" i="6" s="1"/>
  <c r="P3837" i="6"/>
  <c r="P3837" i="6" a="1"/>
  <c r="O3837" i="6" a="1"/>
  <c r="O3837" i="6" s="1"/>
  <c r="R3836" i="6" a="1"/>
  <c r="R3836" i="6" s="1"/>
  <c r="Q3836" i="6" a="1"/>
  <c r="Q3836" i="6" s="1"/>
  <c r="P3836" i="6"/>
  <c r="P3836" i="6" a="1"/>
  <c r="O3836" i="6" a="1"/>
  <c r="O3836" i="6" s="1"/>
  <c r="R3835" i="6" a="1"/>
  <c r="R3835" i="6" s="1"/>
  <c r="Q3835" i="6" a="1"/>
  <c r="Q3835" i="6" s="1"/>
  <c r="P3835" i="6"/>
  <c r="P3835" i="6" a="1"/>
  <c r="O3835" i="6" a="1"/>
  <c r="O3835" i="6" s="1"/>
  <c r="R3834" i="6" a="1"/>
  <c r="R3834" i="6" s="1"/>
  <c r="Q3834" i="6" a="1"/>
  <c r="Q3834" i="6" s="1"/>
  <c r="P3834" i="6"/>
  <c r="P3834" i="6" a="1"/>
  <c r="O3834" i="6" a="1"/>
  <c r="O3834" i="6" s="1"/>
  <c r="R3833" i="6" a="1"/>
  <c r="R3833" i="6" s="1"/>
  <c r="Q3833" i="6" a="1"/>
  <c r="Q3833" i="6" s="1"/>
  <c r="P3833" i="6"/>
  <c r="P3833" i="6" a="1"/>
  <c r="O3833" i="6" a="1"/>
  <c r="O3833" i="6" s="1"/>
  <c r="R3832" i="6" a="1"/>
  <c r="R3832" i="6" s="1"/>
  <c r="Q3832" i="6" a="1"/>
  <c r="Q3832" i="6" s="1"/>
  <c r="P3832" i="6"/>
  <c r="P3832" i="6" a="1"/>
  <c r="O3832" i="6" a="1"/>
  <c r="O3832" i="6" s="1"/>
  <c r="R3831" i="6" a="1"/>
  <c r="R3831" i="6" s="1"/>
  <c r="Q3831" i="6" a="1"/>
  <c r="Q3831" i="6" s="1"/>
  <c r="P3831" i="6"/>
  <c r="P3831" i="6" a="1"/>
  <c r="O3831" i="6" a="1"/>
  <c r="O3831" i="6" s="1"/>
  <c r="R3830" i="6" a="1"/>
  <c r="R3830" i="6" s="1"/>
  <c r="Q3830" i="6" a="1"/>
  <c r="Q3830" i="6" s="1"/>
  <c r="P3830" i="6"/>
  <c r="P3830" i="6" a="1"/>
  <c r="O3830" i="6" a="1"/>
  <c r="O3830" i="6" s="1"/>
  <c r="R3829" i="6" a="1"/>
  <c r="R3829" i="6" s="1"/>
  <c r="Q3829" i="6" a="1"/>
  <c r="Q3829" i="6" s="1"/>
  <c r="P3829" i="6"/>
  <c r="P3829" i="6" a="1"/>
  <c r="O3829" i="6" a="1"/>
  <c r="O3829" i="6" s="1"/>
  <c r="R3828" i="6" a="1"/>
  <c r="R3828" i="6" s="1"/>
  <c r="Q3828" i="6" a="1"/>
  <c r="Q3828" i="6" s="1"/>
  <c r="P3828" i="6"/>
  <c r="P3828" i="6" a="1"/>
  <c r="O3828" i="6" a="1"/>
  <c r="O3828" i="6" s="1"/>
  <c r="R3827" i="6" a="1"/>
  <c r="R3827" i="6" s="1"/>
  <c r="Q3827" i="6" a="1"/>
  <c r="Q3827" i="6" s="1"/>
  <c r="P3827" i="6"/>
  <c r="P3827" i="6" a="1"/>
  <c r="O3827" i="6" a="1"/>
  <c r="O3827" i="6" s="1"/>
  <c r="R3826" i="6" a="1"/>
  <c r="R3826" i="6" s="1"/>
  <c r="Q3826" i="6" a="1"/>
  <c r="Q3826" i="6" s="1"/>
  <c r="P3826" i="6"/>
  <c r="P3826" i="6" a="1"/>
  <c r="O3826" i="6" a="1"/>
  <c r="O3826" i="6" s="1"/>
  <c r="R3825" i="6" a="1"/>
  <c r="R3825" i="6" s="1"/>
  <c r="Q3825" i="6" a="1"/>
  <c r="Q3825" i="6" s="1"/>
  <c r="P3825" i="6"/>
  <c r="P3825" i="6" a="1"/>
  <c r="O3825" i="6" a="1"/>
  <c r="O3825" i="6" s="1"/>
  <c r="R3824" i="6" a="1"/>
  <c r="R3824" i="6" s="1"/>
  <c r="Q3824" i="6" a="1"/>
  <c r="Q3824" i="6" s="1"/>
  <c r="P3824" i="6"/>
  <c r="P3824" i="6" a="1"/>
  <c r="O3824" i="6" a="1"/>
  <c r="O3824" i="6" s="1"/>
  <c r="R3823" i="6" a="1"/>
  <c r="R3823" i="6" s="1"/>
  <c r="Q3823" i="6" a="1"/>
  <c r="Q3823" i="6" s="1"/>
  <c r="P3823" i="6"/>
  <c r="P3823" i="6" a="1"/>
  <c r="O3823" i="6" a="1"/>
  <c r="O3823" i="6" s="1"/>
  <c r="R3822" i="6" a="1"/>
  <c r="R3822" i="6" s="1"/>
  <c r="Q3822" i="6" a="1"/>
  <c r="Q3822" i="6" s="1"/>
  <c r="P3822" i="6"/>
  <c r="P3822" i="6" a="1"/>
  <c r="O3822" i="6" a="1"/>
  <c r="O3822" i="6" s="1"/>
  <c r="R3821" i="6" a="1"/>
  <c r="R3821" i="6" s="1"/>
  <c r="Q3821" i="6" a="1"/>
  <c r="Q3821" i="6" s="1"/>
  <c r="P3821" i="6"/>
  <c r="P3821" i="6" a="1"/>
  <c r="O3821" i="6" a="1"/>
  <c r="O3821" i="6" s="1"/>
  <c r="R3820" i="6" a="1"/>
  <c r="R3820" i="6" s="1"/>
  <c r="Q3820" i="6" a="1"/>
  <c r="Q3820" i="6" s="1"/>
  <c r="P3820" i="6"/>
  <c r="P3820" i="6" a="1"/>
  <c r="O3820" i="6" a="1"/>
  <c r="O3820" i="6" s="1"/>
  <c r="R3819" i="6" a="1"/>
  <c r="R3819" i="6" s="1"/>
  <c r="Q3819" i="6" a="1"/>
  <c r="Q3819" i="6" s="1"/>
  <c r="P3819" i="6"/>
  <c r="P3819" i="6" a="1"/>
  <c r="O3819" i="6" a="1"/>
  <c r="O3819" i="6" s="1"/>
  <c r="R3818" i="6" a="1"/>
  <c r="R3818" i="6" s="1"/>
  <c r="Q3818" i="6" a="1"/>
  <c r="Q3818" i="6" s="1"/>
  <c r="P3818" i="6"/>
  <c r="P3818" i="6" a="1"/>
  <c r="O3818" i="6" a="1"/>
  <c r="O3818" i="6" s="1"/>
  <c r="R3817" i="6" a="1"/>
  <c r="R3817" i="6" s="1"/>
  <c r="Q3817" i="6" a="1"/>
  <c r="Q3817" i="6" s="1"/>
  <c r="P3817" i="6"/>
  <c r="P3817" i="6" a="1"/>
  <c r="O3817" i="6" a="1"/>
  <c r="O3817" i="6" s="1"/>
  <c r="R3816" i="6" a="1"/>
  <c r="R3816" i="6" s="1"/>
  <c r="Q3816" i="6" a="1"/>
  <c r="Q3816" i="6" s="1"/>
  <c r="P3816" i="6"/>
  <c r="P3816" i="6" a="1"/>
  <c r="O3816" i="6" a="1"/>
  <c r="O3816" i="6" s="1"/>
  <c r="R3815" i="6" a="1"/>
  <c r="R3815" i="6" s="1"/>
  <c r="Q3815" i="6" a="1"/>
  <c r="Q3815" i="6" s="1"/>
  <c r="P3815" i="6"/>
  <c r="P3815" i="6" a="1"/>
  <c r="O3815" i="6" a="1"/>
  <c r="O3815" i="6" s="1"/>
  <c r="R3814" i="6" a="1"/>
  <c r="R3814" i="6" s="1"/>
  <c r="Q3814" i="6" a="1"/>
  <c r="Q3814" i="6" s="1"/>
  <c r="P3814" i="6"/>
  <c r="P3814" i="6" a="1"/>
  <c r="O3814" i="6" a="1"/>
  <c r="O3814" i="6" s="1"/>
  <c r="R3813" i="6" a="1"/>
  <c r="R3813" i="6" s="1"/>
  <c r="Q3813" i="6" a="1"/>
  <c r="Q3813" i="6" s="1"/>
  <c r="P3813" i="6"/>
  <c r="P3813" i="6" a="1"/>
  <c r="O3813" i="6" a="1"/>
  <c r="O3813" i="6" s="1"/>
  <c r="R3812" i="6" a="1"/>
  <c r="R3812" i="6" s="1"/>
  <c r="Q3812" i="6" a="1"/>
  <c r="Q3812" i="6" s="1"/>
  <c r="P3812" i="6"/>
  <c r="P3812" i="6" a="1"/>
  <c r="O3812" i="6" a="1"/>
  <c r="O3812" i="6" s="1"/>
  <c r="R3811" i="6" a="1"/>
  <c r="R3811" i="6" s="1"/>
  <c r="Q3811" i="6" a="1"/>
  <c r="Q3811" i="6" s="1"/>
  <c r="P3811" i="6"/>
  <c r="P3811" i="6" a="1"/>
  <c r="O3811" i="6" a="1"/>
  <c r="O3811" i="6" s="1"/>
  <c r="R3810" i="6" a="1"/>
  <c r="R3810" i="6" s="1"/>
  <c r="Q3810" i="6" a="1"/>
  <c r="Q3810" i="6" s="1"/>
  <c r="P3810" i="6"/>
  <c r="P3810" i="6" a="1"/>
  <c r="O3810" i="6" a="1"/>
  <c r="O3810" i="6" s="1"/>
  <c r="R3809" i="6" a="1"/>
  <c r="R3809" i="6" s="1"/>
  <c r="Q3809" i="6" a="1"/>
  <c r="Q3809" i="6" s="1"/>
  <c r="P3809" i="6"/>
  <c r="P3809" i="6" a="1"/>
  <c r="O3809" i="6" a="1"/>
  <c r="O3809" i="6" s="1"/>
  <c r="R3808" i="6" a="1"/>
  <c r="R3808" i="6" s="1"/>
  <c r="Q3808" i="6" a="1"/>
  <c r="Q3808" i="6" s="1"/>
  <c r="P3808" i="6"/>
  <c r="P3808" i="6" a="1"/>
  <c r="O3808" i="6" a="1"/>
  <c r="O3808" i="6" s="1"/>
  <c r="R3807" i="6" a="1"/>
  <c r="R3807" i="6" s="1"/>
  <c r="Q3807" i="6" a="1"/>
  <c r="Q3807" i="6" s="1"/>
  <c r="P3807" i="6"/>
  <c r="P3807" i="6" a="1"/>
  <c r="O3807" i="6" a="1"/>
  <c r="O3807" i="6" s="1"/>
  <c r="R3806" i="6" a="1"/>
  <c r="R3806" i="6" s="1"/>
  <c r="Q3806" i="6" a="1"/>
  <c r="Q3806" i="6" s="1"/>
  <c r="P3806" i="6"/>
  <c r="P3806" i="6" a="1"/>
  <c r="O3806" i="6" a="1"/>
  <c r="O3806" i="6" s="1"/>
  <c r="R3805" i="6" a="1"/>
  <c r="R3805" i="6" s="1"/>
  <c r="Q3805" i="6" a="1"/>
  <c r="Q3805" i="6" s="1"/>
  <c r="P3805" i="6"/>
  <c r="P3805" i="6" a="1"/>
  <c r="O3805" i="6" a="1"/>
  <c r="O3805" i="6" s="1"/>
  <c r="R3804" i="6" a="1"/>
  <c r="R3804" i="6" s="1"/>
  <c r="Q3804" i="6" a="1"/>
  <c r="Q3804" i="6" s="1"/>
  <c r="P3804" i="6"/>
  <c r="P3804" i="6" a="1"/>
  <c r="O3804" i="6" a="1"/>
  <c r="O3804" i="6" s="1"/>
  <c r="R3803" i="6" a="1"/>
  <c r="R3803" i="6" s="1"/>
  <c r="Q3803" i="6" a="1"/>
  <c r="Q3803" i="6" s="1"/>
  <c r="P3803" i="6"/>
  <c r="P3803" i="6" a="1"/>
  <c r="O3803" i="6" a="1"/>
  <c r="O3803" i="6" s="1"/>
  <c r="R3802" i="6" a="1"/>
  <c r="R3802" i="6" s="1"/>
  <c r="Q3802" i="6" a="1"/>
  <c r="Q3802" i="6" s="1"/>
  <c r="P3802" i="6"/>
  <c r="P3802" i="6" a="1"/>
  <c r="O3802" i="6" a="1"/>
  <c r="O3802" i="6" s="1"/>
  <c r="R3801" i="6" a="1"/>
  <c r="R3801" i="6" s="1"/>
  <c r="Q3801" i="6" a="1"/>
  <c r="Q3801" i="6" s="1"/>
  <c r="P3801" i="6"/>
  <c r="P3801" i="6" a="1"/>
  <c r="O3801" i="6" a="1"/>
  <c r="O3801" i="6" s="1"/>
  <c r="R3800" i="6" a="1"/>
  <c r="R3800" i="6" s="1"/>
  <c r="Q3800" i="6" a="1"/>
  <c r="Q3800" i="6" s="1"/>
  <c r="P3800" i="6"/>
  <c r="P3800" i="6" a="1"/>
  <c r="O3800" i="6" a="1"/>
  <c r="O3800" i="6" s="1"/>
  <c r="R3799" i="6" a="1"/>
  <c r="R3799" i="6" s="1"/>
  <c r="Q3799" i="6" a="1"/>
  <c r="Q3799" i="6" s="1"/>
  <c r="P3799" i="6"/>
  <c r="P3799" i="6" a="1"/>
  <c r="O3799" i="6" a="1"/>
  <c r="O3799" i="6" s="1"/>
  <c r="R3798" i="6" a="1"/>
  <c r="R3798" i="6" s="1"/>
  <c r="Q3798" i="6" a="1"/>
  <c r="Q3798" i="6" s="1"/>
  <c r="P3798" i="6"/>
  <c r="P3798" i="6" a="1"/>
  <c r="O3798" i="6" a="1"/>
  <c r="O3798" i="6" s="1"/>
  <c r="R3797" i="6" a="1"/>
  <c r="R3797" i="6" s="1"/>
  <c r="Q3797" i="6" a="1"/>
  <c r="Q3797" i="6" s="1"/>
  <c r="P3797" i="6"/>
  <c r="P3797" i="6" a="1"/>
  <c r="O3797" i="6" a="1"/>
  <c r="O3797" i="6" s="1"/>
  <c r="R3796" i="6" a="1"/>
  <c r="R3796" i="6" s="1"/>
  <c r="Q3796" i="6" a="1"/>
  <c r="Q3796" i="6" s="1"/>
  <c r="P3796" i="6"/>
  <c r="P3796" i="6" a="1"/>
  <c r="O3796" i="6" a="1"/>
  <c r="O3796" i="6" s="1"/>
  <c r="R3795" i="6" a="1"/>
  <c r="R3795" i="6" s="1"/>
  <c r="Q3795" i="6" a="1"/>
  <c r="Q3795" i="6" s="1"/>
  <c r="P3795" i="6"/>
  <c r="P3795" i="6" a="1"/>
  <c r="O3795" i="6" a="1"/>
  <c r="O3795" i="6" s="1"/>
  <c r="R3794" i="6" a="1"/>
  <c r="R3794" i="6" s="1"/>
  <c r="Q3794" i="6" a="1"/>
  <c r="Q3794" i="6" s="1"/>
  <c r="P3794" i="6"/>
  <c r="P3794" i="6" a="1"/>
  <c r="O3794" i="6" a="1"/>
  <c r="O3794" i="6" s="1"/>
  <c r="R3793" i="6" a="1"/>
  <c r="R3793" i="6" s="1"/>
  <c r="Q3793" i="6" a="1"/>
  <c r="Q3793" i="6" s="1"/>
  <c r="P3793" i="6"/>
  <c r="P3793" i="6" a="1"/>
  <c r="O3793" i="6" a="1"/>
  <c r="O3793" i="6" s="1"/>
  <c r="R3792" i="6" a="1"/>
  <c r="R3792" i="6" s="1"/>
  <c r="Q3792" i="6" a="1"/>
  <c r="Q3792" i="6" s="1"/>
  <c r="P3792" i="6"/>
  <c r="P3792" i="6" a="1"/>
  <c r="O3792" i="6" a="1"/>
  <c r="O3792" i="6" s="1"/>
  <c r="R3791" i="6" a="1"/>
  <c r="R3791" i="6" s="1"/>
  <c r="Q3791" i="6" a="1"/>
  <c r="Q3791" i="6" s="1"/>
  <c r="P3791" i="6"/>
  <c r="P3791" i="6" a="1"/>
  <c r="O3791" i="6" a="1"/>
  <c r="O3791" i="6" s="1"/>
  <c r="R3790" i="6" a="1"/>
  <c r="R3790" i="6" s="1"/>
  <c r="Q3790" i="6" a="1"/>
  <c r="Q3790" i="6" s="1"/>
  <c r="P3790" i="6"/>
  <c r="P3790" i="6" a="1"/>
  <c r="O3790" i="6" a="1"/>
  <c r="O3790" i="6" s="1"/>
  <c r="R3789" i="6" a="1"/>
  <c r="R3789" i="6" s="1"/>
  <c r="Q3789" i="6" a="1"/>
  <c r="Q3789" i="6" s="1"/>
  <c r="P3789" i="6"/>
  <c r="P3789" i="6" a="1"/>
  <c r="O3789" i="6" a="1"/>
  <c r="O3789" i="6" s="1"/>
  <c r="R3788" i="6" a="1"/>
  <c r="R3788" i="6" s="1"/>
  <c r="Q3788" i="6" a="1"/>
  <c r="Q3788" i="6" s="1"/>
  <c r="P3788" i="6"/>
  <c r="P3788" i="6" a="1"/>
  <c r="O3788" i="6" a="1"/>
  <c r="O3788" i="6" s="1"/>
  <c r="R3787" i="6" a="1"/>
  <c r="R3787" i="6" s="1"/>
  <c r="Q3787" i="6" a="1"/>
  <c r="Q3787" i="6" s="1"/>
  <c r="P3787" i="6"/>
  <c r="P3787" i="6" a="1"/>
  <c r="O3787" i="6" a="1"/>
  <c r="O3787" i="6" s="1"/>
  <c r="R3786" i="6" a="1"/>
  <c r="R3786" i="6" s="1"/>
  <c r="Q3786" i="6" a="1"/>
  <c r="Q3786" i="6" s="1"/>
  <c r="P3786" i="6"/>
  <c r="P3786" i="6" a="1"/>
  <c r="O3786" i="6" a="1"/>
  <c r="O3786" i="6" s="1"/>
  <c r="R3785" i="6" a="1"/>
  <c r="R3785" i="6" s="1"/>
  <c r="Q3785" i="6" a="1"/>
  <c r="Q3785" i="6" s="1"/>
  <c r="P3785" i="6"/>
  <c r="P3785" i="6" a="1"/>
  <c r="O3785" i="6" a="1"/>
  <c r="O3785" i="6" s="1"/>
  <c r="R3784" i="6" a="1"/>
  <c r="R3784" i="6" s="1"/>
  <c r="Q3784" i="6" a="1"/>
  <c r="Q3784" i="6" s="1"/>
  <c r="P3784" i="6"/>
  <c r="P3784" i="6" a="1"/>
  <c r="O3784" i="6" a="1"/>
  <c r="O3784" i="6" s="1"/>
  <c r="R3783" i="6" a="1"/>
  <c r="R3783" i="6" s="1"/>
  <c r="Q3783" i="6" a="1"/>
  <c r="Q3783" i="6" s="1"/>
  <c r="P3783" i="6"/>
  <c r="P3783" i="6" a="1"/>
  <c r="O3783" i="6" a="1"/>
  <c r="O3783" i="6" s="1"/>
  <c r="R3782" i="6" a="1"/>
  <c r="R3782" i="6" s="1"/>
  <c r="Q3782" i="6" a="1"/>
  <c r="Q3782" i="6" s="1"/>
  <c r="P3782" i="6"/>
  <c r="P3782" i="6" a="1"/>
  <c r="O3782" i="6" a="1"/>
  <c r="O3782" i="6" s="1"/>
  <c r="R3781" i="6" a="1"/>
  <c r="R3781" i="6" s="1"/>
  <c r="Q3781" i="6" a="1"/>
  <c r="Q3781" i="6" s="1"/>
  <c r="P3781" i="6"/>
  <c r="P3781" i="6" a="1"/>
  <c r="O3781" i="6" a="1"/>
  <c r="O3781" i="6" s="1"/>
  <c r="R3780" i="6" a="1"/>
  <c r="R3780" i="6" s="1"/>
  <c r="Q3780" i="6" a="1"/>
  <c r="Q3780" i="6" s="1"/>
  <c r="P3780" i="6"/>
  <c r="P3780" i="6" a="1"/>
  <c r="O3780" i="6" a="1"/>
  <c r="O3780" i="6" s="1"/>
  <c r="R3779" i="6" a="1"/>
  <c r="R3779" i="6" s="1"/>
  <c r="Q3779" i="6" a="1"/>
  <c r="Q3779" i="6" s="1"/>
  <c r="P3779" i="6"/>
  <c r="P3779" i="6" a="1"/>
  <c r="O3779" i="6" a="1"/>
  <c r="O3779" i="6" s="1"/>
  <c r="R3778" i="6" a="1"/>
  <c r="R3778" i="6" s="1"/>
  <c r="Q3778" i="6" a="1"/>
  <c r="Q3778" i="6" s="1"/>
  <c r="P3778" i="6"/>
  <c r="P3778" i="6" a="1"/>
  <c r="O3778" i="6" a="1"/>
  <c r="O3778" i="6" s="1"/>
  <c r="R3777" i="6" a="1"/>
  <c r="R3777" i="6" s="1"/>
  <c r="Q3777" i="6" a="1"/>
  <c r="Q3777" i="6" s="1"/>
  <c r="P3777" i="6"/>
  <c r="P3777" i="6" a="1"/>
  <c r="O3777" i="6" a="1"/>
  <c r="O3777" i="6" s="1"/>
  <c r="R3776" i="6" a="1"/>
  <c r="R3776" i="6" s="1"/>
  <c r="Q3776" i="6" a="1"/>
  <c r="Q3776" i="6" s="1"/>
  <c r="P3776" i="6"/>
  <c r="P3776" i="6" a="1"/>
  <c r="O3776" i="6" a="1"/>
  <c r="O3776" i="6" s="1"/>
  <c r="R3775" i="6" a="1"/>
  <c r="R3775" i="6" s="1"/>
  <c r="Q3775" i="6" a="1"/>
  <c r="Q3775" i="6" s="1"/>
  <c r="P3775" i="6"/>
  <c r="P3775" i="6" a="1"/>
  <c r="O3775" i="6" a="1"/>
  <c r="O3775" i="6" s="1"/>
  <c r="R3774" i="6" a="1"/>
  <c r="R3774" i="6" s="1"/>
  <c r="Q3774" i="6" a="1"/>
  <c r="Q3774" i="6" s="1"/>
  <c r="P3774" i="6"/>
  <c r="P3774" i="6" a="1"/>
  <c r="O3774" i="6" a="1"/>
  <c r="O3774" i="6" s="1"/>
  <c r="R3773" i="6" a="1"/>
  <c r="R3773" i="6" s="1"/>
  <c r="Q3773" i="6" a="1"/>
  <c r="Q3773" i="6" s="1"/>
  <c r="P3773" i="6"/>
  <c r="P3773" i="6" a="1"/>
  <c r="O3773" i="6" a="1"/>
  <c r="O3773" i="6" s="1"/>
  <c r="R3772" i="6" a="1"/>
  <c r="R3772" i="6" s="1"/>
  <c r="Q3772" i="6" a="1"/>
  <c r="Q3772" i="6" s="1"/>
  <c r="P3772" i="6"/>
  <c r="P3772" i="6" a="1"/>
  <c r="O3772" i="6" a="1"/>
  <c r="O3772" i="6" s="1"/>
  <c r="R3771" i="6" a="1"/>
  <c r="R3771" i="6" s="1"/>
  <c r="Q3771" i="6" a="1"/>
  <c r="Q3771" i="6" s="1"/>
  <c r="P3771" i="6"/>
  <c r="P3771" i="6" a="1"/>
  <c r="O3771" i="6" a="1"/>
  <c r="O3771" i="6" s="1"/>
  <c r="R3770" i="6"/>
  <c r="R3770" i="6" a="1"/>
  <c r="Q3770" i="6" a="1"/>
  <c r="Q3770" i="6" s="1"/>
  <c r="P3770" i="6" a="1"/>
  <c r="P3770" i="6" s="1"/>
  <c r="O3770" i="6" a="1"/>
  <c r="O3770" i="6" s="1"/>
  <c r="R3769" i="6" a="1"/>
  <c r="R3769" i="6" s="1"/>
  <c r="Q3769" i="6" a="1"/>
  <c r="Q3769" i="6" s="1"/>
  <c r="P3769" i="6"/>
  <c r="P3769" i="6" a="1"/>
  <c r="O3769" i="6" a="1"/>
  <c r="O3769" i="6" s="1"/>
  <c r="R3768" i="6" a="1"/>
  <c r="R3768" i="6" s="1"/>
  <c r="Q3768" i="6" a="1"/>
  <c r="Q3768" i="6" s="1"/>
  <c r="P3768" i="6"/>
  <c r="P3768" i="6" a="1"/>
  <c r="O3768" i="6" a="1"/>
  <c r="O3768" i="6" s="1"/>
  <c r="R3767" i="6" a="1"/>
  <c r="R3767" i="6" s="1"/>
  <c r="Q3767" i="6" a="1"/>
  <c r="Q3767" i="6" s="1"/>
  <c r="P3767" i="6"/>
  <c r="P3767" i="6" a="1"/>
  <c r="O3767" i="6" a="1"/>
  <c r="O3767" i="6" s="1"/>
  <c r="R3766" i="6"/>
  <c r="R3766" i="6" a="1"/>
  <c r="Q3766" i="6" a="1"/>
  <c r="Q3766" i="6" s="1"/>
  <c r="P3766" i="6" a="1"/>
  <c r="P3766" i="6" s="1"/>
  <c r="O3766" i="6" a="1"/>
  <c r="O3766" i="6" s="1"/>
  <c r="R3765" i="6" a="1"/>
  <c r="R3765" i="6" s="1"/>
  <c r="Q3765" i="6" a="1"/>
  <c r="Q3765" i="6" s="1"/>
  <c r="P3765" i="6"/>
  <c r="P3765" i="6" a="1"/>
  <c r="O3765" i="6" a="1"/>
  <c r="O3765" i="6" s="1"/>
  <c r="R3764" i="6" a="1"/>
  <c r="R3764" i="6" s="1"/>
  <c r="Q3764" i="6" a="1"/>
  <c r="Q3764" i="6" s="1"/>
  <c r="P3764" i="6"/>
  <c r="P3764" i="6" a="1"/>
  <c r="O3764" i="6" a="1"/>
  <c r="O3764" i="6" s="1"/>
  <c r="R3763" i="6" a="1"/>
  <c r="R3763" i="6" s="1"/>
  <c r="Q3763" i="6" a="1"/>
  <c r="Q3763" i="6" s="1"/>
  <c r="P3763" i="6"/>
  <c r="P3763" i="6" a="1"/>
  <c r="O3763" i="6" a="1"/>
  <c r="O3763" i="6" s="1"/>
  <c r="R3762" i="6"/>
  <c r="R3762" i="6" a="1"/>
  <c r="Q3762" i="6" a="1"/>
  <c r="Q3762" i="6" s="1"/>
  <c r="P3762" i="6" a="1"/>
  <c r="P3762" i="6" s="1"/>
  <c r="O3762" i="6" a="1"/>
  <c r="O3762" i="6" s="1"/>
  <c r="R3761" i="6" a="1"/>
  <c r="R3761" i="6" s="1"/>
  <c r="Q3761" i="6" a="1"/>
  <c r="Q3761" i="6" s="1"/>
  <c r="P3761" i="6"/>
  <c r="P3761" i="6" a="1"/>
  <c r="O3761" i="6" a="1"/>
  <c r="O3761" i="6" s="1"/>
  <c r="R3760" i="6" a="1"/>
  <c r="R3760" i="6" s="1"/>
  <c r="Q3760" i="6" a="1"/>
  <c r="Q3760" i="6" s="1"/>
  <c r="P3760" i="6"/>
  <c r="P3760" i="6" a="1"/>
  <c r="O3760" i="6" a="1"/>
  <c r="O3760" i="6" s="1"/>
  <c r="R3759" i="6" a="1"/>
  <c r="R3759" i="6" s="1"/>
  <c r="Q3759" i="6" a="1"/>
  <c r="Q3759" i="6" s="1"/>
  <c r="P3759" i="6"/>
  <c r="P3759" i="6" a="1"/>
  <c r="O3759" i="6" a="1"/>
  <c r="O3759" i="6" s="1"/>
  <c r="R3758" i="6"/>
  <c r="R3758" i="6" a="1"/>
  <c r="Q3758" i="6" a="1"/>
  <c r="Q3758" i="6" s="1"/>
  <c r="P3758" i="6" a="1"/>
  <c r="P3758" i="6" s="1"/>
  <c r="O3758" i="6" a="1"/>
  <c r="O3758" i="6" s="1"/>
  <c r="R3757" i="6" a="1"/>
  <c r="R3757" i="6" s="1"/>
  <c r="Q3757" i="6" a="1"/>
  <c r="Q3757" i="6" s="1"/>
  <c r="P3757" i="6"/>
  <c r="P3757" i="6" a="1"/>
  <c r="O3757" i="6" a="1"/>
  <c r="O3757" i="6" s="1"/>
  <c r="R3756" i="6" a="1"/>
  <c r="R3756" i="6" s="1"/>
  <c r="Q3756" i="6" a="1"/>
  <c r="Q3756" i="6" s="1"/>
  <c r="P3756" i="6"/>
  <c r="P3756" i="6" a="1"/>
  <c r="O3756" i="6" a="1"/>
  <c r="O3756" i="6" s="1"/>
  <c r="R3755" i="6" a="1"/>
  <c r="R3755" i="6" s="1"/>
  <c r="Q3755" i="6" a="1"/>
  <c r="Q3755" i="6" s="1"/>
  <c r="P3755" i="6"/>
  <c r="P3755" i="6" a="1"/>
  <c r="O3755" i="6" a="1"/>
  <c r="O3755" i="6" s="1"/>
  <c r="R3754" i="6"/>
  <c r="R3754" i="6" a="1"/>
  <c r="Q3754" i="6" a="1"/>
  <c r="Q3754" i="6" s="1"/>
  <c r="P3754" i="6" a="1"/>
  <c r="P3754" i="6" s="1"/>
  <c r="O3754" i="6" a="1"/>
  <c r="O3754" i="6" s="1"/>
  <c r="R3753" i="6" a="1"/>
  <c r="R3753" i="6" s="1"/>
  <c r="Q3753" i="6" a="1"/>
  <c r="Q3753" i="6" s="1"/>
  <c r="P3753" i="6"/>
  <c r="P3753" i="6" a="1"/>
  <c r="O3753" i="6" a="1"/>
  <c r="O3753" i="6" s="1"/>
  <c r="R3752" i="6" a="1"/>
  <c r="R3752" i="6" s="1"/>
  <c r="Q3752" i="6" a="1"/>
  <c r="Q3752" i="6" s="1"/>
  <c r="P3752" i="6"/>
  <c r="P3752" i="6" a="1"/>
  <c r="O3752" i="6" a="1"/>
  <c r="O3752" i="6" s="1"/>
  <c r="R3751" i="6" a="1"/>
  <c r="R3751" i="6" s="1"/>
  <c r="Q3751" i="6" a="1"/>
  <c r="Q3751" i="6" s="1"/>
  <c r="P3751" i="6"/>
  <c r="P3751" i="6" a="1"/>
  <c r="O3751" i="6" a="1"/>
  <c r="O3751" i="6" s="1"/>
  <c r="R3750" i="6"/>
  <c r="R3750" i="6" a="1"/>
  <c r="Q3750" i="6" a="1"/>
  <c r="Q3750" i="6" s="1"/>
  <c r="P3750" i="6" a="1"/>
  <c r="P3750" i="6" s="1"/>
  <c r="O3750" i="6" a="1"/>
  <c r="O3750" i="6" s="1"/>
  <c r="R3749" i="6" a="1"/>
  <c r="R3749" i="6" s="1"/>
  <c r="Q3749" i="6" a="1"/>
  <c r="Q3749" i="6" s="1"/>
  <c r="P3749" i="6"/>
  <c r="P3749" i="6" a="1"/>
  <c r="O3749" i="6" a="1"/>
  <c r="O3749" i="6" s="1"/>
  <c r="R3748" i="6" a="1"/>
  <c r="R3748" i="6" s="1"/>
  <c r="Q3748" i="6" a="1"/>
  <c r="Q3748" i="6" s="1"/>
  <c r="P3748" i="6"/>
  <c r="P3748" i="6" a="1"/>
  <c r="O3748" i="6" a="1"/>
  <c r="O3748" i="6" s="1"/>
  <c r="R3747" i="6" a="1"/>
  <c r="R3747" i="6" s="1"/>
  <c r="Q3747" i="6" a="1"/>
  <c r="Q3747" i="6" s="1"/>
  <c r="P3747" i="6"/>
  <c r="P3747" i="6" a="1"/>
  <c r="O3747" i="6" a="1"/>
  <c r="O3747" i="6" s="1"/>
  <c r="R3746" i="6"/>
  <c r="R3746" i="6" a="1"/>
  <c r="Q3746" i="6" a="1"/>
  <c r="Q3746" i="6" s="1"/>
  <c r="P3746" i="6" a="1"/>
  <c r="P3746" i="6" s="1"/>
  <c r="O3746" i="6" a="1"/>
  <c r="O3746" i="6" s="1"/>
  <c r="R3745" i="6" a="1"/>
  <c r="R3745" i="6" s="1"/>
  <c r="Q3745" i="6" a="1"/>
  <c r="Q3745" i="6" s="1"/>
  <c r="P3745" i="6"/>
  <c r="P3745" i="6" a="1"/>
  <c r="O3745" i="6" a="1"/>
  <c r="O3745" i="6" s="1"/>
  <c r="R3744" i="6" a="1"/>
  <c r="R3744" i="6" s="1"/>
  <c r="Q3744" i="6" a="1"/>
  <c r="Q3744" i="6" s="1"/>
  <c r="P3744" i="6"/>
  <c r="P3744" i="6" a="1"/>
  <c r="O3744" i="6" a="1"/>
  <c r="O3744" i="6" s="1"/>
  <c r="R3743" i="6" a="1"/>
  <c r="R3743" i="6" s="1"/>
  <c r="Q3743" i="6" a="1"/>
  <c r="Q3743" i="6" s="1"/>
  <c r="P3743" i="6"/>
  <c r="P3743" i="6" a="1"/>
  <c r="O3743" i="6" a="1"/>
  <c r="O3743" i="6" s="1"/>
  <c r="R3742" i="6" a="1"/>
  <c r="R3742" i="6" s="1"/>
  <c r="Q3742" i="6" a="1"/>
  <c r="Q3742" i="6" s="1"/>
  <c r="P3742" i="6"/>
  <c r="P3742" i="6" a="1"/>
  <c r="O3742" i="6" a="1"/>
  <c r="O3742" i="6" s="1"/>
  <c r="R3741" i="6" a="1"/>
  <c r="R3741" i="6" s="1"/>
  <c r="Q3741" i="6" a="1"/>
  <c r="Q3741" i="6" s="1"/>
  <c r="P3741" i="6"/>
  <c r="P3741" i="6" a="1"/>
  <c r="O3741" i="6" a="1"/>
  <c r="O3741" i="6" s="1"/>
  <c r="R3740" i="6" a="1"/>
  <c r="R3740" i="6" s="1"/>
  <c r="Q3740" i="6" a="1"/>
  <c r="Q3740" i="6" s="1"/>
  <c r="P3740" i="6"/>
  <c r="P3740" i="6" a="1"/>
  <c r="O3740" i="6" a="1"/>
  <c r="O3740" i="6" s="1"/>
  <c r="R3739" i="6" a="1"/>
  <c r="R3739" i="6" s="1"/>
  <c r="Q3739" i="6" a="1"/>
  <c r="Q3739" i="6" s="1"/>
  <c r="P3739" i="6"/>
  <c r="P3739" i="6" a="1"/>
  <c r="O3739" i="6" a="1"/>
  <c r="O3739" i="6" s="1"/>
  <c r="R3738" i="6" a="1"/>
  <c r="R3738" i="6" s="1"/>
  <c r="Q3738" i="6" a="1"/>
  <c r="Q3738" i="6" s="1"/>
  <c r="P3738" i="6"/>
  <c r="P3738" i="6" a="1"/>
  <c r="O3738" i="6" a="1"/>
  <c r="O3738" i="6" s="1"/>
  <c r="R3737" i="6" a="1"/>
  <c r="R3737" i="6" s="1"/>
  <c r="Q3737" i="6" a="1"/>
  <c r="Q3737" i="6" s="1"/>
  <c r="P3737" i="6"/>
  <c r="P3737" i="6" a="1"/>
  <c r="O3737" i="6" a="1"/>
  <c r="O3737" i="6" s="1"/>
  <c r="R3736" i="6" a="1"/>
  <c r="R3736" i="6" s="1"/>
  <c r="Q3736" i="6" a="1"/>
  <c r="Q3736" i="6" s="1"/>
  <c r="P3736" i="6"/>
  <c r="P3736" i="6" a="1"/>
  <c r="O3736" i="6" a="1"/>
  <c r="O3736" i="6" s="1"/>
  <c r="R3735" i="6" a="1"/>
  <c r="R3735" i="6" s="1"/>
  <c r="Q3735" i="6" a="1"/>
  <c r="Q3735" i="6" s="1"/>
  <c r="P3735" i="6"/>
  <c r="P3735" i="6" a="1"/>
  <c r="O3735" i="6" a="1"/>
  <c r="O3735" i="6" s="1"/>
  <c r="R3734" i="6" a="1"/>
  <c r="R3734" i="6" s="1"/>
  <c r="Q3734" i="6" a="1"/>
  <c r="Q3734" i="6" s="1"/>
  <c r="P3734" i="6"/>
  <c r="P3734" i="6" a="1"/>
  <c r="O3734" i="6" a="1"/>
  <c r="O3734" i="6" s="1"/>
  <c r="R3733" i="6" a="1"/>
  <c r="R3733" i="6" s="1"/>
  <c r="Q3733" i="6" a="1"/>
  <c r="Q3733" i="6" s="1"/>
  <c r="P3733" i="6"/>
  <c r="P3733" i="6" a="1"/>
  <c r="O3733" i="6" a="1"/>
  <c r="O3733" i="6" s="1"/>
  <c r="R3732" i="6" a="1"/>
  <c r="R3732" i="6" s="1"/>
  <c r="Q3732" i="6" a="1"/>
  <c r="Q3732" i="6" s="1"/>
  <c r="P3732" i="6"/>
  <c r="P3732" i="6" a="1"/>
  <c r="O3732" i="6" a="1"/>
  <c r="O3732" i="6" s="1"/>
  <c r="R3731" i="6" a="1"/>
  <c r="R3731" i="6" s="1"/>
  <c r="Q3731" i="6" a="1"/>
  <c r="Q3731" i="6" s="1"/>
  <c r="P3731" i="6"/>
  <c r="P3731" i="6" a="1"/>
  <c r="O3731" i="6" a="1"/>
  <c r="O3731" i="6" s="1"/>
  <c r="R3730" i="6" a="1"/>
  <c r="R3730" i="6" s="1"/>
  <c r="Q3730" i="6" a="1"/>
  <c r="Q3730" i="6" s="1"/>
  <c r="P3730" i="6"/>
  <c r="P3730" i="6" a="1"/>
  <c r="O3730" i="6" a="1"/>
  <c r="O3730" i="6" s="1"/>
  <c r="R3729" i="6" a="1"/>
  <c r="R3729" i="6" s="1"/>
  <c r="Q3729" i="6" a="1"/>
  <c r="Q3729" i="6" s="1"/>
  <c r="P3729" i="6"/>
  <c r="P3729" i="6" a="1"/>
  <c r="O3729" i="6" a="1"/>
  <c r="O3729" i="6" s="1"/>
  <c r="R3728" i="6" a="1"/>
  <c r="R3728" i="6" s="1"/>
  <c r="Q3728" i="6" a="1"/>
  <c r="Q3728" i="6" s="1"/>
  <c r="P3728" i="6"/>
  <c r="P3728" i="6" a="1"/>
  <c r="O3728" i="6" a="1"/>
  <c r="O3728" i="6" s="1"/>
  <c r="R3727" i="6" a="1"/>
  <c r="R3727" i="6" s="1"/>
  <c r="Q3727" i="6" a="1"/>
  <c r="Q3727" i="6" s="1"/>
  <c r="P3727" i="6"/>
  <c r="P3727" i="6" a="1"/>
  <c r="O3727" i="6" a="1"/>
  <c r="O3727" i="6" s="1"/>
  <c r="R3726" i="6" a="1"/>
  <c r="R3726" i="6" s="1"/>
  <c r="Q3726" i="6" a="1"/>
  <c r="Q3726" i="6" s="1"/>
  <c r="P3726" i="6"/>
  <c r="P3726" i="6" a="1"/>
  <c r="O3726" i="6" a="1"/>
  <c r="O3726" i="6" s="1"/>
  <c r="R3725" i="6" a="1"/>
  <c r="R3725" i="6" s="1"/>
  <c r="Q3725" i="6" a="1"/>
  <c r="Q3725" i="6" s="1"/>
  <c r="P3725" i="6"/>
  <c r="P3725" i="6" a="1"/>
  <c r="O3725" i="6" a="1"/>
  <c r="O3725" i="6" s="1"/>
  <c r="R3724" i="6" a="1"/>
  <c r="R3724" i="6" s="1"/>
  <c r="Q3724" i="6" a="1"/>
  <c r="Q3724" i="6" s="1"/>
  <c r="P3724" i="6"/>
  <c r="P3724" i="6" a="1"/>
  <c r="O3724" i="6" a="1"/>
  <c r="O3724" i="6" s="1"/>
  <c r="R3723" i="6" a="1"/>
  <c r="R3723" i="6" s="1"/>
  <c r="Q3723" i="6" a="1"/>
  <c r="Q3723" i="6" s="1"/>
  <c r="P3723" i="6"/>
  <c r="P3723" i="6" a="1"/>
  <c r="O3723" i="6" a="1"/>
  <c r="O3723" i="6" s="1"/>
  <c r="R3722" i="6" a="1"/>
  <c r="R3722" i="6" s="1"/>
  <c r="Q3722" i="6" a="1"/>
  <c r="Q3722" i="6" s="1"/>
  <c r="P3722" i="6"/>
  <c r="P3722" i="6" a="1"/>
  <c r="O3722" i="6" a="1"/>
  <c r="O3722" i="6" s="1"/>
  <c r="R3721" i="6" a="1"/>
  <c r="R3721" i="6" s="1"/>
  <c r="Q3721" i="6" a="1"/>
  <c r="Q3721" i="6" s="1"/>
  <c r="P3721" i="6"/>
  <c r="P3721" i="6" a="1"/>
  <c r="O3721" i="6" a="1"/>
  <c r="O3721" i="6" s="1"/>
  <c r="R3720" i="6" a="1"/>
  <c r="R3720" i="6" s="1"/>
  <c r="Q3720" i="6" a="1"/>
  <c r="Q3720" i="6" s="1"/>
  <c r="P3720" i="6"/>
  <c r="P3720" i="6" a="1"/>
  <c r="O3720" i="6" a="1"/>
  <c r="O3720" i="6" s="1"/>
  <c r="R3719" i="6" a="1"/>
  <c r="R3719" i="6" s="1"/>
  <c r="Q3719" i="6" a="1"/>
  <c r="Q3719" i="6" s="1"/>
  <c r="P3719" i="6"/>
  <c r="P3719" i="6" a="1"/>
  <c r="O3719" i="6" a="1"/>
  <c r="O3719" i="6" s="1"/>
  <c r="R3718" i="6" a="1"/>
  <c r="R3718" i="6" s="1"/>
  <c r="Q3718" i="6" a="1"/>
  <c r="Q3718" i="6" s="1"/>
  <c r="P3718" i="6"/>
  <c r="P3718" i="6" a="1"/>
  <c r="O3718" i="6" a="1"/>
  <c r="O3718" i="6" s="1"/>
  <c r="R3717" i="6" a="1"/>
  <c r="R3717" i="6" s="1"/>
  <c r="Q3717" i="6" a="1"/>
  <c r="Q3717" i="6" s="1"/>
  <c r="P3717" i="6"/>
  <c r="P3717" i="6" a="1"/>
  <c r="O3717" i="6" a="1"/>
  <c r="O3717" i="6" s="1"/>
  <c r="R3716" i="6" a="1"/>
  <c r="R3716" i="6" s="1"/>
  <c r="Q3716" i="6" a="1"/>
  <c r="Q3716" i="6" s="1"/>
  <c r="P3716" i="6"/>
  <c r="P3716" i="6" a="1"/>
  <c r="O3716" i="6" a="1"/>
  <c r="O3716" i="6" s="1"/>
  <c r="R3715" i="6" a="1"/>
  <c r="R3715" i="6" s="1"/>
  <c r="Q3715" i="6" a="1"/>
  <c r="Q3715" i="6" s="1"/>
  <c r="P3715" i="6"/>
  <c r="P3715" i="6" a="1"/>
  <c r="O3715" i="6" a="1"/>
  <c r="O3715" i="6" s="1"/>
  <c r="R3714" i="6" a="1"/>
  <c r="R3714" i="6" s="1"/>
  <c r="Q3714" i="6" a="1"/>
  <c r="Q3714" i="6" s="1"/>
  <c r="P3714" i="6"/>
  <c r="P3714" i="6" a="1"/>
  <c r="O3714" i="6" a="1"/>
  <c r="O3714" i="6" s="1"/>
  <c r="R3713" i="6" a="1"/>
  <c r="R3713" i="6" s="1"/>
  <c r="Q3713" i="6" a="1"/>
  <c r="Q3713" i="6" s="1"/>
  <c r="P3713" i="6"/>
  <c r="P3713" i="6" a="1"/>
  <c r="O3713" i="6" a="1"/>
  <c r="O3713" i="6" s="1"/>
  <c r="R3712" i="6" a="1"/>
  <c r="R3712" i="6" s="1"/>
  <c r="Q3712" i="6" a="1"/>
  <c r="Q3712" i="6" s="1"/>
  <c r="P3712" i="6"/>
  <c r="P3712" i="6" a="1"/>
  <c r="O3712" i="6" a="1"/>
  <c r="O3712" i="6" s="1"/>
  <c r="R3711" i="6" a="1"/>
  <c r="R3711" i="6" s="1"/>
  <c r="Q3711" i="6" a="1"/>
  <c r="Q3711" i="6" s="1"/>
  <c r="P3711" i="6"/>
  <c r="P3711" i="6" a="1"/>
  <c r="O3711" i="6" a="1"/>
  <c r="O3711" i="6" s="1"/>
  <c r="R3710" i="6" a="1"/>
  <c r="R3710" i="6" s="1"/>
  <c r="Q3710" i="6" a="1"/>
  <c r="Q3710" i="6" s="1"/>
  <c r="P3710" i="6"/>
  <c r="P3710" i="6" a="1"/>
  <c r="O3710" i="6" a="1"/>
  <c r="O3710" i="6" s="1"/>
  <c r="R3709" i="6" a="1"/>
  <c r="R3709" i="6" s="1"/>
  <c r="Q3709" i="6" a="1"/>
  <c r="Q3709" i="6" s="1"/>
  <c r="P3709" i="6"/>
  <c r="P3709" i="6" a="1"/>
  <c r="O3709" i="6" a="1"/>
  <c r="O3709" i="6" s="1"/>
  <c r="R3708" i="6" a="1"/>
  <c r="R3708" i="6" s="1"/>
  <c r="Q3708" i="6" a="1"/>
  <c r="Q3708" i="6" s="1"/>
  <c r="P3708" i="6"/>
  <c r="P3708" i="6" a="1"/>
  <c r="O3708" i="6" a="1"/>
  <c r="O3708" i="6" s="1"/>
  <c r="R3707" i="6" a="1"/>
  <c r="R3707" i="6" s="1"/>
  <c r="Q3707" i="6" a="1"/>
  <c r="Q3707" i="6" s="1"/>
  <c r="P3707" i="6"/>
  <c r="P3707" i="6" a="1"/>
  <c r="O3707" i="6" a="1"/>
  <c r="O3707" i="6" s="1"/>
  <c r="R3706" i="6" a="1"/>
  <c r="R3706" i="6" s="1"/>
  <c r="Q3706" i="6" a="1"/>
  <c r="Q3706" i="6" s="1"/>
  <c r="P3706" i="6"/>
  <c r="P3706" i="6" a="1"/>
  <c r="O3706" i="6" a="1"/>
  <c r="O3706" i="6" s="1"/>
  <c r="R3705" i="6" a="1"/>
  <c r="R3705" i="6" s="1"/>
  <c r="Q3705" i="6" a="1"/>
  <c r="Q3705" i="6" s="1"/>
  <c r="P3705" i="6"/>
  <c r="P3705" i="6" a="1"/>
  <c r="O3705" i="6" a="1"/>
  <c r="O3705" i="6" s="1"/>
  <c r="R3704" i="6" a="1"/>
  <c r="R3704" i="6" s="1"/>
  <c r="Q3704" i="6" a="1"/>
  <c r="Q3704" i="6" s="1"/>
  <c r="P3704" i="6"/>
  <c r="P3704" i="6" a="1"/>
  <c r="O3704" i="6" a="1"/>
  <c r="O3704" i="6" s="1"/>
  <c r="R3703" i="6" a="1"/>
  <c r="R3703" i="6" s="1"/>
  <c r="Q3703" i="6" a="1"/>
  <c r="Q3703" i="6" s="1"/>
  <c r="P3703" i="6"/>
  <c r="P3703" i="6" a="1"/>
  <c r="O3703" i="6" a="1"/>
  <c r="O3703" i="6" s="1"/>
  <c r="R3702" i="6" a="1"/>
  <c r="R3702" i="6" s="1"/>
  <c r="Q3702" i="6" a="1"/>
  <c r="Q3702" i="6" s="1"/>
  <c r="P3702" i="6"/>
  <c r="P3702" i="6" a="1"/>
  <c r="O3702" i="6" a="1"/>
  <c r="O3702" i="6" s="1"/>
  <c r="R3701" i="6" a="1"/>
  <c r="R3701" i="6" s="1"/>
  <c r="Q3701" i="6" a="1"/>
  <c r="Q3701" i="6" s="1"/>
  <c r="P3701" i="6"/>
  <c r="P3701" i="6" a="1"/>
  <c r="O3701" i="6" a="1"/>
  <c r="O3701" i="6" s="1"/>
  <c r="R3700" i="6" a="1"/>
  <c r="R3700" i="6" s="1"/>
  <c r="Q3700" i="6" a="1"/>
  <c r="Q3700" i="6" s="1"/>
  <c r="P3700" i="6"/>
  <c r="P3700" i="6" a="1"/>
  <c r="O3700" i="6" a="1"/>
  <c r="O3700" i="6" s="1"/>
  <c r="R3699" i="6" a="1"/>
  <c r="R3699" i="6" s="1"/>
  <c r="Q3699" i="6" a="1"/>
  <c r="Q3699" i="6" s="1"/>
  <c r="P3699" i="6"/>
  <c r="P3699" i="6" a="1"/>
  <c r="O3699" i="6" a="1"/>
  <c r="O3699" i="6" s="1"/>
  <c r="R3698" i="6" a="1"/>
  <c r="R3698" i="6" s="1"/>
  <c r="Q3698" i="6" a="1"/>
  <c r="Q3698" i="6" s="1"/>
  <c r="P3698" i="6"/>
  <c r="P3698" i="6" a="1"/>
  <c r="O3698" i="6" a="1"/>
  <c r="O3698" i="6" s="1"/>
  <c r="R3697" i="6" a="1"/>
  <c r="R3697" i="6" s="1"/>
  <c r="Q3697" i="6" a="1"/>
  <c r="Q3697" i="6" s="1"/>
  <c r="P3697" i="6"/>
  <c r="P3697" i="6" a="1"/>
  <c r="O3697" i="6" a="1"/>
  <c r="O3697" i="6" s="1"/>
  <c r="R3696" i="6" a="1"/>
  <c r="R3696" i="6" s="1"/>
  <c r="Q3696" i="6" a="1"/>
  <c r="Q3696" i="6" s="1"/>
  <c r="P3696" i="6"/>
  <c r="P3696" i="6" a="1"/>
  <c r="O3696" i="6" a="1"/>
  <c r="O3696" i="6" s="1"/>
  <c r="R3695" i="6" a="1"/>
  <c r="R3695" i="6" s="1"/>
  <c r="Q3695" i="6" a="1"/>
  <c r="Q3695" i="6" s="1"/>
  <c r="P3695" i="6"/>
  <c r="P3695" i="6" a="1"/>
  <c r="O3695" i="6" a="1"/>
  <c r="O3695" i="6" s="1"/>
  <c r="R3694" i="6" a="1"/>
  <c r="R3694" i="6" s="1"/>
  <c r="Q3694" i="6" a="1"/>
  <c r="Q3694" i="6" s="1"/>
  <c r="P3694" i="6"/>
  <c r="P3694" i="6" a="1"/>
  <c r="O3694" i="6" a="1"/>
  <c r="O3694" i="6" s="1"/>
  <c r="R3693" i="6" a="1"/>
  <c r="R3693" i="6" s="1"/>
  <c r="Q3693" i="6" a="1"/>
  <c r="Q3693" i="6" s="1"/>
  <c r="P3693" i="6"/>
  <c r="P3693" i="6" a="1"/>
  <c r="O3693" i="6" a="1"/>
  <c r="O3693" i="6" s="1"/>
  <c r="R3692" i="6" a="1"/>
  <c r="R3692" i="6" s="1"/>
  <c r="Q3692" i="6" a="1"/>
  <c r="Q3692" i="6" s="1"/>
  <c r="P3692" i="6"/>
  <c r="P3692" i="6" a="1"/>
  <c r="O3692" i="6" a="1"/>
  <c r="O3692" i="6" s="1"/>
  <c r="R3691" i="6" a="1"/>
  <c r="R3691" i="6" s="1"/>
  <c r="Q3691" i="6" a="1"/>
  <c r="Q3691" i="6" s="1"/>
  <c r="P3691" i="6"/>
  <c r="P3691" i="6" a="1"/>
  <c r="O3691" i="6" a="1"/>
  <c r="O3691" i="6" s="1"/>
  <c r="R3690" i="6" a="1"/>
  <c r="R3690" i="6" s="1"/>
  <c r="Q3690" i="6" a="1"/>
  <c r="Q3690" i="6" s="1"/>
  <c r="P3690" i="6"/>
  <c r="P3690" i="6" a="1"/>
  <c r="O3690" i="6" a="1"/>
  <c r="O3690" i="6" s="1"/>
  <c r="R3689" i="6" a="1"/>
  <c r="R3689" i="6" s="1"/>
  <c r="Q3689" i="6" a="1"/>
  <c r="Q3689" i="6" s="1"/>
  <c r="P3689" i="6"/>
  <c r="P3689" i="6" a="1"/>
  <c r="O3689" i="6" a="1"/>
  <c r="O3689" i="6" s="1"/>
  <c r="R3688" i="6" a="1"/>
  <c r="R3688" i="6" s="1"/>
  <c r="Q3688" i="6" a="1"/>
  <c r="Q3688" i="6" s="1"/>
  <c r="P3688" i="6"/>
  <c r="P3688" i="6" a="1"/>
  <c r="O3688" i="6" a="1"/>
  <c r="O3688" i="6" s="1"/>
  <c r="R3687" i="6" a="1"/>
  <c r="R3687" i="6" s="1"/>
  <c r="Q3687" i="6" a="1"/>
  <c r="Q3687" i="6" s="1"/>
  <c r="P3687" i="6"/>
  <c r="P3687" i="6" a="1"/>
  <c r="O3687" i="6" a="1"/>
  <c r="O3687" i="6" s="1"/>
  <c r="R3686" i="6" a="1"/>
  <c r="R3686" i="6" s="1"/>
  <c r="Q3686" i="6" a="1"/>
  <c r="Q3686" i="6" s="1"/>
  <c r="P3686" i="6"/>
  <c r="P3686" i="6" a="1"/>
  <c r="O3686" i="6" a="1"/>
  <c r="O3686" i="6" s="1"/>
  <c r="R3685" i="6" a="1"/>
  <c r="R3685" i="6" s="1"/>
  <c r="Q3685" i="6" a="1"/>
  <c r="Q3685" i="6" s="1"/>
  <c r="P3685" i="6"/>
  <c r="P3685" i="6" a="1"/>
  <c r="O3685" i="6" a="1"/>
  <c r="O3685" i="6" s="1"/>
  <c r="R3684" i="6" a="1"/>
  <c r="R3684" i="6" s="1"/>
  <c r="Q3684" i="6" a="1"/>
  <c r="Q3684" i="6" s="1"/>
  <c r="P3684" i="6"/>
  <c r="P3684" i="6" a="1"/>
  <c r="O3684" i="6" a="1"/>
  <c r="O3684" i="6" s="1"/>
  <c r="R3683" i="6" a="1"/>
  <c r="R3683" i="6" s="1"/>
  <c r="Q3683" i="6" a="1"/>
  <c r="Q3683" i="6" s="1"/>
  <c r="P3683" i="6"/>
  <c r="P3683" i="6" a="1"/>
  <c r="O3683" i="6" a="1"/>
  <c r="O3683" i="6" s="1"/>
  <c r="R3682" i="6" a="1"/>
  <c r="R3682" i="6" s="1"/>
  <c r="Q3682" i="6" a="1"/>
  <c r="Q3682" i="6" s="1"/>
  <c r="P3682" i="6"/>
  <c r="P3682" i="6" a="1"/>
  <c r="O3682" i="6" a="1"/>
  <c r="O3682" i="6" s="1"/>
  <c r="R3681" i="6" a="1"/>
  <c r="R3681" i="6" s="1"/>
  <c r="Q3681" i="6" a="1"/>
  <c r="Q3681" i="6" s="1"/>
  <c r="P3681" i="6"/>
  <c r="P3681" i="6" a="1"/>
  <c r="O3681" i="6" a="1"/>
  <c r="O3681" i="6" s="1"/>
  <c r="R3680" i="6" a="1"/>
  <c r="R3680" i="6" s="1"/>
  <c r="Q3680" i="6" a="1"/>
  <c r="Q3680" i="6" s="1"/>
  <c r="P3680" i="6"/>
  <c r="P3680" i="6" a="1"/>
  <c r="O3680" i="6" a="1"/>
  <c r="O3680" i="6" s="1"/>
  <c r="R3679" i="6" a="1"/>
  <c r="R3679" i="6" s="1"/>
  <c r="Q3679" i="6" a="1"/>
  <c r="Q3679" i="6" s="1"/>
  <c r="P3679" i="6"/>
  <c r="P3679" i="6" a="1"/>
  <c r="O3679" i="6" a="1"/>
  <c r="O3679" i="6" s="1"/>
  <c r="R3678" i="6" a="1"/>
  <c r="R3678" i="6" s="1"/>
  <c r="Q3678" i="6" a="1"/>
  <c r="Q3678" i="6" s="1"/>
  <c r="P3678" i="6"/>
  <c r="P3678" i="6" a="1"/>
  <c r="O3678" i="6" a="1"/>
  <c r="O3678" i="6" s="1"/>
  <c r="R3677" i="6" a="1"/>
  <c r="R3677" i="6" s="1"/>
  <c r="Q3677" i="6" a="1"/>
  <c r="Q3677" i="6" s="1"/>
  <c r="P3677" i="6"/>
  <c r="P3677" i="6" a="1"/>
  <c r="O3677" i="6" a="1"/>
  <c r="O3677" i="6" s="1"/>
  <c r="R3676" i="6" a="1"/>
  <c r="R3676" i="6" s="1"/>
  <c r="Q3676" i="6" a="1"/>
  <c r="Q3676" i="6" s="1"/>
  <c r="P3676" i="6"/>
  <c r="P3676" i="6" a="1"/>
  <c r="O3676" i="6" a="1"/>
  <c r="O3676" i="6" s="1"/>
  <c r="R3675" i="6" a="1"/>
  <c r="R3675" i="6" s="1"/>
  <c r="Q3675" i="6" a="1"/>
  <c r="Q3675" i="6" s="1"/>
  <c r="P3675" i="6"/>
  <c r="P3675" i="6" a="1"/>
  <c r="O3675" i="6" a="1"/>
  <c r="O3675" i="6" s="1"/>
  <c r="R3674" i="6" a="1"/>
  <c r="R3674" i="6" s="1"/>
  <c r="Q3674" i="6" a="1"/>
  <c r="Q3674" i="6" s="1"/>
  <c r="P3674" i="6"/>
  <c r="P3674" i="6" a="1"/>
  <c r="O3674" i="6" a="1"/>
  <c r="O3674" i="6" s="1"/>
  <c r="R3673" i="6" a="1"/>
  <c r="R3673" i="6" s="1"/>
  <c r="Q3673" i="6" a="1"/>
  <c r="Q3673" i="6" s="1"/>
  <c r="P3673" i="6"/>
  <c r="P3673" i="6" a="1"/>
  <c r="O3673" i="6" a="1"/>
  <c r="O3673" i="6" s="1"/>
  <c r="R3672" i="6" a="1"/>
  <c r="R3672" i="6" s="1"/>
  <c r="Q3672" i="6" a="1"/>
  <c r="Q3672" i="6" s="1"/>
  <c r="P3672" i="6"/>
  <c r="P3672" i="6" a="1"/>
  <c r="O3672" i="6" a="1"/>
  <c r="O3672" i="6" s="1"/>
  <c r="R3671" i="6" a="1"/>
  <c r="R3671" i="6" s="1"/>
  <c r="Q3671" i="6" a="1"/>
  <c r="Q3671" i="6" s="1"/>
  <c r="P3671" i="6"/>
  <c r="P3671" i="6" a="1"/>
  <c r="O3671" i="6" a="1"/>
  <c r="O3671" i="6" s="1"/>
  <c r="R3670" i="6" a="1"/>
  <c r="R3670" i="6" s="1"/>
  <c r="Q3670" i="6" a="1"/>
  <c r="Q3670" i="6" s="1"/>
  <c r="P3670" i="6"/>
  <c r="P3670" i="6" a="1"/>
  <c r="O3670" i="6" a="1"/>
  <c r="O3670" i="6" s="1"/>
  <c r="R3669" i="6" a="1"/>
  <c r="R3669" i="6" s="1"/>
  <c r="Q3669" i="6" a="1"/>
  <c r="Q3669" i="6" s="1"/>
  <c r="P3669" i="6"/>
  <c r="P3669" i="6" a="1"/>
  <c r="O3669" i="6" a="1"/>
  <c r="O3669" i="6" s="1"/>
  <c r="R3668" i="6" a="1"/>
  <c r="R3668" i="6" s="1"/>
  <c r="Q3668" i="6" a="1"/>
  <c r="Q3668" i="6" s="1"/>
  <c r="P3668" i="6"/>
  <c r="P3668" i="6" a="1"/>
  <c r="O3668" i="6" a="1"/>
  <c r="O3668" i="6" s="1"/>
  <c r="R3667" i="6" a="1"/>
  <c r="R3667" i="6" s="1"/>
  <c r="Q3667" i="6" a="1"/>
  <c r="Q3667" i="6" s="1"/>
  <c r="P3667" i="6"/>
  <c r="P3667" i="6" a="1"/>
  <c r="O3667" i="6" a="1"/>
  <c r="O3667" i="6" s="1"/>
  <c r="R3666" i="6" a="1"/>
  <c r="R3666" i="6" s="1"/>
  <c r="Q3666" i="6" a="1"/>
  <c r="Q3666" i="6" s="1"/>
  <c r="P3666" i="6"/>
  <c r="P3666" i="6" a="1"/>
  <c r="O3666" i="6" a="1"/>
  <c r="O3666" i="6" s="1"/>
  <c r="R3665" i="6" a="1"/>
  <c r="R3665" i="6" s="1"/>
  <c r="Q3665" i="6" a="1"/>
  <c r="Q3665" i="6" s="1"/>
  <c r="P3665" i="6"/>
  <c r="P3665" i="6" a="1"/>
  <c r="O3665" i="6" a="1"/>
  <c r="O3665" i="6" s="1"/>
  <c r="R3664" i="6" a="1"/>
  <c r="R3664" i="6" s="1"/>
  <c r="Q3664" i="6" a="1"/>
  <c r="Q3664" i="6" s="1"/>
  <c r="P3664" i="6"/>
  <c r="P3664" i="6" a="1"/>
  <c r="O3664" i="6" a="1"/>
  <c r="O3664" i="6" s="1"/>
  <c r="R3663" i="6" a="1"/>
  <c r="R3663" i="6" s="1"/>
  <c r="Q3663" i="6" a="1"/>
  <c r="Q3663" i="6" s="1"/>
  <c r="P3663" i="6"/>
  <c r="P3663" i="6" a="1"/>
  <c r="O3663" i="6" a="1"/>
  <c r="O3663" i="6" s="1"/>
  <c r="R3662" i="6" a="1"/>
  <c r="R3662" i="6" s="1"/>
  <c r="Q3662" i="6" a="1"/>
  <c r="Q3662" i="6" s="1"/>
  <c r="P3662" i="6"/>
  <c r="P3662" i="6" a="1"/>
  <c r="O3662" i="6" a="1"/>
  <c r="O3662" i="6" s="1"/>
  <c r="R3661" i="6" a="1"/>
  <c r="R3661" i="6" s="1"/>
  <c r="Q3661" i="6" a="1"/>
  <c r="Q3661" i="6" s="1"/>
  <c r="P3661" i="6"/>
  <c r="P3661" i="6" a="1"/>
  <c r="O3661" i="6" a="1"/>
  <c r="O3661" i="6" s="1"/>
  <c r="R3660" i="6" a="1"/>
  <c r="R3660" i="6" s="1"/>
  <c r="Q3660" i="6" a="1"/>
  <c r="Q3660" i="6" s="1"/>
  <c r="P3660" i="6"/>
  <c r="P3660" i="6" a="1"/>
  <c r="O3660" i="6" a="1"/>
  <c r="O3660" i="6" s="1"/>
  <c r="R3659" i="6" a="1"/>
  <c r="R3659" i="6" s="1"/>
  <c r="Q3659" i="6" a="1"/>
  <c r="Q3659" i="6" s="1"/>
  <c r="P3659" i="6"/>
  <c r="P3659" i="6" a="1"/>
  <c r="O3659" i="6" a="1"/>
  <c r="O3659" i="6" s="1"/>
  <c r="R3658" i="6" a="1"/>
  <c r="R3658" i="6" s="1"/>
  <c r="Q3658" i="6" a="1"/>
  <c r="Q3658" i="6" s="1"/>
  <c r="P3658" i="6"/>
  <c r="P3658" i="6" a="1"/>
  <c r="O3658" i="6" a="1"/>
  <c r="O3658" i="6" s="1"/>
  <c r="R3657" i="6" a="1"/>
  <c r="R3657" i="6" s="1"/>
  <c r="Q3657" i="6" a="1"/>
  <c r="Q3657" i="6" s="1"/>
  <c r="P3657" i="6"/>
  <c r="P3657" i="6" a="1"/>
  <c r="O3657" i="6" a="1"/>
  <c r="O3657" i="6" s="1"/>
  <c r="R3656" i="6" a="1"/>
  <c r="R3656" i="6" s="1"/>
  <c r="Q3656" i="6" a="1"/>
  <c r="Q3656" i="6" s="1"/>
  <c r="P3656" i="6"/>
  <c r="P3656" i="6" a="1"/>
  <c r="O3656" i="6" a="1"/>
  <c r="O3656" i="6" s="1"/>
  <c r="R3655" i="6" a="1"/>
  <c r="R3655" i="6" s="1"/>
  <c r="Q3655" i="6" a="1"/>
  <c r="Q3655" i="6" s="1"/>
  <c r="P3655" i="6"/>
  <c r="P3655" i="6" a="1"/>
  <c r="O3655" i="6" a="1"/>
  <c r="O3655" i="6" s="1"/>
  <c r="R3654" i="6" a="1"/>
  <c r="R3654" i="6" s="1"/>
  <c r="Q3654" i="6" a="1"/>
  <c r="Q3654" i="6" s="1"/>
  <c r="P3654" i="6"/>
  <c r="P3654" i="6" a="1"/>
  <c r="O3654" i="6" a="1"/>
  <c r="O3654" i="6" s="1"/>
  <c r="R3653" i="6" a="1"/>
  <c r="R3653" i="6" s="1"/>
  <c r="Q3653" i="6" a="1"/>
  <c r="Q3653" i="6" s="1"/>
  <c r="P3653" i="6"/>
  <c r="P3653" i="6" a="1"/>
  <c r="O3653" i="6" a="1"/>
  <c r="O3653" i="6" s="1"/>
  <c r="R3652" i="6" a="1"/>
  <c r="R3652" i="6" s="1"/>
  <c r="Q3652" i="6" a="1"/>
  <c r="Q3652" i="6" s="1"/>
  <c r="P3652" i="6"/>
  <c r="P3652" i="6" a="1"/>
  <c r="O3652" i="6" a="1"/>
  <c r="O3652" i="6" s="1"/>
  <c r="R3651" i="6" a="1"/>
  <c r="R3651" i="6" s="1"/>
  <c r="Q3651" i="6" a="1"/>
  <c r="Q3651" i="6" s="1"/>
  <c r="P3651" i="6"/>
  <c r="P3651" i="6" a="1"/>
  <c r="O3651" i="6" a="1"/>
  <c r="O3651" i="6" s="1"/>
  <c r="R3650" i="6" a="1"/>
  <c r="R3650" i="6" s="1"/>
  <c r="Q3650" i="6" a="1"/>
  <c r="Q3650" i="6" s="1"/>
  <c r="P3650" i="6"/>
  <c r="P3650" i="6" a="1"/>
  <c r="O3650" i="6" a="1"/>
  <c r="O3650" i="6" s="1"/>
  <c r="R3649" i="6" a="1"/>
  <c r="R3649" i="6" s="1"/>
  <c r="Q3649" i="6" a="1"/>
  <c r="Q3649" i="6" s="1"/>
  <c r="P3649" i="6"/>
  <c r="P3649" i="6" a="1"/>
  <c r="O3649" i="6" a="1"/>
  <c r="O3649" i="6" s="1"/>
  <c r="R3648" i="6" a="1"/>
  <c r="R3648" i="6" s="1"/>
  <c r="Q3648" i="6" a="1"/>
  <c r="Q3648" i="6" s="1"/>
  <c r="P3648" i="6"/>
  <c r="P3648" i="6" a="1"/>
  <c r="O3648" i="6" a="1"/>
  <c r="O3648" i="6" s="1"/>
  <c r="R3647" i="6" a="1"/>
  <c r="R3647" i="6" s="1"/>
  <c r="Q3647" i="6" a="1"/>
  <c r="Q3647" i="6" s="1"/>
  <c r="P3647" i="6"/>
  <c r="P3647" i="6" a="1"/>
  <c r="O3647" i="6" a="1"/>
  <c r="O3647" i="6" s="1"/>
  <c r="R3646" i="6" a="1"/>
  <c r="R3646" i="6" s="1"/>
  <c r="Q3646" i="6" a="1"/>
  <c r="Q3646" i="6" s="1"/>
  <c r="P3646" i="6"/>
  <c r="P3646" i="6" a="1"/>
  <c r="O3646" i="6" a="1"/>
  <c r="O3646" i="6" s="1"/>
  <c r="R3645" i="6" a="1"/>
  <c r="R3645" i="6" s="1"/>
  <c r="Q3645" i="6" a="1"/>
  <c r="Q3645" i="6" s="1"/>
  <c r="P3645" i="6"/>
  <c r="P3645" i="6" a="1"/>
  <c r="O3645" i="6" a="1"/>
  <c r="O3645" i="6" s="1"/>
  <c r="R3644" i="6" a="1"/>
  <c r="R3644" i="6" s="1"/>
  <c r="Q3644" i="6" a="1"/>
  <c r="Q3644" i="6" s="1"/>
  <c r="P3644" i="6"/>
  <c r="P3644" i="6" a="1"/>
  <c r="O3644" i="6" a="1"/>
  <c r="O3644" i="6" s="1"/>
  <c r="R3643" i="6" a="1"/>
  <c r="R3643" i="6" s="1"/>
  <c r="Q3643" i="6" a="1"/>
  <c r="Q3643" i="6" s="1"/>
  <c r="P3643" i="6"/>
  <c r="P3643" i="6" a="1"/>
  <c r="O3643" i="6" a="1"/>
  <c r="O3643" i="6" s="1"/>
  <c r="R3642" i="6" a="1"/>
  <c r="R3642" i="6" s="1"/>
  <c r="Q3642" i="6" a="1"/>
  <c r="Q3642" i="6" s="1"/>
  <c r="P3642" i="6"/>
  <c r="P3642" i="6" a="1"/>
  <c r="O3642" i="6" a="1"/>
  <c r="O3642" i="6" s="1"/>
  <c r="R3641" i="6" a="1"/>
  <c r="R3641" i="6" s="1"/>
  <c r="Q3641" i="6" a="1"/>
  <c r="Q3641" i="6" s="1"/>
  <c r="P3641" i="6"/>
  <c r="P3641" i="6" a="1"/>
  <c r="O3641" i="6" a="1"/>
  <c r="O3641" i="6" s="1"/>
  <c r="R3640" i="6" a="1"/>
  <c r="R3640" i="6" s="1"/>
  <c r="Q3640" i="6" a="1"/>
  <c r="Q3640" i="6" s="1"/>
  <c r="P3640" i="6"/>
  <c r="P3640" i="6" a="1"/>
  <c r="O3640" i="6" a="1"/>
  <c r="O3640" i="6" s="1"/>
  <c r="R3639" i="6" a="1"/>
  <c r="R3639" i="6" s="1"/>
  <c r="Q3639" i="6" a="1"/>
  <c r="Q3639" i="6" s="1"/>
  <c r="P3639" i="6"/>
  <c r="P3639" i="6" a="1"/>
  <c r="O3639" i="6" a="1"/>
  <c r="O3639" i="6" s="1"/>
  <c r="R3638" i="6" a="1"/>
  <c r="R3638" i="6" s="1"/>
  <c r="Q3638" i="6" a="1"/>
  <c r="Q3638" i="6" s="1"/>
  <c r="P3638" i="6"/>
  <c r="P3638" i="6" a="1"/>
  <c r="O3638" i="6" a="1"/>
  <c r="O3638" i="6" s="1"/>
  <c r="R3637" i="6" a="1"/>
  <c r="R3637" i="6" s="1"/>
  <c r="Q3637" i="6" a="1"/>
  <c r="Q3637" i="6" s="1"/>
  <c r="P3637" i="6"/>
  <c r="P3637" i="6" a="1"/>
  <c r="O3637" i="6" a="1"/>
  <c r="O3637" i="6" s="1"/>
  <c r="R3636" i="6" a="1"/>
  <c r="R3636" i="6" s="1"/>
  <c r="Q3636" i="6" a="1"/>
  <c r="Q3636" i="6" s="1"/>
  <c r="P3636" i="6"/>
  <c r="P3636" i="6" a="1"/>
  <c r="O3636" i="6" a="1"/>
  <c r="O3636" i="6" s="1"/>
  <c r="R3635" i="6" a="1"/>
  <c r="R3635" i="6" s="1"/>
  <c r="Q3635" i="6" a="1"/>
  <c r="Q3635" i="6" s="1"/>
  <c r="P3635" i="6"/>
  <c r="P3635" i="6" a="1"/>
  <c r="O3635" i="6" a="1"/>
  <c r="O3635" i="6" s="1"/>
  <c r="R3634" i="6" a="1"/>
  <c r="R3634" i="6" s="1"/>
  <c r="Q3634" i="6" a="1"/>
  <c r="Q3634" i="6" s="1"/>
  <c r="P3634" i="6"/>
  <c r="P3634" i="6" a="1"/>
  <c r="O3634" i="6" a="1"/>
  <c r="O3634" i="6" s="1"/>
  <c r="R3633" i="6" a="1"/>
  <c r="R3633" i="6" s="1"/>
  <c r="Q3633" i="6" a="1"/>
  <c r="Q3633" i="6" s="1"/>
  <c r="P3633" i="6"/>
  <c r="P3633" i="6" a="1"/>
  <c r="O3633" i="6" a="1"/>
  <c r="O3633" i="6" s="1"/>
  <c r="R3632" i="6" a="1"/>
  <c r="R3632" i="6" s="1"/>
  <c r="Q3632" i="6" a="1"/>
  <c r="Q3632" i="6" s="1"/>
  <c r="P3632" i="6"/>
  <c r="P3632" i="6" a="1"/>
  <c r="O3632" i="6" a="1"/>
  <c r="O3632" i="6" s="1"/>
  <c r="R3631" i="6" a="1"/>
  <c r="R3631" i="6" s="1"/>
  <c r="Q3631" i="6" a="1"/>
  <c r="Q3631" i="6" s="1"/>
  <c r="P3631" i="6"/>
  <c r="P3631" i="6" a="1"/>
  <c r="O3631" i="6" a="1"/>
  <c r="O3631" i="6" s="1"/>
  <c r="R3630" i="6" a="1"/>
  <c r="R3630" i="6" s="1"/>
  <c r="Q3630" i="6" a="1"/>
  <c r="Q3630" i="6" s="1"/>
  <c r="P3630" i="6"/>
  <c r="P3630" i="6" a="1"/>
  <c r="O3630" i="6" a="1"/>
  <c r="O3630" i="6" s="1"/>
  <c r="R3629" i="6" a="1"/>
  <c r="R3629" i="6" s="1"/>
  <c r="Q3629" i="6" a="1"/>
  <c r="Q3629" i="6" s="1"/>
  <c r="P3629" i="6"/>
  <c r="P3629" i="6" a="1"/>
  <c r="O3629" i="6" a="1"/>
  <c r="O3629" i="6" s="1"/>
  <c r="R3628" i="6" a="1"/>
  <c r="R3628" i="6" s="1"/>
  <c r="Q3628" i="6" a="1"/>
  <c r="Q3628" i="6" s="1"/>
  <c r="P3628" i="6"/>
  <c r="P3628" i="6" a="1"/>
  <c r="O3628" i="6" a="1"/>
  <c r="O3628" i="6" s="1"/>
  <c r="R3627" i="6" a="1"/>
  <c r="R3627" i="6" s="1"/>
  <c r="Q3627" i="6" a="1"/>
  <c r="Q3627" i="6" s="1"/>
  <c r="P3627" i="6"/>
  <c r="P3627" i="6" a="1"/>
  <c r="O3627" i="6" a="1"/>
  <c r="O3627" i="6" s="1"/>
  <c r="R3626" i="6" a="1"/>
  <c r="R3626" i="6" s="1"/>
  <c r="Q3626" i="6" a="1"/>
  <c r="Q3626" i="6" s="1"/>
  <c r="P3626" i="6"/>
  <c r="P3626" i="6" a="1"/>
  <c r="O3626" i="6" a="1"/>
  <c r="O3626" i="6" s="1"/>
  <c r="R3625" i="6" a="1"/>
  <c r="R3625" i="6" s="1"/>
  <c r="Q3625" i="6" a="1"/>
  <c r="Q3625" i="6" s="1"/>
  <c r="P3625" i="6"/>
  <c r="P3625" i="6" a="1"/>
  <c r="O3625" i="6" a="1"/>
  <c r="O3625" i="6" s="1"/>
  <c r="R3624" i="6" a="1"/>
  <c r="R3624" i="6" s="1"/>
  <c r="Q3624" i="6" a="1"/>
  <c r="Q3624" i="6" s="1"/>
  <c r="P3624" i="6"/>
  <c r="P3624" i="6" a="1"/>
  <c r="O3624" i="6" a="1"/>
  <c r="O3624" i="6" s="1"/>
  <c r="R3623" i="6" a="1"/>
  <c r="R3623" i="6" s="1"/>
  <c r="Q3623" i="6" a="1"/>
  <c r="Q3623" i="6" s="1"/>
  <c r="P3623" i="6"/>
  <c r="P3623" i="6" a="1"/>
  <c r="O3623" i="6" a="1"/>
  <c r="O3623" i="6" s="1"/>
  <c r="R3622" i="6" a="1"/>
  <c r="R3622" i="6" s="1"/>
  <c r="Q3622" i="6" a="1"/>
  <c r="Q3622" i="6" s="1"/>
  <c r="P3622" i="6"/>
  <c r="P3622" i="6" a="1"/>
  <c r="O3622" i="6" a="1"/>
  <c r="O3622" i="6" s="1"/>
  <c r="R3621" i="6" a="1"/>
  <c r="R3621" i="6" s="1"/>
  <c r="Q3621" i="6" a="1"/>
  <c r="Q3621" i="6" s="1"/>
  <c r="P3621" i="6"/>
  <c r="P3621" i="6" a="1"/>
  <c r="O3621" i="6" a="1"/>
  <c r="O3621" i="6" s="1"/>
  <c r="R3620" i="6" a="1"/>
  <c r="R3620" i="6" s="1"/>
  <c r="Q3620" i="6" a="1"/>
  <c r="Q3620" i="6" s="1"/>
  <c r="P3620" i="6"/>
  <c r="P3620" i="6" a="1"/>
  <c r="O3620" i="6" a="1"/>
  <c r="O3620" i="6" s="1"/>
  <c r="R3619" i="6" a="1"/>
  <c r="R3619" i="6" s="1"/>
  <c r="Q3619" i="6" a="1"/>
  <c r="Q3619" i="6" s="1"/>
  <c r="P3619" i="6"/>
  <c r="P3619" i="6" a="1"/>
  <c r="O3619" i="6" a="1"/>
  <c r="O3619" i="6" s="1"/>
  <c r="R3618" i="6" a="1"/>
  <c r="R3618" i="6" s="1"/>
  <c r="Q3618" i="6" a="1"/>
  <c r="Q3618" i="6" s="1"/>
  <c r="P3618" i="6"/>
  <c r="P3618" i="6" a="1"/>
  <c r="O3618" i="6" a="1"/>
  <c r="O3618" i="6" s="1"/>
  <c r="R3617" i="6" a="1"/>
  <c r="R3617" i="6" s="1"/>
  <c r="Q3617" i="6" a="1"/>
  <c r="Q3617" i="6" s="1"/>
  <c r="P3617" i="6"/>
  <c r="P3617" i="6" a="1"/>
  <c r="O3617" i="6" a="1"/>
  <c r="O3617" i="6" s="1"/>
  <c r="R3616" i="6" a="1"/>
  <c r="R3616" i="6" s="1"/>
  <c r="Q3616" i="6" a="1"/>
  <c r="Q3616" i="6" s="1"/>
  <c r="P3616" i="6"/>
  <c r="P3616" i="6" a="1"/>
  <c r="O3616" i="6" a="1"/>
  <c r="O3616" i="6" s="1"/>
  <c r="R3615" i="6" a="1"/>
  <c r="R3615" i="6" s="1"/>
  <c r="Q3615" i="6" a="1"/>
  <c r="Q3615" i="6" s="1"/>
  <c r="P3615" i="6"/>
  <c r="P3615" i="6" a="1"/>
  <c r="O3615" i="6" a="1"/>
  <c r="O3615" i="6" s="1"/>
  <c r="R3614" i="6" a="1"/>
  <c r="R3614" i="6" s="1"/>
  <c r="Q3614" i="6" a="1"/>
  <c r="Q3614" i="6" s="1"/>
  <c r="P3614" i="6"/>
  <c r="P3614" i="6" a="1"/>
  <c r="O3614" i="6" a="1"/>
  <c r="O3614" i="6" s="1"/>
  <c r="R3613" i="6" a="1"/>
  <c r="R3613" i="6" s="1"/>
  <c r="Q3613" i="6" a="1"/>
  <c r="Q3613" i="6" s="1"/>
  <c r="P3613" i="6"/>
  <c r="P3613" i="6" a="1"/>
  <c r="O3613" i="6" a="1"/>
  <c r="O3613" i="6" s="1"/>
  <c r="R3612" i="6" a="1"/>
  <c r="R3612" i="6" s="1"/>
  <c r="Q3612" i="6" a="1"/>
  <c r="Q3612" i="6" s="1"/>
  <c r="P3612" i="6"/>
  <c r="P3612" i="6" a="1"/>
  <c r="O3612" i="6" a="1"/>
  <c r="O3612" i="6" s="1"/>
  <c r="R3611" i="6" a="1"/>
  <c r="R3611" i="6" s="1"/>
  <c r="Q3611" i="6" a="1"/>
  <c r="Q3611" i="6" s="1"/>
  <c r="P3611" i="6"/>
  <c r="P3611" i="6" a="1"/>
  <c r="O3611" i="6" a="1"/>
  <c r="O3611" i="6" s="1"/>
  <c r="R3610" i="6" a="1"/>
  <c r="R3610" i="6" s="1"/>
  <c r="Q3610" i="6" a="1"/>
  <c r="Q3610" i="6" s="1"/>
  <c r="P3610" i="6"/>
  <c r="P3610" i="6" a="1"/>
  <c r="O3610" i="6" a="1"/>
  <c r="O3610" i="6" s="1"/>
  <c r="R3609" i="6" a="1"/>
  <c r="R3609" i="6" s="1"/>
  <c r="Q3609" i="6" a="1"/>
  <c r="Q3609" i="6" s="1"/>
  <c r="P3609" i="6"/>
  <c r="P3609" i="6" a="1"/>
  <c r="O3609" i="6" a="1"/>
  <c r="O3609" i="6" s="1"/>
  <c r="R3608" i="6" a="1"/>
  <c r="R3608" i="6" s="1"/>
  <c r="Q3608" i="6" a="1"/>
  <c r="Q3608" i="6" s="1"/>
  <c r="P3608" i="6"/>
  <c r="P3608" i="6" a="1"/>
  <c r="O3608" i="6" a="1"/>
  <c r="O3608" i="6" s="1"/>
  <c r="R3607" i="6" a="1"/>
  <c r="R3607" i="6" s="1"/>
  <c r="Q3607" i="6" a="1"/>
  <c r="Q3607" i="6" s="1"/>
  <c r="P3607" i="6"/>
  <c r="P3607" i="6" a="1"/>
  <c r="O3607" i="6" a="1"/>
  <c r="O3607" i="6" s="1"/>
  <c r="R3606" i="6" a="1"/>
  <c r="R3606" i="6" s="1"/>
  <c r="Q3606" i="6" a="1"/>
  <c r="Q3606" i="6" s="1"/>
  <c r="P3606" i="6"/>
  <c r="P3606" i="6" a="1"/>
  <c r="O3606" i="6" a="1"/>
  <c r="O3606" i="6" s="1"/>
  <c r="R3605" i="6" a="1"/>
  <c r="R3605" i="6" s="1"/>
  <c r="Q3605" i="6" a="1"/>
  <c r="Q3605" i="6" s="1"/>
  <c r="P3605" i="6"/>
  <c r="P3605" i="6" a="1"/>
  <c r="O3605" i="6" a="1"/>
  <c r="O3605" i="6" s="1"/>
  <c r="R3604" i="6" a="1"/>
  <c r="R3604" i="6" s="1"/>
  <c r="Q3604" i="6" a="1"/>
  <c r="Q3604" i="6" s="1"/>
  <c r="P3604" i="6"/>
  <c r="P3604" i="6" a="1"/>
  <c r="O3604" i="6" a="1"/>
  <c r="O3604" i="6" s="1"/>
  <c r="R3603" i="6" a="1"/>
  <c r="R3603" i="6" s="1"/>
  <c r="Q3603" i="6" a="1"/>
  <c r="Q3603" i="6" s="1"/>
  <c r="P3603" i="6"/>
  <c r="P3603" i="6" a="1"/>
  <c r="O3603" i="6" a="1"/>
  <c r="O3603" i="6" s="1"/>
  <c r="R3602" i="6" a="1"/>
  <c r="R3602" i="6" s="1"/>
  <c r="Q3602" i="6" a="1"/>
  <c r="Q3602" i="6" s="1"/>
  <c r="P3602" i="6"/>
  <c r="P3602" i="6" a="1"/>
  <c r="O3602" i="6" a="1"/>
  <c r="O3602" i="6" s="1"/>
  <c r="R3601" i="6" a="1"/>
  <c r="R3601" i="6" s="1"/>
  <c r="Q3601" i="6" a="1"/>
  <c r="Q3601" i="6" s="1"/>
  <c r="P3601" i="6"/>
  <c r="P3601" i="6" a="1"/>
  <c r="O3601" i="6" a="1"/>
  <c r="O3601" i="6" s="1"/>
  <c r="R3600" i="6" a="1"/>
  <c r="R3600" i="6" s="1"/>
  <c r="Q3600" i="6" a="1"/>
  <c r="Q3600" i="6" s="1"/>
  <c r="P3600" i="6"/>
  <c r="P3600" i="6" a="1"/>
  <c r="O3600" i="6" a="1"/>
  <c r="O3600" i="6" s="1"/>
  <c r="R3599" i="6" a="1"/>
  <c r="R3599" i="6" s="1"/>
  <c r="Q3599" i="6" a="1"/>
  <c r="Q3599" i="6" s="1"/>
  <c r="P3599" i="6"/>
  <c r="P3599" i="6" a="1"/>
  <c r="O3599" i="6" a="1"/>
  <c r="O3599" i="6" s="1"/>
  <c r="R3598" i="6" a="1"/>
  <c r="R3598" i="6" s="1"/>
  <c r="Q3598" i="6" a="1"/>
  <c r="Q3598" i="6" s="1"/>
  <c r="P3598" i="6"/>
  <c r="P3598" i="6" a="1"/>
  <c r="O3598" i="6" a="1"/>
  <c r="O3598" i="6" s="1"/>
  <c r="R3597" i="6" a="1"/>
  <c r="R3597" i="6" s="1"/>
  <c r="Q3597" i="6" a="1"/>
  <c r="Q3597" i="6" s="1"/>
  <c r="P3597" i="6"/>
  <c r="P3597" i="6" a="1"/>
  <c r="O3597" i="6" a="1"/>
  <c r="O3597" i="6" s="1"/>
  <c r="R3596" i="6" a="1"/>
  <c r="R3596" i="6" s="1"/>
  <c r="Q3596" i="6" a="1"/>
  <c r="Q3596" i="6" s="1"/>
  <c r="P3596" i="6"/>
  <c r="P3596" i="6" a="1"/>
  <c r="O3596" i="6" a="1"/>
  <c r="O3596" i="6" s="1"/>
  <c r="R3595" i="6" a="1"/>
  <c r="R3595" i="6" s="1"/>
  <c r="Q3595" i="6" a="1"/>
  <c r="Q3595" i="6" s="1"/>
  <c r="P3595" i="6"/>
  <c r="P3595" i="6" a="1"/>
  <c r="O3595" i="6" a="1"/>
  <c r="O3595" i="6" s="1"/>
  <c r="R3594" i="6" a="1"/>
  <c r="R3594" i="6" s="1"/>
  <c r="Q3594" i="6" a="1"/>
  <c r="Q3594" i="6" s="1"/>
  <c r="P3594" i="6"/>
  <c r="P3594" i="6" a="1"/>
  <c r="O3594" i="6" a="1"/>
  <c r="O3594" i="6" s="1"/>
  <c r="R3593" i="6" a="1"/>
  <c r="R3593" i="6" s="1"/>
  <c r="Q3593" i="6" a="1"/>
  <c r="Q3593" i="6" s="1"/>
  <c r="P3593" i="6"/>
  <c r="P3593" i="6" a="1"/>
  <c r="O3593" i="6" a="1"/>
  <c r="O3593" i="6" s="1"/>
  <c r="R3592" i="6" a="1"/>
  <c r="R3592" i="6" s="1"/>
  <c r="Q3592" i="6" a="1"/>
  <c r="Q3592" i="6" s="1"/>
  <c r="P3592" i="6"/>
  <c r="P3592" i="6" a="1"/>
  <c r="O3592" i="6" a="1"/>
  <c r="O3592" i="6" s="1"/>
  <c r="R3591" i="6" a="1"/>
  <c r="R3591" i="6" s="1"/>
  <c r="Q3591" i="6" a="1"/>
  <c r="Q3591" i="6" s="1"/>
  <c r="P3591" i="6"/>
  <c r="P3591" i="6" a="1"/>
  <c r="O3591" i="6" a="1"/>
  <c r="O3591" i="6" s="1"/>
  <c r="R3590" i="6" a="1"/>
  <c r="R3590" i="6" s="1"/>
  <c r="Q3590" i="6" a="1"/>
  <c r="Q3590" i="6" s="1"/>
  <c r="P3590" i="6"/>
  <c r="P3590" i="6" a="1"/>
  <c r="O3590" i="6" a="1"/>
  <c r="O3590" i="6" s="1"/>
  <c r="R3589" i="6" a="1"/>
  <c r="R3589" i="6" s="1"/>
  <c r="Q3589" i="6" a="1"/>
  <c r="Q3589" i="6" s="1"/>
  <c r="P3589" i="6"/>
  <c r="P3589" i="6" a="1"/>
  <c r="O3589" i="6" a="1"/>
  <c r="O3589" i="6" s="1"/>
  <c r="R3588" i="6" a="1"/>
  <c r="R3588" i="6" s="1"/>
  <c r="Q3588" i="6" a="1"/>
  <c r="Q3588" i="6" s="1"/>
  <c r="P3588" i="6"/>
  <c r="P3588" i="6" a="1"/>
  <c r="O3588" i="6" a="1"/>
  <c r="O3588" i="6" s="1"/>
  <c r="R3587" i="6" a="1"/>
  <c r="R3587" i="6" s="1"/>
  <c r="Q3587" i="6" a="1"/>
  <c r="Q3587" i="6" s="1"/>
  <c r="P3587" i="6" a="1"/>
  <c r="P3587" i="6" s="1"/>
  <c r="O3587" i="6" a="1"/>
  <c r="O3587" i="6" s="1"/>
  <c r="R3586" i="6" a="1"/>
  <c r="R3586" i="6" s="1"/>
  <c r="Q3586" i="6" a="1"/>
  <c r="Q3586" i="6" s="1"/>
  <c r="P3586" i="6"/>
  <c r="P3586" i="6" a="1"/>
  <c r="O3586" i="6" a="1"/>
  <c r="O3586" i="6" s="1"/>
  <c r="R3585" i="6" a="1"/>
  <c r="R3585" i="6" s="1"/>
  <c r="Q3585" i="6" a="1"/>
  <c r="Q3585" i="6" s="1"/>
  <c r="P3585" i="6" a="1"/>
  <c r="P3585" i="6" s="1"/>
  <c r="O3585" i="6" a="1"/>
  <c r="O3585" i="6" s="1"/>
  <c r="R3584" i="6" a="1"/>
  <c r="R3584" i="6" s="1"/>
  <c r="Q3584" i="6" a="1"/>
  <c r="Q3584" i="6" s="1"/>
  <c r="P3584" i="6"/>
  <c r="P3584" i="6" a="1"/>
  <c r="O3584" i="6" a="1"/>
  <c r="O3584" i="6" s="1"/>
  <c r="R3583" i="6" a="1"/>
  <c r="R3583" i="6" s="1"/>
  <c r="Q3583" i="6" a="1"/>
  <c r="Q3583" i="6" s="1"/>
  <c r="P3583" i="6"/>
  <c r="P3583" i="6" a="1"/>
  <c r="O3583" i="6" a="1"/>
  <c r="O3583" i="6" s="1"/>
  <c r="R3582" i="6" a="1"/>
  <c r="R3582" i="6" s="1"/>
  <c r="Q3582" i="6" a="1"/>
  <c r="Q3582" i="6" s="1"/>
  <c r="P3582" i="6"/>
  <c r="P3582" i="6" a="1"/>
  <c r="O3582" i="6" a="1"/>
  <c r="O3582" i="6" s="1"/>
  <c r="R3581" i="6"/>
  <c r="R3581" i="6" a="1"/>
  <c r="Q3581" i="6" a="1"/>
  <c r="Q3581" i="6" s="1"/>
  <c r="P3581" i="6"/>
  <c r="P3581" i="6" a="1"/>
  <c r="O3581" i="6" a="1"/>
  <c r="O3581" i="6" s="1"/>
  <c r="R3580" i="6" a="1"/>
  <c r="R3580" i="6" s="1"/>
  <c r="Q3580" i="6" a="1"/>
  <c r="Q3580" i="6" s="1"/>
  <c r="P3580" i="6" a="1"/>
  <c r="P3580" i="6" s="1"/>
  <c r="O3580" i="6" a="1"/>
  <c r="O3580" i="6" s="1"/>
  <c r="R3579" i="6"/>
  <c r="R3579" i="6" a="1"/>
  <c r="Q3579" i="6" a="1"/>
  <c r="Q3579" i="6" s="1"/>
  <c r="P3579" i="6"/>
  <c r="P3579" i="6" a="1"/>
  <c r="O3579" i="6" a="1"/>
  <c r="O3579" i="6" s="1"/>
  <c r="R3578" i="6" a="1"/>
  <c r="R3578" i="6" s="1"/>
  <c r="Q3578" i="6" a="1"/>
  <c r="Q3578" i="6" s="1"/>
  <c r="P3578" i="6"/>
  <c r="P3578" i="6" a="1"/>
  <c r="O3578" i="6" a="1"/>
  <c r="O3578" i="6" s="1"/>
  <c r="R3577" i="6" a="1"/>
  <c r="R3577" i="6" s="1"/>
  <c r="Q3577" i="6" a="1"/>
  <c r="Q3577" i="6" s="1"/>
  <c r="P3577" i="6" a="1"/>
  <c r="P3577" i="6" s="1"/>
  <c r="O3577" i="6" a="1"/>
  <c r="O3577" i="6" s="1"/>
  <c r="R3576" i="6" a="1"/>
  <c r="R3576" i="6" s="1"/>
  <c r="Q3576" i="6" a="1"/>
  <c r="Q3576" i="6" s="1"/>
  <c r="P3576" i="6"/>
  <c r="P3576" i="6" a="1"/>
  <c r="O3576" i="6" a="1"/>
  <c r="O3576" i="6" s="1"/>
  <c r="R3575" i="6" a="1"/>
  <c r="R3575" i="6" s="1"/>
  <c r="Q3575" i="6" a="1"/>
  <c r="Q3575" i="6" s="1"/>
  <c r="P3575" i="6" a="1"/>
  <c r="P3575" i="6" s="1"/>
  <c r="O3575" i="6" a="1"/>
  <c r="O3575" i="6" s="1"/>
  <c r="R3574" i="6" a="1"/>
  <c r="R3574" i="6" s="1"/>
  <c r="Q3574" i="6" a="1"/>
  <c r="Q3574" i="6" s="1"/>
  <c r="P3574" i="6"/>
  <c r="P3574" i="6" a="1"/>
  <c r="O3574" i="6" a="1"/>
  <c r="O3574" i="6" s="1"/>
  <c r="R3573" i="6" a="1"/>
  <c r="R3573" i="6" s="1"/>
  <c r="Q3573" i="6" a="1"/>
  <c r="Q3573" i="6" s="1"/>
  <c r="P3573" i="6" a="1"/>
  <c r="P3573" i="6" s="1"/>
  <c r="O3573" i="6" a="1"/>
  <c r="O3573" i="6" s="1"/>
  <c r="R3572" i="6" a="1"/>
  <c r="R3572" i="6" s="1"/>
  <c r="Q3572" i="6" a="1"/>
  <c r="Q3572" i="6" s="1"/>
  <c r="P3572" i="6"/>
  <c r="P3572" i="6" a="1"/>
  <c r="O3572" i="6" a="1"/>
  <c r="O3572" i="6" s="1"/>
  <c r="R3571" i="6" a="1"/>
  <c r="R3571" i="6" s="1"/>
  <c r="Q3571" i="6" a="1"/>
  <c r="Q3571" i="6" s="1"/>
  <c r="P3571" i="6" a="1"/>
  <c r="P3571" i="6" s="1"/>
  <c r="O3571" i="6" a="1"/>
  <c r="O3571" i="6" s="1"/>
  <c r="R3570" i="6" a="1"/>
  <c r="R3570" i="6" s="1"/>
  <c r="Q3570" i="6" a="1"/>
  <c r="Q3570" i="6" s="1"/>
  <c r="P3570" i="6"/>
  <c r="P3570" i="6" a="1"/>
  <c r="O3570" i="6" a="1"/>
  <c r="O3570" i="6" s="1"/>
  <c r="R3569" i="6" a="1"/>
  <c r="R3569" i="6" s="1"/>
  <c r="Q3569" i="6" a="1"/>
  <c r="Q3569" i="6" s="1"/>
  <c r="P3569" i="6" a="1"/>
  <c r="P3569" i="6" s="1"/>
  <c r="O3569" i="6" a="1"/>
  <c r="O3569" i="6" s="1"/>
  <c r="R3568" i="6" a="1"/>
  <c r="R3568" i="6" s="1"/>
  <c r="Q3568" i="6" a="1"/>
  <c r="Q3568" i="6" s="1"/>
  <c r="P3568" i="6"/>
  <c r="P3568" i="6" a="1"/>
  <c r="O3568" i="6" a="1"/>
  <c r="O3568" i="6" s="1"/>
  <c r="R3567" i="6" a="1"/>
  <c r="R3567" i="6" s="1"/>
  <c r="Q3567" i="6" a="1"/>
  <c r="Q3567" i="6" s="1"/>
  <c r="P3567" i="6" a="1"/>
  <c r="P3567" i="6" s="1"/>
  <c r="O3567" i="6" a="1"/>
  <c r="O3567" i="6" s="1"/>
  <c r="R3566" i="6" a="1"/>
  <c r="R3566" i="6" s="1"/>
  <c r="Q3566" i="6" a="1"/>
  <c r="Q3566" i="6" s="1"/>
  <c r="P3566" i="6"/>
  <c r="P3566" i="6" a="1"/>
  <c r="O3566" i="6" a="1"/>
  <c r="O3566" i="6" s="1"/>
  <c r="R3565" i="6" a="1"/>
  <c r="R3565" i="6" s="1"/>
  <c r="Q3565" i="6" a="1"/>
  <c r="Q3565" i="6" s="1"/>
  <c r="P3565" i="6" a="1"/>
  <c r="P3565" i="6" s="1"/>
  <c r="O3565" i="6" a="1"/>
  <c r="O3565" i="6" s="1"/>
  <c r="R3564" i="6" a="1"/>
  <c r="R3564" i="6" s="1"/>
  <c r="Q3564" i="6" a="1"/>
  <c r="Q3564" i="6" s="1"/>
  <c r="P3564" i="6"/>
  <c r="P3564" i="6" a="1"/>
  <c r="O3564" i="6" a="1"/>
  <c r="O3564" i="6" s="1"/>
  <c r="R3563" i="6" a="1"/>
  <c r="R3563" i="6" s="1"/>
  <c r="Q3563" i="6" a="1"/>
  <c r="Q3563" i="6" s="1"/>
  <c r="P3563" i="6" a="1"/>
  <c r="P3563" i="6" s="1"/>
  <c r="O3563" i="6" a="1"/>
  <c r="O3563" i="6" s="1"/>
  <c r="R3562" i="6" a="1"/>
  <c r="R3562" i="6" s="1"/>
  <c r="Q3562" i="6" a="1"/>
  <c r="Q3562" i="6" s="1"/>
  <c r="P3562" i="6"/>
  <c r="P3562" i="6" a="1"/>
  <c r="O3562" i="6" a="1"/>
  <c r="O3562" i="6" s="1"/>
  <c r="R3561" i="6" a="1"/>
  <c r="R3561" i="6" s="1"/>
  <c r="Q3561" i="6" a="1"/>
  <c r="Q3561" i="6" s="1"/>
  <c r="P3561" i="6" a="1"/>
  <c r="P3561" i="6" s="1"/>
  <c r="O3561" i="6" a="1"/>
  <c r="O3561" i="6" s="1"/>
  <c r="R3560" i="6" a="1"/>
  <c r="R3560" i="6" s="1"/>
  <c r="Q3560" i="6" a="1"/>
  <c r="Q3560" i="6" s="1"/>
  <c r="P3560" i="6"/>
  <c r="P3560" i="6" a="1"/>
  <c r="O3560" i="6" a="1"/>
  <c r="O3560" i="6" s="1"/>
  <c r="R3559" i="6" a="1"/>
  <c r="R3559" i="6" s="1"/>
  <c r="Q3559" i="6" a="1"/>
  <c r="Q3559" i="6" s="1"/>
  <c r="P3559" i="6"/>
  <c r="P3559" i="6" a="1"/>
  <c r="O3559" i="6" a="1"/>
  <c r="O3559" i="6" s="1"/>
  <c r="R3558" i="6" a="1"/>
  <c r="R3558" i="6" s="1"/>
  <c r="Q3558" i="6" a="1"/>
  <c r="Q3558" i="6" s="1"/>
  <c r="P3558" i="6"/>
  <c r="P3558" i="6" a="1"/>
  <c r="O3558" i="6" a="1"/>
  <c r="O3558" i="6" s="1"/>
  <c r="R3557" i="6" a="1"/>
  <c r="R3557" i="6" s="1"/>
  <c r="Q3557" i="6" a="1"/>
  <c r="Q3557" i="6" s="1"/>
  <c r="P3557" i="6"/>
  <c r="P3557" i="6" a="1"/>
  <c r="O3557" i="6" a="1"/>
  <c r="O3557" i="6" s="1"/>
  <c r="R3556" i="6" a="1"/>
  <c r="R3556" i="6" s="1"/>
  <c r="Q3556" i="6" a="1"/>
  <c r="Q3556" i="6" s="1"/>
  <c r="P3556" i="6"/>
  <c r="P3556" i="6" a="1"/>
  <c r="O3556" i="6" a="1"/>
  <c r="O3556" i="6" s="1"/>
  <c r="R3555" i="6" a="1"/>
  <c r="R3555" i="6" s="1"/>
  <c r="Q3555" i="6" a="1"/>
  <c r="Q3555" i="6" s="1"/>
  <c r="P3555" i="6"/>
  <c r="P3555" i="6" a="1"/>
  <c r="O3555" i="6" a="1"/>
  <c r="O3555" i="6" s="1"/>
  <c r="R3554" i="6" a="1"/>
  <c r="R3554" i="6" s="1"/>
  <c r="Q3554" i="6" a="1"/>
  <c r="Q3554" i="6" s="1"/>
  <c r="P3554" i="6"/>
  <c r="P3554" i="6" a="1"/>
  <c r="O3554" i="6" a="1"/>
  <c r="O3554" i="6" s="1"/>
  <c r="R3553" i="6" a="1"/>
  <c r="R3553" i="6" s="1"/>
  <c r="Q3553" i="6" a="1"/>
  <c r="Q3553" i="6" s="1"/>
  <c r="P3553" i="6"/>
  <c r="P3553" i="6" a="1"/>
  <c r="O3553" i="6" a="1"/>
  <c r="O3553" i="6" s="1"/>
  <c r="R3552" i="6" a="1"/>
  <c r="R3552" i="6" s="1"/>
  <c r="Q3552" i="6" a="1"/>
  <c r="Q3552" i="6" s="1"/>
  <c r="P3552" i="6"/>
  <c r="P3552" i="6" a="1"/>
  <c r="O3552" i="6" a="1"/>
  <c r="O3552" i="6" s="1"/>
  <c r="R3551" i="6" a="1"/>
  <c r="R3551" i="6" s="1"/>
  <c r="Q3551" i="6" a="1"/>
  <c r="Q3551" i="6" s="1"/>
  <c r="P3551" i="6"/>
  <c r="P3551" i="6" a="1"/>
  <c r="O3551" i="6" a="1"/>
  <c r="O3551" i="6" s="1"/>
  <c r="R3550" i="6" a="1"/>
  <c r="R3550" i="6" s="1"/>
  <c r="Q3550" i="6" a="1"/>
  <c r="Q3550" i="6" s="1"/>
  <c r="P3550" i="6"/>
  <c r="P3550" i="6" a="1"/>
  <c r="O3550" i="6" a="1"/>
  <c r="O3550" i="6" s="1"/>
  <c r="R3549" i="6" a="1"/>
  <c r="R3549" i="6" s="1"/>
  <c r="Q3549" i="6" a="1"/>
  <c r="Q3549" i="6" s="1"/>
  <c r="P3549" i="6"/>
  <c r="P3549" i="6" a="1"/>
  <c r="O3549" i="6" a="1"/>
  <c r="O3549" i="6" s="1"/>
  <c r="R3548" i="6" a="1"/>
  <c r="R3548" i="6" s="1"/>
  <c r="Q3548" i="6" a="1"/>
  <c r="Q3548" i="6" s="1"/>
  <c r="P3548" i="6"/>
  <c r="P3548" i="6" a="1"/>
  <c r="O3548" i="6" a="1"/>
  <c r="O3548" i="6" s="1"/>
  <c r="R3547" i="6" a="1"/>
  <c r="R3547" i="6" s="1"/>
  <c r="Q3547" i="6" a="1"/>
  <c r="Q3547" i="6" s="1"/>
  <c r="P3547" i="6"/>
  <c r="P3547" i="6" a="1"/>
  <c r="O3547" i="6" a="1"/>
  <c r="O3547" i="6" s="1"/>
  <c r="R3546" i="6" a="1"/>
  <c r="R3546" i="6" s="1"/>
  <c r="Q3546" i="6" a="1"/>
  <c r="Q3546" i="6" s="1"/>
  <c r="P3546" i="6"/>
  <c r="P3546" i="6" a="1"/>
  <c r="O3546" i="6" a="1"/>
  <c r="O3546" i="6" s="1"/>
  <c r="R3545" i="6" a="1"/>
  <c r="R3545" i="6" s="1"/>
  <c r="Q3545" i="6" a="1"/>
  <c r="Q3545" i="6" s="1"/>
  <c r="P3545" i="6"/>
  <c r="P3545" i="6" a="1"/>
  <c r="O3545" i="6" a="1"/>
  <c r="O3545" i="6" s="1"/>
  <c r="R3544" i="6" a="1"/>
  <c r="R3544" i="6" s="1"/>
  <c r="Q3544" i="6" a="1"/>
  <c r="Q3544" i="6" s="1"/>
  <c r="P3544" i="6"/>
  <c r="P3544" i="6" a="1"/>
  <c r="O3544" i="6" a="1"/>
  <c r="O3544" i="6" s="1"/>
  <c r="R3543" i="6" a="1"/>
  <c r="R3543" i="6" s="1"/>
  <c r="Q3543" i="6" a="1"/>
  <c r="Q3543" i="6" s="1"/>
  <c r="P3543" i="6"/>
  <c r="P3543" i="6" a="1"/>
  <c r="O3543" i="6" a="1"/>
  <c r="O3543" i="6" s="1"/>
  <c r="R3542" i="6" a="1"/>
  <c r="R3542" i="6" s="1"/>
  <c r="Q3542" i="6" a="1"/>
  <c r="Q3542" i="6" s="1"/>
  <c r="P3542" i="6"/>
  <c r="P3542" i="6" a="1"/>
  <c r="O3542" i="6" a="1"/>
  <c r="O3542" i="6" s="1"/>
  <c r="R3541" i="6" a="1"/>
  <c r="R3541" i="6" s="1"/>
  <c r="Q3541" i="6" a="1"/>
  <c r="Q3541" i="6" s="1"/>
  <c r="P3541" i="6"/>
  <c r="P3541" i="6" a="1"/>
  <c r="O3541" i="6" a="1"/>
  <c r="O3541" i="6" s="1"/>
  <c r="R3540" i="6" a="1"/>
  <c r="R3540" i="6" s="1"/>
  <c r="Q3540" i="6" a="1"/>
  <c r="Q3540" i="6" s="1"/>
  <c r="P3540" i="6"/>
  <c r="P3540" i="6" a="1"/>
  <c r="O3540" i="6" a="1"/>
  <c r="O3540" i="6" s="1"/>
  <c r="R3539" i="6" a="1"/>
  <c r="R3539" i="6" s="1"/>
  <c r="Q3539" i="6" a="1"/>
  <c r="Q3539" i="6" s="1"/>
  <c r="P3539" i="6"/>
  <c r="P3539" i="6" a="1"/>
  <c r="O3539" i="6" a="1"/>
  <c r="O3539" i="6" s="1"/>
  <c r="R3538" i="6" a="1"/>
  <c r="R3538" i="6" s="1"/>
  <c r="Q3538" i="6" a="1"/>
  <c r="Q3538" i="6" s="1"/>
  <c r="P3538" i="6"/>
  <c r="P3538" i="6" a="1"/>
  <c r="O3538" i="6" a="1"/>
  <c r="O3538" i="6" s="1"/>
  <c r="R3537" i="6" a="1"/>
  <c r="R3537" i="6" s="1"/>
  <c r="Q3537" i="6" a="1"/>
  <c r="Q3537" i="6" s="1"/>
  <c r="P3537" i="6"/>
  <c r="P3537" i="6" a="1"/>
  <c r="O3537" i="6" a="1"/>
  <c r="O3537" i="6" s="1"/>
  <c r="R3536" i="6" a="1"/>
  <c r="R3536" i="6" s="1"/>
  <c r="Q3536" i="6" a="1"/>
  <c r="Q3536" i="6" s="1"/>
  <c r="P3536" i="6"/>
  <c r="P3536" i="6" a="1"/>
  <c r="O3536" i="6" a="1"/>
  <c r="O3536" i="6" s="1"/>
  <c r="R3535" i="6" a="1"/>
  <c r="R3535" i="6" s="1"/>
  <c r="Q3535" i="6" a="1"/>
  <c r="Q3535" i="6" s="1"/>
  <c r="P3535" i="6"/>
  <c r="P3535" i="6" a="1"/>
  <c r="O3535" i="6" a="1"/>
  <c r="O3535" i="6" s="1"/>
  <c r="R3534" i="6" a="1"/>
  <c r="R3534" i="6" s="1"/>
  <c r="Q3534" i="6" a="1"/>
  <c r="Q3534" i="6" s="1"/>
  <c r="P3534" i="6"/>
  <c r="P3534" i="6" a="1"/>
  <c r="O3534" i="6" a="1"/>
  <c r="O3534" i="6" s="1"/>
  <c r="R3533" i="6" a="1"/>
  <c r="R3533" i="6" s="1"/>
  <c r="Q3533" i="6" a="1"/>
  <c r="Q3533" i="6" s="1"/>
  <c r="P3533" i="6"/>
  <c r="P3533" i="6" a="1"/>
  <c r="O3533" i="6" a="1"/>
  <c r="O3533" i="6" s="1"/>
  <c r="R3532" i="6" a="1"/>
  <c r="R3532" i="6" s="1"/>
  <c r="Q3532" i="6" a="1"/>
  <c r="Q3532" i="6" s="1"/>
  <c r="P3532" i="6"/>
  <c r="P3532" i="6" a="1"/>
  <c r="O3532" i="6" a="1"/>
  <c r="O3532" i="6" s="1"/>
  <c r="R3531" i="6" a="1"/>
  <c r="R3531" i="6" s="1"/>
  <c r="Q3531" i="6" a="1"/>
  <c r="Q3531" i="6" s="1"/>
  <c r="P3531" i="6"/>
  <c r="P3531" i="6" a="1"/>
  <c r="O3531" i="6" a="1"/>
  <c r="O3531" i="6" s="1"/>
  <c r="R3530" i="6" a="1"/>
  <c r="R3530" i="6" s="1"/>
  <c r="Q3530" i="6" a="1"/>
  <c r="Q3530" i="6" s="1"/>
  <c r="P3530" i="6"/>
  <c r="P3530" i="6" a="1"/>
  <c r="O3530" i="6" a="1"/>
  <c r="O3530" i="6" s="1"/>
  <c r="R3529" i="6" a="1"/>
  <c r="R3529" i="6" s="1"/>
  <c r="Q3529" i="6" a="1"/>
  <c r="Q3529" i="6" s="1"/>
  <c r="P3529" i="6"/>
  <c r="P3529" i="6" a="1"/>
  <c r="O3529" i="6" a="1"/>
  <c r="O3529" i="6" s="1"/>
  <c r="R3528" i="6" a="1"/>
  <c r="R3528" i="6" s="1"/>
  <c r="Q3528" i="6" a="1"/>
  <c r="Q3528" i="6" s="1"/>
  <c r="P3528" i="6"/>
  <c r="P3528" i="6" a="1"/>
  <c r="O3528" i="6" a="1"/>
  <c r="O3528" i="6" s="1"/>
  <c r="R3527" i="6" a="1"/>
  <c r="R3527" i="6" s="1"/>
  <c r="Q3527" i="6" a="1"/>
  <c r="Q3527" i="6" s="1"/>
  <c r="P3527" i="6"/>
  <c r="P3527" i="6" a="1"/>
  <c r="O3527" i="6" a="1"/>
  <c r="O3527" i="6" s="1"/>
  <c r="R3526" i="6" a="1"/>
  <c r="R3526" i="6" s="1"/>
  <c r="Q3526" i="6" a="1"/>
  <c r="Q3526" i="6" s="1"/>
  <c r="P3526" i="6"/>
  <c r="P3526" i="6" a="1"/>
  <c r="O3526" i="6" a="1"/>
  <c r="O3526" i="6" s="1"/>
  <c r="R3525" i="6" a="1"/>
  <c r="R3525" i="6" s="1"/>
  <c r="Q3525" i="6" a="1"/>
  <c r="Q3525" i="6" s="1"/>
  <c r="P3525" i="6"/>
  <c r="P3525" i="6" a="1"/>
  <c r="O3525" i="6" a="1"/>
  <c r="O3525" i="6" s="1"/>
  <c r="R3524" i="6" a="1"/>
  <c r="R3524" i="6" s="1"/>
  <c r="Q3524" i="6" a="1"/>
  <c r="Q3524" i="6" s="1"/>
  <c r="P3524" i="6"/>
  <c r="P3524" i="6" a="1"/>
  <c r="O3524" i="6" a="1"/>
  <c r="O3524" i="6" s="1"/>
  <c r="R3523" i="6" a="1"/>
  <c r="R3523" i="6" s="1"/>
  <c r="Q3523" i="6" a="1"/>
  <c r="Q3523" i="6" s="1"/>
  <c r="P3523" i="6"/>
  <c r="P3523" i="6" a="1"/>
  <c r="O3523" i="6" a="1"/>
  <c r="O3523" i="6" s="1"/>
  <c r="R3522" i="6" a="1"/>
  <c r="R3522" i="6" s="1"/>
  <c r="Q3522" i="6" a="1"/>
  <c r="Q3522" i="6" s="1"/>
  <c r="P3522" i="6"/>
  <c r="P3522" i="6" a="1"/>
  <c r="O3522" i="6" a="1"/>
  <c r="O3522" i="6" s="1"/>
  <c r="R3521" i="6" a="1"/>
  <c r="R3521" i="6" s="1"/>
  <c r="Q3521" i="6" a="1"/>
  <c r="Q3521" i="6" s="1"/>
  <c r="P3521" i="6"/>
  <c r="P3521" i="6" a="1"/>
  <c r="O3521" i="6" a="1"/>
  <c r="O3521" i="6" s="1"/>
  <c r="R3520" i="6" a="1"/>
  <c r="R3520" i="6" s="1"/>
  <c r="Q3520" i="6" a="1"/>
  <c r="Q3520" i="6" s="1"/>
  <c r="P3520" i="6"/>
  <c r="P3520" i="6" a="1"/>
  <c r="O3520" i="6" a="1"/>
  <c r="O3520" i="6" s="1"/>
  <c r="R3519" i="6" a="1"/>
  <c r="R3519" i="6" s="1"/>
  <c r="Q3519" i="6" a="1"/>
  <c r="Q3519" i="6" s="1"/>
  <c r="P3519" i="6"/>
  <c r="P3519" i="6" a="1"/>
  <c r="O3519" i="6" a="1"/>
  <c r="O3519" i="6" s="1"/>
  <c r="R3518" i="6" a="1"/>
  <c r="R3518" i="6" s="1"/>
  <c r="Q3518" i="6" a="1"/>
  <c r="Q3518" i="6" s="1"/>
  <c r="P3518" i="6"/>
  <c r="P3518" i="6" a="1"/>
  <c r="O3518" i="6" a="1"/>
  <c r="O3518" i="6" s="1"/>
  <c r="R3517" i="6" a="1"/>
  <c r="R3517" i="6" s="1"/>
  <c r="Q3517" i="6" a="1"/>
  <c r="Q3517" i="6" s="1"/>
  <c r="P3517" i="6"/>
  <c r="P3517" i="6" a="1"/>
  <c r="O3517" i="6" a="1"/>
  <c r="O3517" i="6" s="1"/>
  <c r="R3516" i="6" a="1"/>
  <c r="R3516" i="6" s="1"/>
  <c r="Q3516" i="6" a="1"/>
  <c r="Q3516" i="6" s="1"/>
  <c r="P3516" i="6"/>
  <c r="P3516" i="6" a="1"/>
  <c r="O3516" i="6" a="1"/>
  <c r="O3516" i="6" s="1"/>
  <c r="R3515" i="6" a="1"/>
  <c r="R3515" i="6" s="1"/>
  <c r="Q3515" i="6" a="1"/>
  <c r="Q3515" i="6" s="1"/>
  <c r="P3515" i="6"/>
  <c r="P3515" i="6" a="1"/>
  <c r="O3515" i="6" a="1"/>
  <c r="O3515" i="6" s="1"/>
  <c r="R3514" i="6" a="1"/>
  <c r="R3514" i="6" s="1"/>
  <c r="Q3514" i="6" a="1"/>
  <c r="Q3514" i="6" s="1"/>
  <c r="P3514" i="6"/>
  <c r="P3514" i="6" a="1"/>
  <c r="O3514" i="6" a="1"/>
  <c r="O3514" i="6" s="1"/>
  <c r="R3513" i="6" a="1"/>
  <c r="R3513" i="6" s="1"/>
  <c r="Q3513" i="6" a="1"/>
  <c r="Q3513" i="6" s="1"/>
  <c r="P3513" i="6"/>
  <c r="P3513" i="6" a="1"/>
  <c r="O3513" i="6" a="1"/>
  <c r="O3513" i="6" s="1"/>
  <c r="R3512" i="6" a="1"/>
  <c r="R3512" i="6" s="1"/>
  <c r="Q3512" i="6" a="1"/>
  <c r="Q3512" i="6" s="1"/>
  <c r="P3512" i="6"/>
  <c r="P3512" i="6" a="1"/>
  <c r="O3512" i="6" a="1"/>
  <c r="O3512" i="6" s="1"/>
  <c r="R3511" i="6" a="1"/>
  <c r="R3511" i="6" s="1"/>
  <c r="Q3511" i="6" a="1"/>
  <c r="Q3511" i="6" s="1"/>
  <c r="P3511" i="6"/>
  <c r="P3511" i="6" a="1"/>
  <c r="O3511" i="6" a="1"/>
  <c r="O3511" i="6" s="1"/>
  <c r="R3510" i="6" a="1"/>
  <c r="R3510" i="6" s="1"/>
  <c r="Q3510" i="6" a="1"/>
  <c r="Q3510" i="6" s="1"/>
  <c r="P3510" i="6"/>
  <c r="P3510" i="6" a="1"/>
  <c r="O3510" i="6" a="1"/>
  <c r="O3510" i="6" s="1"/>
  <c r="R3509" i="6" a="1"/>
  <c r="R3509" i="6" s="1"/>
  <c r="Q3509" i="6" a="1"/>
  <c r="Q3509" i="6" s="1"/>
  <c r="P3509" i="6"/>
  <c r="P3509" i="6" a="1"/>
  <c r="O3509" i="6" a="1"/>
  <c r="O3509" i="6" s="1"/>
  <c r="R3508" i="6" a="1"/>
  <c r="R3508" i="6" s="1"/>
  <c r="Q3508" i="6" a="1"/>
  <c r="Q3508" i="6" s="1"/>
  <c r="P3508" i="6"/>
  <c r="P3508" i="6" a="1"/>
  <c r="O3508" i="6" a="1"/>
  <c r="O3508" i="6" s="1"/>
  <c r="R3507" i="6" a="1"/>
  <c r="R3507" i="6" s="1"/>
  <c r="Q3507" i="6" a="1"/>
  <c r="Q3507" i="6" s="1"/>
  <c r="P3507" i="6"/>
  <c r="P3507" i="6" a="1"/>
  <c r="O3507" i="6" a="1"/>
  <c r="O3507" i="6" s="1"/>
  <c r="R3506" i="6" a="1"/>
  <c r="R3506" i="6" s="1"/>
  <c r="Q3506" i="6" a="1"/>
  <c r="Q3506" i="6" s="1"/>
  <c r="P3506" i="6"/>
  <c r="P3506" i="6" a="1"/>
  <c r="O3506" i="6" a="1"/>
  <c r="O3506" i="6" s="1"/>
  <c r="R3505" i="6" a="1"/>
  <c r="R3505" i="6" s="1"/>
  <c r="Q3505" i="6" a="1"/>
  <c r="Q3505" i="6" s="1"/>
  <c r="P3505" i="6"/>
  <c r="P3505" i="6" a="1"/>
  <c r="O3505" i="6" a="1"/>
  <c r="O3505" i="6" s="1"/>
  <c r="R3504" i="6" a="1"/>
  <c r="R3504" i="6" s="1"/>
  <c r="Q3504" i="6" a="1"/>
  <c r="Q3504" i="6" s="1"/>
  <c r="P3504" i="6"/>
  <c r="P3504" i="6" a="1"/>
  <c r="O3504" i="6" a="1"/>
  <c r="O3504" i="6" s="1"/>
  <c r="R3503" i="6" a="1"/>
  <c r="R3503" i="6" s="1"/>
  <c r="Q3503" i="6" a="1"/>
  <c r="Q3503" i="6" s="1"/>
  <c r="P3503" i="6"/>
  <c r="P3503" i="6" a="1"/>
  <c r="O3503" i="6" a="1"/>
  <c r="O3503" i="6" s="1"/>
  <c r="R3502" i="6" a="1"/>
  <c r="R3502" i="6" s="1"/>
  <c r="Q3502" i="6" a="1"/>
  <c r="Q3502" i="6" s="1"/>
  <c r="P3502" i="6"/>
  <c r="P3502" i="6" a="1"/>
  <c r="O3502" i="6" a="1"/>
  <c r="O3502" i="6" s="1"/>
  <c r="R3501" i="6" a="1"/>
  <c r="R3501" i="6" s="1"/>
  <c r="Q3501" i="6" a="1"/>
  <c r="Q3501" i="6" s="1"/>
  <c r="P3501" i="6"/>
  <c r="P3501" i="6" a="1"/>
  <c r="O3501" i="6" a="1"/>
  <c r="O3501" i="6" s="1"/>
  <c r="R3500" i="6" a="1"/>
  <c r="R3500" i="6" s="1"/>
  <c r="Q3500" i="6" a="1"/>
  <c r="Q3500" i="6" s="1"/>
  <c r="P3500" i="6"/>
  <c r="P3500" i="6" a="1"/>
  <c r="O3500" i="6" a="1"/>
  <c r="O3500" i="6" s="1"/>
  <c r="R3499" i="6" a="1"/>
  <c r="R3499" i="6" s="1"/>
  <c r="Q3499" i="6" a="1"/>
  <c r="Q3499" i="6" s="1"/>
  <c r="P3499" i="6"/>
  <c r="P3499" i="6" a="1"/>
  <c r="O3499" i="6" a="1"/>
  <c r="O3499" i="6" s="1"/>
  <c r="R3498" i="6" a="1"/>
  <c r="R3498" i="6" s="1"/>
  <c r="Q3498" i="6" a="1"/>
  <c r="Q3498" i="6" s="1"/>
  <c r="P3498" i="6"/>
  <c r="P3498" i="6" a="1"/>
  <c r="O3498" i="6" a="1"/>
  <c r="O3498" i="6" s="1"/>
  <c r="R3497" i="6" a="1"/>
  <c r="R3497" i="6" s="1"/>
  <c r="Q3497" i="6" a="1"/>
  <c r="Q3497" i="6" s="1"/>
  <c r="P3497" i="6"/>
  <c r="P3497" i="6" a="1"/>
  <c r="O3497" i="6" a="1"/>
  <c r="O3497" i="6" s="1"/>
  <c r="R3496" i="6" a="1"/>
  <c r="R3496" i="6" s="1"/>
  <c r="Q3496" i="6" a="1"/>
  <c r="Q3496" i="6" s="1"/>
  <c r="P3496" i="6"/>
  <c r="P3496" i="6" a="1"/>
  <c r="O3496" i="6" a="1"/>
  <c r="O3496" i="6" s="1"/>
  <c r="R3495" i="6" a="1"/>
  <c r="R3495" i="6" s="1"/>
  <c r="Q3495" i="6" a="1"/>
  <c r="Q3495" i="6" s="1"/>
  <c r="P3495" i="6"/>
  <c r="P3495" i="6" a="1"/>
  <c r="O3495" i="6" a="1"/>
  <c r="O3495" i="6" s="1"/>
  <c r="R3494" i="6" a="1"/>
  <c r="R3494" i="6" s="1"/>
  <c r="Q3494" i="6" a="1"/>
  <c r="Q3494" i="6" s="1"/>
  <c r="P3494" i="6"/>
  <c r="P3494" i="6" a="1"/>
  <c r="O3494" i="6" a="1"/>
  <c r="O3494" i="6" s="1"/>
  <c r="R3493" i="6" a="1"/>
  <c r="R3493" i="6" s="1"/>
  <c r="Q3493" i="6" a="1"/>
  <c r="Q3493" i="6" s="1"/>
  <c r="P3493" i="6"/>
  <c r="P3493" i="6" a="1"/>
  <c r="O3493" i="6" a="1"/>
  <c r="O3493" i="6" s="1"/>
  <c r="R3492" i="6" a="1"/>
  <c r="R3492" i="6" s="1"/>
  <c r="Q3492" i="6" a="1"/>
  <c r="Q3492" i="6" s="1"/>
  <c r="P3492" i="6"/>
  <c r="P3492" i="6" a="1"/>
  <c r="O3492" i="6" a="1"/>
  <c r="O3492" i="6" s="1"/>
  <c r="R3491" i="6" a="1"/>
  <c r="R3491" i="6" s="1"/>
  <c r="Q3491" i="6" a="1"/>
  <c r="Q3491" i="6" s="1"/>
  <c r="P3491" i="6"/>
  <c r="P3491" i="6" a="1"/>
  <c r="O3491" i="6" a="1"/>
  <c r="O3491" i="6" s="1"/>
  <c r="R3490" i="6" a="1"/>
  <c r="R3490" i="6" s="1"/>
  <c r="Q3490" i="6" a="1"/>
  <c r="Q3490" i="6" s="1"/>
  <c r="P3490" i="6"/>
  <c r="P3490" i="6" a="1"/>
  <c r="O3490" i="6" a="1"/>
  <c r="O3490" i="6" s="1"/>
  <c r="R3489" i="6" a="1"/>
  <c r="R3489" i="6" s="1"/>
  <c r="Q3489" i="6" a="1"/>
  <c r="Q3489" i="6" s="1"/>
  <c r="P3489" i="6"/>
  <c r="P3489" i="6" a="1"/>
  <c r="O3489" i="6" a="1"/>
  <c r="O3489" i="6" s="1"/>
  <c r="R3488" i="6" a="1"/>
  <c r="R3488" i="6" s="1"/>
  <c r="Q3488" i="6" a="1"/>
  <c r="Q3488" i="6" s="1"/>
  <c r="P3488" i="6"/>
  <c r="P3488" i="6" a="1"/>
  <c r="O3488" i="6" a="1"/>
  <c r="O3488" i="6" s="1"/>
  <c r="R3487" i="6" a="1"/>
  <c r="R3487" i="6" s="1"/>
  <c r="Q3487" i="6" a="1"/>
  <c r="Q3487" i="6" s="1"/>
  <c r="P3487" i="6"/>
  <c r="P3487" i="6" a="1"/>
  <c r="O3487" i="6" a="1"/>
  <c r="O3487" i="6" s="1"/>
  <c r="R3486" i="6" a="1"/>
  <c r="R3486" i="6" s="1"/>
  <c r="Q3486" i="6" a="1"/>
  <c r="Q3486" i="6" s="1"/>
  <c r="P3486" i="6"/>
  <c r="P3486" i="6" a="1"/>
  <c r="O3486" i="6" a="1"/>
  <c r="O3486" i="6" s="1"/>
  <c r="R3485" i="6" a="1"/>
  <c r="R3485" i="6" s="1"/>
  <c r="Q3485" i="6" a="1"/>
  <c r="Q3485" i="6" s="1"/>
  <c r="P3485" i="6"/>
  <c r="P3485" i="6" a="1"/>
  <c r="O3485" i="6" a="1"/>
  <c r="O3485" i="6" s="1"/>
  <c r="R3484" i="6" a="1"/>
  <c r="R3484" i="6" s="1"/>
  <c r="Q3484" i="6" a="1"/>
  <c r="Q3484" i="6" s="1"/>
  <c r="P3484" i="6"/>
  <c r="P3484" i="6" a="1"/>
  <c r="O3484" i="6" a="1"/>
  <c r="O3484" i="6" s="1"/>
  <c r="R3483" i="6" a="1"/>
  <c r="R3483" i="6" s="1"/>
  <c r="Q3483" i="6" a="1"/>
  <c r="Q3483" i="6" s="1"/>
  <c r="P3483" i="6" a="1"/>
  <c r="P3483" i="6" s="1"/>
  <c r="O3483" i="6" a="1"/>
  <c r="O3483" i="6" s="1"/>
  <c r="R3482" i="6" a="1"/>
  <c r="R3482" i="6" s="1"/>
  <c r="Q3482" i="6" a="1"/>
  <c r="Q3482" i="6" s="1"/>
  <c r="P3482" i="6"/>
  <c r="P3482" i="6" a="1"/>
  <c r="O3482" i="6" a="1"/>
  <c r="O3482" i="6" s="1"/>
  <c r="R3481" i="6" a="1"/>
  <c r="R3481" i="6" s="1"/>
  <c r="Q3481" i="6" a="1"/>
  <c r="Q3481" i="6" s="1"/>
  <c r="P3481" i="6" a="1"/>
  <c r="P3481" i="6" s="1"/>
  <c r="O3481" i="6" a="1"/>
  <c r="O3481" i="6" s="1"/>
  <c r="R3480" i="6" a="1"/>
  <c r="R3480" i="6" s="1"/>
  <c r="Q3480" i="6" a="1"/>
  <c r="Q3480" i="6" s="1"/>
  <c r="P3480" i="6"/>
  <c r="P3480" i="6" a="1"/>
  <c r="O3480" i="6" a="1"/>
  <c r="O3480" i="6" s="1"/>
  <c r="R3479" i="6" a="1"/>
  <c r="R3479" i="6" s="1"/>
  <c r="Q3479" i="6" a="1"/>
  <c r="Q3479" i="6" s="1"/>
  <c r="P3479" i="6" a="1"/>
  <c r="P3479" i="6" s="1"/>
  <c r="O3479" i="6" a="1"/>
  <c r="O3479" i="6" s="1"/>
  <c r="R3478" i="6" a="1"/>
  <c r="R3478" i="6" s="1"/>
  <c r="Q3478" i="6" a="1"/>
  <c r="Q3478" i="6" s="1"/>
  <c r="P3478" i="6"/>
  <c r="P3478" i="6" a="1"/>
  <c r="O3478" i="6" a="1"/>
  <c r="O3478" i="6" s="1"/>
  <c r="R3477" i="6" a="1"/>
  <c r="R3477" i="6" s="1"/>
  <c r="Q3477" i="6" a="1"/>
  <c r="Q3477" i="6" s="1"/>
  <c r="P3477" i="6" a="1"/>
  <c r="P3477" i="6" s="1"/>
  <c r="O3477" i="6" a="1"/>
  <c r="O3477" i="6" s="1"/>
  <c r="R3476" i="6" a="1"/>
  <c r="R3476" i="6" s="1"/>
  <c r="Q3476" i="6" a="1"/>
  <c r="Q3476" i="6" s="1"/>
  <c r="P3476" i="6"/>
  <c r="P3476" i="6" a="1"/>
  <c r="O3476" i="6" a="1"/>
  <c r="O3476" i="6" s="1"/>
  <c r="R3475" i="6" a="1"/>
  <c r="R3475" i="6" s="1"/>
  <c r="Q3475" i="6" a="1"/>
  <c r="Q3475" i="6" s="1"/>
  <c r="P3475" i="6" a="1"/>
  <c r="P3475" i="6" s="1"/>
  <c r="O3475" i="6" a="1"/>
  <c r="O3475" i="6" s="1"/>
  <c r="R3474" i="6" a="1"/>
  <c r="R3474" i="6" s="1"/>
  <c r="Q3474" i="6" a="1"/>
  <c r="Q3474" i="6" s="1"/>
  <c r="P3474" i="6"/>
  <c r="P3474" i="6" a="1"/>
  <c r="O3474" i="6" a="1"/>
  <c r="O3474" i="6" s="1"/>
  <c r="R3473" i="6" a="1"/>
  <c r="R3473" i="6" s="1"/>
  <c r="Q3473" i="6" a="1"/>
  <c r="Q3473" i="6" s="1"/>
  <c r="P3473" i="6" a="1"/>
  <c r="P3473" i="6" s="1"/>
  <c r="O3473" i="6" a="1"/>
  <c r="O3473" i="6" s="1"/>
  <c r="R3472" i="6" a="1"/>
  <c r="R3472" i="6" s="1"/>
  <c r="Q3472" i="6" a="1"/>
  <c r="Q3472" i="6" s="1"/>
  <c r="P3472" i="6"/>
  <c r="P3472" i="6" a="1"/>
  <c r="O3472" i="6" a="1"/>
  <c r="O3472" i="6" s="1"/>
  <c r="R3471" i="6" a="1"/>
  <c r="R3471" i="6" s="1"/>
  <c r="Q3471" i="6" a="1"/>
  <c r="Q3471" i="6" s="1"/>
  <c r="P3471" i="6" a="1"/>
  <c r="P3471" i="6" s="1"/>
  <c r="O3471" i="6" a="1"/>
  <c r="O3471" i="6" s="1"/>
  <c r="R3470" i="6" a="1"/>
  <c r="R3470" i="6" s="1"/>
  <c r="Q3470" i="6" a="1"/>
  <c r="Q3470" i="6" s="1"/>
  <c r="P3470" i="6"/>
  <c r="P3470" i="6" a="1"/>
  <c r="O3470" i="6" a="1"/>
  <c r="O3470" i="6" s="1"/>
  <c r="R3469" i="6" a="1"/>
  <c r="R3469" i="6" s="1"/>
  <c r="Q3469" i="6" a="1"/>
  <c r="Q3469" i="6" s="1"/>
  <c r="P3469" i="6" a="1"/>
  <c r="P3469" i="6" s="1"/>
  <c r="O3469" i="6" a="1"/>
  <c r="O3469" i="6" s="1"/>
  <c r="R3468" i="6" a="1"/>
  <c r="R3468" i="6" s="1"/>
  <c r="Q3468" i="6" a="1"/>
  <c r="Q3468" i="6" s="1"/>
  <c r="P3468" i="6"/>
  <c r="P3468" i="6" a="1"/>
  <c r="O3468" i="6" a="1"/>
  <c r="O3468" i="6" s="1"/>
  <c r="R3467" i="6" a="1"/>
  <c r="R3467" i="6" s="1"/>
  <c r="Q3467" i="6" a="1"/>
  <c r="Q3467" i="6" s="1"/>
  <c r="P3467" i="6" a="1"/>
  <c r="P3467" i="6" s="1"/>
  <c r="O3467" i="6" a="1"/>
  <c r="O3467" i="6" s="1"/>
  <c r="R3466" i="6" a="1"/>
  <c r="R3466" i="6" s="1"/>
  <c r="Q3466" i="6" a="1"/>
  <c r="Q3466" i="6" s="1"/>
  <c r="P3466" i="6"/>
  <c r="P3466" i="6" a="1"/>
  <c r="O3466" i="6" a="1"/>
  <c r="O3466" i="6" s="1"/>
  <c r="R3465" i="6" a="1"/>
  <c r="R3465" i="6" s="1"/>
  <c r="Q3465" i="6" a="1"/>
  <c r="Q3465" i="6" s="1"/>
  <c r="P3465" i="6" a="1"/>
  <c r="P3465" i="6" s="1"/>
  <c r="O3465" i="6" a="1"/>
  <c r="O3465" i="6" s="1"/>
  <c r="R3464" i="6" a="1"/>
  <c r="R3464" i="6" s="1"/>
  <c r="Q3464" i="6" a="1"/>
  <c r="Q3464" i="6" s="1"/>
  <c r="P3464" i="6"/>
  <c r="P3464" i="6" a="1"/>
  <c r="O3464" i="6" a="1"/>
  <c r="O3464" i="6" s="1"/>
  <c r="R3463" i="6" a="1"/>
  <c r="R3463" i="6" s="1"/>
  <c r="Q3463" i="6" a="1"/>
  <c r="Q3463" i="6" s="1"/>
  <c r="P3463" i="6" a="1"/>
  <c r="P3463" i="6" s="1"/>
  <c r="O3463" i="6" a="1"/>
  <c r="O3463" i="6" s="1"/>
  <c r="R3462" i="6" a="1"/>
  <c r="R3462" i="6" s="1"/>
  <c r="Q3462" i="6" a="1"/>
  <c r="Q3462" i="6" s="1"/>
  <c r="P3462" i="6"/>
  <c r="P3462" i="6" a="1"/>
  <c r="O3462" i="6" a="1"/>
  <c r="O3462" i="6" s="1"/>
  <c r="R3461" i="6" a="1"/>
  <c r="R3461" i="6" s="1"/>
  <c r="Q3461" i="6" a="1"/>
  <c r="Q3461" i="6" s="1"/>
  <c r="P3461" i="6" a="1"/>
  <c r="P3461" i="6" s="1"/>
  <c r="O3461" i="6" a="1"/>
  <c r="O3461" i="6" s="1"/>
  <c r="R3460" i="6" a="1"/>
  <c r="R3460" i="6" s="1"/>
  <c r="Q3460" i="6" a="1"/>
  <c r="Q3460" i="6" s="1"/>
  <c r="P3460" i="6"/>
  <c r="P3460" i="6" a="1"/>
  <c r="O3460" i="6" a="1"/>
  <c r="O3460" i="6" s="1"/>
  <c r="R3459" i="6" a="1"/>
  <c r="R3459" i="6" s="1"/>
  <c r="Q3459" i="6" a="1"/>
  <c r="Q3459" i="6" s="1"/>
  <c r="P3459" i="6" a="1"/>
  <c r="P3459" i="6" s="1"/>
  <c r="O3459" i="6" a="1"/>
  <c r="O3459" i="6" s="1"/>
  <c r="R3458" i="6" a="1"/>
  <c r="R3458" i="6" s="1"/>
  <c r="Q3458" i="6" a="1"/>
  <c r="Q3458" i="6" s="1"/>
  <c r="P3458" i="6"/>
  <c r="P3458" i="6" a="1"/>
  <c r="O3458" i="6" a="1"/>
  <c r="O3458" i="6" s="1"/>
  <c r="R3457" i="6" a="1"/>
  <c r="R3457" i="6" s="1"/>
  <c r="Q3457" i="6" a="1"/>
  <c r="Q3457" i="6" s="1"/>
  <c r="P3457" i="6" a="1"/>
  <c r="P3457" i="6" s="1"/>
  <c r="O3457" i="6" a="1"/>
  <c r="O3457" i="6" s="1"/>
  <c r="R3456" i="6" a="1"/>
  <c r="R3456" i="6" s="1"/>
  <c r="Q3456" i="6" a="1"/>
  <c r="Q3456" i="6" s="1"/>
  <c r="P3456" i="6"/>
  <c r="P3456" i="6" a="1"/>
  <c r="O3456" i="6" a="1"/>
  <c r="O3456" i="6" s="1"/>
  <c r="R3455" i="6" a="1"/>
  <c r="R3455" i="6" s="1"/>
  <c r="Q3455" i="6" a="1"/>
  <c r="Q3455" i="6" s="1"/>
  <c r="P3455" i="6" a="1"/>
  <c r="P3455" i="6" s="1"/>
  <c r="O3455" i="6" a="1"/>
  <c r="O3455" i="6" s="1"/>
  <c r="R3454" i="6" a="1"/>
  <c r="R3454" i="6" s="1"/>
  <c r="Q3454" i="6" a="1"/>
  <c r="Q3454" i="6" s="1"/>
  <c r="P3454" i="6"/>
  <c r="P3454" i="6" a="1"/>
  <c r="O3454" i="6" a="1"/>
  <c r="O3454" i="6" s="1"/>
  <c r="R3453" i="6" a="1"/>
  <c r="R3453" i="6" s="1"/>
  <c r="Q3453" i="6" a="1"/>
  <c r="Q3453" i="6" s="1"/>
  <c r="P3453" i="6" a="1"/>
  <c r="P3453" i="6" s="1"/>
  <c r="O3453" i="6" a="1"/>
  <c r="O3453" i="6" s="1"/>
  <c r="R3452" i="6" a="1"/>
  <c r="R3452" i="6" s="1"/>
  <c r="Q3452" i="6" a="1"/>
  <c r="Q3452" i="6" s="1"/>
  <c r="P3452" i="6"/>
  <c r="P3452" i="6" a="1"/>
  <c r="O3452" i="6" a="1"/>
  <c r="O3452" i="6" s="1"/>
  <c r="R3451" i="6" a="1"/>
  <c r="R3451" i="6" s="1"/>
  <c r="Q3451" i="6" a="1"/>
  <c r="Q3451" i="6" s="1"/>
  <c r="P3451" i="6" a="1"/>
  <c r="P3451" i="6" s="1"/>
  <c r="O3451" i="6" a="1"/>
  <c r="O3451" i="6" s="1"/>
  <c r="R3450" i="6" a="1"/>
  <c r="R3450" i="6" s="1"/>
  <c r="Q3450" i="6" a="1"/>
  <c r="Q3450" i="6" s="1"/>
  <c r="P3450" i="6"/>
  <c r="P3450" i="6" a="1"/>
  <c r="O3450" i="6" a="1"/>
  <c r="O3450" i="6" s="1"/>
  <c r="R3449" i="6" a="1"/>
  <c r="R3449" i="6" s="1"/>
  <c r="Q3449" i="6" a="1"/>
  <c r="Q3449" i="6" s="1"/>
  <c r="P3449" i="6" a="1"/>
  <c r="P3449" i="6" s="1"/>
  <c r="O3449" i="6" a="1"/>
  <c r="O3449" i="6" s="1"/>
  <c r="R3448" i="6" a="1"/>
  <c r="R3448" i="6" s="1"/>
  <c r="Q3448" i="6" a="1"/>
  <c r="Q3448" i="6" s="1"/>
  <c r="P3448" i="6"/>
  <c r="P3448" i="6" a="1"/>
  <c r="O3448" i="6" a="1"/>
  <c r="O3448" i="6" s="1"/>
  <c r="R3447" i="6" a="1"/>
  <c r="R3447" i="6" s="1"/>
  <c r="Q3447" i="6" a="1"/>
  <c r="Q3447" i="6" s="1"/>
  <c r="P3447" i="6" a="1"/>
  <c r="P3447" i="6" s="1"/>
  <c r="O3447" i="6" a="1"/>
  <c r="O3447" i="6" s="1"/>
  <c r="R3446" i="6" a="1"/>
  <c r="R3446" i="6" s="1"/>
  <c r="Q3446" i="6" a="1"/>
  <c r="Q3446" i="6" s="1"/>
  <c r="P3446" i="6"/>
  <c r="P3446" i="6" a="1"/>
  <c r="O3446" i="6" a="1"/>
  <c r="O3446" i="6" s="1"/>
  <c r="R3445" i="6" a="1"/>
  <c r="R3445" i="6" s="1"/>
  <c r="Q3445" i="6" a="1"/>
  <c r="Q3445" i="6" s="1"/>
  <c r="P3445" i="6" a="1"/>
  <c r="P3445" i="6" s="1"/>
  <c r="O3445" i="6" a="1"/>
  <c r="O3445" i="6" s="1"/>
  <c r="R3444" i="6" a="1"/>
  <c r="R3444" i="6" s="1"/>
  <c r="Q3444" i="6" a="1"/>
  <c r="Q3444" i="6" s="1"/>
  <c r="P3444" i="6"/>
  <c r="P3444" i="6" a="1"/>
  <c r="O3444" i="6" a="1"/>
  <c r="O3444" i="6" s="1"/>
  <c r="R3443" i="6" a="1"/>
  <c r="R3443" i="6" s="1"/>
  <c r="Q3443" i="6" a="1"/>
  <c r="Q3443" i="6" s="1"/>
  <c r="P3443" i="6" a="1"/>
  <c r="P3443" i="6" s="1"/>
  <c r="O3443" i="6" a="1"/>
  <c r="O3443" i="6" s="1"/>
  <c r="R3442" i="6" a="1"/>
  <c r="R3442" i="6" s="1"/>
  <c r="Q3442" i="6" a="1"/>
  <c r="Q3442" i="6" s="1"/>
  <c r="P3442" i="6"/>
  <c r="P3442" i="6" a="1"/>
  <c r="O3442" i="6" a="1"/>
  <c r="O3442" i="6" s="1"/>
  <c r="R3441" i="6" a="1"/>
  <c r="R3441" i="6" s="1"/>
  <c r="Q3441" i="6" a="1"/>
  <c r="Q3441" i="6" s="1"/>
  <c r="P3441" i="6" a="1"/>
  <c r="P3441" i="6" s="1"/>
  <c r="O3441" i="6" a="1"/>
  <c r="O3441" i="6" s="1"/>
  <c r="R3440" i="6" a="1"/>
  <c r="R3440" i="6" s="1"/>
  <c r="Q3440" i="6" a="1"/>
  <c r="Q3440" i="6" s="1"/>
  <c r="P3440" i="6"/>
  <c r="P3440" i="6" a="1"/>
  <c r="O3440" i="6" a="1"/>
  <c r="O3440" i="6" s="1"/>
  <c r="R3439" i="6" a="1"/>
  <c r="R3439" i="6" s="1"/>
  <c r="Q3439" i="6" a="1"/>
  <c r="Q3439" i="6" s="1"/>
  <c r="P3439" i="6" a="1"/>
  <c r="P3439" i="6" s="1"/>
  <c r="O3439" i="6" a="1"/>
  <c r="O3439" i="6" s="1"/>
  <c r="R3438" i="6" a="1"/>
  <c r="R3438" i="6" s="1"/>
  <c r="Q3438" i="6" a="1"/>
  <c r="Q3438" i="6" s="1"/>
  <c r="P3438" i="6"/>
  <c r="P3438" i="6" a="1"/>
  <c r="O3438" i="6" a="1"/>
  <c r="O3438" i="6" s="1"/>
  <c r="R3437" i="6" a="1"/>
  <c r="R3437" i="6" s="1"/>
  <c r="Q3437" i="6" a="1"/>
  <c r="Q3437" i="6" s="1"/>
  <c r="P3437" i="6" a="1"/>
  <c r="P3437" i="6" s="1"/>
  <c r="O3437" i="6" a="1"/>
  <c r="O3437" i="6" s="1"/>
  <c r="R3436" i="6" a="1"/>
  <c r="R3436" i="6" s="1"/>
  <c r="Q3436" i="6" a="1"/>
  <c r="Q3436" i="6" s="1"/>
  <c r="P3436" i="6"/>
  <c r="P3436" i="6" a="1"/>
  <c r="O3436" i="6" a="1"/>
  <c r="O3436" i="6" s="1"/>
  <c r="R3435" i="6" a="1"/>
  <c r="R3435" i="6" s="1"/>
  <c r="Q3435" i="6" a="1"/>
  <c r="Q3435" i="6" s="1"/>
  <c r="P3435" i="6" a="1"/>
  <c r="P3435" i="6" s="1"/>
  <c r="O3435" i="6" a="1"/>
  <c r="O3435" i="6" s="1"/>
  <c r="R3434" i="6" a="1"/>
  <c r="R3434" i="6" s="1"/>
  <c r="Q3434" i="6" a="1"/>
  <c r="Q3434" i="6" s="1"/>
  <c r="P3434" i="6"/>
  <c r="P3434" i="6" a="1"/>
  <c r="O3434" i="6" a="1"/>
  <c r="O3434" i="6" s="1"/>
  <c r="R3433" i="6" a="1"/>
  <c r="R3433" i="6" s="1"/>
  <c r="Q3433" i="6" a="1"/>
  <c r="Q3433" i="6" s="1"/>
  <c r="P3433" i="6" a="1"/>
  <c r="P3433" i="6" s="1"/>
  <c r="O3433" i="6" a="1"/>
  <c r="O3433" i="6" s="1"/>
  <c r="R3432" i="6" a="1"/>
  <c r="R3432" i="6" s="1"/>
  <c r="Q3432" i="6" a="1"/>
  <c r="Q3432" i="6" s="1"/>
  <c r="P3432" i="6"/>
  <c r="P3432" i="6" a="1"/>
  <c r="O3432" i="6" a="1"/>
  <c r="O3432" i="6" s="1"/>
  <c r="R3431" i="6" a="1"/>
  <c r="R3431" i="6" s="1"/>
  <c r="Q3431" i="6" a="1"/>
  <c r="Q3431" i="6" s="1"/>
  <c r="P3431" i="6" a="1"/>
  <c r="P3431" i="6" s="1"/>
  <c r="O3431" i="6" a="1"/>
  <c r="O3431" i="6" s="1"/>
  <c r="R3430" i="6" a="1"/>
  <c r="R3430" i="6" s="1"/>
  <c r="Q3430" i="6" a="1"/>
  <c r="Q3430" i="6" s="1"/>
  <c r="P3430" i="6"/>
  <c r="P3430" i="6" a="1"/>
  <c r="O3430" i="6" a="1"/>
  <c r="O3430" i="6" s="1"/>
  <c r="R3429" i="6" a="1"/>
  <c r="R3429" i="6" s="1"/>
  <c r="Q3429" i="6" a="1"/>
  <c r="Q3429" i="6" s="1"/>
  <c r="P3429" i="6" a="1"/>
  <c r="P3429" i="6" s="1"/>
  <c r="O3429" i="6" a="1"/>
  <c r="O3429" i="6" s="1"/>
  <c r="R3428" i="6" a="1"/>
  <c r="R3428" i="6" s="1"/>
  <c r="Q3428" i="6" a="1"/>
  <c r="Q3428" i="6" s="1"/>
  <c r="P3428" i="6"/>
  <c r="P3428" i="6" a="1"/>
  <c r="O3428" i="6" a="1"/>
  <c r="O3428" i="6" s="1"/>
  <c r="R3427" i="6" a="1"/>
  <c r="R3427" i="6" s="1"/>
  <c r="Q3427" i="6" a="1"/>
  <c r="Q3427" i="6" s="1"/>
  <c r="P3427" i="6" a="1"/>
  <c r="P3427" i="6" s="1"/>
  <c r="O3427" i="6" a="1"/>
  <c r="O3427" i="6" s="1"/>
  <c r="R3426" i="6" a="1"/>
  <c r="R3426" i="6" s="1"/>
  <c r="Q3426" i="6" a="1"/>
  <c r="Q3426" i="6" s="1"/>
  <c r="P3426" i="6"/>
  <c r="P3426" i="6" a="1"/>
  <c r="O3426" i="6" a="1"/>
  <c r="O3426" i="6" s="1"/>
  <c r="R3425" i="6" a="1"/>
  <c r="R3425" i="6" s="1"/>
  <c r="Q3425" i="6" a="1"/>
  <c r="Q3425" i="6" s="1"/>
  <c r="P3425" i="6" a="1"/>
  <c r="P3425" i="6" s="1"/>
  <c r="O3425" i="6" a="1"/>
  <c r="O3425" i="6" s="1"/>
  <c r="R3424" i="6" a="1"/>
  <c r="R3424" i="6" s="1"/>
  <c r="Q3424" i="6" a="1"/>
  <c r="Q3424" i="6" s="1"/>
  <c r="P3424" i="6"/>
  <c r="P3424" i="6" a="1"/>
  <c r="O3424" i="6" a="1"/>
  <c r="O3424" i="6" s="1"/>
  <c r="R3423" i="6" a="1"/>
  <c r="R3423" i="6" s="1"/>
  <c r="Q3423" i="6" a="1"/>
  <c r="Q3423" i="6" s="1"/>
  <c r="P3423" i="6" a="1"/>
  <c r="P3423" i="6" s="1"/>
  <c r="O3423" i="6" a="1"/>
  <c r="O3423" i="6" s="1"/>
  <c r="R3422" i="6" a="1"/>
  <c r="R3422" i="6" s="1"/>
  <c r="Q3422" i="6" a="1"/>
  <c r="Q3422" i="6" s="1"/>
  <c r="P3422" i="6"/>
  <c r="P3422" i="6" a="1"/>
  <c r="O3422" i="6" a="1"/>
  <c r="O3422" i="6" s="1"/>
  <c r="R3421" i="6" a="1"/>
  <c r="R3421" i="6" s="1"/>
  <c r="Q3421" i="6" a="1"/>
  <c r="Q3421" i="6" s="1"/>
  <c r="P3421" i="6" a="1"/>
  <c r="P3421" i="6" s="1"/>
  <c r="O3421" i="6" a="1"/>
  <c r="O3421" i="6" s="1"/>
  <c r="R3420" i="6" a="1"/>
  <c r="R3420" i="6" s="1"/>
  <c r="Q3420" i="6" a="1"/>
  <c r="Q3420" i="6" s="1"/>
  <c r="P3420" i="6"/>
  <c r="P3420" i="6" a="1"/>
  <c r="O3420" i="6" a="1"/>
  <c r="O3420" i="6" s="1"/>
  <c r="R3419" i="6" a="1"/>
  <c r="R3419" i="6" s="1"/>
  <c r="Q3419" i="6" a="1"/>
  <c r="Q3419" i="6" s="1"/>
  <c r="P3419" i="6" a="1"/>
  <c r="P3419" i="6" s="1"/>
  <c r="O3419" i="6" a="1"/>
  <c r="O3419" i="6" s="1"/>
  <c r="R3418" i="6" a="1"/>
  <c r="R3418" i="6" s="1"/>
  <c r="Q3418" i="6" a="1"/>
  <c r="Q3418" i="6" s="1"/>
  <c r="P3418" i="6"/>
  <c r="P3418" i="6" a="1"/>
  <c r="O3418" i="6" a="1"/>
  <c r="O3418" i="6" s="1"/>
  <c r="R3417" i="6" a="1"/>
  <c r="R3417" i="6" s="1"/>
  <c r="Q3417" i="6" a="1"/>
  <c r="Q3417" i="6" s="1"/>
  <c r="P3417" i="6" a="1"/>
  <c r="P3417" i="6" s="1"/>
  <c r="O3417" i="6" a="1"/>
  <c r="O3417" i="6" s="1"/>
  <c r="R3416" i="6" a="1"/>
  <c r="R3416" i="6" s="1"/>
  <c r="Q3416" i="6" a="1"/>
  <c r="Q3416" i="6" s="1"/>
  <c r="P3416" i="6"/>
  <c r="P3416" i="6" a="1"/>
  <c r="O3416" i="6" a="1"/>
  <c r="O3416" i="6" s="1"/>
  <c r="R3415" i="6" a="1"/>
  <c r="R3415" i="6" s="1"/>
  <c r="Q3415" i="6" a="1"/>
  <c r="Q3415" i="6" s="1"/>
  <c r="P3415" i="6" a="1"/>
  <c r="P3415" i="6" s="1"/>
  <c r="O3415" i="6" a="1"/>
  <c r="O3415" i="6" s="1"/>
  <c r="R3414" i="6" a="1"/>
  <c r="R3414" i="6" s="1"/>
  <c r="Q3414" i="6" a="1"/>
  <c r="Q3414" i="6" s="1"/>
  <c r="P3414" i="6"/>
  <c r="P3414" i="6" a="1"/>
  <c r="O3414" i="6" a="1"/>
  <c r="O3414" i="6" s="1"/>
  <c r="R3413" i="6" a="1"/>
  <c r="R3413" i="6" s="1"/>
  <c r="Q3413" i="6" a="1"/>
  <c r="Q3413" i="6" s="1"/>
  <c r="P3413" i="6" a="1"/>
  <c r="P3413" i="6" s="1"/>
  <c r="O3413" i="6" a="1"/>
  <c r="O3413" i="6" s="1"/>
  <c r="R3412" i="6" a="1"/>
  <c r="R3412" i="6" s="1"/>
  <c r="Q3412" i="6" a="1"/>
  <c r="Q3412" i="6" s="1"/>
  <c r="P3412" i="6"/>
  <c r="P3412" i="6" a="1"/>
  <c r="O3412" i="6" a="1"/>
  <c r="O3412" i="6" s="1"/>
  <c r="R3411" i="6" a="1"/>
  <c r="R3411" i="6" s="1"/>
  <c r="Q3411" i="6" a="1"/>
  <c r="Q3411" i="6" s="1"/>
  <c r="P3411" i="6" a="1"/>
  <c r="P3411" i="6" s="1"/>
  <c r="O3411" i="6" a="1"/>
  <c r="O3411" i="6" s="1"/>
  <c r="R3410" i="6" a="1"/>
  <c r="R3410" i="6" s="1"/>
  <c r="Q3410" i="6" a="1"/>
  <c r="Q3410" i="6" s="1"/>
  <c r="P3410" i="6"/>
  <c r="P3410" i="6" a="1"/>
  <c r="O3410" i="6" a="1"/>
  <c r="O3410" i="6" s="1"/>
  <c r="R3409" i="6" a="1"/>
  <c r="R3409" i="6" s="1"/>
  <c r="Q3409" i="6" a="1"/>
  <c r="Q3409" i="6" s="1"/>
  <c r="P3409" i="6" a="1"/>
  <c r="P3409" i="6" s="1"/>
  <c r="O3409" i="6" a="1"/>
  <c r="O3409" i="6" s="1"/>
  <c r="R3408" i="6" a="1"/>
  <c r="R3408" i="6" s="1"/>
  <c r="Q3408" i="6" a="1"/>
  <c r="Q3408" i="6" s="1"/>
  <c r="P3408" i="6"/>
  <c r="P3408" i="6" a="1"/>
  <c r="O3408" i="6" a="1"/>
  <c r="O3408" i="6" s="1"/>
  <c r="R3407" i="6" a="1"/>
  <c r="R3407" i="6" s="1"/>
  <c r="Q3407" i="6" a="1"/>
  <c r="Q3407" i="6" s="1"/>
  <c r="P3407" i="6" a="1"/>
  <c r="P3407" i="6" s="1"/>
  <c r="O3407" i="6" a="1"/>
  <c r="O3407" i="6" s="1"/>
  <c r="R3406" i="6" a="1"/>
  <c r="R3406" i="6" s="1"/>
  <c r="Q3406" i="6" a="1"/>
  <c r="Q3406" i="6" s="1"/>
  <c r="P3406" i="6"/>
  <c r="P3406" i="6" a="1"/>
  <c r="O3406" i="6" a="1"/>
  <c r="O3406" i="6" s="1"/>
  <c r="R3405" i="6" a="1"/>
  <c r="R3405" i="6" s="1"/>
  <c r="Q3405" i="6" a="1"/>
  <c r="Q3405" i="6" s="1"/>
  <c r="P3405" i="6" a="1"/>
  <c r="P3405" i="6" s="1"/>
  <c r="O3405" i="6" a="1"/>
  <c r="O3405" i="6" s="1"/>
  <c r="R3404" i="6" a="1"/>
  <c r="R3404" i="6" s="1"/>
  <c r="Q3404" i="6" a="1"/>
  <c r="Q3404" i="6" s="1"/>
  <c r="P3404" i="6"/>
  <c r="P3404" i="6" a="1"/>
  <c r="O3404" i="6" a="1"/>
  <c r="O3404" i="6" s="1"/>
  <c r="R3403" i="6" a="1"/>
  <c r="R3403" i="6" s="1"/>
  <c r="Q3403" i="6" a="1"/>
  <c r="Q3403" i="6" s="1"/>
  <c r="P3403" i="6" a="1"/>
  <c r="P3403" i="6" s="1"/>
  <c r="O3403" i="6" a="1"/>
  <c r="O3403" i="6" s="1"/>
  <c r="R3402" i="6" a="1"/>
  <c r="R3402" i="6" s="1"/>
  <c r="Q3402" i="6" a="1"/>
  <c r="Q3402" i="6" s="1"/>
  <c r="P3402" i="6"/>
  <c r="P3402" i="6" a="1"/>
  <c r="O3402" i="6" a="1"/>
  <c r="O3402" i="6" s="1"/>
  <c r="R3401" i="6" a="1"/>
  <c r="R3401" i="6" s="1"/>
  <c r="Q3401" i="6" a="1"/>
  <c r="Q3401" i="6" s="1"/>
  <c r="P3401" i="6" a="1"/>
  <c r="P3401" i="6" s="1"/>
  <c r="O3401" i="6" a="1"/>
  <c r="O3401" i="6" s="1"/>
  <c r="R3400" i="6" a="1"/>
  <c r="R3400" i="6" s="1"/>
  <c r="Q3400" i="6" a="1"/>
  <c r="Q3400" i="6" s="1"/>
  <c r="P3400" i="6"/>
  <c r="P3400" i="6" a="1"/>
  <c r="O3400" i="6" a="1"/>
  <c r="O3400" i="6" s="1"/>
  <c r="R3399" i="6" a="1"/>
  <c r="R3399" i="6" s="1"/>
  <c r="Q3399" i="6" a="1"/>
  <c r="Q3399" i="6" s="1"/>
  <c r="P3399" i="6" a="1"/>
  <c r="P3399" i="6" s="1"/>
  <c r="O3399" i="6" a="1"/>
  <c r="O3399" i="6" s="1"/>
  <c r="R3398" i="6" a="1"/>
  <c r="R3398" i="6" s="1"/>
  <c r="Q3398" i="6" a="1"/>
  <c r="Q3398" i="6" s="1"/>
  <c r="P3398" i="6"/>
  <c r="P3398" i="6" a="1"/>
  <c r="O3398" i="6" a="1"/>
  <c r="O3398" i="6" s="1"/>
  <c r="R3397" i="6" a="1"/>
  <c r="R3397" i="6" s="1"/>
  <c r="Q3397" i="6" a="1"/>
  <c r="Q3397" i="6" s="1"/>
  <c r="P3397" i="6" a="1"/>
  <c r="P3397" i="6" s="1"/>
  <c r="O3397" i="6" a="1"/>
  <c r="O3397" i="6" s="1"/>
  <c r="R3396" i="6" a="1"/>
  <c r="R3396" i="6" s="1"/>
  <c r="Q3396" i="6" a="1"/>
  <c r="Q3396" i="6" s="1"/>
  <c r="P3396" i="6"/>
  <c r="P3396" i="6" a="1"/>
  <c r="O3396" i="6" a="1"/>
  <c r="O3396" i="6" s="1"/>
  <c r="R3395" i="6" a="1"/>
  <c r="R3395" i="6" s="1"/>
  <c r="Q3395" i="6" a="1"/>
  <c r="Q3395" i="6" s="1"/>
  <c r="P3395" i="6" a="1"/>
  <c r="P3395" i="6" s="1"/>
  <c r="O3395" i="6" a="1"/>
  <c r="O3395" i="6" s="1"/>
  <c r="R3394" i="6" a="1"/>
  <c r="R3394" i="6" s="1"/>
  <c r="Q3394" i="6" a="1"/>
  <c r="Q3394" i="6" s="1"/>
  <c r="P3394" i="6"/>
  <c r="P3394" i="6" a="1"/>
  <c r="O3394" i="6" a="1"/>
  <c r="O3394" i="6" s="1"/>
  <c r="R3393" i="6" a="1"/>
  <c r="R3393" i="6" s="1"/>
  <c r="Q3393" i="6" a="1"/>
  <c r="Q3393" i="6" s="1"/>
  <c r="P3393" i="6" a="1"/>
  <c r="P3393" i="6" s="1"/>
  <c r="O3393" i="6" a="1"/>
  <c r="O3393" i="6" s="1"/>
  <c r="R3392" i="6" a="1"/>
  <c r="R3392" i="6" s="1"/>
  <c r="Q3392" i="6" a="1"/>
  <c r="Q3392" i="6" s="1"/>
  <c r="P3392" i="6"/>
  <c r="P3392" i="6" a="1"/>
  <c r="O3392" i="6" a="1"/>
  <c r="O3392" i="6" s="1"/>
  <c r="R3391" i="6" a="1"/>
  <c r="R3391" i="6" s="1"/>
  <c r="Q3391" i="6" a="1"/>
  <c r="Q3391" i="6" s="1"/>
  <c r="P3391" i="6" a="1"/>
  <c r="P3391" i="6" s="1"/>
  <c r="O3391" i="6" a="1"/>
  <c r="O3391" i="6" s="1"/>
  <c r="R3390" i="6" a="1"/>
  <c r="R3390" i="6" s="1"/>
  <c r="Q3390" i="6" a="1"/>
  <c r="Q3390" i="6" s="1"/>
  <c r="P3390" i="6"/>
  <c r="P3390" i="6" a="1"/>
  <c r="O3390" i="6" a="1"/>
  <c r="O3390" i="6" s="1"/>
  <c r="R3389" i="6" a="1"/>
  <c r="R3389" i="6" s="1"/>
  <c r="Q3389" i="6" a="1"/>
  <c r="Q3389" i="6" s="1"/>
  <c r="P3389" i="6" a="1"/>
  <c r="P3389" i="6" s="1"/>
  <c r="O3389" i="6" a="1"/>
  <c r="O3389" i="6" s="1"/>
  <c r="R3388" i="6" a="1"/>
  <c r="R3388" i="6" s="1"/>
  <c r="Q3388" i="6" a="1"/>
  <c r="Q3388" i="6" s="1"/>
  <c r="P3388" i="6"/>
  <c r="P3388" i="6" a="1"/>
  <c r="O3388" i="6" a="1"/>
  <c r="O3388" i="6" s="1"/>
  <c r="R3387" i="6" a="1"/>
  <c r="R3387" i="6" s="1"/>
  <c r="Q3387" i="6" a="1"/>
  <c r="Q3387" i="6" s="1"/>
  <c r="P3387" i="6" a="1"/>
  <c r="P3387" i="6" s="1"/>
  <c r="O3387" i="6" a="1"/>
  <c r="O3387" i="6" s="1"/>
  <c r="R3386" i="6" a="1"/>
  <c r="R3386" i="6" s="1"/>
  <c r="Q3386" i="6" a="1"/>
  <c r="Q3386" i="6" s="1"/>
  <c r="P3386" i="6"/>
  <c r="P3386" i="6" a="1"/>
  <c r="O3386" i="6" a="1"/>
  <c r="O3386" i="6" s="1"/>
  <c r="R3385" i="6" a="1"/>
  <c r="R3385" i="6" s="1"/>
  <c r="Q3385" i="6" a="1"/>
  <c r="Q3385" i="6" s="1"/>
  <c r="P3385" i="6" a="1"/>
  <c r="P3385" i="6" s="1"/>
  <c r="O3385" i="6" a="1"/>
  <c r="O3385" i="6" s="1"/>
  <c r="R3384" i="6" a="1"/>
  <c r="R3384" i="6" s="1"/>
  <c r="Q3384" i="6" a="1"/>
  <c r="Q3384" i="6" s="1"/>
  <c r="P3384" i="6"/>
  <c r="P3384" i="6" a="1"/>
  <c r="O3384" i="6" a="1"/>
  <c r="O3384" i="6" s="1"/>
  <c r="R3383" i="6" a="1"/>
  <c r="R3383" i="6" s="1"/>
  <c r="Q3383" i="6" a="1"/>
  <c r="Q3383" i="6" s="1"/>
  <c r="P3383" i="6" a="1"/>
  <c r="P3383" i="6" s="1"/>
  <c r="O3383" i="6" a="1"/>
  <c r="O3383" i="6" s="1"/>
  <c r="R3382" i="6" a="1"/>
  <c r="R3382" i="6" s="1"/>
  <c r="Q3382" i="6" a="1"/>
  <c r="Q3382" i="6" s="1"/>
  <c r="P3382" i="6"/>
  <c r="P3382" i="6" a="1"/>
  <c r="O3382" i="6" a="1"/>
  <c r="O3382" i="6" s="1"/>
  <c r="R3381" i="6" a="1"/>
  <c r="R3381" i="6" s="1"/>
  <c r="Q3381" i="6" a="1"/>
  <c r="Q3381" i="6" s="1"/>
  <c r="P3381" i="6" a="1"/>
  <c r="P3381" i="6" s="1"/>
  <c r="O3381" i="6" a="1"/>
  <c r="O3381" i="6" s="1"/>
  <c r="R3380" i="6" a="1"/>
  <c r="R3380" i="6" s="1"/>
  <c r="Q3380" i="6" a="1"/>
  <c r="Q3380" i="6" s="1"/>
  <c r="P3380" i="6"/>
  <c r="P3380" i="6" a="1"/>
  <c r="O3380" i="6" a="1"/>
  <c r="O3380" i="6" s="1"/>
  <c r="R3379" i="6" a="1"/>
  <c r="R3379" i="6" s="1"/>
  <c r="Q3379" i="6" a="1"/>
  <c r="Q3379" i="6" s="1"/>
  <c r="P3379" i="6" a="1"/>
  <c r="P3379" i="6" s="1"/>
  <c r="O3379" i="6" a="1"/>
  <c r="O3379" i="6" s="1"/>
  <c r="R3378" i="6" a="1"/>
  <c r="R3378" i="6" s="1"/>
  <c r="Q3378" i="6" a="1"/>
  <c r="Q3378" i="6" s="1"/>
  <c r="P3378" i="6"/>
  <c r="P3378" i="6" a="1"/>
  <c r="O3378" i="6" a="1"/>
  <c r="O3378" i="6" s="1"/>
  <c r="R3377" i="6" a="1"/>
  <c r="R3377" i="6" s="1"/>
  <c r="Q3377" i="6" a="1"/>
  <c r="Q3377" i="6" s="1"/>
  <c r="P3377" i="6" a="1"/>
  <c r="P3377" i="6" s="1"/>
  <c r="O3377" i="6" a="1"/>
  <c r="O3377" i="6" s="1"/>
  <c r="R3376" i="6" a="1"/>
  <c r="R3376" i="6" s="1"/>
  <c r="Q3376" i="6" a="1"/>
  <c r="Q3376" i="6" s="1"/>
  <c r="P3376" i="6"/>
  <c r="P3376" i="6" a="1"/>
  <c r="O3376" i="6" a="1"/>
  <c r="O3376" i="6" s="1"/>
  <c r="R3375" i="6" a="1"/>
  <c r="R3375" i="6" s="1"/>
  <c r="Q3375" i="6" a="1"/>
  <c r="Q3375" i="6" s="1"/>
  <c r="P3375" i="6" a="1"/>
  <c r="P3375" i="6" s="1"/>
  <c r="O3375" i="6" a="1"/>
  <c r="O3375" i="6" s="1"/>
  <c r="R3374" i="6" a="1"/>
  <c r="R3374" i="6" s="1"/>
  <c r="Q3374" i="6" a="1"/>
  <c r="Q3374" i="6" s="1"/>
  <c r="P3374" i="6"/>
  <c r="P3374" i="6" a="1"/>
  <c r="O3374" i="6" a="1"/>
  <c r="O3374" i="6" s="1"/>
  <c r="R3373" i="6" a="1"/>
  <c r="R3373" i="6" s="1"/>
  <c r="Q3373" i="6" a="1"/>
  <c r="Q3373" i="6" s="1"/>
  <c r="P3373" i="6" a="1"/>
  <c r="P3373" i="6" s="1"/>
  <c r="O3373" i="6" a="1"/>
  <c r="O3373" i="6" s="1"/>
  <c r="R3372" i="6" a="1"/>
  <c r="R3372" i="6" s="1"/>
  <c r="Q3372" i="6" a="1"/>
  <c r="Q3372" i="6" s="1"/>
  <c r="P3372" i="6"/>
  <c r="P3372" i="6" a="1"/>
  <c r="O3372" i="6" a="1"/>
  <c r="O3372" i="6" s="1"/>
  <c r="R3371" i="6" a="1"/>
  <c r="R3371" i="6" s="1"/>
  <c r="Q3371" i="6" a="1"/>
  <c r="Q3371" i="6" s="1"/>
  <c r="P3371" i="6" a="1"/>
  <c r="P3371" i="6" s="1"/>
  <c r="O3371" i="6" a="1"/>
  <c r="O3371" i="6" s="1"/>
  <c r="R3370" i="6" a="1"/>
  <c r="R3370" i="6" s="1"/>
  <c r="Q3370" i="6" a="1"/>
  <c r="Q3370" i="6" s="1"/>
  <c r="P3370" i="6"/>
  <c r="P3370" i="6" a="1"/>
  <c r="O3370" i="6" a="1"/>
  <c r="O3370" i="6" s="1"/>
  <c r="R3369" i="6" a="1"/>
  <c r="R3369" i="6" s="1"/>
  <c r="Q3369" i="6" a="1"/>
  <c r="Q3369" i="6" s="1"/>
  <c r="P3369" i="6" a="1"/>
  <c r="P3369" i="6" s="1"/>
  <c r="O3369" i="6" a="1"/>
  <c r="O3369" i="6" s="1"/>
  <c r="R3368" i="6" a="1"/>
  <c r="R3368" i="6" s="1"/>
  <c r="Q3368" i="6" a="1"/>
  <c r="Q3368" i="6" s="1"/>
  <c r="P3368" i="6"/>
  <c r="P3368" i="6" a="1"/>
  <c r="O3368" i="6" a="1"/>
  <c r="O3368" i="6" s="1"/>
  <c r="R3367" i="6" a="1"/>
  <c r="R3367" i="6" s="1"/>
  <c r="Q3367" i="6" a="1"/>
  <c r="Q3367" i="6" s="1"/>
  <c r="P3367" i="6" a="1"/>
  <c r="P3367" i="6" s="1"/>
  <c r="O3367" i="6" a="1"/>
  <c r="O3367" i="6" s="1"/>
  <c r="R3366" i="6" a="1"/>
  <c r="R3366" i="6" s="1"/>
  <c r="Q3366" i="6" a="1"/>
  <c r="Q3366" i="6" s="1"/>
  <c r="P3366" i="6"/>
  <c r="P3366" i="6" a="1"/>
  <c r="O3366" i="6" a="1"/>
  <c r="O3366" i="6" s="1"/>
  <c r="R3365" i="6" a="1"/>
  <c r="R3365" i="6" s="1"/>
  <c r="Q3365" i="6" a="1"/>
  <c r="Q3365" i="6" s="1"/>
  <c r="P3365" i="6" a="1"/>
  <c r="P3365" i="6" s="1"/>
  <c r="O3365" i="6" a="1"/>
  <c r="O3365" i="6" s="1"/>
  <c r="R3364" i="6" a="1"/>
  <c r="R3364" i="6" s="1"/>
  <c r="Q3364" i="6" a="1"/>
  <c r="Q3364" i="6" s="1"/>
  <c r="P3364" i="6"/>
  <c r="P3364" i="6" a="1"/>
  <c r="O3364" i="6" a="1"/>
  <c r="O3364" i="6" s="1"/>
  <c r="R3363" i="6" a="1"/>
  <c r="R3363" i="6" s="1"/>
  <c r="Q3363" i="6" a="1"/>
  <c r="Q3363" i="6" s="1"/>
  <c r="P3363" i="6" a="1"/>
  <c r="P3363" i="6" s="1"/>
  <c r="O3363" i="6" a="1"/>
  <c r="O3363" i="6" s="1"/>
  <c r="R3362" i="6" a="1"/>
  <c r="R3362" i="6" s="1"/>
  <c r="Q3362" i="6" a="1"/>
  <c r="Q3362" i="6" s="1"/>
  <c r="P3362" i="6"/>
  <c r="P3362" i="6" a="1"/>
  <c r="O3362" i="6" a="1"/>
  <c r="O3362" i="6" s="1"/>
  <c r="R3361" i="6" a="1"/>
  <c r="R3361" i="6" s="1"/>
  <c r="Q3361" i="6" a="1"/>
  <c r="Q3361" i="6" s="1"/>
  <c r="P3361" i="6" a="1"/>
  <c r="P3361" i="6" s="1"/>
  <c r="O3361" i="6" a="1"/>
  <c r="O3361" i="6" s="1"/>
  <c r="R3360" i="6" a="1"/>
  <c r="R3360" i="6" s="1"/>
  <c r="Q3360" i="6" a="1"/>
  <c r="Q3360" i="6" s="1"/>
  <c r="P3360" i="6"/>
  <c r="P3360" i="6" a="1"/>
  <c r="O3360" i="6" a="1"/>
  <c r="O3360" i="6" s="1"/>
  <c r="R3359" i="6" a="1"/>
  <c r="R3359" i="6" s="1"/>
  <c r="Q3359" i="6" a="1"/>
  <c r="Q3359" i="6" s="1"/>
  <c r="P3359" i="6" a="1"/>
  <c r="P3359" i="6" s="1"/>
  <c r="O3359" i="6" a="1"/>
  <c r="O3359" i="6" s="1"/>
  <c r="R3358" i="6" a="1"/>
  <c r="R3358" i="6" s="1"/>
  <c r="Q3358" i="6" a="1"/>
  <c r="Q3358" i="6" s="1"/>
  <c r="P3358" i="6"/>
  <c r="P3358" i="6" a="1"/>
  <c r="O3358" i="6" a="1"/>
  <c r="O3358" i="6" s="1"/>
  <c r="R3357" i="6" a="1"/>
  <c r="R3357" i="6" s="1"/>
  <c r="Q3357" i="6" a="1"/>
  <c r="Q3357" i="6" s="1"/>
  <c r="P3357" i="6" a="1"/>
  <c r="P3357" i="6" s="1"/>
  <c r="O3357" i="6" a="1"/>
  <c r="O3357" i="6" s="1"/>
  <c r="R3356" i="6" a="1"/>
  <c r="R3356" i="6" s="1"/>
  <c r="Q3356" i="6" a="1"/>
  <c r="Q3356" i="6" s="1"/>
  <c r="P3356" i="6"/>
  <c r="P3356" i="6" a="1"/>
  <c r="O3356" i="6" a="1"/>
  <c r="O3356" i="6" s="1"/>
  <c r="R3355" i="6" a="1"/>
  <c r="R3355" i="6" s="1"/>
  <c r="Q3355" i="6" a="1"/>
  <c r="Q3355" i="6" s="1"/>
  <c r="P3355" i="6" a="1"/>
  <c r="P3355" i="6" s="1"/>
  <c r="O3355" i="6" a="1"/>
  <c r="O3355" i="6" s="1"/>
  <c r="R3354" i="6" a="1"/>
  <c r="R3354" i="6" s="1"/>
  <c r="Q3354" i="6" a="1"/>
  <c r="Q3354" i="6" s="1"/>
  <c r="P3354" i="6"/>
  <c r="P3354" i="6" a="1"/>
  <c r="O3354" i="6" a="1"/>
  <c r="O3354" i="6" s="1"/>
  <c r="R3353" i="6" a="1"/>
  <c r="R3353" i="6" s="1"/>
  <c r="Q3353" i="6" a="1"/>
  <c r="Q3353" i="6" s="1"/>
  <c r="P3353" i="6" a="1"/>
  <c r="P3353" i="6" s="1"/>
  <c r="O3353" i="6" a="1"/>
  <c r="O3353" i="6" s="1"/>
  <c r="R3352" i="6" a="1"/>
  <c r="R3352" i="6" s="1"/>
  <c r="Q3352" i="6" a="1"/>
  <c r="Q3352" i="6" s="1"/>
  <c r="P3352" i="6"/>
  <c r="P3352" i="6" a="1"/>
  <c r="O3352" i="6" a="1"/>
  <c r="O3352" i="6" s="1"/>
  <c r="R3351" i="6" a="1"/>
  <c r="R3351" i="6" s="1"/>
  <c r="Q3351" i="6" a="1"/>
  <c r="Q3351" i="6" s="1"/>
  <c r="P3351" i="6" a="1"/>
  <c r="P3351" i="6" s="1"/>
  <c r="O3351" i="6" a="1"/>
  <c r="O3351" i="6" s="1"/>
  <c r="R3350" i="6" a="1"/>
  <c r="R3350" i="6" s="1"/>
  <c r="Q3350" i="6" a="1"/>
  <c r="Q3350" i="6" s="1"/>
  <c r="P3350" i="6"/>
  <c r="P3350" i="6" a="1"/>
  <c r="O3350" i="6" a="1"/>
  <c r="O3350" i="6" s="1"/>
  <c r="R3349" i="6" a="1"/>
  <c r="R3349" i="6" s="1"/>
  <c r="Q3349" i="6" a="1"/>
  <c r="Q3349" i="6" s="1"/>
  <c r="P3349" i="6" a="1"/>
  <c r="P3349" i="6" s="1"/>
  <c r="O3349" i="6" a="1"/>
  <c r="O3349" i="6" s="1"/>
  <c r="R3348" i="6" a="1"/>
  <c r="R3348" i="6" s="1"/>
  <c r="Q3348" i="6" a="1"/>
  <c r="Q3348" i="6" s="1"/>
  <c r="P3348" i="6"/>
  <c r="P3348" i="6" a="1"/>
  <c r="O3348" i="6" a="1"/>
  <c r="O3348" i="6" s="1"/>
  <c r="R3347" i="6" a="1"/>
  <c r="R3347" i="6" s="1"/>
  <c r="Q3347" i="6" a="1"/>
  <c r="Q3347" i="6" s="1"/>
  <c r="P3347" i="6" a="1"/>
  <c r="P3347" i="6" s="1"/>
  <c r="O3347" i="6" a="1"/>
  <c r="O3347" i="6" s="1"/>
  <c r="R3346" i="6" a="1"/>
  <c r="R3346" i="6" s="1"/>
  <c r="Q3346" i="6" a="1"/>
  <c r="Q3346" i="6" s="1"/>
  <c r="P3346" i="6"/>
  <c r="P3346" i="6" a="1"/>
  <c r="O3346" i="6" a="1"/>
  <c r="O3346" i="6" s="1"/>
  <c r="R3345" i="6" a="1"/>
  <c r="R3345" i="6" s="1"/>
  <c r="Q3345" i="6" a="1"/>
  <c r="Q3345" i="6" s="1"/>
  <c r="P3345" i="6" a="1"/>
  <c r="P3345" i="6" s="1"/>
  <c r="O3345" i="6" a="1"/>
  <c r="O3345" i="6" s="1"/>
  <c r="R3344" i="6" a="1"/>
  <c r="R3344" i="6" s="1"/>
  <c r="Q3344" i="6" a="1"/>
  <c r="Q3344" i="6" s="1"/>
  <c r="P3344" i="6"/>
  <c r="P3344" i="6" a="1"/>
  <c r="O3344" i="6" a="1"/>
  <c r="O3344" i="6" s="1"/>
  <c r="R3343" i="6" a="1"/>
  <c r="R3343" i="6" s="1"/>
  <c r="Q3343" i="6" a="1"/>
  <c r="Q3343" i="6" s="1"/>
  <c r="P3343" i="6" a="1"/>
  <c r="P3343" i="6" s="1"/>
  <c r="O3343" i="6" a="1"/>
  <c r="O3343" i="6" s="1"/>
  <c r="R3342" i="6" a="1"/>
  <c r="R3342" i="6" s="1"/>
  <c r="Q3342" i="6" a="1"/>
  <c r="Q3342" i="6" s="1"/>
  <c r="P3342" i="6"/>
  <c r="P3342" i="6" a="1"/>
  <c r="O3342" i="6" a="1"/>
  <c r="O3342" i="6" s="1"/>
  <c r="R3341" i="6" a="1"/>
  <c r="R3341" i="6" s="1"/>
  <c r="Q3341" i="6" a="1"/>
  <c r="Q3341" i="6" s="1"/>
  <c r="P3341" i="6" a="1"/>
  <c r="P3341" i="6" s="1"/>
  <c r="O3341" i="6" a="1"/>
  <c r="O3341" i="6" s="1"/>
  <c r="R3340" i="6" a="1"/>
  <c r="R3340" i="6" s="1"/>
  <c r="Q3340" i="6" a="1"/>
  <c r="Q3340" i="6" s="1"/>
  <c r="P3340" i="6"/>
  <c r="P3340" i="6" a="1"/>
  <c r="O3340" i="6" a="1"/>
  <c r="O3340" i="6" s="1"/>
  <c r="R3339" i="6" a="1"/>
  <c r="R3339" i="6" s="1"/>
  <c r="Q3339" i="6" a="1"/>
  <c r="Q3339" i="6" s="1"/>
  <c r="P3339" i="6" a="1"/>
  <c r="P3339" i="6" s="1"/>
  <c r="O3339" i="6" a="1"/>
  <c r="O3339" i="6" s="1"/>
  <c r="R3338" i="6" a="1"/>
  <c r="R3338" i="6" s="1"/>
  <c r="Q3338" i="6" a="1"/>
  <c r="Q3338" i="6" s="1"/>
  <c r="P3338" i="6"/>
  <c r="P3338" i="6" a="1"/>
  <c r="O3338" i="6" a="1"/>
  <c r="O3338" i="6" s="1"/>
  <c r="R3337" i="6" a="1"/>
  <c r="R3337" i="6" s="1"/>
  <c r="Q3337" i="6" a="1"/>
  <c r="Q3337" i="6" s="1"/>
  <c r="P3337" i="6" a="1"/>
  <c r="P3337" i="6" s="1"/>
  <c r="O3337" i="6" a="1"/>
  <c r="O3337" i="6" s="1"/>
  <c r="R3336" i="6" a="1"/>
  <c r="R3336" i="6" s="1"/>
  <c r="Q3336" i="6" a="1"/>
  <c r="Q3336" i="6" s="1"/>
  <c r="P3336" i="6"/>
  <c r="P3336" i="6" a="1"/>
  <c r="O3336" i="6" a="1"/>
  <c r="O3336" i="6" s="1"/>
  <c r="R3335" i="6" a="1"/>
  <c r="R3335" i="6" s="1"/>
  <c r="Q3335" i="6" a="1"/>
  <c r="Q3335" i="6" s="1"/>
  <c r="P3335" i="6" a="1"/>
  <c r="P3335" i="6" s="1"/>
  <c r="O3335" i="6" a="1"/>
  <c r="O3335" i="6" s="1"/>
  <c r="R3334" i="6" a="1"/>
  <c r="R3334" i="6" s="1"/>
  <c r="Q3334" i="6" a="1"/>
  <c r="Q3334" i="6" s="1"/>
  <c r="P3334" i="6"/>
  <c r="P3334" i="6" a="1"/>
  <c r="O3334" i="6" a="1"/>
  <c r="O3334" i="6" s="1"/>
  <c r="R3333" i="6" a="1"/>
  <c r="R3333" i="6" s="1"/>
  <c r="Q3333" i="6" a="1"/>
  <c r="Q3333" i="6" s="1"/>
  <c r="P3333" i="6" a="1"/>
  <c r="P3333" i="6" s="1"/>
  <c r="O3333" i="6" a="1"/>
  <c r="O3333" i="6" s="1"/>
  <c r="R3332" i="6" a="1"/>
  <c r="R3332" i="6" s="1"/>
  <c r="Q3332" i="6" a="1"/>
  <c r="Q3332" i="6" s="1"/>
  <c r="P3332" i="6"/>
  <c r="P3332" i="6" a="1"/>
  <c r="O3332" i="6" a="1"/>
  <c r="O3332" i="6" s="1"/>
  <c r="R3331" i="6" a="1"/>
  <c r="R3331" i="6" s="1"/>
  <c r="Q3331" i="6" a="1"/>
  <c r="Q3331" i="6" s="1"/>
  <c r="P3331" i="6" a="1"/>
  <c r="P3331" i="6" s="1"/>
  <c r="O3331" i="6" a="1"/>
  <c r="O3331" i="6" s="1"/>
  <c r="R3330" i="6" a="1"/>
  <c r="R3330" i="6" s="1"/>
  <c r="Q3330" i="6" a="1"/>
  <c r="Q3330" i="6" s="1"/>
  <c r="P3330" i="6"/>
  <c r="P3330" i="6" a="1"/>
  <c r="O3330" i="6" a="1"/>
  <c r="O3330" i="6" s="1"/>
  <c r="R3329" i="6" a="1"/>
  <c r="R3329" i="6" s="1"/>
  <c r="Q3329" i="6" a="1"/>
  <c r="Q3329" i="6" s="1"/>
  <c r="P3329" i="6" a="1"/>
  <c r="P3329" i="6" s="1"/>
  <c r="O3329" i="6" a="1"/>
  <c r="O3329" i="6" s="1"/>
  <c r="R3328" i="6" a="1"/>
  <c r="R3328" i="6" s="1"/>
  <c r="Q3328" i="6" a="1"/>
  <c r="Q3328" i="6" s="1"/>
  <c r="P3328" i="6"/>
  <c r="P3328" i="6" a="1"/>
  <c r="O3328" i="6" a="1"/>
  <c r="O3328" i="6" s="1"/>
  <c r="R3327" i="6" a="1"/>
  <c r="R3327" i="6" s="1"/>
  <c r="Q3327" i="6" a="1"/>
  <c r="Q3327" i="6" s="1"/>
  <c r="P3327" i="6" a="1"/>
  <c r="P3327" i="6" s="1"/>
  <c r="O3327" i="6" a="1"/>
  <c r="O3327" i="6" s="1"/>
  <c r="R3326" i="6" a="1"/>
  <c r="R3326" i="6" s="1"/>
  <c r="Q3326" i="6" a="1"/>
  <c r="Q3326" i="6" s="1"/>
  <c r="P3326" i="6"/>
  <c r="P3326" i="6" a="1"/>
  <c r="O3326" i="6" a="1"/>
  <c r="O3326" i="6" s="1"/>
  <c r="R3325" i="6" a="1"/>
  <c r="R3325" i="6" s="1"/>
  <c r="Q3325" i="6" a="1"/>
  <c r="Q3325" i="6" s="1"/>
  <c r="P3325" i="6" a="1"/>
  <c r="P3325" i="6" s="1"/>
  <c r="O3325" i="6" a="1"/>
  <c r="O3325" i="6" s="1"/>
  <c r="R3324" i="6" a="1"/>
  <c r="R3324" i="6" s="1"/>
  <c r="Q3324" i="6" a="1"/>
  <c r="Q3324" i="6" s="1"/>
  <c r="P3324" i="6"/>
  <c r="P3324" i="6" a="1"/>
  <c r="O3324" i="6" a="1"/>
  <c r="O3324" i="6" s="1"/>
  <c r="R3323" i="6" a="1"/>
  <c r="R3323" i="6" s="1"/>
  <c r="Q3323" i="6" a="1"/>
  <c r="Q3323" i="6" s="1"/>
  <c r="P3323" i="6" a="1"/>
  <c r="P3323" i="6" s="1"/>
  <c r="O3323" i="6" a="1"/>
  <c r="O3323" i="6" s="1"/>
  <c r="R3322" i="6" a="1"/>
  <c r="R3322" i="6" s="1"/>
  <c r="Q3322" i="6" a="1"/>
  <c r="Q3322" i="6" s="1"/>
  <c r="P3322" i="6"/>
  <c r="P3322" i="6" a="1"/>
  <c r="O3322" i="6" a="1"/>
  <c r="O3322" i="6" s="1"/>
  <c r="R3321" i="6" a="1"/>
  <c r="R3321" i="6" s="1"/>
  <c r="Q3321" i="6" a="1"/>
  <c r="Q3321" i="6" s="1"/>
  <c r="P3321" i="6" a="1"/>
  <c r="P3321" i="6" s="1"/>
  <c r="O3321" i="6" a="1"/>
  <c r="O3321" i="6" s="1"/>
  <c r="R3320" i="6" a="1"/>
  <c r="R3320" i="6" s="1"/>
  <c r="Q3320" i="6" a="1"/>
  <c r="Q3320" i="6" s="1"/>
  <c r="P3320" i="6"/>
  <c r="P3320" i="6" a="1"/>
  <c r="O3320" i="6" a="1"/>
  <c r="O3320" i="6" s="1"/>
  <c r="R3319" i="6" a="1"/>
  <c r="R3319" i="6" s="1"/>
  <c r="Q3319" i="6" a="1"/>
  <c r="Q3319" i="6" s="1"/>
  <c r="P3319" i="6" a="1"/>
  <c r="P3319" i="6" s="1"/>
  <c r="O3319" i="6" a="1"/>
  <c r="O3319" i="6" s="1"/>
  <c r="R3318" i="6" a="1"/>
  <c r="R3318" i="6" s="1"/>
  <c r="Q3318" i="6" a="1"/>
  <c r="Q3318" i="6" s="1"/>
  <c r="P3318" i="6"/>
  <c r="P3318" i="6" a="1"/>
  <c r="O3318" i="6" a="1"/>
  <c r="O3318" i="6" s="1"/>
  <c r="R3317" i="6" a="1"/>
  <c r="R3317" i="6" s="1"/>
  <c r="Q3317" i="6" a="1"/>
  <c r="Q3317" i="6" s="1"/>
  <c r="P3317" i="6" a="1"/>
  <c r="P3317" i="6" s="1"/>
  <c r="O3317" i="6" a="1"/>
  <c r="O3317" i="6" s="1"/>
  <c r="R3316" i="6" a="1"/>
  <c r="R3316" i="6" s="1"/>
  <c r="Q3316" i="6" a="1"/>
  <c r="Q3316" i="6" s="1"/>
  <c r="P3316" i="6"/>
  <c r="P3316" i="6" a="1"/>
  <c r="O3316" i="6" a="1"/>
  <c r="O3316" i="6" s="1"/>
  <c r="R3315" i="6" a="1"/>
  <c r="R3315" i="6" s="1"/>
  <c r="Q3315" i="6" a="1"/>
  <c r="Q3315" i="6" s="1"/>
  <c r="P3315" i="6" a="1"/>
  <c r="P3315" i="6" s="1"/>
  <c r="O3315" i="6" a="1"/>
  <c r="O3315" i="6" s="1"/>
  <c r="R3314" i="6" a="1"/>
  <c r="R3314" i="6" s="1"/>
  <c r="Q3314" i="6" a="1"/>
  <c r="Q3314" i="6" s="1"/>
  <c r="P3314" i="6"/>
  <c r="P3314" i="6" a="1"/>
  <c r="O3314" i="6" a="1"/>
  <c r="O3314" i="6" s="1"/>
  <c r="R3313" i="6" a="1"/>
  <c r="R3313" i="6" s="1"/>
  <c r="Q3313" i="6" a="1"/>
  <c r="Q3313" i="6" s="1"/>
  <c r="P3313" i="6" a="1"/>
  <c r="P3313" i="6" s="1"/>
  <c r="O3313" i="6" a="1"/>
  <c r="O3313" i="6" s="1"/>
  <c r="R3312" i="6" a="1"/>
  <c r="R3312" i="6" s="1"/>
  <c r="Q3312" i="6" a="1"/>
  <c r="Q3312" i="6" s="1"/>
  <c r="P3312" i="6"/>
  <c r="P3312" i="6" a="1"/>
  <c r="O3312" i="6" a="1"/>
  <c r="O3312" i="6" s="1"/>
  <c r="R3311" i="6" a="1"/>
  <c r="R3311" i="6" s="1"/>
  <c r="Q3311" i="6" a="1"/>
  <c r="Q3311" i="6" s="1"/>
  <c r="P3311" i="6" a="1"/>
  <c r="P3311" i="6" s="1"/>
  <c r="O3311" i="6" a="1"/>
  <c r="O3311" i="6" s="1"/>
  <c r="R3310" i="6" a="1"/>
  <c r="R3310" i="6" s="1"/>
  <c r="Q3310" i="6" a="1"/>
  <c r="Q3310" i="6" s="1"/>
  <c r="P3310" i="6"/>
  <c r="P3310" i="6" a="1"/>
  <c r="O3310" i="6" a="1"/>
  <c r="O3310" i="6" s="1"/>
  <c r="R3309" i="6" a="1"/>
  <c r="R3309" i="6" s="1"/>
  <c r="Q3309" i="6" a="1"/>
  <c r="Q3309" i="6" s="1"/>
  <c r="P3309" i="6" a="1"/>
  <c r="P3309" i="6" s="1"/>
  <c r="O3309" i="6" a="1"/>
  <c r="O3309" i="6" s="1"/>
  <c r="R3308" i="6" a="1"/>
  <c r="R3308" i="6" s="1"/>
  <c r="Q3308" i="6" a="1"/>
  <c r="Q3308" i="6" s="1"/>
  <c r="P3308" i="6"/>
  <c r="P3308" i="6" a="1"/>
  <c r="O3308" i="6" a="1"/>
  <c r="O3308" i="6" s="1"/>
  <c r="R3307" i="6" a="1"/>
  <c r="R3307" i="6" s="1"/>
  <c r="Q3307" i="6" a="1"/>
  <c r="Q3307" i="6" s="1"/>
  <c r="P3307" i="6" a="1"/>
  <c r="P3307" i="6" s="1"/>
  <c r="O3307" i="6" a="1"/>
  <c r="O3307" i="6" s="1"/>
  <c r="R3306" i="6" a="1"/>
  <c r="R3306" i="6" s="1"/>
  <c r="Q3306" i="6" a="1"/>
  <c r="Q3306" i="6" s="1"/>
  <c r="P3306" i="6"/>
  <c r="P3306" i="6" a="1"/>
  <c r="O3306" i="6" a="1"/>
  <c r="O3306" i="6" s="1"/>
  <c r="R3305" i="6" a="1"/>
  <c r="R3305" i="6" s="1"/>
  <c r="Q3305" i="6" a="1"/>
  <c r="Q3305" i="6" s="1"/>
  <c r="P3305" i="6" a="1"/>
  <c r="P3305" i="6" s="1"/>
  <c r="O3305" i="6" a="1"/>
  <c r="O3305" i="6" s="1"/>
  <c r="R3304" i="6" a="1"/>
  <c r="R3304" i="6" s="1"/>
  <c r="Q3304" i="6" a="1"/>
  <c r="Q3304" i="6" s="1"/>
  <c r="P3304" i="6"/>
  <c r="P3304" i="6" a="1"/>
  <c r="O3304" i="6" a="1"/>
  <c r="O3304" i="6" s="1"/>
  <c r="R3303" i="6" a="1"/>
  <c r="R3303" i="6" s="1"/>
  <c r="Q3303" i="6" a="1"/>
  <c r="Q3303" i="6" s="1"/>
  <c r="P3303" i="6" a="1"/>
  <c r="P3303" i="6" s="1"/>
  <c r="O3303" i="6" a="1"/>
  <c r="O3303" i="6" s="1"/>
  <c r="R3302" i="6" a="1"/>
  <c r="R3302" i="6" s="1"/>
  <c r="Q3302" i="6" a="1"/>
  <c r="Q3302" i="6" s="1"/>
  <c r="P3302" i="6"/>
  <c r="P3302" i="6" a="1"/>
  <c r="O3302" i="6" a="1"/>
  <c r="O3302" i="6" s="1"/>
  <c r="R3301" i="6" a="1"/>
  <c r="R3301" i="6" s="1"/>
  <c r="Q3301" i="6" a="1"/>
  <c r="Q3301" i="6" s="1"/>
  <c r="P3301" i="6" a="1"/>
  <c r="P3301" i="6" s="1"/>
  <c r="O3301" i="6" a="1"/>
  <c r="O3301" i="6" s="1"/>
  <c r="R3300" i="6" a="1"/>
  <c r="R3300" i="6" s="1"/>
  <c r="Q3300" i="6" a="1"/>
  <c r="Q3300" i="6" s="1"/>
  <c r="P3300" i="6"/>
  <c r="P3300" i="6" a="1"/>
  <c r="O3300" i="6" a="1"/>
  <c r="O3300" i="6" s="1"/>
  <c r="R3299" i="6" a="1"/>
  <c r="R3299" i="6" s="1"/>
  <c r="Q3299" i="6" a="1"/>
  <c r="Q3299" i="6" s="1"/>
  <c r="P3299" i="6" a="1"/>
  <c r="P3299" i="6" s="1"/>
  <c r="O3299" i="6" a="1"/>
  <c r="O3299" i="6" s="1"/>
  <c r="R3298" i="6" a="1"/>
  <c r="R3298" i="6" s="1"/>
  <c r="Q3298" i="6" a="1"/>
  <c r="Q3298" i="6" s="1"/>
  <c r="P3298" i="6"/>
  <c r="P3298" i="6" a="1"/>
  <c r="O3298" i="6" a="1"/>
  <c r="O3298" i="6" s="1"/>
  <c r="R3297" i="6" a="1"/>
  <c r="R3297" i="6" s="1"/>
  <c r="Q3297" i="6" a="1"/>
  <c r="Q3297" i="6" s="1"/>
  <c r="P3297" i="6"/>
  <c r="P3297" i="6" a="1"/>
  <c r="O3297" i="6" a="1"/>
  <c r="O3297" i="6" s="1"/>
  <c r="R3296" i="6" a="1"/>
  <c r="R3296" i="6" s="1"/>
  <c r="Q3296" i="6" a="1"/>
  <c r="Q3296" i="6" s="1"/>
  <c r="P3296" i="6"/>
  <c r="P3296" i="6" a="1"/>
  <c r="O3296" i="6" a="1"/>
  <c r="O3296" i="6" s="1"/>
  <c r="R3295" i="6" a="1"/>
  <c r="R3295" i="6" s="1"/>
  <c r="Q3295" i="6" a="1"/>
  <c r="Q3295" i="6" s="1"/>
  <c r="P3295" i="6"/>
  <c r="P3295" i="6" a="1"/>
  <c r="O3295" i="6" a="1"/>
  <c r="O3295" i="6" s="1"/>
  <c r="R3294" i="6" a="1"/>
  <c r="R3294" i="6" s="1"/>
  <c r="Q3294" i="6" a="1"/>
  <c r="Q3294" i="6" s="1"/>
  <c r="P3294" i="6"/>
  <c r="P3294" i="6" a="1"/>
  <c r="O3294" i="6" a="1"/>
  <c r="O3294" i="6" s="1"/>
  <c r="R3293" i="6" a="1"/>
  <c r="R3293" i="6" s="1"/>
  <c r="Q3293" i="6" a="1"/>
  <c r="Q3293" i="6" s="1"/>
  <c r="P3293" i="6"/>
  <c r="P3293" i="6" a="1"/>
  <c r="O3293" i="6" a="1"/>
  <c r="O3293" i="6" s="1"/>
  <c r="R3292" i="6" a="1"/>
  <c r="R3292" i="6" s="1"/>
  <c r="Q3292" i="6" a="1"/>
  <c r="Q3292" i="6" s="1"/>
  <c r="P3292" i="6"/>
  <c r="P3292" i="6" a="1"/>
  <c r="O3292" i="6" a="1"/>
  <c r="O3292" i="6" s="1"/>
  <c r="R3291" i="6" a="1"/>
  <c r="R3291" i="6" s="1"/>
  <c r="Q3291" i="6" a="1"/>
  <c r="Q3291" i="6" s="1"/>
  <c r="P3291" i="6"/>
  <c r="P3291" i="6" a="1"/>
  <c r="O3291" i="6" a="1"/>
  <c r="O3291" i="6" s="1"/>
  <c r="R3290" i="6" a="1"/>
  <c r="R3290" i="6" s="1"/>
  <c r="Q3290" i="6" a="1"/>
  <c r="Q3290" i="6" s="1"/>
  <c r="P3290" i="6"/>
  <c r="P3290" i="6" a="1"/>
  <c r="O3290" i="6" a="1"/>
  <c r="O3290" i="6" s="1"/>
  <c r="R3289" i="6" a="1"/>
  <c r="R3289" i="6" s="1"/>
  <c r="Q3289" i="6" a="1"/>
  <c r="Q3289" i="6" s="1"/>
  <c r="P3289" i="6"/>
  <c r="P3289" i="6" a="1"/>
  <c r="O3289" i="6" a="1"/>
  <c r="O3289" i="6" s="1"/>
  <c r="R3288" i="6" a="1"/>
  <c r="R3288" i="6" s="1"/>
  <c r="Q3288" i="6" a="1"/>
  <c r="Q3288" i="6" s="1"/>
  <c r="P3288" i="6"/>
  <c r="P3288" i="6" a="1"/>
  <c r="O3288" i="6" a="1"/>
  <c r="O3288" i="6" s="1"/>
  <c r="R3287" i="6" a="1"/>
  <c r="R3287" i="6" s="1"/>
  <c r="Q3287" i="6" a="1"/>
  <c r="Q3287" i="6" s="1"/>
  <c r="P3287" i="6"/>
  <c r="P3287" i="6" a="1"/>
  <c r="O3287" i="6" a="1"/>
  <c r="O3287" i="6" s="1"/>
  <c r="R3286" i="6" a="1"/>
  <c r="R3286" i="6" s="1"/>
  <c r="Q3286" i="6" a="1"/>
  <c r="Q3286" i="6" s="1"/>
  <c r="P3286" i="6"/>
  <c r="P3286" i="6" a="1"/>
  <c r="O3286" i="6" a="1"/>
  <c r="O3286" i="6" s="1"/>
  <c r="R3285" i="6" a="1"/>
  <c r="R3285" i="6" s="1"/>
  <c r="Q3285" i="6" a="1"/>
  <c r="Q3285" i="6" s="1"/>
  <c r="P3285" i="6"/>
  <c r="P3285" i="6" a="1"/>
  <c r="O3285" i="6" a="1"/>
  <c r="O3285" i="6" s="1"/>
  <c r="R3284" i="6" a="1"/>
  <c r="R3284" i="6" s="1"/>
  <c r="Q3284" i="6" a="1"/>
  <c r="Q3284" i="6" s="1"/>
  <c r="P3284" i="6"/>
  <c r="P3284" i="6" a="1"/>
  <c r="O3284" i="6" a="1"/>
  <c r="O3284" i="6" s="1"/>
  <c r="R3283" i="6" a="1"/>
  <c r="R3283" i="6" s="1"/>
  <c r="Q3283" i="6" a="1"/>
  <c r="Q3283" i="6" s="1"/>
  <c r="P3283" i="6"/>
  <c r="P3283" i="6" a="1"/>
  <c r="O3283" i="6" a="1"/>
  <c r="O3283" i="6" s="1"/>
  <c r="R3282" i="6" a="1"/>
  <c r="R3282" i="6" s="1"/>
  <c r="Q3282" i="6" a="1"/>
  <c r="Q3282" i="6" s="1"/>
  <c r="P3282" i="6"/>
  <c r="P3282" i="6" a="1"/>
  <c r="O3282" i="6" a="1"/>
  <c r="O3282" i="6" s="1"/>
  <c r="R3281" i="6" a="1"/>
  <c r="R3281" i="6" s="1"/>
  <c r="Q3281" i="6" a="1"/>
  <c r="Q3281" i="6" s="1"/>
  <c r="P3281" i="6"/>
  <c r="P3281" i="6" a="1"/>
  <c r="O3281" i="6" a="1"/>
  <c r="O3281" i="6" s="1"/>
  <c r="R3280" i="6" a="1"/>
  <c r="R3280" i="6" s="1"/>
  <c r="Q3280" i="6" a="1"/>
  <c r="Q3280" i="6" s="1"/>
  <c r="P3280" i="6"/>
  <c r="P3280" i="6" a="1"/>
  <c r="O3280" i="6" a="1"/>
  <c r="O3280" i="6" s="1"/>
  <c r="R3279" i="6" a="1"/>
  <c r="R3279" i="6" s="1"/>
  <c r="Q3279" i="6" a="1"/>
  <c r="Q3279" i="6" s="1"/>
  <c r="P3279" i="6"/>
  <c r="P3279" i="6" a="1"/>
  <c r="O3279" i="6" a="1"/>
  <c r="O3279" i="6" s="1"/>
  <c r="R3278" i="6" a="1"/>
  <c r="R3278" i="6" s="1"/>
  <c r="Q3278" i="6" a="1"/>
  <c r="Q3278" i="6" s="1"/>
  <c r="P3278" i="6"/>
  <c r="P3278" i="6" a="1"/>
  <c r="O3278" i="6" a="1"/>
  <c r="O3278" i="6" s="1"/>
  <c r="R3277" i="6" a="1"/>
  <c r="R3277" i="6" s="1"/>
  <c r="Q3277" i="6" a="1"/>
  <c r="Q3277" i="6" s="1"/>
  <c r="P3277" i="6"/>
  <c r="P3277" i="6" a="1"/>
  <c r="O3277" i="6" a="1"/>
  <c r="O3277" i="6" s="1"/>
  <c r="R3276" i="6" a="1"/>
  <c r="R3276" i="6" s="1"/>
  <c r="Q3276" i="6" a="1"/>
  <c r="Q3276" i="6" s="1"/>
  <c r="P3276" i="6"/>
  <c r="P3276" i="6" a="1"/>
  <c r="O3276" i="6" a="1"/>
  <c r="O3276" i="6" s="1"/>
  <c r="R3275" i="6" a="1"/>
  <c r="R3275" i="6" s="1"/>
  <c r="Q3275" i="6" a="1"/>
  <c r="Q3275" i="6" s="1"/>
  <c r="P3275" i="6"/>
  <c r="P3275" i="6" a="1"/>
  <c r="O3275" i="6" a="1"/>
  <c r="O3275" i="6" s="1"/>
  <c r="R3274" i="6" a="1"/>
  <c r="R3274" i="6" s="1"/>
  <c r="Q3274" i="6" a="1"/>
  <c r="Q3274" i="6" s="1"/>
  <c r="P3274" i="6"/>
  <c r="P3274" i="6" a="1"/>
  <c r="O3274" i="6" a="1"/>
  <c r="O3274" i="6" s="1"/>
  <c r="R3273" i="6" a="1"/>
  <c r="R3273" i="6" s="1"/>
  <c r="Q3273" i="6" a="1"/>
  <c r="Q3273" i="6" s="1"/>
  <c r="P3273" i="6"/>
  <c r="P3273" i="6" a="1"/>
  <c r="O3273" i="6" a="1"/>
  <c r="O3273" i="6" s="1"/>
  <c r="R3272" i="6" a="1"/>
  <c r="R3272" i="6" s="1"/>
  <c r="Q3272" i="6" a="1"/>
  <c r="Q3272" i="6" s="1"/>
  <c r="P3272" i="6"/>
  <c r="P3272" i="6" a="1"/>
  <c r="O3272" i="6" a="1"/>
  <c r="O3272" i="6" s="1"/>
  <c r="R3271" i="6" a="1"/>
  <c r="R3271" i="6" s="1"/>
  <c r="Q3271" i="6" a="1"/>
  <c r="Q3271" i="6" s="1"/>
  <c r="P3271" i="6"/>
  <c r="P3271" i="6" a="1"/>
  <c r="O3271" i="6" a="1"/>
  <c r="O3271" i="6" s="1"/>
  <c r="R3270" i="6" a="1"/>
  <c r="R3270" i="6" s="1"/>
  <c r="Q3270" i="6" a="1"/>
  <c r="Q3270" i="6" s="1"/>
  <c r="P3270" i="6"/>
  <c r="P3270" i="6" a="1"/>
  <c r="O3270" i="6" a="1"/>
  <c r="O3270" i="6" s="1"/>
  <c r="R3269" i="6" a="1"/>
  <c r="R3269" i="6" s="1"/>
  <c r="Q3269" i="6" a="1"/>
  <c r="Q3269" i="6" s="1"/>
  <c r="P3269" i="6"/>
  <c r="P3269" i="6" a="1"/>
  <c r="O3269" i="6" a="1"/>
  <c r="O3269" i="6" s="1"/>
  <c r="R3268" i="6" a="1"/>
  <c r="R3268" i="6" s="1"/>
  <c r="Q3268" i="6" a="1"/>
  <c r="Q3268" i="6" s="1"/>
  <c r="P3268" i="6"/>
  <c r="P3268" i="6" a="1"/>
  <c r="O3268" i="6" a="1"/>
  <c r="O3268" i="6" s="1"/>
  <c r="R3267" i="6" a="1"/>
  <c r="R3267" i="6" s="1"/>
  <c r="Q3267" i="6" a="1"/>
  <c r="Q3267" i="6" s="1"/>
  <c r="P3267" i="6"/>
  <c r="P3267" i="6" a="1"/>
  <c r="O3267" i="6" a="1"/>
  <c r="O3267" i="6" s="1"/>
  <c r="R3266" i="6" a="1"/>
  <c r="R3266" i="6" s="1"/>
  <c r="Q3266" i="6" a="1"/>
  <c r="Q3266" i="6" s="1"/>
  <c r="P3266" i="6"/>
  <c r="P3266" i="6" a="1"/>
  <c r="O3266" i="6" a="1"/>
  <c r="O3266" i="6" s="1"/>
  <c r="R3265" i="6" a="1"/>
  <c r="R3265" i="6" s="1"/>
  <c r="Q3265" i="6" a="1"/>
  <c r="Q3265" i="6" s="1"/>
  <c r="P3265" i="6"/>
  <c r="P3265" i="6" a="1"/>
  <c r="O3265" i="6" a="1"/>
  <c r="O3265" i="6" s="1"/>
  <c r="R3264" i="6" a="1"/>
  <c r="R3264" i="6" s="1"/>
  <c r="Q3264" i="6" a="1"/>
  <c r="Q3264" i="6" s="1"/>
  <c r="P3264" i="6"/>
  <c r="P3264" i="6" a="1"/>
  <c r="O3264" i="6" a="1"/>
  <c r="O3264" i="6" s="1"/>
  <c r="R3263" i="6" a="1"/>
  <c r="R3263" i="6" s="1"/>
  <c r="Q3263" i="6" a="1"/>
  <c r="Q3263" i="6" s="1"/>
  <c r="P3263" i="6"/>
  <c r="P3263" i="6" a="1"/>
  <c r="O3263" i="6" a="1"/>
  <c r="O3263" i="6" s="1"/>
  <c r="R3262" i="6" a="1"/>
  <c r="R3262" i="6" s="1"/>
  <c r="Q3262" i="6" a="1"/>
  <c r="Q3262" i="6" s="1"/>
  <c r="P3262" i="6"/>
  <c r="P3262" i="6" a="1"/>
  <c r="O3262" i="6" a="1"/>
  <c r="O3262" i="6" s="1"/>
  <c r="R3261" i="6" a="1"/>
  <c r="R3261" i="6" s="1"/>
  <c r="Q3261" i="6" a="1"/>
  <c r="Q3261" i="6" s="1"/>
  <c r="P3261" i="6"/>
  <c r="P3261" i="6" a="1"/>
  <c r="O3261" i="6" a="1"/>
  <c r="O3261" i="6" s="1"/>
  <c r="R3260" i="6" a="1"/>
  <c r="R3260" i="6" s="1"/>
  <c r="Q3260" i="6" a="1"/>
  <c r="Q3260" i="6" s="1"/>
  <c r="P3260" i="6"/>
  <c r="P3260" i="6" a="1"/>
  <c r="O3260" i="6" a="1"/>
  <c r="O3260" i="6" s="1"/>
  <c r="R3259" i="6" a="1"/>
  <c r="R3259" i="6" s="1"/>
  <c r="Q3259" i="6" a="1"/>
  <c r="Q3259" i="6" s="1"/>
  <c r="P3259" i="6"/>
  <c r="P3259" i="6" a="1"/>
  <c r="O3259" i="6" a="1"/>
  <c r="O3259" i="6" s="1"/>
  <c r="R3258" i="6" a="1"/>
  <c r="R3258" i="6" s="1"/>
  <c r="Q3258" i="6" a="1"/>
  <c r="Q3258" i="6" s="1"/>
  <c r="P3258" i="6"/>
  <c r="P3258" i="6" a="1"/>
  <c r="O3258" i="6" a="1"/>
  <c r="O3258" i="6" s="1"/>
  <c r="R3257" i="6" a="1"/>
  <c r="R3257" i="6" s="1"/>
  <c r="Q3257" i="6" a="1"/>
  <c r="Q3257" i="6" s="1"/>
  <c r="P3257" i="6"/>
  <c r="P3257" i="6" a="1"/>
  <c r="O3257" i="6" a="1"/>
  <c r="O3257" i="6" s="1"/>
  <c r="R3256" i="6" a="1"/>
  <c r="R3256" i="6" s="1"/>
  <c r="Q3256" i="6" a="1"/>
  <c r="Q3256" i="6" s="1"/>
  <c r="P3256" i="6"/>
  <c r="P3256" i="6" a="1"/>
  <c r="O3256" i="6" a="1"/>
  <c r="O3256" i="6" s="1"/>
  <c r="R3255" i="6" a="1"/>
  <c r="R3255" i="6" s="1"/>
  <c r="Q3255" i="6" a="1"/>
  <c r="Q3255" i="6" s="1"/>
  <c r="P3255" i="6"/>
  <c r="P3255" i="6" a="1"/>
  <c r="O3255" i="6" a="1"/>
  <c r="O3255" i="6" s="1"/>
  <c r="R3254" i="6" a="1"/>
  <c r="R3254" i="6" s="1"/>
  <c r="Q3254" i="6" a="1"/>
  <c r="Q3254" i="6" s="1"/>
  <c r="P3254" i="6"/>
  <c r="P3254" i="6" a="1"/>
  <c r="O3254" i="6" a="1"/>
  <c r="O3254" i="6" s="1"/>
  <c r="R3253" i="6" a="1"/>
  <c r="R3253" i="6" s="1"/>
  <c r="Q3253" i="6" a="1"/>
  <c r="Q3253" i="6" s="1"/>
  <c r="P3253" i="6"/>
  <c r="P3253" i="6" a="1"/>
  <c r="O3253" i="6" a="1"/>
  <c r="O3253" i="6" s="1"/>
  <c r="R3252" i="6" a="1"/>
  <c r="R3252" i="6" s="1"/>
  <c r="Q3252" i="6" a="1"/>
  <c r="Q3252" i="6" s="1"/>
  <c r="P3252" i="6"/>
  <c r="P3252" i="6" a="1"/>
  <c r="O3252" i="6" a="1"/>
  <c r="O3252" i="6" s="1"/>
  <c r="R3251" i="6" a="1"/>
  <c r="R3251" i="6" s="1"/>
  <c r="Q3251" i="6" a="1"/>
  <c r="Q3251" i="6" s="1"/>
  <c r="P3251" i="6"/>
  <c r="P3251" i="6" a="1"/>
  <c r="O3251" i="6" a="1"/>
  <c r="O3251" i="6" s="1"/>
  <c r="R3250" i="6" a="1"/>
  <c r="R3250" i="6" s="1"/>
  <c r="Q3250" i="6" a="1"/>
  <c r="Q3250" i="6" s="1"/>
  <c r="P3250" i="6"/>
  <c r="P3250" i="6" a="1"/>
  <c r="O3250" i="6" a="1"/>
  <c r="O3250" i="6" s="1"/>
  <c r="R3249" i="6" a="1"/>
  <c r="R3249" i="6" s="1"/>
  <c r="Q3249" i="6" a="1"/>
  <c r="Q3249" i="6" s="1"/>
  <c r="P3249" i="6"/>
  <c r="P3249" i="6" a="1"/>
  <c r="O3249" i="6" a="1"/>
  <c r="O3249" i="6" s="1"/>
  <c r="R3248" i="6" a="1"/>
  <c r="R3248" i="6" s="1"/>
  <c r="Q3248" i="6" a="1"/>
  <c r="Q3248" i="6" s="1"/>
  <c r="P3248" i="6"/>
  <c r="P3248" i="6" a="1"/>
  <c r="O3248" i="6" a="1"/>
  <c r="O3248" i="6" s="1"/>
  <c r="R3247" i="6" a="1"/>
  <c r="R3247" i="6" s="1"/>
  <c r="Q3247" i="6" a="1"/>
  <c r="Q3247" i="6" s="1"/>
  <c r="P3247" i="6"/>
  <c r="P3247" i="6" a="1"/>
  <c r="O3247" i="6" a="1"/>
  <c r="O3247" i="6" s="1"/>
  <c r="R3246" i="6" a="1"/>
  <c r="R3246" i="6" s="1"/>
  <c r="Q3246" i="6" a="1"/>
  <c r="Q3246" i="6" s="1"/>
  <c r="P3246" i="6"/>
  <c r="P3246" i="6" a="1"/>
  <c r="O3246" i="6" a="1"/>
  <c r="O3246" i="6" s="1"/>
  <c r="R3245" i="6" a="1"/>
  <c r="R3245" i="6" s="1"/>
  <c r="Q3245" i="6" a="1"/>
  <c r="Q3245" i="6" s="1"/>
  <c r="P3245" i="6"/>
  <c r="P3245" i="6" a="1"/>
  <c r="O3245" i="6" a="1"/>
  <c r="O3245" i="6" s="1"/>
  <c r="R3244" i="6" a="1"/>
  <c r="R3244" i="6" s="1"/>
  <c r="Q3244" i="6" a="1"/>
  <c r="Q3244" i="6" s="1"/>
  <c r="P3244" i="6"/>
  <c r="P3244" i="6" a="1"/>
  <c r="O3244" i="6" a="1"/>
  <c r="O3244" i="6" s="1"/>
  <c r="R3243" i="6" a="1"/>
  <c r="R3243" i="6" s="1"/>
  <c r="Q3243" i="6" a="1"/>
  <c r="Q3243" i="6" s="1"/>
  <c r="P3243" i="6"/>
  <c r="P3243" i="6" a="1"/>
  <c r="O3243" i="6" a="1"/>
  <c r="O3243" i="6" s="1"/>
  <c r="R3242" i="6" a="1"/>
  <c r="R3242" i="6" s="1"/>
  <c r="Q3242" i="6" a="1"/>
  <c r="Q3242" i="6" s="1"/>
  <c r="P3242" i="6"/>
  <c r="P3242" i="6" a="1"/>
  <c r="O3242" i="6" a="1"/>
  <c r="O3242" i="6" s="1"/>
  <c r="R3241" i="6" a="1"/>
  <c r="R3241" i="6" s="1"/>
  <c r="Q3241" i="6" a="1"/>
  <c r="Q3241" i="6" s="1"/>
  <c r="P3241" i="6"/>
  <c r="P3241" i="6" a="1"/>
  <c r="O3241" i="6" a="1"/>
  <c r="O3241" i="6" s="1"/>
  <c r="R3240" i="6" a="1"/>
  <c r="R3240" i="6" s="1"/>
  <c r="Q3240" i="6" a="1"/>
  <c r="Q3240" i="6" s="1"/>
  <c r="P3240" i="6"/>
  <c r="P3240" i="6" a="1"/>
  <c r="O3240" i="6" a="1"/>
  <c r="O3240" i="6" s="1"/>
  <c r="R3239" i="6" a="1"/>
  <c r="R3239" i="6" s="1"/>
  <c r="Q3239" i="6" a="1"/>
  <c r="Q3239" i="6" s="1"/>
  <c r="P3239" i="6"/>
  <c r="P3239" i="6" a="1"/>
  <c r="O3239" i="6" a="1"/>
  <c r="O3239" i="6" s="1"/>
  <c r="R3238" i="6" a="1"/>
  <c r="R3238" i="6" s="1"/>
  <c r="Q3238" i="6" a="1"/>
  <c r="Q3238" i="6" s="1"/>
  <c r="P3238" i="6"/>
  <c r="P3238" i="6" a="1"/>
  <c r="O3238" i="6" a="1"/>
  <c r="O3238" i="6" s="1"/>
  <c r="R3237" i="6"/>
  <c r="R3237" i="6" a="1"/>
  <c r="Q3237" i="6" a="1"/>
  <c r="Q3237" i="6" s="1"/>
  <c r="P3237" i="6"/>
  <c r="P3237" i="6" a="1"/>
  <c r="O3237" i="6" a="1"/>
  <c r="O3237" i="6" s="1"/>
  <c r="R3236" i="6" a="1"/>
  <c r="R3236" i="6" s="1"/>
  <c r="Q3236" i="6" a="1"/>
  <c r="Q3236" i="6" s="1"/>
  <c r="P3236" i="6"/>
  <c r="P3236" i="6" a="1"/>
  <c r="O3236" i="6" a="1"/>
  <c r="O3236" i="6" s="1"/>
  <c r="R3235" i="6"/>
  <c r="R3235" i="6" a="1"/>
  <c r="Q3235" i="6" a="1"/>
  <c r="Q3235" i="6" s="1"/>
  <c r="P3235" i="6"/>
  <c r="P3235" i="6" a="1"/>
  <c r="O3235" i="6" a="1"/>
  <c r="O3235" i="6" s="1"/>
  <c r="R3234" i="6" a="1"/>
  <c r="R3234" i="6" s="1"/>
  <c r="Q3234" i="6" a="1"/>
  <c r="Q3234" i="6" s="1"/>
  <c r="P3234" i="6"/>
  <c r="P3234" i="6" a="1"/>
  <c r="O3234" i="6" a="1"/>
  <c r="O3234" i="6" s="1"/>
  <c r="R3233" i="6"/>
  <c r="R3233" i="6" a="1"/>
  <c r="Q3233" i="6" a="1"/>
  <c r="Q3233" i="6" s="1"/>
  <c r="P3233" i="6"/>
  <c r="P3233" i="6" a="1"/>
  <c r="O3233" i="6" a="1"/>
  <c r="O3233" i="6" s="1"/>
  <c r="R3232" i="6" a="1"/>
  <c r="R3232" i="6" s="1"/>
  <c r="Q3232" i="6" a="1"/>
  <c r="Q3232" i="6" s="1"/>
  <c r="P3232" i="6"/>
  <c r="P3232" i="6" a="1"/>
  <c r="O3232" i="6" a="1"/>
  <c r="O3232" i="6" s="1"/>
  <c r="R3231" i="6"/>
  <c r="R3231" i="6" a="1"/>
  <c r="Q3231" i="6" a="1"/>
  <c r="Q3231" i="6" s="1"/>
  <c r="P3231" i="6"/>
  <c r="P3231" i="6" a="1"/>
  <c r="O3231" i="6" a="1"/>
  <c r="O3231" i="6" s="1"/>
  <c r="R3230" i="6" a="1"/>
  <c r="R3230" i="6" s="1"/>
  <c r="Q3230" i="6" a="1"/>
  <c r="Q3230" i="6" s="1"/>
  <c r="P3230" i="6"/>
  <c r="P3230" i="6" a="1"/>
  <c r="O3230" i="6" a="1"/>
  <c r="O3230" i="6" s="1"/>
  <c r="R3229" i="6"/>
  <c r="R3229" i="6" a="1"/>
  <c r="Q3229" i="6" a="1"/>
  <c r="Q3229" i="6" s="1"/>
  <c r="P3229" i="6"/>
  <c r="P3229" i="6" a="1"/>
  <c r="O3229" i="6" a="1"/>
  <c r="O3229" i="6" s="1"/>
  <c r="R3228" i="6" a="1"/>
  <c r="R3228" i="6" s="1"/>
  <c r="Q3228" i="6" a="1"/>
  <c r="Q3228" i="6" s="1"/>
  <c r="P3228" i="6"/>
  <c r="P3228" i="6" a="1"/>
  <c r="O3228" i="6" a="1"/>
  <c r="O3228" i="6" s="1"/>
  <c r="R3227" i="6"/>
  <c r="R3227" i="6" a="1"/>
  <c r="Q3227" i="6" a="1"/>
  <c r="Q3227" i="6" s="1"/>
  <c r="P3227" i="6"/>
  <c r="P3227" i="6" a="1"/>
  <c r="O3227" i="6" a="1"/>
  <c r="O3227" i="6" s="1"/>
  <c r="R3226" i="6" a="1"/>
  <c r="R3226" i="6" s="1"/>
  <c r="Q3226" i="6" a="1"/>
  <c r="Q3226" i="6" s="1"/>
  <c r="P3226" i="6"/>
  <c r="P3226" i="6" a="1"/>
  <c r="O3226" i="6" a="1"/>
  <c r="O3226" i="6" s="1"/>
  <c r="R3225" i="6"/>
  <c r="R3225" i="6" a="1"/>
  <c r="Q3225" i="6" a="1"/>
  <c r="Q3225" i="6" s="1"/>
  <c r="P3225" i="6"/>
  <c r="P3225" i="6" a="1"/>
  <c r="O3225" i="6" a="1"/>
  <c r="O3225" i="6" s="1"/>
  <c r="R3224" i="6" a="1"/>
  <c r="R3224" i="6" s="1"/>
  <c r="Q3224" i="6" a="1"/>
  <c r="Q3224" i="6" s="1"/>
  <c r="P3224" i="6"/>
  <c r="P3224" i="6" a="1"/>
  <c r="O3224" i="6" a="1"/>
  <c r="O3224" i="6" s="1"/>
  <c r="R3223" i="6"/>
  <c r="R3223" i="6" a="1"/>
  <c r="Q3223" i="6" a="1"/>
  <c r="Q3223" i="6" s="1"/>
  <c r="P3223" i="6"/>
  <c r="P3223" i="6" a="1"/>
  <c r="O3223" i="6" a="1"/>
  <c r="O3223" i="6" s="1"/>
  <c r="R3222" i="6" a="1"/>
  <c r="R3222" i="6" s="1"/>
  <c r="Q3222" i="6" a="1"/>
  <c r="Q3222" i="6" s="1"/>
  <c r="P3222" i="6"/>
  <c r="P3222" i="6" a="1"/>
  <c r="O3222" i="6" a="1"/>
  <c r="O3222" i="6" s="1"/>
  <c r="R3221" i="6"/>
  <c r="R3221" i="6" a="1"/>
  <c r="Q3221" i="6" a="1"/>
  <c r="Q3221" i="6" s="1"/>
  <c r="P3221" i="6"/>
  <c r="P3221" i="6" a="1"/>
  <c r="O3221" i="6" a="1"/>
  <c r="O3221" i="6" s="1"/>
  <c r="R3220" i="6" a="1"/>
  <c r="R3220" i="6" s="1"/>
  <c r="Q3220" i="6" a="1"/>
  <c r="Q3220" i="6" s="1"/>
  <c r="P3220" i="6"/>
  <c r="P3220" i="6" a="1"/>
  <c r="O3220" i="6" a="1"/>
  <c r="O3220" i="6" s="1"/>
  <c r="R3219" i="6"/>
  <c r="R3219" i="6" a="1"/>
  <c r="Q3219" i="6" a="1"/>
  <c r="Q3219" i="6" s="1"/>
  <c r="P3219" i="6"/>
  <c r="P3219" i="6" a="1"/>
  <c r="O3219" i="6" a="1"/>
  <c r="O3219" i="6" s="1"/>
  <c r="R3218" i="6" a="1"/>
  <c r="R3218" i="6" s="1"/>
  <c r="Q3218" i="6" a="1"/>
  <c r="Q3218" i="6" s="1"/>
  <c r="P3218" i="6"/>
  <c r="P3218" i="6" a="1"/>
  <c r="O3218" i="6" a="1"/>
  <c r="O3218" i="6" s="1"/>
  <c r="R3217" i="6"/>
  <c r="R3217" i="6" a="1"/>
  <c r="Q3217" i="6" a="1"/>
  <c r="Q3217" i="6" s="1"/>
  <c r="P3217" i="6"/>
  <c r="P3217" i="6" a="1"/>
  <c r="O3217" i="6" a="1"/>
  <c r="O3217" i="6" s="1"/>
  <c r="R3216" i="6" a="1"/>
  <c r="R3216" i="6" s="1"/>
  <c r="Q3216" i="6" a="1"/>
  <c r="Q3216" i="6" s="1"/>
  <c r="P3216" i="6"/>
  <c r="P3216" i="6" a="1"/>
  <c r="O3216" i="6" a="1"/>
  <c r="O3216" i="6" s="1"/>
  <c r="R3215" i="6"/>
  <c r="R3215" i="6" a="1"/>
  <c r="Q3215" i="6" a="1"/>
  <c r="Q3215" i="6" s="1"/>
  <c r="P3215" i="6"/>
  <c r="P3215" i="6" a="1"/>
  <c r="O3215" i="6" a="1"/>
  <c r="O3215" i="6" s="1"/>
  <c r="R3214" i="6" a="1"/>
  <c r="R3214" i="6" s="1"/>
  <c r="Q3214" i="6" a="1"/>
  <c r="Q3214" i="6" s="1"/>
  <c r="P3214" i="6"/>
  <c r="P3214" i="6" a="1"/>
  <c r="O3214" i="6" a="1"/>
  <c r="O3214" i="6" s="1"/>
  <c r="R3213" i="6"/>
  <c r="R3213" i="6" a="1"/>
  <c r="Q3213" i="6" a="1"/>
  <c r="Q3213" i="6" s="1"/>
  <c r="P3213" i="6"/>
  <c r="P3213" i="6" a="1"/>
  <c r="O3213" i="6" a="1"/>
  <c r="O3213" i="6" s="1"/>
  <c r="R3212" i="6" a="1"/>
  <c r="R3212" i="6" s="1"/>
  <c r="Q3212" i="6" a="1"/>
  <c r="Q3212" i="6" s="1"/>
  <c r="P3212" i="6"/>
  <c r="P3212" i="6" a="1"/>
  <c r="O3212" i="6" a="1"/>
  <c r="O3212" i="6" s="1"/>
  <c r="R3211" i="6"/>
  <c r="R3211" i="6" a="1"/>
  <c r="Q3211" i="6" a="1"/>
  <c r="Q3211" i="6" s="1"/>
  <c r="P3211" i="6"/>
  <c r="P3211" i="6" a="1"/>
  <c r="O3211" i="6" a="1"/>
  <c r="O3211" i="6" s="1"/>
  <c r="R3210" i="6" a="1"/>
  <c r="R3210" i="6" s="1"/>
  <c r="Q3210" i="6" a="1"/>
  <c r="Q3210" i="6" s="1"/>
  <c r="P3210" i="6"/>
  <c r="P3210" i="6" a="1"/>
  <c r="O3210" i="6" a="1"/>
  <c r="O3210" i="6" s="1"/>
  <c r="R3209" i="6"/>
  <c r="R3209" i="6" a="1"/>
  <c r="Q3209" i="6" a="1"/>
  <c r="Q3209" i="6" s="1"/>
  <c r="P3209" i="6"/>
  <c r="P3209" i="6" a="1"/>
  <c r="O3209" i="6" a="1"/>
  <c r="O3209" i="6" s="1"/>
  <c r="R3208" i="6" a="1"/>
  <c r="R3208" i="6" s="1"/>
  <c r="Q3208" i="6" a="1"/>
  <c r="Q3208" i="6" s="1"/>
  <c r="P3208" i="6"/>
  <c r="P3208" i="6" a="1"/>
  <c r="O3208" i="6" a="1"/>
  <c r="O3208" i="6" s="1"/>
  <c r="R3207" i="6"/>
  <c r="R3207" i="6" a="1"/>
  <c r="Q3207" i="6" a="1"/>
  <c r="Q3207" i="6" s="1"/>
  <c r="P3207" i="6"/>
  <c r="P3207" i="6" a="1"/>
  <c r="O3207" i="6" a="1"/>
  <c r="O3207" i="6" s="1"/>
  <c r="R3206" i="6" a="1"/>
  <c r="R3206" i="6" s="1"/>
  <c r="Q3206" i="6" a="1"/>
  <c r="Q3206" i="6" s="1"/>
  <c r="P3206" i="6"/>
  <c r="P3206" i="6" a="1"/>
  <c r="O3206" i="6" a="1"/>
  <c r="O3206" i="6" s="1"/>
  <c r="R3205" i="6"/>
  <c r="R3205" i="6" a="1"/>
  <c r="Q3205" i="6" a="1"/>
  <c r="Q3205" i="6" s="1"/>
  <c r="P3205" i="6"/>
  <c r="P3205" i="6" a="1"/>
  <c r="O3205" i="6" a="1"/>
  <c r="O3205" i="6" s="1"/>
  <c r="R3204" i="6" a="1"/>
  <c r="R3204" i="6" s="1"/>
  <c r="Q3204" i="6" a="1"/>
  <c r="Q3204" i="6" s="1"/>
  <c r="P3204" i="6"/>
  <c r="P3204" i="6" a="1"/>
  <c r="O3204" i="6" a="1"/>
  <c r="O3204" i="6" s="1"/>
  <c r="R3203" i="6"/>
  <c r="R3203" i="6" a="1"/>
  <c r="Q3203" i="6" a="1"/>
  <c r="Q3203" i="6" s="1"/>
  <c r="P3203" i="6"/>
  <c r="P3203" i="6" a="1"/>
  <c r="O3203" i="6" a="1"/>
  <c r="O3203" i="6" s="1"/>
  <c r="R3202" i="6" a="1"/>
  <c r="R3202" i="6" s="1"/>
  <c r="Q3202" i="6" a="1"/>
  <c r="Q3202" i="6" s="1"/>
  <c r="P3202" i="6"/>
  <c r="P3202" i="6" a="1"/>
  <c r="O3202" i="6" a="1"/>
  <c r="O3202" i="6" s="1"/>
  <c r="R3201" i="6"/>
  <c r="R3201" i="6" a="1"/>
  <c r="Q3201" i="6" a="1"/>
  <c r="Q3201" i="6" s="1"/>
  <c r="P3201" i="6"/>
  <c r="P3201" i="6" a="1"/>
  <c r="O3201" i="6" a="1"/>
  <c r="O3201" i="6" s="1"/>
  <c r="R3200" i="6" a="1"/>
  <c r="R3200" i="6" s="1"/>
  <c r="Q3200" i="6" a="1"/>
  <c r="Q3200" i="6" s="1"/>
  <c r="P3200" i="6"/>
  <c r="P3200" i="6" a="1"/>
  <c r="O3200" i="6" a="1"/>
  <c r="O3200" i="6" s="1"/>
  <c r="R3199" i="6"/>
  <c r="R3199" i="6" a="1"/>
  <c r="Q3199" i="6" a="1"/>
  <c r="Q3199" i="6" s="1"/>
  <c r="P3199" i="6"/>
  <c r="P3199" i="6" a="1"/>
  <c r="O3199" i="6" a="1"/>
  <c r="O3199" i="6" s="1"/>
  <c r="R3198" i="6" a="1"/>
  <c r="R3198" i="6" s="1"/>
  <c r="Q3198" i="6" a="1"/>
  <c r="Q3198" i="6" s="1"/>
  <c r="P3198" i="6"/>
  <c r="P3198" i="6" a="1"/>
  <c r="O3198" i="6" a="1"/>
  <c r="O3198" i="6" s="1"/>
  <c r="R3197" i="6"/>
  <c r="R3197" i="6" a="1"/>
  <c r="Q3197" i="6" a="1"/>
  <c r="Q3197" i="6" s="1"/>
  <c r="P3197" i="6"/>
  <c r="P3197" i="6" a="1"/>
  <c r="O3197" i="6" a="1"/>
  <c r="O3197" i="6" s="1"/>
  <c r="R3196" i="6" a="1"/>
  <c r="R3196" i="6" s="1"/>
  <c r="Q3196" i="6" a="1"/>
  <c r="Q3196" i="6" s="1"/>
  <c r="P3196" i="6"/>
  <c r="P3196" i="6" a="1"/>
  <c r="O3196" i="6" a="1"/>
  <c r="O3196" i="6" s="1"/>
  <c r="R3195" i="6"/>
  <c r="R3195" i="6" a="1"/>
  <c r="Q3195" i="6" a="1"/>
  <c r="Q3195" i="6" s="1"/>
  <c r="P3195" i="6"/>
  <c r="P3195" i="6" a="1"/>
  <c r="O3195" i="6" a="1"/>
  <c r="O3195" i="6" s="1"/>
  <c r="R3194" i="6" a="1"/>
  <c r="R3194" i="6" s="1"/>
  <c r="Q3194" i="6" a="1"/>
  <c r="Q3194" i="6" s="1"/>
  <c r="P3194" i="6"/>
  <c r="P3194" i="6" a="1"/>
  <c r="O3194" i="6" a="1"/>
  <c r="O3194" i="6" s="1"/>
  <c r="R3193" i="6"/>
  <c r="R3193" i="6" a="1"/>
  <c r="Q3193" i="6" a="1"/>
  <c r="Q3193" i="6" s="1"/>
  <c r="P3193" i="6"/>
  <c r="P3193" i="6" a="1"/>
  <c r="O3193" i="6" a="1"/>
  <c r="O3193" i="6" s="1"/>
  <c r="R3192" i="6" a="1"/>
  <c r="R3192" i="6" s="1"/>
  <c r="Q3192" i="6" a="1"/>
  <c r="Q3192" i="6" s="1"/>
  <c r="P3192" i="6"/>
  <c r="P3192" i="6" a="1"/>
  <c r="O3192" i="6" a="1"/>
  <c r="O3192" i="6" s="1"/>
  <c r="R3191" i="6"/>
  <c r="R3191" i="6" a="1"/>
  <c r="Q3191" i="6" a="1"/>
  <c r="Q3191" i="6" s="1"/>
  <c r="P3191" i="6"/>
  <c r="P3191" i="6" a="1"/>
  <c r="O3191" i="6" a="1"/>
  <c r="O3191" i="6" s="1"/>
  <c r="R3190" i="6" a="1"/>
  <c r="R3190" i="6" s="1"/>
  <c r="Q3190" i="6" a="1"/>
  <c r="Q3190" i="6" s="1"/>
  <c r="P3190" i="6"/>
  <c r="P3190" i="6" a="1"/>
  <c r="O3190" i="6" a="1"/>
  <c r="O3190" i="6" s="1"/>
  <c r="R3189" i="6"/>
  <c r="R3189" i="6" a="1"/>
  <c r="Q3189" i="6" a="1"/>
  <c r="Q3189" i="6" s="1"/>
  <c r="P3189" i="6"/>
  <c r="P3189" i="6" a="1"/>
  <c r="O3189" i="6" a="1"/>
  <c r="O3189" i="6" s="1"/>
  <c r="R3188" i="6" a="1"/>
  <c r="R3188" i="6" s="1"/>
  <c r="Q3188" i="6" a="1"/>
  <c r="Q3188" i="6" s="1"/>
  <c r="P3188" i="6"/>
  <c r="P3188" i="6" a="1"/>
  <c r="O3188" i="6" a="1"/>
  <c r="O3188" i="6" s="1"/>
  <c r="R3187" i="6"/>
  <c r="R3187" i="6" a="1"/>
  <c r="Q3187" i="6" a="1"/>
  <c r="Q3187" i="6" s="1"/>
  <c r="P3187" i="6"/>
  <c r="P3187" i="6" a="1"/>
  <c r="O3187" i="6" a="1"/>
  <c r="O3187" i="6" s="1"/>
  <c r="R3186" i="6" a="1"/>
  <c r="R3186" i="6" s="1"/>
  <c r="Q3186" i="6" a="1"/>
  <c r="Q3186" i="6" s="1"/>
  <c r="P3186" i="6"/>
  <c r="P3186" i="6" a="1"/>
  <c r="O3186" i="6" a="1"/>
  <c r="O3186" i="6" s="1"/>
  <c r="R3185" i="6"/>
  <c r="R3185" i="6" a="1"/>
  <c r="Q3185" i="6" a="1"/>
  <c r="Q3185" i="6" s="1"/>
  <c r="P3185" i="6"/>
  <c r="P3185" i="6" a="1"/>
  <c r="O3185" i="6" a="1"/>
  <c r="O3185" i="6" s="1"/>
  <c r="R3184" i="6" a="1"/>
  <c r="R3184" i="6" s="1"/>
  <c r="Q3184" i="6" a="1"/>
  <c r="Q3184" i="6" s="1"/>
  <c r="P3184" i="6"/>
  <c r="P3184" i="6" a="1"/>
  <c r="O3184" i="6" a="1"/>
  <c r="O3184" i="6" s="1"/>
  <c r="R3183" i="6"/>
  <c r="R3183" i="6" a="1"/>
  <c r="Q3183" i="6" a="1"/>
  <c r="Q3183" i="6" s="1"/>
  <c r="P3183" i="6"/>
  <c r="P3183" i="6" a="1"/>
  <c r="O3183" i="6" a="1"/>
  <c r="O3183" i="6" s="1"/>
  <c r="R3182" i="6" a="1"/>
  <c r="R3182" i="6" s="1"/>
  <c r="Q3182" i="6" a="1"/>
  <c r="Q3182" i="6" s="1"/>
  <c r="P3182" i="6"/>
  <c r="P3182" i="6" a="1"/>
  <c r="O3182" i="6" a="1"/>
  <c r="O3182" i="6" s="1"/>
  <c r="R3181" i="6"/>
  <c r="R3181" i="6" a="1"/>
  <c r="Q3181" i="6" a="1"/>
  <c r="Q3181" i="6" s="1"/>
  <c r="P3181" i="6"/>
  <c r="P3181" i="6" a="1"/>
  <c r="O3181" i="6" a="1"/>
  <c r="O3181" i="6" s="1"/>
  <c r="R3180" i="6" a="1"/>
  <c r="R3180" i="6" s="1"/>
  <c r="Q3180" i="6" a="1"/>
  <c r="Q3180" i="6" s="1"/>
  <c r="P3180" i="6"/>
  <c r="P3180" i="6" a="1"/>
  <c r="O3180" i="6" a="1"/>
  <c r="O3180" i="6" s="1"/>
  <c r="R3179" i="6"/>
  <c r="R3179" i="6" a="1"/>
  <c r="Q3179" i="6" a="1"/>
  <c r="Q3179" i="6" s="1"/>
  <c r="P3179" i="6"/>
  <c r="P3179" i="6" a="1"/>
  <c r="O3179" i="6" a="1"/>
  <c r="O3179" i="6" s="1"/>
  <c r="R3178" i="6" a="1"/>
  <c r="R3178" i="6" s="1"/>
  <c r="Q3178" i="6" a="1"/>
  <c r="Q3178" i="6" s="1"/>
  <c r="P3178" i="6"/>
  <c r="P3178" i="6" a="1"/>
  <c r="O3178" i="6" a="1"/>
  <c r="O3178" i="6" s="1"/>
  <c r="R3177" i="6"/>
  <c r="R3177" i="6" a="1"/>
  <c r="Q3177" i="6" a="1"/>
  <c r="Q3177" i="6" s="1"/>
  <c r="P3177" i="6"/>
  <c r="P3177" i="6" a="1"/>
  <c r="O3177" i="6" a="1"/>
  <c r="O3177" i="6" s="1"/>
  <c r="R3176" i="6" a="1"/>
  <c r="R3176" i="6" s="1"/>
  <c r="Q3176" i="6" a="1"/>
  <c r="Q3176" i="6" s="1"/>
  <c r="P3176" i="6"/>
  <c r="P3176" i="6" a="1"/>
  <c r="O3176" i="6" a="1"/>
  <c r="O3176" i="6" s="1"/>
  <c r="R3175" i="6"/>
  <c r="R3175" i="6" a="1"/>
  <c r="Q3175" i="6" a="1"/>
  <c r="Q3175" i="6" s="1"/>
  <c r="P3175" i="6"/>
  <c r="P3175" i="6" a="1"/>
  <c r="O3175" i="6" a="1"/>
  <c r="O3175" i="6" s="1"/>
  <c r="R3174" i="6" a="1"/>
  <c r="R3174" i="6" s="1"/>
  <c r="Q3174" i="6" a="1"/>
  <c r="Q3174" i="6" s="1"/>
  <c r="P3174" i="6"/>
  <c r="P3174" i="6" a="1"/>
  <c r="O3174" i="6" a="1"/>
  <c r="O3174" i="6" s="1"/>
  <c r="R3173" i="6"/>
  <c r="R3173" i="6" a="1"/>
  <c r="Q3173" i="6" a="1"/>
  <c r="Q3173" i="6" s="1"/>
  <c r="P3173" i="6"/>
  <c r="P3173" i="6" a="1"/>
  <c r="O3173" i="6" a="1"/>
  <c r="O3173" i="6" s="1"/>
  <c r="R3172" i="6" a="1"/>
  <c r="R3172" i="6" s="1"/>
  <c r="Q3172" i="6" a="1"/>
  <c r="Q3172" i="6" s="1"/>
  <c r="P3172" i="6"/>
  <c r="P3172" i="6" a="1"/>
  <c r="O3172" i="6" a="1"/>
  <c r="O3172" i="6" s="1"/>
  <c r="R3171" i="6"/>
  <c r="R3171" i="6" a="1"/>
  <c r="Q3171" i="6" a="1"/>
  <c r="Q3171" i="6" s="1"/>
  <c r="P3171" i="6"/>
  <c r="P3171" i="6" a="1"/>
  <c r="O3171" i="6" a="1"/>
  <c r="O3171" i="6" s="1"/>
  <c r="R3170" i="6" a="1"/>
  <c r="R3170" i="6" s="1"/>
  <c r="Q3170" i="6" a="1"/>
  <c r="Q3170" i="6" s="1"/>
  <c r="P3170" i="6"/>
  <c r="P3170" i="6" a="1"/>
  <c r="O3170" i="6" a="1"/>
  <c r="O3170" i="6" s="1"/>
  <c r="R3169" i="6"/>
  <c r="R3169" i="6" a="1"/>
  <c r="Q3169" i="6" a="1"/>
  <c r="Q3169" i="6" s="1"/>
  <c r="P3169" i="6"/>
  <c r="P3169" i="6" a="1"/>
  <c r="O3169" i="6" a="1"/>
  <c r="O3169" i="6" s="1"/>
  <c r="R3168" i="6" a="1"/>
  <c r="R3168" i="6" s="1"/>
  <c r="Q3168" i="6" a="1"/>
  <c r="Q3168" i="6" s="1"/>
  <c r="P3168" i="6"/>
  <c r="P3168" i="6" a="1"/>
  <c r="O3168" i="6" a="1"/>
  <c r="O3168" i="6" s="1"/>
  <c r="R3167" i="6"/>
  <c r="R3167" i="6" a="1"/>
  <c r="Q3167" i="6" a="1"/>
  <c r="Q3167" i="6" s="1"/>
  <c r="P3167" i="6"/>
  <c r="P3167" i="6" a="1"/>
  <c r="O3167" i="6" a="1"/>
  <c r="O3167" i="6" s="1"/>
  <c r="R3166" i="6" a="1"/>
  <c r="R3166" i="6" s="1"/>
  <c r="Q3166" i="6" a="1"/>
  <c r="Q3166" i="6" s="1"/>
  <c r="P3166" i="6"/>
  <c r="P3166" i="6" a="1"/>
  <c r="O3166" i="6" a="1"/>
  <c r="O3166" i="6" s="1"/>
  <c r="R3165" i="6"/>
  <c r="R3165" i="6" a="1"/>
  <c r="Q3165" i="6" a="1"/>
  <c r="Q3165" i="6" s="1"/>
  <c r="P3165" i="6"/>
  <c r="P3165" i="6" a="1"/>
  <c r="O3165" i="6" a="1"/>
  <c r="O3165" i="6" s="1"/>
  <c r="R3164" i="6" a="1"/>
  <c r="R3164" i="6" s="1"/>
  <c r="Q3164" i="6" a="1"/>
  <c r="Q3164" i="6" s="1"/>
  <c r="P3164" i="6"/>
  <c r="P3164" i="6" a="1"/>
  <c r="O3164" i="6" a="1"/>
  <c r="O3164" i="6" s="1"/>
  <c r="R3163" i="6"/>
  <c r="R3163" i="6" a="1"/>
  <c r="Q3163" i="6" a="1"/>
  <c r="Q3163" i="6" s="1"/>
  <c r="P3163" i="6"/>
  <c r="P3163" i="6" a="1"/>
  <c r="O3163" i="6" a="1"/>
  <c r="O3163" i="6" s="1"/>
  <c r="R3162" i="6" a="1"/>
  <c r="R3162" i="6" s="1"/>
  <c r="Q3162" i="6" a="1"/>
  <c r="Q3162" i="6" s="1"/>
  <c r="P3162" i="6"/>
  <c r="P3162" i="6" a="1"/>
  <c r="O3162" i="6" a="1"/>
  <c r="O3162" i="6" s="1"/>
  <c r="R3161" i="6"/>
  <c r="R3161" i="6" a="1"/>
  <c r="Q3161" i="6" a="1"/>
  <c r="Q3161" i="6" s="1"/>
  <c r="P3161" i="6"/>
  <c r="P3161" i="6" a="1"/>
  <c r="O3161" i="6" a="1"/>
  <c r="O3161" i="6" s="1"/>
  <c r="R3160" i="6" a="1"/>
  <c r="R3160" i="6" s="1"/>
  <c r="Q3160" i="6" a="1"/>
  <c r="Q3160" i="6" s="1"/>
  <c r="P3160" i="6"/>
  <c r="P3160" i="6" a="1"/>
  <c r="O3160" i="6" a="1"/>
  <c r="O3160" i="6" s="1"/>
  <c r="R3159" i="6"/>
  <c r="R3159" i="6" a="1"/>
  <c r="Q3159" i="6" a="1"/>
  <c r="Q3159" i="6" s="1"/>
  <c r="P3159" i="6"/>
  <c r="P3159" i="6" a="1"/>
  <c r="O3159" i="6" a="1"/>
  <c r="O3159" i="6" s="1"/>
  <c r="R3158" i="6" a="1"/>
  <c r="R3158" i="6" s="1"/>
  <c r="Q3158" i="6" a="1"/>
  <c r="Q3158" i="6" s="1"/>
  <c r="P3158" i="6"/>
  <c r="P3158" i="6" a="1"/>
  <c r="O3158" i="6" a="1"/>
  <c r="O3158" i="6" s="1"/>
  <c r="R3157" i="6"/>
  <c r="R3157" i="6" a="1"/>
  <c r="Q3157" i="6" a="1"/>
  <c r="Q3157" i="6" s="1"/>
  <c r="P3157" i="6"/>
  <c r="P3157" i="6" a="1"/>
  <c r="O3157" i="6" a="1"/>
  <c r="O3157" i="6" s="1"/>
  <c r="R3156" i="6" a="1"/>
  <c r="R3156" i="6" s="1"/>
  <c r="Q3156" i="6" a="1"/>
  <c r="Q3156" i="6" s="1"/>
  <c r="P3156" i="6"/>
  <c r="P3156" i="6" a="1"/>
  <c r="O3156" i="6" a="1"/>
  <c r="O3156" i="6" s="1"/>
  <c r="R3155" i="6"/>
  <c r="R3155" i="6" a="1"/>
  <c r="Q3155" i="6" a="1"/>
  <c r="Q3155" i="6" s="1"/>
  <c r="P3155" i="6"/>
  <c r="P3155" i="6" a="1"/>
  <c r="O3155" i="6" a="1"/>
  <c r="O3155" i="6" s="1"/>
  <c r="R3154" i="6" a="1"/>
  <c r="R3154" i="6" s="1"/>
  <c r="Q3154" i="6" a="1"/>
  <c r="Q3154" i="6" s="1"/>
  <c r="P3154" i="6"/>
  <c r="P3154" i="6" a="1"/>
  <c r="O3154" i="6" a="1"/>
  <c r="O3154" i="6" s="1"/>
  <c r="R3153" i="6"/>
  <c r="R3153" i="6" a="1"/>
  <c r="Q3153" i="6" a="1"/>
  <c r="Q3153" i="6" s="1"/>
  <c r="P3153" i="6"/>
  <c r="P3153" i="6" a="1"/>
  <c r="O3153" i="6" a="1"/>
  <c r="O3153" i="6" s="1"/>
  <c r="R3152" i="6" a="1"/>
  <c r="R3152" i="6" s="1"/>
  <c r="Q3152" i="6" a="1"/>
  <c r="Q3152" i="6" s="1"/>
  <c r="P3152" i="6"/>
  <c r="P3152" i="6" a="1"/>
  <c r="O3152" i="6" a="1"/>
  <c r="O3152" i="6" s="1"/>
  <c r="R3151" i="6"/>
  <c r="R3151" i="6" a="1"/>
  <c r="Q3151" i="6" a="1"/>
  <c r="Q3151" i="6" s="1"/>
  <c r="P3151" i="6"/>
  <c r="P3151" i="6" a="1"/>
  <c r="O3151" i="6" a="1"/>
  <c r="O3151" i="6" s="1"/>
  <c r="R3150" i="6" a="1"/>
  <c r="R3150" i="6" s="1"/>
  <c r="Q3150" i="6" a="1"/>
  <c r="Q3150" i="6" s="1"/>
  <c r="P3150" i="6"/>
  <c r="P3150" i="6" a="1"/>
  <c r="O3150" i="6" a="1"/>
  <c r="O3150" i="6" s="1"/>
  <c r="R3149" i="6"/>
  <c r="R3149" i="6" a="1"/>
  <c r="Q3149" i="6" a="1"/>
  <c r="Q3149" i="6" s="1"/>
  <c r="P3149" i="6"/>
  <c r="P3149" i="6" a="1"/>
  <c r="O3149" i="6" a="1"/>
  <c r="O3149" i="6" s="1"/>
  <c r="R3148" i="6" a="1"/>
  <c r="R3148" i="6" s="1"/>
  <c r="Q3148" i="6" a="1"/>
  <c r="Q3148" i="6" s="1"/>
  <c r="P3148" i="6"/>
  <c r="P3148" i="6" a="1"/>
  <c r="O3148" i="6" a="1"/>
  <c r="O3148" i="6" s="1"/>
  <c r="R3147" i="6"/>
  <c r="R3147" i="6" a="1"/>
  <c r="Q3147" i="6" a="1"/>
  <c r="Q3147" i="6" s="1"/>
  <c r="P3147" i="6"/>
  <c r="P3147" i="6" a="1"/>
  <c r="O3147" i="6" a="1"/>
  <c r="O3147" i="6" s="1"/>
  <c r="R3146" i="6" a="1"/>
  <c r="R3146" i="6" s="1"/>
  <c r="Q3146" i="6" a="1"/>
  <c r="Q3146" i="6" s="1"/>
  <c r="P3146" i="6"/>
  <c r="P3146" i="6" a="1"/>
  <c r="O3146" i="6" a="1"/>
  <c r="O3146" i="6" s="1"/>
  <c r="R3145" i="6"/>
  <c r="R3145" i="6" a="1"/>
  <c r="Q3145" i="6" a="1"/>
  <c r="Q3145" i="6" s="1"/>
  <c r="P3145" i="6"/>
  <c r="P3145" i="6" a="1"/>
  <c r="O3145" i="6" a="1"/>
  <c r="O3145" i="6" s="1"/>
  <c r="R3144" i="6" a="1"/>
  <c r="R3144" i="6" s="1"/>
  <c r="Q3144" i="6" a="1"/>
  <c r="Q3144" i="6" s="1"/>
  <c r="P3144" i="6"/>
  <c r="P3144" i="6" a="1"/>
  <c r="O3144" i="6" a="1"/>
  <c r="O3144" i="6" s="1"/>
  <c r="R3143" i="6"/>
  <c r="R3143" i="6" a="1"/>
  <c r="Q3143" i="6" a="1"/>
  <c r="Q3143" i="6" s="1"/>
  <c r="P3143" i="6"/>
  <c r="P3143" i="6" a="1"/>
  <c r="O3143" i="6" a="1"/>
  <c r="O3143" i="6" s="1"/>
  <c r="R3142" i="6" a="1"/>
  <c r="R3142" i="6" s="1"/>
  <c r="Q3142" i="6" a="1"/>
  <c r="Q3142" i="6" s="1"/>
  <c r="P3142" i="6"/>
  <c r="P3142" i="6" a="1"/>
  <c r="O3142" i="6" a="1"/>
  <c r="O3142" i="6" s="1"/>
  <c r="R3141" i="6"/>
  <c r="R3141" i="6" a="1"/>
  <c r="Q3141" i="6" a="1"/>
  <c r="Q3141" i="6" s="1"/>
  <c r="P3141" i="6"/>
  <c r="P3141" i="6" a="1"/>
  <c r="O3141" i="6" a="1"/>
  <c r="O3141" i="6" s="1"/>
  <c r="R3140" i="6" a="1"/>
  <c r="R3140" i="6" s="1"/>
  <c r="Q3140" i="6" a="1"/>
  <c r="Q3140" i="6" s="1"/>
  <c r="P3140" i="6"/>
  <c r="P3140" i="6" a="1"/>
  <c r="O3140" i="6" a="1"/>
  <c r="O3140" i="6" s="1"/>
  <c r="R3139" i="6"/>
  <c r="R3139" i="6" a="1"/>
  <c r="Q3139" i="6" a="1"/>
  <c r="Q3139" i="6" s="1"/>
  <c r="P3139" i="6"/>
  <c r="P3139" i="6" a="1"/>
  <c r="O3139" i="6" a="1"/>
  <c r="O3139" i="6" s="1"/>
  <c r="R3138" i="6" a="1"/>
  <c r="R3138" i="6" s="1"/>
  <c r="Q3138" i="6" a="1"/>
  <c r="Q3138" i="6" s="1"/>
  <c r="P3138" i="6"/>
  <c r="P3138" i="6" a="1"/>
  <c r="O3138" i="6" a="1"/>
  <c r="O3138" i="6" s="1"/>
  <c r="R3137" i="6"/>
  <c r="R3137" i="6" a="1"/>
  <c r="Q3137" i="6" a="1"/>
  <c r="Q3137" i="6" s="1"/>
  <c r="P3137" i="6"/>
  <c r="P3137" i="6" a="1"/>
  <c r="O3137" i="6" a="1"/>
  <c r="O3137" i="6" s="1"/>
  <c r="R3136" i="6" a="1"/>
  <c r="R3136" i="6" s="1"/>
  <c r="Q3136" i="6" a="1"/>
  <c r="Q3136" i="6" s="1"/>
  <c r="P3136" i="6"/>
  <c r="P3136" i="6" a="1"/>
  <c r="O3136" i="6" a="1"/>
  <c r="O3136" i="6" s="1"/>
  <c r="R3135" i="6"/>
  <c r="R3135" i="6" a="1"/>
  <c r="Q3135" i="6" a="1"/>
  <c r="Q3135" i="6" s="1"/>
  <c r="P3135" i="6"/>
  <c r="P3135" i="6" a="1"/>
  <c r="O3135" i="6" a="1"/>
  <c r="O3135" i="6" s="1"/>
  <c r="R3134" i="6" a="1"/>
  <c r="R3134" i="6" s="1"/>
  <c r="Q3134" i="6" a="1"/>
  <c r="Q3134" i="6" s="1"/>
  <c r="P3134" i="6"/>
  <c r="P3134" i="6" a="1"/>
  <c r="O3134" i="6" a="1"/>
  <c r="O3134" i="6" s="1"/>
  <c r="R3133" i="6"/>
  <c r="R3133" i="6" a="1"/>
  <c r="Q3133" i="6" a="1"/>
  <c r="Q3133" i="6" s="1"/>
  <c r="P3133" i="6"/>
  <c r="P3133" i="6" a="1"/>
  <c r="O3133" i="6" a="1"/>
  <c r="O3133" i="6" s="1"/>
  <c r="R3132" i="6" a="1"/>
  <c r="R3132" i="6" s="1"/>
  <c r="Q3132" i="6" a="1"/>
  <c r="Q3132" i="6" s="1"/>
  <c r="P3132" i="6"/>
  <c r="P3132" i="6" a="1"/>
  <c r="O3132" i="6" a="1"/>
  <c r="O3132" i="6" s="1"/>
  <c r="R3131" i="6"/>
  <c r="R3131" i="6" a="1"/>
  <c r="Q3131" i="6" a="1"/>
  <c r="Q3131" i="6" s="1"/>
  <c r="P3131" i="6"/>
  <c r="P3131" i="6" a="1"/>
  <c r="O3131" i="6" a="1"/>
  <c r="O3131" i="6" s="1"/>
  <c r="R3130" i="6" a="1"/>
  <c r="R3130" i="6" s="1"/>
  <c r="Q3130" i="6" a="1"/>
  <c r="Q3130" i="6" s="1"/>
  <c r="P3130" i="6"/>
  <c r="P3130" i="6" a="1"/>
  <c r="O3130" i="6" a="1"/>
  <c r="O3130" i="6" s="1"/>
  <c r="R3129" i="6"/>
  <c r="R3129" i="6" a="1"/>
  <c r="Q3129" i="6" a="1"/>
  <c r="Q3129" i="6" s="1"/>
  <c r="P3129" i="6"/>
  <c r="P3129" i="6" a="1"/>
  <c r="O3129" i="6" a="1"/>
  <c r="O3129" i="6" s="1"/>
  <c r="R3128" i="6" a="1"/>
  <c r="R3128" i="6" s="1"/>
  <c r="Q3128" i="6" a="1"/>
  <c r="Q3128" i="6" s="1"/>
  <c r="P3128" i="6"/>
  <c r="P3128" i="6" a="1"/>
  <c r="O3128" i="6" a="1"/>
  <c r="O3128" i="6" s="1"/>
  <c r="R3127" i="6"/>
  <c r="R3127" i="6" a="1"/>
  <c r="Q3127" i="6" a="1"/>
  <c r="Q3127" i="6" s="1"/>
  <c r="P3127" i="6"/>
  <c r="P3127" i="6" a="1"/>
  <c r="O3127" i="6" a="1"/>
  <c r="O3127" i="6" s="1"/>
  <c r="R3126" i="6" a="1"/>
  <c r="R3126" i="6" s="1"/>
  <c r="Q3126" i="6" a="1"/>
  <c r="Q3126" i="6" s="1"/>
  <c r="P3126" i="6"/>
  <c r="P3126" i="6" a="1"/>
  <c r="O3126" i="6" a="1"/>
  <c r="O3126" i="6" s="1"/>
  <c r="R3125" i="6"/>
  <c r="R3125" i="6" a="1"/>
  <c r="Q3125" i="6" a="1"/>
  <c r="Q3125" i="6" s="1"/>
  <c r="P3125" i="6"/>
  <c r="P3125" i="6" a="1"/>
  <c r="O3125" i="6" a="1"/>
  <c r="O3125" i="6" s="1"/>
  <c r="R3124" i="6" a="1"/>
  <c r="R3124" i="6" s="1"/>
  <c r="Q3124" i="6" a="1"/>
  <c r="Q3124" i="6" s="1"/>
  <c r="P3124" i="6"/>
  <c r="P3124" i="6" a="1"/>
  <c r="O3124" i="6" a="1"/>
  <c r="O3124" i="6" s="1"/>
  <c r="R3123" i="6"/>
  <c r="R3123" i="6" a="1"/>
  <c r="Q3123" i="6" a="1"/>
  <c r="Q3123" i="6" s="1"/>
  <c r="P3123" i="6"/>
  <c r="P3123" i="6" a="1"/>
  <c r="O3123" i="6" a="1"/>
  <c r="O3123" i="6" s="1"/>
  <c r="R3122" i="6" a="1"/>
  <c r="R3122" i="6" s="1"/>
  <c r="Q3122" i="6" a="1"/>
  <c r="Q3122" i="6" s="1"/>
  <c r="P3122" i="6"/>
  <c r="P3122" i="6" a="1"/>
  <c r="O3122" i="6" a="1"/>
  <c r="O3122" i="6" s="1"/>
  <c r="R3121" i="6"/>
  <c r="R3121" i="6" a="1"/>
  <c r="Q3121" i="6" a="1"/>
  <c r="Q3121" i="6" s="1"/>
  <c r="P3121" i="6"/>
  <c r="P3121" i="6" a="1"/>
  <c r="O3121" i="6" a="1"/>
  <c r="O3121" i="6" s="1"/>
  <c r="R3120" i="6" a="1"/>
  <c r="R3120" i="6" s="1"/>
  <c r="Q3120" i="6" a="1"/>
  <c r="Q3120" i="6" s="1"/>
  <c r="P3120" i="6"/>
  <c r="P3120" i="6" a="1"/>
  <c r="O3120" i="6" a="1"/>
  <c r="O3120" i="6" s="1"/>
  <c r="R3119" i="6"/>
  <c r="R3119" i="6" a="1"/>
  <c r="Q3119" i="6" a="1"/>
  <c r="Q3119" i="6" s="1"/>
  <c r="P3119" i="6"/>
  <c r="P3119" i="6" a="1"/>
  <c r="O3119" i="6" a="1"/>
  <c r="O3119" i="6" s="1"/>
  <c r="R3118" i="6" a="1"/>
  <c r="R3118" i="6" s="1"/>
  <c r="Q3118" i="6" a="1"/>
  <c r="Q3118" i="6" s="1"/>
  <c r="P3118" i="6"/>
  <c r="P3118" i="6" a="1"/>
  <c r="O3118" i="6" a="1"/>
  <c r="O3118" i="6" s="1"/>
  <c r="R3117" i="6"/>
  <c r="R3117" i="6" a="1"/>
  <c r="Q3117" i="6" a="1"/>
  <c r="Q3117" i="6" s="1"/>
  <c r="P3117" i="6"/>
  <c r="P3117" i="6" a="1"/>
  <c r="O3117" i="6" a="1"/>
  <c r="O3117" i="6" s="1"/>
  <c r="R3116" i="6" a="1"/>
  <c r="R3116" i="6" s="1"/>
  <c r="Q3116" i="6" a="1"/>
  <c r="Q3116" i="6" s="1"/>
  <c r="P3116" i="6"/>
  <c r="P3116" i="6" a="1"/>
  <c r="O3116" i="6" a="1"/>
  <c r="O3116" i="6" s="1"/>
  <c r="R3115" i="6"/>
  <c r="R3115" i="6" a="1"/>
  <c r="Q3115" i="6" a="1"/>
  <c r="Q3115" i="6" s="1"/>
  <c r="P3115" i="6"/>
  <c r="P3115" i="6" a="1"/>
  <c r="O3115" i="6" a="1"/>
  <c r="O3115" i="6" s="1"/>
  <c r="R3114" i="6" a="1"/>
  <c r="R3114" i="6" s="1"/>
  <c r="Q3114" i="6" a="1"/>
  <c r="Q3114" i="6" s="1"/>
  <c r="P3114" i="6"/>
  <c r="P3114" i="6" a="1"/>
  <c r="O3114" i="6" a="1"/>
  <c r="O3114" i="6" s="1"/>
  <c r="R3113" i="6"/>
  <c r="R3113" i="6" a="1"/>
  <c r="Q3113" i="6" a="1"/>
  <c r="Q3113" i="6" s="1"/>
  <c r="P3113" i="6"/>
  <c r="P3113" i="6" a="1"/>
  <c r="O3113" i="6" a="1"/>
  <c r="O3113" i="6" s="1"/>
  <c r="R3112" i="6" a="1"/>
  <c r="R3112" i="6" s="1"/>
  <c r="Q3112" i="6" a="1"/>
  <c r="Q3112" i="6" s="1"/>
  <c r="P3112" i="6"/>
  <c r="P3112" i="6" a="1"/>
  <c r="O3112" i="6" a="1"/>
  <c r="O3112" i="6" s="1"/>
  <c r="R3111" i="6"/>
  <c r="R3111" i="6" a="1"/>
  <c r="Q3111" i="6" a="1"/>
  <c r="Q3111" i="6" s="1"/>
  <c r="P3111" i="6"/>
  <c r="P3111" i="6" a="1"/>
  <c r="O3111" i="6" a="1"/>
  <c r="O3111" i="6" s="1"/>
  <c r="R3110" i="6" a="1"/>
  <c r="R3110" i="6" s="1"/>
  <c r="Q3110" i="6" a="1"/>
  <c r="Q3110" i="6" s="1"/>
  <c r="P3110" i="6"/>
  <c r="P3110" i="6" a="1"/>
  <c r="O3110" i="6" a="1"/>
  <c r="O3110" i="6" s="1"/>
  <c r="R3109" i="6"/>
  <c r="R3109" i="6" a="1"/>
  <c r="Q3109" i="6" a="1"/>
  <c r="Q3109" i="6" s="1"/>
  <c r="P3109" i="6"/>
  <c r="P3109" i="6" a="1"/>
  <c r="O3109" i="6" a="1"/>
  <c r="O3109" i="6" s="1"/>
  <c r="R3108" i="6" a="1"/>
  <c r="R3108" i="6" s="1"/>
  <c r="Q3108" i="6" a="1"/>
  <c r="Q3108" i="6" s="1"/>
  <c r="P3108" i="6"/>
  <c r="P3108" i="6" a="1"/>
  <c r="O3108" i="6" a="1"/>
  <c r="O3108" i="6" s="1"/>
  <c r="R3107" i="6"/>
  <c r="R3107" i="6" a="1"/>
  <c r="Q3107" i="6" a="1"/>
  <c r="Q3107" i="6" s="1"/>
  <c r="P3107" i="6"/>
  <c r="P3107" i="6" a="1"/>
  <c r="O3107" i="6" a="1"/>
  <c r="O3107" i="6" s="1"/>
  <c r="R3106" i="6" a="1"/>
  <c r="R3106" i="6" s="1"/>
  <c r="Q3106" i="6" a="1"/>
  <c r="Q3106" i="6" s="1"/>
  <c r="P3106" i="6"/>
  <c r="P3106" i="6" a="1"/>
  <c r="O3106" i="6" a="1"/>
  <c r="O3106" i="6" s="1"/>
  <c r="R3105" i="6"/>
  <c r="R3105" i="6" a="1"/>
  <c r="Q3105" i="6" a="1"/>
  <c r="Q3105" i="6" s="1"/>
  <c r="P3105" i="6"/>
  <c r="P3105" i="6" a="1"/>
  <c r="O3105" i="6" a="1"/>
  <c r="O3105" i="6" s="1"/>
  <c r="R3104" i="6" a="1"/>
  <c r="R3104" i="6" s="1"/>
  <c r="Q3104" i="6" a="1"/>
  <c r="Q3104" i="6" s="1"/>
  <c r="P3104" i="6"/>
  <c r="P3104" i="6" a="1"/>
  <c r="O3104" i="6" a="1"/>
  <c r="O3104" i="6" s="1"/>
  <c r="R3103" i="6"/>
  <c r="R3103" i="6" a="1"/>
  <c r="Q3103" i="6" a="1"/>
  <c r="Q3103" i="6" s="1"/>
  <c r="P3103" i="6"/>
  <c r="P3103" i="6" a="1"/>
  <c r="O3103" i="6" a="1"/>
  <c r="O3103" i="6" s="1"/>
  <c r="R3102" i="6" a="1"/>
  <c r="R3102" i="6" s="1"/>
  <c r="Q3102" i="6" a="1"/>
  <c r="Q3102" i="6" s="1"/>
  <c r="P3102" i="6"/>
  <c r="P3102" i="6" a="1"/>
  <c r="O3102" i="6" a="1"/>
  <c r="O3102" i="6" s="1"/>
  <c r="R3101" i="6"/>
  <c r="R3101" i="6" a="1"/>
  <c r="Q3101" i="6" a="1"/>
  <c r="Q3101" i="6" s="1"/>
  <c r="P3101" i="6"/>
  <c r="P3101" i="6" a="1"/>
  <c r="O3101" i="6" a="1"/>
  <c r="O3101" i="6" s="1"/>
  <c r="R3100" i="6" a="1"/>
  <c r="R3100" i="6" s="1"/>
  <c r="Q3100" i="6" a="1"/>
  <c r="Q3100" i="6" s="1"/>
  <c r="P3100" i="6"/>
  <c r="P3100" i="6" a="1"/>
  <c r="O3100" i="6" a="1"/>
  <c r="O3100" i="6" s="1"/>
  <c r="R3099" i="6"/>
  <c r="R3099" i="6" a="1"/>
  <c r="Q3099" i="6" a="1"/>
  <c r="Q3099" i="6" s="1"/>
  <c r="P3099" i="6"/>
  <c r="P3099" i="6" a="1"/>
  <c r="O3099" i="6" a="1"/>
  <c r="O3099" i="6" s="1"/>
  <c r="R3098" i="6" a="1"/>
  <c r="R3098" i="6" s="1"/>
  <c r="Q3098" i="6" a="1"/>
  <c r="Q3098" i="6" s="1"/>
  <c r="P3098" i="6"/>
  <c r="P3098" i="6" a="1"/>
  <c r="O3098" i="6" a="1"/>
  <c r="O3098" i="6" s="1"/>
  <c r="R3097" i="6"/>
  <c r="R3097" i="6" a="1"/>
  <c r="Q3097" i="6" a="1"/>
  <c r="Q3097" i="6" s="1"/>
  <c r="P3097" i="6"/>
  <c r="P3097" i="6" a="1"/>
  <c r="O3097" i="6" a="1"/>
  <c r="O3097" i="6" s="1"/>
  <c r="R3096" i="6" a="1"/>
  <c r="R3096" i="6" s="1"/>
  <c r="Q3096" i="6" a="1"/>
  <c r="Q3096" i="6" s="1"/>
  <c r="P3096" i="6"/>
  <c r="P3096" i="6" a="1"/>
  <c r="O3096" i="6" a="1"/>
  <c r="O3096" i="6" s="1"/>
  <c r="R3095" i="6"/>
  <c r="R3095" i="6" a="1"/>
  <c r="Q3095" i="6" a="1"/>
  <c r="Q3095" i="6" s="1"/>
  <c r="P3095" i="6"/>
  <c r="P3095" i="6" a="1"/>
  <c r="O3095" i="6" a="1"/>
  <c r="O3095" i="6" s="1"/>
  <c r="R3094" i="6" a="1"/>
  <c r="R3094" i="6" s="1"/>
  <c r="Q3094" i="6" a="1"/>
  <c r="Q3094" i="6" s="1"/>
  <c r="P3094" i="6"/>
  <c r="P3094" i="6" a="1"/>
  <c r="O3094" i="6" a="1"/>
  <c r="O3094" i="6" s="1"/>
  <c r="R3093" i="6"/>
  <c r="R3093" i="6" a="1"/>
  <c r="Q3093" i="6" a="1"/>
  <c r="Q3093" i="6" s="1"/>
  <c r="P3093" i="6"/>
  <c r="P3093" i="6" a="1"/>
  <c r="O3093" i="6" a="1"/>
  <c r="O3093" i="6" s="1"/>
  <c r="R3092" i="6" a="1"/>
  <c r="R3092" i="6" s="1"/>
  <c r="Q3092" i="6" a="1"/>
  <c r="Q3092" i="6" s="1"/>
  <c r="P3092" i="6"/>
  <c r="P3092" i="6" a="1"/>
  <c r="O3092" i="6" a="1"/>
  <c r="O3092" i="6" s="1"/>
  <c r="R3091" i="6"/>
  <c r="R3091" i="6" a="1"/>
  <c r="Q3091" i="6" a="1"/>
  <c r="Q3091" i="6" s="1"/>
  <c r="P3091" i="6"/>
  <c r="P3091" i="6" a="1"/>
  <c r="O3091" i="6" a="1"/>
  <c r="O3091" i="6" s="1"/>
  <c r="R3090" i="6" a="1"/>
  <c r="R3090" i="6" s="1"/>
  <c r="Q3090" i="6" a="1"/>
  <c r="Q3090" i="6" s="1"/>
  <c r="P3090" i="6"/>
  <c r="P3090" i="6" a="1"/>
  <c r="O3090" i="6" a="1"/>
  <c r="O3090" i="6" s="1"/>
  <c r="R3089" i="6"/>
  <c r="R3089" i="6" a="1"/>
  <c r="Q3089" i="6" a="1"/>
  <c r="Q3089" i="6" s="1"/>
  <c r="P3089" i="6"/>
  <c r="P3089" i="6" a="1"/>
  <c r="O3089" i="6" a="1"/>
  <c r="O3089" i="6" s="1"/>
  <c r="R3088" i="6" a="1"/>
  <c r="R3088" i="6" s="1"/>
  <c r="Q3088" i="6" a="1"/>
  <c r="Q3088" i="6" s="1"/>
  <c r="P3088" i="6"/>
  <c r="P3088" i="6" a="1"/>
  <c r="O3088" i="6" a="1"/>
  <c r="O3088" i="6" s="1"/>
  <c r="R3087" i="6"/>
  <c r="R3087" i="6" a="1"/>
  <c r="Q3087" i="6" a="1"/>
  <c r="Q3087" i="6" s="1"/>
  <c r="P3087" i="6"/>
  <c r="P3087" i="6" a="1"/>
  <c r="O3087" i="6" a="1"/>
  <c r="O3087" i="6" s="1"/>
  <c r="R3086" i="6" a="1"/>
  <c r="R3086" i="6" s="1"/>
  <c r="Q3086" i="6" a="1"/>
  <c r="Q3086" i="6" s="1"/>
  <c r="P3086" i="6"/>
  <c r="P3086" i="6" a="1"/>
  <c r="O3086" i="6" a="1"/>
  <c r="O3086" i="6" s="1"/>
  <c r="R3085" i="6"/>
  <c r="R3085" i="6" a="1"/>
  <c r="Q3085" i="6" a="1"/>
  <c r="Q3085" i="6" s="1"/>
  <c r="P3085" i="6"/>
  <c r="P3085" i="6" a="1"/>
  <c r="O3085" i="6" a="1"/>
  <c r="O3085" i="6" s="1"/>
  <c r="R3084" i="6" a="1"/>
  <c r="R3084" i="6" s="1"/>
  <c r="Q3084" i="6" a="1"/>
  <c r="Q3084" i="6" s="1"/>
  <c r="P3084" i="6"/>
  <c r="P3084" i="6" a="1"/>
  <c r="O3084" i="6" a="1"/>
  <c r="O3084" i="6" s="1"/>
  <c r="R3083" i="6"/>
  <c r="R3083" i="6" a="1"/>
  <c r="Q3083" i="6" a="1"/>
  <c r="Q3083" i="6" s="1"/>
  <c r="P3083" i="6"/>
  <c r="P3083" i="6" a="1"/>
  <c r="O3083" i="6" a="1"/>
  <c r="O3083" i="6" s="1"/>
  <c r="R3082" i="6" a="1"/>
  <c r="R3082" i="6" s="1"/>
  <c r="Q3082" i="6" a="1"/>
  <c r="Q3082" i="6" s="1"/>
  <c r="P3082" i="6"/>
  <c r="P3082" i="6" a="1"/>
  <c r="O3082" i="6" a="1"/>
  <c r="O3082" i="6" s="1"/>
  <c r="R3081" i="6"/>
  <c r="R3081" i="6" a="1"/>
  <c r="Q3081" i="6" a="1"/>
  <c r="Q3081" i="6" s="1"/>
  <c r="P3081" i="6"/>
  <c r="P3081" i="6" a="1"/>
  <c r="O3081" i="6" a="1"/>
  <c r="O3081" i="6" s="1"/>
  <c r="R3080" i="6" a="1"/>
  <c r="R3080" i="6" s="1"/>
  <c r="Q3080" i="6" a="1"/>
  <c r="Q3080" i="6" s="1"/>
  <c r="P3080" i="6"/>
  <c r="P3080" i="6" a="1"/>
  <c r="O3080" i="6" a="1"/>
  <c r="O3080" i="6" s="1"/>
  <c r="R3079" i="6"/>
  <c r="R3079" i="6" a="1"/>
  <c r="Q3079" i="6" a="1"/>
  <c r="Q3079" i="6" s="1"/>
  <c r="P3079" i="6"/>
  <c r="P3079" i="6" a="1"/>
  <c r="O3079" i="6" a="1"/>
  <c r="O3079" i="6" s="1"/>
  <c r="R3078" i="6" a="1"/>
  <c r="R3078" i="6" s="1"/>
  <c r="Q3078" i="6" a="1"/>
  <c r="Q3078" i="6" s="1"/>
  <c r="P3078" i="6"/>
  <c r="P3078" i="6" a="1"/>
  <c r="O3078" i="6" a="1"/>
  <c r="O3078" i="6" s="1"/>
  <c r="R3077" i="6"/>
  <c r="R3077" i="6" a="1"/>
  <c r="Q3077" i="6" a="1"/>
  <c r="Q3077" i="6" s="1"/>
  <c r="P3077" i="6"/>
  <c r="P3077" i="6" a="1"/>
  <c r="O3077" i="6" a="1"/>
  <c r="O3077" i="6" s="1"/>
  <c r="R3076" i="6" a="1"/>
  <c r="R3076" i="6" s="1"/>
  <c r="Q3076" i="6" a="1"/>
  <c r="Q3076" i="6" s="1"/>
  <c r="P3076" i="6"/>
  <c r="P3076" i="6" a="1"/>
  <c r="O3076" i="6" a="1"/>
  <c r="O3076" i="6" s="1"/>
  <c r="R3075" i="6"/>
  <c r="R3075" i="6" a="1"/>
  <c r="Q3075" i="6" a="1"/>
  <c r="Q3075" i="6" s="1"/>
  <c r="P3075" i="6"/>
  <c r="P3075" i="6" a="1"/>
  <c r="O3075" i="6" a="1"/>
  <c r="O3075" i="6" s="1"/>
  <c r="R3074" i="6" a="1"/>
  <c r="R3074" i="6" s="1"/>
  <c r="Q3074" i="6" a="1"/>
  <c r="Q3074" i="6" s="1"/>
  <c r="P3074" i="6"/>
  <c r="P3074" i="6" a="1"/>
  <c r="O3074" i="6" a="1"/>
  <c r="O3074" i="6" s="1"/>
  <c r="R3073" i="6"/>
  <c r="R3073" i="6" a="1"/>
  <c r="Q3073" i="6" a="1"/>
  <c r="Q3073" i="6" s="1"/>
  <c r="P3073" i="6"/>
  <c r="P3073" i="6" a="1"/>
  <c r="O3073" i="6" a="1"/>
  <c r="O3073" i="6" s="1"/>
  <c r="R3072" i="6" a="1"/>
  <c r="R3072" i="6" s="1"/>
  <c r="Q3072" i="6" a="1"/>
  <c r="Q3072" i="6" s="1"/>
  <c r="P3072" i="6"/>
  <c r="P3072" i="6" a="1"/>
  <c r="O3072" i="6" a="1"/>
  <c r="O3072" i="6" s="1"/>
  <c r="R3071" i="6"/>
  <c r="R3071" i="6" a="1"/>
  <c r="Q3071" i="6" a="1"/>
  <c r="Q3071" i="6" s="1"/>
  <c r="P3071" i="6"/>
  <c r="P3071" i="6" a="1"/>
  <c r="O3071" i="6" a="1"/>
  <c r="O3071" i="6" s="1"/>
  <c r="R3070" i="6" a="1"/>
  <c r="R3070" i="6" s="1"/>
  <c r="Q3070" i="6" a="1"/>
  <c r="Q3070" i="6" s="1"/>
  <c r="P3070" i="6"/>
  <c r="P3070" i="6" a="1"/>
  <c r="O3070" i="6" a="1"/>
  <c r="O3070" i="6" s="1"/>
  <c r="R3069" i="6"/>
  <c r="R3069" i="6" a="1"/>
  <c r="Q3069" i="6" a="1"/>
  <c r="Q3069" i="6" s="1"/>
  <c r="P3069" i="6"/>
  <c r="P3069" i="6" a="1"/>
  <c r="O3069" i="6" a="1"/>
  <c r="O3069" i="6" s="1"/>
  <c r="R3068" i="6" a="1"/>
  <c r="R3068" i="6" s="1"/>
  <c r="Q3068" i="6" a="1"/>
  <c r="Q3068" i="6" s="1"/>
  <c r="P3068" i="6"/>
  <c r="P3068" i="6" a="1"/>
  <c r="O3068" i="6" a="1"/>
  <c r="O3068" i="6" s="1"/>
  <c r="R3067" i="6"/>
  <c r="R3067" i="6" a="1"/>
  <c r="Q3067" i="6" a="1"/>
  <c r="Q3067" i="6" s="1"/>
  <c r="P3067" i="6"/>
  <c r="P3067" i="6" a="1"/>
  <c r="O3067" i="6" a="1"/>
  <c r="O3067" i="6" s="1"/>
  <c r="R3066" i="6" a="1"/>
  <c r="R3066" i="6" s="1"/>
  <c r="Q3066" i="6" a="1"/>
  <c r="Q3066" i="6" s="1"/>
  <c r="P3066" i="6"/>
  <c r="P3066" i="6" a="1"/>
  <c r="O3066" i="6" a="1"/>
  <c r="O3066" i="6" s="1"/>
  <c r="R3065" i="6"/>
  <c r="R3065" i="6" a="1"/>
  <c r="Q3065" i="6" a="1"/>
  <c r="Q3065" i="6" s="1"/>
  <c r="P3065" i="6"/>
  <c r="P3065" i="6" a="1"/>
  <c r="O3065" i="6" a="1"/>
  <c r="O3065" i="6" s="1"/>
  <c r="R3064" i="6" a="1"/>
  <c r="R3064" i="6" s="1"/>
  <c r="Q3064" i="6" a="1"/>
  <c r="Q3064" i="6" s="1"/>
  <c r="P3064" i="6"/>
  <c r="P3064" i="6" a="1"/>
  <c r="O3064" i="6" a="1"/>
  <c r="O3064" i="6" s="1"/>
  <c r="R3063" i="6"/>
  <c r="R3063" i="6" a="1"/>
  <c r="Q3063" i="6" a="1"/>
  <c r="Q3063" i="6" s="1"/>
  <c r="P3063" i="6"/>
  <c r="P3063" i="6" a="1"/>
  <c r="O3063" i="6" a="1"/>
  <c r="O3063" i="6" s="1"/>
  <c r="R3062" i="6" a="1"/>
  <c r="R3062" i="6" s="1"/>
  <c r="Q3062" i="6" a="1"/>
  <c r="Q3062" i="6" s="1"/>
  <c r="P3062" i="6"/>
  <c r="P3062" i="6" a="1"/>
  <c r="O3062" i="6" a="1"/>
  <c r="O3062" i="6" s="1"/>
  <c r="R3061" i="6"/>
  <c r="R3061" i="6" a="1"/>
  <c r="Q3061" i="6" a="1"/>
  <c r="Q3061" i="6" s="1"/>
  <c r="P3061" i="6"/>
  <c r="P3061" i="6" a="1"/>
  <c r="O3061" i="6" a="1"/>
  <c r="O3061" i="6" s="1"/>
  <c r="R3060" i="6" a="1"/>
  <c r="R3060" i="6" s="1"/>
  <c r="Q3060" i="6" a="1"/>
  <c r="Q3060" i="6" s="1"/>
  <c r="P3060" i="6"/>
  <c r="P3060" i="6" a="1"/>
  <c r="O3060" i="6" a="1"/>
  <c r="O3060" i="6" s="1"/>
  <c r="R3059" i="6"/>
  <c r="R3059" i="6" a="1"/>
  <c r="Q3059" i="6" a="1"/>
  <c r="Q3059" i="6" s="1"/>
  <c r="P3059" i="6"/>
  <c r="P3059" i="6" a="1"/>
  <c r="O3059" i="6" a="1"/>
  <c r="O3059" i="6" s="1"/>
  <c r="R3058" i="6" a="1"/>
  <c r="R3058" i="6" s="1"/>
  <c r="Q3058" i="6" a="1"/>
  <c r="Q3058" i="6" s="1"/>
  <c r="P3058" i="6"/>
  <c r="P3058" i="6" a="1"/>
  <c r="O3058" i="6" a="1"/>
  <c r="O3058" i="6" s="1"/>
  <c r="R3057" i="6"/>
  <c r="R3057" i="6" a="1"/>
  <c r="Q3057" i="6" a="1"/>
  <c r="Q3057" i="6" s="1"/>
  <c r="P3057" i="6"/>
  <c r="P3057" i="6" a="1"/>
  <c r="O3057" i="6" a="1"/>
  <c r="O3057" i="6" s="1"/>
  <c r="R3056" i="6" a="1"/>
  <c r="R3056" i="6" s="1"/>
  <c r="Q3056" i="6" a="1"/>
  <c r="Q3056" i="6" s="1"/>
  <c r="P3056" i="6"/>
  <c r="P3056" i="6" a="1"/>
  <c r="O3056" i="6" a="1"/>
  <c r="O3056" i="6" s="1"/>
  <c r="R3055" i="6"/>
  <c r="R3055" i="6" a="1"/>
  <c r="Q3055" i="6" a="1"/>
  <c r="Q3055" i="6" s="1"/>
  <c r="P3055" i="6"/>
  <c r="P3055" i="6" a="1"/>
  <c r="O3055" i="6" a="1"/>
  <c r="O3055" i="6" s="1"/>
  <c r="R3054" i="6" a="1"/>
  <c r="R3054" i="6" s="1"/>
  <c r="Q3054" i="6" a="1"/>
  <c r="Q3054" i="6" s="1"/>
  <c r="P3054" i="6"/>
  <c r="P3054" i="6" a="1"/>
  <c r="O3054" i="6" a="1"/>
  <c r="O3054" i="6" s="1"/>
  <c r="R3053" i="6"/>
  <c r="R3053" i="6" a="1"/>
  <c r="Q3053" i="6" a="1"/>
  <c r="Q3053" i="6" s="1"/>
  <c r="P3053" i="6"/>
  <c r="P3053" i="6" a="1"/>
  <c r="O3053" i="6" a="1"/>
  <c r="O3053" i="6" s="1"/>
  <c r="R3052" i="6" a="1"/>
  <c r="R3052" i="6" s="1"/>
  <c r="Q3052" i="6" a="1"/>
  <c r="Q3052" i="6" s="1"/>
  <c r="P3052" i="6"/>
  <c r="P3052" i="6" a="1"/>
  <c r="O3052" i="6" a="1"/>
  <c r="O3052" i="6" s="1"/>
  <c r="R3051" i="6"/>
  <c r="R3051" i="6" a="1"/>
  <c r="Q3051" i="6" a="1"/>
  <c r="Q3051" i="6" s="1"/>
  <c r="P3051" i="6"/>
  <c r="P3051" i="6" a="1"/>
  <c r="O3051" i="6" a="1"/>
  <c r="O3051" i="6" s="1"/>
  <c r="R3050" i="6" a="1"/>
  <c r="R3050" i="6" s="1"/>
  <c r="Q3050" i="6" a="1"/>
  <c r="Q3050" i="6" s="1"/>
  <c r="P3050" i="6"/>
  <c r="P3050" i="6" a="1"/>
  <c r="O3050" i="6" a="1"/>
  <c r="O3050" i="6" s="1"/>
  <c r="R3049" i="6"/>
  <c r="R3049" i="6" a="1"/>
  <c r="Q3049" i="6" a="1"/>
  <c r="Q3049" i="6" s="1"/>
  <c r="P3049" i="6"/>
  <c r="P3049" i="6" a="1"/>
  <c r="O3049" i="6" a="1"/>
  <c r="O3049" i="6" s="1"/>
  <c r="R3048" i="6" a="1"/>
  <c r="R3048" i="6" s="1"/>
  <c r="Q3048" i="6" a="1"/>
  <c r="Q3048" i="6" s="1"/>
  <c r="P3048" i="6"/>
  <c r="P3048" i="6" a="1"/>
  <c r="O3048" i="6" a="1"/>
  <c r="O3048" i="6" s="1"/>
  <c r="R3047" i="6"/>
  <c r="R3047" i="6" a="1"/>
  <c r="Q3047" i="6" a="1"/>
  <c r="Q3047" i="6" s="1"/>
  <c r="P3047" i="6"/>
  <c r="P3047" i="6" a="1"/>
  <c r="O3047" i="6" a="1"/>
  <c r="O3047" i="6" s="1"/>
  <c r="R3046" i="6" a="1"/>
  <c r="R3046" i="6" s="1"/>
  <c r="Q3046" i="6" a="1"/>
  <c r="Q3046" i="6" s="1"/>
  <c r="P3046" i="6"/>
  <c r="P3046" i="6" a="1"/>
  <c r="O3046" i="6" a="1"/>
  <c r="O3046" i="6" s="1"/>
  <c r="R3045" i="6"/>
  <c r="R3045" i="6" a="1"/>
  <c r="Q3045" i="6" a="1"/>
  <c r="Q3045" i="6" s="1"/>
  <c r="P3045" i="6"/>
  <c r="P3045" i="6" a="1"/>
  <c r="O3045" i="6" a="1"/>
  <c r="O3045" i="6" s="1"/>
  <c r="R3044" i="6" a="1"/>
  <c r="R3044" i="6" s="1"/>
  <c r="Q3044" i="6" a="1"/>
  <c r="Q3044" i="6" s="1"/>
  <c r="P3044" i="6"/>
  <c r="P3044" i="6" a="1"/>
  <c r="O3044" i="6" a="1"/>
  <c r="O3044" i="6" s="1"/>
  <c r="R3043" i="6"/>
  <c r="R3043" i="6" a="1"/>
  <c r="Q3043" i="6" a="1"/>
  <c r="Q3043" i="6" s="1"/>
  <c r="P3043" i="6"/>
  <c r="P3043" i="6" a="1"/>
  <c r="O3043" i="6" a="1"/>
  <c r="O3043" i="6" s="1"/>
  <c r="R3042" i="6" a="1"/>
  <c r="R3042" i="6" s="1"/>
  <c r="Q3042" i="6" a="1"/>
  <c r="Q3042" i="6" s="1"/>
  <c r="P3042" i="6"/>
  <c r="P3042" i="6" a="1"/>
  <c r="O3042" i="6" a="1"/>
  <c r="O3042" i="6" s="1"/>
  <c r="R3041" i="6"/>
  <c r="R3041" i="6" a="1"/>
  <c r="Q3041" i="6" a="1"/>
  <c r="Q3041" i="6" s="1"/>
  <c r="P3041" i="6"/>
  <c r="P3041" i="6" a="1"/>
  <c r="O3041" i="6" a="1"/>
  <c r="O3041" i="6" s="1"/>
  <c r="R3040" i="6" a="1"/>
  <c r="R3040" i="6" s="1"/>
  <c r="Q3040" i="6" a="1"/>
  <c r="Q3040" i="6" s="1"/>
  <c r="P3040" i="6"/>
  <c r="P3040" i="6" a="1"/>
  <c r="O3040" i="6" a="1"/>
  <c r="O3040" i="6" s="1"/>
  <c r="R3039" i="6"/>
  <c r="R3039" i="6" a="1"/>
  <c r="Q3039" i="6" a="1"/>
  <c r="Q3039" i="6" s="1"/>
  <c r="P3039" i="6"/>
  <c r="P3039" i="6" a="1"/>
  <c r="O3039" i="6" a="1"/>
  <c r="O3039" i="6" s="1"/>
  <c r="R3038" i="6" a="1"/>
  <c r="R3038" i="6" s="1"/>
  <c r="Q3038" i="6" a="1"/>
  <c r="Q3038" i="6" s="1"/>
  <c r="P3038" i="6"/>
  <c r="P3038" i="6" a="1"/>
  <c r="O3038" i="6" a="1"/>
  <c r="O3038" i="6" s="1"/>
  <c r="R3037" i="6"/>
  <c r="R3037" i="6" a="1"/>
  <c r="Q3037" i="6" a="1"/>
  <c r="Q3037" i="6" s="1"/>
  <c r="P3037" i="6"/>
  <c r="P3037" i="6" a="1"/>
  <c r="O3037" i="6" a="1"/>
  <c r="O3037" i="6" s="1"/>
  <c r="R3036" i="6" a="1"/>
  <c r="R3036" i="6" s="1"/>
  <c r="Q3036" i="6" a="1"/>
  <c r="Q3036" i="6" s="1"/>
  <c r="P3036" i="6"/>
  <c r="P3036" i="6" a="1"/>
  <c r="O3036" i="6" a="1"/>
  <c r="O3036" i="6" s="1"/>
  <c r="R3035" i="6"/>
  <c r="R3035" i="6" a="1"/>
  <c r="Q3035" i="6" a="1"/>
  <c r="Q3035" i="6" s="1"/>
  <c r="P3035" i="6"/>
  <c r="P3035" i="6" a="1"/>
  <c r="O3035" i="6" a="1"/>
  <c r="O3035" i="6" s="1"/>
  <c r="R3034" i="6" a="1"/>
  <c r="R3034" i="6" s="1"/>
  <c r="Q3034" i="6" a="1"/>
  <c r="Q3034" i="6" s="1"/>
  <c r="P3034" i="6"/>
  <c r="P3034" i="6" a="1"/>
  <c r="O3034" i="6" a="1"/>
  <c r="O3034" i="6" s="1"/>
  <c r="R3033" i="6"/>
  <c r="R3033" i="6" a="1"/>
  <c r="Q3033" i="6" a="1"/>
  <c r="Q3033" i="6" s="1"/>
  <c r="P3033" i="6"/>
  <c r="P3033" i="6" a="1"/>
  <c r="O3033" i="6" a="1"/>
  <c r="O3033" i="6" s="1"/>
  <c r="R3032" i="6" a="1"/>
  <c r="R3032" i="6" s="1"/>
  <c r="Q3032" i="6" a="1"/>
  <c r="Q3032" i="6" s="1"/>
  <c r="P3032" i="6"/>
  <c r="P3032" i="6" a="1"/>
  <c r="O3032" i="6" a="1"/>
  <c r="O3032" i="6" s="1"/>
  <c r="R3031" i="6"/>
  <c r="R3031" i="6" a="1"/>
  <c r="Q3031" i="6" a="1"/>
  <c r="Q3031" i="6" s="1"/>
  <c r="P3031" i="6"/>
  <c r="P3031" i="6" a="1"/>
  <c r="O3031" i="6" a="1"/>
  <c r="O3031" i="6" s="1"/>
  <c r="R3030" i="6" a="1"/>
  <c r="R3030" i="6" s="1"/>
  <c r="Q3030" i="6" a="1"/>
  <c r="Q3030" i="6" s="1"/>
  <c r="P3030" i="6"/>
  <c r="P3030" i="6" a="1"/>
  <c r="O3030" i="6" a="1"/>
  <c r="O3030" i="6" s="1"/>
  <c r="R3029" i="6"/>
  <c r="R3029" i="6" a="1"/>
  <c r="Q3029" i="6" a="1"/>
  <c r="Q3029" i="6" s="1"/>
  <c r="P3029" i="6"/>
  <c r="P3029" i="6" a="1"/>
  <c r="O3029" i="6" a="1"/>
  <c r="O3029" i="6" s="1"/>
  <c r="R3028" i="6" a="1"/>
  <c r="R3028" i="6" s="1"/>
  <c r="Q3028" i="6" a="1"/>
  <c r="Q3028" i="6" s="1"/>
  <c r="P3028" i="6"/>
  <c r="P3028" i="6" a="1"/>
  <c r="O3028" i="6" a="1"/>
  <c r="O3028" i="6" s="1"/>
  <c r="R3027" i="6"/>
  <c r="R3027" i="6" a="1"/>
  <c r="Q3027" i="6" a="1"/>
  <c r="Q3027" i="6" s="1"/>
  <c r="P3027" i="6"/>
  <c r="P3027" i="6" a="1"/>
  <c r="O3027" i="6" a="1"/>
  <c r="O3027" i="6" s="1"/>
  <c r="R3026" i="6" a="1"/>
  <c r="R3026" i="6" s="1"/>
  <c r="Q3026" i="6" a="1"/>
  <c r="Q3026" i="6" s="1"/>
  <c r="P3026" i="6"/>
  <c r="P3026" i="6" a="1"/>
  <c r="O3026" i="6" a="1"/>
  <c r="O3026" i="6" s="1"/>
  <c r="R3025" i="6"/>
  <c r="R3025" i="6" a="1"/>
  <c r="Q3025" i="6" a="1"/>
  <c r="Q3025" i="6" s="1"/>
  <c r="P3025" i="6"/>
  <c r="P3025" i="6" a="1"/>
  <c r="O3025" i="6" a="1"/>
  <c r="O3025" i="6" s="1"/>
  <c r="R3024" i="6" a="1"/>
  <c r="R3024" i="6" s="1"/>
  <c r="Q3024" i="6" a="1"/>
  <c r="Q3024" i="6" s="1"/>
  <c r="P3024" i="6"/>
  <c r="P3024" i="6" a="1"/>
  <c r="O3024" i="6" a="1"/>
  <c r="O3024" i="6" s="1"/>
  <c r="R3023" i="6"/>
  <c r="R3023" i="6" a="1"/>
  <c r="Q3023" i="6" a="1"/>
  <c r="Q3023" i="6" s="1"/>
  <c r="P3023" i="6"/>
  <c r="P3023" i="6" a="1"/>
  <c r="O3023" i="6" a="1"/>
  <c r="O3023" i="6" s="1"/>
  <c r="R3022" i="6" a="1"/>
  <c r="R3022" i="6" s="1"/>
  <c r="Q3022" i="6" a="1"/>
  <c r="Q3022" i="6" s="1"/>
  <c r="P3022" i="6"/>
  <c r="P3022" i="6" a="1"/>
  <c r="O3022" i="6" a="1"/>
  <c r="O3022" i="6" s="1"/>
  <c r="R3021" i="6"/>
  <c r="R3021" i="6" a="1"/>
  <c r="Q3021" i="6" a="1"/>
  <c r="Q3021" i="6" s="1"/>
  <c r="P3021" i="6"/>
  <c r="P3021" i="6" a="1"/>
  <c r="O3021" i="6" a="1"/>
  <c r="O3021" i="6" s="1"/>
  <c r="R3020" i="6" a="1"/>
  <c r="R3020" i="6" s="1"/>
  <c r="Q3020" i="6" a="1"/>
  <c r="Q3020" i="6" s="1"/>
  <c r="P3020" i="6"/>
  <c r="P3020" i="6" a="1"/>
  <c r="O3020" i="6" a="1"/>
  <c r="O3020" i="6" s="1"/>
  <c r="R3019" i="6"/>
  <c r="R3019" i="6" a="1"/>
  <c r="Q3019" i="6" a="1"/>
  <c r="Q3019" i="6" s="1"/>
  <c r="P3019" i="6"/>
  <c r="P3019" i="6" a="1"/>
  <c r="O3019" i="6" a="1"/>
  <c r="O3019" i="6" s="1"/>
  <c r="R3018" i="6" a="1"/>
  <c r="R3018" i="6" s="1"/>
  <c r="Q3018" i="6" a="1"/>
  <c r="Q3018" i="6" s="1"/>
  <c r="P3018" i="6"/>
  <c r="P3018" i="6" a="1"/>
  <c r="O3018" i="6" a="1"/>
  <c r="O3018" i="6" s="1"/>
  <c r="R3017" i="6"/>
  <c r="R3017" i="6" a="1"/>
  <c r="Q3017" i="6" a="1"/>
  <c r="Q3017" i="6" s="1"/>
  <c r="P3017" i="6"/>
  <c r="P3017" i="6" a="1"/>
  <c r="O3017" i="6" a="1"/>
  <c r="O3017" i="6" s="1"/>
  <c r="R3016" i="6" a="1"/>
  <c r="R3016" i="6" s="1"/>
  <c r="Q3016" i="6" a="1"/>
  <c r="Q3016" i="6" s="1"/>
  <c r="P3016" i="6"/>
  <c r="P3016" i="6" a="1"/>
  <c r="O3016" i="6" a="1"/>
  <c r="O3016" i="6" s="1"/>
  <c r="R3015" i="6"/>
  <c r="R3015" i="6" a="1"/>
  <c r="Q3015" i="6" a="1"/>
  <c r="Q3015" i="6" s="1"/>
  <c r="P3015" i="6"/>
  <c r="P3015" i="6" a="1"/>
  <c r="O3015" i="6" a="1"/>
  <c r="O3015" i="6" s="1"/>
  <c r="R3014" i="6" a="1"/>
  <c r="R3014" i="6" s="1"/>
  <c r="Q3014" i="6" a="1"/>
  <c r="Q3014" i="6" s="1"/>
  <c r="P3014" i="6"/>
  <c r="P3014" i="6" a="1"/>
  <c r="O3014" i="6" a="1"/>
  <c r="O3014" i="6" s="1"/>
  <c r="R3013" i="6"/>
  <c r="R3013" i="6" a="1"/>
  <c r="Q3013" i="6" a="1"/>
  <c r="Q3013" i="6" s="1"/>
  <c r="P3013" i="6"/>
  <c r="P3013" i="6" a="1"/>
  <c r="O3013" i="6" a="1"/>
  <c r="O3013" i="6" s="1"/>
  <c r="R3012" i="6" a="1"/>
  <c r="R3012" i="6" s="1"/>
  <c r="Q3012" i="6" a="1"/>
  <c r="Q3012" i="6" s="1"/>
  <c r="P3012" i="6"/>
  <c r="P3012" i="6" a="1"/>
  <c r="O3012" i="6" a="1"/>
  <c r="O3012" i="6" s="1"/>
  <c r="R3011" i="6"/>
  <c r="R3011" i="6" a="1"/>
  <c r="Q3011" i="6" a="1"/>
  <c r="Q3011" i="6" s="1"/>
  <c r="P3011" i="6"/>
  <c r="P3011" i="6" a="1"/>
  <c r="O3011" i="6" a="1"/>
  <c r="O3011" i="6" s="1"/>
  <c r="R3010" i="6" a="1"/>
  <c r="R3010" i="6" s="1"/>
  <c r="Q3010" i="6" a="1"/>
  <c r="Q3010" i="6" s="1"/>
  <c r="P3010" i="6"/>
  <c r="P3010" i="6" a="1"/>
  <c r="O3010" i="6" a="1"/>
  <c r="O3010" i="6" s="1"/>
  <c r="R3009" i="6"/>
  <c r="R3009" i="6" a="1"/>
  <c r="Q3009" i="6" a="1"/>
  <c r="Q3009" i="6" s="1"/>
  <c r="P3009" i="6"/>
  <c r="P3009" i="6" a="1"/>
  <c r="O3009" i="6" a="1"/>
  <c r="O3009" i="6" s="1"/>
  <c r="R3008" i="6" a="1"/>
  <c r="R3008" i="6" s="1"/>
  <c r="Q3008" i="6" a="1"/>
  <c r="Q3008" i="6" s="1"/>
  <c r="P3008" i="6"/>
  <c r="P3008" i="6" a="1"/>
  <c r="O3008" i="6" a="1"/>
  <c r="O3008" i="6" s="1"/>
  <c r="R3007" i="6"/>
  <c r="R3007" i="6" a="1"/>
  <c r="Q3007" i="6" a="1"/>
  <c r="Q3007" i="6" s="1"/>
  <c r="P3007" i="6"/>
  <c r="P3007" i="6" a="1"/>
  <c r="O3007" i="6" a="1"/>
  <c r="O3007" i="6" s="1"/>
  <c r="R3006" i="6" a="1"/>
  <c r="R3006" i="6" s="1"/>
  <c r="Q3006" i="6" a="1"/>
  <c r="Q3006" i="6" s="1"/>
  <c r="P3006" i="6"/>
  <c r="P3006" i="6" a="1"/>
  <c r="O3006" i="6" a="1"/>
  <c r="O3006" i="6" s="1"/>
  <c r="R3005" i="6"/>
  <c r="R3005" i="6" a="1"/>
  <c r="Q3005" i="6" a="1"/>
  <c r="Q3005" i="6" s="1"/>
  <c r="P3005" i="6"/>
  <c r="P3005" i="6" a="1"/>
  <c r="O3005" i="6" a="1"/>
  <c r="O3005" i="6" s="1"/>
  <c r="R3004" i="6" a="1"/>
  <c r="R3004" i="6" s="1"/>
  <c r="Q3004" i="6" a="1"/>
  <c r="Q3004" i="6" s="1"/>
  <c r="P3004" i="6"/>
  <c r="P3004" i="6" a="1"/>
  <c r="O3004" i="6" a="1"/>
  <c r="O3004" i="6" s="1"/>
  <c r="R3003" i="6"/>
  <c r="R3003" i="6" a="1"/>
  <c r="Q3003" i="6" a="1"/>
  <c r="Q3003" i="6" s="1"/>
  <c r="P3003" i="6"/>
  <c r="P3003" i="6" a="1"/>
  <c r="O3003" i="6" a="1"/>
  <c r="O3003" i="6" s="1"/>
  <c r="R3002" i="6" a="1"/>
  <c r="R3002" i="6" s="1"/>
  <c r="Q3002" i="6" a="1"/>
  <c r="Q3002" i="6" s="1"/>
  <c r="P3002" i="6"/>
  <c r="P3002" i="6" a="1"/>
  <c r="O3002" i="6" a="1"/>
  <c r="O3002" i="6" s="1"/>
  <c r="R3001" i="6"/>
  <c r="R3001" i="6" a="1"/>
  <c r="Q3001" i="6" a="1"/>
  <c r="Q3001" i="6" s="1"/>
  <c r="P3001" i="6"/>
  <c r="P3001" i="6" a="1"/>
  <c r="O3001" i="6" a="1"/>
  <c r="O3001" i="6" s="1"/>
  <c r="R3000" i="6" a="1"/>
  <c r="R3000" i="6" s="1"/>
  <c r="Q3000" i="6" a="1"/>
  <c r="Q3000" i="6" s="1"/>
  <c r="P3000" i="6"/>
  <c r="P3000" i="6" a="1"/>
  <c r="O3000" i="6" a="1"/>
  <c r="O3000" i="6" s="1"/>
  <c r="R2999" i="6"/>
  <c r="R2999" i="6" a="1"/>
  <c r="Q2999" i="6" a="1"/>
  <c r="Q2999" i="6" s="1"/>
  <c r="P2999" i="6"/>
  <c r="P2999" i="6" a="1"/>
  <c r="O2999" i="6" a="1"/>
  <c r="O2999" i="6" s="1"/>
  <c r="R2998" i="6" a="1"/>
  <c r="R2998" i="6" s="1"/>
  <c r="Q2998" i="6" a="1"/>
  <c r="Q2998" i="6" s="1"/>
  <c r="P2998" i="6"/>
  <c r="P2998" i="6" a="1"/>
  <c r="O2998" i="6" a="1"/>
  <c r="O2998" i="6" s="1"/>
  <c r="R2997" i="6"/>
  <c r="R2997" i="6" a="1"/>
  <c r="Q2997" i="6" a="1"/>
  <c r="Q2997" i="6" s="1"/>
  <c r="P2997" i="6"/>
  <c r="P2997" i="6" a="1"/>
  <c r="O2997" i="6" a="1"/>
  <c r="O2997" i="6" s="1"/>
  <c r="R2996" i="6" a="1"/>
  <c r="R2996" i="6" s="1"/>
  <c r="Q2996" i="6" a="1"/>
  <c r="Q2996" i="6" s="1"/>
  <c r="P2996" i="6"/>
  <c r="P2996" i="6" a="1"/>
  <c r="O2996" i="6" a="1"/>
  <c r="O2996" i="6" s="1"/>
  <c r="R2995" i="6"/>
  <c r="R2995" i="6" a="1"/>
  <c r="Q2995" i="6" a="1"/>
  <c r="Q2995" i="6" s="1"/>
  <c r="P2995" i="6"/>
  <c r="P2995" i="6" a="1"/>
  <c r="O2995" i="6" a="1"/>
  <c r="O2995" i="6" s="1"/>
  <c r="R2994" i="6" a="1"/>
  <c r="R2994" i="6" s="1"/>
  <c r="Q2994" i="6" a="1"/>
  <c r="Q2994" i="6" s="1"/>
  <c r="P2994" i="6"/>
  <c r="P2994" i="6" a="1"/>
  <c r="O2994" i="6" a="1"/>
  <c r="O2994" i="6" s="1"/>
  <c r="R2993" i="6"/>
  <c r="R2993" i="6" a="1"/>
  <c r="Q2993" i="6" a="1"/>
  <c r="Q2993" i="6" s="1"/>
  <c r="P2993" i="6"/>
  <c r="P2993" i="6" a="1"/>
  <c r="O2993" i="6" a="1"/>
  <c r="O2993" i="6" s="1"/>
  <c r="R2992" i="6" a="1"/>
  <c r="R2992" i="6" s="1"/>
  <c r="Q2992" i="6" a="1"/>
  <c r="Q2992" i="6" s="1"/>
  <c r="P2992" i="6"/>
  <c r="P2992" i="6" a="1"/>
  <c r="O2992" i="6" a="1"/>
  <c r="O2992" i="6" s="1"/>
  <c r="R2991" i="6"/>
  <c r="R2991" i="6" a="1"/>
  <c r="Q2991" i="6" a="1"/>
  <c r="Q2991" i="6" s="1"/>
  <c r="P2991" i="6"/>
  <c r="P2991" i="6" a="1"/>
  <c r="O2991" i="6" a="1"/>
  <c r="O2991" i="6" s="1"/>
  <c r="R2990" i="6" a="1"/>
  <c r="R2990" i="6" s="1"/>
  <c r="Q2990" i="6" a="1"/>
  <c r="Q2990" i="6" s="1"/>
  <c r="P2990" i="6"/>
  <c r="P2990" i="6" a="1"/>
  <c r="O2990" i="6" a="1"/>
  <c r="O2990" i="6" s="1"/>
  <c r="R2989" i="6"/>
  <c r="R2989" i="6" a="1"/>
  <c r="Q2989" i="6" a="1"/>
  <c r="Q2989" i="6" s="1"/>
  <c r="P2989" i="6"/>
  <c r="P2989" i="6" a="1"/>
  <c r="O2989" i="6" a="1"/>
  <c r="O2989" i="6" s="1"/>
  <c r="R2988" i="6" a="1"/>
  <c r="R2988" i="6" s="1"/>
  <c r="Q2988" i="6" a="1"/>
  <c r="Q2988" i="6" s="1"/>
  <c r="P2988" i="6"/>
  <c r="P2988" i="6" a="1"/>
  <c r="O2988" i="6" a="1"/>
  <c r="O2988" i="6" s="1"/>
  <c r="R2987" i="6"/>
  <c r="R2987" i="6" a="1"/>
  <c r="Q2987" i="6" a="1"/>
  <c r="Q2987" i="6" s="1"/>
  <c r="P2987" i="6"/>
  <c r="P2987" i="6" a="1"/>
  <c r="O2987" i="6" a="1"/>
  <c r="O2987" i="6" s="1"/>
  <c r="R2986" i="6" a="1"/>
  <c r="R2986" i="6" s="1"/>
  <c r="Q2986" i="6" a="1"/>
  <c r="Q2986" i="6" s="1"/>
  <c r="P2986" i="6"/>
  <c r="P2986" i="6" a="1"/>
  <c r="O2986" i="6" a="1"/>
  <c r="O2986" i="6" s="1"/>
  <c r="R2985" i="6"/>
  <c r="R2985" i="6" a="1"/>
  <c r="Q2985" i="6" a="1"/>
  <c r="Q2985" i="6" s="1"/>
  <c r="P2985" i="6"/>
  <c r="P2985" i="6" a="1"/>
  <c r="O2985" i="6" a="1"/>
  <c r="O2985" i="6" s="1"/>
  <c r="R2984" i="6" a="1"/>
  <c r="R2984" i="6" s="1"/>
  <c r="Q2984" i="6" a="1"/>
  <c r="Q2984" i="6" s="1"/>
  <c r="P2984" i="6"/>
  <c r="P2984" i="6" a="1"/>
  <c r="O2984" i="6" a="1"/>
  <c r="O2984" i="6" s="1"/>
  <c r="R2983" i="6"/>
  <c r="R2983" i="6" a="1"/>
  <c r="Q2983" i="6" a="1"/>
  <c r="Q2983" i="6" s="1"/>
  <c r="P2983" i="6"/>
  <c r="P2983" i="6" a="1"/>
  <c r="O2983" i="6" a="1"/>
  <c r="O2983" i="6" s="1"/>
  <c r="R2982" i="6" a="1"/>
  <c r="R2982" i="6" s="1"/>
  <c r="Q2982" i="6" a="1"/>
  <c r="Q2982" i="6" s="1"/>
  <c r="P2982" i="6"/>
  <c r="P2982" i="6" a="1"/>
  <c r="O2982" i="6" a="1"/>
  <c r="O2982" i="6" s="1"/>
  <c r="R2981" i="6"/>
  <c r="R2981" i="6" a="1"/>
  <c r="Q2981" i="6" a="1"/>
  <c r="Q2981" i="6" s="1"/>
  <c r="P2981" i="6"/>
  <c r="P2981" i="6" a="1"/>
  <c r="O2981" i="6" a="1"/>
  <c r="O2981" i="6" s="1"/>
  <c r="R2980" i="6" a="1"/>
  <c r="R2980" i="6" s="1"/>
  <c r="Q2980" i="6" a="1"/>
  <c r="Q2980" i="6" s="1"/>
  <c r="P2980" i="6"/>
  <c r="P2980" i="6" a="1"/>
  <c r="O2980" i="6" a="1"/>
  <c r="O2980" i="6" s="1"/>
  <c r="R2979" i="6"/>
  <c r="R2979" i="6" a="1"/>
  <c r="Q2979" i="6" a="1"/>
  <c r="Q2979" i="6" s="1"/>
  <c r="P2979" i="6"/>
  <c r="P2979" i="6" a="1"/>
  <c r="O2979" i="6" a="1"/>
  <c r="O2979" i="6" s="1"/>
  <c r="R2978" i="6" a="1"/>
  <c r="R2978" i="6" s="1"/>
  <c r="Q2978" i="6" a="1"/>
  <c r="Q2978" i="6" s="1"/>
  <c r="P2978" i="6"/>
  <c r="P2978" i="6" a="1"/>
  <c r="O2978" i="6" a="1"/>
  <c r="O2978" i="6" s="1"/>
  <c r="R2977" i="6"/>
  <c r="R2977" i="6" a="1"/>
  <c r="Q2977" i="6" a="1"/>
  <c r="Q2977" i="6" s="1"/>
  <c r="P2977" i="6"/>
  <c r="P2977" i="6" a="1"/>
  <c r="O2977" i="6" a="1"/>
  <c r="O2977" i="6" s="1"/>
  <c r="R2976" i="6" a="1"/>
  <c r="R2976" i="6" s="1"/>
  <c r="Q2976" i="6" a="1"/>
  <c r="Q2976" i="6" s="1"/>
  <c r="P2976" i="6"/>
  <c r="P2976" i="6" a="1"/>
  <c r="O2976" i="6" a="1"/>
  <c r="O2976" i="6" s="1"/>
  <c r="R2975" i="6"/>
  <c r="R2975" i="6" a="1"/>
  <c r="Q2975" i="6" a="1"/>
  <c r="Q2975" i="6" s="1"/>
  <c r="P2975" i="6"/>
  <c r="P2975" i="6" a="1"/>
  <c r="O2975" i="6" a="1"/>
  <c r="O2975" i="6" s="1"/>
  <c r="R2974" i="6" a="1"/>
  <c r="R2974" i="6" s="1"/>
  <c r="Q2974" i="6" a="1"/>
  <c r="Q2974" i="6" s="1"/>
  <c r="P2974" i="6"/>
  <c r="P2974" i="6" a="1"/>
  <c r="O2974" i="6" a="1"/>
  <c r="O2974" i="6" s="1"/>
  <c r="R2973" i="6"/>
  <c r="R2973" i="6" a="1"/>
  <c r="Q2973" i="6" a="1"/>
  <c r="Q2973" i="6" s="1"/>
  <c r="P2973" i="6"/>
  <c r="P2973" i="6" a="1"/>
  <c r="O2973" i="6" a="1"/>
  <c r="O2973" i="6" s="1"/>
  <c r="R2972" i="6" a="1"/>
  <c r="R2972" i="6" s="1"/>
  <c r="Q2972" i="6" a="1"/>
  <c r="Q2972" i="6" s="1"/>
  <c r="P2972" i="6"/>
  <c r="P2972" i="6" a="1"/>
  <c r="O2972" i="6" a="1"/>
  <c r="O2972" i="6" s="1"/>
  <c r="R2971" i="6"/>
  <c r="R2971" i="6" a="1"/>
  <c r="Q2971" i="6" a="1"/>
  <c r="Q2971" i="6" s="1"/>
  <c r="P2971" i="6"/>
  <c r="P2971" i="6" a="1"/>
  <c r="O2971" i="6" a="1"/>
  <c r="O2971" i="6" s="1"/>
  <c r="R2970" i="6" a="1"/>
  <c r="R2970" i="6" s="1"/>
  <c r="Q2970" i="6" a="1"/>
  <c r="Q2970" i="6" s="1"/>
  <c r="P2970" i="6"/>
  <c r="P2970" i="6" a="1"/>
  <c r="O2970" i="6" a="1"/>
  <c r="O2970" i="6" s="1"/>
  <c r="R2969" i="6"/>
  <c r="R2969" i="6" a="1"/>
  <c r="Q2969" i="6" a="1"/>
  <c r="Q2969" i="6" s="1"/>
  <c r="P2969" i="6"/>
  <c r="P2969" i="6" a="1"/>
  <c r="O2969" i="6" a="1"/>
  <c r="O2969" i="6" s="1"/>
  <c r="R2968" i="6" a="1"/>
  <c r="R2968" i="6" s="1"/>
  <c r="Q2968" i="6" a="1"/>
  <c r="Q2968" i="6" s="1"/>
  <c r="P2968" i="6"/>
  <c r="P2968" i="6" a="1"/>
  <c r="O2968" i="6" a="1"/>
  <c r="O2968" i="6" s="1"/>
  <c r="R2967" i="6"/>
  <c r="R2967" i="6" a="1"/>
  <c r="Q2967" i="6" a="1"/>
  <c r="Q2967" i="6" s="1"/>
  <c r="P2967" i="6"/>
  <c r="P2967" i="6" a="1"/>
  <c r="O2967" i="6" a="1"/>
  <c r="O2967" i="6" s="1"/>
  <c r="R2966" i="6" a="1"/>
  <c r="R2966" i="6" s="1"/>
  <c r="Q2966" i="6" a="1"/>
  <c r="Q2966" i="6" s="1"/>
  <c r="P2966" i="6"/>
  <c r="P2966" i="6" a="1"/>
  <c r="O2966" i="6" a="1"/>
  <c r="O2966" i="6" s="1"/>
  <c r="R2965" i="6"/>
  <c r="R2965" i="6" a="1"/>
  <c r="Q2965" i="6" a="1"/>
  <c r="Q2965" i="6" s="1"/>
  <c r="P2965" i="6"/>
  <c r="P2965" i="6" a="1"/>
  <c r="O2965" i="6" a="1"/>
  <c r="O2965" i="6" s="1"/>
  <c r="R2964" i="6" a="1"/>
  <c r="R2964" i="6" s="1"/>
  <c r="Q2964" i="6" a="1"/>
  <c r="Q2964" i="6" s="1"/>
  <c r="P2964" i="6"/>
  <c r="P2964" i="6" a="1"/>
  <c r="O2964" i="6" a="1"/>
  <c r="O2964" i="6" s="1"/>
  <c r="R2963" i="6"/>
  <c r="R2963" i="6" a="1"/>
  <c r="Q2963" i="6" a="1"/>
  <c r="Q2963" i="6" s="1"/>
  <c r="P2963" i="6"/>
  <c r="P2963" i="6" a="1"/>
  <c r="O2963" i="6" a="1"/>
  <c r="O2963" i="6" s="1"/>
  <c r="R2962" i="6" a="1"/>
  <c r="R2962" i="6" s="1"/>
  <c r="Q2962" i="6" a="1"/>
  <c r="Q2962" i="6" s="1"/>
  <c r="P2962" i="6"/>
  <c r="P2962" i="6" a="1"/>
  <c r="O2962" i="6" a="1"/>
  <c r="O2962" i="6" s="1"/>
  <c r="R2961" i="6"/>
  <c r="R2961" i="6" a="1"/>
  <c r="Q2961" i="6" a="1"/>
  <c r="Q2961" i="6" s="1"/>
  <c r="P2961" i="6"/>
  <c r="P2961" i="6" a="1"/>
  <c r="O2961" i="6" a="1"/>
  <c r="O2961" i="6" s="1"/>
  <c r="R2960" i="6" a="1"/>
  <c r="R2960" i="6" s="1"/>
  <c r="Q2960" i="6" a="1"/>
  <c r="Q2960" i="6" s="1"/>
  <c r="P2960" i="6"/>
  <c r="P2960" i="6" a="1"/>
  <c r="O2960" i="6" a="1"/>
  <c r="O2960" i="6" s="1"/>
  <c r="R2959" i="6"/>
  <c r="R2959" i="6" a="1"/>
  <c r="Q2959" i="6" a="1"/>
  <c r="Q2959" i="6" s="1"/>
  <c r="P2959" i="6"/>
  <c r="P2959" i="6" a="1"/>
  <c r="O2959" i="6" a="1"/>
  <c r="O2959" i="6" s="1"/>
  <c r="R2958" i="6" a="1"/>
  <c r="R2958" i="6" s="1"/>
  <c r="Q2958" i="6" a="1"/>
  <c r="Q2958" i="6" s="1"/>
  <c r="P2958" i="6"/>
  <c r="P2958" i="6" a="1"/>
  <c r="O2958" i="6" a="1"/>
  <c r="O2958" i="6" s="1"/>
  <c r="R2957" i="6"/>
  <c r="R2957" i="6" a="1"/>
  <c r="Q2957" i="6" a="1"/>
  <c r="Q2957" i="6" s="1"/>
  <c r="P2957" i="6"/>
  <c r="P2957" i="6" a="1"/>
  <c r="O2957" i="6" a="1"/>
  <c r="O2957" i="6" s="1"/>
  <c r="R2956" i="6" a="1"/>
  <c r="R2956" i="6" s="1"/>
  <c r="Q2956" i="6" a="1"/>
  <c r="Q2956" i="6" s="1"/>
  <c r="P2956" i="6"/>
  <c r="P2956" i="6" a="1"/>
  <c r="O2956" i="6" a="1"/>
  <c r="O2956" i="6" s="1"/>
  <c r="R2955" i="6"/>
  <c r="R2955" i="6" a="1"/>
  <c r="Q2955" i="6" a="1"/>
  <c r="Q2955" i="6" s="1"/>
  <c r="P2955" i="6"/>
  <c r="P2955" i="6" a="1"/>
  <c r="O2955" i="6" a="1"/>
  <c r="O2955" i="6" s="1"/>
  <c r="R2954" i="6" a="1"/>
  <c r="R2954" i="6" s="1"/>
  <c r="Q2954" i="6" a="1"/>
  <c r="Q2954" i="6" s="1"/>
  <c r="P2954" i="6"/>
  <c r="P2954" i="6" a="1"/>
  <c r="O2954" i="6" a="1"/>
  <c r="O2954" i="6" s="1"/>
  <c r="R2953" i="6"/>
  <c r="R2953" i="6" a="1"/>
  <c r="Q2953" i="6" a="1"/>
  <c r="Q2953" i="6" s="1"/>
  <c r="P2953" i="6"/>
  <c r="P2953" i="6" a="1"/>
  <c r="O2953" i="6" a="1"/>
  <c r="O2953" i="6" s="1"/>
  <c r="R2952" i="6" a="1"/>
  <c r="R2952" i="6" s="1"/>
  <c r="Q2952" i="6" a="1"/>
  <c r="Q2952" i="6" s="1"/>
  <c r="P2952" i="6"/>
  <c r="P2952" i="6" a="1"/>
  <c r="O2952" i="6" a="1"/>
  <c r="O2952" i="6" s="1"/>
  <c r="R2951" i="6"/>
  <c r="R2951" i="6" a="1"/>
  <c r="Q2951" i="6" a="1"/>
  <c r="Q2951" i="6" s="1"/>
  <c r="P2951" i="6"/>
  <c r="P2951" i="6" a="1"/>
  <c r="O2951" i="6" a="1"/>
  <c r="O2951" i="6" s="1"/>
  <c r="R2950" i="6" a="1"/>
  <c r="R2950" i="6" s="1"/>
  <c r="Q2950" i="6" a="1"/>
  <c r="Q2950" i="6" s="1"/>
  <c r="P2950" i="6"/>
  <c r="P2950" i="6" a="1"/>
  <c r="O2950" i="6" a="1"/>
  <c r="O2950" i="6" s="1"/>
  <c r="R2949" i="6"/>
  <c r="R2949" i="6" a="1"/>
  <c r="Q2949" i="6" a="1"/>
  <c r="Q2949" i="6" s="1"/>
  <c r="P2949" i="6"/>
  <c r="P2949" i="6" a="1"/>
  <c r="O2949" i="6" a="1"/>
  <c r="O2949" i="6" s="1"/>
  <c r="R2948" i="6" a="1"/>
  <c r="R2948" i="6" s="1"/>
  <c r="Q2948" i="6" a="1"/>
  <c r="Q2948" i="6" s="1"/>
  <c r="P2948" i="6"/>
  <c r="P2948" i="6" a="1"/>
  <c r="O2948" i="6" a="1"/>
  <c r="O2948" i="6" s="1"/>
  <c r="R2947" i="6"/>
  <c r="R2947" i="6" a="1"/>
  <c r="Q2947" i="6" a="1"/>
  <c r="Q2947" i="6" s="1"/>
  <c r="P2947" i="6"/>
  <c r="P2947" i="6" a="1"/>
  <c r="O2947" i="6" a="1"/>
  <c r="O2947" i="6" s="1"/>
  <c r="R2946" i="6" a="1"/>
  <c r="R2946" i="6" s="1"/>
  <c r="Q2946" i="6" a="1"/>
  <c r="Q2946" i="6" s="1"/>
  <c r="P2946" i="6"/>
  <c r="P2946" i="6" a="1"/>
  <c r="O2946" i="6" a="1"/>
  <c r="O2946" i="6" s="1"/>
  <c r="R2945" i="6"/>
  <c r="R2945" i="6" a="1"/>
  <c r="Q2945" i="6" a="1"/>
  <c r="Q2945" i="6" s="1"/>
  <c r="P2945" i="6"/>
  <c r="P2945" i="6" a="1"/>
  <c r="O2945" i="6" a="1"/>
  <c r="O2945" i="6" s="1"/>
  <c r="R2944" i="6" a="1"/>
  <c r="R2944" i="6" s="1"/>
  <c r="Q2944" i="6" a="1"/>
  <c r="Q2944" i="6" s="1"/>
  <c r="P2944" i="6"/>
  <c r="P2944" i="6" a="1"/>
  <c r="O2944" i="6" a="1"/>
  <c r="O2944" i="6" s="1"/>
  <c r="R2943" i="6"/>
  <c r="R2943" i="6" a="1"/>
  <c r="Q2943" i="6" a="1"/>
  <c r="Q2943" i="6" s="1"/>
  <c r="P2943" i="6"/>
  <c r="P2943" i="6" a="1"/>
  <c r="O2943" i="6" a="1"/>
  <c r="O2943" i="6" s="1"/>
  <c r="R2942" i="6" a="1"/>
  <c r="R2942" i="6" s="1"/>
  <c r="Q2942" i="6" a="1"/>
  <c r="Q2942" i="6" s="1"/>
  <c r="P2942" i="6"/>
  <c r="P2942" i="6" a="1"/>
  <c r="O2942" i="6" a="1"/>
  <c r="O2942" i="6" s="1"/>
  <c r="R2941" i="6"/>
  <c r="R2941" i="6" a="1"/>
  <c r="Q2941" i="6" a="1"/>
  <c r="Q2941" i="6" s="1"/>
  <c r="P2941" i="6"/>
  <c r="P2941" i="6" a="1"/>
  <c r="O2941" i="6" a="1"/>
  <c r="O2941" i="6" s="1"/>
  <c r="R2940" i="6" a="1"/>
  <c r="R2940" i="6" s="1"/>
  <c r="Q2940" i="6" a="1"/>
  <c r="Q2940" i="6" s="1"/>
  <c r="P2940" i="6"/>
  <c r="P2940" i="6" a="1"/>
  <c r="O2940" i="6" a="1"/>
  <c r="O2940" i="6" s="1"/>
  <c r="R2939" i="6"/>
  <c r="R2939" i="6" a="1"/>
  <c r="Q2939" i="6" a="1"/>
  <c r="Q2939" i="6" s="1"/>
  <c r="P2939" i="6"/>
  <c r="P2939" i="6" a="1"/>
  <c r="O2939" i="6" a="1"/>
  <c r="O2939" i="6" s="1"/>
  <c r="R2938" i="6" a="1"/>
  <c r="R2938" i="6" s="1"/>
  <c r="Q2938" i="6" a="1"/>
  <c r="Q2938" i="6" s="1"/>
  <c r="P2938" i="6"/>
  <c r="P2938" i="6" a="1"/>
  <c r="O2938" i="6" a="1"/>
  <c r="O2938" i="6" s="1"/>
  <c r="R2937" i="6"/>
  <c r="R2937" i="6" a="1"/>
  <c r="Q2937" i="6" a="1"/>
  <c r="Q2937" i="6" s="1"/>
  <c r="P2937" i="6"/>
  <c r="P2937" i="6" a="1"/>
  <c r="O2937" i="6" a="1"/>
  <c r="O2937" i="6" s="1"/>
  <c r="R2936" i="6" a="1"/>
  <c r="R2936" i="6" s="1"/>
  <c r="Q2936" i="6" a="1"/>
  <c r="Q2936" i="6" s="1"/>
  <c r="P2936" i="6"/>
  <c r="P2936" i="6" a="1"/>
  <c r="O2936" i="6" a="1"/>
  <c r="O2936" i="6" s="1"/>
  <c r="R2935" i="6"/>
  <c r="R2935" i="6" a="1"/>
  <c r="Q2935" i="6" a="1"/>
  <c r="Q2935" i="6" s="1"/>
  <c r="P2935" i="6"/>
  <c r="P2935" i="6" a="1"/>
  <c r="O2935" i="6" a="1"/>
  <c r="O2935" i="6" s="1"/>
  <c r="R2934" i="6" a="1"/>
  <c r="R2934" i="6" s="1"/>
  <c r="Q2934" i="6" a="1"/>
  <c r="Q2934" i="6" s="1"/>
  <c r="P2934" i="6"/>
  <c r="P2934" i="6" a="1"/>
  <c r="O2934" i="6" a="1"/>
  <c r="O2934" i="6" s="1"/>
  <c r="R2933" i="6"/>
  <c r="R2933" i="6" a="1"/>
  <c r="Q2933" i="6" a="1"/>
  <c r="Q2933" i="6" s="1"/>
  <c r="P2933" i="6"/>
  <c r="P2933" i="6" a="1"/>
  <c r="O2933" i="6" a="1"/>
  <c r="O2933" i="6" s="1"/>
  <c r="R2932" i="6" a="1"/>
  <c r="R2932" i="6" s="1"/>
  <c r="Q2932" i="6" a="1"/>
  <c r="Q2932" i="6" s="1"/>
  <c r="P2932" i="6"/>
  <c r="P2932" i="6" a="1"/>
  <c r="O2932" i="6" a="1"/>
  <c r="O2932" i="6" s="1"/>
  <c r="R2931" i="6"/>
  <c r="R2931" i="6" a="1"/>
  <c r="Q2931" i="6" a="1"/>
  <c r="Q2931" i="6" s="1"/>
  <c r="P2931" i="6"/>
  <c r="P2931" i="6" a="1"/>
  <c r="O2931" i="6" a="1"/>
  <c r="O2931" i="6" s="1"/>
  <c r="R2930" i="6" a="1"/>
  <c r="R2930" i="6" s="1"/>
  <c r="Q2930" i="6" a="1"/>
  <c r="Q2930" i="6" s="1"/>
  <c r="P2930" i="6"/>
  <c r="P2930" i="6" a="1"/>
  <c r="O2930" i="6" a="1"/>
  <c r="O2930" i="6" s="1"/>
  <c r="R2929" i="6"/>
  <c r="R2929" i="6" a="1"/>
  <c r="Q2929" i="6" a="1"/>
  <c r="Q2929" i="6" s="1"/>
  <c r="P2929" i="6"/>
  <c r="P2929" i="6" a="1"/>
  <c r="O2929" i="6" a="1"/>
  <c r="O2929" i="6" s="1"/>
  <c r="R2928" i="6" a="1"/>
  <c r="R2928" i="6" s="1"/>
  <c r="Q2928" i="6" a="1"/>
  <c r="Q2928" i="6" s="1"/>
  <c r="P2928" i="6"/>
  <c r="P2928" i="6" a="1"/>
  <c r="O2928" i="6" a="1"/>
  <c r="O2928" i="6" s="1"/>
  <c r="R2927" i="6"/>
  <c r="R2927" i="6" a="1"/>
  <c r="Q2927" i="6" a="1"/>
  <c r="Q2927" i="6" s="1"/>
  <c r="P2927" i="6"/>
  <c r="P2927" i="6" a="1"/>
  <c r="O2927" i="6" a="1"/>
  <c r="O2927" i="6" s="1"/>
  <c r="R2926" i="6" a="1"/>
  <c r="R2926" i="6" s="1"/>
  <c r="Q2926" i="6" a="1"/>
  <c r="Q2926" i="6" s="1"/>
  <c r="P2926" i="6"/>
  <c r="P2926" i="6" a="1"/>
  <c r="O2926" i="6" a="1"/>
  <c r="O2926" i="6" s="1"/>
  <c r="R2925" i="6"/>
  <c r="R2925" i="6" a="1"/>
  <c r="Q2925" i="6" a="1"/>
  <c r="Q2925" i="6" s="1"/>
  <c r="P2925" i="6"/>
  <c r="P2925" i="6" a="1"/>
  <c r="O2925" i="6" a="1"/>
  <c r="O2925" i="6" s="1"/>
  <c r="R2924" i="6" a="1"/>
  <c r="R2924" i="6" s="1"/>
  <c r="Q2924" i="6" a="1"/>
  <c r="Q2924" i="6" s="1"/>
  <c r="P2924" i="6"/>
  <c r="P2924" i="6" a="1"/>
  <c r="O2924" i="6" a="1"/>
  <c r="O2924" i="6" s="1"/>
  <c r="R2923" i="6"/>
  <c r="R2923" i="6" a="1"/>
  <c r="Q2923" i="6" a="1"/>
  <c r="Q2923" i="6" s="1"/>
  <c r="P2923" i="6"/>
  <c r="P2923" i="6" a="1"/>
  <c r="O2923" i="6" a="1"/>
  <c r="O2923" i="6" s="1"/>
  <c r="R2922" i="6" a="1"/>
  <c r="R2922" i="6" s="1"/>
  <c r="Q2922" i="6" a="1"/>
  <c r="Q2922" i="6" s="1"/>
  <c r="P2922" i="6"/>
  <c r="P2922" i="6" a="1"/>
  <c r="O2922" i="6" a="1"/>
  <c r="O2922" i="6" s="1"/>
  <c r="R2921" i="6"/>
  <c r="R2921" i="6" a="1"/>
  <c r="Q2921" i="6" a="1"/>
  <c r="Q2921" i="6" s="1"/>
  <c r="P2921" i="6"/>
  <c r="P2921" i="6" a="1"/>
  <c r="O2921" i="6" a="1"/>
  <c r="O2921" i="6" s="1"/>
  <c r="R2920" i="6" a="1"/>
  <c r="R2920" i="6" s="1"/>
  <c r="Q2920" i="6" a="1"/>
  <c r="Q2920" i="6" s="1"/>
  <c r="P2920" i="6"/>
  <c r="P2920" i="6" a="1"/>
  <c r="O2920" i="6" a="1"/>
  <c r="O2920" i="6" s="1"/>
  <c r="R2919" i="6"/>
  <c r="R2919" i="6" a="1"/>
  <c r="Q2919" i="6" a="1"/>
  <c r="Q2919" i="6" s="1"/>
  <c r="P2919" i="6"/>
  <c r="P2919" i="6" a="1"/>
  <c r="O2919" i="6" a="1"/>
  <c r="O2919" i="6" s="1"/>
  <c r="R2918" i="6" a="1"/>
  <c r="R2918" i="6" s="1"/>
  <c r="Q2918" i="6" a="1"/>
  <c r="Q2918" i="6" s="1"/>
  <c r="P2918" i="6"/>
  <c r="P2918" i="6" a="1"/>
  <c r="O2918" i="6" a="1"/>
  <c r="O2918" i="6" s="1"/>
  <c r="R2917" i="6"/>
  <c r="R2917" i="6" a="1"/>
  <c r="Q2917" i="6" a="1"/>
  <c r="Q2917" i="6" s="1"/>
  <c r="P2917" i="6"/>
  <c r="P2917" i="6" a="1"/>
  <c r="O2917" i="6" a="1"/>
  <c r="O2917" i="6" s="1"/>
  <c r="R2916" i="6" a="1"/>
  <c r="R2916" i="6" s="1"/>
  <c r="Q2916" i="6" a="1"/>
  <c r="Q2916" i="6" s="1"/>
  <c r="P2916" i="6"/>
  <c r="P2916" i="6" a="1"/>
  <c r="O2916" i="6" a="1"/>
  <c r="O2916" i="6" s="1"/>
  <c r="R2915" i="6"/>
  <c r="R2915" i="6" a="1"/>
  <c r="Q2915" i="6" a="1"/>
  <c r="Q2915" i="6" s="1"/>
  <c r="P2915" i="6"/>
  <c r="P2915" i="6" a="1"/>
  <c r="O2915" i="6" a="1"/>
  <c r="O2915" i="6" s="1"/>
  <c r="R2914" i="6" a="1"/>
  <c r="R2914" i="6" s="1"/>
  <c r="Q2914" i="6" a="1"/>
  <c r="Q2914" i="6" s="1"/>
  <c r="P2914" i="6"/>
  <c r="P2914" i="6" a="1"/>
  <c r="O2914" i="6" a="1"/>
  <c r="O2914" i="6" s="1"/>
  <c r="R2913" i="6"/>
  <c r="R2913" i="6" a="1"/>
  <c r="Q2913" i="6" a="1"/>
  <c r="Q2913" i="6" s="1"/>
  <c r="P2913" i="6"/>
  <c r="P2913" i="6" a="1"/>
  <c r="O2913" i="6" a="1"/>
  <c r="O2913" i="6" s="1"/>
  <c r="R2912" i="6" a="1"/>
  <c r="R2912" i="6" s="1"/>
  <c r="Q2912" i="6" a="1"/>
  <c r="Q2912" i="6" s="1"/>
  <c r="P2912" i="6"/>
  <c r="P2912" i="6" a="1"/>
  <c r="O2912" i="6" a="1"/>
  <c r="O2912" i="6" s="1"/>
  <c r="R2911" i="6"/>
  <c r="R2911" i="6" a="1"/>
  <c r="Q2911" i="6" a="1"/>
  <c r="Q2911" i="6" s="1"/>
  <c r="P2911" i="6" a="1"/>
  <c r="P2911" i="6" s="1"/>
  <c r="O2911" i="6" a="1"/>
  <c r="O2911" i="6" s="1"/>
  <c r="R2910" i="6" a="1"/>
  <c r="R2910" i="6" s="1"/>
  <c r="Q2910" i="6" a="1"/>
  <c r="Q2910" i="6" s="1"/>
  <c r="P2910" i="6"/>
  <c r="P2910" i="6" a="1"/>
  <c r="O2910" i="6" a="1"/>
  <c r="O2910" i="6" s="1"/>
  <c r="R2909" i="6"/>
  <c r="R2909" i="6" a="1"/>
  <c r="Q2909" i="6" a="1"/>
  <c r="Q2909" i="6" s="1"/>
  <c r="P2909" i="6" a="1"/>
  <c r="P2909" i="6" s="1"/>
  <c r="O2909" i="6" a="1"/>
  <c r="O2909" i="6" s="1"/>
  <c r="R2908" i="6" a="1"/>
  <c r="R2908" i="6" s="1"/>
  <c r="Q2908" i="6" a="1"/>
  <c r="Q2908" i="6" s="1"/>
  <c r="P2908" i="6"/>
  <c r="P2908" i="6" a="1"/>
  <c r="O2908" i="6" a="1"/>
  <c r="O2908" i="6" s="1"/>
  <c r="R2907" i="6"/>
  <c r="R2907" i="6" a="1"/>
  <c r="Q2907" i="6" a="1"/>
  <c r="Q2907" i="6" s="1"/>
  <c r="P2907" i="6" a="1"/>
  <c r="P2907" i="6" s="1"/>
  <c r="O2907" i="6" a="1"/>
  <c r="O2907" i="6" s="1"/>
  <c r="R2906" i="6" a="1"/>
  <c r="R2906" i="6" s="1"/>
  <c r="Q2906" i="6" a="1"/>
  <c r="Q2906" i="6" s="1"/>
  <c r="P2906" i="6"/>
  <c r="P2906" i="6" a="1"/>
  <c r="O2906" i="6" a="1"/>
  <c r="O2906" i="6" s="1"/>
  <c r="R2905" i="6"/>
  <c r="R2905" i="6" a="1"/>
  <c r="Q2905" i="6" a="1"/>
  <c r="Q2905" i="6" s="1"/>
  <c r="P2905" i="6" a="1"/>
  <c r="P2905" i="6" s="1"/>
  <c r="O2905" i="6" a="1"/>
  <c r="O2905" i="6" s="1"/>
  <c r="R2904" i="6" a="1"/>
  <c r="R2904" i="6" s="1"/>
  <c r="Q2904" i="6" a="1"/>
  <c r="Q2904" i="6" s="1"/>
  <c r="P2904" i="6"/>
  <c r="P2904" i="6" a="1"/>
  <c r="O2904" i="6" a="1"/>
  <c r="O2904" i="6" s="1"/>
  <c r="R2903" i="6"/>
  <c r="R2903" i="6" a="1"/>
  <c r="Q2903" i="6" a="1"/>
  <c r="Q2903" i="6" s="1"/>
  <c r="P2903" i="6" a="1"/>
  <c r="P2903" i="6" s="1"/>
  <c r="O2903" i="6" a="1"/>
  <c r="O2903" i="6" s="1"/>
  <c r="R2902" i="6" a="1"/>
  <c r="R2902" i="6" s="1"/>
  <c r="Q2902" i="6" a="1"/>
  <c r="Q2902" i="6" s="1"/>
  <c r="P2902" i="6"/>
  <c r="P2902" i="6" a="1"/>
  <c r="O2902" i="6" a="1"/>
  <c r="O2902" i="6" s="1"/>
  <c r="R2901" i="6"/>
  <c r="R2901" i="6" a="1"/>
  <c r="Q2901" i="6" a="1"/>
  <c r="Q2901" i="6" s="1"/>
  <c r="P2901" i="6" a="1"/>
  <c r="P2901" i="6" s="1"/>
  <c r="O2901" i="6" a="1"/>
  <c r="O2901" i="6" s="1"/>
  <c r="R2900" i="6" a="1"/>
  <c r="R2900" i="6" s="1"/>
  <c r="Q2900" i="6" a="1"/>
  <c r="Q2900" i="6" s="1"/>
  <c r="P2900" i="6"/>
  <c r="P2900" i="6" a="1"/>
  <c r="O2900" i="6" a="1"/>
  <c r="O2900" i="6" s="1"/>
  <c r="R2899" i="6"/>
  <c r="R2899" i="6" a="1"/>
  <c r="Q2899" i="6" a="1"/>
  <c r="Q2899" i="6" s="1"/>
  <c r="P2899" i="6" a="1"/>
  <c r="P2899" i="6" s="1"/>
  <c r="O2899" i="6" a="1"/>
  <c r="O2899" i="6" s="1"/>
  <c r="R2898" i="6" a="1"/>
  <c r="R2898" i="6" s="1"/>
  <c r="Q2898" i="6" a="1"/>
  <c r="Q2898" i="6" s="1"/>
  <c r="P2898" i="6"/>
  <c r="P2898" i="6" a="1"/>
  <c r="O2898" i="6" a="1"/>
  <c r="O2898" i="6" s="1"/>
  <c r="R2897" i="6"/>
  <c r="R2897" i="6" a="1"/>
  <c r="Q2897" i="6" a="1"/>
  <c r="Q2897" i="6" s="1"/>
  <c r="P2897" i="6" a="1"/>
  <c r="P2897" i="6" s="1"/>
  <c r="O2897" i="6" a="1"/>
  <c r="O2897" i="6" s="1"/>
  <c r="R2896" i="6" a="1"/>
  <c r="R2896" i="6" s="1"/>
  <c r="Q2896" i="6" a="1"/>
  <c r="Q2896" i="6" s="1"/>
  <c r="P2896" i="6"/>
  <c r="P2896" i="6" a="1"/>
  <c r="O2896" i="6" a="1"/>
  <c r="O2896" i="6" s="1"/>
  <c r="R2895" i="6"/>
  <c r="R2895" i="6" a="1"/>
  <c r="Q2895" i="6" a="1"/>
  <c r="Q2895" i="6" s="1"/>
  <c r="P2895" i="6" a="1"/>
  <c r="P2895" i="6" s="1"/>
  <c r="O2895" i="6" a="1"/>
  <c r="O2895" i="6" s="1"/>
  <c r="R2894" i="6" a="1"/>
  <c r="R2894" i="6" s="1"/>
  <c r="Q2894" i="6" a="1"/>
  <c r="Q2894" i="6" s="1"/>
  <c r="P2894" i="6"/>
  <c r="P2894" i="6" a="1"/>
  <c r="O2894" i="6" a="1"/>
  <c r="O2894" i="6" s="1"/>
  <c r="R2893" i="6"/>
  <c r="R2893" i="6" a="1"/>
  <c r="Q2893" i="6" a="1"/>
  <c r="Q2893" i="6" s="1"/>
  <c r="P2893" i="6" a="1"/>
  <c r="P2893" i="6" s="1"/>
  <c r="O2893" i="6" a="1"/>
  <c r="O2893" i="6" s="1"/>
  <c r="R2892" i="6" a="1"/>
  <c r="R2892" i="6" s="1"/>
  <c r="Q2892" i="6" a="1"/>
  <c r="Q2892" i="6" s="1"/>
  <c r="P2892" i="6"/>
  <c r="P2892" i="6" a="1"/>
  <c r="O2892" i="6" a="1"/>
  <c r="O2892" i="6" s="1"/>
  <c r="R2891" i="6"/>
  <c r="R2891" i="6" a="1"/>
  <c r="Q2891" i="6" a="1"/>
  <c r="Q2891" i="6" s="1"/>
  <c r="P2891" i="6" a="1"/>
  <c r="P2891" i="6" s="1"/>
  <c r="O2891" i="6" a="1"/>
  <c r="O2891" i="6" s="1"/>
  <c r="R2890" i="6" a="1"/>
  <c r="R2890" i="6" s="1"/>
  <c r="Q2890" i="6" a="1"/>
  <c r="Q2890" i="6" s="1"/>
  <c r="P2890" i="6"/>
  <c r="P2890" i="6" a="1"/>
  <c r="O2890" i="6" a="1"/>
  <c r="O2890" i="6" s="1"/>
  <c r="R2889" i="6"/>
  <c r="R2889" i="6" a="1"/>
  <c r="Q2889" i="6" a="1"/>
  <c r="Q2889" i="6" s="1"/>
  <c r="P2889" i="6" a="1"/>
  <c r="P2889" i="6" s="1"/>
  <c r="O2889" i="6" a="1"/>
  <c r="O2889" i="6" s="1"/>
  <c r="R2888" i="6" a="1"/>
  <c r="R2888" i="6" s="1"/>
  <c r="Q2888" i="6" a="1"/>
  <c r="Q2888" i="6" s="1"/>
  <c r="P2888" i="6"/>
  <c r="P2888" i="6" a="1"/>
  <c r="O2888" i="6" a="1"/>
  <c r="O2888" i="6" s="1"/>
  <c r="R2887" i="6"/>
  <c r="R2887" i="6" a="1"/>
  <c r="Q2887" i="6" a="1"/>
  <c r="Q2887" i="6" s="1"/>
  <c r="P2887" i="6" a="1"/>
  <c r="P2887" i="6" s="1"/>
  <c r="O2887" i="6" a="1"/>
  <c r="O2887" i="6" s="1"/>
  <c r="R2886" i="6" a="1"/>
  <c r="R2886" i="6" s="1"/>
  <c r="Q2886" i="6" a="1"/>
  <c r="Q2886" i="6" s="1"/>
  <c r="P2886" i="6"/>
  <c r="P2886" i="6" a="1"/>
  <c r="O2886" i="6" a="1"/>
  <c r="O2886" i="6" s="1"/>
  <c r="R2885" i="6"/>
  <c r="R2885" i="6" a="1"/>
  <c r="Q2885" i="6" a="1"/>
  <c r="Q2885" i="6" s="1"/>
  <c r="P2885" i="6" a="1"/>
  <c r="P2885" i="6" s="1"/>
  <c r="O2885" i="6" a="1"/>
  <c r="O2885" i="6" s="1"/>
  <c r="R2884" i="6" a="1"/>
  <c r="R2884" i="6" s="1"/>
  <c r="Q2884" i="6" a="1"/>
  <c r="Q2884" i="6" s="1"/>
  <c r="P2884" i="6"/>
  <c r="P2884" i="6" a="1"/>
  <c r="O2884" i="6" a="1"/>
  <c r="O2884" i="6" s="1"/>
  <c r="R2883" i="6"/>
  <c r="R2883" i="6" a="1"/>
  <c r="Q2883" i="6" a="1"/>
  <c r="Q2883" i="6" s="1"/>
  <c r="P2883" i="6" a="1"/>
  <c r="P2883" i="6" s="1"/>
  <c r="O2883" i="6" a="1"/>
  <c r="O2883" i="6" s="1"/>
  <c r="R2882" i="6" a="1"/>
  <c r="R2882" i="6" s="1"/>
  <c r="Q2882" i="6" a="1"/>
  <c r="Q2882" i="6" s="1"/>
  <c r="P2882" i="6"/>
  <c r="P2882" i="6" a="1"/>
  <c r="O2882" i="6" a="1"/>
  <c r="O2882" i="6" s="1"/>
  <c r="R2881" i="6"/>
  <c r="R2881" i="6" a="1"/>
  <c r="Q2881" i="6" a="1"/>
  <c r="Q2881" i="6" s="1"/>
  <c r="P2881" i="6" a="1"/>
  <c r="P2881" i="6" s="1"/>
  <c r="O2881" i="6" a="1"/>
  <c r="O2881" i="6" s="1"/>
  <c r="R2880" i="6" a="1"/>
  <c r="R2880" i="6" s="1"/>
  <c r="Q2880" i="6" a="1"/>
  <c r="Q2880" i="6" s="1"/>
  <c r="P2880" i="6"/>
  <c r="P2880" i="6" a="1"/>
  <c r="O2880" i="6" a="1"/>
  <c r="O2880" i="6" s="1"/>
  <c r="R2879" i="6"/>
  <c r="R2879" i="6" a="1"/>
  <c r="Q2879" i="6" a="1"/>
  <c r="Q2879" i="6" s="1"/>
  <c r="P2879" i="6" a="1"/>
  <c r="P2879" i="6" s="1"/>
  <c r="O2879" i="6" a="1"/>
  <c r="O2879" i="6" s="1"/>
  <c r="R2878" i="6" a="1"/>
  <c r="R2878" i="6" s="1"/>
  <c r="Q2878" i="6" a="1"/>
  <c r="Q2878" i="6" s="1"/>
  <c r="P2878" i="6"/>
  <c r="P2878" i="6" a="1"/>
  <c r="O2878" i="6" a="1"/>
  <c r="O2878" i="6" s="1"/>
  <c r="R2877" i="6"/>
  <c r="R2877" i="6" a="1"/>
  <c r="Q2877" i="6" a="1"/>
  <c r="Q2877" i="6" s="1"/>
  <c r="P2877" i="6" a="1"/>
  <c r="P2877" i="6" s="1"/>
  <c r="O2877" i="6" a="1"/>
  <c r="O2877" i="6" s="1"/>
  <c r="R2876" i="6" a="1"/>
  <c r="R2876" i="6" s="1"/>
  <c r="Q2876" i="6" a="1"/>
  <c r="Q2876" i="6" s="1"/>
  <c r="P2876" i="6"/>
  <c r="P2876" i="6" a="1"/>
  <c r="O2876" i="6" a="1"/>
  <c r="O2876" i="6" s="1"/>
  <c r="R2875" i="6"/>
  <c r="R2875" i="6" a="1"/>
  <c r="Q2875" i="6" a="1"/>
  <c r="Q2875" i="6" s="1"/>
  <c r="P2875" i="6" a="1"/>
  <c r="P2875" i="6" s="1"/>
  <c r="O2875" i="6" a="1"/>
  <c r="O2875" i="6" s="1"/>
  <c r="R2874" i="6" a="1"/>
  <c r="R2874" i="6" s="1"/>
  <c r="Q2874" i="6" a="1"/>
  <c r="Q2874" i="6" s="1"/>
  <c r="P2874" i="6"/>
  <c r="P2874" i="6" a="1"/>
  <c r="O2874" i="6" a="1"/>
  <c r="O2874" i="6" s="1"/>
  <c r="R2873" i="6"/>
  <c r="R2873" i="6" a="1"/>
  <c r="Q2873" i="6" a="1"/>
  <c r="Q2873" i="6" s="1"/>
  <c r="P2873" i="6" a="1"/>
  <c r="P2873" i="6" s="1"/>
  <c r="O2873" i="6" a="1"/>
  <c r="O2873" i="6" s="1"/>
  <c r="R2872" i="6" a="1"/>
  <c r="R2872" i="6" s="1"/>
  <c r="Q2872" i="6" a="1"/>
  <c r="Q2872" i="6" s="1"/>
  <c r="P2872" i="6"/>
  <c r="P2872" i="6" a="1"/>
  <c r="O2872" i="6" a="1"/>
  <c r="O2872" i="6" s="1"/>
  <c r="R2871" i="6"/>
  <c r="R2871" i="6" a="1"/>
  <c r="Q2871" i="6" a="1"/>
  <c r="Q2871" i="6" s="1"/>
  <c r="P2871" i="6" a="1"/>
  <c r="P2871" i="6" s="1"/>
  <c r="O2871" i="6" a="1"/>
  <c r="O2871" i="6" s="1"/>
  <c r="R2870" i="6" a="1"/>
  <c r="R2870" i="6" s="1"/>
  <c r="Q2870" i="6" a="1"/>
  <c r="Q2870" i="6" s="1"/>
  <c r="P2870" i="6"/>
  <c r="P2870" i="6" a="1"/>
  <c r="O2870" i="6" a="1"/>
  <c r="O2870" i="6" s="1"/>
  <c r="R2869" i="6"/>
  <c r="R2869" i="6" a="1"/>
  <c r="Q2869" i="6" a="1"/>
  <c r="Q2869" i="6" s="1"/>
  <c r="P2869" i="6" a="1"/>
  <c r="P2869" i="6" s="1"/>
  <c r="O2869" i="6" a="1"/>
  <c r="O2869" i="6" s="1"/>
  <c r="R2868" i="6" a="1"/>
  <c r="R2868" i="6" s="1"/>
  <c r="Q2868" i="6" a="1"/>
  <c r="Q2868" i="6" s="1"/>
  <c r="P2868" i="6"/>
  <c r="P2868" i="6" a="1"/>
  <c r="O2868" i="6" a="1"/>
  <c r="O2868" i="6" s="1"/>
  <c r="R2867" i="6"/>
  <c r="R2867" i="6" a="1"/>
  <c r="Q2867" i="6" a="1"/>
  <c r="Q2867" i="6" s="1"/>
  <c r="P2867" i="6" a="1"/>
  <c r="P2867" i="6" s="1"/>
  <c r="O2867" i="6" a="1"/>
  <c r="O2867" i="6" s="1"/>
  <c r="R2866" i="6" a="1"/>
  <c r="R2866" i="6" s="1"/>
  <c r="Q2866" i="6" a="1"/>
  <c r="Q2866" i="6" s="1"/>
  <c r="P2866" i="6"/>
  <c r="P2866" i="6" a="1"/>
  <c r="O2866" i="6" a="1"/>
  <c r="O2866" i="6" s="1"/>
  <c r="R2865" i="6"/>
  <c r="R2865" i="6" a="1"/>
  <c r="Q2865" i="6" a="1"/>
  <c r="Q2865" i="6" s="1"/>
  <c r="P2865" i="6" a="1"/>
  <c r="P2865" i="6" s="1"/>
  <c r="O2865" i="6" a="1"/>
  <c r="O2865" i="6" s="1"/>
  <c r="R2864" i="6" a="1"/>
  <c r="R2864" i="6" s="1"/>
  <c r="Q2864" i="6" a="1"/>
  <c r="Q2864" i="6" s="1"/>
  <c r="P2864" i="6"/>
  <c r="P2864" i="6" a="1"/>
  <c r="O2864" i="6" a="1"/>
  <c r="O2864" i="6" s="1"/>
  <c r="R2863" i="6"/>
  <c r="R2863" i="6" a="1"/>
  <c r="Q2863" i="6" a="1"/>
  <c r="Q2863" i="6" s="1"/>
  <c r="P2863" i="6" a="1"/>
  <c r="P2863" i="6" s="1"/>
  <c r="O2863" i="6" a="1"/>
  <c r="O2863" i="6" s="1"/>
  <c r="R2862" i="6" a="1"/>
  <c r="R2862" i="6" s="1"/>
  <c r="Q2862" i="6" a="1"/>
  <c r="Q2862" i="6" s="1"/>
  <c r="P2862" i="6"/>
  <c r="P2862" i="6" a="1"/>
  <c r="O2862" i="6" a="1"/>
  <c r="O2862" i="6" s="1"/>
  <c r="R2861" i="6"/>
  <c r="R2861" i="6" a="1"/>
  <c r="Q2861" i="6" a="1"/>
  <c r="Q2861" i="6" s="1"/>
  <c r="P2861" i="6" a="1"/>
  <c r="P2861" i="6" s="1"/>
  <c r="O2861" i="6" a="1"/>
  <c r="O2861" i="6" s="1"/>
  <c r="R2860" i="6" a="1"/>
  <c r="R2860" i="6" s="1"/>
  <c r="Q2860" i="6" a="1"/>
  <c r="Q2860" i="6" s="1"/>
  <c r="P2860" i="6"/>
  <c r="P2860" i="6" a="1"/>
  <c r="O2860" i="6" a="1"/>
  <c r="O2860" i="6" s="1"/>
  <c r="R2859" i="6"/>
  <c r="R2859" i="6" a="1"/>
  <c r="Q2859" i="6" a="1"/>
  <c r="Q2859" i="6" s="1"/>
  <c r="P2859" i="6" a="1"/>
  <c r="P2859" i="6" s="1"/>
  <c r="O2859" i="6" a="1"/>
  <c r="O2859" i="6" s="1"/>
  <c r="R2858" i="6" a="1"/>
  <c r="R2858" i="6" s="1"/>
  <c r="Q2858" i="6" a="1"/>
  <c r="Q2858" i="6" s="1"/>
  <c r="P2858" i="6"/>
  <c r="P2858" i="6" a="1"/>
  <c r="O2858" i="6" a="1"/>
  <c r="O2858" i="6" s="1"/>
  <c r="R2857" i="6"/>
  <c r="R2857" i="6" a="1"/>
  <c r="Q2857" i="6" a="1"/>
  <c r="Q2857" i="6" s="1"/>
  <c r="P2857" i="6" a="1"/>
  <c r="P2857" i="6" s="1"/>
  <c r="O2857" i="6" a="1"/>
  <c r="O2857" i="6" s="1"/>
  <c r="R2856" i="6" a="1"/>
  <c r="R2856" i="6" s="1"/>
  <c r="Q2856" i="6" a="1"/>
  <c r="Q2856" i="6" s="1"/>
  <c r="P2856" i="6"/>
  <c r="P2856" i="6" a="1"/>
  <c r="O2856" i="6" a="1"/>
  <c r="O2856" i="6" s="1"/>
  <c r="R2855" i="6"/>
  <c r="R2855" i="6" a="1"/>
  <c r="Q2855" i="6" a="1"/>
  <c r="Q2855" i="6" s="1"/>
  <c r="P2855" i="6" a="1"/>
  <c r="P2855" i="6" s="1"/>
  <c r="O2855" i="6" a="1"/>
  <c r="O2855" i="6" s="1"/>
  <c r="R2854" i="6" a="1"/>
  <c r="R2854" i="6" s="1"/>
  <c r="Q2854" i="6" a="1"/>
  <c r="Q2854" i="6" s="1"/>
  <c r="P2854" i="6"/>
  <c r="P2854" i="6" a="1"/>
  <c r="O2854" i="6" a="1"/>
  <c r="O2854" i="6" s="1"/>
  <c r="R2853" i="6"/>
  <c r="R2853" i="6" a="1"/>
  <c r="Q2853" i="6" a="1"/>
  <c r="Q2853" i="6" s="1"/>
  <c r="P2853" i="6" a="1"/>
  <c r="P2853" i="6" s="1"/>
  <c r="O2853" i="6" a="1"/>
  <c r="O2853" i="6" s="1"/>
  <c r="R2852" i="6" a="1"/>
  <c r="R2852" i="6" s="1"/>
  <c r="Q2852" i="6" a="1"/>
  <c r="Q2852" i="6" s="1"/>
  <c r="P2852" i="6"/>
  <c r="P2852" i="6" a="1"/>
  <c r="O2852" i="6" a="1"/>
  <c r="O2852" i="6" s="1"/>
  <c r="R2851" i="6"/>
  <c r="R2851" i="6" a="1"/>
  <c r="Q2851" i="6" a="1"/>
  <c r="Q2851" i="6" s="1"/>
  <c r="P2851" i="6" a="1"/>
  <c r="P2851" i="6" s="1"/>
  <c r="O2851" i="6" a="1"/>
  <c r="O2851" i="6" s="1"/>
  <c r="R2850" i="6" a="1"/>
  <c r="R2850" i="6" s="1"/>
  <c r="Q2850" i="6" a="1"/>
  <c r="Q2850" i="6" s="1"/>
  <c r="P2850" i="6"/>
  <c r="P2850" i="6" a="1"/>
  <c r="O2850" i="6" a="1"/>
  <c r="O2850" i="6" s="1"/>
  <c r="R2849" i="6"/>
  <c r="R2849" i="6" a="1"/>
  <c r="Q2849" i="6" a="1"/>
  <c r="Q2849" i="6" s="1"/>
  <c r="P2849" i="6" a="1"/>
  <c r="P2849" i="6" s="1"/>
  <c r="O2849" i="6" a="1"/>
  <c r="O2849" i="6" s="1"/>
  <c r="R2848" i="6" a="1"/>
  <c r="R2848" i="6" s="1"/>
  <c r="Q2848" i="6" a="1"/>
  <c r="Q2848" i="6" s="1"/>
  <c r="P2848" i="6"/>
  <c r="P2848" i="6" a="1"/>
  <c r="O2848" i="6" a="1"/>
  <c r="O2848" i="6" s="1"/>
  <c r="R2847" i="6"/>
  <c r="R2847" i="6" a="1"/>
  <c r="Q2847" i="6" a="1"/>
  <c r="Q2847" i="6" s="1"/>
  <c r="P2847" i="6" a="1"/>
  <c r="P2847" i="6" s="1"/>
  <c r="O2847" i="6" a="1"/>
  <c r="O2847" i="6" s="1"/>
  <c r="R2846" i="6" a="1"/>
  <c r="R2846" i="6" s="1"/>
  <c r="Q2846" i="6" a="1"/>
  <c r="Q2846" i="6" s="1"/>
  <c r="P2846" i="6"/>
  <c r="P2846" i="6" a="1"/>
  <c r="O2846" i="6" a="1"/>
  <c r="O2846" i="6" s="1"/>
  <c r="R2845" i="6"/>
  <c r="R2845" i="6" a="1"/>
  <c r="Q2845" i="6" a="1"/>
  <c r="Q2845" i="6" s="1"/>
  <c r="P2845" i="6" a="1"/>
  <c r="P2845" i="6" s="1"/>
  <c r="O2845" i="6" a="1"/>
  <c r="O2845" i="6" s="1"/>
  <c r="R2844" i="6" a="1"/>
  <c r="R2844" i="6" s="1"/>
  <c r="Q2844" i="6" a="1"/>
  <c r="Q2844" i="6" s="1"/>
  <c r="P2844" i="6"/>
  <c r="P2844" i="6" a="1"/>
  <c r="O2844" i="6" a="1"/>
  <c r="O2844" i="6" s="1"/>
  <c r="R2843" i="6"/>
  <c r="R2843" i="6" a="1"/>
  <c r="Q2843" i="6" a="1"/>
  <c r="Q2843" i="6" s="1"/>
  <c r="P2843" i="6" a="1"/>
  <c r="P2843" i="6" s="1"/>
  <c r="O2843" i="6" a="1"/>
  <c r="O2843" i="6" s="1"/>
  <c r="R2842" i="6" a="1"/>
  <c r="R2842" i="6" s="1"/>
  <c r="Q2842" i="6" a="1"/>
  <c r="Q2842" i="6" s="1"/>
  <c r="P2842" i="6"/>
  <c r="P2842" i="6" a="1"/>
  <c r="O2842" i="6" a="1"/>
  <c r="O2842" i="6" s="1"/>
  <c r="R2841" i="6"/>
  <c r="R2841" i="6" a="1"/>
  <c r="Q2841" i="6" a="1"/>
  <c r="Q2841" i="6" s="1"/>
  <c r="P2841" i="6" a="1"/>
  <c r="P2841" i="6" s="1"/>
  <c r="O2841" i="6" a="1"/>
  <c r="O2841" i="6" s="1"/>
  <c r="R2840" i="6" a="1"/>
  <c r="R2840" i="6" s="1"/>
  <c r="Q2840" i="6" a="1"/>
  <c r="Q2840" i="6" s="1"/>
  <c r="P2840" i="6"/>
  <c r="P2840" i="6" a="1"/>
  <c r="O2840" i="6" a="1"/>
  <c r="O2840" i="6" s="1"/>
  <c r="R2839" i="6"/>
  <c r="R2839" i="6" a="1"/>
  <c r="Q2839" i="6" a="1"/>
  <c r="Q2839" i="6" s="1"/>
  <c r="P2839" i="6" a="1"/>
  <c r="P2839" i="6" s="1"/>
  <c r="O2839" i="6" a="1"/>
  <c r="O2839" i="6" s="1"/>
  <c r="R2838" i="6" a="1"/>
  <c r="R2838" i="6" s="1"/>
  <c r="Q2838" i="6" a="1"/>
  <c r="Q2838" i="6" s="1"/>
  <c r="P2838" i="6"/>
  <c r="P2838" i="6" a="1"/>
  <c r="O2838" i="6" a="1"/>
  <c r="O2838" i="6" s="1"/>
  <c r="R2837" i="6"/>
  <c r="R2837" i="6" a="1"/>
  <c r="Q2837" i="6" a="1"/>
  <c r="Q2837" i="6" s="1"/>
  <c r="P2837" i="6" a="1"/>
  <c r="P2837" i="6" s="1"/>
  <c r="O2837" i="6" a="1"/>
  <c r="O2837" i="6" s="1"/>
  <c r="R2836" i="6" a="1"/>
  <c r="R2836" i="6" s="1"/>
  <c r="Q2836" i="6" a="1"/>
  <c r="Q2836" i="6" s="1"/>
  <c r="P2836" i="6"/>
  <c r="P2836" i="6" a="1"/>
  <c r="O2836" i="6" a="1"/>
  <c r="O2836" i="6" s="1"/>
  <c r="R2835" i="6"/>
  <c r="R2835" i="6" a="1"/>
  <c r="Q2835" i="6" a="1"/>
  <c r="Q2835" i="6" s="1"/>
  <c r="P2835" i="6" a="1"/>
  <c r="P2835" i="6" s="1"/>
  <c r="O2835" i="6" a="1"/>
  <c r="O2835" i="6" s="1"/>
  <c r="R2834" i="6" a="1"/>
  <c r="R2834" i="6" s="1"/>
  <c r="Q2834" i="6" a="1"/>
  <c r="Q2834" i="6" s="1"/>
  <c r="P2834" i="6"/>
  <c r="P2834" i="6" a="1"/>
  <c r="O2834" i="6" a="1"/>
  <c r="O2834" i="6" s="1"/>
  <c r="R2833" i="6"/>
  <c r="R2833" i="6" a="1"/>
  <c r="Q2833" i="6" a="1"/>
  <c r="Q2833" i="6" s="1"/>
  <c r="P2833" i="6" a="1"/>
  <c r="P2833" i="6" s="1"/>
  <c r="O2833" i="6" a="1"/>
  <c r="O2833" i="6" s="1"/>
  <c r="R2832" i="6" a="1"/>
  <c r="R2832" i="6" s="1"/>
  <c r="Q2832" i="6" a="1"/>
  <c r="Q2832" i="6" s="1"/>
  <c r="P2832" i="6"/>
  <c r="P2832" i="6" a="1"/>
  <c r="O2832" i="6" a="1"/>
  <c r="O2832" i="6" s="1"/>
  <c r="R2831" i="6"/>
  <c r="R2831" i="6" a="1"/>
  <c r="Q2831" i="6" a="1"/>
  <c r="Q2831" i="6" s="1"/>
  <c r="P2831" i="6" a="1"/>
  <c r="P2831" i="6" s="1"/>
  <c r="O2831" i="6" a="1"/>
  <c r="O2831" i="6" s="1"/>
  <c r="R2830" i="6" a="1"/>
  <c r="R2830" i="6" s="1"/>
  <c r="Q2830" i="6" a="1"/>
  <c r="Q2830" i="6" s="1"/>
  <c r="P2830" i="6"/>
  <c r="P2830" i="6" a="1"/>
  <c r="O2830" i="6" a="1"/>
  <c r="O2830" i="6" s="1"/>
  <c r="R2829" i="6"/>
  <c r="R2829" i="6" a="1"/>
  <c r="Q2829" i="6" a="1"/>
  <c r="Q2829" i="6" s="1"/>
  <c r="P2829" i="6" a="1"/>
  <c r="P2829" i="6" s="1"/>
  <c r="O2829" i="6" a="1"/>
  <c r="O2829" i="6" s="1"/>
  <c r="R2828" i="6" a="1"/>
  <c r="R2828" i="6" s="1"/>
  <c r="Q2828" i="6" a="1"/>
  <c r="Q2828" i="6" s="1"/>
  <c r="P2828" i="6"/>
  <c r="P2828" i="6" a="1"/>
  <c r="O2828" i="6" a="1"/>
  <c r="O2828" i="6" s="1"/>
  <c r="R2827" i="6"/>
  <c r="R2827" i="6" a="1"/>
  <c r="Q2827" i="6" a="1"/>
  <c r="Q2827" i="6" s="1"/>
  <c r="P2827" i="6" a="1"/>
  <c r="P2827" i="6" s="1"/>
  <c r="O2827" i="6" a="1"/>
  <c r="O2827" i="6" s="1"/>
  <c r="R2826" i="6" a="1"/>
  <c r="R2826" i="6" s="1"/>
  <c r="Q2826" i="6" a="1"/>
  <c r="Q2826" i="6" s="1"/>
  <c r="P2826" i="6"/>
  <c r="P2826" i="6" a="1"/>
  <c r="O2826" i="6" a="1"/>
  <c r="O2826" i="6" s="1"/>
  <c r="R2825" i="6"/>
  <c r="R2825" i="6" a="1"/>
  <c r="Q2825" i="6" a="1"/>
  <c r="Q2825" i="6" s="1"/>
  <c r="P2825" i="6" a="1"/>
  <c r="P2825" i="6" s="1"/>
  <c r="O2825" i="6" a="1"/>
  <c r="O2825" i="6" s="1"/>
  <c r="R2824" i="6" a="1"/>
  <c r="R2824" i="6" s="1"/>
  <c r="Q2824" i="6" a="1"/>
  <c r="Q2824" i="6" s="1"/>
  <c r="P2824" i="6"/>
  <c r="P2824" i="6" a="1"/>
  <c r="O2824" i="6" a="1"/>
  <c r="O2824" i="6" s="1"/>
  <c r="R2823" i="6"/>
  <c r="R2823" i="6" a="1"/>
  <c r="Q2823" i="6" a="1"/>
  <c r="Q2823" i="6" s="1"/>
  <c r="P2823" i="6" a="1"/>
  <c r="P2823" i="6" s="1"/>
  <c r="O2823" i="6" a="1"/>
  <c r="O2823" i="6" s="1"/>
  <c r="R2822" i="6" a="1"/>
  <c r="R2822" i="6" s="1"/>
  <c r="Q2822" i="6" a="1"/>
  <c r="Q2822" i="6" s="1"/>
  <c r="P2822" i="6"/>
  <c r="P2822" i="6" a="1"/>
  <c r="O2822" i="6" a="1"/>
  <c r="O2822" i="6" s="1"/>
  <c r="R2821" i="6"/>
  <c r="R2821" i="6" a="1"/>
  <c r="Q2821" i="6" a="1"/>
  <c r="Q2821" i="6" s="1"/>
  <c r="P2821" i="6" a="1"/>
  <c r="P2821" i="6" s="1"/>
  <c r="O2821" i="6" a="1"/>
  <c r="O2821" i="6" s="1"/>
  <c r="R2820" i="6" a="1"/>
  <c r="R2820" i="6" s="1"/>
  <c r="Q2820" i="6" a="1"/>
  <c r="Q2820" i="6" s="1"/>
  <c r="P2820" i="6"/>
  <c r="P2820" i="6" a="1"/>
  <c r="O2820" i="6" a="1"/>
  <c r="O2820" i="6" s="1"/>
  <c r="R2819" i="6"/>
  <c r="R2819" i="6" a="1"/>
  <c r="Q2819" i="6" a="1"/>
  <c r="Q2819" i="6" s="1"/>
  <c r="P2819" i="6" a="1"/>
  <c r="P2819" i="6" s="1"/>
  <c r="O2819" i="6" a="1"/>
  <c r="O2819" i="6" s="1"/>
  <c r="R2818" i="6" a="1"/>
  <c r="R2818" i="6" s="1"/>
  <c r="Q2818" i="6" a="1"/>
  <c r="Q2818" i="6" s="1"/>
  <c r="P2818" i="6"/>
  <c r="P2818" i="6" a="1"/>
  <c r="O2818" i="6" a="1"/>
  <c r="O2818" i="6" s="1"/>
  <c r="R2817" i="6"/>
  <c r="R2817" i="6" a="1"/>
  <c r="Q2817" i="6" a="1"/>
  <c r="Q2817" i="6" s="1"/>
  <c r="P2817" i="6" a="1"/>
  <c r="P2817" i="6" s="1"/>
  <c r="O2817" i="6" a="1"/>
  <c r="O2817" i="6" s="1"/>
  <c r="R2816" i="6" a="1"/>
  <c r="R2816" i="6" s="1"/>
  <c r="Q2816" i="6" a="1"/>
  <c r="Q2816" i="6" s="1"/>
  <c r="P2816" i="6"/>
  <c r="P2816" i="6" a="1"/>
  <c r="O2816" i="6" a="1"/>
  <c r="O2816" i="6" s="1"/>
  <c r="R2815" i="6"/>
  <c r="R2815" i="6" a="1"/>
  <c r="Q2815" i="6" a="1"/>
  <c r="Q2815" i="6" s="1"/>
  <c r="P2815" i="6" a="1"/>
  <c r="P2815" i="6" s="1"/>
  <c r="O2815" i="6" a="1"/>
  <c r="O2815" i="6" s="1"/>
  <c r="R2814" i="6" a="1"/>
  <c r="R2814" i="6" s="1"/>
  <c r="Q2814" i="6" a="1"/>
  <c r="Q2814" i="6" s="1"/>
  <c r="P2814" i="6"/>
  <c r="P2814" i="6" a="1"/>
  <c r="O2814" i="6" a="1"/>
  <c r="O2814" i="6" s="1"/>
  <c r="R2813" i="6"/>
  <c r="R2813" i="6" a="1"/>
  <c r="Q2813" i="6" a="1"/>
  <c r="Q2813" i="6" s="1"/>
  <c r="P2813" i="6" a="1"/>
  <c r="P2813" i="6" s="1"/>
  <c r="O2813" i="6" a="1"/>
  <c r="O2813" i="6" s="1"/>
  <c r="R2812" i="6" a="1"/>
  <c r="R2812" i="6" s="1"/>
  <c r="Q2812" i="6" a="1"/>
  <c r="Q2812" i="6" s="1"/>
  <c r="P2812" i="6"/>
  <c r="P2812" i="6" a="1"/>
  <c r="O2812" i="6" a="1"/>
  <c r="O2812" i="6" s="1"/>
  <c r="R2811" i="6"/>
  <c r="R2811" i="6" a="1"/>
  <c r="Q2811" i="6" a="1"/>
  <c r="Q2811" i="6" s="1"/>
  <c r="P2811" i="6" a="1"/>
  <c r="P2811" i="6" s="1"/>
  <c r="O2811" i="6" a="1"/>
  <c r="O2811" i="6" s="1"/>
  <c r="R2810" i="6" a="1"/>
  <c r="R2810" i="6" s="1"/>
  <c r="Q2810" i="6" a="1"/>
  <c r="Q2810" i="6" s="1"/>
  <c r="P2810" i="6"/>
  <c r="P2810" i="6" a="1"/>
  <c r="O2810" i="6" a="1"/>
  <c r="O2810" i="6" s="1"/>
  <c r="R2809" i="6"/>
  <c r="R2809" i="6" a="1"/>
  <c r="Q2809" i="6" a="1"/>
  <c r="Q2809" i="6" s="1"/>
  <c r="P2809" i="6" a="1"/>
  <c r="P2809" i="6" s="1"/>
  <c r="O2809" i="6" a="1"/>
  <c r="O2809" i="6" s="1"/>
  <c r="R2808" i="6" a="1"/>
  <c r="R2808" i="6" s="1"/>
  <c r="Q2808" i="6" a="1"/>
  <c r="Q2808" i="6" s="1"/>
  <c r="P2808" i="6"/>
  <c r="P2808" i="6" a="1"/>
  <c r="O2808" i="6" a="1"/>
  <c r="O2808" i="6" s="1"/>
  <c r="R2807" i="6"/>
  <c r="R2807" i="6" a="1"/>
  <c r="Q2807" i="6" a="1"/>
  <c r="Q2807" i="6" s="1"/>
  <c r="P2807" i="6" a="1"/>
  <c r="P2807" i="6" s="1"/>
  <c r="O2807" i="6" a="1"/>
  <c r="O2807" i="6" s="1"/>
  <c r="R2806" i="6" a="1"/>
  <c r="R2806" i="6" s="1"/>
  <c r="Q2806" i="6" a="1"/>
  <c r="Q2806" i="6" s="1"/>
  <c r="P2806" i="6"/>
  <c r="P2806" i="6" a="1"/>
  <c r="O2806" i="6" a="1"/>
  <c r="O2806" i="6" s="1"/>
  <c r="R2805" i="6"/>
  <c r="R2805" i="6" a="1"/>
  <c r="Q2805" i="6" a="1"/>
  <c r="Q2805" i="6" s="1"/>
  <c r="P2805" i="6" a="1"/>
  <c r="P2805" i="6" s="1"/>
  <c r="O2805" i="6" a="1"/>
  <c r="O2805" i="6" s="1"/>
  <c r="R2804" i="6" a="1"/>
  <c r="R2804" i="6" s="1"/>
  <c r="Q2804" i="6" a="1"/>
  <c r="Q2804" i="6" s="1"/>
  <c r="P2804" i="6"/>
  <c r="P2804" i="6" a="1"/>
  <c r="O2804" i="6" a="1"/>
  <c r="O2804" i="6" s="1"/>
  <c r="R2803" i="6"/>
  <c r="R2803" i="6" a="1"/>
  <c r="Q2803" i="6" a="1"/>
  <c r="Q2803" i="6" s="1"/>
  <c r="P2803" i="6" a="1"/>
  <c r="P2803" i="6" s="1"/>
  <c r="O2803" i="6" a="1"/>
  <c r="O2803" i="6" s="1"/>
  <c r="R2802" i="6" a="1"/>
  <c r="R2802" i="6" s="1"/>
  <c r="Q2802" i="6" a="1"/>
  <c r="Q2802" i="6" s="1"/>
  <c r="P2802" i="6"/>
  <c r="P2802" i="6" a="1"/>
  <c r="O2802" i="6" a="1"/>
  <c r="O2802" i="6" s="1"/>
  <c r="R2801" i="6"/>
  <c r="R2801" i="6" a="1"/>
  <c r="Q2801" i="6" a="1"/>
  <c r="Q2801" i="6" s="1"/>
  <c r="P2801" i="6" a="1"/>
  <c r="P2801" i="6" s="1"/>
  <c r="O2801" i="6" a="1"/>
  <c r="O2801" i="6" s="1"/>
  <c r="R2800" i="6" a="1"/>
  <c r="R2800" i="6" s="1"/>
  <c r="Q2800" i="6" a="1"/>
  <c r="Q2800" i="6" s="1"/>
  <c r="P2800" i="6"/>
  <c r="P2800" i="6" a="1"/>
  <c r="O2800" i="6" a="1"/>
  <c r="O2800" i="6" s="1"/>
  <c r="R2799" i="6"/>
  <c r="R2799" i="6" a="1"/>
  <c r="Q2799" i="6" a="1"/>
  <c r="Q2799" i="6" s="1"/>
  <c r="P2799" i="6" a="1"/>
  <c r="P2799" i="6" s="1"/>
  <c r="O2799" i="6" a="1"/>
  <c r="O2799" i="6" s="1"/>
  <c r="R2798" i="6" a="1"/>
  <c r="R2798" i="6" s="1"/>
  <c r="Q2798" i="6" a="1"/>
  <c r="Q2798" i="6" s="1"/>
  <c r="P2798" i="6"/>
  <c r="P2798" i="6" a="1"/>
  <c r="O2798" i="6" a="1"/>
  <c r="O2798" i="6" s="1"/>
  <c r="R2797" i="6"/>
  <c r="R2797" i="6" a="1"/>
  <c r="Q2797" i="6" a="1"/>
  <c r="Q2797" i="6" s="1"/>
  <c r="P2797" i="6" a="1"/>
  <c r="P2797" i="6" s="1"/>
  <c r="O2797" i="6" a="1"/>
  <c r="O2797" i="6" s="1"/>
  <c r="R2796" i="6" a="1"/>
  <c r="R2796" i="6" s="1"/>
  <c r="Q2796" i="6" a="1"/>
  <c r="Q2796" i="6" s="1"/>
  <c r="P2796" i="6"/>
  <c r="P2796" i="6" a="1"/>
  <c r="O2796" i="6" a="1"/>
  <c r="O2796" i="6" s="1"/>
  <c r="R2795" i="6"/>
  <c r="R2795" i="6" a="1"/>
  <c r="Q2795" i="6" a="1"/>
  <c r="Q2795" i="6" s="1"/>
  <c r="P2795" i="6" a="1"/>
  <c r="P2795" i="6" s="1"/>
  <c r="O2795" i="6" a="1"/>
  <c r="O2795" i="6" s="1"/>
  <c r="R2794" i="6" a="1"/>
  <c r="R2794" i="6" s="1"/>
  <c r="Q2794" i="6" a="1"/>
  <c r="Q2794" i="6" s="1"/>
  <c r="P2794" i="6"/>
  <c r="P2794" i="6" a="1"/>
  <c r="O2794" i="6" a="1"/>
  <c r="O2794" i="6" s="1"/>
  <c r="R2793" i="6"/>
  <c r="R2793" i="6" a="1"/>
  <c r="Q2793" i="6" a="1"/>
  <c r="Q2793" i="6" s="1"/>
  <c r="P2793" i="6" a="1"/>
  <c r="P2793" i="6" s="1"/>
  <c r="O2793" i="6" a="1"/>
  <c r="O2793" i="6" s="1"/>
  <c r="R2792" i="6" a="1"/>
  <c r="R2792" i="6" s="1"/>
  <c r="Q2792" i="6" a="1"/>
  <c r="Q2792" i="6" s="1"/>
  <c r="P2792" i="6"/>
  <c r="P2792" i="6" a="1"/>
  <c r="O2792" i="6" a="1"/>
  <c r="O2792" i="6" s="1"/>
  <c r="R2791" i="6"/>
  <c r="R2791" i="6" a="1"/>
  <c r="Q2791" i="6" a="1"/>
  <c r="Q2791" i="6" s="1"/>
  <c r="P2791" i="6" a="1"/>
  <c r="P2791" i="6" s="1"/>
  <c r="O2791" i="6" a="1"/>
  <c r="O2791" i="6" s="1"/>
  <c r="R2790" i="6" a="1"/>
  <c r="R2790" i="6" s="1"/>
  <c r="Q2790" i="6" a="1"/>
  <c r="Q2790" i="6" s="1"/>
  <c r="P2790" i="6"/>
  <c r="P2790" i="6" a="1"/>
  <c r="O2790" i="6" a="1"/>
  <c r="O2790" i="6" s="1"/>
  <c r="R2789" i="6"/>
  <c r="R2789" i="6" a="1"/>
  <c r="Q2789" i="6" a="1"/>
  <c r="Q2789" i="6" s="1"/>
  <c r="P2789" i="6" a="1"/>
  <c r="P2789" i="6" s="1"/>
  <c r="O2789" i="6" a="1"/>
  <c r="O2789" i="6" s="1"/>
  <c r="R2788" i="6" a="1"/>
  <c r="R2788" i="6" s="1"/>
  <c r="Q2788" i="6" a="1"/>
  <c r="Q2788" i="6" s="1"/>
  <c r="P2788" i="6"/>
  <c r="P2788" i="6" a="1"/>
  <c r="O2788" i="6" a="1"/>
  <c r="O2788" i="6" s="1"/>
  <c r="R2787" i="6"/>
  <c r="R2787" i="6" a="1"/>
  <c r="Q2787" i="6" a="1"/>
  <c r="Q2787" i="6" s="1"/>
  <c r="P2787" i="6" a="1"/>
  <c r="P2787" i="6" s="1"/>
  <c r="O2787" i="6" a="1"/>
  <c r="O2787" i="6" s="1"/>
  <c r="R2786" i="6" a="1"/>
  <c r="R2786" i="6" s="1"/>
  <c r="Q2786" i="6" a="1"/>
  <c r="Q2786" i="6" s="1"/>
  <c r="P2786" i="6"/>
  <c r="P2786" i="6" a="1"/>
  <c r="O2786" i="6" a="1"/>
  <c r="O2786" i="6" s="1"/>
  <c r="R2785" i="6"/>
  <c r="R2785" i="6" a="1"/>
  <c r="Q2785" i="6" a="1"/>
  <c r="Q2785" i="6" s="1"/>
  <c r="P2785" i="6" a="1"/>
  <c r="P2785" i="6" s="1"/>
  <c r="O2785" i="6" a="1"/>
  <c r="O2785" i="6" s="1"/>
  <c r="R2784" i="6" a="1"/>
  <c r="R2784" i="6" s="1"/>
  <c r="Q2784" i="6" a="1"/>
  <c r="Q2784" i="6" s="1"/>
  <c r="P2784" i="6"/>
  <c r="P2784" i="6" a="1"/>
  <c r="O2784" i="6" a="1"/>
  <c r="O2784" i="6" s="1"/>
  <c r="R2783" i="6"/>
  <c r="R2783" i="6" a="1"/>
  <c r="Q2783" i="6" a="1"/>
  <c r="Q2783" i="6" s="1"/>
  <c r="P2783" i="6" a="1"/>
  <c r="P2783" i="6" s="1"/>
  <c r="O2783" i="6" a="1"/>
  <c r="O2783" i="6" s="1"/>
  <c r="R2782" i="6" a="1"/>
  <c r="R2782" i="6" s="1"/>
  <c r="Q2782" i="6" a="1"/>
  <c r="Q2782" i="6" s="1"/>
  <c r="P2782" i="6"/>
  <c r="P2782" i="6" a="1"/>
  <c r="O2782" i="6" a="1"/>
  <c r="O2782" i="6" s="1"/>
  <c r="R2781" i="6"/>
  <c r="R2781" i="6" a="1"/>
  <c r="Q2781" i="6" a="1"/>
  <c r="Q2781" i="6" s="1"/>
  <c r="P2781" i="6" a="1"/>
  <c r="P2781" i="6" s="1"/>
  <c r="O2781" i="6" a="1"/>
  <c r="O2781" i="6" s="1"/>
  <c r="R2780" i="6" a="1"/>
  <c r="R2780" i="6" s="1"/>
  <c r="Q2780" i="6" a="1"/>
  <c r="Q2780" i="6" s="1"/>
  <c r="P2780" i="6"/>
  <c r="P2780" i="6" a="1"/>
  <c r="O2780" i="6" a="1"/>
  <c r="O2780" i="6" s="1"/>
  <c r="R2779" i="6"/>
  <c r="R2779" i="6" a="1"/>
  <c r="Q2779" i="6" a="1"/>
  <c r="Q2779" i="6" s="1"/>
  <c r="P2779" i="6" a="1"/>
  <c r="P2779" i="6" s="1"/>
  <c r="O2779" i="6" a="1"/>
  <c r="O2779" i="6" s="1"/>
  <c r="R2778" i="6" a="1"/>
  <c r="R2778" i="6" s="1"/>
  <c r="Q2778" i="6" a="1"/>
  <c r="Q2778" i="6" s="1"/>
  <c r="P2778" i="6"/>
  <c r="P2778" i="6" a="1"/>
  <c r="O2778" i="6" a="1"/>
  <c r="O2778" i="6" s="1"/>
  <c r="R2777" i="6"/>
  <c r="R2777" i="6" a="1"/>
  <c r="Q2777" i="6" a="1"/>
  <c r="Q2777" i="6" s="1"/>
  <c r="P2777" i="6" a="1"/>
  <c r="P2777" i="6" s="1"/>
  <c r="O2777" i="6" a="1"/>
  <c r="O2777" i="6" s="1"/>
  <c r="R2776" i="6" a="1"/>
  <c r="R2776" i="6" s="1"/>
  <c r="Q2776" i="6" a="1"/>
  <c r="Q2776" i="6" s="1"/>
  <c r="P2776" i="6"/>
  <c r="P2776" i="6" a="1"/>
  <c r="O2776" i="6" a="1"/>
  <c r="O2776" i="6" s="1"/>
  <c r="R2775" i="6"/>
  <c r="R2775" i="6" a="1"/>
  <c r="Q2775" i="6" a="1"/>
  <c r="Q2775" i="6" s="1"/>
  <c r="P2775" i="6" a="1"/>
  <c r="P2775" i="6" s="1"/>
  <c r="O2775" i="6" a="1"/>
  <c r="O2775" i="6" s="1"/>
  <c r="R2774" i="6" a="1"/>
  <c r="R2774" i="6" s="1"/>
  <c r="Q2774" i="6" a="1"/>
  <c r="Q2774" i="6" s="1"/>
  <c r="P2774" i="6"/>
  <c r="P2774" i="6" a="1"/>
  <c r="O2774" i="6" a="1"/>
  <c r="O2774" i="6" s="1"/>
  <c r="R2773" i="6"/>
  <c r="R2773" i="6" a="1"/>
  <c r="Q2773" i="6" a="1"/>
  <c r="Q2773" i="6" s="1"/>
  <c r="P2773" i="6" a="1"/>
  <c r="P2773" i="6" s="1"/>
  <c r="O2773" i="6" a="1"/>
  <c r="O2773" i="6" s="1"/>
  <c r="R2772" i="6" a="1"/>
  <c r="R2772" i="6" s="1"/>
  <c r="Q2772" i="6" a="1"/>
  <c r="Q2772" i="6" s="1"/>
  <c r="P2772" i="6"/>
  <c r="P2772" i="6" a="1"/>
  <c r="O2772" i="6" a="1"/>
  <c r="O2772" i="6" s="1"/>
  <c r="R2771" i="6"/>
  <c r="R2771" i="6" a="1"/>
  <c r="Q2771" i="6" a="1"/>
  <c r="Q2771" i="6" s="1"/>
  <c r="P2771" i="6" a="1"/>
  <c r="P2771" i="6" s="1"/>
  <c r="O2771" i="6" a="1"/>
  <c r="O2771" i="6" s="1"/>
  <c r="R2770" i="6" a="1"/>
  <c r="R2770" i="6" s="1"/>
  <c r="Q2770" i="6" a="1"/>
  <c r="Q2770" i="6" s="1"/>
  <c r="P2770" i="6"/>
  <c r="P2770" i="6" a="1"/>
  <c r="O2770" i="6" a="1"/>
  <c r="O2770" i="6" s="1"/>
  <c r="R2769" i="6"/>
  <c r="R2769" i="6" a="1"/>
  <c r="Q2769" i="6" a="1"/>
  <c r="Q2769" i="6" s="1"/>
  <c r="P2769" i="6" a="1"/>
  <c r="P2769" i="6" s="1"/>
  <c r="O2769" i="6" a="1"/>
  <c r="O2769" i="6" s="1"/>
  <c r="R2768" i="6" a="1"/>
  <c r="R2768" i="6" s="1"/>
  <c r="Q2768" i="6" a="1"/>
  <c r="Q2768" i="6" s="1"/>
  <c r="P2768" i="6"/>
  <c r="P2768" i="6" a="1"/>
  <c r="O2768" i="6" a="1"/>
  <c r="O2768" i="6" s="1"/>
  <c r="R2767" i="6"/>
  <c r="R2767" i="6" a="1"/>
  <c r="Q2767" i="6" a="1"/>
  <c r="Q2767" i="6" s="1"/>
  <c r="P2767" i="6" a="1"/>
  <c r="P2767" i="6" s="1"/>
  <c r="O2767" i="6" a="1"/>
  <c r="O2767" i="6" s="1"/>
  <c r="R2766" i="6" a="1"/>
  <c r="R2766" i="6" s="1"/>
  <c r="Q2766" i="6" a="1"/>
  <c r="Q2766" i="6" s="1"/>
  <c r="P2766" i="6"/>
  <c r="P2766" i="6" a="1"/>
  <c r="O2766" i="6" a="1"/>
  <c r="O2766" i="6" s="1"/>
  <c r="R2765" i="6"/>
  <c r="R2765" i="6" a="1"/>
  <c r="Q2765" i="6" a="1"/>
  <c r="Q2765" i="6" s="1"/>
  <c r="P2765" i="6" a="1"/>
  <c r="P2765" i="6" s="1"/>
  <c r="O2765" i="6" a="1"/>
  <c r="O2765" i="6" s="1"/>
  <c r="R2764" i="6" a="1"/>
  <c r="R2764" i="6" s="1"/>
  <c r="Q2764" i="6" a="1"/>
  <c r="Q2764" i="6" s="1"/>
  <c r="P2764" i="6"/>
  <c r="P2764" i="6" a="1"/>
  <c r="O2764" i="6" a="1"/>
  <c r="O2764" i="6" s="1"/>
  <c r="R2763" i="6"/>
  <c r="R2763" i="6" a="1"/>
  <c r="Q2763" i="6" a="1"/>
  <c r="Q2763" i="6" s="1"/>
  <c r="P2763" i="6" a="1"/>
  <c r="P2763" i="6" s="1"/>
  <c r="O2763" i="6" a="1"/>
  <c r="O2763" i="6" s="1"/>
  <c r="R2762" i="6" a="1"/>
  <c r="R2762" i="6" s="1"/>
  <c r="Q2762" i="6" a="1"/>
  <c r="Q2762" i="6" s="1"/>
  <c r="P2762" i="6"/>
  <c r="P2762" i="6" a="1"/>
  <c r="O2762" i="6" a="1"/>
  <c r="O2762" i="6" s="1"/>
  <c r="R2761" i="6"/>
  <c r="R2761" i="6" a="1"/>
  <c r="Q2761" i="6" a="1"/>
  <c r="Q2761" i="6" s="1"/>
  <c r="P2761" i="6" a="1"/>
  <c r="P2761" i="6" s="1"/>
  <c r="O2761" i="6" a="1"/>
  <c r="O2761" i="6" s="1"/>
  <c r="R2760" i="6" a="1"/>
  <c r="R2760" i="6" s="1"/>
  <c r="Q2760" i="6" a="1"/>
  <c r="Q2760" i="6" s="1"/>
  <c r="P2760" i="6"/>
  <c r="P2760" i="6" a="1"/>
  <c r="O2760" i="6" a="1"/>
  <c r="O2760" i="6" s="1"/>
  <c r="R2759" i="6"/>
  <c r="R2759" i="6" a="1"/>
  <c r="Q2759" i="6" a="1"/>
  <c r="Q2759" i="6" s="1"/>
  <c r="P2759" i="6" a="1"/>
  <c r="P2759" i="6" s="1"/>
  <c r="O2759" i="6" a="1"/>
  <c r="O2759" i="6" s="1"/>
  <c r="R2758" i="6" a="1"/>
  <c r="R2758" i="6" s="1"/>
  <c r="Q2758" i="6" a="1"/>
  <c r="Q2758" i="6" s="1"/>
  <c r="P2758" i="6"/>
  <c r="P2758" i="6" a="1"/>
  <c r="O2758" i="6" a="1"/>
  <c r="O2758" i="6" s="1"/>
  <c r="R2757" i="6"/>
  <c r="R2757" i="6" a="1"/>
  <c r="Q2757" i="6" a="1"/>
  <c r="Q2757" i="6" s="1"/>
  <c r="P2757" i="6" a="1"/>
  <c r="P2757" i="6" s="1"/>
  <c r="O2757" i="6" a="1"/>
  <c r="O2757" i="6" s="1"/>
  <c r="R2756" i="6" a="1"/>
  <c r="R2756" i="6" s="1"/>
  <c r="Q2756" i="6" a="1"/>
  <c r="Q2756" i="6" s="1"/>
  <c r="P2756" i="6"/>
  <c r="P2756" i="6" a="1"/>
  <c r="O2756" i="6" a="1"/>
  <c r="O2756" i="6" s="1"/>
  <c r="R2755" i="6"/>
  <c r="R2755" i="6" a="1"/>
  <c r="Q2755" i="6" a="1"/>
  <c r="Q2755" i="6" s="1"/>
  <c r="P2755" i="6" a="1"/>
  <c r="P2755" i="6" s="1"/>
  <c r="O2755" i="6" a="1"/>
  <c r="O2755" i="6" s="1"/>
  <c r="R2754" i="6" a="1"/>
  <c r="R2754" i="6" s="1"/>
  <c r="Q2754" i="6" a="1"/>
  <c r="Q2754" i="6" s="1"/>
  <c r="P2754" i="6"/>
  <c r="P2754" i="6" a="1"/>
  <c r="O2754" i="6" a="1"/>
  <c r="O2754" i="6" s="1"/>
  <c r="R2753" i="6"/>
  <c r="R2753" i="6" a="1"/>
  <c r="Q2753" i="6" a="1"/>
  <c r="Q2753" i="6" s="1"/>
  <c r="P2753" i="6" a="1"/>
  <c r="P2753" i="6" s="1"/>
  <c r="O2753" i="6" a="1"/>
  <c r="O2753" i="6" s="1"/>
  <c r="R2752" i="6" a="1"/>
  <c r="R2752" i="6" s="1"/>
  <c r="Q2752" i="6" a="1"/>
  <c r="Q2752" i="6" s="1"/>
  <c r="P2752" i="6"/>
  <c r="P2752" i="6" a="1"/>
  <c r="O2752" i="6" a="1"/>
  <c r="O2752" i="6" s="1"/>
  <c r="R2751" i="6"/>
  <c r="R2751" i="6" a="1"/>
  <c r="Q2751" i="6" a="1"/>
  <c r="Q2751" i="6" s="1"/>
  <c r="P2751" i="6" a="1"/>
  <c r="P2751" i="6" s="1"/>
  <c r="O2751" i="6" a="1"/>
  <c r="O2751" i="6" s="1"/>
  <c r="R2750" i="6" a="1"/>
  <c r="R2750" i="6" s="1"/>
  <c r="Q2750" i="6" a="1"/>
  <c r="Q2750" i="6" s="1"/>
  <c r="P2750" i="6"/>
  <c r="P2750" i="6" a="1"/>
  <c r="O2750" i="6" a="1"/>
  <c r="O2750" i="6" s="1"/>
  <c r="R2749" i="6"/>
  <c r="R2749" i="6" a="1"/>
  <c r="Q2749" i="6" a="1"/>
  <c r="Q2749" i="6" s="1"/>
  <c r="P2749" i="6" a="1"/>
  <c r="P2749" i="6" s="1"/>
  <c r="O2749" i="6" a="1"/>
  <c r="O2749" i="6" s="1"/>
  <c r="R2748" i="6" a="1"/>
  <c r="R2748" i="6" s="1"/>
  <c r="Q2748" i="6" a="1"/>
  <c r="Q2748" i="6" s="1"/>
  <c r="P2748" i="6"/>
  <c r="P2748" i="6" a="1"/>
  <c r="O2748" i="6" a="1"/>
  <c r="O2748" i="6" s="1"/>
  <c r="R2747" i="6"/>
  <c r="R2747" i="6" a="1"/>
  <c r="Q2747" i="6" a="1"/>
  <c r="Q2747" i="6" s="1"/>
  <c r="P2747" i="6" a="1"/>
  <c r="P2747" i="6" s="1"/>
  <c r="O2747" i="6" a="1"/>
  <c r="O2747" i="6" s="1"/>
  <c r="R2746" i="6" a="1"/>
  <c r="R2746" i="6" s="1"/>
  <c r="Q2746" i="6" a="1"/>
  <c r="Q2746" i="6" s="1"/>
  <c r="P2746" i="6"/>
  <c r="P2746" i="6" a="1"/>
  <c r="O2746" i="6" a="1"/>
  <c r="O2746" i="6" s="1"/>
  <c r="R2745" i="6"/>
  <c r="R2745" i="6" a="1"/>
  <c r="Q2745" i="6" a="1"/>
  <c r="Q2745" i="6" s="1"/>
  <c r="P2745" i="6" a="1"/>
  <c r="P2745" i="6" s="1"/>
  <c r="O2745" i="6" a="1"/>
  <c r="O2745" i="6" s="1"/>
  <c r="R2744" i="6" a="1"/>
  <c r="R2744" i="6" s="1"/>
  <c r="Q2744" i="6" a="1"/>
  <c r="Q2744" i="6" s="1"/>
  <c r="P2744" i="6"/>
  <c r="P2744" i="6" a="1"/>
  <c r="O2744" i="6" a="1"/>
  <c r="O2744" i="6" s="1"/>
  <c r="R2743" i="6"/>
  <c r="R2743" i="6" a="1"/>
  <c r="Q2743" i="6" a="1"/>
  <c r="Q2743" i="6" s="1"/>
  <c r="P2743" i="6" a="1"/>
  <c r="P2743" i="6" s="1"/>
  <c r="O2743" i="6" a="1"/>
  <c r="O2743" i="6" s="1"/>
  <c r="R2742" i="6" a="1"/>
  <c r="R2742" i="6" s="1"/>
  <c r="Q2742" i="6" a="1"/>
  <c r="Q2742" i="6" s="1"/>
  <c r="P2742" i="6"/>
  <c r="P2742" i="6" a="1"/>
  <c r="O2742" i="6" a="1"/>
  <c r="O2742" i="6" s="1"/>
  <c r="R2741" i="6"/>
  <c r="R2741" i="6" a="1"/>
  <c r="Q2741" i="6" a="1"/>
  <c r="Q2741" i="6" s="1"/>
  <c r="P2741" i="6" a="1"/>
  <c r="P2741" i="6" s="1"/>
  <c r="O2741" i="6" a="1"/>
  <c r="O2741" i="6" s="1"/>
  <c r="R2740" i="6" a="1"/>
  <c r="R2740" i="6" s="1"/>
  <c r="Q2740" i="6" a="1"/>
  <c r="Q2740" i="6" s="1"/>
  <c r="P2740" i="6"/>
  <c r="P2740" i="6" a="1"/>
  <c r="O2740" i="6" a="1"/>
  <c r="O2740" i="6" s="1"/>
  <c r="R2739" i="6"/>
  <c r="R2739" i="6" a="1"/>
  <c r="Q2739" i="6" a="1"/>
  <c r="Q2739" i="6" s="1"/>
  <c r="P2739" i="6" a="1"/>
  <c r="P2739" i="6" s="1"/>
  <c r="O2739" i="6" a="1"/>
  <c r="O2739" i="6" s="1"/>
  <c r="R2738" i="6" a="1"/>
  <c r="R2738" i="6" s="1"/>
  <c r="Q2738" i="6" a="1"/>
  <c r="Q2738" i="6" s="1"/>
  <c r="P2738" i="6"/>
  <c r="P2738" i="6" a="1"/>
  <c r="O2738" i="6" a="1"/>
  <c r="O2738" i="6" s="1"/>
  <c r="R2737" i="6"/>
  <c r="R2737" i="6" a="1"/>
  <c r="Q2737" i="6" a="1"/>
  <c r="Q2737" i="6" s="1"/>
  <c r="P2737" i="6" a="1"/>
  <c r="P2737" i="6" s="1"/>
  <c r="O2737" i="6" a="1"/>
  <c r="O2737" i="6" s="1"/>
  <c r="R2736" i="6" a="1"/>
  <c r="R2736" i="6" s="1"/>
  <c r="Q2736" i="6" a="1"/>
  <c r="Q2736" i="6" s="1"/>
  <c r="P2736" i="6"/>
  <c r="P2736" i="6" a="1"/>
  <c r="O2736" i="6" a="1"/>
  <c r="O2736" i="6" s="1"/>
  <c r="R2735" i="6"/>
  <c r="R2735" i="6" a="1"/>
  <c r="Q2735" i="6" a="1"/>
  <c r="Q2735" i="6" s="1"/>
  <c r="P2735" i="6" a="1"/>
  <c r="P2735" i="6" s="1"/>
  <c r="O2735" i="6" a="1"/>
  <c r="O2735" i="6" s="1"/>
  <c r="R2734" i="6" a="1"/>
  <c r="R2734" i="6" s="1"/>
  <c r="Q2734" i="6" a="1"/>
  <c r="Q2734" i="6" s="1"/>
  <c r="P2734" i="6"/>
  <c r="P2734" i="6" a="1"/>
  <c r="O2734" i="6" a="1"/>
  <c r="O2734" i="6" s="1"/>
  <c r="R2733" i="6"/>
  <c r="R2733" i="6" a="1"/>
  <c r="Q2733" i="6" a="1"/>
  <c r="Q2733" i="6" s="1"/>
  <c r="P2733" i="6" a="1"/>
  <c r="P2733" i="6" s="1"/>
  <c r="O2733" i="6" a="1"/>
  <c r="O2733" i="6" s="1"/>
  <c r="R2732" i="6" a="1"/>
  <c r="R2732" i="6" s="1"/>
  <c r="Q2732" i="6" a="1"/>
  <c r="Q2732" i="6" s="1"/>
  <c r="P2732" i="6"/>
  <c r="P2732" i="6" a="1"/>
  <c r="O2732" i="6" a="1"/>
  <c r="O2732" i="6" s="1"/>
  <c r="R2731" i="6"/>
  <c r="R2731" i="6" a="1"/>
  <c r="Q2731" i="6" a="1"/>
  <c r="Q2731" i="6" s="1"/>
  <c r="P2731" i="6" a="1"/>
  <c r="P2731" i="6" s="1"/>
  <c r="O2731" i="6" a="1"/>
  <c r="O2731" i="6" s="1"/>
  <c r="R2730" i="6" a="1"/>
  <c r="R2730" i="6" s="1"/>
  <c r="Q2730" i="6" a="1"/>
  <c r="Q2730" i="6" s="1"/>
  <c r="P2730" i="6"/>
  <c r="P2730" i="6" a="1"/>
  <c r="O2730" i="6" a="1"/>
  <c r="O2730" i="6" s="1"/>
  <c r="R2729" i="6"/>
  <c r="R2729" i="6" a="1"/>
  <c r="Q2729" i="6" a="1"/>
  <c r="Q2729" i="6" s="1"/>
  <c r="P2729" i="6" a="1"/>
  <c r="P2729" i="6" s="1"/>
  <c r="O2729" i="6" a="1"/>
  <c r="O2729" i="6" s="1"/>
  <c r="R2728" i="6" a="1"/>
  <c r="R2728" i="6" s="1"/>
  <c r="Q2728" i="6" a="1"/>
  <c r="Q2728" i="6" s="1"/>
  <c r="P2728" i="6"/>
  <c r="P2728" i="6" a="1"/>
  <c r="O2728" i="6" a="1"/>
  <c r="O2728" i="6" s="1"/>
  <c r="R2727" i="6"/>
  <c r="R2727" i="6" a="1"/>
  <c r="Q2727" i="6" a="1"/>
  <c r="Q2727" i="6" s="1"/>
  <c r="P2727" i="6" a="1"/>
  <c r="P2727" i="6" s="1"/>
  <c r="O2727" i="6" a="1"/>
  <c r="O2727" i="6" s="1"/>
  <c r="R2726" i="6" a="1"/>
  <c r="R2726" i="6" s="1"/>
  <c r="Q2726" i="6" a="1"/>
  <c r="Q2726" i="6" s="1"/>
  <c r="P2726" i="6"/>
  <c r="P2726" i="6" a="1"/>
  <c r="O2726" i="6" a="1"/>
  <c r="O2726" i="6" s="1"/>
  <c r="R2725" i="6"/>
  <c r="R2725" i="6" a="1"/>
  <c r="Q2725" i="6" a="1"/>
  <c r="Q2725" i="6" s="1"/>
  <c r="P2725" i="6" a="1"/>
  <c r="P2725" i="6" s="1"/>
  <c r="O2725" i="6" a="1"/>
  <c r="O2725" i="6" s="1"/>
  <c r="R2724" i="6" a="1"/>
  <c r="R2724" i="6" s="1"/>
  <c r="Q2724" i="6" a="1"/>
  <c r="Q2724" i="6" s="1"/>
  <c r="P2724" i="6"/>
  <c r="P2724" i="6" a="1"/>
  <c r="O2724" i="6" a="1"/>
  <c r="O2724" i="6" s="1"/>
  <c r="R2723" i="6"/>
  <c r="R2723" i="6" a="1"/>
  <c r="Q2723" i="6" a="1"/>
  <c r="Q2723" i="6" s="1"/>
  <c r="P2723" i="6" a="1"/>
  <c r="P2723" i="6" s="1"/>
  <c r="O2723" i="6" a="1"/>
  <c r="O2723" i="6" s="1"/>
  <c r="R2722" i="6" a="1"/>
  <c r="R2722" i="6" s="1"/>
  <c r="Q2722" i="6" a="1"/>
  <c r="Q2722" i="6" s="1"/>
  <c r="P2722" i="6"/>
  <c r="P2722" i="6" a="1"/>
  <c r="O2722" i="6" a="1"/>
  <c r="O2722" i="6" s="1"/>
  <c r="R2721" i="6"/>
  <c r="R2721" i="6" a="1"/>
  <c r="Q2721" i="6" a="1"/>
  <c r="Q2721" i="6" s="1"/>
  <c r="P2721" i="6" a="1"/>
  <c r="P2721" i="6" s="1"/>
  <c r="O2721" i="6" a="1"/>
  <c r="O2721" i="6" s="1"/>
  <c r="R2720" i="6" a="1"/>
  <c r="R2720" i="6" s="1"/>
  <c r="Q2720" i="6" a="1"/>
  <c r="Q2720" i="6" s="1"/>
  <c r="P2720" i="6"/>
  <c r="P2720" i="6" a="1"/>
  <c r="O2720" i="6" a="1"/>
  <c r="O2720" i="6" s="1"/>
  <c r="R2719" i="6"/>
  <c r="R2719" i="6" a="1"/>
  <c r="Q2719" i="6" a="1"/>
  <c r="Q2719" i="6" s="1"/>
  <c r="P2719" i="6" a="1"/>
  <c r="P2719" i="6" s="1"/>
  <c r="O2719" i="6" a="1"/>
  <c r="O2719" i="6" s="1"/>
  <c r="R2718" i="6" a="1"/>
  <c r="R2718" i="6" s="1"/>
  <c r="Q2718" i="6" a="1"/>
  <c r="Q2718" i="6" s="1"/>
  <c r="P2718" i="6"/>
  <c r="P2718" i="6" a="1"/>
  <c r="O2718" i="6" a="1"/>
  <c r="O2718" i="6" s="1"/>
  <c r="R2717" i="6"/>
  <c r="R2717" i="6" a="1"/>
  <c r="Q2717" i="6" a="1"/>
  <c r="Q2717" i="6" s="1"/>
  <c r="P2717" i="6" a="1"/>
  <c r="P2717" i="6" s="1"/>
  <c r="O2717" i="6" a="1"/>
  <c r="O2717" i="6" s="1"/>
  <c r="R2716" i="6" a="1"/>
  <c r="R2716" i="6" s="1"/>
  <c r="Q2716" i="6" a="1"/>
  <c r="Q2716" i="6" s="1"/>
  <c r="P2716" i="6"/>
  <c r="P2716" i="6" a="1"/>
  <c r="O2716" i="6" a="1"/>
  <c r="O2716" i="6" s="1"/>
  <c r="R2715" i="6"/>
  <c r="R2715" i="6" a="1"/>
  <c r="Q2715" i="6" a="1"/>
  <c r="Q2715" i="6" s="1"/>
  <c r="P2715" i="6" a="1"/>
  <c r="P2715" i="6" s="1"/>
  <c r="O2715" i="6" a="1"/>
  <c r="O2715" i="6" s="1"/>
  <c r="R2714" i="6" a="1"/>
  <c r="R2714" i="6" s="1"/>
  <c r="Q2714" i="6" a="1"/>
  <c r="Q2714" i="6" s="1"/>
  <c r="P2714" i="6"/>
  <c r="P2714" i="6" a="1"/>
  <c r="O2714" i="6" a="1"/>
  <c r="O2714" i="6" s="1"/>
  <c r="R2713" i="6"/>
  <c r="R2713" i="6" a="1"/>
  <c r="Q2713" i="6" a="1"/>
  <c r="Q2713" i="6" s="1"/>
  <c r="P2713" i="6" a="1"/>
  <c r="P2713" i="6" s="1"/>
  <c r="O2713" i="6" a="1"/>
  <c r="O2713" i="6" s="1"/>
  <c r="R2712" i="6" a="1"/>
  <c r="R2712" i="6" s="1"/>
  <c r="Q2712" i="6" a="1"/>
  <c r="Q2712" i="6" s="1"/>
  <c r="P2712" i="6"/>
  <c r="P2712" i="6" a="1"/>
  <c r="O2712" i="6" a="1"/>
  <c r="O2712" i="6" s="1"/>
  <c r="R2711" i="6"/>
  <c r="R2711" i="6" a="1"/>
  <c r="Q2711" i="6" a="1"/>
  <c r="Q2711" i="6" s="1"/>
  <c r="P2711" i="6" a="1"/>
  <c r="P2711" i="6" s="1"/>
  <c r="O2711" i="6" a="1"/>
  <c r="O2711" i="6" s="1"/>
  <c r="R2710" i="6" a="1"/>
  <c r="R2710" i="6" s="1"/>
  <c r="Q2710" i="6" a="1"/>
  <c r="Q2710" i="6" s="1"/>
  <c r="P2710" i="6"/>
  <c r="P2710" i="6" a="1"/>
  <c r="O2710" i="6" a="1"/>
  <c r="O2710" i="6" s="1"/>
  <c r="R2709" i="6"/>
  <c r="R2709" i="6" a="1"/>
  <c r="Q2709" i="6" a="1"/>
  <c r="Q2709" i="6" s="1"/>
  <c r="P2709" i="6" a="1"/>
  <c r="P2709" i="6" s="1"/>
  <c r="O2709" i="6" a="1"/>
  <c r="O2709" i="6" s="1"/>
  <c r="R2708" i="6" a="1"/>
  <c r="R2708" i="6" s="1"/>
  <c r="Q2708" i="6" a="1"/>
  <c r="Q2708" i="6" s="1"/>
  <c r="P2708" i="6"/>
  <c r="P2708" i="6" a="1"/>
  <c r="O2708" i="6" a="1"/>
  <c r="O2708" i="6" s="1"/>
  <c r="R2707" i="6"/>
  <c r="R2707" i="6" a="1"/>
  <c r="Q2707" i="6" a="1"/>
  <c r="Q2707" i="6" s="1"/>
  <c r="P2707" i="6" a="1"/>
  <c r="P2707" i="6" s="1"/>
  <c r="O2707" i="6" a="1"/>
  <c r="O2707" i="6" s="1"/>
  <c r="R2706" i="6" a="1"/>
  <c r="R2706" i="6" s="1"/>
  <c r="Q2706" i="6" a="1"/>
  <c r="Q2706" i="6" s="1"/>
  <c r="P2706" i="6"/>
  <c r="P2706" i="6" a="1"/>
  <c r="O2706" i="6" a="1"/>
  <c r="O2706" i="6" s="1"/>
  <c r="R2705" i="6"/>
  <c r="R2705" i="6" a="1"/>
  <c r="Q2705" i="6" a="1"/>
  <c r="Q2705" i="6" s="1"/>
  <c r="P2705" i="6" a="1"/>
  <c r="P2705" i="6" s="1"/>
  <c r="O2705" i="6" a="1"/>
  <c r="O2705" i="6" s="1"/>
  <c r="R2704" i="6" a="1"/>
  <c r="R2704" i="6" s="1"/>
  <c r="Q2704" i="6" a="1"/>
  <c r="Q2704" i="6" s="1"/>
  <c r="P2704" i="6"/>
  <c r="P2704" i="6" a="1"/>
  <c r="O2704" i="6" a="1"/>
  <c r="O2704" i="6" s="1"/>
  <c r="R2703" i="6"/>
  <c r="R2703" i="6" a="1"/>
  <c r="Q2703" i="6" a="1"/>
  <c r="Q2703" i="6" s="1"/>
  <c r="P2703" i="6" a="1"/>
  <c r="P2703" i="6" s="1"/>
  <c r="O2703" i="6" a="1"/>
  <c r="O2703" i="6" s="1"/>
  <c r="R2702" i="6" a="1"/>
  <c r="R2702" i="6" s="1"/>
  <c r="Q2702" i="6" a="1"/>
  <c r="Q2702" i="6" s="1"/>
  <c r="P2702" i="6"/>
  <c r="P2702" i="6" a="1"/>
  <c r="O2702" i="6" a="1"/>
  <c r="O2702" i="6" s="1"/>
  <c r="R2701" i="6"/>
  <c r="R2701" i="6" a="1"/>
  <c r="Q2701" i="6" a="1"/>
  <c r="Q2701" i="6" s="1"/>
  <c r="P2701" i="6" a="1"/>
  <c r="P2701" i="6" s="1"/>
  <c r="O2701" i="6" a="1"/>
  <c r="O2701" i="6" s="1"/>
  <c r="R2700" i="6" a="1"/>
  <c r="R2700" i="6" s="1"/>
  <c r="Q2700" i="6" a="1"/>
  <c r="Q2700" i="6" s="1"/>
  <c r="P2700" i="6"/>
  <c r="P2700" i="6" a="1"/>
  <c r="O2700" i="6" a="1"/>
  <c r="O2700" i="6" s="1"/>
  <c r="R2699" i="6"/>
  <c r="R2699" i="6" a="1"/>
  <c r="Q2699" i="6" a="1"/>
  <c r="Q2699" i="6" s="1"/>
  <c r="P2699" i="6" a="1"/>
  <c r="P2699" i="6" s="1"/>
  <c r="O2699" i="6" a="1"/>
  <c r="O2699" i="6" s="1"/>
  <c r="R2698" i="6" a="1"/>
  <c r="R2698" i="6" s="1"/>
  <c r="Q2698" i="6" a="1"/>
  <c r="Q2698" i="6" s="1"/>
  <c r="P2698" i="6"/>
  <c r="P2698" i="6" a="1"/>
  <c r="O2698" i="6" a="1"/>
  <c r="O2698" i="6" s="1"/>
  <c r="R2697" i="6"/>
  <c r="R2697" i="6" a="1"/>
  <c r="Q2697" i="6" a="1"/>
  <c r="Q2697" i="6" s="1"/>
  <c r="P2697" i="6" a="1"/>
  <c r="P2697" i="6" s="1"/>
  <c r="O2697" i="6" a="1"/>
  <c r="O2697" i="6" s="1"/>
  <c r="R2696" i="6" a="1"/>
  <c r="R2696" i="6" s="1"/>
  <c r="Q2696" i="6" a="1"/>
  <c r="Q2696" i="6" s="1"/>
  <c r="P2696" i="6"/>
  <c r="P2696" i="6" a="1"/>
  <c r="O2696" i="6" a="1"/>
  <c r="O2696" i="6" s="1"/>
  <c r="R2695" i="6"/>
  <c r="R2695" i="6" a="1"/>
  <c r="Q2695" i="6" a="1"/>
  <c r="Q2695" i="6" s="1"/>
  <c r="P2695" i="6" a="1"/>
  <c r="P2695" i="6" s="1"/>
  <c r="O2695" i="6" a="1"/>
  <c r="O2695" i="6" s="1"/>
  <c r="R2694" i="6" a="1"/>
  <c r="R2694" i="6" s="1"/>
  <c r="Q2694" i="6" a="1"/>
  <c r="Q2694" i="6" s="1"/>
  <c r="P2694" i="6"/>
  <c r="P2694" i="6" a="1"/>
  <c r="O2694" i="6" a="1"/>
  <c r="O2694" i="6" s="1"/>
  <c r="R2693" i="6"/>
  <c r="R2693" i="6" a="1"/>
  <c r="Q2693" i="6" a="1"/>
  <c r="Q2693" i="6" s="1"/>
  <c r="P2693" i="6" a="1"/>
  <c r="P2693" i="6" s="1"/>
  <c r="O2693" i="6" a="1"/>
  <c r="O2693" i="6" s="1"/>
  <c r="R2692" i="6" a="1"/>
  <c r="R2692" i="6" s="1"/>
  <c r="Q2692" i="6" a="1"/>
  <c r="Q2692" i="6" s="1"/>
  <c r="P2692" i="6"/>
  <c r="P2692" i="6" a="1"/>
  <c r="O2692" i="6" a="1"/>
  <c r="O2692" i="6" s="1"/>
  <c r="R2691" i="6"/>
  <c r="R2691" i="6" a="1"/>
  <c r="Q2691" i="6" a="1"/>
  <c r="Q2691" i="6" s="1"/>
  <c r="P2691" i="6" a="1"/>
  <c r="P2691" i="6" s="1"/>
  <c r="O2691" i="6" a="1"/>
  <c r="O2691" i="6" s="1"/>
  <c r="R2690" i="6" a="1"/>
  <c r="R2690" i="6" s="1"/>
  <c r="Q2690" i="6" a="1"/>
  <c r="Q2690" i="6" s="1"/>
  <c r="P2690" i="6"/>
  <c r="P2690" i="6" a="1"/>
  <c r="O2690" i="6" a="1"/>
  <c r="O2690" i="6" s="1"/>
  <c r="R2689" i="6"/>
  <c r="R2689" i="6" a="1"/>
  <c r="Q2689" i="6" a="1"/>
  <c r="Q2689" i="6" s="1"/>
  <c r="P2689" i="6" a="1"/>
  <c r="P2689" i="6" s="1"/>
  <c r="O2689" i="6" a="1"/>
  <c r="O2689" i="6" s="1"/>
  <c r="R2688" i="6" a="1"/>
  <c r="R2688" i="6" s="1"/>
  <c r="Q2688" i="6" a="1"/>
  <c r="Q2688" i="6" s="1"/>
  <c r="P2688" i="6"/>
  <c r="P2688" i="6" a="1"/>
  <c r="O2688" i="6" a="1"/>
  <c r="O2688" i="6" s="1"/>
  <c r="R2687" i="6"/>
  <c r="R2687" i="6" a="1"/>
  <c r="Q2687" i="6" a="1"/>
  <c r="Q2687" i="6" s="1"/>
  <c r="P2687" i="6" a="1"/>
  <c r="P2687" i="6" s="1"/>
  <c r="O2687" i="6" a="1"/>
  <c r="O2687" i="6" s="1"/>
  <c r="R2686" i="6" a="1"/>
  <c r="R2686" i="6" s="1"/>
  <c r="Q2686" i="6" a="1"/>
  <c r="Q2686" i="6" s="1"/>
  <c r="P2686" i="6"/>
  <c r="P2686" i="6" a="1"/>
  <c r="O2686" i="6" a="1"/>
  <c r="O2686" i="6" s="1"/>
  <c r="R2685" i="6"/>
  <c r="R2685" i="6" a="1"/>
  <c r="Q2685" i="6" a="1"/>
  <c r="Q2685" i="6" s="1"/>
  <c r="P2685" i="6" a="1"/>
  <c r="P2685" i="6" s="1"/>
  <c r="O2685" i="6" a="1"/>
  <c r="O2685" i="6" s="1"/>
  <c r="R2684" i="6" a="1"/>
  <c r="R2684" i="6" s="1"/>
  <c r="Q2684" i="6" a="1"/>
  <c r="Q2684" i="6" s="1"/>
  <c r="P2684" i="6"/>
  <c r="P2684" i="6" a="1"/>
  <c r="O2684" i="6" a="1"/>
  <c r="O2684" i="6" s="1"/>
  <c r="R2683" i="6"/>
  <c r="R2683" i="6" a="1"/>
  <c r="Q2683" i="6" a="1"/>
  <c r="Q2683" i="6" s="1"/>
  <c r="P2683" i="6" a="1"/>
  <c r="P2683" i="6" s="1"/>
  <c r="O2683" i="6" a="1"/>
  <c r="O2683" i="6" s="1"/>
  <c r="R2682" i="6" a="1"/>
  <c r="R2682" i="6" s="1"/>
  <c r="Q2682" i="6" a="1"/>
  <c r="Q2682" i="6" s="1"/>
  <c r="P2682" i="6"/>
  <c r="P2682" i="6" a="1"/>
  <c r="O2682" i="6" a="1"/>
  <c r="O2682" i="6" s="1"/>
  <c r="R2681" i="6"/>
  <c r="R2681" i="6" a="1"/>
  <c r="Q2681" i="6" a="1"/>
  <c r="Q2681" i="6" s="1"/>
  <c r="P2681" i="6" a="1"/>
  <c r="P2681" i="6" s="1"/>
  <c r="O2681" i="6" a="1"/>
  <c r="O2681" i="6" s="1"/>
  <c r="R2680" i="6" a="1"/>
  <c r="R2680" i="6" s="1"/>
  <c r="Q2680" i="6" a="1"/>
  <c r="Q2680" i="6" s="1"/>
  <c r="P2680" i="6"/>
  <c r="P2680" i="6" a="1"/>
  <c r="O2680" i="6" a="1"/>
  <c r="O2680" i="6" s="1"/>
  <c r="R2679" i="6"/>
  <c r="R2679" i="6" a="1"/>
  <c r="Q2679" i="6" a="1"/>
  <c r="Q2679" i="6" s="1"/>
  <c r="P2679" i="6" a="1"/>
  <c r="P2679" i="6" s="1"/>
  <c r="O2679" i="6" a="1"/>
  <c r="O2679" i="6" s="1"/>
  <c r="R2678" i="6" a="1"/>
  <c r="R2678" i="6" s="1"/>
  <c r="Q2678" i="6" a="1"/>
  <c r="Q2678" i="6" s="1"/>
  <c r="P2678" i="6"/>
  <c r="P2678" i="6" a="1"/>
  <c r="O2678" i="6" a="1"/>
  <c r="O2678" i="6" s="1"/>
  <c r="R2677" i="6"/>
  <c r="R2677" i="6" a="1"/>
  <c r="Q2677" i="6" a="1"/>
  <c r="Q2677" i="6" s="1"/>
  <c r="P2677" i="6" a="1"/>
  <c r="P2677" i="6" s="1"/>
  <c r="O2677" i="6" a="1"/>
  <c r="O2677" i="6" s="1"/>
  <c r="R2676" i="6" a="1"/>
  <c r="R2676" i="6" s="1"/>
  <c r="Q2676" i="6" a="1"/>
  <c r="Q2676" i="6" s="1"/>
  <c r="P2676" i="6"/>
  <c r="P2676" i="6" a="1"/>
  <c r="O2676" i="6" a="1"/>
  <c r="O2676" i="6" s="1"/>
  <c r="R2675" i="6"/>
  <c r="R2675" i="6" a="1"/>
  <c r="Q2675" i="6" a="1"/>
  <c r="Q2675" i="6" s="1"/>
  <c r="P2675" i="6" a="1"/>
  <c r="P2675" i="6" s="1"/>
  <c r="O2675" i="6" a="1"/>
  <c r="O2675" i="6" s="1"/>
  <c r="R2674" i="6" a="1"/>
  <c r="R2674" i="6" s="1"/>
  <c r="Q2674" i="6" a="1"/>
  <c r="Q2674" i="6" s="1"/>
  <c r="P2674" i="6"/>
  <c r="P2674" i="6" a="1"/>
  <c r="O2674" i="6" a="1"/>
  <c r="O2674" i="6" s="1"/>
  <c r="R2673" i="6"/>
  <c r="R2673" i="6" a="1"/>
  <c r="Q2673" i="6" a="1"/>
  <c r="Q2673" i="6" s="1"/>
  <c r="P2673" i="6" a="1"/>
  <c r="P2673" i="6" s="1"/>
  <c r="O2673" i="6" a="1"/>
  <c r="O2673" i="6" s="1"/>
  <c r="R2672" i="6" a="1"/>
  <c r="R2672" i="6" s="1"/>
  <c r="Q2672" i="6" a="1"/>
  <c r="Q2672" i="6" s="1"/>
  <c r="P2672" i="6"/>
  <c r="P2672" i="6" a="1"/>
  <c r="O2672" i="6" a="1"/>
  <c r="O2672" i="6" s="1"/>
  <c r="R2671" i="6"/>
  <c r="R2671" i="6" a="1"/>
  <c r="Q2671" i="6" a="1"/>
  <c r="Q2671" i="6" s="1"/>
  <c r="P2671" i="6" a="1"/>
  <c r="P2671" i="6" s="1"/>
  <c r="O2671" i="6" a="1"/>
  <c r="O2671" i="6" s="1"/>
  <c r="R2670" i="6" a="1"/>
  <c r="R2670" i="6" s="1"/>
  <c r="Q2670" i="6" a="1"/>
  <c r="Q2670" i="6" s="1"/>
  <c r="P2670" i="6"/>
  <c r="P2670" i="6" a="1"/>
  <c r="O2670" i="6" a="1"/>
  <c r="O2670" i="6" s="1"/>
  <c r="R2669" i="6"/>
  <c r="R2669" i="6" a="1"/>
  <c r="Q2669" i="6" a="1"/>
  <c r="Q2669" i="6" s="1"/>
  <c r="P2669" i="6" a="1"/>
  <c r="P2669" i="6" s="1"/>
  <c r="O2669" i="6" a="1"/>
  <c r="O2669" i="6" s="1"/>
  <c r="R2668" i="6" a="1"/>
  <c r="R2668" i="6" s="1"/>
  <c r="Q2668" i="6" a="1"/>
  <c r="Q2668" i="6" s="1"/>
  <c r="P2668" i="6"/>
  <c r="P2668" i="6" a="1"/>
  <c r="O2668" i="6" a="1"/>
  <c r="O2668" i="6" s="1"/>
  <c r="R2667" i="6"/>
  <c r="R2667" i="6" a="1"/>
  <c r="Q2667" i="6" a="1"/>
  <c r="Q2667" i="6" s="1"/>
  <c r="P2667" i="6" a="1"/>
  <c r="P2667" i="6" s="1"/>
  <c r="O2667" i="6" a="1"/>
  <c r="O2667" i="6" s="1"/>
  <c r="R2666" i="6" a="1"/>
  <c r="R2666" i="6" s="1"/>
  <c r="Q2666" i="6" a="1"/>
  <c r="Q2666" i="6" s="1"/>
  <c r="P2666" i="6"/>
  <c r="P2666" i="6" a="1"/>
  <c r="O2666" i="6" a="1"/>
  <c r="O2666" i="6" s="1"/>
  <c r="R2665" i="6"/>
  <c r="R2665" i="6" a="1"/>
  <c r="Q2665" i="6" a="1"/>
  <c r="Q2665" i="6" s="1"/>
  <c r="P2665" i="6" a="1"/>
  <c r="P2665" i="6" s="1"/>
  <c r="O2665" i="6" a="1"/>
  <c r="O2665" i="6" s="1"/>
  <c r="R2664" i="6" a="1"/>
  <c r="R2664" i="6" s="1"/>
  <c r="Q2664" i="6" a="1"/>
  <c r="Q2664" i="6" s="1"/>
  <c r="P2664" i="6"/>
  <c r="P2664" i="6" a="1"/>
  <c r="O2664" i="6" a="1"/>
  <c r="O2664" i="6" s="1"/>
  <c r="R2663" i="6"/>
  <c r="R2663" i="6" a="1"/>
  <c r="Q2663" i="6" a="1"/>
  <c r="Q2663" i="6" s="1"/>
  <c r="P2663" i="6" a="1"/>
  <c r="P2663" i="6" s="1"/>
  <c r="O2663" i="6" a="1"/>
  <c r="O2663" i="6" s="1"/>
  <c r="R2662" i="6" a="1"/>
  <c r="R2662" i="6" s="1"/>
  <c r="Q2662" i="6" a="1"/>
  <c r="Q2662" i="6" s="1"/>
  <c r="P2662" i="6"/>
  <c r="P2662" i="6" a="1"/>
  <c r="O2662" i="6" a="1"/>
  <c r="O2662" i="6" s="1"/>
  <c r="R2661" i="6"/>
  <c r="R2661" i="6" a="1"/>
  <c r="Q2661" i="6" a="1"/>
  <c r="Q2661" i="6" s="1"/>
  <c r="P2661" i="6" a="1"/>
  <c r="P2661" i="6" s="1"/>
  <c r="O2661" i="6" a="1"/>
  <c r="O2661" i="6" s="1"/>
  <c r="R2660" i="6" a="1"/>
  <c r="R2660" i="6" s="1"/>
  <c r="Q2660" i="6" a="1"/>
  <c r="Q2660" i="6" s="1"/>
  <c r="P2660" i="6"/>
  <c r="P2660" i="6" a="1"/>
  <c r="O2660" i="6" a="1"/>
  <c r="O2660" i="6" s="1"/>
  <c r="R2659" i="6"/>
  <c r="R2659" i="6" a="1"/>
  <c r="Q2659" i="6" a="1"/>
  <c r="Q2659" i="6" s="1"/>
  <c r="P2659" i="6" a="1"/>
  <c r="P2659" i="6" s="1"/>
  <c r="O2659" i="6" a="1"/>
  <c r="O2659" i="6" s="1"/>
  <c r="R2658" i="6" a="1"/>
  <c r="R2658" i="6" s="1"/>
  <c r="Q2658" i="6" a="1"/>
  <c r="Q2658" i="6" s="1"/>
  <c r="P2658" i="6"/>
  <c r="P2658" i="6" a="1"/>
  <c r="O2658" i="6" a="1"/>
  <c r="O2658" i="6" s="1"/>
  <c r="R2657" i="6"/>
  <c r="R2657" i="6" a="1"/>
  <c r="Q2657" i="6" a="1"/>
  <c r="Q2657" i="6" s="1"/>
  <c r="P2657" i="6" a="1"/>
  <c r="P2657" i="6" s="1"/>
  <c r="O2657" i="6" a="1"/>
  <c r="O2657" i="6" s="1"/>
  <c r="R2656" i="6" a="1"/>
  <c r="R2656" i="6" s="1"/>
  <c r="Q2656" i="6" a="1"/>
  <c r="Q2656" i="6" s="1"/>
  <c r="P2656" i="6"/>
  <c r="P2656" i="6" a="1"/>
  <c r="O2656" i="6" a="1"/>
  <c r="O2656" i="6" s="1"/>
  <c r="R2655" i="6"/>
  <c r="R2655" i="6" a="1"/>
  <c r="Q2655" i="6" a="1"/>
  <c r="Q2655" i="6" s="1"/>
  <c r="P2655" i="6" a="1"/>
  <c r="P2655" i="6" s="1"/>
  <c r="O2655" i="6" a="1"/>
  <c r="O2655" i="6" s="1"/>
  <c r="R2654" i="6" a="1"/>
  <c r="R2654" i="6" s="1"/>
  <c r="Q2654" i="6" a="1"/>
  <c r="Q2654" i="6" s="1"/>
  <c r="P2654" i="6"/>
  <c r="P2654" i="6" a="1"/>
  <c r="O2654" i="6" a="1"/>
  <c r="O2654" i="6" s="1"/>
  <c r="R2653" i="6"/>
  <c r="R2653" i="6" a="1"/>
  <c r="Q2653" i="6" a="1"/>
  <c r="Q2653" i="6" s="1"/>
  <c r="P2653" i="6" a="1"/>
  <c r="P2653" i="6" s="1"/>
  <c r="O2653" i="6" a="1"/>
  <c r="O2653" i="6" s="1"/>
  <c r="R2652" i="6" a="1"/>
  <c r="R2652" i="6" s="1"/>
  <c r="Q2652" i="6" a="1"/>
  <c r="Q2652" i="6" s="1"/>
  <c r="P2652" i="6"/>
  <c r="P2652" i="6" a="1"/>
  <c r="O2652" i="6" a="1"/>
  <c r="O2652" i="6" s="1"/>
  <c r="R2651" i="6"/>
  <c r="R2651" i="6" a="1"/>
  <c r="Q2651" i="6" a="1"/>
  <c r="Q2651" i="6" s="1"/>
  <c r="P2651" i="6" a="1"/>
  <c r="P2651" i="6" s="1"/>
  <c r="O2651" i="6" a="1"/>
  <c r="O2651" i="6" s="1"/>
  <c r="R2650" i="6" a="1"/>
  <c r="R2650" i="6" s="1"/>
  <c r="Q2650" i="6" a="1"/>
  <c r="Q2650" i="6" s="1"/>
  <c r="P2650" i="6"/>
  <c r="P2650" i="6" a="1"/>
  <c r="O2650" i="6" a="1"/>
  <c r="O2650" i="6" s="1"/>
  <c r="R2649" i="6"/>
  <c r="R2649" i="6" a="1"/>
  <c r="Q2649" i="6" a="1"/>
  <c r="Q2649" i="6" s="1"/>
  <c r="P2649" i="6" a="1"/>
  <c r="P2649" i="6" s="1"/>
  <c r="O2649" i="6" a="1"/>
  <c r="O2649" i="6" s="1"/>
  <c r="R2648" i="6" a="1"/>
  <c r="R2648" i="6" s="1"/>
  <c r="Q2648" i="6" a="1"/>
  <c r="Q2648" i="6" s="1"/>
  <c r="P2648" i="6"/>
  <c r="P2648" i="6" a="1"/>
  <c r="O2648" i="6" a="1"/>
  <c r="O2648" i="6" s="1"/>
  <c r="R2647" i="6"/>
  <c r="R2647" i="6" a="1"/>
  <c r="Q2647" i="6" a="1"/>
  <c r="Q2647" i="6" s="1"/>
  <c r="P2647" i="6" a="1"/>
  <c r="P2647" i="6" s="1"/>
  <c r="O2647" i="6" a="1"/>
  <c r="O2647" i="6" s="1"/>
  <c r="R2646" i="6" a="1"/>
  <c r="R2646" i="6" s="1"/>
  <c r="Q2646" i="6" a="1"/>
  <c r="Q2646" i="6" s="1"/>
  <c r="P2646" i="6"/>
  <c r="P2646" i="6" a="1"/>
  <c r="O2646" i="6" a="1"/>
  <c r="O2646" i="6" s="1"/>
  <c r="R2645" i="6"/>
  <c r="R2645" i="6" a="1"/>
  <c r="Q2645" i="6" a="1"/>
  <c r="Q2645" i="6" s="1"/>
  <c r="P2645" i="6" a="1"/>
  <c r="P2645" i="6" s="1"/>
  <c r="O2645" i="6" a="1"/>
  <c r="O2645" i="6" s="1"/>
  <c r="R2644" i="6" a="1"/>
  <c r="R2644" i="6" s="1"/>
  <c r="Q2644" i="6" a="1"/>
  <c r="Q2644" i="6" s="1"/>
  <c r="P2644" i="6"/>
  <c r="P2644" i="6" a="1"/>
  <c r="O2644" i="6" a="1"/>
  <c r="O2644" i="6" s="1"/>
  <c r="R2643" i="6"/>
  <c r="R2643" i="6" a="1"/>
  <c r="Q2643" i="6" a="1"/>
  <c r="Q2643" i="6" s="1"/>
  <c r="P2643" i="6" a="1"/>
  <c r="P2643" i="6" s="1"/>
  <c r="O2643" i="6" a="1"/>
  <c r="O2643" i="6" s="1"/>
  <c r="R2642" i="6" a="1"/>
  <c r="R2642" i="6" s="1"/>
  <c r="Q2642" i="6" a="1"/>
  <c r="Q2642" i="6" s="1"/>
  <c r="P2642" i="6"/>
  <c r="P2642" i="6" a="1"/>
  <c r="O2642" i="6" a="1"/>
  <c r="O2642" i="6" s="1"/>
  <c r="R2641" i="6"/>
  <c r="R2641" i="6" a="1"/>
  <c r="Q2641" i="6" a="1"/>
  <c r="Q2641" i="6" s="1"/>
  <c r="P2641" i="6" a="1"/>
  <c r="P2641" i="6" s="1"/>
  <c r="O2641" i="6" a="1"/>
  <c r="O2641" i="6" s="1"/>
  <c r="R2640" i="6" a="1"/>
  <c r="R2640" i="6" s="1"/>
  <c r="Q2640" i="6" a="1"/>
  <c r="Q2640" i="6" s="1"/>
  <c r="P2640" i="6"/>
  <c r="P2640" i="6" a="1"/>
  <c r="O2640" i="6" a="1"/>
  <c r="O2640" i="6" s="1"/>
  <c r="R2639" i="6"/>
  <c r="R2639" i="6" a="1"/>
  <c r="Q2639" i="6" a="1"/>
  <c r="Q2639" i="6" s="1"/>
  <c r="P2639" i="6" a="1"/>
  <c r="P2639" i="6" s="1"/>
  <c r="O2639" i="6" a="1"/>
  <c r="O2639" i="6" s="1"/>
  <c r="R2638" i="6" a="1"/>
  <c r="R2638" i="6" s="1"/>
  <c r="Q2638" i="6" a="1"/>
  <c r="Q2638" i="6" s="1"/>
  <c r="P2638" i="6"/>
  <c r="P2638" i="6" a="1"/>
  <c r="O2638" i="6" a="1"/>
  <c r="O2638" i="6" s="1"/>
  <c r="R2637" i="6"/>
  <c r="R2637" i="6" a="1"/>
  <c r="Q2637" i="6" a="1"/>
  <c r="Q2637" i="6" s="1"/>
  <c r="P2637" i="6" a="1"/>
  <c r="P2637" i="6" s="1"/>
  <c r="O2637" i="6" a="1"/>
  <c r="O2637" i="6" s="1"/>
  <c r="R2636" i="6" a="1"/>
  <c r="R2636" i="6" s="1"/>
  <c r="Q2636" i="6" a="1"/>
  <c r="Q2636" i="6" s="1"/>
  <c r="P2636" i="6"/>
  <c r="P2636" i="6" a="1"/>
  <c r="O2636" i="6" a="1"/>
  <c r="O2636" i="6" s="1"/>
  <c r="R2635" i="6"/>
  <c r="R2635" i="6" a="1"/>
  <c r="Q2635" i="6" a="1"/>
  <c r="Q2635" i="6" s="1"/>
  <c r="P2635" i="6" a="1"/>
  <c r="P2635" i="6" s="1"/>
  <c r="O2635" i="6" a="1"/>
  <c r="O2635" i="6" s="1"/>
  <c r="R2634" i="6" a="1"/>
  <c r="R2634" i="6" s="1"/>
  <c r="Q2634" i="6" a="1"/>
  <c r="Q2634" i="6" s="1"/>
  <c r="P2634" i="6"/>
  <c r="P2634" i="6" a="1"/>
  <c r="O2634" i="6" a="1"/>
  <c r="O2634" i="6" s="1"/>
  <c r="R2633" i="6"/>
  <c r="R2633" i="6" a="1"/>
  <c r="Q2633" i="6" a="1"/>
  <c r="Q2633" i="6" s="1"/>
  <c r="P2633" i="6" a="1"/>
  <c r="P2633" i="6" s="1"/>
  <c r="O2633" i="6" a="1"/>
  <c r="O2633" i="6" s="1"/>
  <c r="R2632" i="6" a="1"/>
  <c r="R2632" i="6" s="1"/>
  <c r="Q2632" i="6" a="1"/>
  <c r="Q2632" i="6" s="1"/>
  <c r="P2632" i="6"/>
  <c r="P2632" i="6" a="1"/>
  <c r="O2632" i="6" a="1"/>
  <c r="O2632" i="6" s="1"/>
  <c r="R2631" i="6"/>
  <c r="R2631" i="6" a="1"/>
  <c r="Q2631" i="6" a="1"/>
  <c r="Q2631" i="6" s="1"/>
  <c r="P2631" i="6" a="1"/>
  <c r="P2631" i="6" s="1"/>
  <c r="O2631" i="6" a="1"/>
  <c r="O2631" i="6" s="1"/>
  <c r="R2630" i="6" a="1"/>
  <c r="R2630" i="6" s="1"/>
  <c r="Q2630" i="6" a="1"/>
  <c r="Q2630" i="6" s="1"/>
  <c r="P2630" i="6"/>
  <c r="P2630" i="6" a="1"/>
  <c r="O2630" i="6" a="1"/>
  <c r="O2630" i="6" s="1"/>
  <c r="R2629" i="6"/>
  <c r="R2629" i="6" a="1"/>
  <c r="Q2629" i="6" a="1"/>
  <c r="Q2629" i="6" s="1"/>
  <c r="P2629" i="6"/>
  <c r="P2629" i="6" a="1"/>
  <c r="O2629" i="6" a="1"/>
  <c r="O2629" i="6" s="1"/>
  <c r="R2628" i="6" a="1"/>
  <c r="R2628" i="6" s="1"/>
  <c r="Q2628" i="6" a="1"/>
  <c r="Q2628" i="6" s="1"/>
  <c r="P2628" i="6"/>
  <c r="P2628" i="6" a="1"/>
  <c r="O2628" i="6" a="1"/>
  <c r="O2628" i="6" s="1"/>
  <c r="R2627" i="6"/>
  <c r="R2627" i="6" a="1"/>
  <c r="Q2627" i="6" a="1"/>
  <c r="Q2627" i="6" s="1"/>
  <c r="P2627" i="6"/>
  <c r="P2627" i="6" a="1"/>
  <c r="O2627" i="6" a="1"/>
  <c r="O2627" i="6" s="1"/>
  <c r="R2626" i="6" a="1"/>
  <c r="R2626" i="6" s="1"/>
  <c r="Q2626" i="6" a="1"/>
  <c r="Q2626" i="6" s="1"/>
  <c r="P2626" i="6"/>
  <c r="P2626" i="6" a="1"/>
  <c r="O2626" i="6" a="1"/>
  <c r="O2626" i="6" s="1"/>
  <c r="R2625" i="6"/>
  <c r="R2625" i="6" a="1"/>
  <c r="Q2625" i="6" a="1"/>
  <c r="Q2625" i="6" s="1"/>
  <c r="P2625" i="6"/>
  <c r="P2625" i="6" a="1"/>
  <c r="O2625" i="6" a="1"/>
  <c r="O2625" i="6" s="1"/>
  <c r="R2624" i="6" a="1"/>
  <c r="R2624" i="6" s="1"/>
  <c r="Q2624" i="6" a="1"/>
  <c r="Q2624" i="6" s="1"/>
  <c r="P2624" i="6"/>
  <c r="P2624" i="6" a="1"/>
  <c r="O2624" i="6" a="1"/>
  <c r="O2624" i="6" s="1"/>
  <c r="R2623" i="6"/>
  <c r="R2623" i="6" a="1"/>
  <c r="Q2623" i="6" a="1"/>
  <c r="Q2623" i="6" s="1"/>
  <c r="P2623" i="6" a="1"/>
  <c r="P2623" i="6" s="1"/>
  <c r="O2623" i="6" a="1"/>
  <c r="O2623" i="6" s="1"/>
  <c r="R2622" i="6" a="1"/>
  <c r="R2622" i="6" s="1"/>
  <c r="Q2622" i="6" a="1"/>
  <c r="Q2622" i="6" s="1"/>
  <c r="P2622" i="6"/>
  <c r="P2622" i="6" a="1"/>
  <c r="O2622" i="6" a="1"/>
  <c r="O2622" i="6" s="1"/>
  <c r="R2621" i="6"/>
  <c r="R2621" i="6" a="1"/>
  <c r="Q2621" i="6" a="1"/>
  <c r="Q2621" i="6" s="1"/>
  <c r="P2621" i="6"/>
  <c r="P2621" i="6" a="1"/>
  <c r="O2621" i="6" a="1"/>
  <c r="O2621" i="6" s="1"/>
  <c r="R2620" i="6" a="1"/>
  <c r="R2620" i="6" s="1"/>
  <c r="Q2620" i="6" a="1"/>
  <c r="Q2620" i="6" s="1"/>
  <c r="P2620" i="6"/>
  <c r="P2620" i="6" a="1"/>
  <c r="O2620" i="6" a="1"/>
  <c r="O2620" i="6" s="1"/>
  <c r="R2619" i="6"/>
  <c r="R2619" i="6" a="1"/>
  <c r="Q2619" i="6" a="1"/>
  <c r="Q2619" i="6" s="1"/>
  <c r="P2619" i="6"/>
  <c r="P2619" i="6" a="1"/>
  <c r="O2619" i="6" a="1"/>
  <c r="O2619" i="6" s="1"/>
  <c r="R2618" i="6" a="1"/>
  <c r="R2618" i="6" s="1"/>
  <c r="Q2618" i="6" a="1"/>
  <c r="Q2618" i="6" s="1"/>
  <c r="P2618" i="6"/>
  <c r="P2618" i="6" a="1"/>
  <c r="O2618" i="6" a="1"/>
  <c r="O2618" i="6" s="1"/>
  <c r="R2617" i="6"/>
  <c r="R2617" i="6" a="1"/>
  <c r="Q2617" i="6" a="1"/>
  <c r="Q2617" i="6" s="1"/>
  <c r="P2617" i="6"/>
  <c r="P2617" i="6" a="1"/>
  <c r="O2617" i="6" a="1"/>
  <c r="O2617" i="6" s="1"/>
  <c r="R2616" i="6" a="1"/>
  <c r="R2616" i="6" s="1"/>
  <c r="Q2616" i="6" a="1"/>
  <c r="Q2616" i="6" s="1"/>
  <c r="P2616" i="6"/>
  <c r="P2616" i="6" a="1"/>
  <c r="O2616" i="6" a="1"/>
  <c r="O2616" i="6" s="1"/>
  <c r="R2615" i="6"/>
  <c r="R2615" i="6" a="1"/>
  <c r="Q2615" i="6" a="1"/>
  <c r="Q2615" i="6" s="1"/>
  <c r="P2615" i="6" a="1"/>
  <c r="P2615" i="6" s="1"/>
  <c r="O2615" i="6" a="1"/>
  <c r="O2615" i="6" s="1"/>
  <c r="R2614" i="6" a="1"/>
  <c r="R2614" i="6" s="1"/>
  <c r="Q2614" i="6" a="1"/>
  <c r="Q2614" i="6" s="1"/>
  <c r="P2614" i="6"/>
  <c r="P2614" i="6" a="1"/>
  <c r="O2614" i="6" a="1"/>
  <c r="O2614" i="6" s="1"/>
  <c r="R2613" i="6"/>
  <c r="R2613" i="6" a="1"/>
  <c r="Q2613" i="6" a="1"/>
  <c r="Q2613" i="6" s="1"/>
  <c r="P2613" i="6"/>
  <c r="P2613" i="6" a="1"/>
  <c r="O2613" i="6" a="1"/>
  <c r="O2613" i="6" s="1"/>
  <c r="R2612" i="6" a="1"/>
  <c r="R2612" i="6" s="1"/>
  <c r="Q2612" i="6" a="1"/>
  <c r="Q2612" i="6" s="1"/>
  <c r="P2612" i="6"/>
  <c r="P2612" i="6" a="1"/>
  <c r="O2612" i="6" a="1"/>
  <c r="O2612" i="6" s="1"/>
  <c r="R2611" i="6"/>
  <c r="R2611" i="6" a="1"/>
  <c r="Q2611" i="6" a="1"/>
  <c r="Q2611" i="6" s="1"/>
  <c r="P2611" i="6"/>
  <c r="P2611" i="6" a="1"/>
  <c r="O2611" i="6" a="1"/>
  <c r="O2611" i="6" s="1"/>
  <c r="R2610" i="6" a="1"/>
  <c r="R2610" i="6" s="1"/>
  <c r="Q2610" i="6" a="1"/>
  <c r="Q2610" i="6" s="1"/>
  <c r="P2610" i="6"/>
  <c r="P2610" i="6" a="1"/>
  <c r="O2610" i="6" a="1"/>
  <c r="O2610" i="6" s="1"/>
  <c r="R2609" i="6"/>
  <c r="R2609" i="6" a="1"/>
  <c r="Q2609" i="6" a="1"/>
  <c r="Q2609" i="6" s="1"/>
  <c r="P2609" i="6"/>
  <c r="P2609" i="6" a="1"/>
  <c r="O2609" i="6" a="1"/>
  <c r="O2609" i="6" s="1"/>
  <c r="R2608" i="6" a="1"/>
  <c r="R2608" i="6" s="1"/>
  <c r="Q2608" i="6" a="1"/>
  <c r="Q2608" i="6" s="1"/>
  <c r="P2608" i="6"/>
  <c r="P2608" i="6" a="1"/>
  <c r="O2608" i="6" a="1"/>
  <c r="O2608" i="6" s="1"/>
  <c r="R2607" i="6"/>
  <c r="R2607" i="6" a="1"/>
  <c r="Q2607" i="6" a="1"/>
  <c r="Q2607" i="6" s="1"/>
  <c r="P2607" i="6" a="1"/>
  <c r="P2607" i="6" s="1"/>
  <c r="O2607" i="6" a="1"/>
  <c r="O2607" i="6" s="1"/>
  <c r="R2606" i="6" a="1"/>
  <c r="R2606" i="6" s="1"/>
  <c r="Q2606" i="6" a="1"/>
  <c r="Q2606" i="6" s="1"/>
  <c r="P2606" i="6"/>
  <c r="P2606" i="6" a="1"/>
  <c r="O2606" i="6" a="1"/>
  <c r="O2606" i="6" s="1"/>
  <c r="R2605" i="6"/>
  <c r="R2605" i="6" a="1"/>
  <c r="Q2605" i="6" a="1"/>
  <c r="Q2605" i="6" s="1"/>
  <c r="P2605" i="6"/>
  <c r="P2605" i="6" a="1"/>
  <c r="O2605" i="6" a="1"/>
  <c r="O2605" i="6" s="1"/>
  <c r="R2604" i="6" a="1"/>
  <c r="R2604" i="6" s="1"/>
  <c r="Q2604" i="6" a="1"/>
  <c r="Q2604" i="6" s="1"/>
  <c r="P2604" i="6"/>
  <c r="P2604" i="6" a="1"/>
  <c r="O2604" i="6" a="1"/>
  <c r="O2604" i="6" s="1"/>
  <c r="R2603" i="6"/>
  <c r="R2603" i="6" a="1"/>
  <c r="Q2603" i="6" a="1"/>
  <c r="Q2603" i="6" s="1"/>
  <c r="P2603" i="6"/>
  <c r="P2603" i="6" a="1"/>
  <c r="O2603" i="6" a="1"/>
  <c r="O2603" i="6" s="1"/>
  <c r="R2602" i="6" a="1"/>
  <c r="R2602" i="6" s="1"/>
  <c r="Q2602" i="6" a="1"/>
  <c r="Q2602" i="6" s="1"/>
  <c r="P2602" i="6"/>
  <c r="P2602" i="6" a="1"/>
  <c r="O2602" i="6" a="1"/>
  <c r="O2602" i="6" s="1"/>
  <c r="R2601" i="6"/>
  <c r="R2601" i="6" a="1"/>
  <c r="Q2601" i="6" a="1"/>
  <c r="Q2601" i="6" s="1"/>
  <c r="P2601" i="6"/>
  <c r="P2601" i="6" a="1"/>
  <c r="O2601" i="6" a="1"/>
  <c r="O2601" i="6" s="1"/>
  <c r="R2600" i="6" a="1"/>
  <c r="R2600" i="6" s="1"/>
  <c r="Q2600" i="6" a="1"/>
  <c r="Q2600" i="6" s="1"/>
  <c r="P2600" i="6"/>
  <c r="P2600" i="6" a="1"/>
  <c r="O2600" i="6" a="1"/>
  <c r="O2600" i="6" s="1"/>
  <c r="R2599" i="6"/>
  <c r="R2599" i="6" a="1"/>
  <c r="Q2599" i="6" a="1"/>
  <c r="Q2599" i="6" s="1"/>
  <c r="P2599" i="6" a="1"/>
  <c r="P2599" i="6" s="1"/>
  <c r="O2599" i="6" a="1"/>
  <c r="O2599" i="6" s="1"/>
  <c r="R2598" i="6" a="1"/>
  <c r="R2598" i="6" s="1"/>
  <c r="Q2598" i="6" a="1"/>
  <c r="Q2598" i="6" s="1"/>
  <c r="P2598" i="6"/>
  <c r="P2598" i="6" a="1"/>
  <c r="O2598" i="6" a="1"/>
  <c r="O2598" i="6" s="1"/>
  <c r="R2597" i="6"/>
  <c r="R2597" i="6" a="1"/>
  <c r="Q2597" i="6" a="1"/>
  <c r="Q2597" i="6" s="1"/>
  <c r="P2597" i="6"/>
  <c r="P2597" i="6" a="1"/>
  <c r="O2597" i="6" a="1"/>
  <c r="O2597" i="6" s="1"/>
  <c r="R2596" i="6" a="1"/>
  <c r="R2596" i="6" s="1"/>
  <c r="Q2596" i="6" a="1"/>
  <c r="Q2596" i="6" s="1"/>
  <c r="P2596" i="6"/>
  <c r="P2596" i="6" a="1"/>
  <c r="O2596" i="6" a="1"/>
  <c r="O2596" i="6" s="1"/>
  <c r="R2595" i="6"/>
  <c r="R2595" i="6" a="1"/>
  <c r="Q2595" i="6" a="1"/>
  <c r="Q2595" i="6" s="1"/>
  <c r="P2595" i="6"/>
  <c r="P2595" i="6" a="1"/>
  <c r="O2595" i="6" a="1"/>
  <c r="O2595" i="6" s="1"/>
  <c r="R2594" i="6" a="1"/>
  <c r="R2594" i="6" s="1"/>
  <c r="Q2594" i="6" a="1"/>
  <c r="Q2594" i="6" s="1"/>
  <c r="P2594" i="6"/>
  <c r="P2594" i="6" a="1"/>
  <c r="O2594" i="6" a="1"/>
  <c r="O2594" i="6" s="1"/>
  <c r="R2593" i="6"/>
  <c r="R2593" i="6" a="1"/>
  <c r="Q2593" i="6" a="1"/>
  <c r="Q2593" i="6" s="1"/>
  <c r="P2593" i="6"/>
  <c r="P2593" i="6" a="1"/>
  <c r="O2593" i="6" a="1"/>
  <c r="O2593" i="6" s="1"/>
  <c r="R2592" i="6" a="1"/>
  <c r="R2592" i="6" s="1"/>
  <c r="Q2592" i="6" a="1"/>
  <c r="Q2592" i="6" s="1"/>
  <c r="P2592" i="6"/>
  <c r="P2592" i="6" a="1"/>
  <c r="O2592" i="6" a="1"/>
  <c r="O2592" i="6" s="1"/>
  <c r="R2591" i="6"/>
  <c r="R2591" i="6" a="1"/>
  <c r="Q2591" i="6" a="1"/>
  <c r="Q2591" i="6" s="1"/>
  <c r="P2591" i="6" a="1"/>
  <c r="P2591" i="6" s="1"/>
  <c r="O2591" i="6" a="1"/>
  <c r="O2591" i="6" s="1"/>
  <c r="R2590" i="6" a="1"/>
  <c r="R2590" i="6" s="1"/>
  <c r="Q2590" i="6" a="1"/>
  <c r="Q2590" i="6" s="1"/>
  <c r="P2590" i="6"/>
  <c r="P2590" i="6" a="1"/>
  <c r="O2590" i="6" a="1"/>
  <c r="O2590" i="6" s="1"/>
  <c r="R2589" i="6"/>
  <c r="R2589" i="6" a="1"/>
  <c r="Q2589" i="6" a="1"/>
  <c r="Q2589" i="6" s="1"/>
  <c r="P2589" i="6"/>
  <c r="P2589" i="6" a="1"/>
  <c r="O2589" i="6" a="1"/>
  <c r="O2589" i="6" s="1"/>
  <c r="R2588" i="6" a="1"/>
  <c r="R2588" i="6" s="1"/>
  <c r="Q2588" i="6" a="1"/>
  <c r="Q2588" i="6" s="1"/>
  <c r="P2588" i="6"/>
  <c r="P2588" i="6" a="1"/>
  <c r="O2588" i="6" a="1"/>
  <c r="O2588" i="6" s="1"/>
  <c r="R2587" i="6"/>
  <c r="R2587" i="6" a="1"/>
  <c r="Q2587" i="6" a="1"/>
  <c r="Q2587" i="6" s="1"/>
  <c r="P2587" i="6"/>
  <c r="P2587" i="6" a="1"/>
  <c r="O2587" i="6" a="1"/>
  <c r="O2587" i="6" s="1"/>
  <c r="R2586" i="6" a="1"/>
  <c r="R2586" i="6" s="1"/>
  <c r="Q2586" i="6" a="1"/>
  <c r="Q2586" i="6" s="1"/>
  <c r="P2586" i="6"/>
  <c r="P2586" i="6" a="1"/>
  <c r="O2586" i="6" a="1"/>
  <c r="O2586" i="6" s="1"/>
  <c r="R2585" i="6"/>
  <c r="R2585" i="6" a="1"/>
  <c r="Q2585" i="6" a="1"/>
  <c r="Q2585" i="6" s="1"/>
  <c r="P2585" i="6"/>
  <c r="P2585" i="6" a="1"/>
  <c r="O2585" i="6" a="1"/>
  <c r="O2585" i="6" s="1"/>
  <c r="R2584" i="6" a="1"/>
  <c r="R2584" i="6" s="1"/>
  <c r="Q2584" i="6" a="1"/>
  <c r="Q2584" i="6" s="1"/>
  <c r="P2584" i="6"/>
  <c r="P2584" i="6" a="1"/>
  <c r="O2584" i="6" a="1"/>
  <c r="O2584" i="6" s="1"/>
  <c r="R2583" i="6"/>
  <c r="R2583" i="6" a="1"/>
  <c r="Q2583" i="6" a="1"/>
  <c r="Q2583" i="6" s="1"/>
  <c r="P2583" i="6" a="1"/>
  <c r="P2583" i="6" s="1"/>
  <c r="O2583" i="6" a="1"/>
  <c r="O2583" i="6" s="1"/>
  <c r="R2582" i="6" a="1"/>
  <c r="R2582" i="6" s="1"/>
  <c r="Q2582" i="6" a="1"/>
  <c r="Q2582" i="6" s="1"/>
  <c r="P2582" i="6"/>
  <c r="P2582" i="6" a="1"/>
  <c r="O2582" i="6" a="1"/>
  <c r="O2582" i="6" s="1"/>
  <c r="R2581" i="6"/>
  <c r="R2581" i="6" a="1"/>
  <c r="Q2581" i="6" a="1"/>
  <c r="Q2581" i="6" s="1"/>
  <c r="P2581" i="6"/>
  <c r="P2581" i="6" a="1"/>
  <c r="O2581" i="6" a="1"/>
  <c r="O2581" i="6" s="1"/>
  <c r="R2580" i="6" a="1"/>
  <c r="R2580" i="6" s="1"/>
  <c r="Q2580" i="6" a="1"/>
  <c r="Q2580" i="6" s="1"/>
  <c r="P2580" i="6"/>
  <c r="P2580" i="6" a="1"/>
  <c r="O2580" i="6" a="1"/>
  <c r="O2580" i="6" s="1"/>
  <c r="R2579" i="6"/>
  <c r="R2579" i="6" a="1"/>
  <c r="Q2579" i="6" a="1"/>
  <c r="Q2579" i="6" s="1"/>
  <c r="P2579" i="6"/>
  <c r="P2579" i="6" a="1"/>
  <c r="O2579" i="6" a="1"/>
  <c r="O2579" i="6" s="1"/>
  <c r="R2578" i="6" a="1"/>
  <c r="R2578" i="6" s="1"/>
  <c r="Q2578" i="6" a="1"/>
  <c r="Q2578" i="6" s="1"/>
  <c r="P2578" i="6"/>
  <c r="P2578" i="6" a="1"/>
  <c r="O2578" i="6" a="1"/>
  <c r="O2578" i="6" s="1"/>
  <c r="R2577" i="6"/>
  <c r="R2577" i="6" a="1"/>
  <c r="Q2577" i="6" a="1"/>
  <c r="Q2577" i="6" s="1"/>
  <c r="P2577" i="6"/>
  <c r="P2577" i="6" a="1"/>
  <c r="O2577" i="6" a="1"/>
  <c r="O2577" i="6" s="1"/>
  <c r="R2576" i="6" a="1"/>
  <c r="R2576" i="6" s="1"/>
  <c r="Q2576" i="6" a="1"/>
  <c r="Q2576" i="6" s="1"/>
  <c r="P2576" i="6"/>
  <c r="P2576" i="6" a="1"/>
  <c r="O2576" i="6" a="1"/>
  <c r="O2576" i="6" s="1"/>
  <c r="R2575" i="6"/>
  <c r="R2575" i="6" a="1"/>
  <c r="Q2575" i="6" a="1"/>
  <c r="Q2575" i="6" s="1"/>
  <c r="P2575" i="6" a="1"/>
  <c r="P2575" i="6" s="1"/>
  <c r="O2575" i="6" a="1"/>
  <c r="O2575" i="6" s="1"/>
  <c r="R2574" i="6" a="1"/>
  <c r="R2574" i="6" s="1"/>
  <c r="Q2574" i="6" a="1"/>
  <c r="Q2574" i="6" s="1"/>
  <c r="P2574" i="6"/>
  <c r="P2574" i="6" a="1"/>
  <c r="O2574" i="6" a="1"/>
  <c r="O2574" i="6" s="1"/>
  <c r="R2573" i="6"/>
  <c r="R2573" i="6" a="1"/>
  <c r="Q2573" i="6" a="1"/>
  <c r="Q2573" i="6" s="1"/>
  <c r="P2573" i="6"/>
  <c r="P2573" i="6" a="1"/>
  <c r="O2573" i="6" a="1"/>
  <c r="O2573" i="6" s="1"/>
  <c r="R2572" i="6" a="1"/>
  <c r="R2572" i="6" s="1"/>
  <c r="Q2572" i="6" a="1"/>
  <c r="Q2572" i="6" s="1"/>
  <c r="P2572" i="6"/>
  <c r="P2572" i="6" a="1"/>
  <c r="O2572" i="6" a="1"/>
  <c r="O2572" i="6" s="1"/>
  <c r="R2571" i="6"/>
  <c r="R2571" i="6" a="1"/>
  <c r="Q2571" i="6" a="1"/>
  <c r="Q2571" i="6" s="1"/>
  <c r="P2571" i="6"/>
  <c r="P2571" i="6" a="1"/>
  <c r="O2571" i="6" a="1"/>
  <c r="O2571" i="6" s="1"/>
  <c r="R2570" i="6" a="1"/>
  <c r="R2570" i="6" s="1"/>
  <c r="Q2570" i="6" a="1"/>
  <c r="Q2570" i="6" s="1"/>
  <c r="P2570" i="6"/>
  <c r="P2570" i="6" a="1"/>
  <c r="O2570" i="6" a="1"/>
  <c r="O2570" i="6" s="1"/>
  <c r="R2569" i="6"/>
  <c r="R2569" i="6" a="1"/>
  <c r="Q2569" i="6" a="1"/>
  <c r="Q2569" i="6" s="1"/>
  <c r="P2569" i="6"/>
  <c r="P2569" i="6" a="1"/>
  <c r="O2569" i="6" a="1"/>
  <c r="O2569" i="6" s="1"/>
  <c r="R2568" i="6" a="1"/>
  <c r="R2568" i="6" s="1"/>
  <c r="Q2568" i="6" a="1"/>
  <c r="Q2568" i="6" s="1"/>
  <c r="P2568" i="6"/>
  <c r="P2568" i="6" a="1"/>
  <c r="O2568" i="6" a="1"/>
  <c r="O2568" i="6" s="1"/>
  <c r="R2567" i="6"/>
  <c r="R2567" i="6" a="1"/>
  <c r="Q2567" i="6" a="1"/>
  <c r="Q2567" i="6" s="1"/>
  <c r="P2567" i="6" a="1"/>
  <c r="P2567" i="6" s="1"/>
  <c r="O2567" i="6" a="1"/>
  <c r="O2567" i="6" s="1"/>
  <c r="R2566" i="6" a="1"/>
  <c r="R2566" i="6" s="1"/>
  <c r="Q2566" i="6" a="1"/>
  <c r="Q2566" i="6" s="1"/>
  <c r="P2566" i="6"/>
  <c r="P2566" i="6" a="1"/>
  <c r="O2566" i="6" a="1"/>
  <c r="O2566" i="6" s="1"/>
  <c r="R2565" i="6"/>
  <c r="R2565" i="6" a="1"/>
  <c r="Q2565" i="6" a="1"/>
  <c r="Q2565" i="6" s="1"/>
  <c r="P2565" i="6"/>
  <c r="P2565" i="6" a="1"/>
  <c r="O2565" i="6" a="1"/>
  <c r="O2565" i="6" s="1"/>
  <c r="R2564" i="6" a="1"/>
  <c r="R2564" i="6" s="1"/>
  <c r="Q2564" i="6" a="1"/>
  <c r="Q2564" i="6" s="1"/>
  <c r="P2564" i="6"/>
  <c r="P2564" i="6" a="1"/>
  <c r="O2564" i="6" a="1"/>
  <c r="O2564" i="6" s="1"/>
  <c r="R2563" i="6"/>
  <c r="R2563" i="6" a="1"/>
  <c r="Q2563" i="6" a="1"/>
  <c r="Q2563" i="6" s="1"/>
  <c r="P2563" i="6"/>
  <c r="P2563" i="6" a="1"/>
  <c r="O2563" i="6" a="1"/>
  <c r="O2563" i="6" s="1"/>
  <c r="R2562" i="6" a="1"/>
  <c r="R2562" i="6" s="1"/>
  <c r="Q2562" i="6" a="1"/>
  <c r="Q2562" i="6" s="1"/>
  <c r="P2562" i="6"/>
  <c r="P2562" i="6" a="1"/>
  <c r="O2562" i="6" a="1"/>
  <c r="O2562" i="6" s="1"/>
  <c r="R2561" i="6"/>
  <c r="R2561" i="6" a="1"/>
  <c r="Q2561" i="6" a="1"/>
  <c r="Q2561" i="6" s="1"/>
  <c r="P2561" i="6"/>
  <c r="P2561" i="6" a="1"/>
  <c r="O2561" i="6" a="1"/>
  <c r="O2561" i="6" s="1"/>
  <c r="R2560" i="6" a="1"/>
  <c r="R2560" i="6" s="1"/>
  <c r="Q2560" i="6" a="1"/>
  <c r="Q2560" i="6" s="1"/>
  <c r="P2560" i="6"/>
  <c r="P2560" i="6" a="1"/>
  <c r="O2560" i="6" a="1"/>
  <c r="O2560" i="6" s="1"/>
  <c r="R2559" i="6"/>
  <c r="R2559" i="6" a="1"/>
  <c r="Q2559" i="6" a="1"/>
  <c r="Q2559" i="6" s="1"/>
  <c r="P2559" i="6" a="1"/>
  <c r="P2559" i="6" s="1"/>
  <c r="O2559" i="6" a="1"/>
  <c r="O2559" i="6" s="1"/>
  <c r="R2558" i="6" a="1"/>
  <c r="R2558" i="6" s="1"/>
  <c r="Q2558" i="6" a="1"/>
  <c r="Q2558" i="6" s="1"/>
  <c r="P2558" i="6"/>
  <c r="P2558" i="6" a="1"/>
  <c r="O2558" i="6" a="1"/>
  <c r="O2558" i="6" s="1"/>
  <c r="R2557" i="6" a="1"/>
  <c r="R2557" i="6" s="1"/>
  <c r="Q2557" i="6" a="1"/>
  <c r="Q2557" i="6" s="1"/>
  <c r="P2557" i="6"/>
  <c r="P2557" i="6" a="1"/>
  <c r="O2557" i="6" a="1"/>
  <c r="O2557" i="6" s="1"/>
  <c r="R2556" i="6"/>
  <c r="R2556" i="6" a="1"/>
  <c r="Q2556" i="6" a="1"/>
  <c r="Q2556" i="6" s="1"/>
  <c r="P2556" i="6"/>
  <c r="P2556" i="6" a="1"/>
  <c r="O2556" i="6" a="1"/>
  <c r="O2556" i="6" s="1"/>
  <c r="R2555" i="6" a="1"/>
  <c r="R2555" i="6" s="1"/>
  <c r="Q2555" i="6" a="1"/>
  <c r="Q2555" i="6" s="1"/>
  <c r="P2555" i="6"/>
  <c r="P2555" i="6" a="1"/>
  <c r="O2555" i="6" a="1"/>
  <c r="O2555" i="6" s="1"/>
  <c r="R2554" i="6"/>
  <c r="R2554" i="6" a="1"/>
  <c r="Q2554" i="6" a="1"/>
  <c r="Q2554" i="6" s="1"/>
  <c r="P2554" i="6"/>
  <c r="P2554" i="6" a="1"/>
  <c r="O2554" i="6" a="1"/>
  <c r="O2554" i="6" s="1"/>
  <c r="R2553" i="6" a="1"/>
  <c r="R2553" i="6" s="1"/>
  <c r="Q2553" i="6" a="1"/>
  <c r="Q2553" i="6" s="1"/>
  <c r="P2553" i="6"/>
  <c r="P2553" i="6" a="1"/>
  <c r="O2553" i="6" a="1"/>
  <c r="O2553" i="6" s="1"/>
  <c r="R2552" i="6"/>
  <c r="R2552" i="6" a="1"/>
  <c r="Q2552" i="6" a="1"/>
  <c r="Q2552" i="6" s="1"/>
  <c r="P2552" i="6"/>
  <c r="P2552" i="6" a="1"/>
  <c r="O2552" i="6" a="1"/>
  <c r="O2552" i="6" s="1"/>
  <c r="R2551" i="6" a="1"/>
  <c r="R2551" i="6" s="1"/>
  <c r="Q2551" i="6" a="1"/>
  <c r="Q2551" i="6" s="1"/>
  <c r="P2551" i="6"/>
  <c r="P2551" i="6" a="1"/>
  <c r="O2551" i="6" a="1"/>
  <c r="O2551" i="6" s="1"/>
  <c r="R2550" i="6"/>
  <c r="R2550" i="6" a="1"/>
  <c r="Q2550" i="6" a="1"/>
  <c r="Q2550" i="6" s="1"/>
  <c r="P2550" i="6"/>
  <c r="P2550" i="6" a="1"/>
  <c r="O2550" i="6" a="1"/>
  <c r="O2550" i="6" s="1"/>
  <c r="R2549" i="6" a="1"/>
  <c r="R2549" i="6" s="1"/>
  <c r="Q2549" i="6" a="1"/>
  <c r="Q2549" i="6" s="1"/>
  <c r="P2549" i="6"/>
  <c r="P2549" i="6" a="1"/>
  <c r="O2549" i="6" a="1"/>
  <c r="O2549" i="6" s="1"/>
  <c r="R2548" i="6"/>
  <c r="R2548" i="6" a="1"/>
  <c r="Q2548" i="6" a="1"/>
  <c r="Q2548" i="6" s="1"/>
  <c r="P2548" i="6"/>
  <c r="P2548" i="6" a="1"/>
  <c r="O2548" i="6" a="1"/>
  <c r="O2548" i="6" s="1"/>
  <c r="R2547" i="6" a="1"/>
  <c r="R2547" i="6" s="1"/>
  <c r="Q2547" i="6" a="1"/>
  <c r="Q2547" i="6" s="1"/>
  <c r="P2547" i="6"/>
  <c r="P2547" i="6" a="1"/>
  <c r="O2547" i="6" a="1"/>
  <c r="O2547" i="6" s="1"/>
  <c r="R2546" i="6"/>
  <c r="R2546" i="6" a="1"/>
  <c r="Q2546" i="6" a="1"/>
  <c r="Q2546" i="6" s="1"/>
  <c r="P2546" i="6"/>
  <c r="P2546" i="6" a="1"/>
  <c r="O2546" i="6" a="1"/>
  <c r="O2546" i="6" s="1"/>
  <c r="R2545" i="6" a="1"/>
  <c r="R2545" i="6" s="1"/>
  <c r="Q2545" i="6" a="1"/>
  <c r="Q2545" i="6" s="1"/>
  <c r="P2545" i="6"/>
  <c r="P2545" i="6" a="1"/>
  <c r="O2545" i="6" a="1"/>
  <c r="O2545" i="6" s="1"/>
  <c r="R2544" i="6"/>
  <c r="R2544" i="6" a="1"/>
  <c r="Q2544" i="6" a="1"/>
  <c r="Q2544" i="6" s="1"/>
  <c r="P2544" i="6"/>
  <c r="P2544" i="6" a="1"/>
  <c r="O2544" i="6" a="1"/>
  <c r="O2544" i="6" s="1"/>
  <c r="R2543" i="6" a="1"/>
  <c r="R2543" i="6" s="1"/>
  <c r="Q2543" i="6" a="1"/>
  <c r="Q2543" i="6" s="1"/>
  <c r="P2543" i="6"/>
  <c r="P2543" i="6" a="1"/>
  <c r="O2543" i="6" a="1"/>
  <c r="O2543" i="6" s="1"/>
  <c r="R2542" i="6"/>
  <c r="R2542" i="6" a="1"/>
  <c r="Q2542" i="6" a="1"/>
  <c r="Q2542" i="6" s="1"/>
  <c r="P2542" i="6"/>
  <c r="P2542" i="6" a="1"/>
  <c r="O2542" i="6" a="1"/>
  <c r="O2542" i="6" s="1"/>
  <c r="R2541" i="6" a="1"/>
  <c r="R2541" i="6" s="1"/>
  <c r="Q2541" i="6" a="1"/>
  <c r="Q2541" i="6" s="1"/>
  <c r="P2541" i="6"/>
  <c r="P2541" i="6" a="1"/>
  <c r="O2541" i="6" a="1"/>
  <c r="O2541" i="6" s="1"/>
  <c r="R2540" i="6"/>
  <c r="R2540" i="6" a="1"/>
  <c r="Q2540" i="6" a="1"/>
  <c r="Q2540" i="6" s="1"/>
  <c r="P2540" i="6"/>
  <c r="P2540" i="6" a="1"/>
  <c r="O2540" i="6" a="1"/>
  <c r="O2540" i="6" s="1"/>
  <c r="R2539" i="6" a="1"/>
  <c r="R2539" i="6" s="1"/>
  <c r="Q2539" i="6" a="1"/>
  <c r="Q2539" i="6" s="1"/>
  <c r="P2539" i="6"/>
  <c r="P2539" i="6" a="1"/>
  <c r="O2539" i="6" a="1"/>
  <c r="O2539" i="6" s="1"/>
  <c r="R2538" i="6"/>
  <c r="R2538" i="6" a="1"/>
  <c r="Q2538" i="6" a="1"/>
  <c r="Q2538" i="6" s="1"/>
  <c r="P2538" i="6"/>
  <c r="P2538" i="6" a="1"/>
  <c r="O2538" i="6" a="1"/>
  <c r="O2538" i="6" s="1"/>
  <c r="R2537" i="6" a="1"/>
  <c r="R2537" i="6" s="1"/>
  <c r="Q2537" i="6" a="1"/>
  <c r="Q2537" i="6" s="1"/>
  <c r="P2537" i="6"/>
  <c r="P2537" i="6" a="1"/>
  <c r="O2537" i="6" a="1"/>
  <c r="O2537" i="6" s="1"/>
  <c r="R2536" i="6"/>
  <c r="R2536" i="6" a="1"/>
  <c r="Q2536" i="6" a="1"/>
  <c r="Q2536" i="6" s="1"/>
  <c r="P2536" i="6"/>
  <c r="P2536" i="6" a="1"/>
  <c r="O2536" i="6" a="1"/>
  <c r="O2536" i="6" s="1"/>
  <c r="R2535" i="6" a="1"/>
  <c r="R2535" i="6" s="1"/>
  <c r="Q2535" i="6" a="1"/>
  <c r="Q2535" i="6" s="1"/>
  <c r="P2535" i="6"/>
  <c r="P2535" i="6" a="1"/>
  <c r="O2535" i="6" a="1"/>
  <c r="O2535" i="6" s="1"/>
  <c r="R2534" i="6"/>
  <c r="R2534" i="6" a="1"/>
  <c r="Q2534" i="6" a="1"/>
  <c r="Q2534" i="6" s="1"/>
  <c r="P2534" i="6"/>
  <c r="P2534" i="6" a="1"/>
  <c r="O2534" i="6" a="1"/>
  <c r="O2534" i="6" s="1"/>
  <c r="R2533" i="6" a="1"/>
  <c r="R2533" i="6" s="1"/>
  <c r="Q2533" i="6" a="1"/>
  <c r="Q2533" i="6" s="1"/>
  <c r="P2533" i="6"/>
  <c r="P2533" i="6" a="1"/>
  <c r="O2533" i="6" a="1"/>
  <c r="O2533" i="6" s="1"/>
  <c r="R2532" i="6"/>
  <c r="R2532" i="6" a="1"/>
  <c r="Q2532" i="6" a="1"/>
  <c r="Q2532" i="6" s="1"/>
  <c r="P2532" i="6"/>
  <c r="P2532" i="6" a="1"/>
  <c r="O2532" i="6" a="1"/>
  <c r="O2532" i="6" s="1"/>
  <c r="R2531" i="6" a="1"/>
  <c r="R2531" i="6" s="1"/>
  <c r="Q2531" i="6" a="1"/>
  <c r="Q2531" i="6" s="1"/>
  <c r="P2531" i="6"/>
  <c r="P2531" i="6" a="1"/>
  <c r="O2531" i="6" a="1"/>
  <c r="O2531" i="6" s="1"/>
  <c r="R2530" i="6"/>
  <c r="R2530" i="6" a="1"/>
  <c r="Q2530" i="6" a="1"/>
  <c r="Q2530" i="6" s="1"/>
  <c r="P2530" i="6"/>
  <c r="P2530" i="6" a="1"/>
  <c r="O2530" i="6" a="1"/>
  <c r="O2530" i="6" s="1"/>
  <c r="R2529" i="6" a="1"/>
  <c r="R2529" i="6" s="1"/>
  <c r="Q2529" i="6" a="1"/>
  <c r="Q2529" i="6" s="1"/>
  <c r="P2529" i="6"/>
  <c r="P2529" i="6" a="1"/>
  <c r="O2529" i="6" a="1"/>
  <c r="O2529" i="6" s="1"/>
  <c r="R2528" i="6"/>
  <c r="R2528" i="6" a="1"/>
  <c r="Q2528" i="6" a="1"/>
  <c r="Q2528" i="6" s="1"/>
  <c r="P2528" i="6"/>
  <c r="P2528" i="6" a="1"/>
  <c r="O2528" i="6" a="1"/>
  <c r="O2528" i="6" s="1"/>
  <c r="R2527" i="6" a="1"/>
  <c r="R2527" i="6" s="1"/>
  <c r="Q2527" i="6" a="1"/>
  <c r="Q2527" i="6" s="1"/>
  <c r="P2527" i="6"/>
  <c r="P2527" i="6" a="1"/>
  <c r="O2527" i="6" a="1"/>
  <c r="O2527" i="6" s="1"/>
  <c r="R2526" i="6"/>
  <c r="R2526" i="6" a="1"/>
  <c r="Q2526" i="6" a="1"/>
  <c r="Q2526" i="6" s="1"/>
  <c r="P2526" i="6"/>
  <c r="P2526" i="6" a="1"/>
  <c r="O2526" i="6" a="1"/>
  <c r="O2526" i="6" s="1"/>
  <c r="R2525" i="6" a="1"/>
  <c r="R2525" i="6" s="1"/>
  <c r="Q2525" i="6" a="1"/>
  <c r="Q2525" i="6" s="1"/>
  <c r="P2525" i="6"/>
  <c r="P2525" i="6" a="1"/>
  <c r="O2525" i="6" a="1"/>
  <c r="O2525" i="6" s="1"/>
  <c r="R2524" i="6"/>
  <c r="R2524" i="6" a="1"/>
  <c r="Q2524" i="6" a="1"/>
  <c r="Q2524" i="6" s="1"/>
  <c r="P2524" i="6"/>
  <c r="P2524" i="6" a="1"/>
  <c r="O2524" i="6" a="1"/>
  <c r="O2524" i="6" s="1"/>
  <c r="R2523" i="6" a="1"/>
  <c r="R2523" i="6" s="1"/>
  <c r="Q2523" i="6" a="1"/>
  <c r="Q2523" i="6" s="1"/>
  <c r="P2523" i="6"/>
  <c r="P2523" i="6" a="1"/>
  <c r="O2523" i="6" a="1"/>
  <c r="O2523" i="6" s="1"/>
  <c r="R2522" i="6"/>
  <c r="R2522" i="6" a="1"/>
  <c r="Q2522" i="6" a="1"/>
  <c r="Q2522" i="6" s="1"/>
  <c r="P2522" i="6"/>
  <c r="P2522" i="6" a="1"/>
  <c r="O2522" i="6" a="1"/>
  <c r="O2522" i="6" s="1"/>
  <c r="R2521" i="6" a="1"/>
  <c r="R2521" i="6" s="1"/>
  <c r="Q2521" i="6" a="1"/>
  <c r="Q2521" i="6" s="1"/>
  <c r="P2521" i="6"/>
  <c r="P2521" i="6" a="1"/>
  <c r="O2521" i="6" a="1"/>
  <c r="O2521" i="6" s="1"/>
  <c r="R2520" i="6"/>
  <c r="R2520" i="6" a="1"/>
  <c r="Q2520" i="6" a="1"/>
  <c r="Q2520" i="6" s="1"/>
  <c r="P2520" i="6"/>
  <c r="P2520" i="6" a="1"/>
  <c r="O2520" i="6" a="1"/>
  <c r="O2520" i="6" s="1"/>
  <c r="R2519" i="6" a="1"/>
  <c r="R2519" i="6" s="1"/>
  <c r="Q2519" i="6" a="1"/>
  <c r="Q2519" i="6" s="1"/>
  <c r="P2519" i="6"/>
  <c r="P2519" i="6" a="1"/>
  <c r="O2519" i="6" a="1"/>
  <c r="O2519" i="6" s="1"/>
  <c r="R2518" i="6"/>
  <c r="R2518" i="6" a="1"/>
  <c r="Q2518" i="6" a="1"/>
  <c r="Q2518" i="6" s="1"/>
  <c r="P2518" i="6"/>
  <c r="P2518" i="6" a="1"/>
  <c r="O2518" i="6" a="1"/>
  <c r="O2518" i="6" s="1"/>
  <c r="R2517" i="6" a="1"/>
  <c r="R2517" i="6" s="1"/>
  <c r="Q2517" i="6" a="1"/>
  <c r="Q2517" i="6" s="1"/>
  <c r="P2517" i="6"/>
  <c r="P2517" i="6" a="1"/>
  <c r="O2517" i="6" a="1"/>
  <c r="O2517" i="6" s="1"/>
  <c r="R2516" i="6"/>
  <c r="R2516" i="6" a="1"/>
  <c r="Q2516" i="6" a="1"/>
  <c r="Q2516" i="6" s="1"/>
  <c r="P2516" i="6"/>
  <c r="P2516" i="6" a="1"/>
  <c r="O2516" i="6" a="1"/>
  <c r="O2516" i="6" s="1"/>
  <c r="R2515" i="6" a="1"/>
  <c r="R2515" i="6" s="1"/>
  <c r="Q2515" i="6" a="1"/>
  <c r="Q2515" i="6" s="1"/>
  <c r="P2515" i="6"/>
  <c r="P2515" i="6" a="1"/>
  <c r="O2515" i="6" a="1"/>
  <c r="O2515" i="6" s="1"/>
  <c r="R2514" i="6"/>
  <c r="R2514" i="6" a="1"/>
  <c r="Q2514" i="6" a="1"/>
  <c r="Q2514" i="6" s="1"/>
  <c r="P2514" i="6"/>
  <c r="P2514" i="6" a="1"/>
  <c r="O2514" i="6" a="1"/>
  <c r="O2514" i="6" s="1"/>
  <c r="R2513" i="6" a="1"/>
  <c r="R2513" i="6" s="1"/>
  <c r="Q2513" i="6" a="1"/>
  <c r="Q2513" i="6" s="1"/>
  <c r="P2513" i="6"/>
  <c r="P2513" i="6" a="1"/>
  <c r="O2513" i="6" a="1"/>
  <c r="O2513" i="6" s="1"/>
  <c r="R2512" i="6"/>
  <c r="R2512" i="6" a="1"/>
  <c r="Q2512" i="6" a="1"/>
  <c r="Q2512" i="6" s="1"/>
  <c r="P2512" i="6"/>
  <c r="P2512" i="6" a="1"/>
  <c r="O2512" i="6" a="1"/>
  <c r="O2512" i="6" s="1"/>
  <c r="R2511" i="6" a="1"/>
  <c r="R2511" i="6" s="1"/>
  <c r="Q2511" i="6" a="1"/>
  <c r="Q2511" i="6" s="1"/>
  <c r="P2511" i="6"/>
  <c r="P2511" i="6" a="1"/>
  <c r="O2511" i="6" a="1"/>
  <c r="O2511" i="6" s="1"/>
  <c r="R2510" i="6"/>
  <c r="R2510" i="6" a="1"/>
  <c r="Q2510" i="6" a="1"/>
  <c r="Q2510" i="6" s="1"/>
  <c r="P2510" i="6"/>
  <c r="P2510" i="6" a="1"/>
  <c r="O2510" i="6" a="1"/>
  <c r="O2510" i="6" s="1"/>
  <c r="R2509" i="6" a="1"/>
  <c r="R2509" i="6" s="1"/>
  <c r="Q2509" i="6" a="1"/>
  <c r="Q2509" i="6" s="1"/>
  <c r="P2509" i="6"/>
  <c r="P2509" i="6" a="1"/>
  <c r="O2509" i="6" a="1"/>
  <c r="O2509" i="6" s="1"/>
  <c r="R2508" i="6"/>
  <c r="R2508" i="6" a="1"/>
  <c r="Q2508" i="6" a="1"/>
  <c r="Q2508" i="6" s="1"/>
  <c r="P2508" i="6"/>
  <c r="P2508" i="6" a="1"/>
  <c r="O2508" i="6" a="1"/>
  <c r="O2508" i="6" s="1"/>
  <c r="R2507" i="6" a="1"/>
  <c r="R2507" i="6" s="1"/>
  <c r="Q2507" i="6" a="1"/>
  <c r="Q2507" i="6" s="1"/>
  <c r="P2507" i="6"/>
  <c r="P2507" i="6" a="1"/>
  <c r="O2507" i="6" a="1"/>
  <c r="O2507" i="6" s="1"/>
  <c r="R2506" i="6"/>
  <c r="R2506" i="6" a="1"/>
  <c r="Q2506" i="6" a="1"/>
  <c r="Q2506" i="6" s="1"/>
  <c r="P2506" i="6"/>
  <c r="P2506" i="6" a="1"/>
  <c r="O2506" i="6" a="1"/>
  <c r="O2506" i="6" s="1"/>
  <c r="R2505" i="6" a="1"/>
  <c r="R2505" i="6" s="1"/>
  <c r="Q2505" i="6" a="1"/>
  <c r="Q2505" i="6" s="1"/>
  <c r="P2505" i="6"/>
  <c r="P2505" i="6" a="1"/>
  <c r="O2505" i="6" a="1"/>
  <c r="O2505" i="6" s="1"/>
  <c r="R2504" i="6"/>
  <c r="R2504" i="6" a="1"/>
  <c r="Q2504" i="6" a="1"/>
  <c r="Q2504" i="6" s="1"/>
  <c r="P2504" i="6"/>
  <c r="P2504" i="6" a="1"/>
  <c r="O2504" i="6" a="1"/>
  <c r="O2504" i="6" s="1"/>
  <c r="R2503" i="6" a="1"/>
  <c r="R2503" i="6" s="1"/>
  <c r="Q2503" i="6" a="1"/>
  <c r="Q2503" i="6" s="1"/>
  <c r="P2503" i="6"/>
  <c r="P2503" i="6" a="1"/>
  <c r="O2503" i="6" a="1"/>
  <c r="O2503" i="6" s="1"/>
  <c r="R2502" i="6"/>
  <c r="R2502" i="6" a="1"/>
  <c r="Q2502" i="6" a="1"/>
  <c r="Q2502" i="6" s="1"/>
  <c r="P2502" i="6"/>
  <c r="P2502" i="6" a="1"/>
  <c r="O2502" i="6" a="1"/>
  <c r="O2502" i="6" s="1"/>
  <c r="R2501" i="6" a="1"/>
  <c r="R2501" i="6" s="1"/>
  <c r="Q2501" i="6" a="1"/>
  <c r="Q2501" i="6" s="1"/>
  <c r="P2501" i="6"/>
  <c r="P2501" i="6" a="1"/>
  <c r="O2501" i="6" a="1"/>
  <c r="O2501" i="6" s="1"/>
  <c r="R2500" i="6"/>
  <c r="R2500" i="6" a="1"/>
  <c r="Q2500" i="6" a="1"/>
  <c r="Q2500" i="6" s="1"/>
  <c r="P2500" i="6"/>
  <c r="P2500" i="6" a="1"/>
  <c r="O2500" i="6" a="1"/>
  <c r="O2500" i="6" s="1"/>
  <c r="R2499" i="6" a="1"/>
  <c r="R2499" i="6" s="1"/>
  <c r="Q2499" i="6" a="1"/>
  <c r="Q2499" i="6" s="1"/>
  <c r="P2499" i="6"/>
  <c r="P2499" i="6" a="1"/>
  <c r="O2499" i="6" a="1"/>
  <c r="O2499" i="6" s="1"/>
  <c r="R2498" i="6"/>
  <c r="R2498" i="6" a="1"/>
  <c r="Q2498" i="6" a="1"/>
  <c r="Q2498" i="6" s="1"/>
  <c r="P2498" i="6"/>
  <c r="P2498" i="6" a="1"/>
  <c r="O2498" i="6" a="1"/>
  <c r="O2498" i="6" s="1"/>
  <c r="R2497" i="6" a="1"/>
  <c r="R2497" i="6" s="1"/>
  <c r="Q2497" i="6" a="1"/>
  <c r="Q2497" i="6" s="1"/>
  <c r="P2497" i="6"/>
  <c r="P2497" i="6" a="1"/>
  <c r="O2497" i="6" a="1"/>
  <c r="O2497" i="6" s="1"/>
  <c r="R2496" i="6"/>
  <c r="R2496" i="6" a="1"/>
  <c r="Q2496" i="6" a="1"/>
  <c r="Q2496" i="6" s="1"/>
  <c r="P2496" i="6"/>
  <c r="P2496" i="6" a="1"/>
  <c r="O2496" i="6" a="1"/>
  <c r="O2496" i="6" s="1"/>
  <c r="R2495" i="6" a="1"/>
  <c r="R2495" i="6" s="1"/>
  <c r="Q2495" i="6" a="1"/>
  <c r="Q2495" i="6" s="1"/>
  <c r="P2495" i="6"/>
  <c r="P2495" i="6" a="1"/>
  <c r="O2495" i="6" a="1"/>
  <c r="O2495" i="6" s="1"/>
  <c r="R2494" i="6"/>
  <c r="R2494" i="6" a="1"/>
  <c r="Q2494" i="6" a="1"/>
  <c r="Q2494" i="6" s="1"/>
  <c r="P2494" i="6"/>
  <c r="P2494" i="6" a="1"/>
  <c r="O2494" i="6" a="1"/>
  <c r="O2494" i="6" s="1"/>
  <c r="R2493" i="6" a="1"/>
  <c r="R2493" i="6" s="1"/>
  <c r="Q2493" i="6" a="1"/>
  <c r="Q2493" i="6" s="1"/>
  <c r="P2493" i="6"/>
  <c r="P2493" i="6" a="1"/>
  <c r="O2493" i="6" a="1"/>
  <c r="O2493" i="6" s="1"/>
  <c r="R2492" i="6"/>
  <c r="R2492" i="6" a="1"/>
  <c r="Q2492" i="6" a="1"/>
  <c r="Q2492" i="6" s="1"/>
  <c r="P2492" i="6"/>
  <c r="P2492" i="6" a="1"/>
  <c r="O2492" i="6" a="1"/>
  <c r="O2492" i="6" s="1"/>
  <c r="R2491" i="6" a="1"/>
  <c r="R2491" i="6" s="1"/>
  <c r="Q2491" i="6" a="1"/>
  <c r="Q2491" i="6" s="1"/>
  <c r="P2491" i="6"/>
  <c r="P2491" i="6" a="1"/>
  <c r="O2491" i="6" a="1"/>
  <c r="O2491" i="6" s="1"/>
  <c r="R2490" i="6"/>
  <c r="R2490" i="6" a="1"/>
  <c r="Q2490" i="6" a="1"/>
  <c r="Q2490" i="6" s="1"/>
  <c r="P2490" i="6"/>
  <c r="P2490" i="6" a="1"/>
  <c r="O2490" i="6" a="1"/>
  <c r="O2490" i="6" s="1"/>
  <c r="R2489" i="6" a="1"/>
  <c r="R2489" i="6" s="1"/>
  <c r="Q2489" i="6" a="1"/>
  <c r="Q2489" i="6" s="1"/>
  <c r="P2489" i="6"/>
  <c r="P2489" i="6" a="1"/>
  <c r="O2489" i="6" a="1"/>
  <c r="O2489" i="6" s="1"/>
  <c r="R2488" i="6"/>
  <c r="R2488" i="6" a="1"/>
  <c r="Q2488" i="6" a="1"/>
  <c r="Q2488" i="6" s="1"/>
  <c r="P2488" i="6"/>
  <c r="P2488" i="6" a="1"/>
  <c r="O2488" i="6" a="1"/>
  <c r="O2488" i="6" s="1"/>
  <c r="R2487" i="6" a="1"/>
  <c r="R2487" i="6" s="1"/>
  <c r="Q2487" i="6" a="1"/>
  <c r="Q2487" i="6" s="1"/>
  <c r="P2487" i="6"/>
  <c r="P2487" i="6" a="1"/>
  <c r="O2487" i="6" a="1"/>
  <c r="O2487" i="6" s="1"/>
  <c r="R2486" i="6"/>
  <c r="R2486" i="6" a="1"/>
  <c r="Q2486" i="6" a="1"/>
  <c r="Q2486" i="6" s="1"/>
  <c r="P2486" i="6"/>
  <c r="P2486" i="6" a="1"/>
  <c r="O2486" i="6" a="1"/>
  <c r="O2486" i="6" s="1"/>
  <c r="R2485" i="6" a="1"/>
  <c r="R2485" i="6" s="1"/>
  <c r="Q2485" i="6" a="1"/>
  <c r="Q2485" i="6" s="1"/>
  <c r="P2485" i="6"/>
  <c r="P2485" i="6" a="1"/>
  <c r="O2485" i="6" a="1"/>
  <c r="O2485" i="6" s="1"/>
  <c r="R2484" i="6"/>
  <c r="R2484" i="6" a="1"/>
  <c r="Q2484" i="6" a="1"/>
  <c r="Q2484" i="6" s="1"/>
  <c r="P2484" i="6"/>
  <c r="P2484" i="6" a="1"/>
  <c r="O2484" i="6" a="1"/>
  <c r="O2484" i="6" s="1"/>
  <c r="R2483" i="6" a="1"/>
  <c r="R2483" i="6" s="1"/>
  <c r="Q2483" i="6" a="1"/>
  <c r="Q2483" i="6" s="1"/>
  <c r="P2483" i="6"/>
  <c r="P2483" i="6" a="1"/>
  <c r="O2483" i="6" a="1"/>
  <c r="O2483" i="6" s="1"/>
  <c r="R2482" i="6"/>
  <c r="R2482" i="6" a="1"/>
  <c r="Q2482" i="6" a="1"/>
  <c r="Q2482" i="6" s="1"/>
  <c r="P2482" i="6"/>
  <c r="P2482" i="6" a="1"/>
  <c r="O2482" i="6" a="1"/>
  <c r="O2482" i="6" s="1"/>
  <c r="R2481" i="6" a="1"/>
  <c r="R2481" i="6" s="1"/>
  <c r="Q2481" i="6" a="1"/>
  <c r="Q2481" i="6" s="1"/>
  <c r="P2481" i="6"/>
  <c r="P2481" i="6" a="1"/>
  <c r="O2481" i="6" a="1"/>
  <c r="O2481" i="6" s="1"/>
  <c r="R2480" i="6"/>
  <c r="R2480" i="6" a="1"/>
  <c r="Q2480" i="6" a="1"/>
  <c r="Q2480" i="6" s="1"/>
  <c r="P2480" i="6"/>
  <c r="P2480" i="6" a="1"/>
  <c r="O2480" i="6" a="1"/>
  <c r="O2480" i="6" s="1"/>
  <c r="R2479" i="6" a="1"/>
  <c r="R2479" i="6" s="1"/>
  <c r="Q2479" i="6" a="1"/>
  <c r="Q2479" i="6" s="1"/>
  <c r="P2479" i="6"/>
  <c r="P2479" i="6" a="1"/>
  <c r="O2479" i="6" a="1"/>
  <c r="O2479" i="6" s="1"/>
  <c r="R2478" i="6"/>
  <c r="R2478" i="6" a="1"/>
  <c r="Q2478" i="6" a="1"/>
  <c r="Q2478" i="6" s="1"/>
  <c r="P2478" i="6"/>
  <c r="P2478" i="6" a="1"/>
  <c r="O2478" i="6" a="1"/>
  <c r="O2478" i="6" s="1"/>
  <c r="R2477" i="6" a="1"/>
  <c r="R2477" i="6" s="1"/>
  <c r="Q2477" i="6" a="1"/>
  <c r="Q2477" i="6" s="1"/>
  <c r="P2477" i="6"/>
  <c r="P2477" i="6" a="1"/>
  <c r="O2477" i="6" a="1"/>
  <c r="O2477" i="6" s="1"/>
  <c r="R2476" i="6"/>
  <c r="R2476" i="6" a="1"/>
  <c r="Q2476" i="6" a="1"/>
  <c r="Q2476" i="6" s="1"/>
  <c r="P2476" i="6"/>
  <c r="P2476" i="6" a="1"/>
  <c r="O2476" i="6" a="1"/>
  <c r="O2476" i="6" s="1"/>
  <c r="R2475" i="6" a="1"/>
  <c r="R2475" i="6" s="1"/>
  <c r="Q2475" i="6" a="1"/>
  <c r="Q2475" i="6" s="1"/>
  <c r="P2475" i="6"/>
  <c r="P2475" i="6" a="1"/>
  <c r="O2475" i="6" a="1"/>
  <c r="O2475" i="6" s="1"/>
  <c r="R2474" i="6"/>
  <c r="R2474" i="6" a="1"/>
  <c r="Q2474" i="6" a="1"/>
  <c r="Q2474" i="6" s="1"/>
  <c r="P2474" i="6"/>
  <c r="P2474" i="6" a="1"/>
  <c r="O2474" i="6" a="1"/>
  <c r="O2474" i="6" s="1"/>
  <c r="R2473" i="6" a="1"/>
  <c r="R2473" i="6" s="1"/>
  <c r="Q2473" i="6" a="1"/>
  <c r="Q2473" i="6" s="1"/>
  <c r="P2473" i="6"/>
  <c r="P2473" i="6" a="1"/>
  <c r="O2473" i="6" a="1"/>
  <c r="O2473" i="6" s="1"/>
  <c r="R2472" i="6"/>
  <c r="R2472" i="6" a="1"/>
  <c r="Q2472" i="6" a="1"/>
  <c r="Q2472" i="6" s="1"/>
  <c r="P2472" i="6"/>
  <c r="P2472" i="6" a="1"/>
  <c r="O2472" i="6" a="1"/>
  <c r="O2472" i="6" s="1"/>
  <c r="R2471" i="6" a="1"/>
  <c r="R2471" i="6" s="1"/>
  <c r="Q2471" i="6" a="1"/>
  <c r="Q2471" i="6" s="1"/>
  <c r="P2471" i="6"/>
  <c r="P2471" i="6" a="1"/>
  <c r="O2471" i="6" a="1"/>
  <c r="O2471" i="6" s="1"/>
  <c r="R2470" i="6"/>
  <c r="R2470" i="6" a="1"/>
  <c r="Q2470" i="6" a="1"/>
  <c r="Q2470" i="6" s="1"/>
  <c r="P2470" i="6"/>
  <c r="P2470" i="6" a="1"/>
  <c r="O2470" i="6" a="1"/>
  <c r="O2470" i="6" s="1"/>
  <c r="R2469" i="6" a="1"/>
  <c r="R2469" i="6" s="1"/>
  <c r="Q2469" i="6" a="1"/>
  <c r="Q2469" i="6" s="1"/>
  <c r="P2469" i="6"/>
  <c r="P2469" i="6" a="1"/>
  <c r="O2469" i="6" a="1"/>
  <c r="O2469" i="6" s="1"/>
  <c r="R2468" i="6"/>
  <c r="R2468" i="6" a="1"/>
  <c r="Q2468" i="6" a="1"/>
  <c r="Q2468" i="6" s="1"/>
  <c r="P2468" i="6"/>
  <c r="P2468" i="6" a="1"/>
  <c r="O2468" i="6" a="1"/>
  <c r="O2468" i="6" s="1"/>
  <c r="R2467" i="6" a="1"/>
  <c r="R2467" i="6" s="1"/>
  <c r="Q2467" i="6" a="1"/>
  <c r="Q2467" i="6" s="1"/>
  <c r="P2467" i="6"/>
  <c r="P2467" i="6" a="1"/>
  <c r="O2467" i="6" a="1"/>
  <c r="O2467" i="6" s="1"/>
  <c r="R2466" i="6"/>
  <c r="R2466" i="6" a="1"/>
  <c r="Q2466" i="6" a="1"/>
  <c r="Q2466" i="6" s="1"/>
  <c r="P2466" i="6"/>
  <c r="P2466" i="6" a="1"/>
  <c r="O2466" i="6" a="1"/>
  <c r="O2466" i="6" s="1"/>
  <c r="R2465" i="6" a="1"/>
  <c r="R2465" i="6" s="1"/>
  <c r="Q2465" i="6" a="1"/>
  <c r="Q2465" i="6" s="1"/>
  <c r="P2465" i="6"/>
  <c r="P2465" i="6" a="1"/>
  <c r="O2465" i="6" a="1"/>
  <c r="O2465" i="6" s="1"/>
  <c r="R2464" i="6"/>
  <c r="R2464" i="6" a="1"/>
  <c r="Q2464" i="6" a="1"/>
  <c r="Q2464" i="6" s="1"/>
  <c r="P2464" i="6"/>
  <c r="P2464" i="6" a="1"/>
  <c r="O2464" i="6" a="1"/>
  <c r="O2464" i="6" s="1"/>
  <c r="R2463" i="6" a="1"/>
  <c r="R2463" i="6" s="1"/>
  <c r="Q2463" i="6" a="1"/>
  <c r="Q2463" i="6" s="1"/>
  <c r="P2463" i="6"/>
  <c r="P2463" i="6" a="1"/>
  <c r="O2463" i="6" a="1"/>
  <c r="O2463" i="6" s="1"/>
  <c r="R2462" i="6"/>
  <c r="R2462" i="6" a="1"/>
  <c r="Q2462" i="6" a="1"/>
  <c r="Q2462" i="6" s="1"/>
  <c r="P2462" i="6"/>
  <c r="P2462" i="6" a="1"/>
  <c r="O2462" i="6" a="1"/>
  <c r="O2462" i="6" s="1"/>
  <c r="R2461" i="6" a="1"/>
  <c r="R2461" i="6" s="1"/>
  <c r="Q2461" i="6" a="1"/>
  <c r="Q2461" i="6" s="1"/>
  <c r="P2461" i="6"/>
  <c r="P2461" i="6" a="1"/>
  <c r="O2461" i="6" a="1"/>
  <c r="O2461" i="6" s="1"/>
  <c r="R2460" i="6"/>
  <c r="R2460" i="6" a="1"/>
  <c r="Q2460" i="6" a="1"/>
  <c r="Q2460" i="6" s="1"/>
  <c r="P2460" i="6"/>
  <c r="P2460" i="6" a="1"/>
  <c r="O2460" i="6" a="1"/>
  <c r="O2460" i="6" s="1"/>
  <c r="R2459" i="6" a="1"/>
  <c r="R2459" i="6" s="1"/>
  <c r="Q2459" i="6" a="1"/>
  <c r="Q2459" i="6" s="1"/>
  <c r="P2459" i="6"/>
  <c r="P2459" i="6" a="1"/>
  <c r="O2459" i="6" a="1"/>
  <c r="O2459" i="6" s="1"/>
  <c r="R2458" i="6"/>
  <c r="R2458" i="6" a="1"/>
  <c r="Q2458" i="6" a="1"/>
  <c r="Q2458" i="6" s="1"/>
  <c r="P2458" i="6"/>
  <c r="P2458" i="6" a="1"/>
  <c r="O2458" i="6" a="1"/>
  <c r="O2458" i="6" s="1"/>
  <c r="R2457" i="6" a="1"/>
  <c r="R2457" i="6" s="1"/>
  <c r="Q2457" i="6" a="1"/>
  <c r="Q2457" i="6" s="1"/>
  <c r="P2457" i="6"/>
  <c r="P2457" i="6" a="1"/>
  <c r="O2457" i="6" a="1"/>
  <c r="O2457" i="6" s="1"/>
  <c r="R2456" i="6"/>
  <c r="R2456" i="6" a="1"/>
  <c r="Q2456" i="6" a="1"/>
  <c r="Q2456" i="6" s="1"/>
  <c r="P2456" i="6"/>
  <c r="P2456" i="6" a="1"/>
  <c r="O2456" i="6" a="1"/>
  <c r="O2456" i="6" s="1"/>
  <c r="R2455" i="6" a="1"/>
  <c r="R2455" i="6" s="1"/>
  <c r="Q2455" i="6" a="1"/>
  <c r="Q2455" i="6" s="1"/>
  <c r="P2455" i="6"/>
  <c r="P2455" i="6" a="1"/>
  <c r="O2455" i="6" a="1"/>
  <c r="O2455" i="6" s="1"/>
  <c r="R2454" i="6"/>
  <c r="R2454" i="6" a="1"/>
  <c r="Q2454" i="6" a="1"/>
  <c r="Q2454" i="6" s="1"/>
  <c r="P2454" i="6"/>
  <c r="P2454" i="6" a="1"/>
  <c r="O2454" i="6" a="1"/>
  <c r="O2454" i="6" s="1"/>
  <c r="R2453" i="6" a="1"/>
  <c r="R2453" i="6" s="1"/>
  <c r="Q2453" i="6" a="1"/>
  <c r="Q2453" i="6" s="1"/>
  <c r="P2453" i="6"/>
  <c r="P2453" i="6" a="1"/>
  <c r="O2453" i="6" a="1"/>
  <c r="O2453" i="6" s="1"/>
  <c r="R2452" i="6"/>
  <c r="R2452" i="6" a="1"/>
  <c r="Q2452" i="6" a="1"/>
  <c r="Q2452" i="6" s="1"/>
  <c r="P2452" i="6"/>
  <c r="P2452" i="6" a="1"/>
  <c r="O2452" i="6" a="1"/>
  <c r="O2452" i="6" s="1"/>
  <c r="R2451" i="6" a="1"/>
  <c r="R2451" i="6" s="1"/>
  <c r="Q2451" i="6" a="1"/>
  <c r="Q2451" i="6" s="1"/>
  <c r="P2451" i="6"/>
  <c r="P2451" i="6" a="1"/>
  <c r="O2451" i="6" a="1"/>
  <c r="O2451" i="6" s="1"/>
  <c r="R2450" i="6"/>
  <c r="R2450" i="6" a="1"/>
  <c r="Q2450" i="6" a="1"/>
  <c r="Q2450" i="6" s="1"/>
  <c r="P2450" i="6"/>
  <c r="P2450" i="6" a="1"/>
  <c r="O2450" i="6" a="1"/>
  <c r="O2450" i="6" s="1"/>
  <c r="R2449" i="6" a="1"/>
  <c r="R2449" i="6" s="1"/>
  <c r="Q2449" i="6" a="1"/>
  <c r="Q2449" i="6" s="1"/>
  <c r="P2449" i="6"/>
  <c r="P2449" i="6" a="1"/>
  <c r="O2449" i="6" a="1"/>
  <c r="O2449" i="6" s="1"/>
  <c r="R2448" i="6"/>
  <c r="R2448" i="6" a="1"/>
  <c r="Q2448" i="6" a="1"/>
  <c r="Q2448" i="6" s="1"/>
  <c r="P2448" i="6"/>
  <c r="P2448" i="6" a="1"/>
  <c r="O2448" i="6" a="1"/>
  <c r="O2448" i="6" s="1"/>
  <c r="R2447" i="6" a="1"/>
  <c r="R2447" i="6" s="1"/>
  <c r="Q2447" i="6" a="1"/>
  <c r="Q2447" i="6" s="1"/>
  <c r="P2447" i="6"/>
  <c r="P2447" i="6" a="1"/>
  <c r="O2447" i="6" a="1"/>
  <c r="O2447" i="6" s="1"/>
  <c r="R2446" i="6"/>
  <c r="R2446" i="6" a="1"/>
  <c r="Q2446" i="6" a="1"/>
  <c r="Q2446" i="6" s="1"/>
  <c r="P2446" i="6"/>
  <c r="P2446" i="6" a="1"/>
  <c r="O2446" i="6" a="1"/>
  <c r="O2446" i="6" s="1"/>
  <c r="R2445" i="6" a="1"/>
  <c r="R2445" i="6" s="1"/>
  <c r="Q2445" i="6" a="1"/>
  <c r="Q2445" i="6" s="1"/>
  <c r="P2445" i="6"/>
  <c r="P2445" i="6" a="1"/>
  <c r="O2445" i="6" a="1"/>
  <c r="O2445" i="6" s="1"/>
  <c r="R2444" i="6"/>
  <c r="R2444" i="6" a="1"/>
  <c r="Q2444" i="6" a="1"/>
  <c r="Q2444" i="6" s="1"/>
  <c r="P2444" i="6"/>
  <c r="P2444" i="6" a="1"/>
  <c r="O2444" i="6" a="1"/>
  <c r="O2444" i="6" s="1"/>
  <c r="R2443" i="6" a="1"/>
  <c r="R2443" i="6" s="1"/>
  <c r="Q2443" i="6" a="1"/>
  <c r="Q2443" i="6" s="1"/>
  <c r="P2443" i="6"/>
  <c r="P2443" i="6" a="1"/>
  <c r="O2443" i="6" a="1"/>
  <c r="O2443" i="6" s="1"/>
  <c r="R2442" i="6"/>
  <c r="R2442" i="6" a="1"/>
  <c r="Q2442" i="6" a="1"/>
  <c r="Q2442" i="6" s="1"/>
  <c r="P2442" i="6"/>
  <c r="P2442" i="6" a="1"/>
  <c r="O2442" i="6" a="1"/>
  <c r="O2442" i="6" s="1"/>
  <c r="R2441" i="6" a="1"/>
  <c r="R2441" i="6" s="1"/>
  <c r="Q2441" i="6" a="1"/>
  <c r="Q2441" i="6" s="1"/>
  <c r="P2441" i="6"/>
  <c r="P2441" i="6" a="1"/>
  <c r="O2441" i="6" a="1"/>
  <c r="O2441" i="6" s="1"/>
  <c r="R2440" i="6"/>
  <c r="R2440" i="6" a="1"/>
  <c r="Q2440" i="6" a="1"/>
  <c r="Q2440" i="6" s="1"/>
  <c r="P2440" i="6"/>
  <c r="P2440" i="6" a="1"/>
  <c r="O2440" i="6" a="1"/>
  <c r="O2440" i="6" s="1"/>
  <c r="R2439" i="6" a="1"/>
  <c r="R2439" i="6" s="1"/>
  <c r="Q2439" i="6" a="1"/>
  <c r="Q2439" i="6" s="1"/>
  <c r="P2439" i="6"/>
  <c r="P2439" i="6" a="1"/>
  <c r="O2439" i="6" a="1"/>
  <c r="O2439" i="6" s="1"/>
  <c r="R2438" i="6"/>
  <c r="R2438" i="6" a="1"/>
  <c r="Q2438" i="6" a="1"/>
  <c r="Q2438" i="6" s="1"/>
  <c r="P2438" i="6"/>
  <c r="P2438" i="6" a="1"/>
  <c r="O2438" i="6" a="1"/>
  <c r="O2438" i="6" s="1"/>
  <c r="R2437" i="6" a="1"/>
  <c r="R2437" i="6" s="1"/>
  <c r="Q2437" i="6" a="1"/>
  <c r="Q2437" i="6" s="1"/>
  <c r="P2437" i="6"/>
  <c r="P2437" i="6" a="1"/>
  <c r="O2437" i="6" a="1"/>
  <c r="O2437" i="6" s="1"/>
  <c r="R2436" i="6"/>
  <c r="R2436" i="6" a="1"/>
  <c r="Q2436" i="6" a="1"/>
  <c r="Q2436" i="6" s="1"/>
  <c r="P2436" i="6"/>
  <c r="P2436" i="6" a="1"/>
  <c r="O2436" i="6" a="1"/>
  <c r="O2436" i="6" s="1"/>
  <c r="R2435" i="6" a="1"/>
  <c r="R2435" i="6" s="1"/>
  <c r="Q2435" i="6" a="1"/>
  <c r="Q2435" i="6" s="1"/>
  <c r="P2435" i="6"/>
  <c r="P2435" i="6" a="1"/>
  <c r="O2435" i="6" a="1"/>
  <c r="O2435" i="6" s="1"/>
  <c r="R2434" i="6"/>
  <c r="R2434" i="6" a="1"/>
  <c r="Q2434" i="6" a="1"/>
  <c r="Q2434" i="6" s="1"/>
  <c r="P2434" i="6"/>
  <c r="P2434" i="6" a="1"/>
  <c r="O2434" i="6" a="1"/>
  <c r="O2434" i="6" s="1"/>
  <c r="R2433" i="6" a="1"/>
  <c r="R2433" i="6" s="1"/>
  <c r="Q2433" i="6" a="1"/>
  <c r="Q2433" i="6" s="1"/>
  <c r="P2433" i="6"/>
  <c r="P2433" i="6" a="1"/>
  <c r="O2433" i="6" a="1"/>
  <c r="O2433" i="6" s="1"/>
  <c r="R2432" i="6"/>
  <c r="R2432" i="6" a="1"/>
  <c r="Q2432" i="6" a="1"/>
  <c r="Q2432" i="6" s="1"/>
  <c r="P2432" i="6"/>
  <c r="P2432" i="6" a="1"/>
  <c r="O2432" i="6" a="1"/>
  <c r="O2432" i="6" s="1"/>
  <c r="R2431" i="6" a="1"/>
  <c r="R2431" i="6" s="1"/>
  <c r="Q2431" i="6" a="1"/>
  <c r="Q2431" i="6" s="1"/>
  <c r="P2431" i="6"/>
  <c r="P2431" i="6" a="1"/>
  <c r="O2431" i="6" a="1"/>
  <c r="O2431" i="6" s="1"/>
  <c r="R2430" i="6"/>
  <c r="R2430" i="6" a="1"/>
  <c r="Q2430" i="6" a="1"/>
  <c r="Q2430" i="6" s="1"/>
  <c r="P2430" i="6"/>
  <c r="P2430" i="6" a="1"/>
  <c r="O2430" i="6" a="1"/>
  <c r="O2430" i="6" s="1"/>
  <c r="R2429" i="6" a="1"/>
  <c r="R2429" i="6" s="1"/>
  <c r="Q2429" i="6" a="1"/>
  <c r="Q2429" i="6" s="1"/>
  <c r="P2429" i="6"/>
  <c r="P2429" i="6" a="1"/>
  <c r="O2429" i="6" a="1"/>
  <c r="O2429" i="6" s="1"/>
  <c r="R2428" i="6"/>
  <c r="R2428" i="6" a="1"/>
  <c r="Q2428" i="6" a="1"/>
  <c r="Q2428" i="6" s="1"/>
  <c r="P2428" i="6"/>
  <c r="P2428" i="6" a="1"/>
  <c r="O2428" i="6" a="1"/>
  <c r="O2428" i="6" s="1"/>
  <c r="R2427" i="6" a="1"/>
  <c r="R2427" i="6" s="1"/>
  <c r="Q2427" i="6" a="1"/>
  <c r="Q2427" i="6" s="1"/>
  <c r="P2427" i="6"/>
  <c r="P2427" i="6" a="1"/>
  <c r="O2427" i="6" a="1"/>
  <c r="O2427" i="6" s="1"/>
  <c r="R2426" i="6"/>
  <c r="R2426" i="6" a="1"/>
  <c r="Q2426" i="6" a="1"/>
  <c r="Q2426" i="6" s="1"/>
  <c r="P2426" i="6"/>
  <c r="P2426" i="6" a="1"/>
  <c r="O2426" i="6" a="1"/>
  <c r="O2426" i="6" s="1"/>
  <c r="R2425" i="6" a="1"/>
  <c r="R2425" i="6" s="1"/>
  <c r="Q2425" i="6" a="1"/>
  <c r="Q2425" i="6" s="1"/>
  <c r="P2425" i="6"/>
  <c r="P2425" i="6" a="1"/>
  <c r="O2425" i="6" a="1"/>
  <c r="O2425" i="6" s="1"/>
  <c r="R2424" i="6"/>
  <c r="R2424" i="6" a="1"/>
  <c r="Q2424" i="6" a="1"/>
  <c r="Q2424" i="6" s="1"/>
  <c r="P2424" i="6"/>
  <c r="P2424" i="6" a="1"/>
  <c r="O2424" i="6" a="1"/>
  <c r="O2424" i="6" s="1"/>
  <c r="R2423" i="6" a="1"/>
  <c r="R2423" i="6" s="1"/>
  <c r="Q2423" i="6" a="1"/>
  <c r="Q2423" i="6" s="1"/>
  <c r="P2423" i="6"/>
  <c r="P2423" i="6" a="1"/>
  <c r="O2423" i="6" a="1"/>
  <c r="O2423" i="6" s="1"/>
  <c r="R2422" i="6"/>
  <c r="R2422" i="6" a="1"/>
  <c r="Q2422" i="6" a="1"/>
  <c r="Q2422" i="6" s="1"/>
  <c r="P2422" i="6"/>
  <c r="P2422" i="6" a="1"/>
  <c r="O2422" i="6" a="1"/>
  <c r="O2422" i="6" s="1"/>
  <c r="R2421" i="6" a="1"/>
  <c r="R2421" i="6" s="1"/>
  <c r="Q2421" i="6" a="1"/>
  <c r="Q2421" i="6" s="1"/>
  <c r="P2421" i="6"/>
  <c r="P2421" i="6" a="1"/>
  <c r="O2421" i="6" a="1"/>
  <c r="O2421" i="6" s="1"/>
  <c r="R2420" i="6"/>
  <c r="R2420" i="6" a="1"/>
  <c r="Q2420" i="6" a="1"/>
  <c r="Q2420" i="6" s="1"/>
  <c r="P2420" i="6"/>
  <c r="P2420" i="6" a="1"/>
  <c r="O2420" i="6" a="1"/>
  <c r="O2420" i="6" s="1"/>
  <c r="R2419" i="6" a="1"/>
  <c r="R2419" i="6" s="1"/>
  <c r="Q2419" i="6" a="1"/>
  <c r="Q2419" i="6" s="1"/>
  <c r="P2419" i="6"/>
  <c r="P2419" i="6" a="1"/>
  <c r="O2419" i="6" a="1"/>
  <c r="O2419" i="6" s="1"/>
  <c r="R2418" i="6"/>
  <c r="R2418" i="6" a="1"/>
  <c r="Q2418" i="6" a="1"/>
  <c r="Q2418" i="6" s="1"/>
  <c r="P2418" i="6"/>
  <c r="P2418" i="6" a="1"/>
  <c r="O2418" i="6" a="1"/>
  <c r="O2418" i="6" s="1"/>
  <c r="R2417" i="6" a="1"/>
  <c r="R2417" i="6" s="1"/>
  <c r="Q2417" i="6" a="1"/>
  <c r="Q2417" i="6" s="1"/>
  <c r="P2417" i="6"/>
  <c r="P2417" i="6" a="1"/>
  <c r="O2417" i="6" a="1"/>
  <c r="O2417" i="6" s="1"/>
  <c r="R2416" i="6"/>
  <c r="R2416" i="6" a="1"/>
  <c r="Q2416" i="6" a="1"/>
  <c r="Q2416" i="6" s="1"/>
  <c r="P2416" i="6"/>
  <c r="P2416" i="6" a="1"/>
  <c r="O2416" i="6" a="1"/>
  <c r="O2416" i="6" s="1"/>
  <c r="R2415" i="6" a="1"/>
  <c r="R2415" i="6" s="1"/>
  <c r="Q2415" i="6" a="1"/>
  <c r="Q2415" i="6" s="1"/>
  <c r="P2415" i="6"/>
  <c r="P2415" i="6" a="1"/>
  <c r="O2415" i="6" a="1"/>
  <c r="O2415" i="6" s="1"/>
  <c r="R2414" i="6"/>
  <c r="R2414" i="6" a="1"/>
  <c r="Q2414" i="6" a="1"/>
  <c r="Q2414" i="6" s="1"/>
  <c r="P2414" i="6"/>
  <c r="P2414" i="6" a="1"/>
  <c r="O2414" i="6" a="1"/>
  <c r="O2414" i="6" s="1"/>
  <c r="R2413" i="6" a="1"/>
  <c r="R2413" i="6" s="1"/>
  <c r="Q2413" i="6" a="1"/>
  <c r="Q2413" i="6" s="1"/>
  <c r="P2413" i="6"/>
  <c r="P2413" i="6" a="1"/>
  <c r="O2413" i="6" a="1"/>
  <c r="O2413" i="6" s="1"/>
  <c r="R2412" i="6"/>
  <c r="R2412" i="6" a="1"/>
  <c r="Q2412" i="6" a="1"/>
  <c r="Q2412" i="6" s="1"/>
  <c r="P2412" i="6"/>
  <c r="P2412" i="6" a="1"/>
  <c r="O2412" i="6" a="1"/>
  <c r="O2412" i="6" s="1"/>
  <c r="R2411" i="6" a="1"/>
  <c r="R2411" i="6" s="1"/>
  <c r="Q2411" i="6" a="1"/>
  <c r="Q2411" i="6" s="1"/>
  <c r="P2411" i="6"/>
  <c r="P2411" i="6" a="1"/>
  <c r="O2411" i="6" a="1"/>
  <c r="O2411" i="6" s="1"/>
  <c r="R2410" i="6"/>
  <c r="R2410" i="6" a="1"/>
  <c r="Q2410" i="6" a="1"/>
  <c r="Q2410" i="6" s="1"/>
  <c r="P2410" i="6"/>
  <c r="P2410" i="6" a="1"/>
  <c r="O2410" i="6" a="1"/>
  <c r="O2410" i="6" s="1"/>
  <c r="R2409" i="6" a="1"/>
  <c r="R2409" i="6" s="1"/>
  <c r="Q2409" i="6" a="1"/>
  <c r="Q2409" i="6" s="1"/>
  <c r="P2409" i="6"/>
  <c r="P2409" i="6" a="1"/>
  <c r="O2409" i="6" a="1"/>
  <c r="O2409" i="6" s="1"/>
  <c r="R2408" i="6"/>
  <c r="R2408" i="6" a="1"/>
  <c r="Q2408" i="6" a="1"/>
  <c r="Q2408" i="6" s="1"/>
  <c r="P2408" i="6"/>
  <c r="P2408" i="6" a="1"/>
  <c r="O2408" i="6" a="1"/>
  <c r="O2408" i="6" s="1"/>
  <c r="R2407" i="6" a="1"/>
  <c r="R2407" i="6" s="1"/>
  <c r="Q2407" i="6" a="1"/>
  <c r="Q2407" i="6" s="1"/>
  <c r="P2407" i="6"/>
  <c r="P2407" i="6" a="1"/>
  <c r="O2407" i="6" a="1"/>
  <c r="O2407" i="6" s="1"/>
  <c r="R2406" i="6"/>
  <c r="R2406" i="6" a="1"/>
  <c r="Q2406" i="6" a="1"/>
  <c r="Q2406" i="6" s="1"/>
  <c r="P2406" i="6"/>
  <c r="P2406" i="6" a="1"/>
  <c r="O2406" i="6" a="1"/>
  <c r="O2406" i="6" s="1"/>
  <c r="R2405" i="6" a="1"/>
  <c r="R2405" i="6" s="1"/>
  <c r="Q2405" i="6" a="1"/>
  <c r="Q2405" i="6" s="1"/>
  <c r="P2405" i="6"/>
  <c r="P2405" i="6" a="1"/>
  <c r="O2405" i="6" a="1"/>
  <c r="O2405" i="6" s="1"/>
  <c r="R2404" i="6"/>
  <c r="R2404" i="6" a="1"/>
  <c r="Q2404" i="6" a="1"/>
  <c r="Q2404" i="6" s="1"/>
  <c r="P2404" i="6"/>
  <c r="P2404" i="6" a="1"/>
  <c r="O2404" i="6" a="1"/>
  <c r="O2404" i="6" s="1"/>
  <c r="R2403" i="6" a="1"/>
  <c r="R2403" i="6" s="1"/>
  <c r="Q2403" i="6" a="1"/>
  <c r="Q2403" i="6" s="1"/>
  <c r="P2403" i="6"/>
  <c r="P2403" i="6" a="1"/>
  <c r="O2403" i="6" a="1"/>
  <c r="O2403" i="6" s="1"/>
  <c r="R2402" i="6"/>
  <c r="R2402" i="6" a="1"/>
  <c r="Q2402" i="6" a="1"/>
  <c r="Q2402" i="6" s="1"/>
  <c r="P2402" i="6"/>
  <c r="P2402" i="6" a="1"/>
  <c r="O2402" i="6" a="1"/>
  <c r="O2402" i="6" s="1"/>
  <c r="R2401" i="6" a="1"/>
  <c r="R2401" i="6" s="1"/>
  <c r="Q2401" i="6" a="1"/>
  <c r="Q2401" i="6" s="1"/>
  <c r="P2401" i="6"/>
  <c r="P2401" i="6" a="1"/>
  <c r="O2401" i="6" a="1"/>
  <c r="O2401" i="6" s="1"/>
  <c r="R2400" i="6"/>
  <c r="R2400" i="6" a="1"/>
  <c r="Q2400" i="6" a="1"/>
  <c r="Q2400" i="6" s="1"/>
  <c r="P2400" i="6"/>
  <c r="P2400" i="6" a="1"/>
  <c r="O2400" i="6" a="1"/>
  <c r="O2400" i="6" s="1"/>
  <c r="R2399" i="6" a="1"/>
  <c r="R2399" i="6" s="1"/>
  <c r="Q2399" i="6" a="1"/>
  <c r="Q2399" i="6" s="1"/>
  <c r="P2399" i="6"/>
  <c r="P2399" i="6" a="1"/>
  <c r="O2399" i="6" a="1"/>
  <c r="O2399" i="6" s="1"/>
  <c r="R2398" i="6"/>
  <c r="R2398" i="6" a="1"/>
  <c r="Q2398" i="6" a="1"/>
  <c r="Q2398" i="6" s="1"/>
  <c r="P2398" i="6"/>
  <c r="P2398" i="6" a="1"/>
  <c r="O2398" i="6" a="1"/>
  <c r="O2398" i="6" s="1"/>
  <c r="R2397" i="6" a="1"/>
  <c r="R2397" i="6" s="1"/>
  <c r="Q2397" i="6" a="1"/>
  <c r="Q2397" i="6" s="1"/>
  <c r="P2397" i="6"/>
  <c r="P2397" i="6" a="1"/>
  <c r="O2397" i="6" a="1"/>
  <c r="O2397" i="6" s="1"/>
  <c r="R2396" i="6"/>
  <c r="R2396" i="6" a="1"/>
  <c r="Q2396" i="6" a="1"/>
  <c r="Q2396" i="6" s="1"/>
  <c r="P2396" i="6"/>
  <c r="P2396" i="6" a="1"/>
  <c r="O2396" i="6" a="1"/>
  <c r="O2396" i="6" s="1"/>
  <c r="R2395" i="6" a="1"/>
  <c r="R2395" i="6" s="1"/>
  <c r="Q2395" i="6" a="1"/>
  <c r="Q2395" i="6" s="1"/>
  <c r="P2395" i="6"/>
  <c r="P2395" i="6" a="1"/>
  <c r="O2395" i="6" a="1"/>
  <c r="O2395" i="6" s="1"/>
  <c r="R2394" i="6"/>
  <c r="R2394" i="6" a="1"/>
  <c r="Q2394" i="6" a="1"/>
  <c r="Q2394" i="6" s="1"/>
  <c r="P2394" i="6"/>
  <c r="P2394" i="6" a="1"/>
  <c r="O2394" i="6" a="1"/>
  <c r="O2394" i="6" s="1"/>
  <c r="R2393" i="6" a="1"/>
  <c r="R2393" i="6" s="1"/>
  <c r="Q2393" i="6" a="1"/>
  <c r="Q2393" i="6" s="1"/>
  <c r="P2393" i="6"/>
  <c r="P2393" i="6" a="1"/>
  <c r="O2393" i="6" a="1"/>
  <c r="O2393" i="6" s="1"/>
  <c r="R2392" i="6"/>
  <c r="R2392" i="6" a="1"/>
  <c r="Q2392" i="6" a="1"/>
  <c r="Q2392" i="6" s="1"/>
  <c r="P2392" i="6"/>
  <c r="P2392" i="6" a="1"/>
  <c r="O2392" i="6" a="1"/>
  <c r="O2392" i="6" s="1"/>
  <c r="R2391" i="6" a="1"/>
  <c r="R2391" i="6" s="1"/>
  <c r="Q2391" i="6" a="1"/>
  <c r="Q2391" i="6" s="1"/>
  <c r="P2391" i="6"/>
  <c r="P2391" i="6" a="1"/>
  <c r="O2391" i="6" a="1"/>
  <c r="O2391" i="6" s="1"/>
  <c r="R2390" i="6"/>
  <c r="R2390" i="6" a="1"/>
  <c r="Q2390" i="6" a="1"/>
  <c r="Q2390" i="6" s="1"/>
  <c r="P2390" i="6"/>
  <c r="P2390" i="6" a="1"/>
  <c r="O2390" i="6" a="1"/>
  <c r="O2390" i="6" s="1"/>
  <c r="R2389" i="6" a="1"/>
  <c r="R2389" i="6" s="1"/>
  <c r="Q2389" i="6" a="1"/>
  <c r="Q2389" i="6" s="1"/>
  <c r="P2389" i="6"/>
  <c r="P2389" i="6" a="1"/>
  <c r="O2389" i="6" a="1"/>
  <c r="O2389" i="6" s="1"/>
  <c r="R2388" i="6"/>
  <c r="R2388" i="6" a="1"/>
  <c r="Q2388" i="6" a="1"/>
  <c r="Q2388" i="6" s="1"/>
  <c r="P2388" i="6"/>
  <c r="P2388" i="6" a="1"/>
  <c r="O2388" i="6" a="1"/>
  <c r="O2388" i="6" s="1"/>
  <c r="R2387" i="6" a="1"/>
  <c r="R2387" i="6" s="1"/>
  <c r="Q2387" i="6" a="1"/>
  <c r="Q2387" i="6" s="1"/>
  <c r="P2387" i="6"/>
  <c r="P2387" i="6" a="1"/>
  <c r="O2387" i="6" a="1"/>
  <c r="O2387" i="6" s="1"/>
  <c r="R2386" i="6"/>
  <c r="R2386" i="6" a="1"/>
  <c r="Q2386" i="6" a="1"/>
  <c r="Q2386" i="6" s="1"/>
  <c r="P2386" i="6"/>
  <c r="P2386" i="6" a="1"/>
  <c r="O2386" i="6" a="1"/>
  <c r="O2386" i="6" s="1"/>
  <c r="R2385" i="6" a="1"/>
  <c r="R2385" i="6" s="1"/>
  <c r="Q2385" i="6" a="1"/>
  <c r="Q2385" i="6" s="1"/>
  <c r="P2385" i="6"/>
  <c r="P2385" i="6" a="1"/>
  <c r="O2385" i="6" a="1"/>
  <c r="O2385" i="6" s="1"/>
  <c r="R2384" i="6"/>
  <c r="R2384" i="6" a="1"/>
  <c r="Q2384" i="6" a="1"/>
  <c r="Q2384" i="6" s="1"/>
  <c r="P2384" i="6"/>
  <c r="P2384" i="6" a="1"/>
  <c r="O2384" i="6" a="1"/>
  <c r="O2384" i="6" s="1"/>
  <c r="R2383" i="6" a="1"/>
  <c r="R2383" i="6" s="1"/>
  <c r="Q2383" i="6" a="1"/>
  <c r="Q2383" i="6" s="1"/>
  <c r="P2383" i="6"/>
  <c r="P2383" i="6" a="1"/>
  <c r="O2383" i="6" a="1"/>
  <c r="O2383" i="6" s="1"/>
  <c r="R2382" i="6"/>
  <c r="R2382" i="6" a="1"/>
  <c r="Q2382" i="6" a="1"/>
  <c r="Q2382" i="6" s="1"/>
  <c r="P2382" i="6"/>
  <c r="P2382" i="6" a="1"/>
  <c r="O2382" i="6" a="1"/>
  <c r="O2382" i="6" s="1"/>
  <c r="R2381" i="6" a="1"/>
  <c r="R2381" i="6" s="1"/>
  <c r="Q2381" i="6" a="1"/>
  <c r="Q2381" i="6" s="1"/>
  <c r="P2381" i="6"/>
  <c r="P2381" i="6" a="1"/>
  <c r="O2381" i="6" a="1"/>
  <c r="O2381" i="6" s="1"/>
  <c r="R2380" i="6"/>
  <c r="R2380" i="6" a="1"/>
  <c r="Q2380" i="6" a="1"/>
  <c r="Q2380" i="6" s="1"/>
  <c r="P2380" i="6"/>
  <c r="P2380" i="6" a="1"/>
  <c r="O2380" i="6" a="1"/>
  <c r="O2380" i="6" s="1"/>
  <c r="R2379" i="6" a="1"/>
  <c r="R2379" i="6" s="1"/>
  <c r="Q2379" i="6" a="1"/>
  <c r="Q2379" i="6" s="1"/>
  <c r="P2379" i="6"/>
  <c r="P2379" i="6" a="1"/>
  <c r="O2379" i="6" a="1"/>
  <c r="O2379" i="6" s="1"/>
  <c r="R2378" i="6"/>
  <c r="R2378" i="6" a="1"/>
  <c r="Q2378" i="6" a="1"/>
  <c r="Q2378" i="6" s="1"/>
  <c r="P2378" i="6"/>
  <c r="P2378" i="6" a="1"/>
  <c r="O2378" i="6" a="1"/>
  <c r="O2378" i="6" s="1"/>
  <c r="R2377" i="6" a="1"/>
  <c r="R2377" i="6" s="1"/>
  <c r="Q2377" i="6" a="1"/>
  <c r="Q2377" i="6" s="1"/>
  <c r="P2377" i="6"/>
  <c r="P2377" i="6" a="1"/>
  <c r="O2377" i="6" a="1"/>
  <c r="O2377" i="6" s="1"/>
  <c r="R2376" i="6"/>
  <c r="R2376" i="6" a="1"/>
  <c r="Q2376" i="6" a="1"/>
  <c r="Q2376" i="6" s="1"/>
  <c r="P2376" i="6"/>
  <c r="P2376" i="6" a="1"/>
  <c r="O2376" i="6" a="1"/>
  <c r="O2376" i="6" s="1"/>
  <c r="R2375" i="6" a="1"/>
  <c r="R2375" i="6" s="1"/>
  <c r="Q2375" i="6" a="1"/>
  <c r="Q2375" i="6" s="1"/>
  <c r="P2375" i="6"/>
  <c r="P2375" i="6" a="1"/>
  <c r="O2375" i="6" a="1"/>
  <c r="O2375" i="6" s="1"/>
  <c r="R2374" i="6"/>
  <c r="R2374" i="6" a="1"/>
  <c r="Q2374" i="6" a="1"/>
  <c r="Q2374" i="6" s="1"/>
  <c r="P2374" i="6"/>
  <c r="P2374" i="6" a="1"/>
  <c r="O2374" i="6" a="1"/>
  <c r="O2374" i="6" s="1"/>
  <c r="R2373" i="6" a="1"/>
  <c r="R2373" i="6" s="1"/>
  <c r="Q2373" i="6" a="1"/>
  <c r="Q2373" i="6" s="1"/>
  <c r="P2373" i="6"/>
  <c r="P2373" i="6" a="1"/>
  <c r="O2373" i="6" a="1"/>
  <c r="O2373" i="6" s="1"/>
  <c r="R2372" i="6"/>
  <c r="R2372" i="6" a="1"/>
  <c r="Q2372" i="6" a="1"/>
  <c r="Q2372" i="6" s="1"/>
  <c r="P2372" i="6"/>
  <c r="P2372" i="6" a="1"/>
  <c r="O2372" i="6" a="1"/>
  <c r="O2372" i="6" s="1"/>
  <c r="R2371" i="6" a="1"/>
  <c r="R2371" i="6" s="1"/>
  <c r="Q2371" i="6" a="1"/>
  <c r="Q2371" i="6" s="1"/>
  <c r="P2371" i="6"/>
  <c r="P2371" i="6" a="1"/>
  <c r="O2371" i="6" a="1"/>
  <c r="O2371" i="6" s="1"/>
  <c r="R2370" i="6"/>
  <c r="R2370" i="6" a="1"/>
  <c r="Q2370" i="6" a="1"/>
  <c r="Q2370" i="6" s="1"/>
  <c r="P2370" i="6"/>
  <c r="P2370" i="6" a="1"/>
  <c r="O2370" i="6" a="1"/>
  <c r="O2370" i="6" s="1"/>
  <c r="R2369" i="6" a="1"/>
  <c r="R2369" i="6" s="1"/>
  <c r="Q2369" i="6" a="1"/>
  <c r="Q2369" i="6" s="1"/>
  <c r="P2369" i="6"/>
  <c r="P2369" i="6" a="1"/>
  <c r="O2369" i="6" a="1"/>
  <c r="O2369" i="6" s="1"/>
  <c r="R2368" i="6"/>
  <c r="R2368" i="6" a="1"/>
  <c r="Q2368" i="6" a="1"/>
  <c r="Q2368" i="6" s="1"/>
  <c r="P2368" i="6"/>
  <c r="P2368" i="6" a="1"/>
  <c r="O2368" i="6" a="1"/>
  <c r="O2368" i="6" s="1"/>
  <c r="R2367" i="6" a="1"/>
  <c r="R2367" i="6" s="1"/>
  <c r="Q2367" i="6" a="1"/>
  <c r="Q2367" i="6" s="1"/>
  <c r="P2367" i="6"/>
  <c r="P2367" i="6" a="1"/>
  <c r="O2367" i="6" a="1"/>
  <c r="O2367" i="6" s="1"/>
  <c r="R2366" i="6"/>
  <c r="R2366" i="6" a="1"/>
  <c r="Q2366" i="6" a="1"/>
  <c r="Q2366" i="6" s="1"/>
  <c r="P2366" i="6"/>
  <c r="P2366" i="6" a="1"/>
  <c r="O2366" i="6" a="1"/>
  <c r="O2366" i="6" s="1"/>
  <c r="R2365" i="6" a="1"/>
  <c r="R2365" i="6" s="1"/>
  <c r="Q2365" i="6" a="1"/>
  <c r="Q2365" i="6" s="1"/>
  <c r="P2365" i="6"/>
  <c r="P2365" i="6" a="1"/>
  <c r="O2365" i="6" a="1"/>
  <c r="O2365" i="6" s="1"/>
  <c r="R2364" i="6"/>
  <c r="R2364" i="6" a="1"/>
  <c r="Q2364" i="6" a="1"/>
  <c r="Q2364" i="6" s="1"/>
  <c r="P2364" i="6"/>
  <c r="P2364" i="6" a="1"/>
  <c r="O2364" i="6" a="1"/>
  <c r="O2364" i="6" s="1"/>
  <c r="R2363" i="6" a="1"/>
  <c r="R2363" i="6" s="1"/>
  <c r="Q2363" i="6" a="1"/>
  <c r="Q2363" i="6" s="1"/>
  <c r="P2363" i="6"/>
  <c r="P2363" i="6" a="1"/>
  <c r="O2363" i="6" a="1"/>
  <c r="O2363" i="6" s="1"/>
  <c r="R2362" i="6"/>
  <c r="R2362" i="6" a="1"/>
  <c r="Q2362" i="6" a="1"/>
  <c r="Q2362" i="6" s="1"/>
  <c r="P2362" i="6"/>
  <c r="P2362" i="6" a="1"/>
  <c r="O2362" i="6" a="1"/>
  <c r="O2362" i="6" s="1"/>
  <c r="R2361" i="6" a="1"/>
  <c r="R2361" i="6" s="1"/>
  <c r="Q2361" i="6" a="1"/>
  <c r="Q2361" i="6" s="1"/>
  <c r="P2361" i="6"/>
  <c r="P2361" i="6" a="1"/>
  <c r="O2361" i="6" a="1"/>
  <c r="O2361" i="6" s="1"/>
  <c r="R2360" i="6"/>
  <c r="R2360" i="6" a="1"/>
  <c r="Q2360" i="6" a="1"/>
  <c r="Q2360" i="6" s="1"/>
  <c r="P2360" i="6"/>
  <c r="P2360" i="6" a="1"/>
  <c r="O2360" i="6" a="1"/>
  <c r="O2360" i="6" s="1"/>
  <c r="R2359" i="6" a="1"/>
  <c r="R2359" i="6" s="1"/>
  <c r="Q2359" i="6" a="1"/>
  <c r="Q2359" i="6" s="1"/>
  <c r="P2359" i="6"/>
  <c r="P2359" i="6" a="1"/>
  <c r="O2359" i="6" a="1"/>
  <c r="O2359" i="6" s="1"/>
  <c r="R2358" i="6"/>
  <c r="R2358" i="6" a="1"/>
  <c r="Q2358" i="6" a="1"/>
  <c r="Q2358" i="6" s="1"/>
  <c r="P2358" i="6"/>
  <c r="P2358" i="6" a="1"/>
  <c r="O2358" i="6" a="1"/>
  <c r="O2358" i="6" s="1"/>
  <c r="R2357" i="6" a="1"/>
  <c r="R2357" i="6" s="1"/>
  <c r="Q2357" i="6" a="1"/>
  <c r="Q2357" i="6" s="1"/>
  <c r="P2357" i="6"/>
  <c r="P2357" i="6" a="1"/>
  <c r="O2357" i="6" a="1"/>
  <c r="O2357" i="6" s="1"/>
  <c r="R2356" i="6"/>
  <c r="R2356" i="6" a="1"/>
  <c r="Q2356" i="6" a="1"/>
  <c r="Q2356" i="6" s="1"/>
  <c r="P2356" i="6"/>
  <c r="P2356" i="6" a="1"/>
  <c r="O2356" i="6" a="1"/>
  <c r="O2356" i="6" s="1"/>
  <c r="R2355" i="6" a="1"/>
  <c r="R2355" i="6" s="1"/>
  <c r="Q2355" i="6" a="1"/>
  <c r="Q2355" i="6" s="1"/>
  <c r="P2355" i="6"/>
  <c r="P2355" i="6" a="1"/>
  <c r="O2355" i="6" a="1"/>
  <c r="O2355" i="6" s="1"/>
  <c r="R2354" i="6"/>
  <c r="R2354" i="6" a="1"/>
  <c r="Q2354" i="6" a="1"/>
  <c r="Q2354" i="6" s="1"/>
  <c r="P2354" i="6"/>
  <c r="P2354" i="6" a="1"/>
  <c r="O2354" i="6" a="1"/>
  <c r="O2354" i="6" s="1"/>
  <c r="R2353" i="6" a="1"/>
  <c r="R2353" i="6" s="1"/>
  <c r="Q2353" i="6" a="1"/>
  <c r="Q2353" i="6" s="1"/>
  <c r="P2353" i="6"/>
  <c r="P2353" i="6" a="1"/>
  <c r="O2353" i="6" a="1"/>
  <c r="O2353" i="6" s="1"/>
  <c r="R2352" i="6"/>
  <c r="R2352" i="6" a="1"/>
  <c r="Q2352" i="6" a="1"/>
  <c r="Q2352" i="6" s="1"/>
  <c r="P2352" i="6"/>
  <c r="P2352" i="6" a="1"/>
  <c r="O2352" i="6" a="1"/>
  <c r="O2352" i="6" s="1"/>
  <c r="R2351" i="6" a="1"/>
  <c r="R2351" i="6" s="1"/>
  <c r="Q2351" i="6" a="1"/>
  <c r="Q2351" i="6" s="1"/>
  <c r="P2351" i="6"/>
  <c r="P2351" i="6" a="1"/>
  <c r="O2351" i="6" a="1"/>
  <c r="O2351" i="6" s="1"/>
  <c r="R2350" i="6"/>
  <c r="R2350" i="6" a="1"/>
  <c r="Q2350" i="6" a="1"/>
  <c r="Q2350" i="6" s="1"/>
  <c r="P2350" i="6"/>
  <c r="P2350" i="6" a="1"/>
  <c r="O2350" i="6" a="1"/>
  <c r="O2350" i="6" s="1"/>
  <c r="R2349" i="6" a="1"/>
  <c r="R2349" i="6" s="1"/>
  <c r="Q2349" i="6" a="1"/>
  <c r="Q2349" i="6" s="1"/>
  <c r="P2349" i="6"/>
  <c r="P2349" i="6" a="1"/>
  <c r="O2349" i="6" a="1"/>
  <c r="O2349" i="6" s="1"/>
  <c r="R2348" i="6"/>
  <c r="R2348" i="6" a="1"/>
  <c r="Q2348" i="6" a="1"/>
  <c r="Q2348" i="6" s="1"/>
  <c r="P2348" i="6"/>
  <c r="P2348" i="6" a="1"/>
  <c r="O2348" i="6" a="1"/>
  <c r="O2348" i="6" s="1"/>
  <c r="R2347" i="6" a="1"/>
  <c r="R2347" i="6" s="1"/>
  <c r="Q2347" i="6" a="1"/>
  <c r="Q2347" i="6" s="1"/>
  <c r="P2347" i="6"/>
  <c r="P2347" i="6" a="1"/>
  <c r="O2347" i="6" a="1"/>
  <c r="O2347" i="6" s="1"/>
  <c r="R2346" i="6"/>
  <c r="R2346" i="6" a="1"/>
  <c r="Q2346" i="6" a="1"/>
  <c r="Q2346" i="6" s="1"/>
  <c r="P2346" i="6"/>
  <c r="P2346" i="6" a="1"/>
  <c r="O2346" i="6" a="1"/>
  <c r="O2346" i="6" s="1"/>
  <c r="R2345" i="6" a="1"/>
  <c r="R2345" i="6" s="1"/>
  <c r="Q2345" i="6" a="1"/>
  <c r="Q2345" i="6" s="1"/>
  <c r="P2345" i="6"/>
  <c r="P2345" i="6" a="1"/>
  <c r="O2345" i="6" a="1"/>
  <c r="O2345" i="6" s="1"/>
  <c r="R2344" i="6"/>
  <c r="R2344" i="6" a="1"/>
  <c r="Q2344" i="6" a="1"/>
  <c r="Q2344" i="6" s="1"/>
  <c r="P2344" i="6"/>
  <c r="P2344" i="6" a="1"/>
  <c r="O2344" i="6" a="1"/>
  <c r="O2344" i="6" s="1"/>
  <c r="R2343" i="6" a="1"/>
  <c r="R2343" i="6" s="1"/>
  <c r="Q2343" i="6" a="1"/>
  <c r="Q2343" i="6" s="1"/>
  <c r="P2343" i="6"/>
  <c r="P2343" i="6" a="1"/>
  <c r="O2343" i="6" a="1"/>
  <c r="O2343" i="6" s="1"/>
  <c r="R2342" i="6"/>
  <c r="R2342" i="6" a="1"/>
  <c r="Q2342" i="6" a="1"/>
  <c r="Q2342" i="6" s="1"/>
  <c r="P2342" i="6"/>
  <c r="P2342" i="6" a="1"/>
  <c r="O2342" i="6" a="1"/>
  <c r="O2342" i="6" s="1"/>
  <c r="R2341" i="6" a="1"/>
  <c r="R2341" i="6" s="1"/>
  <c r="Q2341" i="6" a="1"/>
  <c r="Q2341" i="6" s="1"/>
  <c r="P2341" i="6"/>
  <c r="P2341" i="6" a="1"/>
  <c r="O2341" i="6" a="1"/>
  <c r="O2341" i="6" s="1"/>
  <c r="R2340" i="6"/>
  <c r="R2340" i="6" a="1"/>
  <c r="Q2340" i="6" a="1"/>
  <c r="Q2340" i="6" s="1"/>
  <c r="P2340" i="6"/>
  <c r="P2340" i="6" a="1"/>
  <c r="O2340" i="6" a="1"/>
  <c r="O2340" i="6" s="1"/>
  <c r="R2339" i="6" a="1"/>
  <c r="R2339" i="6" s="1"/>
  <c r="Q2339" i="6" a="1"/>
  <c r="Q2339" i="6" s="1"/>
  <c r="P2339" i="6"/>
  <c r="P2339" i="6" a="1"/>
  <c r="O2339" i="6" a="1"/>
  <c r="O2339" i="6" s="1"/>
  <c r="R2338" i="6"/>
  <c r="R2338" i="6" a="1"/>
  <c r="Q2338" i="6" a="1"/>
  <c r="Q2338" i="6" s="1"/>
  <c r="P2338" i="6"/>
  <c r="P2338" i="6" a="1"/>
  <c r="O2338" i="6" a="1"/>
  <c r="O2338" i="6" s="1"/>
  <c r="R2337" i="6" a="1"/>
  <c r="R2337" i="6" s="1"/>
  <c r="Q2337" i="6" a="1"/>
  <c r="Q2337" i="6" s="1"/>
  <c r="P2337" i="6"/>
  <c r="P2337" i="6" a="1"/>
  <c r="O2337" i="6" a="1"/>
  <c r="O2337" i="6" s="1"/>
  <c r="R2336" i="6"/>
  <c r="R2336" i="6" a="1"/>
  <c r="Q2336" i="6" a="1"/>
  <c r="Q2336" i="6" s="1"/>
  <c r="P2336" i="6"/>
  <c r="P2336" i="6" a="1"/>
  <c r="O2336" i="6" a="1"/>
  <c r="O2336" i="6" s="1"/>
  <c r="R2335" i="6" a="1"/>
  <c r="R2335" i="6" s="1"/>
  <c r="Q2335" i="6" a="1"/>
  <c r="Q2335" i="6" s="1"/>
  <c r="P2335" i="6"/>
  <c r="P2335" i="6" a="1"/>
  <c r="O2335" i="6" a="1"/>
  <c r="O2335" i="6" s="1"/>
  <c r="R2334" i="6"/>
  <c r="R2334" i="6" a="1"/>
  <c r="Q2334" i="6" a="1"/>
  <c r="Q2334" i="6" s="1"/>
  <c r="P2334" i="6"/>
  <c r="P2334" i="6" a="1"/>
  <c r="O2334" i="6" a="1"/>
  <c r="O2334" i="6" s="1"/>
  <c r="R2333" i="6" a="1"/>
  <c r="R2333" i="6" s="1"/>
  <c r="Q2333" i="6" a="1"/>
  <c r="Q2333" i="6" s="1"/>
  <c r="P2333" i="6"/>
  <c r="P2333" i="6" a="1"/>
  <c r="O2333" i="6" a="1"/>
  <c r="O2333" i="6" s="1"/>
  <c r="R2332" i="6"/>
  <c r="R2332" i="6" a="1"/>
  <c r="Q2332" i="6" a="1"/>
  <c r="Q2332" i="6" s="1"/>
  <c r="P2332" i="6"/>
  <c r="P2332" i="6" a="1"/>
  <c r="O2332" i="6" a="1"/>
  <c r="O2332" i="6" s="1"/>
  <c r="R2331" i="6" a="1"/>
  <c r="R2331" i="6" s="1"/>
  <c r="Q2331" i="6" a="1"/>
  <c r="Q2331" i="6" s="1"/>
  <c r="P2331" i="6"/>
  <c r="P2331" i="6" a="1"/>
  <c r="O2331" i="6" a="1"/>
  <c r="O2331" i="6" s="1"/>
  <c r="R2330" i="6"/>
  <c r="R2330" i="6" a="1"/>
  <c r="Q2330" i="6" a="1"/>
  <c r="Q2330" i="6" s="1"/>
  <c r="P2330" i="6"/>
  <c r="P2330" i="6" a="1"/>
  <c r="O2330" i="6" a="1"/>
  <c r="O2330" i="6" s="1"/>
  <c r="R2329" i="6" a="1"/>
  <c r="R2329" i="6" s="1"/>
  <c r="Q2329" i="6" a="1"/>
  <c r="Q2329" i="6" s="1"/>
  <c r="P2329" i="6"/>
  <c r="P2329" i="6" a="1"/>
  <c r="O2329" i="6" a="1"/>
  <c r="O2329" i="6" s="1"/>
  <c r="R2328" i="6"/>
  <c r="R2328" i="6" a="1"/>
  <c r="Q2328" i="6" a="1"/>
  <c r="Q2328" i="6" s="1"/>
  <c r="P2328" i="6"/>
  <c r="P2328" i="6" a="1"/>
  <c r="O2328" i="6" a="1"/>
  <c r="O2328" i="6" s="1"/>
  <c r="R2327" i="6" a="1"/>
  <c r="R2327" i="6" s="1"/>
  <c r="Q2327" i="6" a="1"/>
  <c r="Q2327" i="6" s="1"/>
  <c r="P2327" i="6"/>
  <c r="P2327" i="6" a="1"/>
  <c r="O2327" i="6" a="1"/>
  <c r="O2327" i="6" s="1"/>
  <c r="R2326" i="6"/>
  <c r="R2326" i="6" a="1"/>
  <c r="Q2326" i="6" a="1"/>
  <c r="Q2326" i="6" s="1"/>
  <c r="P2326" i="6"/>
  <c r="P2326" i="6" a="1"/>
  <c r="O2326" i="6" a="1"/>
  <c r="O2326" i="6" s="1"/>
  <c r="R2325" i="6" a="1"/>
  <c r="R2325" i="6" s="1"/>
  <c r="Q2325" i="6" a="1"/>
  <c r="Q2325" i="6" s="1"/>
  <c r="P2325" i="6"/>
  <c r="P2325" i="6" a="1"/>
  <c r="O2325" i="6" a="1"/>
  <c r="O2325" i="6" s="1"/>
  <c r="R2324" i="6"/>
  <c r="R2324" i="6" a="1"/>
  <c r="Q2324" i="6" a="1"/>
  <c r="Q2324" i="6" s="1"/>
  <c r="P2324" i="6"/>
  <c r="P2324" i="6" a="1"/>
  <c r="O2324" i="6" a="1"/>
  <c r="O2324" i="6" s="1"/>
  <c r="R2323" i="6" a="1"/>
  <c r="R2323" i="6" s="1"/>
  <c r="Q2323" i="6" a="1"/>
  <c r="Q2323" i="6" s="1"/>
  <c r="P2323" i="6"/>
  <c r="P2323" i="6" a="1"/>
  <c r="O2323" i="6" a="1"/>
  <c r="O2323" i="6" s="1"/>
  <c r="R2322" i="6"/>
  <c r="R2322" i="6" a="1"/>
  <c r="Q2322" i="6" a="1"/>
  <c r="Q2322" i="6" s="1"/>
  <c r="P2322" i="6"/>
  <c r="P2322" i="6" a="1"/>
  <c r="O2322" i="6" a="1"/>
  <c r="O2322" i="6" s="1"/>
  <c r="R2321" i="6" a="1"/>
  <c r="R2321" i="6" s="1"/>
  <c r="Q2321" i="6" a="1"/>
  <c r="Q2321" i="6" s="1"/>
  <c r="P2321" i="6"/>
  <c r="P2321" i="6" a="1"/>
  <c r="O2321" i="6" a="1"/>
  <c r="O2321" i="6" s="1"/>
  <c r="R2320" i="6"/>
  <c r="R2320" i="6" a="1"/>
  <c r="Q2320" i="6" a="1"/>
  <c r="Q2320" i="6" s="1"/>
  <c r="P2320" i="6"/>
  <c r="P2320" i="6" a="1"/>
  <c r="O2320" i="6" a="1"/>
  <c r="O2320" i="6" s="1"/>
  <c r="R2319" i="6" a="1"/>
  <c r="R2319" i="6" s="1"/>
  <c r="Q2319" i="6" a="1"/>
  <c r="Q2319" i="6" s="1"/>
  <c r="P2319" i="6"/>
  <c r="P2319" i="6" a="1"/>
  <c r="O2319" i="6" a="1"/>
  <c r="O2319" i="6" s="1"/>
  <c r="R2318" i="6"/>
  <c r="R2318" i="6" a="1"/>
  <c r="Q2318" i="6" a="1"/>
  <c r="Q2318" i="6" s="1"/>
  <c r="P2318" i="6"/>
  <c r="P2318" i="6" a="1"/>
  <c r="O2318" i="6" a="1"/>
  <c r="O2318" i="6" s="1"/>
  <c r="R2317" i="6" a="1"/>
  <c r="R2317" i="6" s="1"/>
  <c r="Q2317" i="6" a="1"/>
  <c r="Q2317" i="6" s="1"/>
  <c r="P2317" i="6"/>
  <c r="P2317" i="6" a="1"/>
  <c r="O2317" i="6" a="1"/>
  <c r="O2317" i="6" s="1"/>
  <c r="R2316" i="6"/>
  <c r="R2316" i="6" a="1"/>
  <c r="Q2316" i="6" a="1"/>
  <c r="Q2316" i="6" s="1"/>
  <c r="P2316" i="6"/>
  <c r="P2316" i="6" a="1"/>
  <c r="O2316" i="6" a="1"/>
  <c r="O2316" i="6" s="1"/>
  <c r="R2315" i="6" a="1"/>
  <c r="R2315" i="6" s="1"/>
  <c r="Q2315" i="6" a="1"/>
  <c r="Q2315" i="6" s="1"/>
  <c r="P2315" i="6"/>
  <c r="P2315" i="6" a="1"/>
  <c r="O2315" i="6" a="1"/>
  <c r="O2315" i="6" s="1"/>
  <c r="R2314" i="6"/>
  <c r="R2314" i="6" a="1"/>
  <c r="Q2314" i="6" a="1"/>
  <c r="Q2314" i="6" s="1"/>
  <c r="P2314" i="6"/>
  <c r="P2314" i="6" a="1"/>
  <c r="O2314" i="6" a="1"/>
  <c r="O2314" i="6" s="1"/>
  <c r="R2313" i="6" a="1"/>
  <c r="R2313" i="6" s="1"/>
  <c r="Q2313" i="6" a="1"/>
  <c r="Q2313" i="6" s="1"/>
  <c r="P2313" i="6"/>
  <c r="P2313" i="6" a="1"/>
  <c r="O2313" i="6" a="1"/>
  <c r="O2313" i="6" s="1"/>
  <c r="R2312" i="6"/>
  <c r="R2312" i="6" a="1"/>
  <c r="Q2312" i="6" a="1"/>
  <c r="Q2312" i="6" s="1"/>
  <c r="P2312" i="6"/>
  <c r="P2312" i="6" a="1"/>
  <c r="O2312" i="6" a="1"/>
  <c r="O2312" i="6" s="1"/>
  <c r="R2311" i="6" a="1"/>
  <c r="R2311" i="6" s="1"/>
  <c r="Q2311" i="6" a="1"/>
  <c r="Q2311" i="6" s="1"/>
  <c r="P2311" i="6"/>
  <c r="P2311" i="6" a="1"/>
  <c r="O2311" i="6" a="1"/>
  <c r="O2311" i="6" s="1"/>
  <c r="R2310" i="6"/>
  <c r="R2310" i="6" a="1"/>
  <c r="Q2310" i="6" a="1"/>
  <c r="Q2310" i="6" s="1"/>
  <c r="P2310" i="6"/>
  <c r="P2310" i="6" a="1"/>
  <c r="O2310" i="6" a="1"/>
  <c r="O2310" i="6" s="1"/>
  <c r="R2309" i="6" a="1"/>
  <c r="R2309" i="6" s="1"/>
  <c r="Q2309" i="6" a="1"/>
  <c r="Q2309" i="6" s="1"/>
  <c r="P2309" i="6"/>
  <c r="P2309" i="6" a="1"/>
  <c r="O2309" i="6" a="1"/>
  <c r="O2309" i="6" s="1"/>
  <c r="R2308" i="6"/>
  <c r="R2308" i="6" a="1"/>
  <c r="Q2308" i="6" a="1"/>
  <c r="Q2308" i="6" s="1"/>
  <c r="P2308" i="6"/>
  <c r="P2308" i="6" a="1"/>
  <c r="O2308" i="6" a="1"/>
  <c r="O2308" i="6" s="1"/>
  <c r="R2307" i="6" a="1"/>
  <c r="R2307" i="6" s="1"/>
  <c r="Q2307" i="6" a="1"/>
  <c r="Q2307" i="6" s="1"/>
  <c r="P2307" i="6"/>
  <c r="P2307" i="6" a="1"/>
  <c r="O2307" i="6" a="1"/>
  <c r="O2307" i="6" s="1"/>
  <c r="R2306" i="6"/>
  <c r="R2306" i="6" a="1"/>
  <c r="Q2306" i="6" a="1"/>
  <c r="Q2306" i="6" s="1"/>
  <c r="P2306" i="6"/>
  <c r="P2306" i="6" a="1"/>
  <c r="O2306" i="6" a="1"/>
  <c r="O2306" i="6" s="1"/>
  <c r="R2305" i="6" a="1"/>
  <c r="R2305" i="6" s="1"/>
  <c r="Q2305" i="6" a="1"/>
  <c r="Q2305" i="6" s="1"/>
  <c r="P2305" i="6"/>
  <c r="P2305" i="6" a="1"/>
  <c r="O2305" i="6" a="1"/>
  <c r="O2305" i="6" s="1"/>
  <c r="R2304" i="6"/>
  <c r="R2304" i="6" a="1"/>
  <c r="Q2304" i="6" a="1"/>
  <c r="Q2304" i="6" s="1"/>
  <c r="P2304" i="6"/>
  <c r="P2304" i="6" a="1"/>
  <c r="O2304" i="6" a="1"/>
  <c r="O2304" i="6" s="1"/>
  <c r="R2303" i="6" a="1"/>
  <c r="R2303" i="6" s="1"/>
  <c r="Q2303" i="6" a="1"/>
  <c r="Q2303" i="6" s="1"/>
  <c r="P2303" i="6"/>
  <c r="P2303" i="6" a="1"/>
  <c r="O2303" i="6" a="1"/>
  <c r="O2303" i="6" s="1"/>
  <c r="R2302" i="6"/>
  <c r="R2302" i="6" a="1"/>
  <c r="Q2302" i="6" a="1"/>
  <c r="Q2302" i="6" s="1"/>
  <c r="P2302" i="6"/>
  <c r="P2302" i="6" a="1"/>
  <c r="O2302" i="6" a="1"/>
  <c r="O2302" i="6" s="1"/>
  <c r="R2301" i="6" a="1"/>
  <c r="R2301" i="6" s="1"/>
  <c r="Q2301" i="6" a="1"/>
  <c r="Q2301" i="6" s="1"/>
  <c r="P2301" i="6"/>
  <c r="P2301" i="6" a="1"/>
  <c r="O2301" i="6" a="1"/>
  <c r="O2301" i="6" s="1"/>
  <c r="R2300" i="6"/>
  <c r="R2300" i="6" a="1"/>
  <c r="Q2300" i="6" a="1"/>
  <c r="Q2300" i="6" s="1"/>
  <c r="P2300" i="6"/>
  <c r="P2300" i="6" a="1"/>
  <c r="O2300" i="6" a="1"/>
  <c r="O2300" i="6" s="1"/>
  <c r="R2299" i="6" a="1"/>
  <c r="R2299" i="6" s="1"/>
  <c r="Q2299" i="6" a="1"/>
  <c r="Q2299" i="6" s="1"/>
  <c r="P2299" i="6"/>
  <c r="P2299" i="6" a="1"/>
  <c r="O2299" i="6" a="1"/>
  <c r="O2299" i="6" s="1"/>
  <c r="R2298" i="6"/>
  <c r="R2298" i="6" a="1"/>
  <c r="Q2298" i="6" a="1"/>
  <c r="Q2298" i="6" s="1"/>
  <c r="P2298" i="6"/>
  <c r="P2298" i="6" a="1"/>
  <c r="O2298" i="6" a="1"/>
  <c r="O2298" i="6" s="1"/>
  <c r="R2297" i="6" a="1"/>
  <c r="R2297" i="6" s="1"/>
  <c r="Q2297" i="6" a="1"/>
  <c r="Q2297" i="6" s="1"/>
  <c r="P2297" i="6"/>
  <c r="P2297" i="6" a="1"/>
  <c r="O2297" i="6" a="1"/>
  <c r="O2297" i="6" s="1"/>
  <c r="R2296" i="6"/>
  <c r="R2296" i="6" a="1"/>
  <c r="Q2296" i="6" a="1"/>
  <c r="Q2296" i="6" s="1"/>
  <c r="P2296" i="6"/>
  <c r="P2296" i="6" a="1"/>
  <c r="O2296" i="6" a="1"/>
  <c r="O2296" i="6" s="1"/>
  <c r="R2295" i="6" a="1"/>
  <c r="R2295" i="6" s="1"/>
  <c r="Q2295" i="6" a="1"/>
  <c r="Q2295" i="6" s="1"/>
  <c r="P2295" i="6"/>
  <c r="P2295" i="6" a="1"/>
  <c r="O2295" i="6" a="1"/>
  <c r="O2295" i="6" s="1"/>
  <c r="R2294" i="6"/>
  <c r="R2294" i="6" a="1"/>
  <c r="Q2294" i="6" a="1"/>
  <c r="Q2294" i="6" s="1"/>
  <c r="P2294" i="6"/>
  <c r="P2294" i="6" a="1"/>
  <c r="O2294" i="6" a="1"/>
  <c r="O2294" i="6" s="1"/>
  <c r="R2293" i="6" a="1"/>
  <c r="R2293" i="6" s="1"/>
  <c r="Q2293" i="6" a="1"/>
  <c r="Q2293" i="6" s="1"/>
  <c r="P2293" i="6"/>
  <c r="P2293" i="6" a="1"/>
  <c r="O2293" i="6" a="1"/>
  <c r="O2293" i="6" s="1"/>
  <c r="R2292" i="6"/>
  <c r="R2292" i="6" a="1"/>
  <c r="Q2292" i="6" a="1"/>
  <c r="Q2292" i="6" s="1"/>
  <c r="P2292" i="6"/>
  <c r="P2292" i="6" a="1"/>
  <c r="O2292" i="6" a="1"/>
  <c r="O2292" i="6" s="1"/>
  <c r="R2291" i="6" a="1"/>
  <c r="R2291" i="6" s="1"/>
  <c r="Q2291" i="6" a="1"/>
  <c r="Q2291" i="6" s="1"/>
  <c r="P2291" i="6"/>
  <c r="P2291" i="6" a="1"/>
  <c r="O2291" i="6" a="1"/>
  <c r="O2291" i="6" s="1"/>
  <c r="R2290" i="6"/>
  <c r="R2290" i="6" a="1"/>
  <c r="Q2290" i="6" a="1"/>
  <c r="Q2290" i="6" s="1"/>
  <c r="P2290" i="6"/>
  <c r="P2290" i="6" a="1"/>
  <c r="O2290" i="6" a="1"/>
  <c r="O2290" i="6" s="1"/>
  <c r="R2289" i="6" a="1"/>
  <c r="R2289" i="6" s="1"/>
  <c r="Q2289" i="6" a="1"/>
  <c r="Q2289" i="6" s="1"/>
  <c r="P2289" i="6"/>
  <c r="P2289" i="6" a="1"/>
  <c r="O2289" i="6" a="1"/>
  <c r="O2289" i="6" s="1"/>
  <c r="R2288" i="6"/>
  <c r="R2288" i="6" a="1"/>
  <c r="Q2288" i="6" a="1"/>
  <c r="Q2288" i="6" s="1"/>
  <c r="P2288" i="6"/>
  <c r="P2288" i="6" a="1"/>
  <c r="O2288" i="6" a="1"/>
  <c r="O2288" i="6" s="1"/>
  <c r="R2287" i="6" a="1"/>
  <c r="R2287" i="6" s="1"/>
  <c r="Q2287" i="6" a="1"/>
  <c r="Q2287" i="6" s="1"/>
  <c r="P2287" i="6"/>
  <c r="P2287" i="6" a="1"/>
  <c r="O2287" i="6" a="1"/>
  <c r="O2287" i="6" s="1"/>
  <c r="R2286" i="6"/>
  <c r="R2286" i="6" a="1"/>
  <c r="Q2286" i="6" a="1"/>
  <c r="Q2286" i="6" s="1"/>
  <c r="P2286" i="6"/>
  <c r="P2286" i="6" a="1"/>
  <c r="O2286" i="6" a="1"/>
  <c r="O2286" i="6" s="1"/>
  <c r="R2285" i="6" a="1"/>
  <c r="R2285" i="6" s="1"/>
  <c r="Q2285" i="6" a="1"/>
  <c r="Q2285" i="6" s="1"/>
  <c r="P2285" i="6"/>
  <c r="P2285" i="6" a="1"/>
  <c r="O2285" i="6" a="1"/>
  <c r="O2285" i="6" s="1"/>
  <c r="R2284" i="6"/>
  <c r="R2284" i="6" a="1"/>
  <c r="Q2284" i="6" a="1"/>
  <c r="Q2284" i="6" s="1"/>
  <c r="P2284" i="6"/>
  <c r="P2284" i="6" a="1"/>
  <c r="O2284" i="6" a="1"/>
  <c r="O2284" i="6" s="1"/>
  <c r="R2283" i="6" a="1"/>
  <c r="R2283" i="6" s="1"/>
  <c r="Q2283" i="6" a="1"/>
  <c r="Q2283" i="6" s="1"/>
  <c r="P2283" i="6"/>
  <c r="P2283" i="6" a="1"/>
  <c r="O2283" i="6" a="1"/>
  <c r="O2283" i="6" s="1"/>
  <c r="R2282" i="6"/>
  <c r="R2282" i="6" a="1"/>
  <c r="Q2282" i="6" a="1"/>
  <c r="Q2282" i="6" s="1"/>
  <c r="P2282" i="6"/>
  <c r="P2282" i="6" a="1"/>
  <c r="O2282" i="6" a="1"/>
  <c r="O2282" i="6" s="1"/>
  <c r="R2281" i="6" a="1"/>
  <c r="R2281" i="6" s="1"/>
  <c r="Q2281" i="6" a="1"/>
  <c r="Q2281" i="6" s="1"/>
  <c r="P2281" i="6"/>
  <c r="P2281" i="6" a="1"/>
  <c r="O2281" i="6" a="1"/>
  <c r="O2281" i="6" s="1"/>
  <c r="R2280" i="6"/>
  <c r="R2280" i="6" a="1"/>
  <c r="Q2280" i="6" a="1"/>
  <c r="Q2280" i="6" s="1"/>
  <c r="P2280" i="6"/>
  <c r="P2280" i="6" a="1"/>
  <c r="O2280" i="6" a="1"/>
  <c r="O2280" i="6" s="1"/>
  <c r="R2279" i="6" a="1"/>
  <c r="R2279" i="6" s="1"/>
  <c r="Q2279" i="6" a="1"/>
  <c r="Q2279" i="6" s="1"/>
  <c r="P2279" i="6"/>
  <c r="P2279" i="6" a="1"/>
  <c r="O2279" i="6" a="1"/>
  <c r="O2279" i="6" s="1"/>
  <c r="R2278" i="6"/>
  <c r="R2278" i="6" a="1"/>
  <c r="Q2278" i="6" a="1"/>
  <c r="Q2278" i="6" s="1"/>
  <c r="P2278" i="6"/>
  <c r="P2278" i="6" a="1"/>
  <c r="O2278" i="6" a="1"/>
  <c r="O2278" i="6" s="1"/>
  <c r="R2277" i="6" a="1"/>
  <c r="R2277" i="6" s="1"/>
  <c r="Q2277" i="6" a="1"/>
  <c r="Q2277" i="6" s="1"/>
  <c r="P2277" i="6"/>
  <c r="P2277" i="6" a="1"/>
  <c r="O2277" i="6" a="1"/>
  <c r="O2277" i="6" s="1"/>
  <c r="R2276" i="6"/>
  <c r="R2276" i="6" a="1"/>
  <c r="Q2276" i="6" a="1"/>
  <c r="Q2276" i="6" s="1"/>
  <c r="P2276" i="6"/>
  <c r="P2276" i="6" a="1"/>
  <c r="O2276" i="6" a="1"/>
  <c r="O2276" i="6" s="1"/>
  <c r="R2275" i="6" a="1"/>
  <c r="R2275" i="6" s="1"/>
  <c r="Q2275" i="6" a="1"/>
  <c r="Q2275" i="6" s="1"/>
  <c r="P2275" i="6"/>
  <c r="P2275" i="6" a="1"/>
  <c r="O2275" i="6" a="1"/>
  <c r="O2275" i="6" s="1"/>
  <c r="R2274" i="6"/>
  <c r="R2274" i="6" a="1"/>
  <c r="Q2274" i="6" a="1"/>
  <c r="Q2274" i="6" s="1"/>
  <c r="P2274" i="6"/>
  <c r="P2274" i="6" a="1"/>
  <c r="O2274" i="6" a="1"/>
  <c r="O2274" i="6" s="1"/>
  <c r="R2273" i="6" a="1"/>
  <c r="R2273" i="6" s="1"/>
  <c r="Q2273" i="6" a="1"/>
  <c r="Q2273" i="6" s="1"/>
  <c r="P2273" i="6"/>
  <c r="P2273" i="6" a="1"/>
  <c r="O2273" i="6" a="1"/>
  <c r="O2273" i="6" s="1"/>
  <c r="R2272" i="6"/>
  <c r="R2272" i="6" a="1"/>
  <c r="Q2272" i="6" a="1"/>
  <c r="Q2272" i="6" s="1"/>
  <c r="P2272" i="6"/>
  <c r="P2272" i="6" a="1"/>
  <c r="O2272" i="6" a="1"/>
  <c r="O2272" i="6" s="1"/>
  <c r="R2271" i="6" a="1"/>
  <c r="R2271" i="6" s="1"/>
  <c r="Q2271" i="6" a="1"/>
  <c r="Q2271" i="6" s="1"/>
  <c r="P2271" i="6"/>
  <c r="P2271" i="6" a="1"/>
  <c r="O2271" i="6" a="1"/>
  <c r="O2271" i="6" s="1"/>
  <c r="R2270" i="6"/>
  <c r="R2270" i="6" a="1"/>
  <c r="Q2270" i="6" a="1"/>
  <c r="Q2270" i="6" s="1"/>
  <c r="P2270" i="6"/>
  <c r="P2270" i="6" a="1"/>
  <c r="O2270" i="6" a="1"/>
  <c r="O2270" i="6" s="1"/>
  <c r="R2269" i="6" a="1"/>
  <c r="R2269" i="6" s="1"/>
  <c r="Q2269" i="6" a="1"/>
  <c r="Q2269" i="6" s="1"/>
  <c r="P2269" i="6"/>
  <c r="P2269" i="6" a="1"/>
  <c r="O2269" i="6" a="1"/>
  <c r="O2269" i="6" s="1"/>
  <c r="R2268" i="6"/>
  <c r="R2268" i="6" a="1"/>
  <c r="Q2268" i="6" a="1"/>
  <c r="Q2268" i="6" s="1"/>
  <c r="P2268" i="6"/>
  <c r="P2268" i="6" a="1"/>
  <c r="O2268" i="6" a="1"/>
  <c r="O2268" i="6" s="1"/>
  <c r="R2267" i="6" a="1"/>
  <c r="R2267" i="6" s="1"/>
  <c r="Q2267" i="6" a="1"/>
  <c r="Q2267" i="6" s="1"/>
  <c r="P2267" i="6"/>
  <c r="P2267" i="6" a="1"/>
  <c r="O2267" i="6" a="1"/>
  <c r="O2267" i="6" s="1"/>
  <c r="R2266" i="6"/>
  <c r="R2266" i="6" a="1"/>
  <c r="Q2266" i="6" a="1"/>
  <c r="Q2266" i="6" s="1"/>
  <c r="P2266" i="6"/>
  <c r="P2266" i="6" a="1"/>
  <c r="O2266" i="6" a="1"/>
  <c r="O2266" i="6" s="1"/>
  <c r="R2265" i="6" a="1"/>
  <c r="R2265" i="6" s="1"/>
  <c r="Q2265" i="6" a="1"/>
  <c r="Q2265" i="6" s="1"/>
  <c r="P2265" i="6"/>
  <c r="P2265" i="6" a="1"/>
  <c r="O2265" i="6" a="1"/>
  <c r="O2265" i="6" s="1"/>
  <c r="R2264" i="6"/>
  <c r="R2264" i="6" a="1"/>
  <c r="Q2264" i="6" a="1"/>
  <c r="Q2264" i="6" s="1"/>
  <c r="P2264" i="6"/>
  <c r="P2264" i="6" a="1"/>
  <c r="O2264" i="6" a="1"/>
  <c r="O2264" i="6" s="1"/>
  <c r="R2263" i="6" a="1"/>
  <c r="R2263" i="6" s="1"/>
  <c r="Q2263" i="6" a="1"/>
  <c r="Q2263" i="6" s="1"/>
  <c r="P2263" i="6"/>
  <c r="P2263" i="6" a="1"/>
  <c r="O2263" i="6" a="1"/>
  <c r="O2263" i="6" s="1"/>
  <c r="R2262" i="6"/>
  <c r="R2262" i="6" a="1"/>
  <c r="Q2262" i="6" a="1"/>
  <c r="Q2262" i="6" s="1"/>
  <c r="P2262" i="6"/>
  <c r="P2262" i="6" a="1"/>
  <c r="O2262" i="6" a="1"/>
  <c r="O2262" i="6" s="1"/>
  <c r="R2261" i="6" a="1"/>
  <c r="R2261" i="6" s="1"/>
  <c r="Q2261" i="6" a="1"/>
  <c r="Q2261" i="6" s="1"/>
  <c r="P2261" i="6"/>
  <c r="P2261" i="6" a="1"/>
  <c r="O2261" i="6" a="1"/>
  <c r="O2261" i="6" s="1"/>
  <c r="R2260" i="6"/>
  <c r="R2260" i="6" a="1"/>
  <c r="Q2260" i="6" a="1"/>
  <c r="Q2260" i="6" s="1"/>
  <c r="P2260" i="6"/>
  <c r="P2260" i="6" a="1"/>
  <c r="O2260" i="6" a="1"/>
  <c r="O2260" i="6" s="1"/>
  <c r="R2259" i="6" a="1"/>
  <c r="R2259" i="6" s="1"/>
  <c r="Q2259" i="6" a="1"/>
  <c r="Q2259" i="6" s="1"/>
  <c r="P2259" i="6"/>
  <c r="P2259" i="6" a="1"/>
  <c r="O2259" i="6" a="1"/>
  <c r="O2259" i="6" s="1"/>
  <c r="R2258" i="6"/>
  <c r="R2258" i="6" a="1"/>
  <c r="Q2258" i="6" a="1"/>
  <c r="Q2258" i="6" s="1"/>
  <c r="P2258" i="6"/>
  <c r="P2258" i="6" a="1"/>
  <c r="O2258" i="6" a="1"/>
  <c r="O2258" i="6" s="1"/>
  <c r="R2257" i="6" a="1"/>
  <c r="R2257" i="6" s="1"/>
  <c r="Q2257" i="6" a="1"/>
  <c r="Q2257" i="6" s="1"/>
  <c r="P2257" i="6"/>
  <c r="P2257" i="6" a="1"/>
  <c r="O2257" i="6" a="1"/>
  <c r="O2257" i="6" s="1"/>
  <c r="R2256" i="6"/>
  <c r="R2256" i="6" a="1"/>
  <c r="Q2256" i="6" a="1"/>
  <c r="Q2256" i="6" s="1"/>
  <c r="P2256" i="6" a="1"/>
  <c r="P2256" i="6" s="1"/>
  <c r="O2256" i="6" a="1"/>
  <c r="O2256" i="6" s="1"/>
  <c r="R2255" i="6" a="1"/>
  <c r="R2255" i="6" s="1"/>
  <c r="Q2255" i="6" a="1"/>
  <c r="Q2255" i="6" s="1"/>
  <c r="P2255" i="6"/>
  <c r="P2255" i="6" a="1"/>
  <c r="O2255" i="6" a="1"/>
  <c r="O2255" i="6" s="1"/>
  <c r="R2254" i="6"/>
  <c r="R2254" i="6" a="1"/>
  <c r="Q2254" i="6" a="1"/>
  <c r="Q2254" i="6" s="1"/>
  <c r="P2254" i="6" a="1"/>
  <c r="P2254" i="6" s="1"/>
  <c r="O2254" i="6" a="1"/>
  <c r="O2254" i="6" s="1"/>
  <c r="R2253" i="6" a="1"/>
  <c r="R2253" i="6" s="1"/>
  <c r="Q2253" i="6" a="1"/>
  <c r="Q2253" i="6" s="1"/>
  <c r="P2253" i="6"/>
  <c r="P2253" i="6" a="1"/>
  <c r="O2253" i="6" a="1"/>
  <c r="O2253" i="6" s="1"/>
  <c r="R2252" i="6"/>
  <c r="R2252" i="6" a="1"/>
  <c r="Q2252" i="6" a="1"/>
  <c r="Q2252" i="6" s="1"/>
  <c r="P2252" i="6" a="1"/>
  <c r="P2252" i="6" s="1"/>
  <c r="O2252" i="6" a="1"/>
  <c r="O2252" i="6" s="1"/>
  <c r="R2251" i="6" a="1"/>
  <c r="R2251" i="6" s="1"/>
  <c r="Q2251" i="6" a="1"/>
  <c r="Q2251" i="6" s="1"/>
  <c r="P2251" i="6"/>
  <c r="P2251" i="6" a="1"/>
  <c r="O2251" i="6" a="1"/>
  <c r="O2251" i="6" s="1"/>
  <c r="R2250" i="6"/>
  <c r="R2250" i="6" a="1"/>
  <c r="Q2250" i="6" a="1"/>
  <c r="Q2250" i="6" s="1"/>
  <c r="P2250" i="6" a="1"/>
  <c r="P2250" i="6" s="1"/>
  <c r="O2250" i="6" a="1"/>
  <c r="O2250" i="6" s="1"/>
  <c r="R2249" i="6" a="1"/>
  <c r="R2249" i="6" s="1"/>
  <c r="Q2249" i="6" a="1"/>
  <c r="Q2249" i="6" s="1"/>
  <c r="P2249" i="6"/>
  <c r="P2249" i="6" a="1"/>
  <c r="O2249" i="6" a="1"/>
  <c r="O2249" i="6" s="1"/>
  <c r="R2248" i="6"/>
  <c r="R2248" i="6" a="1"/>
  <c r="Q2248" i="6" a="1"/>
  <c r="Q2248" i="6" s="1"/>
  <c r="P2248" i="6" a="1"/>
  <c r="P2248" i="6" s="1"/>
  <c r="O2248" i="6" a="1"/>
  <c r="O2248" i="6" s="1"/>
  <c r="R2247" i="6" a="1"/>
  <c r="R2247" i="6" s="1"/>
  <c r="Q2247" i="6" a="1"/>
  <c r="Q2247" i="6" s="1"/>
  <c r="P2247" i="6"/>
  <c r="P2247" i="6" a="1"/>
  <c r="O2247" i="6" a="1"/>
  <c r="O2247" i="6" s="1"/>
  <c r="R2246" i="6"/>
  <c r="R2246" i="6" a="1"/>
  <c r="Q2246" i="6" a="1"/>
  <c r="Q2246" i="6" s="1"/>
  <c r="P2246" i="6" a="1"/>
  <c r="P2246" i="6" s="1"/>
  <c r="O2246" i="6" a="1"/>
  <c r="O2246" i="6" s="1"/>
  <c r="R2245" i="6" a="1"/>
  <c r="R2245" i="6" s="1"/>
  <c r="Q2245" i="6" a="1"/>
  <c r="Q2245" i="6" s="1"/>
  <c r="P2245" i="6"/>
  <c r="P2245" i="6" a="1"/>
  <c r="O2245" i="6" a="1"/>
  <c r="O2245" i="6" s="1"/>
  <c r="R2244" i="6"/>
  <c r="R2244" i="6" a="1"/>
  <c r="Q2244" i="6" a="1"/>
  <c r="Q2244" i="6" s="1"/>
  <c r="P2244" i="6" a="1"/>
  <c r="P2244" i="6" s="1"/>
  <c r="O2244" i="6" a="1"/>
  <c r="O2244" i="6" s="1"/>
  <c r="R2243" i="6" a="1"/>
  <c r="R2243" i="6" s="1"/>
  <c r="Q2243" i="6" a="1"/>
  <c r="Q2243" i="6" s="1"/>
  <c r="P2243" i="6"/>
  <c r="P2243" i="6" a="1"/>
  <c r="O2243" i="6" a="1"/>
  <c r="O2243" i="6" s="1"/>
  <c r="R2242" i="6"/>
  <c r="R2242" i="6" a="1"/>
  <c r="Q2242" i="6" a="1"/>
  <c r="Q2242" i="6" s="1"/>
  <c r="P2242" i="6" a="1"/>
  <c r="P2242" i="6" s="1"/>
  <c r="O2242" i="6" a="1"/>
  <c r="O2242" i="6" s="1"/>
  <c r="R2241" i="6" a="1"/>
  <c r="R2241" i="6" s="1"/>
  <c r="Q2241" i="6" a="1"/>
  <c r="Q2241" i="6" s="1"/>
  <c r="P2241" i="6"/>
  <c r="P2241" i="6" a="1"/>
  <c r="O2241" i="6" a="1"/>
  <c r="O2241" i="6" s="1"/>
  <c r="R2240" i="6"/>
  <c r="R2240" i="6" a="1"/>
  <c r="Q2240" i="6" a="1"/>
  <c r="Q2240" i="6" s="1"/>
  <c r="P2240" i="6" a="1"/>
  <c r="P2240" i="6" s="1"/>
  <c r="O2240" i="6" a="1"/>
  <c r="O2240" i="6" s="1"/>
  <c r="R2239" i="6" a="1"/>
  <c r="R2239" i="6" s="1"/>
  <c r="Q2239" i="6" a="1"/>
  <c r="Q2239" i="6" s="1"/>
  <c r="P2239" i="6"/>
  <c r="P2239" i="6" a="1"/>
  <c r="O2239" i="6" a="1"/>
  <c r="O2239" i="6" s="1"/>
  <c r="R2238" i="6"/>
  <c r="R2238" i="6" a="1"/>
  <c r="Q2238" i="6" a="1"/>
  <c r="Q2238" i="6" s="1"/>
  <c r="P2238" i="6" a="1"/>
  <c r="P2238" i="6" s="1"/>
  <c r="O2238" i="6" a="1"/>
  <c r="O2238" i="6" s="1"/>
  <c r="R2237" i="6" a="1"/>
  <c r="R2237" i="6" s="1"/>
  <c r="Q2237" i="6" a="1"/>
  <c r="Q2237" i="6" s="1"/>
  <c r="P2237" i="6"/>
  <c r="P2237" i="6" a="1"/>
  <c r="O2237" i="6" a="1"/>
  <c r="O2237" i="6" s="1"/>
  <c r="R2236" i="6"/>
  <c r="R2236" i="6" a="1"/>
  <c r="Q2236" i="6" a="1"/>
  <c r="Q2236" i="6" s="1"/>
  <c r="P2236" i="6" a="1"/>
  <c r="P2236" i="6" s="1"/>
  <c r="O2236" i="6" a="1"/>
  <c r="O2236" i="6" s="1"/>
  <c r="R2235" i="6" a="1"/>
  <c r="R2235" i="6" s="1"/>
  <c r="Q2235" i="6" a="1"/>
  <c r="Q2235" i="6" s="1"/>
  <c r="P2235" i="6"/>
  <c r="P2235" i="6" a="1"/>
  <c r="O2235" i="6" a="1"/>
  <c r="O2235" i="6" s="1"/>
  <c r="R2234" i="6"/>
  <c r="R2234" i="6" a="1"/>
  <c r="Q2234" i="6" a="1"/>
  <c r="Q2234" i="6" s="1"/>
  <c r="P2234" i="6" a="1"/>
  <c r="P2234" i="6" s="1"/>
  <c r="O2234" i="6" a="1"/>
  <c r="O2234" i="6" s="1"/>
  <c r="R2233" i="6" a="1"/>
  <c r="R2233" i="6" s="1"/>
  <c r="Q2233" i="6" a="1"/>
  <c r="Q2233" i="6" s="1"/>
  <c r="P2233" i="6"/>
  <c r="P2233" i="6" a="1"/>
  <c r="O2233" i="6" a="1"/>
  <c r="O2233" i="6" s="1"/>
  <c r="R2232" i="6"/>
  <c r="R2232" i="6" a="1"/>
  <c r="Q2232" i="6" a="1"/>
  <c r="Q2232" i="6" s="1"/>
  <c r="P2232" i="6" a="1"/>
  <c r="P2232" i="6" s="1"/>
  <c r="O2232" i="6" a="1"/>
  <c r="O2232" i="6" s="1"/>
  <c r="R2231" i="6" a="1"/>
  <c r="R2231" i="6" s="1"/>
  <c r="Q2231" i="6" a="1"/>
  <c r="Q2231" i="6" s="1"/>
  <c r="P2231" i="6"/>
  <c r="P2231" i="6" a="1"/>
  <c r="O2231" i="6" a="1"/>
  <c r="O2231" i="6" s="1"/>
  <c r="R2230" i="6"/>
  <c r="R2230" i="6" a="1"/>
  <c r="Q2230" i="6" a="1"/>
  <c r="Q2230" i="6" s="1"/>
  <c r="P2230" i="6" a="1"/>
  <c r="P2230" i="6" s="1"/>
  <c r="O2230" i="6" a="1"/>
  <c r="O2230" i="6" s="1"/>
  <c r="R2229" i="6" a="1"/>
  <c r="R2229" i="6" s="1"/>
  <c r="Q2229" i="6" a="1"/>
  <c r="Q2229" i="6" s="1"/>
  <c r="P2229" i="6"/>
  <c r="P2229" i="6" a="1"/>
  <c r="O2229" i="6" a="1"/>
  <c r="O2229" i="6" s="1"/>
  <c r="R2228" i="6"/>
  <c r="R2228" i="6" a="1"/>
  <c r="Q2228" i="6" a="1"/>
  <c r="Q2228" i="6" s="1"/>
  <c r="P2228" i="6" a="1"/>
  <c r="P2228" i="6" s="1"/>
  <c r="O2228" i="6" a="1"/>
  <c r="O2228" i="6" s="1"/>
  <c r="R2227" i="6" a="1"/>
  <c r="R2227" i="6" s="1"/>
  <c r="Q2227" i="6" a="1"/>
  <c r="Q2227" i="6" s="1"/>
  <c r="P2227" i="6"/>
  <c r="P2227" i="6" a="1"/>
  <c r="O2227" i="6" a="1"/>
  <c r="O2227" i="6" s="1"/>
  <c r="R2226" i="6"/>
  <c r="R2226" i="6" a="1"/>
  <c r="Q2226" i="6" a="1"/>
  <c r="Q2226" i="6" s="1"/>
  <c r="P2226" i="6" a="1"/>
  <c r="P2226" i="6" s="1"/>
  <c r="O2226" i="6" a="1"/>
  <c r="O2226" i="6" s="1"/>
  <c r="R2225" i="6" a="1"/>
  <c r="R2225" i="6" s="1"/>
  <c r="Q2225" i="6" a="1"/>
  <c r="Q2225" i="6" s="1"/>
  <c r="P2225" i="6"/>
  <c r="P2225" i="6" a="1"/>
  <c r="O2225" i="6" a="1"/>
  <c r="O2225" i="6" s="1"/>
  <c r="R2224" i="6"/>
  <c r="R2224" i="6" a="1"/>
  <c r="Q2224" i="6" a="1"/>
  <c r="Q2224" i="6" s="1"/>
  <c r="P2224" i="6" a="1"/>
  <c r="P2224" i="6" s="1"/>
  <c r="O2224" i="6" a="1"/>
  <c r="O2224" i="6" s="1"/>
  <c r="R2223" i="6" a="1"/>
  <c r="R2223" i="6" s="1"/>
  <c r="Q2223" i="6" a="1"/>
  <c r="Q2223" i="6" s="1"/>
  <c r="P2223" i="6"/>
  <c r="P2223" i="6" a="1"/>
  <c r="O2223" i="6" a="1"/>
  <c r="O2223" i="6" s="1"/>
  <c r="R2222" i="6"/>
  <c r="R2222" i="6" a="1"/>
  <c r="Q2222" i="6" a="1"/>
  <c r="Q2222" i="6" s="1"/>
  <c r="P2222" i="6" a="1"/>
  <c r="P2222" i="6" s="1"/>
  <c r="O2222" i="6" a="1"/>
  <c r="O2222" i="6" s="1"/>
  <c r="R2221" i="6" a="1"/>
  <c r="R2221" i="6" s="1"/>
  <c r="Q2221" i="6" a="1"/>
  <c r="Q2221" i="6" s="1"/>
  <c r="P2221" i="6"/>
  <c r="P2221" i="6" a="1"/>
  <c r="O2221" i="6" a="1"/>
  <c r="O2221" i="6" s="1"/>
  <c r="R2220" i="6" a="1"/>
  <c r="R2220" i="6" s="1"/>
  <c r="Q2220" i="6" a="1"/>
  <c r="Q2220" i="6" s="1"/>
  <c r="P2220" i="6" a="1"/>
  <c r="P2220" i="6" s="1"/>
  <c r="O2220" i="6" a="1"/>
  <c r="O2220" i="6" s="1"/>
  <c r="R2219" i="6" a="1"/>
  <c r="R2219" i="6" s="1"/>
  <c r="Q2219" i="6" a="1"/>
  <c r="Q2219" i="6" s="1"/>
  <c r="P2219" i="6"/>
  <c r="P2219" i="6" a="1"/>
  <c r="O2219" i="6" a="1"/>
  <c r="O2219" i="6" s="1"/>
  <c r="R2218" i="6" a="1"/>
  <c r="R2218" i="6" s="1"/>
  <c r="Q2218" i="6" a="1"/>
  <c r="Q2218" i="6" s="1"/>
  <c r="P2218" i="6"/>
  <c r="P2218" i="6" a="1"/>
  <c r="O2218" i="6" a="1"/>
  <c r="O2218" i="6" s="1"/>
  <c r="R2217" i="6" a="1"/>
  <c r="R2217" i="6" s="1"/>
  <c r="Q2217" i="6" a="1"/>
  <c r="Q2217" i="6" s="1"/>
  <c r="P2217" i="6"/>
  <c r="P2217" i="6" a="1"/>
  <c r="O2217" i="6" a="1"/>
  <c r="O2217" i="6" s="1"/>
  <c r="R2216" i="6"/>
  <c r="R2216" i="6" a="1"/>
  <c r="Q2216" i="6" a="1"/>
  <c r="Q2216" i="6" s="1"/>
  <c r="P2216" i="6"/>
  <c r="P2216" i="6" a="1"/>
  <c r="O2216" i="6" a="1"/>
  <c r="O2216" i="6" s="1"/>
  <c r="R2215" i="6" a="1"/>
  <c r="R2215" i="6" s="1"/>
  <c r="Q2215" i="6"/>
  <c r="Q2215" i="6" a="1"/>
  <c r="P2215" i="6" a="1"/>
  <c r="P2215" i="6" s="1"/>
  <c r="O2215" i="6" a="1"/>
  <c r="O2215" i="6" s="1"/>
  <c r="R2214" i="6" a="1"/>
  <c r="R2214" i="6" s="1"/>
  <c r="Q2214" i="6" a="1"/>
  <c r="Q2214" i="6" s="1"/>
  <c r="P2214" i="6" a="1"/>
  <c r="P2214" i="6" s="1"/>
  <c r="O2214" i="6"/>
  <c r="O2214" i="6" a="1"/>
  <c r="R2213" i="6" a="1"/>
  <c r="R2213" i="6" s="1"/>
  <c r="Q2213" i="6"/>
  <c r="Q2213" i="6" a="1"/>
  <c r="P2213" i="6" a="1"/>
  <c r="P2213" i="6" s="1"/>
  <c r="O2213" i="6" a="1"/>
  <c r="O2213" i="6" s="1"/>
  <c r="R2212" i="6" a="1"/>
  <c r="R2212" i="6" s="1"/>
  <c r="Q2212" i="6" a="1"/>
  <c r="Q2212" i="6" s="1"/>
  <c r="P2212" i="6" a="1"/>
  <c r="P2212" i="6" s="1"/>
  <c r="O2212" i="6"/>
  <c r="O2212" i="6" a="1"/>
  <c r="R2211" i="6" a="1"/>
  <c r="R2211" i="6" s="1"/>
  <c r="Q2211" i="6"/>
  <c r="Q2211" i="6" a="1"/>
  <c r="P2211" i="6" a="1"/>
  <c r="P2211" i="6" s="1"/>
  <c r="O2211" i="6" a="1"/>
  <c r="O2211" i="6" s="1"/>
  <c r="R2210" i="6" a="1"/>
  <c r="R2210" i="6" s="1"/>
  <c r="Q2210" i="6" a="1"/>
  <c r="Q2210" i="6" s="1"/>
  <c r="P2210" i="6" a="1"/>
  <c r="P2210" i="6" s="1"/>
  <c r="O2210" i="6"/>
  <c r="O2210" i="6" a="1"/>
  <c r="R2209" i="6" a="1"/>
  <c r="R2209" i="6" s="1"/>
  <c r="Q2209" i="6"/>
  <c r="Q2209" i="6" a="1"/>
  <c r="P2209" i="6" a="1"/>
  <c r="P2209" i="6" s="1"/>
  <c r="O2209" i="6" a="1"/>
  <c r="O2209" i="6" s="1"/>
  <c r="R2208" i="6" a="1"/>
  <c r="R2208" i="6" s="1"/>
  <c r="Q2208" i="6" a="1"/>
  <c r="Q2208" i="6" s="1"/>
  <c r="P2208" i="6" a="1"/>
  <c r="P2208" i="6" s="1"/>
  <c r="O2208" i="6"/>
  <c r="O2208" i="6" a="1"/>
  <c r="R2207" i="6" a="1"/>
  <c r="R2207" i="6" s="1"/>
  <c r="Q2207" i="6"/>
  <c r="Q2207" i="6" a="1"/>
  <c r="P2207" i="6" a="1"/>
  <c r="P2207" i="6" s="1"/>
  <c r="O2207" i="6" a="1"/>
  <c r="O2207" i="6" s="1"/>
  <c r="R2206" i="6" a="1"/>
  <c r="R2206" i="6" s="1"/>
  <c r="Q2206" i="6" a="1"/>
  <c r="Q2206" i="6" s="1"/>
  <c r="P2206" i="6" a="1"/>
  <c r="P2206" i="6" s="1"/>
  <c r="O2206" i="6"/>
  <c r="O2206" i="6" a="1"/>
  <c r="R2205" i="6" a="1"/>
  <c r="R2205" i="6" s="1"/>
  <c r="Q2205" i="6"/>
  <c r="Q2205" i="6" a="1"/>
  <c r="P2205" i="6" a="1"/>
  <c r="P2205" i="6" s="1"/>
  <c r="O2205" i="6" a="1"/>
  <c r="O2205" i="6" s="1"/>
  <c r="R2204" i="6" a="1"/>
  <c r="R2204" i="6" s="1"/>
  <c r="Q2204" i="6" a="1"/>
  <c r="Q2204" i="6" s="1"/>
  <c r="P2204" i="6" a="1"/>
  <c r="P2204" i="6" s="1"/>
  <c r="O2204" i="6"/>
  <c r="O2204" i="6" a="1"/>
  <c r="R2203" i="6" a="1"/>
  <c r="R2203" i="6" s="1"/>
  <c r="Q2203" i="6"/>
  <c r="Q2203" i="6" a="1"/>
  <c r="P2203" i="6" a="1"/>
  <c r="P2203" i="6" s="1"/>
  <c r="O2203" i="6" a="1"/>
  <c r="O2203" i="6" s="1"/>
  <c r="R2202" i="6" a="1"/>
  <c r="R2202" i="6" s="1"/>
  <c r="Q2202" i="6" a="1"/>
  <c r="Q2202" i="6" s="1"/>
  <c r="P2202" i="6" a="1"/>
  <c r="P2202" i="6" s="1"/>
  <c r="O2202" i="6"/>
  <c r="O2202" i="6" a="1"/>
  <c r="R2201" i="6" a="1"/>
  <c r="R2201" i="6" s="1"/>
  <c r="Q2201" i="6"/>
  <c r="Q2201" i="6" a="1"/>
  <c r="P2201" i="6" a="1"/>
  <c r="P2201" i="6" s="1"/>
  <c r="O2201" i="6" a="1"/>
  <c r="O2201" i="6" s="1"/>
  <c r="R2200" i="6" a="1"/>
  <c r="R2200" i="6" s="1"/>
  <c r="Q2200" i="6" a="1"/>
  <c r="Q2200" i="6" s="1"/>
  <c r="P2200" i="6" a="1"/>
  <c r="P2200" i="6" s="1"/>
  <c r="O2200" i="6"/>
  <c r="O2200" i="6" a="1"/>
  <c r="R2199" i="6" a="1"/>
  <c r="R2199" i="6" s="1"/>
  <c r="Q2199" i="6"/>
  <c r="Q2199" i="6" a="1"/>
  <c r="P2199" i="6" a="1"/>
  <c r="P2199" i="6" s="1"/>
  <c r="O2199" i="6" a="1"/>
  <c r="O2199" i="6" s="1"/>
  <c r="R2198" i="6" a="1"/>
  <c r="R2198" i="6" s="1"/>
  <c r="Q2198" i="6" a="1"/>
  <c r="Q2198" i="6" s="1"/>
  <c r="P2198" i="6" a="1"/>
  <c r="P2198" i="6" s="1"/>
  <c r="O2198" i="6"/>
  <c r="O2198" i="6" a="1"/>
  <c r="R2197" i="6" a="1"/>
  <c r="R2197" i="6" s="1"/>
  <c r="Q2197" i="6"/>
  <c r="Q2197" i="6" a="1"/>
  <c r="P2197" i="6" a="1"/>
  <c r="P2197" i="6" s="1"/>
  <c r="O2197" i="6" a="1"/>
  <c r="O2197" i="6" s="1"/>
  <c r="R2196" i="6" a="1"/>
  <c r="R2196" i="6" s="1"/>
  <c r="Q2196" i="6" a="1"/>
  <c r="Q2196" i="6" s="1"/>
  <c r="P2196" i="6" a="1"/>
  <c r="P2196" i="6" s="1"/>
  <c r="O2196" i="6"/>
  <c r="O2196" i="6" a="1"/>
  <c r="R2195" i="6" a="1"/>
  <c r="R2195" i="6" s="1"/>
  <c r="Q2195" i="6"/>
  <c r="Q2195" i="6" a="1"/>
  <c r="P2195" i="6" a="1"/>
  <c r="P2195" i="6" s="1"/>
  <c r="O2195" i="6" a="1"/>
  <c r="O2195" i="6" s="1"/>
  <c r="R2194" i="6" a="1"/>
  <c r="R2194" i="6" s="1"/>
  <c r="Q2194" i="6" a="1"/>
  <c r="Q2194" i="6" s="1"/>
  <c r="P2194" i="6" a="1"/>
  <c r="P2194" i="6" s="1"/>
  <c r="O2194" i="6"/>
  <c r="O2194" i="6" a="1"/>
  <c r="R2193" i="6" a="1"/>
  <c r="R2193" i="6" s="1"/>
  <c r="Q2193" i="6"/>
  <c r="Q2193" i="6" a="1"/>
  <c r="P2193" i="6" a="1"/>
  <c r="P2193" i="6" s="1"/>
  <c r="O2193" i="6" a="1"/>
  <c r="O2193" i="6" s="1"/>
  <c r="R2192" i="6" a="1"/>
  <c r="R2192" i="6" s="1"/>
  <c r="Q2192" i="6" a="1"/>
  <c r="Q2192" i="6" s="1"/>
  <c r="P2192" i="6" a="1"/>
  <c r="P2192" i="6" s="1"/>
  <c r="O2192" i="6"/>
  <c r="O2192" i="6" a="1"/>
  <c r="R2191" i="6" a="1"/>
  <c r="R2191" i="6" s="1"/>
  <c r="Q2191" i="6"/>
  <c r="Q2191" i="6" a="1"/>
  <c r="P2191" i="6" a="1"/>
  <c r="P2191" i="6" s="1"/>
  <c r="O2191" i="6" a="1"/>
  <c r="O2191" i="6" s="1"/>
  <c r="R2190" i="6" a="1"/>
  <c r="R2190" i="6" s="1"/>
  <c r="Q2190" i="6" a="1"/>
  <c r="Q2190" i="6" s="1"/>
  <c r="P2190" i="6" a="1"/>
  <c r="P2190" i="6" s="1"/>
  <c r="O2190" i="6"/>
  <c r="O2190" i="6" a="1"/>
  <c r="R2189" i="6" a="1"/>
  <c r="R2189" i="6" s="1"/>
  <c r="Q2189" i="6"/>
  <c r="Q2189" i="6" a="1"/>
  <c r="P2189" i="6" a="1"/>
  <c r="P2189" i="6" s="1"/>
  <c r="O2189" i="6" a="1"/>
  <c r="O2189" i="6" s="1"/>
  <c r="R2188" i="6" a="1"/>
  <c r="R2188" i="6" s="1"/>
  <c r="Q2188" i="6" a="1"/>
  <c r="Q2188" i="6" s="1"/>
  <c r="P2188" i="6" a="1"/>
  <c r="P2188" i="6" s="1"/>
  <c r="O2188" i="6"/>
  <c r="O2188" i="6" a="1"/>
  <c r="R2187" i="6" a="1"/>
  <c r="R2187" i="6" s="1"/>
  <c r="Q2187" i="6"/>
  <c r="Q2187" i="6" a="1"/>
  <c r="P2187" i="6" a="1"/>
  <c r="P2187" i="6" s="1"/>
  <c r="O2187" i="6" a="1"/>
  <c r="O2187" i="6" s="1"/>
  <c r="R2186" i="6" a="1"/>
  <c r="R2186" i="6" s="1"/>
  <c r="Q2186" i="6" a="1"/>
  <c r="Q2186" i="6" s="1"/>
  <c r="P2186" i="6" a="1"/>
  <c r="P2186" i="6" s="1"/>
  <c r="O2186" i="6"/>
  <c r="O2186" i="6" a="1"/>
  <c r="R2185" i="6" a="1"/>
  <c r="R2185" i="6" s="1"/>
  <c r="Q2185" i="6"/>
  <c r="Q2185" i="6" a="1"/>
  <c r="P2185" i="6" a="1"/>
  <c r="P2185" i="6" s="1"/>
  <c r="O2185" i="6" a="1"/>
  <c r="O2185" i="6" s="1"/>
  <c r="R2184" i="6" a="1"/>
  <c r="R2184" i="6" s="1"/>
  <c r="Q2184" i="6" a="1"/>
  <c r="Q2184" i="6" s="1"/>
  <c r="P2184" i="6" a="1"/>
  <c r="P2184" i="6" s="1"/>
  <c r="O2184" i="6"/>
  <c r="O2184" i="6" a="1"/>
  <c r="R2183" i="6" a="1"/>
  <c r="R2183" i="6" s="1"/>
  <c r="Q2183" i="6"/>
  <c r="Q2183" i="6" a="1"/>
  <c r="P2183" i="6" a="1"/>
  <c r="P2183" i="6" s="1"/>
  <c r="O2183" i="6" a="1"/>
  <c r="O2183" i="6" s="1"/>
  <c r="R2182" i="6" a="1"/>
  <c r="R2182" i="6" s="1"/>
  <c r="Q2182" i="6" a="1"/>
  <c r="Q2182" i="6" s="1"/>
  <c r="P2182" i="6" a="1"/>
  <c r="P2182" i="6" s="1"/>
  <c r="O2182" i="6"/>
  <c r="O2182" i="6" a="1"/>
  <c r="R2181" i="6" a="1"/>
  <c r="R2181" i="6" s="1"/>
  <c r="Q2181" i="6"/>
  <c r="Q2181" i="6" a="1"/>
  <c r="P2181" i="6" a="1"/>
  <c r="P2181" i="6" s="1"/>
  <c r="O2181" i="6" a="1"/>
  <c r="O2181" i="6" s="1"/>
  <c r="R2180" i="6" a="1"/>
  <c r="R2180" i="6" s="1"/>
  <c r="Q2180" i="6" a="1"/>
  <c r="Q2180" i="6" s="1"/>
  <c r="P2180" i="6" a="1"/>
  <c r="P2180" i="6" s="1"/>
  <c r="O2180" i="6"/>
  <c r="O2180" i="6" a="1"/>
  <c r="R2179" i="6" a="1"/>
  <c r="R2179" i="6" s="1"/>
  <c r="Q2179" i="6"/>
  <c r="Q2179" i="6" a="1"/>
  <c r="P2179" i="6" a="1"/>
  <c r="P2179" i="6" s="1"/>
  <c r="O2179" i="6" a="1"/>
  <c r="O2179" i="6" s="1"/>
  <c r="R2178" i="6" a="1"/>
  <c r="R2178" i="6" s="1"/>
  <c r="Q2178" i="6" a="1"/>
  <c r="Q2178" i="6" s="1"/>
  <c r="P2178" i="6" a="1"/>
  <c r="P2178" i="6" s="1"/>
  <c r="O2178" i="6"/>
  <c r="O2178" i="6" a="1"/>
  <c r="R2177" i="6" a="1"/>
  <c r="R2177" i="6" s="1"/>
  <c r="Q2177" i="6"/>
  <c r="Q2177" i="6" a="1"/>
  <c r="P2177" i="6" a="1"/>
  <c r="P2177" i="6" s="1"/>
  <c r="O2177" i="6" a="1"/>
  <c r="O2177" i="6" s="1"/>
  <c r="R2176" i="6" a="1"/>
  <c r="R2176" i="6" s="1"/>
  <c r="Q2176" i="6" a="1"/>
  <c r="Q2176" i="6" s="1"/>
  <c r="P2176" i="6" a="1"/>
  <c r="P2176" i="6" s="1"/>
  <c r="O2176" i="6"/>
  <c r="O2176" i="6" a="1"/>
  <c r="R2175" i="6" a="1"/>
  <c r="R2175" i="6" s="1"/>
  <c r="Q2175" i="6"/>
  <c r="Q2175" i="6" a="1"/>
  <c r="P2175" i="6" a="1"/>
  <c r="P2175" i="6" s="1"/>
  <c r="O2175" i="6" a="1"/>
  <c r="O2175" i="6" s="1"/>
  <c r="R2174" i="6" a="1"/>
  <c r="R2174" i="6" s="1"/>
  <c r="Q2174" i="6" a="1"/>
  <c r="Q2174" i="6" s="1"/>
  <c r="P2174" i="6" a="1"/>
  <c r="P2174" i="6" s="1"/>
  <c r="O2174" i="6"/>
  <c r="O2174" i="6" a="1"/>
  <c r="R2173" i="6" a="1"/>
  <c r="R2173" i="6" s="1"/>
  <c r="Q2173" i="6"/>
  <c r="Q2173" i="6" a="1"/>
  <c r="P2173" i="6" a="1"/>
  <c r="P2173" i="6" s="1"/>
  <c r="O2173" i="6" a="1"/>
  <c r="O2173" i="6" s="1"/>
  <c r="R2172" i="6" a="1"/>
  <c r="R2172" i="6" s="1"/>
  <c r="Q2172" i="6" a="1"/>
  <c r="Q2172" i="6" s="1"/>
  <c r="P2172" i="6" a="1"/>
  <c r="P2172" i="6" s="1"/>
  <c r="O2172" i="6"/>
  <c r="O2172" i="6" a="1"/>
  <c r="R2171" i="6" a="1"/>
  <c r="R2171" i="6" s="1"/>
  <c r="Q2171" i="6"/>
  <c r="Q2171" i="6" a="1"/>
  <c r="P2171" i="6" a="1"/>
  <c r="P2171" i="6" s="1"/>
  <c r="O2171" i="6" a="1"/>
  <c r="O2171" i="6" s="1"/>
  <c r="R2170" i="6" a="1"/>
  <c r="R2170" i="6" s="1"/>
  <c r="Q2170" i="6" a="1"/>
  <c r="Q2170" i="6" s="1"/>
  <c r="P2170" i="6" a="1"/>
  <c r="P2170" i="6" s="1"/>
  <c r="O2170" i="6"/>
  <c r="O2170" i="6" a="1"/>
  <c r="R2169" i="6" a="1"/>
  <c r="R2169" i="6" s="1"/>
  <c r="Q2169" i="6"/>
  <c r="Q2169" i="6" a="1"/>
  <c r="P2169" i="6" a="1"/>
  <c r="P2169" i="6" s="1"/>
  <c r="O2169" i="6" a="1"/>
  <c r="O2169" i="6" s="1"/>
  <c r="R2168" i="6" a="1"/>
  <c r="R2168" i="6" s="1"/>
  <c r="Q2168" i="6" a="1"/>
  <c r="Q2168" i="6" s="1"/>
  <c r="P2168" i="6" a="1"/>
  <c r="P2168" i="6" s="1"/>
  <c r="O2168" i="6"/>
  <c r="O2168" i="6" a="1"/>
  <c r="R2167" i="6" a="1"/>
  <c r="R2167" i="6" s="1"/>
  <c r="Q2167" i="6"/>
  <c r="Q2167" i="6" a="1"/>
  <c r="P2167" i="6" a="1"/>
  <c r="P2167" i="6" s="1"/>
  <c r="O2167" i="6" a="1"/>
  <c r="O2167" i="6" s="1"/>
  <c r="R2166" i="6" a="1"/>
  <c r="R2166" i="6" s="1"/>
  <c r="Q2166" i="6" a="1"/>
  <c r="Q2166" i="6" s="1"/>
  <c r="P2166" i="6" a="1"/>
  <c r="P2166" i="6" s="1"/>
  <c r="O2166" i="6"/>
  <c r="O2166" i="6" a="1"/>
  <c r="R2165" i="6" a="1"/>
  <c r="R2165" i="6" s="1"/>
  <c r="Q2165" i="6"/>
  <c r="Q2165" i="6" a="1"/>
  <c r="P2165" i="6" a="1"/>
  <c r="P2165" i="6" s="1"/>
  <c r="O2165" i="6" a="1"/>
  <c r="O2165" i="6" s="1"/>
  <c r="R2164" i="6" a="1"/>
  <c r="R2164" i="6" s="1"/>
  <c r="Q2164" i="6" a="1"/>
  <c r="Q2164" i="6" s="1"/>
  <c r="P2164" i="6" a="1"/>
  <c r="P2164" i="6" s="1"/>
  <c r="O2164" i="6"/>
  <c r="O2164" i="6" a="1"/>
  <c r="R2163" i="6" a="1"/>
  <c r="R2163" i="6" s="1"/>
  <c r="Q2163" i="6"/>
  <c r="Q2163" i="6" a="1"/>
  <c r="P2163" i="6" a="1"/>
  <c r="P2163" i="6" s="1"/>
  <c r="O2163" i="6" a="1"/>
  <c r="O2163" i="6" s="1"/>
  <c r="R2162" i="6" a="1"/>
  <c r="R2162" i="6" s="1"/>
  <c r="Q2162" i="6" a="1"/>
  <c r="Q2162" i="6" s="1"/>
  <c r="P2162" i="6" a="1"/>
  <c r="P2162" i="6" s="1"/>
  <c r="O2162" i="6"/>
  <c r="O2162" i="6" a="1"/>
  <c r="R2161" i="6" a="1"/>
  <c r="R2161" i="6" s="1"/>
  <c r="Q2161" i="6"/>
  <c r="Q2161" i="6" a="1"/>
  <c r="P2161" i="6" a="1"/>
  <c r="P2161" i="6" s="1"/>
  <c r="O2161" i="6" a="1"/>
  <c r="O2161" i="6" s="1"/>
  <c r="R2160" i="6" a="1"/>
  <c r="R2160" i="6" s="1"/>
  <c r="Q2160" i="6" a="1"/>
  <c r="Q2160" i="6" s="1"/>
  <c r="P2160" i="6" a="1"/>
  <c r="P2160" i="6" s="1"/>
  <c r="O2160" i="6"/>
  <c r="O2160" i="6" a="1"/>
  <c r="R2159" i="6" a="1"/>
  <c r="R2159" i="6" s="1"/>
  <c r="Q2159" i="6"/>
  <c r="Q2159" i="6" a="1"/>
  <c r="P2159" i="6" a="1"/>
  <c r="P2159" i="6" s="1"/>
  <c r="O2159" i="6" a="1"/>
  <c r="O2159" i="6" s="1"/>
  <c r="R2158" i="6" a="1"/>
  <c r="R2158" i="6" s="1"/>
  <c r="Q2158" i="6" a="1"/>
  <c r="Q2158" i="6" s="1"/>
  <c r="P2158" i="6" a="1"/>
  <c r="P2158" i="6" s="1"/>
  <c r="O2158" i="6"/>
  <c r="O2158" i="6" a="1"/>
  <c r="R2157" i="6" a="1"/>
  <c r="R2157" i="6" s="1"/>
  <c r="Q2157" i="6"/>
  <c r="Q2157" i="6" a="1"/>
  <c r="P2157" i="6" a="1"/>
  <c r="P2157" i="6" s="1"/>
  <c r="O2157" i="6" a="1"/>
  <c r="O2157" i="6" s="1"/>
  <c r="R2156" i="6" a="1"/>
  <c r="R2156" i="6" s="1"/>
  <c r="Q2156" i="6" a="1"/>
  <c r="Q2156" i="6" s="1"/>
  <c r="P2156" i="6" a="1"/>
  <c r="P2156" i="6" s="1"/>
  <c r="O2156" i="6"/>
  <c r="O2156" i="6" a="1"/>
  <c r="R2155" i="6" a="1"/>
  <c r="R2155" i="6" s="1"/>
  <c r="Q2155" i="6"/>
  <c r="Q2155" i="6" a="1"/>
  <c r="P2155" i="6" a="1"/>
  <c r="P2155" i="6" s="1"/>
  <c r="O2155" i="6" a="1"/>
  <c r="O2155" i="6" s="1"/>
  <c r="R2154" i="6" a="1"/>
  <c r="R2154" i="6" s="1"/>
  <c r="Q2154" i="6" a="1"/>
  <c r="Q2154" i="6" s="1"/>
  <c r="P2154" i="6" a="1"/>
  <c r="P2154" i="6" s="1"/>
  <c r="O2154" i="6"/>
  <c r="O2154" i="6" a="1"/>
  <c r="R2153" i="6" a="1"/>
  <c r="R2153" i="6" s="1"/>
  <c r="Q2153" i="6"/>
  <c r="Q2153" i="6" a="1"/>
  <c r="P2153" i="6" a="1"/>
  <c r="P2153" i="6" s="1"/>
  <c r="O2153" i="6" a="1"/>
  <c r="O2153" i="6" s="1"/>
  <c r="R2152" i="6" a="1"/>
  <c r="R2152" i="6" s="1"/>
  <c r="Q2152" i="6" a="1"/>
  <c r="Q2152" i="6" s="1"/>
  <c r="P2152" i="6" a="1"/>
  <c r="P2152" i="6" s="1"/>
  <c r="O2152" i="6"/>
  <c r="O2152" i="6" a="1"/>
  <c r="R2151" i="6" a="1"/>
  <c r="R2151" i="6" s="1"/>
  <c r="Q2151" i="6"/>
  <c r="Q2151" i="6" a="1"/>
  <c r="P2151" i="6" a="1"/>
  <c r="P2151" i="6" s="1"/>
  <c r="O2151" i="6" a="1"/>
  <c r="O2151" i="6" s="1"/>
  <c r="R2150" i="6" a="1"/>
  <c r="R2150" i="6" s="1"/>
  <c r="Q2150" i="6" a="1"/>
  <c r="Q2150" i="6" s="1"/>
  <c r="P2150" i="6" a="1"/>
  <c r="P2150" i="6" s="1"/>
  <c r="O2150" i="6"/>
  <c r="O2150" i="6" a="1"/>
  <c r="R2149" i="6" a="1"/>
  <c r="R2149" i="6" s="1"/>
  <c r="Q2149" i="6"/>
  <c r="Q2149" i="6" a="1"/>
  <c r="P2149" i="6" a="1"/>
  <c r="P2149" i="6" s="1"/>
  <c r="O2149" i="6" a="1"/>
  <c r="O2149" i="6" s="1"/>
  <c r="R2148" i="6" a="1"/>
  <c r="R2148" i="6" s="1"/>
  <c r="Q2148" i="6" a="1"/>
  <c r="Q2148" i="6" s="1"/>
  <c r="P2148" i="6" a="1"/>
  <c r="P2148" i="6" s="1"/>
  <c r="O2148" i="6"/>
  <c r="O2148" i="6" a="1"/>
  <c r="R2147" i="6" a="1"/>
  <c r="R2147" i="6" s="1"/>
  <c r="Q2147" i="6"/>
  <c r="Q2147" i="6" a="1"/>
  <c r="P2147" i="6" a="1"/>
  <c r="P2147" i="6" s="1"/>
  <c r="O2147" i="6" a="1"/>
  <c r="O2147" i="6" s="1"/>
  <c r="R2146" i="6" a="1"/>
  <c r="R2146" i="6" s="1"/>
  <c r="Q2146" i="6" a="1"/>
  <c r="Q2146" i="6" s="1"/>
  <c r="P2146" i="6" a="1"/>
  <c r="P2146" i="6" s="1"/>
  <c r="O2146" i="6"/>
  <c r="O2146" i="6" a="1"/>
  <c r="R2145" i="6" a="1"/>
  <c r="R2145" i="6" s="1"/>
  <c r="Q2145" i="6"/>
  <c r="Q2145" i="6" a="1"/>
  <c r="P2145" i="6" a="1"/>
  <c r="P2145" i="6" s="1"/>
  <c r="O2145" i="6" a="1"/>
  <c r="O2145" i="6" s="1"/>
  <c r="R2144" i="6" a="1"/>
  <c r="R2144" i="6" s="1"/>
  <c r="Q2144" i="6" a="1"/>
  <c r="Q2144" i="6" s="1"/>
  <c r="P2144" i="6" a="1"/>
  <c r="P2144" i="6" s="1"/>
  <c r="O2144" i="6"/>
  <c r="O2144" i="6" a="1"/>
  <c r="R2143" i="6" a="1"/>
  <c r="R2143" i="6" s="1"/>
  <c r="Q2143" i="6"/>
  <c r="Q2143" i="6" a="1"/>
  <c r="P2143" i="6" a="1"/>
  <c r="P2143" i="6" s="1"/>
  <c r="O2143" i="6" a="1"/>
  <c r="O2143" i="6" s="1"/>
  <c r="R2142" i="6" a="1"/>
  <c r="R2142" i="6" s="1"/>
  <c r="Q2142" i="6" a="1"/>
  <c r="Q2142" i="6" s="1"/>
  <c r="P2142" i="6" a="1"/>
  <c r="P2142" i="6" s="1"/>
  <c r="O2142" i="6"/>
  <c r="O2142" i="6" a="1"/>
  <c r="R2141" i="6" a="1"/>
  <c r="R2141" i="6" s="1"/>
  <c r="Q2141" i="6"/>
  <c r="Q2141" i="6" a="1"/>
  <c r="P2141" i="6" a="1"/>
  <c r="P2141" i="6" s="1"/>
  <c r="O2141" i="6" a="1"/>
  <c r="O2141" i="6" s="1"/>
  <c r="R2140" i="6" a="1"/>
  <c r="R2140" i="6" s="1"/>
  <c r="Q2140" i="6" a="1"/>
  <c r="Q2140" i="6" s="1"/>
  <c r="P2140" i="6" a="1"/>
  <c r="P2140" i="6" s="1"/>
  <c r="O2140" i="6"/>
  <c r="O2140" i="6" a="1"/>
  <c r="R2139" i="6" a="1"/>
  <c r="R2139" i="6" s="1"/>
  <c r="Q2139" i="6"/>
  <c r="Q2139" i="6" a="1"/>
  <c r="P2139" i="6" a="1"/>
  <c r="P2139" i="6" s="1"/>
  <c r="O2139" i="6" a="1"/>
  <c r="O2139" i="6" s="1"/>
  <c r="R2138" i="6" a="1"/>
  <c r="R2138" i="6" s="1"/>
  <c r="Q2138" i="6" a="1"/>
  <c r="Q2138" i="6" s="1"/>
  <c r="P2138" i="6" a="1"/>
  <c r="P2138" i="6" s="1"/>
  <c r="O2138" i="6"/>
  <c r="O2138" i="6" a="1"/>
  <c r="R2137" i="6" a="1"/>
  <c r="R2137" i="6" s="1"/>
  <c r="Q2137" i="6"/>
  <c r="Q2137" i="6" a="1"/>
  <c r="P2137" i="6" a="1"/>
  <c r="P2137" i="6" s="1"/>
  <c r="O2137" i="6" a="1"/>
  <c r="O2137" i="6" s="1"/>
  <c r="R2136" i="6" a="1"/>
  <c r="R2136" i="6" s="1"/>
  <c r="Q2136" i="6" a="1"/>
  <c r="Q2136" i="6" s="1"/>
  <c r="P2136" i="6" a="1"/>
  <c r="P2136" i="6" s="1"/>
  <c r="O2136" i="6"/>
  <c r="O2136" i="6" a="1"/>
  <c r="R2135" i="6" a="1"/>
  <c r="R2135" i="6" s="1"/>
  <c r="Q2135" i="6"/>
  <c r="Q2135" i="6" a="1"/>
  <c r="P2135" i="6" a="1"/>
  <c r="P2135" i="6" s="1"/>
  <c r="O2135" i="6" a="1"/>
  <c r="O2135" i="6" s="1"/>
  <c r="R2134" i="6" a="1"/>
  <c r="R2134" i="6" s="1"/>
  <c r="Q2134" i="6" a="1"/>
  <c r="Q2134" i="6" s="1"/>
  <c r="P2134" i="6" a="1"/>
  <c r="P2134" i="6" s="1"/>
  <c r="O2134" i="6"/>
  <c r="O2134" i="6" a="1"/>
  <c r="R2133" i="6" a="1"/>
  <c r="R2133" i="6" s="1"/>
  <c r="Q2133" i="6"/>
  <c r="Q2133" i="6" a="1"/>
  <c r="P2133" i="6" a="1"/>
  <c r="P2133" i="6" s="1"/>
  <c r="O2133" i="6" a="1"/>
  <c r="O2133" i="6" s="1"/>
  <c r="R2132" i="6" a="1"/>
  <c r="R2132" i="6" s="1"/>
  <c r="Q2132" i="6" a="1"/>
  <c r="Q2132" i="6" s="1"/>
  <c r="P2132" i="6" a="1"/>
  <c r="P2132" i="6" s="1"/>
  <c r="O2132" i="6"/>
  <c r="O2132" i="6" a="1"/>
  <c r="R2131" i="6" a="1"/>
  <c r="R2131" i="6" s="1"/>
  <c r="Q2131" i="6"/>
  <c r="Q2131" i="6" a="1"/>
  <c r="P2131" i="6" a="1"/>
  <c r="P2131" i="6" s="1"/>
  <c r="O2131" i="6" a="1"/>
  <c r="O2131" i="6" s="1"/>
  <c r="R2130" i="6" a="1"/>
  <c r="R2130" i="6" s="1"/>
  <c r="Q2130" i="6" a="1"/>
  <c r="Q2130" i="6" s="1"/>
  <c r="P2130" i="6" a="1"/>
  <c r="P2130" i="6" s="1"/>
  <c r="O2130" i="6"/>
  <c r="O2130" i="6" a="1"/>
  <c r="R2129" i="6" a="1"/>
  <c r="R2129" i="6" s="1"/>
  <c r="Q2129" i="6"/>
  <c r="Q2129" i="6" a="1"/>
  <c r="P2129" i="6" a="1"/>
  <c r="P2129" i="6" s="1"/>
  <c r="O2129" i="6" a="1"/>
  <c r="O2129" i="6" s="1"/>
  <c r="R2128" i="6" a="1"/>
  <c r="R2128" i="6" s="1"/>
  <c r="Q2128" i="6" a="1"/>
  <c r="Q2128" i="6" s="1"/>
  <c r="P2128" i="6" a="1"/>
  <c r="P2128" i="6" s="1"/>
  <c r="O2128" i="6"/>
  <c r="O2128" i="6" a="1"/>
  <c r="R2127" i="6" a="1"/>
  <c r="R2127" i="6" s="1"/>
  <c r="Q2127" i="6"/>
  <c r="Q2127" i="6" a="1"/>
  <c r="P2127" i="6" a="1"/>
  <c r="P2127" i="6" s="1"/>
  <c r="O2127" i="6" a="1"/>
  <c r="O2127" i="6" s="1"/>
  <c r="R2126" i="6" a="1"/>
  <c r="R2126" i="6" s="1"/>
  <c r="Q2126" i="6" a="1"/>
  <c r="Q2126" i="6" s="1"/>
  <c r="P2126" i="6" a="1"/>
  <c r="P2126" i="6" s="1"/>
  <c r="O2126" i="6"/>
  <c r="O2126" i="6" a="1"/>
  <c r="R2125" i="6" a="1"/>
  <c r="R2125" i="6" s="1"/>
  <c r="Q2125" i="6"/>
  <c r="Q2125" i="6" a="1"/>
  <c r="P2125" i="6" a="1"/>
  <c r="P2125" i="6" s="1"/>
  <c r="O2125" i="6" a="1"/>
  <c r="O2125" i="6" s="1"/>
  <c r="R2124" i="6" a="1"/>
  <c r="R2124" i="6" s="1"/>
  <c r="Q2124" i="6" a="1"/>
  <c r="Q2124" i="6" s="1"/>
  <c r="P2124" i="6" a="1"/>
  <c r="P2124" i="6" s="1"/>
  <c r="O2124" i="6"/>
  <c r="O2124" i="6" a="1"/>
  <c r="R2123" i="6" a="1"/>
  <c r="R2123" i="6" s="1"/>
  <c r="Q2123" i="6"/>
  <c r="Q2123" i="6" a="1"/>
  <c r="P2123" i="6" a="1"/>
  <c r="P2123" i="6" s="1"/>
  <c r="O2123" i="6" a="1"/>
  <c r="O2123" i="6" s="1"/>
  <c r="R2122" i="6" a="1"/>
  <c r="R2122" i="6" s="1"/>
  <c r="Q2122" i="6" a="1"/>
  <c r="Q2122" i="6" s="1"/>
  <c r="P2122" i="6" a="1"/>
  <c r="P2122" i="6" s="1"/>
  <c r="O2122" i="6"/>
  <c r="O2122" i="6" a="1"/>
  <c r="R2121" i="6" a="1"/>
  <c r="R2121" i="6" s="1"/>
  <c r="Q2121" i="6"/>
  <c r="Q2121" i="6" a="1"/>
  <c r="P2121" i="6" a="1"/>
  <c r="P2121" i="6" s="1"/>
  <c r="O2121" i="6" a="1"/>
  <c r="O2121" i="6" s="1"/>
  <c r="R2120" i="6" a="1"/>
  <c r="R2120" i="6" s="1"/>
  <c r="Q2120" i="6" a="1"/>
  <c r="Q2120" i="6" s="1"/>
  <c r="P2120" i="6" a="1"/>
  <c r="P2120" i="6" s="1"/>
  <c r="O2120" i="6"/>
  <c r="O2120" i="6" a="1"/>
  <c r="R2119" i="6" a="1"/>
  <c r="R2119" i="6" s="1"/>
  <c r="Q2119" i="6"/>
  <c r="Q2119" i="6" a="1"/>
  <c r="P2119" i="6" a="1"/>
  <c r="P2119" i="6" s="1"/>
  <c r="O2119" i="6" a="1"/>
  <c r="O2119" i="6" s="1"/>
  <c r="R2118" i="6" a="1"/>
  <c r="R2118" i="6" s="1"/>
  <c r="Q2118" i="6" a="1"/>
  <c r="Q2118" i="6" s="1"/>
  <c r="P2118" i="6" a="1"/>
  <c r="P2118" i="6" s="1"/>
  <c r="O2118" i="6"/>
  <c r="O2118" i="6" a="1"/>
  <c r="R2117" i="6" a="1"/>
  <c r="R2117" i="6" s="1"/>
  <c r="Q2117" i="6"/>
  <c r="Q2117" i="6" a="1"/>
  <c r="P2117" i="6" a="1"/>
  <c r="P2117" i="6" s="1"/>
  <c r="O2117" i="6" a="1"/>
  <c r="O2117" i="6" s="1"/>
  <c r="R2116" i="6" a="1"/>
  <c r="R2116" i="6" s="1"/>
  <c r="Q2116" i="6" a="1"/>
  <c r="Q2116" i="6" s="1"/>
  <c r="P2116" i="6" a="1"/>
  <c r="P2116" i="6" s="1"/>
  <c r="O2116" i="6"/>
  <c r="O2116" i="6" a="1"/>
  <c r="R2115" i="6" a="1"/>
  <c r="R2115" i="6" s="1"/>
  <c r="Q2115" i="6"/>
  <c r="Q2115" i="6" a="1"/>
  <c r="P2115" i="6" a="1"/>
  <c r="P2115" i="6" s="1"/>
  <c r="O2115" i="6" a="1"/>
  <c r="O2115" i="6" s="1"/>
  <c r="R2114" i="6" a="1"/>
  <c r="R2114" i="6" s="1"/>
  <c r="Q2114" i="6" a="1"/>
  <c r="Q2114" i="6" s="1"/>
  <c r="P2114" i="6" a="1"/>
  <c r="P2114" i="6" s="1"/>
  <c r="O2114" i="6"/>
  <c r="O2114" i="6" a="1"/>
  <c r="R2113" i="6" a="1"/>
  <c r="R2113" i="6" s="1"/>
  <c r="Q2113" i="6"/>
  <c r="Q2113" i="6" a="1"/>
  <c r="P2113" i="6" a="1"/>
  <c r="P2113" i="6" s="1"/>
  <c r="O2113" i="6" a="1"/>
  <c r="O2113" i="6" s="1"/>
  <c r="R2112" i="6" a="1"/>
  <c r="R2112" i="6" s="1"/>
  <c r="Q2112" i="6" a="1"/>
  <c r="Q2112" i="6" s="1"/>
  <c r="P2112" i="6" a="1"/>
  <c r="P2112" i="6" s="1"/>
  <c r="O2112" i="6"/>
  <c r="O2112" i="6" a="1"/>
  <c r="R2111" i="6" a="1"/>
  <c r="R2111" i="6" s="1"/>
  <c r="Q2111" i="6"/>
  <c r="Q2111" i="6" a="1"/>
  <c r="P2111" i="6" a="1"/>
  <c r="P2111" i="6" s="1"/>
  <c r="O2111" i="6" a="1"/>
  <c r="O2111" i="6" s="1"/>
  <c r="R2110" i="6" a="1"/>
  <c r="R2110" i="6" s="1"/>
  <c r="Q2110" i="6" a="1"/>
  <c r="Q2110" i="6" s="1"/>
  <c r="P2110" i="6" a="1"/>
  <c r="P2110" i="6" s="1"/>
  <c r="O2110" i="6"/>
  <c r="O2110" i="6" a="1"/>
  <c r="R2109" i="6" a="1"/>
  <c r="R2109" i="6" s="1"/>
  <c r="Q2109" i="6"/>
  <c r="Q2109" i="6" a="1"/>
  <c r="P2109" i="6" a="1"/>
  <c r="P2109" i="6" s="1"/>
  <c r="O2109" i="6" a="1"/>
  <c r="O2109" i="6" s="1"/>
  <c r="R2108" i="6" a="1"/>
  <c r="R2108" i="6" s="1"/>
  <c r="Q2108" i="6" a="1"/>
  <c r="Q2108" i="6" s="1"/>
  <c r="P2108" i="6" a="1"/>
  <c r="P2108" i="6" s="1"/>
  <c r="O2108" i="6"/>
  <c r="O2108" i="6" a="1"/>
  <c r="R2107" i="6" a="1"/>
  <c r="R2107" i="6" s="1"/>
  <c r="Q2107" i="6"/>
  <c r="Q2107" i="6" a="1"/>
  <c r="P2107" i="6" a="1"/>
  <c r="P2107" i="6" s="1"/>
  <c r="O2107" i="6" a="1"/>
  <c r="O2107" i="6" s="1"/>
  <c r="R2106" i="6" a="1"/>
  <c r="R2106" i="6" s="1"/>
  <c r="Q2106" i="6" a="1"/>
  <c r="Q2106" i="6" s="1"/>
  <c r="P2106" i="6" a="1"/>
  <c r="P2106" i="6" s="1"/>
  <c r="O2106" i="6"/>
  <c r="O2106" i="6" a="1"/>
  <c r="R2105" i="6" a="1"/>
  <c r="R2105" i="6" s="1"/>
  <c r="Q2105" i="6"/>
  <c r="Q2105" i="6" a="1"/>
  <c r="P2105" i="6" a="1"/>
  <c r="P2105" i="6" s="1"/>
  <c r="O2105" i="6" a="1"/>
  <c r="O2105" i="6" s="1"/>
  <c r="R2104" i="6" a="1"/>
  <c r="R2104" i="6" s="1"/>
  <c r="Q2104" i="6" a="1"/>
  <c r="Q2104" i="6" s="1"/>
  <c r="P2104" i="6" a="1"/>
  <c r="P2104" i="6" s="1"/>
  <c r="O2104" i="6"/>
  <c r="O2104" i="6" a="1"/>
  <c r="R2103" i="6" a="1"/>
  <c r="R2103" i="6" s="1"/>
  <c r="Q2103" i="6"/>
  <c r="Q2103" i="6" a="1"/>
  <c r="P2103" i="6" a="1"/>
  <c r="P2103" i="6" s="1"/>
  <c r="O2103" i="6" a="1"/>
  <c r="O2103" i="6" s="1"/>
  <c r="R2102" i="6" a="1"/>
  <c r="R2102" i="6" s="1"/>
  <c r="Q2102" i="6" a="1"/>
  <c r="Q2102" i="6" s="1"/>
  <c r="P2102" i="6" a="1"/>
  <c r="P2102" i="6" s="1"/>
  <c r="O2102" i="6"/>
  <c r="O2102" i="6" a="1"/>
  <c r="R2101" i="6" a="1"/>
  <c r="R2101" i="6" s="1"/>
  <c r="Q2101" i="6"/>
  <c r="Q2101" i="6" a="1"/>
  <c r="P2101" i="6" a="1"/>
  <c r="P2101" i="6" s="1"/>
  <c r="O2101" i="6" a="1"/>
  <c r="O2101" i="6" s="1"/>
  <c r="R2100" i="6" a="1"/>
  <c r="R2100" i="6" s="1"/>
  <c r="Q2100" i="6" a="1"/>
  <c r="Q2100" i="6" s="1"/>
  <c r="P2100" i="6" a="1"/>
  <c r="P2100" i="6" s="1"/>
  <c r="O2100" i="6"/>
  <c r="O2100" i="6" a="1"/>
  <c r="R2099" i="6" a="1"/>
  <c r="R2099" i="6" s="1"/>
  <c r="Q2099" i="6"/>
  <c r="Q2099" i="6" a="1"/>
  <c r="P2099" i="6" a="1"/>
  <c r="P2099" i="6" s="1"/>
  <c r="O2099" i="6" a="1"/>
  <c r="O2099" i="6" s="1"/>
  <c r="R2098" i="6" a="1"/>
  <c r="R2098" i="6" s="1"/>
  <c r="Q2098" i="6" a="1"/>
  <c r="Q2098" i="6" s="1"/>
  <c r="P2098" i="6" a="1"/>
  <c r="P2098" i="6" s="1"/>
  <c r="O2098" i="6"/>
  <c r="O2098" i="6" a="1"/>
  <c r="R2097" i="6" a="1"/>
  <c r="R2097" i="6" s="1"/>
  <c r="Q2097" i="6"/>
  <c r="Q2097" i="6" a="1"/>
  <c r="P2097" i="6" a="1"/>
  <c r="P2097" i="6" s="1"/>
  <c r="O2097" i="6" a="1"/>
  <c r="O2097" i="6" s="1"/>
  <c r="R2096" i="6" a="1"/>
  <c r="R2096" i="6" s="1"/>
  <c r="Q2096" i="6" a="1"/>
  <c r="Q2096" i="6" s="1"/>
  <c r="P2096" i="6" a="1"/>
  <c r="P2096" i="6" s="1"/>
  <c r="O2096" i="6"/>
  <c r="O2096" i="6" a="1"/>
  <c r="R2095" i="6" a="1"/>
  <c r="R2095" i="6" s="1"/>
  <c r="Q2095" i="6"/>
  <c r="Q2095" i="6" a="1"/>
  <c r="P2095" i="6" a="1"/>
  <c r="P2095" i="6" s="1"/>
  <c r="O2095" i="6" a="1"/>
  <c r="O2095" i="6" s="1"/>
  <c r="R2094" i="6" a="1"/>
  <c r="R2094" i="6" s="1"/>
  <c r="Q2094" i="6" a="1"/>
  <c r="Q2094" i="6" s="1"/>
  <c r="P2094" i="6" a="1"/>
  <c r="P2094" i="6" s="1"/>
  <c r="O2094" i="6"/>
  <c r="O2094" i="6" a="1"/>
  <c r="R2093" i="6" a="1"/>
  <c r="R2093" i="6" s="1"/>
  <c r="Q2093" i="6"/>
  <c r="Q2093" i="6" a="1"/>
  <c r="P2093" i="6" a="1"/>
  <c r="P2093" i="6" s="1"/>
  <c r="O2093" i="6" a="1"/>
  <c r="O2093" i="6" s="1"/>
  <c r="R2092" i="6" a="1"/>
  <c r="R2092" i="6" s="1"/>
  <c r="Q2092" i="6" a="1"/>
  <c r="Q2092" i="6" s="1"/>
  <c r="P2092" i="6" a="1"/>
  <c r="P2092" i="6" s="1"/>
  <c r="O2092" i="6"/>
  <c r="O2092" i="6" a="1"/>
  <c r="R2091" i="6" a="1"/>
  <c r="R2091" i="6" s="1"/>
  <c r="Q2091" i="6"/>
  <c r="Q2091" i="6" a="1"/>
  <c r="P2091" i="6" a="1"/>
  <c r="P2091" i="6" s="1"/>
  <c r="O2091" i="6" a="1"/>
  <c r="O2091" i="6" s="1"/>
  <c r="R2090" i="6" a="1"/>
  <c r="R2090" i="6" s="1"/>
  <c r="Q2090" i="6" a="1"/>
  <c r="Q2090" i="6" s="1"/>
  <c r="P2090" i="6" a="1"/>
  <c r="P2090" i="6" s="1"/>
  <c r="O2090" i="6"/>
  <c r="O2090" i="6" a="1"/>
  <c r="R2089" i="6" a="1"/>
  <c r="R2089" i="6" s="1"/>
  <c r="Q2089" i="6"/>
  <c r="Q2089" i="6" a="1"/>
  <c r="P2089" i="6" a="1"/>
  <c r="P2089" i="6" s="1"/>
  <c r="O2089" i="6" a="1"/>
  <c r="O2089" i="6" s="1"/>
  <c r="R2088" i="6" a="1"/>
  <c r="R2088" i="6" s="1"/>
  <c r="Q2088" i="6" a="1"/>
  <c r="Q2088" i="6" s="1"/>
  <c r="P2088" i="6" a="1"/>
  <c r="P2088" i="6" s="1"/>
  <c r="O2088" i="6"/>
  <c r="O2088" i="6" a="1"/>
  <c r="R2087" i="6" a="1"/>
  <c r="R2087" i="6" s="1"/>
  <c r="Q2087" i="6"/>
  <c r="Q2087" i="6" a="1"/>
  <c r="P2087" i="6" a="1"/>
  <c r="P2087" i="6" s="1"/>
  <c r="O2087" i="6" a="1"/>
  <c r="O2087" i="6" s="1"/>
  <c r="R2086" i="6" a="1"/>
  <c r="R2086" i="6" s="1"/>
  <c r="Q2086" i="6" a="1"/>
  <c r="Q2086" i="6" s="1"/>
  <c r="P2086" i="6" a="1"/>
  <c r="P2086" i="6" s="1"/>
  <c r="O2086" i="6"/>
  <c r="O2086" i="6" a="1"/>
  <c r="R2085" i="6" a="1"/>
  <c r="R2085" i="6" s="1"/>
  <c r="Q2085" i="6"/>
  <c r="Q2085" i="6" a="1"/>
  <c r="P2085" i="6" a="1"/>
  <c r="P2085" i="6" s="1"/>
  <c r="O2085" i="6" a="1"/>
  <c r="O2085" i="6" s="1"/>
  <c r="R2084" i="6" a="1"/>
  <c r="R2084" i="6" s="1"/>
  <c r="Q2084" i="6" a="1"/>
  <c r="Q2084" i="6" s="1"/>
  <c r="P2084" i="6" a="1"/>
  <c r="P2084" i="6" s="1"/>
  <c r="O2084" i="6"/>
  <c r="O2084" i="6" a="1"/>
  <c r="R2083" i="6" a="1"/>
  <c r="R2083" i="6" s="1"/>
  <c r="Q2083" i="6"/>
  <c r="Q2083" i="6" a="1"/>
  <c r="P2083" i="6" a="1"/>
  <c r="P2083" i="6" s="1"/>
  <c r="O2083" i="6" a="1"/>
  <c r="O2083" i="6" s="1"/>
  <c r="R2082" i="6" a="1"/>
  <c r="R2082" i="6" s="1"/>
  <c r="Q2082" i="6" a="1"/>
  <c r="Q2082" i="6" s="1"/>
  <c r="P2082" i="6" a="1"/>
  <c r="P2082" i="6" s="1"/>
  <c r="O2082" i="6"/>
  <c r="O2082" i="6" a="1"/>
  <c r="R2081" i="6" a="1"/>
  <c r="R2081" i="6" s="1"/>
  <c r="Q2081" i="6"/>
  <c r="Q2081" i="6" a="1"/>
  <c r="P2081" i="6" a="1"/>
  <c r="P2081" i="6" s="1"/>
  <c r="O2081" i="6" a="1"/>
  <c r="O2081" i="6" s="1"/>
  <c r="R2080" i="6" a="1"/>
  <c r="R2080" i="6" s="1"/>
  <c r="Q2080" i="6" a="1"/>
  <c r="Q2080" i="6" s="1"/>
  <c r="P2080" i="6" a="1"/>
  <c r="P2080" i="6" s="1"/>
  <c r="O2080" i="6"/>
  <c r="O2080" i="6" a="1"/>
  <c r="R2079" i="6" a="1"/>
  <c r="R2079" i="6" s="1"/>
  <c r="Q2079" i="6"/>
  <c r="Q2079" i="6" a="1"/>
  <c r="P2079" i="6" a="1"/>
  <c r="P2079" i="6" s="1"/>
  <c r="O2079" i="6" a="1"/>
  <c r="O2079" i="6" s="1"/>
  <c r="R2078" i="6" a="1"/>
  <c r="R2078" i="6" s="1"/>
  <c r="Q2078" i="6" a="1"/>
  <c r="Q2078" i="6" s="1"/>
  <c r="P2078" i="6" a="1"/>
  <c r="P2078" i="6" s="1"/>
  <c r="O2078" i="6"/>
  <c r="O2078" i="6" a="1"/>
  <c r="R2077" i="6" a="1"/>
  <c r="R2077" i="6" s="1"/>
  <c r="Q2077" i="6"/>
  <c r="Q2077" i="6" a="1"/>
  <c r="P2077" i="6" a="1"/>
  <c r="P2077" i="6" s="1"/>
  <c r="O2077" i="6" a="1"/>
  <c r="O2077" i="6" s="1"/>
  <c r="R2076" i="6" a="1"/>
  <c r="R2076" i="6" s="1"/>
  <c r="Q2076" i="6" a="1"/>
  <c r="Q2076" i="6" s="1"/>
  <c r="P2076" i="6" a="1"/>
  <c r="P2076" i="6" s="1"/>
  <c r="O2076" i="6"/>
  <c r="O2076" i="6" a="1"/>
  <c r="R2075" i="6" a="1"/>
  <c r="R2075" i="6" s="1"/>
  <c r="Q2075" i="6"/>
  <c r="Q2075" i="6" a="1"/>
  <c r="P2075" i="6" a="1"/>
  <c r="P2075" i="6" s="1"/>
  <c r="O2075" i="6" a="1"/>
  <c r="O2075" i="6" s="1"/>
  <c r="R2074" i="6" a="1"/>
  <c r="R2074" i="6" s="1"/>
  <c r="Q2074" i="6" a="1"/>
  <c r="Q2074" i="6" s="1"/>
  <c r="P2074" i="6" a="1"/>
  <c r="P2074" i="6" s="1"/>
  <c r="O2074" i="6"/>
  <c r="O2074" i="6" a="1"/>
  <c r="R2073" i="6" a="1"/>
  <c r="R2073" i="6" s="1"/>
  <c r="Q2073" i="6"/>
  <c r="Q2073" i="6" a="1"/>
  <c r="P2073" i="6" a="1"/>
  <c r="P2073" i="6" s="1"/>
  <c r="O2073" i="6" a="1"/>
  <c r="O2073" i="6" s="1"/>
  <c r="R2072" i="6" a="1"/>
  <c r="R2072" i="6" s="1"/>
  <c r="Q2072" i="6" a="1"/>
  <c r="Q2072" i="6" s="1"/>
  <c r="P2072" i="6" a="1"/>
  <c r="P2072" i="6" s="1"/>
  <c r="O2072" i="6"/>
  <c r="O2072" i="6" a="1"/>
  <c r="R2071" i="6" a="1"/>
  <c r="R2071" i="6" s="1"/>
  <c r="Q2071" i="6"/>
  <c r="Q2071" i="6" a="1"/>
  <c r="P2071" i="6" a="1"/>
  <c r="P2071" i="6" s="1"/>
  <c r="O2071" i="6" a="1"/>
  <c r="O2071" i="6" s="1"/>
  <c r="R2070" i="6" a="1"/>
  <c r="R2070" i="6" s="1"/>
  <c r="Q2070" i="6" a="1"/>
  <c r="Q2070" i="6" s="1"/>
  <c r="P2070" i="6" a="1"/>
  <c r="P2070" i="6" s="1"/>
  <c r="O2070" i="6"/>
  <c r="O2070" i="6" a="1"/>
  <c r="R2069" i="6" a="1"/>
  <c r="R2069" i="6" s="1"/>
  <c r="Q2069" i="6"/>
  <c r="Q2069" i="6" a="1"/>
  <c r="P2069" i="6" a="1"/>
  <c r="P2069" i="6" s="1"/>
  <c r="O2069" i="6" a="1"/>
  <c r="O2069" i="6" s="1"/>
  <c r="R2068" i="6" a="1"/>
  <c r="R2068" i="6" s="1"/>
  <c r="Q2068" i="6" a="1"/>
  <c r="Q2068" i="6" s="1"/>
  <c r="P2068" i="6" a="1"/>
  <c r="P2068" i="6" s="1"/>
  <c r="O2068" i="6"/>
  <c r="O2068" i="6" a="1"/>
  <c r="R2067" i="6" a="1"/>
  <c r="R2067" i="6" s="1"/>
  <c r="Q2067" i="6"/>
  <c r="Q2067" i="6" a="1"/>
  <c r="P2067" i="6" a="1"/>
  <c r="P2067" i="6" s="1"/>
  <c r="O2067" i="6" a="1"/>
  <c r="O2067" i="6" s="1"/>
  <c r="R2066" i="6" a="1"/>
  <c r="R2066" i="6" s="1"/>
  <c r="Q2066" i="6" a="1"/>
  <c r="Q2066" i="6" s="1"/>
  <c r="P2066" i="6" a="1"/>
  <c r="P2066" i="6" s="1"/>
  <c r="O2066" i="6"/>
  <c r="O2066" i="6" a="1"/>
  <c r="R2065" i="6" a="1"/>
  <c r="R2065" i="6" s="1"/>
  <c r="Q2065" i="6"/>
  <c r="Q2065" i="6" a="1"/>
  <c r="P2065" i="6" a="1"/>
  <c r="P2065" i="6" s="1"/>
  <c r="O2065" i="6" a="1"/>
  <c r="O2065" i="6" s="1"/>
  <c r="R2064" i="6" a="1"/>
  <c r="R2064" i="6" s="1"/>
  <c r="Q2064" i="6" a="1"/>
  <c r="Q2064" i="6" s="1"/>
  <c r="P2064" i="6" a="1"/>
  <c r="P2064" i="6" s="1"/>
  <c r="O2064" i="6"/>
  <c r="O2064" i="6" a="1"/>
  <c r="R2063" i="6" a="1"/>
  <c r="R2063" i="6" s="1"/>
  <c r="Q2063" i="6"/>
  <c r="Q2063" i="6" a="1"/>
  <c r="P2063" i="6" a="1"/>
  <c r="P2063" i="6" s="1"/>
  <c r="O2063" i="6" a="1"/>
  <c r="O2063" i="6" s="1"/>
  <c r="R2062" i="6" a="1"/>
  <c r="R2062" i="6" s="1"/>
  <c r="Q2062" i="6" a="1"/>
  <c r="Q2062" i="6" s="1"/>
  <c r="P2062" i="6" a="1"/>
  <c r="P2062" i="6" s="1"/>
  <c r="O2062" i="6"/>
  <c r="O2062" i="6" a="1"/>
  <c r="R2061" i="6" a="1"/>
  <c r="R2061" i="6" s="1"/>
  <c r="Q2061" i="6"/>
  <c r="Q2061" i="6" a="1"/>
  <c r="P2061" i="6" a="1"/>
  <c r="P2061" i="6" s="1"/>
  <c r="O2061" i="6" a="1"/>
  <c r="O2061" i="6" s="1"/>
  <c r="R2060" i="6" a="1"/>
  <c r="R2060" i="6" s="1"/>
  <c r="Q2060" i="6" a="1"/>
  <c r="Q2060" i="6" s="1"/>
  <c r="P2060" i="6" a="1"/>
  <c r="P2060" i="6" s="1"/>
  <c r="O2060" i="6"/>
  <c r="O2060" i="6" a="1"/>
  <c r="R2059" i="6" a="1"/>
  <c r="R2059" i="6" s="1"/>
  <c r="Q2059" i="6"/>
  <c r="Q2059" i="6" a="1"/>
  <c r="P2059" i="6" a="1"/>
  <c r="P2059" i="6" s="1"/>
  <c r="O2059" i="6" a="1"/>
  <c r="O2059" i="6" s="1"/>
  <c r="R2058" i="6" a="1"/>
  <c r="R2058" i="6" s="1"/>
  <c r="Q2058" i="6" a="1"/>
  <c r="Q2058" i="6" s="1"/>
  <c r="P2058" i="6" a="1"/>
  <c r="P2058" i="6" s="1"/>
  <c r="O2058" i="6"/>
  <c r="O2058" i="6" a="1"/>
  <c r="R2057" i="6" a="1"/>
  <c r="R2057" i="6" s="1"/>
  <c r="Q2057" i="6"/>
  <c r="Q2057" i="6" a="1"/>
  <c r="P2057" i="6" a="1"/>
  <c r="P2057" i="6" s="1"/>
  <c r="O2057" i="6" a="1"/>
  <c r="O2057" i="6" s="1"/>
  <c r="R2056" i="6" a="1"/>
  <c r="R2056" i="6" s="1"/>
  <c r="Q2056" i="6" a="1"/>
  <c r="Q2056" i="6" s="1"/>
  <c r="P2056" i="6" a="1"/>
  <c r="P2056" i="6" s="1"/>
  <c r="O2056" i="6"/>
  <c r="O2056" i="6" a="1"/>
  <c r="R2055" i="6" a="1"/>
  <c r="R2055" i="6" s="1"/>
  <c r="Q2055" i="6"/>
  <c r="Q2055" i="6" a="1"/>
  <c r="P2055" i="6" a="1"/>
  <c r="P2055" i="6" s="1"/>
  <c r="O2055" i="6" a="1"/>
  <c r="O2055" i="6" s="1"/>
  <c r="R2054" i="6" a="1"/>
  <c r="R2054" i="6" s="1"/>
  <c r="Q2054" i="6" a="1"/>
  <c r="Q2054" i="6" s="1"/>
  <c r="P2054" i="6" a="1"/>
  <c r="P2054" i="6" s="1"/>
  <c r="O2054" i="6"/>
  <c r="O2054" i="6" a="1"/>
  <c r="R2053" i="6" a="1"/>
  <c r="R2053" i="6" s="1"/>
  <c r="Q2053" i="6"/>
  <c r="Q2053" i="6" a="1"/>
  <c r="P2053" i="6" a="1"/>
  <c r="P2053" i="6" s="1"/>
  <c r="O2053" i="6" a="1"/>
  <c r="O2053" i="6" s="1"/>
  <c r="R2052" i="6" a="1"/>
  <c r="R2052" i="6" s="1"/>
  <c r="Q2052" i="6" a="1"/>
  <c r="Q2052" i="6" s="1"/>
  <c r="P2052" i="6" a="1"/>
  <c r="P2052" i="6" s="1"/>
  <c r="O2052" i="6"/>
  <c r="O2052" i="6" a="1"/>
  <c r="R2051" i="6" a="1"/>
  <c r="R2051" i="6" s="1"/>
  <c r="Q2051" i="6"/>
  <c r="Q2051" i="6" a="1"/>
  <c r="P2051" i="6" a="1"/>
  <c r="P2051" i="6" s="1"/>
  <c r="O2051" i="6" a="1"/>
  <c r="O2051" i="6" s="1"/>
  <c r="R2050" i="6" a="1"/>
  <c r="R2050" i="6" s="1"/>
  <c r="Q2050" i="6" a="1"/>
  <c r="Q2050" i="6" s="1"/>
  <c r="P2050" i="6" a="1"/>
  <c r="P2050" i="6" s="1"/>
  <c r="O2050" i="6"/>
  <c r="O2050" i="6" a="1"/>
  <c r="R2049" i="6" a="1"/>
  <c r="R2049" i="6" s="1"/>
  <c r="Q2049" i="6"/>
  <c r="Q2049" i="6" a="1"/>
  <c r="P2049" i="6" a="1"/>
  <c r="P2049" i="6" s="1"/>
  <c r="O2049" i="6" a="1"/>
  <c r="O2049" i="6" s="1"/>
  <c r="R2048" i="6" a="1"/>
  <c r="R2048" i="6" s="1"/>
  <c r="Q2048" i="6" a="1"/>
  <c r="Q2048" i="6" s="1"/>
  <c r="P2048" i="6" a="1"/>
  <c r="P2048" i="6" s="1"/>
  <c r="O2048" i="6"/>
  <c r="O2048" i="6" a="1"/>
  <c r="R2047" i="6" a="1"/>
  <c r="R2047" i="6" s="1"/>
  <c r="Q2047" i="6"/>
  <c r="Q2047" i="6" a="1"/>
  <c r="P2047" i="6" a="1"/>
  <c r="P2047" i="6" s="1"/>
  <c r="O2047" i="6" a="1"/>
  <c r="O2047" i="6" s="1"/>
  <c r="R2046" i="6" a="1"/>
  <c r="R2046" i="6" s="1"/>
  <c r="Q2046" i="6" a="1"/>
  <c r="Q2046" i="6" s="1"/>
  <c r="P2046" i="6" a="1"/>
  <c r="P2046" i="6" s="1"/>
  <c r="O2046" i="6"/>
  <c r="O2046" i="6" a="1"/>
  <c r="R2045" i="6" a="1"/>
  <c r="R2045" i="6" s="1"/>
  <c r="Q2045" i="6"/>
  <c r="Q2045" i="6" a="1"/>
  <c r="P2045" i="6" a="1"/>
  <c r="P2045" i="6" s="1"/>
  <c r="O2045" i="6" a="1"/>
  <c r="O2045" i="6" s="1"/>
  <c r="R2044" i="6" a="1"/>
  <c r="R2044" i="6" s="1"/>
  <c r="Q2044" i="6" a="1"/>
  <c r="Q2044" i="6" s="1"/>
  <c r="P2044" i="6" a="1"/>
  <c r="P2044" i="6" s="1"/>
  <c r="O2044" i="6"/>
  <c r="O2044" i="6" a="1"/>
  <c r="R2043" i="6" a="1"/>
  <c r="R2043" i="6" s="1"/>
  <c r="Q2043" i="6"/>
  <c r="Q2043" i="6" a="1"/>
  <c r="P2043" i="6" a="1"/>
  <c r="P2043" i="6" s="1"/>
  <c r="O2043" i="6" a="1"/>
  <c r="O2043" i="6" s="1"/>
  <c r="R2042" i="6" a="1"/>
  <c r="R2042" i="6" s="1"/>
  <c r="Q2042" i="6" a="1"/>
  <c r="Q2042" i="6" s="1"/>
  <c r="P2042" i="6" a="1"/>
  <c r="P2042" i="6" s="1"/>
  <c r="O2042" i="6"/>
  <c r="O2042" i="6" a="1"/>
  <c r="R2041" i="6" a="1"/>
  <c r="R2041" i="6" s="1"/>
  <c r="Q2041" i="6"/>
  <c r="Q2041" i="6" a="1"/>
  <c r="P2041" i="6" a="1"/>
  <c r="P2041" i="6" s="1"/>
  <c r="O2041" i="6" a="1"/>
  <c r="O2041" i="6" s="1"/>
  <c r="R2040" i="6" a="1"/>
  <c r="R2040" i="6" s="1"/>
  <c r="Q2040" i="6" a="1"/>
  <c r="Q2040" i="6" s="1"/>
  <c r="P2040" i="6" a="1"/>
  <c r="P2040" i="6" s="1"/>
  <c r="O2040" i="6"/>
  <c r="O2040" i="6" a="1"/>
  <c r="R2039" i="6" a="1"/>
  <c r="R2039" i="6" s="1"/>
  <c r="Q2039" i="6"/>
  <c r="Q2039" i="6" a="1"/>
  <c r="P2039" i="6" a="1"/>
  <c r="P2039" i="6" s="1"/>
  <c r="O2039" i="6" a="1"/>
  <c r="O2039" i="6" s="1"/>
  <c r="R2038" i="6" a="1"/>
  <c r="R2038" i="6" s="1"/>
  <c r="Q2038" i="6" a="1"/>
  <c r="Q2038" i="6" s="1"/>
  <c r="P2038" i="6" a="1"/>
  <c r="P2038" i="6" s="1"/>
  <c r="O2038" i="6"/>
  <c r="O2038" i="6" a="1"/>
  <c r="R2037" i="6" a="1"/>
  <c r="R2037" i="6" s="1"/>
  <c r="Q2037" i="6"/>
  <c r="Q2037" i="6" a="1"/>
  <c r="P2037" i="6" a="1"/>
  <c r="P2037" i="6" s="1"/>
  <c r="O2037" i="6" a="1"/>
  <c r="O2037" i="6" s="1"/>
  <c r="R2036" i="6" a="1"/>
  <c r="R2036" i="6" s="1"/>
  <c r="Q2036" i="6" a="1"/>
  <c r="Q2036" i="6" s="1"/>
  <c r="P2036" i="6" a="1"/>
  <c r="P2036" i="6" s="1"/>
  <c r="O2036" i="6"/>
  <c r="O2036" i="6" a="1"/>
  <c r="R2035" i="6" a="1"/>
  <c r="R2035" i="6" s="1"/>
  <c r="Q2035" i="6"/>
  <c r="Q2035" i="6" a="1"/>
  <c r="P2035" i="6" a="1"/>
  <c r="P2035" i="6" s="1"/>
  <c r="O2035" i="6" a="1"/>
  <c r="O2035" i="6" s="1"/>
  <c r="R2034" i="6" a="1"/>
  <c r="R2034" i="6" s="1"/>
  <c r="Q2034" i="6" a="1"/>
  <c r="Q2034" i="6" s="1"/>
  <c r="P2034" i="6" a="1"/>
  <c r="P2034" i="6" s="1"/>
  <c r="O2034" i="6"/>
  <c r="O2034" i="6" a="1"/>
  <c r="R2033" i="6" a="1"/>
  <c r="R2033" i="6" s="1"/>
  <c r="Q2033" i="6"/>
  <c r="Q2033" i="6" a="1"/>
  <c r="P2033" i="6" a="1"/>
  <c r="P2033" i="6" s="1"/>
  <c r="O2033" i="6" a="1"/>
  <c r="O2033" i="6" s="1"/>
  <c r="R2032" i="6" a="1"/>
  <c r="R2032" i="6" s="1"/>
  <c r="Q2032" i="6" a="1"/>
  <c r="Q2032" i="6" s="1"/>
  <c r="P2032" i="6" a="1"/>
  <c r="P2032" i="6" s="1"/>
  <c r="O2032" i="6"/>
  <c r="O2032" i="6" a="1"/>
  <c r="R2031" i="6" a="1"/>
  <c r="R2031" i="6" s="1"/>
  <c r="Q2031" i="6"/>
  <c r="Q2031" i="6" a="1"/>
  <c r="P2031" i="6" a="1"/>
  <c r="P2031" i="6" s="1"/>
  <c r="O2031" i="6" a="1"/>
  <c r="O2031" i="6" s="1"/>
  <c r="R2030" i="6" a="1"/>
  <c r="R2030" i="6" s="1"/>
  <c r="Q2030" i="6" a="1"/>
  <c r="Q2030" i="6" s="1"/>
  <c r="P2030" i="6" a="1"/>
  <c r="P2030" i="6" s="1"/>
  <c r="O2030" i="6"/>
  <c r="O2030" i="6" a="1"/>
  <c r="R2029" i="6" a="1"/>
  <c r="R2029" i="6" s="1"/>
  <c r="Q2029" i="6"/>
  <c r="Q2029" i="6" a="1"/>
  <c r="P2029" i="6" a="1"/>
  <c r="P2029" i="6" s="1"/>
  <c r="O2029" i="6" a="1"/>
  <c r="O2029" i="6" s="1"/>
  <c r="R2028" i="6" a="1"/>
  <c r="R2028" i="6" s="1"/>
  <c r="Q2028" i="6" a="1"/>
  <c r="Q2028" i="6" s="1"/>
  <c r="P2028" i="6" a="1"/>
  <c r="P2028" i="6" s="1"/>
  <c r="O2028" i="6"/>
  <c r="O2028" i="6" a="1"/>
  <c r="R2027" i="6" a="1"/>
  <c r="R2027" i="6" s="1"/>
  <c r="Q2027" i="6"/>
  <c r="Q2027" i="6" a="1"/>
  <c r="P2027" i="6" a="1"/>
  <c r="P2027" i="6" s="1"/>
  <c r="O2027" i="6" a="1"/>
  <c r="O2027" i="6" s="1"/>
  <c r="R2026" i="6" a="1"/>
  <c r="R2026" i="6" s="1"/>
  <c r="Q2026" i="6" a="1"/>
  <c r="Q2026" i="6" s="1"/>
  <c r="P2026" i="6" a="1"/>
  <c r="P2026" i="6" s="1"/>
  <c r="O2026" i="6"/>
  <c r="O2026" i="6" a="1"/>
  <c r="R2025" i="6" a="1"/>
  <c r="R2025" i="6" s="1"/>
  <c r="Q2025" i="6"/>
  <c r="Q2025" i="6" a="1"/>
  <c r="P2025" i="6" a="1"/>
  <c r="P2025" i="6" s="1"/>
  <c r="O2025" i="6" a="1"/>
  <c r="O2025" i="6" s="1"/>
  <c r="R2024" i="6" a="1"/>
  <c r="R2024" i="6" s="1"/>
  <c r="Q2024" i="6" a="1"/>
  <c r="Q2024" i="6" s="1"/>
  <c r="P2024" i="6" a="1"/>
  <c r="P2024" i="6" s="1"/>
  <c r="O2024" i="6"/>
  <c r="O2024" i="6" a="1"/>
  <c r="R2023" i="6" a="1"/>
  <c r="R2023" i="6" s="1"/>
  <c r="Q2023" i="6"/>
  <c r="Q2023" i="6" a="1"/>
  <c r="P2023" i="6" a="1"/>
  <c r="P2023" i="6" s="1"/>
  <c r="O2023" i="6" a="1"/>
  <c r="O2023" i="6" s="1"/>
  <c r="R2022" i="6" a="1"/>
  <c r="R2022" i="6" s="1"/>
  <c r="Q2022" i="6" a="1"/>
  <c r="Q2022" i="6" s="1"/>
  <c r="P2022" i="6" a="1"/>
  <c r="P2022" i="6" s="1"/>
  <c r="O2022" i="6"/>
  <c r="O2022" i="6" a="1"/>
  <c r="R2021" i="6" a="1"/>
  <c r="R2021" i="6" s="1"/>
  <c r="Q2021" i="6"/>
  <c r="Q2021" i="6" a="1"/>
  <c r="P2021" i="6" a="1"/>
  <c r="P2021" i="6" s="1"/>
  <c r="O2021" i="6" a="1"/>
  <c r="O2021" i="6" s="1"/>
  <c r="R2020" i="6" a="1"/>
  <c r="R2020" i="6" s="1"/>
  <c r="Q2020" i="6" a="1"/>
  <c r="Q2020" i="6" s="1"/>
  <c r="P2020" i="6" a="1"/>
  <c r="P2020" i="6" s="1"/>
  <c r="O2020" i="6"/>
  <c r="O2020" i="6" a="1"/>
  <c r="R2019" i="6" a="1"/>
  <c r="R2019" i="6" s="1"/>
  <c r="Q2019" i="6"/>
  <c r="Q2019" i="6" a="1"/>
  <c r="P2019" i="6" a="1"/>
  <c r="P2019" i="6" s="1"/>
  <c r="O2019" i="6" a="1"/>
  <c r="O2019" i="6" s="1"/>
  <c r="R2018" i="6" a="1"/>
  <c r="R2018" i="6" s="1"/>
  <c r="Q2018" i="6" a="1"/>
  <c r="Q2018" i="6" s="1"/>
  <c r="P2018" i="6" a="1"/>
  <c r="P2018" i="6" s="1"/>
  <c r="O2018" i="6"/>
  <c r="O2018" i="6" a="1"/>
  <c r="R2017" i="6" a="1"/>
  <c r="R2017" i="6" s="1"/>
  <c r="Q2017" i="6"/>
  <c r="Q2017" i="6" a="1"/>
  <c r="P2017" i="6" a="1"/>
  <c r="P2017" i="6" s="1"/>
  <c r="O2017" i="6" a="1"/>
  <c r="O2017" i="6" s="1"/>
  <c r="R2016" i="6" a="1"/>
  <c r="R2016" i="6" s="1"/>
  <c r="Q2016" i="6" a="1"/>
  <c r="Q2016" i="6" s="1"/>
  <c r="P2016" i="6" a="1"/>
  <c r="P2016" i="6" s="1"/>
  <c r="O2016" i="6"/>
  <c r="O2016" i="6" a="1"/>
  <c r="R2015" i="6" a="1"/>
  <c r="R2015" i="6" s="1"/>
  <c r="Q2015" i="6"/>
  <c r="Q2015" i="6" a="1"/>
  <c r="P2015" i="6" a="1"/>
  <c r="P2015" i="6" s="1"/>
  <c r="O2015" i="6" a="1"/>
  <c r="O2015" i="6" s="1"/>
  <c r="R2014" i="6" a="1"/>
  <c r="R2014" i="6" s="1"/>
  <c r="Q2014" i="6" a="1"/>
  <c r="Q2014" i="6" s="1"/>
  <c r="P2014" i="6" a="1"/>
  <c r="P2014" i="6" s="1"/>
  <c r="O2014" i="6"/>
  <c r="O2014" i="6" a="1"/>
  <c r="R2013" i="6" a="1"/>
  <c r="R2013" i="6" s="1"/>
  <c r="Q2013" i="6"/>
  <c r="Q2013" i="6" a="1"/>
  <c r="P2013" i="6" a="1"/>
  <c r="P2013" i="6" s="1"/>
  <c r="O2013" i="6" a="1"/>
  <c r="O2013" i="6" s="1"/>
  <c r="R2012" i="6" a="1"/>
  <c r="R2012" i="6" s="1"/>
  <c r="Q2012" i="6" a="1"/>
  <c r="Q2012" i="6" s="1"/>
  <c r="P2012" i="6" a="1"/>
  <c r="P2012" i="6" s="1"/>
  <c r="O2012" i="6"/>
  <c r="O2012" i="6" a="1"/>
  <c r="R2011" i="6" a="1"/>
  <c r="R2011" i="6" s="1"/>
  <c r="Q2011" i="6"/>
  <c r="Q2011" i="6" a="1"/>
  <c r="P2011" i="6" a="1"/>
  <c r="P2011" i="6" s="1"/>
  <c r="O2011" i="6" a="1"/>
  <c r="O2011" i="6" s="1"/>
  <c r="R2010" i="6" a="1"/>
  <c r="R2010" i="6" s="1"/>
  <c r="Q2010" i="6" a="1"/>
  <c r="Q2010" i="6" s="1"/>
  <c r="P2010" i="6" a="1"/>
  <c r="P2010" i="6" s="1"/>
  <c r="O2010" i="6"/>
  <c r="O2010" i="6" a="1"/>
  <c r="R2009" i="6" a="1"/>
  <c r="R2009" i="6" s="1"/>
  <c r="Q2009" i="6"/>
  <c r="Q2009" i="6" a="1"/>
  <c r="P2009" i="6" a="1"/>
  <c r="P2009" i="6" s="1"/>
  <c r="O2009" i="6" a="1"/>
  <c r="O2009" i="6" s="1"/>
  <c r="R2008" i="6" a="1"/>
  <c r="R2008" i="6" s="1"/>
  <c r="Q2008" i="6" a="1"/>
  <c r="Q2008" i="6" s="1"/>
  <c r="P2008" i="6" a="1"/>
  <c r="P2008" i="6" s="1"/>
  <c r="O2008" i="6"/>
  <c r="O2008" i="6" a="1"/>
  <c r="R2007" i="6" a="1"/>
  <c r="R2007" i="6" s="1"/>
  <c r="Q2007" i="6"/>
  <c r="Q2007" i="6" a="1"/>
  <c r="P2007" i="6" a="1"/>
  <c r="P2007" i="6" s="1"/>
  <c r="O2007" i="6" a="1"/>
  <c r="O2007" i="6" s="1"/>
  <c r="R2006" i="6" a="1"/>
  <c r="R2006" i="6" s="1"/>
  <c r="Q2006" i="6" a="1"/>
  <c r="Q2006" i="6" s="1"/>
  <c r="P2006" i="6" a="1"/>
  <c r="P2006" i="6" s="1"/>
  <c r="O2006" i="6"/>
  <c r="O2006" i="6" a="1"/>
  <c r="R2005" i="6" a="1"/>
  <c r="R2005" i="6" s="1"/>
  <c r="Q2005" i="6"/>
  <c r="Q2005" i="6" a="1"/>
  <c r="P2005" i="6" a="1"/>
  <c r="P2005" i="6" s="1"/>
  <c r="O2005" i="6" a="1"/>
  <c r="O2005" i="6" s="1"/>
  <c r="R2004" i="6" a="1"/>
  <c r="R2004" i="6" s="1"/>
  <c r="Q2004" i="6" a="1"/>
  <c r="Q2004" i="6" s="1"/>
  <c r="P2004" i="6" a="1"/>
  <c r="P2004" i="6" s="1"/>
  <c r="O2004" i="6"/>
  <c r="O2004" i="6" a="1"/>
  <c r="R2003" i="6" a="1"/>
  <c r="R2003" i="6" s="1"/>
  <c r="Q2003" i="6"/>
  <c r="Q2003" i="6" a="1"/>
  <c r="P2003" i="6" a="1"/>
  <c r="P2003" i="6" s="1"/>
  <c r="O2003" i="6" a="1"/>
  <c r="O2003" i="6" s="1"/>
  <c r="R2002" i="6" a="1"/>
  <c r="R2002" i="6" s="1"/>
  <c r="Q2002" i="6" a="1"/>
  <c r="Q2002" i="6" s="1"/>
  <c r="P2002" i="6" a="1"/>
  <c r="P2002" i="6" s="1"/>
  <c r="O2002" i="6"/>
  <c r="O2002" i="6" a="1"/>
  <c r="R2001" i="6" a="1"/>
  <c r="R2001" i="6" s="1"/>
  <c r="Q2001" i="6"/>
  <c r="Q2001" i="6" a="1"/>
  <c r="P2001" i="6" a="1"/>
  <c r="P2001" i="6" s="1"/>
  <c r="O2001" i="6" a="1"/>
  <c r="O2001" i="6" s="1"/>
  <c r="R2000" i="6" a="1"/>
  <c r="R2000" i="6" s="1"/>
  <c r="Q2000" i="6" a="1"/>
  <c r="Q2000" i="6" s="1"/>
  <c r="P2000" i="6" a="1"/>
  <c r="P2000" i="6" s="1"/>
  <c r="O2000" i="6"/>
  <c r="O2000" i="6" a="1"/>
  <c r="R1999" i="6" a="1"/>
  <c r="R1999" i="6" s="1"/>
  <c r="Q1999" i="6"/>
  <c r="Q1999" i="6" a="1"/>
  <c r="P1999" i="6" a="1"/>
  <c r="P1999" i="6" s="1"/>
  <c r="O1999" i="6" a="1"/>
  <c r="O1999" i="6" s="1"/>
  <c r="R1998" i="6" a="1"/>
  <c r="R1998" i="6" s="1"/>
  <c r="Q1998" i="6" a="1"/>
  <c r="Q1998" i="6" s="1"/>
  <c r="P1998" i="6" a="1"/>
  <c r="P1998" i="6" s="1"/>
  <c r="O1998" i="6"/>
  <c r="O1998" i="6" a="1"/>
  <c r="R1997" i="6" a="1"/>
  <c r="R1997" i="6" s="1"/>
  <c r="Q1997" i="6"/>
  <c r="Q1997" i="6" a="1"/>
  <c r="P1997" i="6" a="1"/>
  <c r="P1997" i="6" s="1"/>
  <c r="O1997" i="6" a="1"/>
  <c r="O1997" i="6" s="1"/>
  <c r="R1996" i="6" a="1"/>
  <c r="R1996" i="6" s="1"/>
  <c r="Q1996" i="6" a="1"/>
  <c r="Q1996" i="6" s="1"/>
  <c r="P1996" i="6" a="1"/>
  <c r="P1996" i="6" s="1"/>
  <c r="O1996" i="6"/>
  <c r="O1996" i="6" a="1"/>
  <c r="R1995" i="6" a="1"/>
  <c r="R1995" i="6" s="1"/>
  <c r="Q1995" i="6"/>
  <c r="Q1995" i="6" a="1"/>
  <c r="P1995" i="6" a="1"/>
  <c r="P1995" i="6" s="1"/>
  <c r="O1995" i="6" a="1"/>
  <c r="O1995" i="6" s="1"/>
  <c r="R1994" i="6" a="1"/>
  <c r="R1994" i="6" s="1"/>
  <c r="Q1994" i="6" a="1"/>
  <c r="Q1994" i="6" s="1"/>
  <c r="P1994" i="6" a="1"/>
  <c r="P1994" i="6" s="1"/>
  <c r="O1994" i="6"/>
  <c r="O1994" i="6" a="1"/>
  <c r="R1993" i="6" a="1"/>
  <c r="R1993" i="6" s="1"/>
  <c r="Q1993" i="6"/>
  <c r="Q1993" i="6" a="1"/>
  <c r="P1993" i="6" a="1"/>
  <c r="P1993" i="6" s="1"/>
  <c r="O1993" i="6" a="1"/>
  <c r="O1993" i="6" s="1"/>
  <c r="R1992" i="6" a="1"/>
  <c r="R1992" i="6" s="1"/>
  <c r="Q1992" i="6" a="1"/>
  <c r="Q1992" i="6" s="1"/>
  <c r="P1992" i="6" a="1"/>
  <c r="P1992" i="6" s="1"/>
  <c r="O1992" i="6"/>
  <c r="O1992" i="6" a="1"/>
  <c r="R1991" i="6" a="1"/>
  <c r="R1991" i="6" s="1"/>
  <c r="Q1991" i="6"/>
  <c r="Q1991" i="6" a="1"/>
  <c r="P1991" i="6" a="1"/>
  <c r="P1991" i="6" s="1"/>
  <c r="O1991" i="6" a="1"/>
  <c r="O1991" i="6" s="1"/>
  <c r="R1990" i="6" a="1"/>
  <c r="R1990" i="6" s="1"/>
  <c r="Q1990" i="6" a="1"/>
  <c r="Q1990" i="6" s="1"/>
  <c r="P1990" i="6" a="1"/>
  <c r="P1990" i="6" s="1"/>
  <c r="O1990" i="6"/>
  <c r="O1990" i="6" a="1"/>
  <c r="R1989" i="6" a="1"/>
  <c r="R1989" i="6" s="1"/>
  <c r="Q1989" i="6"/>
  <c r="Q1989" i="6" a="1"/>
  <c r="P1989" i="6" a="1"/>
  <c r="P1989" i="6" s="1"/>
  <c r="O1989" i="6" a="1"/>
  <c r="O1989" i="6" s="1"/>
  <c r="R1988" i="6" a="1"/>
  <c r="R1988" i="6" s="1"/>
  <c r="Q1988" i="6" a="1"/>
  <c r="Q1988" i="6" s="1"/>
  <c r="P1988" i="6" a="1"/>
  <c r="P1988" i="6" s="1"/>
  <c r="O1988" i="6"/>
  <c r="O1988" i="6" a="1"/>
  <c r="R1987" i="6" a="1"/>
  <c r="R1987" i="6" s="1"/>
  <c r="Q1987" i="6"/>
  <c r="Q1987" i="6" a="1"/>
  <c r="P1987" i="6" a="1"/>
  <c r="P1987" i="6" s="1"/>
  <c r="O1987" i="6" a="1"/>
  <c r="O1987" i="6" s="1"/>
  <c r="R1986" i="6" a="1"/>
  <c r="R1986" i="6" s="1"/>
  <c r="Q1986" i="6" a="1"/>
  <c r="Q1986" i="6" s="1"/>
  <c r="P1986" i="6" a="1"/>
  <c r="P1986" i="6" s="1"/>
  <c r="O1986" i="6"/>
  <c r="O1986" i="6" a="1"/>
  <c r="R1985" i="6" a="1"/>
  <c r="R1985" i="6" s="1"/>
  <c r="Q1985" i="6"/>
  <c r="Q1985" i="6" a="1"/>
  <c r="P1985" i="6" a="1"/>
  <c r="P1985" i="6" s="1"/>
  <c r="O1985" i="6" a="1"/>
  <c r="O1985" i="6" s="1"/>
  <c r="R1984" i="6" a="1"/>
  <c r="R1984" i="6" s="1"/>
  <c r="Q1984" i="6" a="1"/>
  <c r="Q1984" i="6" s="1"/>
  <c r="P1984" i="6" a="1"/>
  <c r="P1984" i="6" s="1"/>
  <c r="O1984" i="6" a="1"/>
  <c r="O1984" i="6" s="1"/>
  <c r="R1983" i="6" a="1"/>
  <c r="R1983" i="6" s="1"/>
  <c r="Q1983" i="6"/>
  <c r="Q1983" i="6" a="1"/>
  <c r="P1983" i="6" a="1"/>
  <c r="P1983" i="6" s="1"/>
  <c r="O1983" i="6" a="1"/>
  <c r="O1983" i="6" s="1"/>
  <c r="R1982" i="6" a="1"/>
  <c r="R1982" i="6" s="1"/>
  <c r="Q1982" i="6" a="1"/>
  <c r="Q1982" i="6" s="1"/>
  <c r="P1982" i="6" a="1"/>
  <c r="P1982" i="6" s="1"/>
  <c r="O1982" i="6" a="1"/>
  <c r="O1982" i="6" s="1"/>
  <c r="R1981" i="6" a="1"/>
  <c r="R1981" i="6" s="1"/>
  <c r="Q1981" i="6"/>
  <c r="Q1981" i="6" a="1"/>
  <c r="P1981" i="6" a="1"/>
  <c r="P1981" i="6" s="1"/>
  <c r="O1981" i="6" a="1"/>
  <c r="O1981" i="6" s="1"/>
  <c r="R1980" i="6" a="1"/>
  <c r="R1980" i="6" s="1"/>
  <c r="Q1980" i="6" a="1"/>
  <c r="Q1980" i="6" s="1"/>
  <c r="P1980" i="6" a="1"/>
  <c r="P1980" i="6" s="1"/>
  <c r="O1980" i="6" a="1"/>
  <c r="O1980" i="6" s="1"/>
  <c r="R1979" i="6" a="1"/>
  <c r="R1979" i="6" s="1"/>
  <c r="Q1979" i="6"/>
  <c r="Q1979" i="6" a="1"/>
  <c r="P1979" i="6" a="1"/>
  <c r="P1979" i="6" s="1"/>
  <c r="O1979" i="6" a="1"/>
  <c r="O1979" i="6" s="1"/>
  <c r="R1978" i="6" a="1"/>
  <c r="R1978" i="6" s="1"/>
  <c r="Q1978" i="6" a="1"/>
  <c r="Q1978" i="6" s="1"/>
  <c r="P1978" i="6" a="1"/>
  <c r="P1978" i="6" s="1"/>
  <c r="O1978" i="6" a="1"/>
  <c r="O1978" i="6" s="1"/>
  <c r="R1977" i="6" a="1"/>
  <c r="R1977" i="6" s="1"/>
  <c r="Q1977" i="6"/>
  <c r="Q1977" i="6" a="1"/>
  <c r="P1977" i="6" a="1"/>
  <c r="P1977" i="6" s="1"/>
  <c r="O1977" i="6" a="1"/>
  <c r="O1977" i="6" s="1"/>
  <c r="R1976" i="6" a="1"/>
  <c r="R1976" i="6" s="1"/>
  <c r="Q1976" i="6" a="1"/>
  <c r="Q1976" i="6" s="1"/>
  <c r="P1976" i="6" a="1"/>
  <c r="P1976" i="6" s="1"/>
  <c r="O1976" i="6" a="1"/>
  <c r="O1976" i="6" s="1"/>
  <c r="R1975" i="6" a="1"/>
  <c r="R1975" i="6" s="1"/>
  <c r="Q1975" i="6"/>
  <c r="Q1975" i="6" a="1"/>
  <c r="P1975" i="6" a="1"/>
  <c r="P1975" i="6" s="1"/>
  <c r="O1975" i="6" a="1"/>
  <c r="O1975" i="6" s="1"/>
  <c r="R1974" i="6" a="1"/>
  <c r="R1974" i="6" s="1"/>
  <c r="Q1974" i="6" a="1"/>
  <c r="Q1974" i="6" s="1"/>
  <c r="P1974" i="6" a="1"/>
  <c r="P1974" i="6" s="1"/>
  <c r="O1974" i="6" a="1"/>
  <c r="O1974" i="6" s="1"/>
  <c r="R1973" i="6" a="1"/>
  <c r="R1973" i="6" s="1"/>
  <c r="Q1973" i="6"/>
  <c r="Q1973" i="6" a="1"/>
  <c r="P1973" i="6" a="1"/>
  <c r="P1973" i="6" s="1"/>
  <c r="O1973" i="6" a="1"/>
  <c r="O1973" i="6" s="1"/>
  <c r="R1972" i="6" a="1"/>
  <c r="R1972" i="6" s="1"/>
  <c r="Q1972" i="6" a="1"/>
  <c r="Q1972" i="6" s="1"/>
  <c r="P1972" i="6" a="1"/>
  <c r="P1972" i="6" s="1"/>
  <c r="O1972" i="6" a="1"/>
  <c r="O1972" i="6" s="1"/>
  <c r="R1971" i="6" a="1"/>
  <c r="R1971" i="6" s="1"/>
  <c r="Q1971" i="6"/>
  <c r="Q1971" i="6" a="1"/>
  <c r="P1971" i="6" a="1"/>
  <c r="P1971" i="6" s="1"/>
  <c r="O1971" i="6" a="1"/>
  <c r="O1971" i="6" s="1"/>
  <c r="R1970" i="6" a="1"/>
  <c r="R1970" i="6" s="1"/>
  <c r="Q1970" i="6" a="1"/>
  <c r="Q1970" i="6" s="1"/>
  <c r="P1970" i="6" a="1"/>
  <c r="P1970" i="6" s="1"/>
  <c r="O1970" i="6" a="1"/>
  <c r="O1970" i="6" s="1"/>
  <c r="R1969" i="6" a="1"/>
  <c r="R1969" i="6" s="1"/>
  <c r="Q1969" i="6"/>
  <c r="Q1969" i="6" a="1"/>
  <c r="P1969" i="6" a="1"/>
  <c r="P1969" i="6" s="1"/>
  <c r="O1969" i="6" a="1"/>
  <c r="O1969" i="6" s="1"/>
  <c r="R1968" i="6" a="1"/>
  <c r="R1968" i="6" s="1"/>
  <c r="Q1968" i="6" a="1"/>
  <c r="Q1968" i="6" s="1"/>
  <c r="P1968" i="6" a="1"/>
  <c r="P1968" i="6" s="1"/>
  <c r="O1968" i="6" a="1"/>
  <c r="O1968" i="6" s="1"/>
  <c r="R1967" i="6" a="1"/>
  <c r="R1967" i="6" s="1"/>
  <c r="Q1967" i="6"/>
  <c r="Q1967" i="6" a="1"/>
  <c r="P1967" i="6" a="1"/>
  <c r="P1967" i="6" s="1"/>
  <c r="O1967" i="6" a="1"/>
  <c r="O1967" i="6" s="1"/>
  <c r="R1966" i="6" a="1"/>
  <c r="R1966" i="6" s="1"/>
  <c r="Q1966" i="6" a="1"/>
  <c r="Q1966" i="6" s="1"/>
  <c r="P1966" i="6" a="1"/>
  <c r="P1966" i="6" s="1"/>
  <c r="O1966" i="6" a="1"/>
  <c r="O1966" i="6" s="1"/>
  <c r="R1965" i="6" a="1"/>
  <c r="R1965" i="6" s="1"/>
  <c r="Q1965" i="6"/>
  <c r="Q1965" i="6" a="1"/>
  <c r="P1965" i="6" a="1"/>
  <c r="P1965" i="6" s="1"/>
  <c r="O1965" i="6" a="1"/>
  <c r="O1965" i="6" s="1"/>
  <c r="R1964" i="6" a="1"/>
  <c r="R1964" i="6" s="1"/>
  <c r="Q1964" i="6" a="1"/>
  <c r="Q1964" i="6" s="1"/>
  <c r="P1964" i="6" a="1"/>
  <c r="P1964" i="6" s="1"/>
  <c r="O1964" i="6" a="1"/>
  <c r="O1964" i="6" s="1"/>
  <c r="R1963" i="6" a="1"/>
  <c r="R1963" i="6" s="1"/>
  <c r="Q1963" i="6" a="1"/>
  <c r="Q1963" i="6" s="1"/>
  <c r="P1963" i="6" a="1"/>
  <c r="P1963" i="6" s="1"/>
  <c r="O1963" i="6" a="1"/>
  <c r="O1963" i="6" s="1"/>
  <c r="R1962" i="6" a="1"/>
  <c r="R1962" i="6" s="1"/>
  <c r="Q1962" i="6" a="1"/>
  <c r="Q1962" i="6" s="1"/>
  <c r="P1962" i="6" a="1"/>
  <c r="P1962" i="6" s="1"/>
  <c r="O1962" i="6" a="1"/>
  <c r="O1962" i="6" s="1"/>
  <c r="R1961" i="6" a="1"/>
  <c r="R1961" i="6" s="1"/>
  <c r="Q1961" i="6" a="1"/>
  <c r="Q1961" i="6" s="1"/>
  <c r="P1961" i="6" a="1"/>
  <c r="P1961" i="6" s="1"/>
  <c r="O1961" i="6" a="1"/>
  <c r="O1961" i="6" s="1"/>
  <c r="R1960" i="6" a="1"/>
  <c r="R1960" i="6" s="1"/>
  <c r="Q1960" i="6" a="1"/>
  <c r="Q1960" i="6" s="1"/>
  <c r="P1960" i="6" a="1"/>
  <c r="P1960" i="6" s="1"/>
  <c r="O1960" i="6" a="1"/>
  <c r="O1960" i="6" s="1"/>
  <c r="R1959" i="6" a="1"/>
  <c r="R1959" i="6" s="1"/>
  <c r="Q1959" i="6" a="1"/>
  <c r="Q1959" i="6" s="1"/>
  <c r="P1959" i="6" a="1"/>
  <c r="P1959" i="6" s="1"/>
  <c r="O1959" i="6" a="1"/>
  <c r="O1959" i="6" s="1"/>
  <c r="R1958" i="6" a="1"/>
  <c r="R1958" i="6" s="1"/>
  <c r="Q1958" i="6" a="1"/>
  <c r="Q1958" i="6" s="1"/>
  <c r="P1958" i="6" a="1"/>
  <c r="P1958" i="6" s="1"/>
  <c r="O1958" i="6" a="1"/>
  <c r="O1958" i="6" s="1"/>
  <c r="R1957" i="6" a="1"/>
  <c r="R1957" i="6" s="1"/>
  <c r="Q1957" i="6" a="1"/>
  <c r="Q1957" i="6" s="1"/>
  <c r="P1957" i="6" a="1"/>
  <c r="P1957" i="6" s="1"/>
  <c r="O1957" i="6" a="1"/>
  <c r="O1957" i="6" s="1"/>
  <c r="R1956" i="6" a="1"/>
  <c r="R1956" i="6" s="1"/>
  <c r="Q1956" i="6" a="1"/>
  <c r="Q1956" i="6" s="1"/>
  <c r="P1956" i="6" a="1"/>
  <c r="P1956" i="6" s="1"/>
  <c r="O1956" i="6" a="1"/>
  <c r="O1956" i="6" s="1"/>
  <c r="R1955" i="6" a="1"/>
  <c r="R1955" i="6" s="1"/>
  <c r="Q1955" i="6" a="1"/>
  <c r="Q1955" i="6" s="1"/>
  <c r="P1955" i="6" a="1"/>
  <c r="P1955" i="6" s="1"/>
  <c r="O1955" i="6" a="1"/>
  <c r="O1955" i="6" s="1"/>
  <c r="R1954" i="6" a="1"/>
  <c r="R1954" i="6" s="1"/>
  <c r="Q1954" i="6" a="1"/>
  <c r="Q1954" i="6" s="1"/>
  <c r="P1954" i="6" a="1"/>
  <c r="P1954" i="6" s="1"/>
  <c r="O1954" i="6" a="1"/>
  <c r="O1954" i="6" s="1"/>
  <c r="R1953" i="6" a="1"/>
  <c r="R1953" i="6" s="1"/>
  <c r="Q1953" i="6" a="1"/>
  <c r="Q1953" i="6" s="1"/>
  <c r="P1953" i="6" a="1"/>
  <c r="P1953" i="6" s="1"/>
  <c r="O1953" i="6" a="1"/>
  <c r="O1953" i="6" s="1"/>
  <c r="R1952" i="6" a="1"/>
  <c r="R1952" i="6" s="1"/>
  <c r="Q1952" i="6" a="1"/>
  <c r="Q1952" i="6" s="1"/>
  <c r="P1952" i="6" a="1"/>
  <c r="P1952" i="6" s="1"/>
  <c r="O1952" i="6" a="1"/>
  <c r="O1952" i="6" s="1"/>
  <c r="R1951" i="6" a="1"/>
  <c r="R1951" i="6" s="1"/>
  <c r="Q1951" i="6" a="1"/>
  <c r="Q1951" i="6" s="1"/>
  <c r="P1951" i="6" a="1"/>
  <c r="P1951" i="6" s="1"/>
  <c r="O1951" i="6" a="1"/>
  <c r="O1951" i="6" s="1"/>
  <c r="R1950" i="6" a="1"/>
  <c r="R1950" i="6" s="1"/>
  <c r="Q1950" i="6" a="1"/>
  <c r="Q1950" i="6" s="1"/>
  <c r="P1950" i="6" a="1"/>
  <c r="P1950" i="6" s="1"/>
  <c r="O1950" i="6" a="1"/>
  <c r="O1950" i="6" s="1"/>
  <c r="R1949" i="6" a="1"/>
  <c r="R1949" i="6" s="1"/>
  <c r="Q1949" i="6" a="1"/>
  <c r="Q1949" i="6" s="1"/>
  <c r="P1949" i="6" a="1"/>
  <c r="P1949" i="6" s="1"/>
  <c r="O1949" i="6" a="1"/>
  <c r="O1949" i="6" s="1"/>
  <c r="R1948" i="6" a="1"/>
  <c r="R1948" i="6" s="1"/>
  <c r="Q1948" i="6" a="1"/>
  <c r="Q1948" i="6" s="1"/>
  <c r="P1948" i="6" a="1"/>
  <c r="P1948" i="6" s="1"/>
  <c r="O1948" i="6" a="1"/>
  <c r="O1948" i="6" s="1"/>
  <c r="R1947" i="6" a="1"/>
  <c r="R1947" i="6" s="1"/>
  <c r="Q1947" i="6" a="1"/>
  <c r="Q1947" i="6" s="1"/>
  <c r="P1947" i="6" a="1"/>
  <c r="P1947" i="6" s="1"/>
  <c r="O1947" i="6" a="1"/>
  <c r="O1947" i="6" s="1"/>
  <c r="R1946" i="6" a="1"/>
  <c r="R1946" i="6" s="1"/>
  <c r="Q1946" i="6" a="1"/>
  <c r="Q1946" i="6" s="1"/>
  <c r="P1946" i="6" a="1"/>
  <c r="P1946" i="6" s="1"/>
  <c r="O1946" i="6" a="1"/>
  <c r="O1946" i="6" s="1"/>
  <c r="R1945" i="6" a="1"/>
  <c r="R1945" i="6" s="1"/>
  <c r="Q1945" i="6" a="1"/>
  <c r="Q1945" i="6" s="1"/>
  <c r="P1945" i="6" a="1"/>
  <c r="P1945" i="6" s="1"/>
  <c r="O1945" i="6" a="1"/>
  <c r="O1945" i="6" s="1"/>
  <c r="R1944" i="6" a="1"/>
  <c r="R1944" i="6" s="1"/>
  <c r="Q1944" i="6" a="1"/>
  <c r="Q1944" i="6" s="1"/>
  <c r="P1944" i="6" a="1"/>
  <c r="P1944" i="6" s="1"/>
  <c r="O1944" i="6" a="1"/>
  <c r="O1944" i="6" s="1"/>
  <c r="R1943" i="6" a="1"/>
  <c r="R1943" i="6" s="1"/>
  <c r="Q1943" i="6" a="1"/>
  <c r="Q1943" i="6" s="1"/>
  <c r="P1943" i="6" a="1"/>
  <c r="P1943" i="6" s="1"/>
  <c r="O1943" i="6" a="1"/>
  <c r="O1943" i="6" s="1"/>
  <c r="R1942" i="6" a="1"/>
  <c r="R1942" i="6" s="1"/>
  <c r="Q1942" i="6" a="1"/>
  <c r="Q1942" i="6" s="1"/>
  <c r="P1942" i="6" a="1"/>
  <c r="P1942" i="6" s="1"/>
  <c r="O1942" i="6" a="1"/>
  <c r="O1942" i="6" s="1"/>
  <c r="R1941" i="6" a="1"/>
  <c r="R1941" i="6" s="1"/>
  <c r="Q1941" i="6" a="1"/>
  <c r="Q1941" i="6" s="1"/>
  <c r="P1941" i="6" a="1"/>
  <c r="P1941" i="6" s="1"/>
  <c r="O1941" i="6" a="1"/>
  <c r="O1941" i="6" s="1"/>
  <c r="R1940" i="6" a="1"/>
  <c r="R1940" i="6" s="1"/>
  <c r="Q1940" i="6" a="1"/>
  <c r="Q1940" i="6" s="1"/>
  <c r="P1940" i="6" a="1"/>
  <c r="P1940" i="6" s="1"/>
  <c r="O1940" i="6" a="1"/>
  <c r="O1940" i="6" s="1"/>
  <c r="R1939" i="6" a="1"/>
  <c r="R1939" i="6" s="1"/>
  <c r="Q1939" i="6" a="1"/>
  <c r="Q1939" i="6" s="1"/>
  <c r="P1939" i="6" a="1"/>
  <c r="P1939" i="6" s="1"/>
  <c r="O1939" i="6" a="1"/>
  <c r="O1939" i="6" s="1"/>
  <c r="R1938" i="6" a="1"/>
  <c r="R1938" i="6" s="1"/>
  <c r="Q1938" i="6" a="1"/>
  <c r="Q1938" i="6" s="1"/>
  <c r="P1938" i="6" a="1"/>
  <c r="P1938" i="6" s="1"/>
  <c r="O1938" i="6" a="1"/>
  <c r="O1938" i="6" s="1"/>
  <c r="R1937" i="6" a="1"/>
  <c r="R1937" i="6" s="1"/>
  <c r="Q1937" i="6" a="1"/>
  <c r="Q1937" i="6" s="1"/>
  <c r="P1937" i="6" a="1"/>
  <c r="P1937" i="6" s="1"/>
  <c r="O1937" i="6" a="1"/>
  <c r="O1937" i="6" s="1"/>
  <c r="R1936" i="6" a="1"/>
  <c r="R1936" i="6" s="1"/>
  <c r="Q1936" i="6" a="1"/>
  <c r="Q1936" i="6" s="1"/>
  <c r="P1936" i="6" a="1"/>
  <c r="P1936" i="6" s="1"/>
  <c r="O1936" i="6" a="1"/>
  <c r="O1936" i="6" s="1"/>
  <c r="R1935" i="6" a="1"/>
  <c r="R1935" i="6" s="1"/>
  <c r="Q1935" i="6" a="1"/>
  <c r="Q1935" i="6" s="1"/>
  <c r="P1935" i="6" a="1"/>
  <c r="P1935" i="6" s="1"/>
  <c r="O1935" i="6" a="1"/>
  <c r="O1935" i="6" s="1"/>
  <c r="R1934" i="6" a="1"/>
  <c r="R1934" i="6" s="1"/>
  <c r="Q1934" i="6" a="1"/>
  <c r="Q1934" i="6" s="1"/>
  <c r="P1934" i="6" a="1"/>
  <c r="P1934" i="6" s="1"/>
  <c r="O1934" i="6" a="1"/>
  <c r="O1934" i="6" s="1"/>
  <c r="R1933" i="6" a="1"/>
  <c r="R1933" i="6" s="1"/>
  <c r="Q1933" i="6" a="1"/>
  <c r="Q1933" i="6" s="1"/>
  <c r="P1933" i="6" a="1"/>
  <c r="P1933" i="6" s="1"/>
  <c r="O1933" i="6" a="1"/>
  <c r="O1933" i="6" s="1"/>
  <c r="R1932" i="6" a="1"/>
  <c r="R1932" i="6" s="1"/>
  <c r="Q1932" i="6" a="1"/>
  <c r="Q1932" i="6" s="1"/>
  <c r="P1932" i="6" a="1"/>
  <c r="P1932" i="6" s="1"/>
  <c r="O1932" i="6" a="1"/>
  <c r="O1932" i="6" s="1"/>
  <c r="R1931" i="6" a="1"/>
  <c r="R1931" i="6" s="1"/>
  <c r="Q1931" i="6" a="1"/>
  <c r="Q1931" i="6" s="1"/>
  <c r="P1931" i="6" a="1"/>
  <c r="P1931" i="6" s="1"/>
  <c r="O1931" i="6" a="1"/>
  <c r="O1931" i="6" s="1"/>
  <c r="R1930" i="6" a="1"/>
  <c r="R1930" i="6" s="1"/>
  <c r="Q1930" i="6" a="1"/>
  <c r="Q1930" i="6" s="1"/>
  <c r="P1930" i="6" a="1"/>
  <c r="P1930" i="6" s="1"/>
  <c r="O1930" i="6" a="1"/>
  <c r="O1930" i="6" s="1"/>
  <c r="R1929" i="6" a="1"/>
  <c r="R1929" i="6" s="1"/>
  <c r="Q1929" i="6" a="1"/>
  <c r="Q1929" i="6" s="1"/>
  <c r="P1929" i="6" a="1"/>
  <c r="P1929" i="6" s="1"/>
  <c r="O1929" i="6" a="1"/>
  <c r="O1929" i="6" s="1"/>
  <c r="R1928" i="6" a="1"/>
  <c r="R1928" i="6" s="1"/>
  <c r="Q1928" i="6" a="1"/>
  <c r="Q1928" i="6" s="1"/>
  <c r="P1928" i="6" a="1"/>
  <c r="P1928" i="6" s="1"/>
  <c r="O1928" i="6" a="1"/>
  <c r="O1928" i="6" s="1"/>
  <c r="R1927" i="6" a="1"/>
  <c r="R1927" i="6" s="1"/>
  <c r="Q1927" i="6" a="1"/>
  <c r="Q1927" i="6" s="1"/>
  <c r="P1927" i="6" a="1"/>
  <c r="P1927" i="6" s="1"/>
  <c r="O1927" i="6" a="1"/>
  <c r="O1927" i="6" s="1"/>
  <c r="R1926" i="6" a="1"/>
  <c r="R1926" i="6" s="1"/>
  <c r="Q1926" i="6" a="1"/>
  <c r="Q1926" i="6" s="1"/>
  <c r="P1926" i="6" a="1"/>
  <c r="P1926" i="6" s="1"/>
  <c r="O1926" i="6" a="1"/>
  <c r="O1926" i="6" s="1"/>
  <c r="R1925" i="6" a="1"/>
  <c r="R1925" i="6" s="1"/>
  <c r="Q1925" i="6" a="1"/>
  <c r="Q1925" i="6" s="1"/>
  <c r="P1925" i="6" a="1"/>
  <c r="P1925" i="6" s="1"/>
  <c r="O1925" i="6" a="1"/>
  <c r="O1925" i="6" s="1"/>
  <c r="R1924" i="6" a="1"/>
  <c r="R1924" i="6" s="1"/>
  <c r="Q1924" i="6" a="1"/>
  <c r="Q1924" i="6" s="1"/>
  <c r="P1924" i="6" a="1"/>
  <c r="P1924" i="6" s="1"/>
  <c r="O1924" i="6" a="1"/>
  <c r="O1924" i="6" s="1"/>
  <c r="R1923" i="6" a="1"/>
  <c r="R1923" i="6" s="1"/>
  <c r="Q1923" i="6" a="1"/>
  <c r="Q1923" i="6" s="1"/>
  <c r="P1923" i="6" a="1"/>
  <c r="P1923" i="6" s="1"/>
  <c r="O1923" i="6" a="1"/>
  <c r="O1923" i="6" s="1"/>
  <c r="R1922" i="6" a="1"/>
  <c r="R1922" i="6" s="1"/>
  <c r="Q1922" i="6" a="1"/>
  <c r="Q1922" i="6" s="1"/>
  <c r="P1922" i="6" a="1"/>
  <c r="P1922" i="6" s="1"/>
  <c r="O1922" i="6" a="1"/>
  <c r="O1922" i="6" s="1"/>
  <c r="R1921" i="6" a="1"/>
  <c r="R1921" i="6" s="1"/>
  <c r="Q1921" i="6" a="1"/>
  <c r="Q1921" i="6" s="1"/>
  <c r="P1921" i="6" a="1"/>
  <c r="P1921" i="6" s="1"/>
  <c r="O1921" i="6" a="1"/>
  <c r="O1921" i="6" s="1"/>
  <c r="R1920" i="6" a="1"/>
  <c r="R1920" i="6" s="1"/>
  <c r="Q1920" i="6" a="1"/>
  <c r="Q1920" i="6" s="1"/>
  <c r="P1920" i="6" a="1"/>
  <c r="P1920" i="6" s="1"/>
  <c r="O1920" i="6" a="1"/>
  <c r="O1920" i="6" s="1"/>
  <c r="R1919" i="6" a="1"/>
  <c r="R1919" i="6" s="1"/>
  <c r="Q1919" i="6" a="1"/>
  <c r="Q1919" i="6" s="1"/>
  <c r="P1919" i="6" a="1"/>
  <c r="P1919" i="6" s="1"/>
  <c r="O1919" i="6" a="1"/>
  <c r="O1919" i="6" s="1"/>
  <c r="R1918" i="6" a="1"/>
  <c r="R1918" i="6" s="1"/>
  <c r="Q1918" i="6" a="1"/>
  <c r="Q1918" i="6" s="1"/>
  <c r="P1918" i="6" a="1"/>
  <c r="P1918" i="6" s="1"/>
  <c r="O1918" i="6" a="1"/>
  <c r="O1918" i="6" s="1"/>
  <c r="R1917" i="6" a="1"/>
  <c r="R1917" i="6" s="1"/>
  <c r="Q1917" i="6" a="1"/>
  <c r="Q1917" i="6" s="1"/>
  <c r="P1917" i="6" a="1"/>
  <c r="P1917" i="6" s="1"/>
  <c r="O1917" i="6" a="1"/>
  <c r="O1917" i="6" s="1"/>
  <c r="R1916" i="6" a="1"/>
  <c r="R1916" i="6" s="1"/>
  <c r="Q1916" i="6" a="1"/>
  <c r="Q1916" i="6" s="1"/>
  <c r="P1916" i="6" a="1"/>
  <c r="P1916" i="6" s="1"/>
  <c r="O1916" i="6" a="1"/>
  <c r="O1916" i="6" s="1"/>
  <c r="R1915" i="6" a="1"/>
  <c r="R1915" i="6" s="1"/>
  <c r="Q1915" i="6" a="1"/>
  <c r="Q1915" i="6" s="1"/>
  <c r="P1915" i="6" a="1"/>
  <c r="P1915" i="6" s="1"/>
  <c r="O1915" i="6" a="1"/>
  <c r="O1915" i="6" s="1"/>
  <c r="R1914" i="6" a="1"/>
  <c r="R1914" i="6" s="1"/>
  <c r="Q1914" i="6" a="1"/>
  <c r="Q1914" i="6" s="1"/>
  <c r="P1914" i="6" a="1"/>
  <c r="P1914" i="6" s="1"/>
  <c r="O1914" i="6" a="1"/>
  <c r="O1914" i="6" s="1"/>
  <c r="R1913" i="6" a="1"/>
  <c r="R1913" i="6" s="1"/>
  <c r="Q1913" i="6" a="1"/>
  <c r="Q1913" i="6" s="1"/>
  <c r="P1913" i="6" a="1"/>
  <c r="P1913" i="6" s="1"/>
  <c r="O1913" i="6" a="1"/>
  <c r="O1913" i="6" s="1"/>
  <c r="R1912" i="6" a="1"/>
  <c r="R1912" i="6" s="1"/>
  <c r="Q1912" i="6" a="1"/>
  <c r="Q1912" i="6" s="1"/>
  <c r="P1912" i="6" a="1"/>
  <c r="P1912" i="6" s="1"/>
  <c r="O1912" i="6" a="1"/>
  <c r="O1912" i="6" s="1"/>
  <c r="R1911" i="6" a="1"/>
  <c r="R1911" i="6" s="1"/>
  <c r="Q1911" i="6" a="1"/>
  <c r="Q1911" i="6" s="1"/>
  <c r="P1911" i="6" a="1"/>
  <c r="P1911" i="6" s="1"/>
  <c r="O1911" i="6" a="1"/>
  <c r="O1911" i="6" s="1"/>
  <c r="R1910" i="6" a="1"/>
  <c r="R1910" i="6" s="1"/>
  <c r="Q1910" i="6" a="1"/>
  <c r="Q1910" i="6" s="1"/>
  <c r="P1910" i="6" a="1"/>
  <c r="P1910" i="6" s="1"/>
  <c r="O1910" i="6" a="1"/>
  <c r="O1910" i="6" s="1"/>
  <c r="R1909" i="6" a="1"/>
  <c r="R1909" i="6" s="1"/>
  <c r="Q1909" i="6" a="1"/>
  <c r="Q1909" i="6" s="1"/>
  <c r="P1909" i="6" a="1"/>
  <c r="P1909" i="6" s="1"/>
  <c r="O1909" i="6" a="1"/>
  <c r="O1909" i="6" s="1"/>
  <c r="R1908" i="6" a="1"/>
  <c r="R1908" i="6" s="1"/>
  <c r="Q1908" i="6" a="1"/>
  <c r="Q1908" i="6" s="1"/>
  <c r="P1908" i="6" a="1"/>
  <c r="P1908" i="6" s="1"/>
  <c r="O1908" i="6" a="1"/>
  <c r="O1908" i="6" s="1"/>
  <c r="R1907" i="6" a="1"/>
  <c r="R1907" i="6" s="1"/>
  <c r="Q1907" i="6" a="1"/>
  <c r="Q1907" i="6" s="1"/>
  <c r="P1907" i="6" a="1"/>
  <c r="P1907" i="6" s="1"/>
  <c r="O1907" i="6" a="1"/>
  <c r="O1907" i="6" s="1"/>
  <c r="R1906" i="6" a="1"/>
  <c r="R1906" i="6" s="1"/>
  <c r="Q1906" i="6" a="1"/>
  <c r="Q1906" i="6" s="1"/>
  <c r="P1906" i="6" a="1"/>
  <c r="P1906" i="6" s="1"/>
  <c r="O1906" i="6" a="1"/>
  <c r="O1906" i="6" s="1"/>
  <c r="R1905" i="6" a="1"/>
  <c r="R1905" i="6" s="1"/>
  <c r="Q1905" i="6" a="1"/>
  <c r="Q1905" i="6" s="1"/>
  <c r="P1905" i="6" a="1"/>
  <c r="P1905" i="6" s="1"/>
  <c r="O1905" i="6" a="1"/>
  <c r="O1905" i="6" s="1"/>
  <c r="R1904" i="6" a="1"/>
  <c r="R1904" i="6" s="1"/>
  <c r="Q1904" i="6" a="1"/>
  <c r="Q1904" i="6" s="1"/>
  <c r="P1904" i="6" a="1"/>
  <c r="P1904" i="6" s="1"/>
  <c r="O1904" i="6" a="1"/>
  <c r="O1904" i="6" s="1"/>
  <c r="R1903" i="6" a="1"/>
  <c r="R1903" i="6" s="1"/>
  <c r="Q1903" i="6" a="1"/>
  <c r="Q1903" i="6" s="1"/>
  <c r="P1903" i="6" a="1"/>
  <c r="P1903" i="6" s="1"/>
  <c r="O1903" i="6" a="1"/>
  <c r="O1903" i="6" s="1"/>
  <c r="R1902" i="6" a="1"/>
  <c r="R1902" i="6" s="1"/>
  <c r="Q1902" i="6" a="1"/>
  <c r="Q1902" i="6" s="1"/>
  <c r="P1902" i="6" a="1"/>
  <c r="P1902" i="6" s="1"/>
  <c r="O1902" i="6" a="1"/>
  <c r="O1902" i="6" s="1"/>
  <c r="R1901" i="6" a="1"/>
  <c r="R1901" i="6" s="1"/>
  <c r="Q1901" i="6" a="1"/>
  <c r="Q1901" i="6" s="1"/>
  <c r="P1901" i="6" a="1"/>
  <c r="P1901" i="6" s="1"/>
  <c r="O1901" i="6" a="1"/>
  <c r="O1901" i="6" s="1"/>
  <c r="R1900" i="6" a="1"/>
  <c r="R1900" i="6" s="1"/>
  <c r="Q1900" i="6" a="1"/>
  <c r="Q1900" i="6" s="1"/>
  <c r="P1900" i="6" a="1"/>
  <c r="P1900" i="6" s="1"/>
  <c r="O1900" i="6" a="1"/>
  <c r="O1900" i="6" s="1"/>
  <c r="R1899" i="6" a="1"/>
  <c r="R1899" i="6" s="1"/>
  <c r="Q1899" i="6" a="1"/>
  <c r="Q1899" i="6" s="1"/>
  <c r="P1899" i="6" a="1"/>
  <c r="P1899" i="6" s="1"/>
  <c r="O1899" i="6" a="1"/>
  <c r="O1899" i="6" s="1"/>
  <c r="R1898" i="6" a="1"/>
  <c r="R1898" i="6" s="1"/>
  <c r="Q1898" i="6" a="1"/>
  <c r="Q1898" i="6" s="1"/>
  <c r="P1898" i="6" a="1"/>
  <c r="P1898" i="6" s="1"/>
  <c r="O1898" i="6" a="1"/>
  <c r="O1898" i="6" s="1"/>
  <c r="R1897" i="6" a="1"/>
  <c r="R1897" i="6" s="1"/>
  <c r="Q1897" i="6" a="1"/>
  <c r="Q1897" i="6" s="1"/>
  <c r="P1897" i="6" a="1"/>
  <c r="P1897" i="6" s="1"/>
  <c r="O1897" i="6" a="1"/>
  <c r="O1897" i="6" s="1"/>
  <c r="R1896" i="6" a="1"/>
  <c r="R1896" i="6" s="1"/>
  <c r="Q1896" i="6" a="1"/>
  <c r="Q1896" i="6" s="1"/>
  <c r="P1896" i="6" a="1"/>
  <c r="P1896" i="6" s="1"/>
  <c r="O1896" i="6" a="1"/>
  <c r="O1896" i="6" s="1"/>
  <c r="R1895" i="6" a="1"/>
  <c r="R1895" i="6" s="1"/>
  <c r="Q1895" i="6" a="1"/>
  <c r="Q1895" i="6" s="1"/>
  <c r="P1895" i="6" a="1"/>
  <c r="P1895" i="6" s="1"/>
  <c r="O1895" i="6" a="1"/>
  <c r="O1895" i="6" s="1"/>
  <c r="R1894" i="6" a="1"/>
  <c r="R1894" i="6" s="1"/>
  <c r="Q1894" i="6" a="1"/>
  <c r="Q1894" i="6" s="1"/>
  <c r="P1894" i="6" a="1"/>
  <c r="P1894" i="6" s="1"/>
  <c r="O1894" i="6" a="1"/>
  <c r="O1894" i="6" s="1"/>
  <c r="R1893" i="6" a="1"/>
  <c r="R1893" i="6" s="1"/>
  <c r="Q1893" i="6" a="1"/>
  <c r="Q1893" i="6" s="1"/>
  <c r="P1893" i="6" a="1"/>
  <c r="P1893" i="6" s="1"/>
  <c r="O1893" i="6" a="1"/>
  <c r="O1893" i="6" s="1"/>
  <c r="R1892" i="6" a="1"/>
  <c r="R1892" i="6" s="1"/>
  <c r="Q1892" i="6" a="1"/>
  <c r="Q1892" i="6" s="1"/>
  <c r="P1892" i="6" a="1"/>
  <c r="P1892" i="6" s="1"/>
  <c r="O1892" i="6" a="1"/>
  <c r="O1892" i="6" s="1"/>
  <c r="R1891" i="6" a="1"/>
  <c r="R1891" i="6" s="1"/>
  <c r="Q1891" i="6" a="1"/>
  <c r="Q1891" i="6" s="1"/>
  <c r="P1891" i="6" a="1"/>
  <c r="P1891" i="6" s="1"/>
  <c r="O1891" i="6" a="1"/>
  <c r="O1891" i="6" s="1"/>
  <c r="R1890" i="6" a="1"/>
  <c r="R1890" i="6" s="1"/>
  <c r="Q1890" i="6" a="1"/>
  <c r="Q1890" i="6" s="1"/>
  <c r="P1890" i="6" a="1"/>
  <c r="P1890" i="6" s="1"/>
  <c r="O1890" i="6" a="1"/>
  <c r="O1890" i="6" s="1"/>
  <c r="R1889" i="6" a="1"/>
  <c r="R1889" i="6" s="1"/>
  <c r="Q1889" i="6" a="1"/>
  <c r="Q1889" i="6" s="1"/>
  <c r="P1889" i="6" a="1"/>
  <c r="P1889" i="6" s="1"/>
  <c r="O1889" i="6" a="1"/>
  <c r="O1889" i="6" s="1"/>
  <c r="R1888" i="6" a="1"/>
  <c r="R1888" i="6" s="1"/>
  <c r="Q1888" i="6" a="1"/>
  <c r="Q1888" i="6" s="1"/>
  <c r="P1888" i="6" a="1"/>
  <c r="P1888" i="6" s="1"/>
  <c r="O1888" i="6" a="1"/>
  <c r="O1888" i="6" s="1"/>
  <c r="R1887" i="6" a="1"/>
  <c r="R1887" i="6" s="1"/>
  <c r="Q1887" i="6" a="1"/>
  <c r="Q1887" i="6" s="1"/>
  <c r="P1887" i="6" a="1"/>
  <c r="P1887" i="6" s="1"/>
  <c r="O1887" i="6" a="1"/>
  <c r="O1887" i="6" s="1"/>
  <c r="R1886" i="6" a="1"/>
  <c r="R1886" i="6" s="1"/>
  <c r="Q1886" i="6" a="1"/>
  <c r="Q1886" i="6" s="1"/>
  <c r="P1886" i="6" a="1"/>
  <c r="P1886" i="6" s="1"/>
  <c r="O1886" i="6" a="1"/>
  <c r="O1886" i="6" s="1"/>
  <c r="R1885" i="6" a="1"/>
  <c r="R1885" i="6" s="1"/>
  <c r="Q1885" i="6" a="1"/>
  <c r="Q1885" i="6" s="1"/>
  <c r="P1885" i="6" a="1"/>
  <c r="P1885" i="6" s="1"/>
  <c r="O1885" i="6" a="1"/>
  <c r="O1885" i="6" s="1"/>
  <c r="R1884" i="6" a="1"/>
  <c r="R1884" i="6" s="1"/>
  <c r="Q1884" i="6" a="1"/>
  <c r="Q1884" i="6" s="1"/>
  <c r="P1884" i="6" a="1"/>
  <c r="P1884" i="6" s="1"/>
  <c r="O1884" i="6" a="1"/>
  <c r="O1884" i="6" s="1"/>
  <c r="R1883" i="6" a="1"/>
  <c r="R1883" i="6" s="1"/>
  <c r="Q1883" i="6" a="1"/>
  <c r="Q1883" i="6" s="1"/>
  <c r="P1883" i="6" a="1"/>
  <c r="P1883" i="6" s="1"/>
  <c r="O1883" i="6" a="1"/>
  <c r="O1883" i="6" s="1"/>
  <c r="R1882" i="6" a="1"/>
  <c r="R1882" i="6" s="1"/>
  <c r="Q1882" i="6" a="1"/>
  <c r="Q1882" i="6" s="1"/>
  <c r="P1882" i="6" a="1"/>
  <c r="P1882" i="6" s="1"/>
  <c r="O1882" i="6" a="1"/>
  <c r="O1882" i="6" s="1"/>
  <c r="R1881" i="6" a="1"/>
  <c r="R1881" i="6" s="1"/>
  <c r="Q1881" i="6" a="1"/>
  <c r="Q1881" i="6" s="1"/>
  <c r="P1881" i="6" a="1"/>
  <c r="P1881" i="6" s="1"/>
  <c r="O1881" i="6" a="1"/>
  <c r="O1881" i="6" s="1"/>
  <c r="R1880" i="6" a="1"/>
  <c r="R1880" i="6" s="1"/>
  <c r="Q1880" i="6" a="1"/>
  <c r="Q1880" i="6" s="1"/>
  <c r="P1880" i="6" a="1"/>
  <c r="P1880" i="6" s="1"/>
  <c r="O1880" i="6" a="1"/>
  <c r="O1880" i="6" s="1"/>
  <c r="R1879" i="6" a="1"/>
  <c r="R1879" i="6" s="1"/>
  <c r="Q1879" i="6" a="1"/>
  <c r="Q1879" i="6" s="1"/>
  <c r="P1879" i="6" a="1"/>
  <c r="P1879" i="6" s="1"/>
  <c r="O1879" i="6" a="1"/>
  <c r="O1879" i="6" s="1"/>
  <c r="R1878" i="6" a="1"/>
  <c r="R1878" i="6" s="1"/>
  <c r="Q1878" i="6" a="1"/>
  <c r="Q1878" i="6" s="1"/>
  <c r="P1878" i="6" a="1"/>
  <c r="P1878" i="6" s="1"/>
  <c r="O1878" i="6" a="1"/>
  <c r="O1878" i="6" s="1"/>
  <c r="R1877" i="6" a="1"/>
  <c r="R1877" i="6" s="1"/>
  <c r="Q1877" i="6" a="1"/>
  <c r="Q1877" i="6" s="1"/>
  <c r="P1877" i="6" a="1"/>
  <c r="P1877" i="6" s="1"/>
  <c r="O1877" i="6" a="1"/>
  <c r="O1877" i="6" s="1"/>
  <c r="R1876" i="6" a="1"/>
  <c r="R1876" i="6" s="1"/>
  <c r="Q1876" i="6" a="1"/>
  <c r="Q1876" i="6" s="1"/>
  <c r="P1876" i="6" a="1"/>
  <c r="P1876" i="6" s="1"/>
  <c r="O1876" i="6" a="1"/>
  <c r="O1876" i="6" s="1"/>
  <c r="R1875" i="6" a="1"/>
  <c r="R1875" i="6" s="1"/>
  <c r="Q1875" i="6" a="1"/>
  <c r="Q1875" i="6" s="1"/>
  <c r="P1875" i="6" a="1"/>
  <c r="P1875" i="6" s="1"/>
  <c r="O1875" i="6" a="1"/>
  <c r="O1875" i="6" s="1"/>
  <c r="R1874" i="6" a="1"/>
  <c r="R1874" i="6" s="1"/>
  <c r="Q1874" i="6" a="1"/>
  <c r="Q1874" i="6" s="1"/>
  <c r="P1874" i="6" a="1"/>
  <c r="P1874" i="6" s="1"/>
  <c r="O1874" i="6" a="1"/>
  <c r="O1874" i="6" s="1"/>
  <c r="R1873" i="6" a="1"/>
  <c r="R1873" i="6" s="1"/>
  <c r="Q1873" i="6" a="1"/>
  <c r="Q1873" i="6" s="1"/>
  <c r="P1873" i="6" a="1"/>
  <c r="P1873" i="6" s="1"/>
  <c r="O1873" i="6" a="1"/>
  <c r="O1873" i="6" s="1"/>
  <c r="R1872" i="6" a="1"/>
  <c r="R1872" i="6" s="1"/>
  <c r="Q1872" i="6" a="1"/>
  <c r="Q1872" i="6" s="1"/>
  <c r="P1872" i="6" a="1"/>
  <c r="P1872" i="6" s="1"/>
  <c r="O1872" i="6" a="1"/>
  <c r="O1872" i="6" s="1"/>
  <c r="R1871" i="6" a="1"/>
  <c r="R1871" i="6" s="1"/>
  <c r="Q1871" i="6" a="1"/>
  <c r="Q1871" i="6" s="1"/>
  <c r="P1871" i="6" a="1"/>
  <c r="P1871" i="6" s="1"/>
  <c r="O1871" i="6" a="1"/>
  <c r="O1871" i="6" s="1"/>
  <c r="R1870" i="6" a="1"/>
  <c r="R1870" i="6" s="1"/>
  <c r="Q1870" i="6" a="1"/>
  <c r="Q1870" i="6" s="1"/>
  <c r="P1870" i="6" a="1"/>
  <c r="P1870" i="6" s="1"/>
  <c r="O1870" i="6" a="1"/>
  <c r="O1870" i="6" s="1"/>
  <c r="R1869" i="6" a="1"/>
  <c r="R1869" i="6" s="1"/>
  <c r="Q1869" i="6" a="1"/>
  <c r="Q1869" i="6" s="1"/>
  <c r="P1869" i="6" a="1"/>
  <c r="P1869" i="6" s="1"/>
  <c r="O1869" i="6" a="1"/>
  <c r="O1869" i="6" s="1"/>
  <c r="R1868" i="6" a="1"/>
  <c r="R1868" i="6" s="1"/>
  <c r="Q1868" i="6" a="1"/>
  <c r="Q1868" i="6" s="1"/>
  <c r="P1868" i="6" a="1"/>
  <c r="P1868" i="6" s="1"/>
  <c r="O1868" i="6" a="1"/>
  <c r="O1868" i="6" s="1"/>
  <c r="R1867" i="6" a="1"/>
  <c r="R1867" i="6" s="1"/>
  <c r="Q1867" i="6" a="1"/>
  <c r="Q1867" i="6" s="1"/>
  <c r="P1867" i="6" a="1"/>
  <c r="P1867" i="6" s="1"/>
  <c r="O1867" i="6" a="1"/>
  <c r="O1867" i="6" s="1"/>
  <c r="R1866" i="6" a="1"/>
  <c r="R1866" i="6" s="1"/>
  <c r="Q1866" i="6" a="1"/>
  <c r="Q1866" i="6" s="1"/>
  <c r="P1866" i="6" a="1"/>
  <c r="P1866" i="6" s="1"/>
  <c r="O1866" i="6" a="1"/>
  <c r="O1866" i="6" s="1"/>
  <c r="R1865" i="6" a="1"/>
  <c r="R1865" i="6" s="1"/>
  <c r="Q1865" i="6" a="1"/>
  <c r="Q1865" i="6" s="1"/>
  <c r="P1865" i="6" a="1"/>
  <c r="P1865" i="6" s="1"/>
  <c r="O1865" i="6" a="1"/>
  <c r="O1865" i="6" s="1"/>
  <c r="R1864" i="6" a="1"/>
  <c r="R1864" i="6" s="1"/>
  <c r="Q1864" i="6" a="1"/>
  <c r="Q1864" i="6" s="1"/>
  <c r="P1864" i="6" a="1"/>
  <c r="P1864" i="6" s="1"/>
  <c r="O1864" i="6" a="1"/>
  <c r="O1864" i="6" s="1"/>
  <c r="R1863" i="6" a="1"/>
  <c r="R1863" i="6" s="1"/>
  <c r="Q1863" i="6" a="1"/>
  <c r="Q1863" i="6" s="1"/>
  <c r="P1863" i="6" a="1"/>
  <c r="P1863" i="6" s="1"/>
  <c r="O1863" i="6" a="1"/>
  <c r="O1863" i="6" s="1"/>
  <c r="R1862" i="6" a="1"/>
  <c r="R1862" i="6" s="1"/>
  <c r="Q1862" i="6" a="1"/>
  <c r="Q1862" i="6" s="1"/>
  <c r="P1862" i="6" a="1"/>
  <c r="P1862" i="6" s="1"/>
  <c r="O1862" i="6" a="1"/>
  <c r="O1862" i="6" s="1"/>
  <c r="R1861" i="6" a="1"/>
  <c r="R1861" i="6" s="1"/>
  <c r="Q1861" i="6" a="1"/>
  <c r="Q1861" i="6" s="1"/>
  <c r="P1861" i="6" a="1"/>
  <c r="P1861" i="6" s="1"/>
  <c r="O1861" i="6" a="1"/>
  <c r="O1861" i="6" s="1"/>
  <c r="R1860" i="6" a="1"/>
  <c r="R1860" i="6" s="1"/>
  <c r="Q1860" i="6" a="1"/>
  <c r="Q1860" i="6" s="1"/>
  <c r="P1860" i="6" a="1"/>
  <c r="P1860" i="6" s="1"/>
  <c r="O1860" i="6" a="1"/>
  <c r="O1860" i="6" s="1"/>
  <c r="R1859" i="6" a="1"/>
  <c r="R1859" i="6" s="1"/>
  <c r="Q1859" i="6" a="1"/>
  <c r="Q1859" i="6" s="1"/>
  <c r="P1859" i="6" a="1"/>
  <c r="P1859" i="6" s="1"/>
  <c r="O1859" i="6" a="1"/>
  <c r="O1859" i="6" s="1"/>
  <c r="R1858" i="6" a="1"/>
  <c r="R1858" i="6" s="1"/>
  <c r="Q1858" i="6" a="1"/>
  <c r="Q1858" i="6" s="1"/>
  <c r="P1858" i="6" a="1"/>
  <c r="P1858" i="6" s="1"/>
  <c r="O1858" i="6" a="1"/>
  <c r="O1858" i="6" s="1"/>
  <c r="R1857" i="6" a="1"/>
  <c r="R1857" i="6" s="1"/>
  <c r="Q1857" i="6" a="1"/>
  <c r="Q1857" i="6" s="1"/>
  <c r="P1857" i="6" a="1"/>
  <c r="P1857" i="6" s="1"/>
  <c r="O1857" i="6" a="1"/>
  <c r="O1857" i="6" s="1"/>
  <c r="R1856" i="6" a="1"/>
  <c r="R1856" i="6" s="1"/>
  <c r="Q1856" i="6" a="1"/>
  <c r="Q1856" i="6" s="1"/>
  <c r="P1856" i="6" a="1"/>
  <c r="P1856" i="6" s="1"/>
  <c r="O1856" i="6" a="1"/>
  <c r="O1856" i="6" s="1"/>
  <c r="R1855" i="6" a="1"/>
  <c r="R1855" i="6" s="1"/>
  <c r="Q1855" i="6" a="1"/>
  <c r="Q1855" i="6" s="1"/>
  <c r="P1855" i="6" a="1"/>
  <c r="P1855" i="6" s="1"/>
  <c r="O1855" i="6" a="1"/>
  <c r="O1855" i="6" s="1"/>
  <c r="R1854" i="6" a="1"/>
  <c r="R1854" i="6" s="1"/>
  <c r="Q1854" i="6" a="1"/>
  <c r="Q1854" i="6" s="1"/>
  <c r="P1854" i="6" a="1"/>
  <c r="P1854" i="6" s="1"/>
  <c r="O1854" i="6" a="1"/>
  <c r="O1854" i="6" s="1"/>
  <c r="R1853" i="6" a="1"/>
  <c r="R1853" i="6" s="1"/>
  <c r="Q1853" i="6" a="1"/>
  <c r="Q1853" i="6" s="1"/>
  <c r="P1853" i="6" a="1"/>
  <c r="P1853" i="6" s="1"/>
  <c r="O1853" i="6" a="1"/>
  <c r="O1853" i="6" s="1"/>
  <c r="R1852" i="6" a="1"/>
  <c r="R1852" i="6" s="1"/>
  <c r="Q1852" i="6" a="1"/>
  <c r="Q1852" i="6" s="1"/>
  <c r="P1852" i="6" a="1"/>
  <c r="P1852" i="6" s="1"/>
  <c r="O1852" i="6" a="1"/>
  <c r="O1852" i="6" s="1"/>
  <c r="R1851" i="6" a="1"/>
  <c r="R1851" i="6" s="1"/>
  <c r="Q1851" i="6" a="1"/>
  <c r="Q1851" i="6" s="1"/>
  <c r="P1851" i="6" a="1"/>
  <c r="P1851" i="6" s="1"/>
  <c r="O1851" i="6" a="1"/>
  <c r="O1851" i="6" s="1"/>
  <c r="R1850" i="6" a="1"/>
  <c r="R1850" i="6" s="1"/>
  <c r="Q1850" i="6" a="1"/>
  <c r="Q1850" i="6" s="1"/>
  <c r="P1850" i="6" a="1"/>
  <c r="P1850" i="6" s="1"/>
  <c r="O1850" i="6" a="1"/>
  <c r="O1850" i="6" s="1"/>
  <c r="R1849" i="6" a="1"/>
  <c r="R1849" i="6" s="1"/>
  <c r="Q1849" i="6" a="1"/>
  <c r="Q1849" i="6" s="1"/>
  <c r="P1849" i="6" a="1"/>
  <c r="P1849" i="6" s="1"/>
  <c r="O1849" i="6" a="1"/>
  <c r="O1849" i="6" s="1"/>
  <c r="R1848" i="6" a="1"/>
  <c r="R1848" i="6" s="1"/>
  <c r="Q1848" i="6" a="1"/>
  <c r="Q1848" i="6" s="1"/>
  <c r="P1848" i="6" a="1"/>
  <c r="P1848" i="6" s="1"/>
  <c r="O1848" i="6" a="1"/>
  <c r="O1848" i="6" s="1"/>
  <c r="R1847" i="6" a="1"/>
  <c r="R1847" i="6" s="1"/>
  <c r="Q1847" i="6" a="1"/>
  <c r="Q1847" i="6" s="1"/>
  <c r="P1847" i="6" a="1"/>
  <c r="P1847" i="6" s="1"/>
  <c r="O1847" i="6" a="1"/>
  <c r="O1847" i="6" s="1"/>
  <c r="R1846" i="6" a="1"/>
  <c r="R1846" i="6" s="1"/>
  <c r="Q1846" i="6" a="1"/>
  <c r="Q1846" i="6" s="1"/>
  <c r="P1846" i="6" a="1"/>
  <c r="P1846" i="6" s="1"/>
  <c r="O1846" i="6" a="1"/>
  <c r="O1846" i="6" s="1"/>
  <c r="R1845" i="6" a="1"/>
  <c r="R1845" i="6" s="1"/>
  <c r="Q1845" i="6" a="1"/>
  <c r="Q1845" i="6" s="1"/>
  <c r="P1845" i="6" a="1"/>
  <c r="P1845" i="6" s="1"/>
  <c r="O1845" i="6" a="1"/>
  <c r="O1845" i="6" s="1"/>
  <c r="R1844" i="6" a="1"/>
  <c r="R1844" i="6" s="1"/>
  <c r="Q1844" i="6" a="1"/>
  <c r="Q1844" i="6" s="1"/>
  <c r="P1844" i="6" a="1"/>
  <c r="P1844" i="6" s="1"/>
  <c r="O1844" i="6" a="1"/>
  <c r="O1844" i="6" s="1"/>
  <c r="R1843" i="6" a="1"/>
  <c r="R1843" i="6" s="1"/>
  <c r="Q1843" i="6" a="1"/>
  <c r="Q1843" i="6" s="1"/>
  <c r="P1843" i="6" a="1"/>
  <c r="P1843" i="6" s="1"/>
  <c r="O1843" i="6" a="1"/>
  <c r="O1843" i="6" s="1"/>
  <c r="R1842" i="6" a="1"/>
  <c r="R1842" i="6" s="1"/>
  <c r="Q1842" i="6" a="1"/>
  <c r="Q1842" i="6" s="1"/>
  <c r="P1842" i="6" a="1"/>
  <c r="P1842" i="6" s="1"/>
  <c r="O1842" i="6" a="1"/>
  <c r="O1842" i="6" s="1"/>
  <c r="R1841" i="6" a="1"/>
  <c r="R1841" i="6" s="1"/>
  <c r="Q1841" i="6" a="1"/>
  <c r="Q1841" i="6" s="1"/>
  <c r="P1841" i="6" a="1"/>
  <c r="P1841" i="6" s="1"/>
  <c r="O1841" i="6" a="1"/>
  <c r="O1841" i="6" s="1"/>
  <c r="R1840" i="6" a="1"/>
  <c r="R1840" i="6" s="1"/>
  <c r="Q1840" i="6" a="1"/>
  <c r="Q1840" i="6" s="1"/>
  <c r="P1840" i="6" a="1"/>
  <c r="P1840" i="6" s="1"/>
  <c r="O1840" i="6" a="1"/>
  <c r="O1840" i="6" s="1"/>
  <c r="R1839" i="6" a="1"/>
  <c r="R1839" i="6" s="1"/>
  <c r="Q1839" i="6" a="1"/>
  <c r="Q1839" i="6" s="1"/>
  <c r="P1839" i="6" a="1"/>
  <c r="P1839" i="6" s="1"/>
  <c r="O1839" i="6" a="1"/>
  <c r="O1839" i="6" s="1"/>
  <c r="R1838" i="6" a="1"/>
  <c r="R1838" i="6" s="1"/>
  <c r="Q1838" i="6"/>
  <c r="Q1838" i="6" a="1"/>
  <c r="P1838" i="6" a="1"/>
  <c r="P1838" i="6" s="1"/>
  <c r="O1838" i="6" a="1"/>
  <c r="O1838" i="6" s="1"/>
  <c r="R1837" i="6" a="1"/>
  <c r="R1837" i="6" s="1"/>
  <c r="Q1837" i="6"/>
  <c r="Q1837" i="6" a="1"/>
  <c r="P1837" i="6" a="1"/>
  <c r="P1837" i="6" s="1"/>
  <c r="O1837" i="6" a="1"/>
  <c r="O1837" i="6" s="1"/>
  <c r="R1836" i="6" a="1"/>
  <c r="R1836" i="6" s="1"/>
  <c r="Q1836" i="6"/>
  <c r="Q1836" i="6" a="1"/>
  <c r="P1836" i="6" a="1"/>
  <c r="P1836" i="6" s="1"/>
  <c r="O1836" i="6" a="1"/>
  <c r="O1836" i="6" s="1"/>
  <c r="R1835" i="6" a="1"/>
  <c r="R1835" i="6" s="1"/>
  <c r="Q1835" i="6"/>
  <c r="Q1835" i="6" a="1"/>
  <c r="P1835" i="6" a="1"/>
  <c r="P1835" i="6" s="1"/>
  <c r="O1835" i="6" a="1"/>
  <c r="O1835" i="6" s="1"/>
  <c r="R1834" i="6" a="1"/>
  <c r="R1834" i="6" s="1"/>
  <c r="Q1834" i="6"/>
  <c r="Q1834" i="6" a="1"/>
  <c r="P1834" i="6" a="1"/>
  <c r="P1834" i="6" s="1"/>
  <c r="O1834" i="6" a="1"/>
  <c r="O1834" i="6" s="1"/>
  <c r="R1833" i="6" a="1"/>
  <c r="R1833" i="6" s="1"/>
  <c r="Q1833" i="6"/>
  <c r="Q1833" i="6" a="1"/>
  <c r="P1833" i="6" a="1"/>
  <c r="P1833" i="6" s="1"/>
  <c r="O1833" i="6" a="1"/>
  <c r="O1833" i="6" s="1"/>
  <c r="R1832" i="6" a="1"/>
  <c r="R1832" i="6" s="1"/>
  <c r="Q1832" i="6"/>
  <c r="Q1832" i="6" a="1"/>
  <c r="P1832" i="6" a="1"/>
  <c r="P1832" i="6" s="1"/>
  <c r="O1832" i="6" a="1"/>
  <c r="O1832" i="6" s="1"/>
  <c r="R1831" i="6" a="1"/>
  <c r="R1831" i="6" s="1"/>
  <c r="Q1831" i="6"/>
  <c r="Q1831" i="6" a="1"/>
  <c r="P1831" i="6" a="1"/>
  <c r="P1831" i="6" s="1"/>
  <c r="O1831" i="6" a="1"/>
  <c r="O1831" i="6" s="1"/>
  <c r="R1830" i="6" a="1"/>
  <c r="R1830" i="6" s="1"/>
  <c r="Q1830" i="6"/>
  <c r="Q1830" i="6" a="1"/>
  <c r="P1830" i="6" a="1"/>
  <c r="P1830" i="6" s="1"/>
  <c r="O1830" i="6" a="1"/>
  <c r="O1830" i="6" s="1"/>
  <c r="R1829" i="6" a="1"/>
  <c r="R1829" i="6" s="1"/>
  <c r="Q1829" i="6"/>
  <c r="Q1829" i="6" a="1"/>
  <c r="P1829" i="6" a="1"/>
  <c r="P1829" i="6" s="1"/>
  <c r="O1829" i="6" a="1"/>
  <c r="O1829" i="6" s="1"/>
  <c r="R1828" i="6" a="1"/>
  <c r="R1828" i="6" s="1"/>
  <c r="Q1828" i="6"/>
  <c r="Q1828" i="6" a="1"/>
  <c r="P1828" i="6" a="1"/>
  <c r="P1828" i="6" s="1"/>
  <c r="O1828" i="6" a="1"/>
  <c r="O1828" i="6" s="1"/>
  <c r="R1827" i="6" a="1"/>
  <c r="R1827" i="6" s="1"/>
  <c r="Q1827" i="6"/>
  <c r="Q1827" i="6" a="1"/>
  <c r="P1827" i="6" a="1"/>
  <c r="P1827" i="6" s="1"/>
  <c r="O1827" i="6" a="1"/>
  <c r="O1827" i="6" s="1"/>
  <c r="R1826" i="6" a="1"/>
  <c r="R1826" i="6" s="1"/>
  <c r="Q1826" i="6"/>
  <c r="Q1826" i="6" a="1"/>
  <c r="P1826" i="6" a="1"/>
  <c r="P1826" i="6" s="1"/>
  <c r="O1826" i="6" a="1"/>
  <c r="O1826" i="6" s="1"/>
  <c r="R1825" i="6" a="1"/>
  <c r="R1825" i="6" s="1"/>
  <c r="Q1825" i="6"/>
  <c r="Q1825" i="6" a="1"/>
  <c r="P1825" i="6" a="1"/>
  <c r="P1825" i="6" s="1"/>
  <c r="O1825" i="6" a="1"/>
  <c r="O1825" i="6" s="1"/>
  <c r="R1824" i="6" a="1"/>
  <c r="R1824" i="6" s="1"/>
  <c r="Q1824" i="6"/>
  <c r="Q1824" i="6" a="1"/>
  <c r="P1824" i="6" a="1"/>
  <c r="P1824" i="6" s="1"/>
  <c r="O1824" i="6" a="1"/>
  <c r="O1824" i="6" s="1"/>
  <c r="R1823" i="6" a="1"/>
  <c r="R1823" i="6" s="1"/>
  <c r="Q1823" i="6"/>
  <c r="Q1823" i="6" a="1"/>
  <c r="P1823" i="6" a="1"/>
  <c r="P1823" i="6" s="1"/>
  <c r="O1823" i="6" a="1"/>
  <c r="O1823" i="6" s="1"/>
  <c r="R1822" i="6" a="1"/>
  <c r="R1822" i="6" s="1"/>
  <c r="Q1822" i="6"/>
  <c r="Q1822" i="6" a="1"/>
  <c r="P1822" i="6" a="1"/>
  <c r="P1822" i="6" s="1"/>
  <c r="O1822" i="6" a="1"/>
  <c r="O1822" i="6" s="1"/>
  <c r="R1821" i="6" a="1"/>
  <c r="R1821" i="6" s="1"/>
  <c r="Q1821" i="6"/>
  <c r="Q1821" i="6" a="1"/>
  <c r="P1821" i="6" a="1"/>
  <c r="P1821" i="6" s="1"/>
  <c r="O1821" i="6" a="1"/>
  <c r="O1821" i="6" s="1"/>
  <c r="R1820" i="6" a="1"/>
  <c r="R1820" i="6" s="1"/>
  <c r="Q1820" i="6"/>
  <c r="Q1820" i="6" a="1"/>
  <c r="P1820" i="6" a="1"/>
  <c r="P1820" i="6" s="1"/>
  <c r="O1820" i="6" a="1"/>
  <c r="O1820" i="6" s="1"/>
  <c r="R1819" i="6" a="1"/>
  <c r="R1819" i="6" s="1"/>
  <c r="Q1819" i="6"/>
  <c r="Q1819" i="6" a="1"/>
  <c r="P1819" i="6" a="1"/>
  <c r="P1819" i="6" s="1"/>
  <c r="O1819" i="6" a="1"/>
  <c r="O1819" i="6" s="1"/>
  <c r="R1818" i="6" a="1"/>
  <c r="R1818" i="6" s="1"/>
  <c r="Q1818" i="6"/>
  <c r="Q1818" i="6" a="1"/>
  <c r="P1818" i="6" a="1"/>
  <c r="P1818" i="6" s="1"/>
  <c r="O1818" i="6" a="1"/>
  <c r="O1818" i="6" s="1"/>
  <c r="R1817" i="6" a="1"/>
  <c r="R1817" i="6" s="1"/>
  <c r="Q1817" i="6"/>
  <c r="Q1817" i="6" a="1"/>
  <c r="P1817" i="6" a="1"/>
  <c r="P1817" i="6" s="1"/>
  <c r="O1817" i="6" a="1"/>
  <c r="O1817" i="6" s="1"/>
  <c r="R1816" i="6" a="1"/>
  <c r="R1816" i="6" s="1"/>
  <c r="Q1816" i="6"/>
  <c r="Q1816" i="6" a="1"/>
  <c r="P1816" i="6" a="1"/>
  <c r="P1816" i="6" s="1"/>
  <c r="O1816" i="6" a="1"/>
  <c r="O1816" i="6" s="1"/>
  <c r="R1815" i="6" a="1"/>
  <c r="R1815" i="6" s="1"/>
  <c r="Q1815" i="6"/>
  <c r="Q1815" i="6" a="1"/>
  <c r="P1815" i="6" a="1"/>
  <c r="P1815" i="6" s="1"/>
  <c r="O1815" i="6" a="1"/>
  <c r="O1815" i="6" s="1"/>
  <c r="R1814" i="6" a="1"/>
  <c r="R1814" i="6" s="1"/>
  <c r="Q1814" i="6"/>
  <c r="Q1814" i="6" a="1"/>
  <c r="P1814" i="6" a="1"/>
  <c r="P1814" i="6" s="1"/>
  <c r="O1814" i="6" a="1"/>
  <c r="O1814" i="6" s="1"/>
  <c r="R1813" i="6" a="1"/>
  <c r="R1813" i="6" s="1"/>
  <c r="Q1813" i="6"/>
  <c r="Q1813" i="6" a="1"/>
  <c r="P1813" i="6" a="1"/>
  <c r="P1813" i="6" s="1"/>
  <c r="O1813" i="6" a="1"/>
  <c r="O1813" i="6" s="1"/>
  <c r="R1812" i="6" a="1"/>
  <c r="R1812" i="6" s="1"/>
  <c r="Q1812" i="6"/>
  <c r="Q1812" i="6" a="1"/>
  <c r="P1812" i="6" a="1"/>
  <c r="P1812" i="6" s="1"/>
  <c r="O1812" i="6" a="1"/>
  <c r="O1812" i="6" s="1"/>
  <c r="R1811" i="6" a="1"/>
  <c r="R1811" i="6" s="1"/>
  <c r="Q1811" i="6"/>
  <c r="Q1811" i="6" a="1"/>
  <c r="P1811" i="6" a="1"/>
  <c r="P1811" i="6" s="1"/>
  <c r="O1811" i="6" a="1"/>
  <c r="O1811" i="6" s="1"/>
  <c r="R1810" i="6" a="1"/>
  <c r="R1810" i="6" s="1"/>
  <c r="Q1810" i="6"/>
  <c r="Q1810" i="6" a="1"/>
  <c r="P1810" i="6" a="1"/>
  <c r="P1810" i="6" s="1"/>
  <c r="O1810" i="6" a="1"/>
  <c r="O1810" i="6" s="1"/>
  <c r="R1809" i="6" a="1"/>
  <c r="R1809" i="6" s="1"/>
  <c r="Q1809" i="6"/>
  <c r="Q1809" i="6" a="1"/>
  <c r="P1809" i="6" a="1"/>
  <c r="P1809" i="6" s="1"/>
  <c r="O1809" i="6" a="1"/>
  <c r="O1809" i="6" s="1"/>
  <c r="R1808" i="6" a="1"/>
  <c r="R1808" i="6" s="1"/>
  <c r="Q1808" i="6"/>
  <c r="Q1808" i="6" a="1"/>
  <c r="P1808" i="6" a="1"/>
  <c r="P1808" i="6" s="1"/>
  <c r="O1808" i="6" a="1"/>
  <c r="O1808" i="6" s="1"/>
  <c r="R1807" i="6" a="1"/>
  <c r="R1807" i="6" s="1"/>
  <c r="Q1807" i="6"/>
  <c r="Q1807" i="6" a="1"/>
  <c r="P1807" i="6" a="1"/>
  <c r="P1807" i="6" s="1"/>
  <c r="O1807" i="6" a="1"/>
  <c r="O1807" i="6" s="1"/>
  <c r="R1806" i="6" a="1"/>
  <c r="R1806" i="6" s="1"/>
  <c r="Q1806" i="6"/>
  <c r="Q1806" i="6" a="1"/>
  <c r="P1806" i="6" a="1"/>
  <c r="P1806" i="6" s="1"/>
  <c r="O1806" i="6" a="1"/>
  <c r="O1806" i="6" s="1"/>
  <c r="R1805" i="6" a="1"/>
  <c r="R1805" i="6" s="1"/>
  <c r="Q1805" i="6"/>
  <c r="Q1805" i="6" a="1"/>
  <c r="P1805" i="6" a="1"/>
  <c r="P1805" i="6" s="1"/>
  <c r="O1805" i="6" a="1"/>
  <c r="O1805" i="6" s="1"/>
  <c r="R1804" i="6" a="1"/>
  <c r="R1804" i="6" s="1"/>
  <c r="Q1804" i="6"/>
  <c r="Q1804" i="6" a="1"/>
  <c r="P1804" i="6" a="1"/>
  <c r="P1804" i="6" s="1"/>
  <c r="O1804" i="6" a="1"/>
  <c r="O1804" i="6" s="1"/>
  <c r="R1803" i="6" a="1"/>
  <c r="R1803" i="6" s="1"/>
  <c r="Q1803" i="6"/>
  <c r="Q1803" i="6" a="1"/>
  <c r="P1803" i="6" a="1"/>
  <c r="P1803" i="6" s="1"/>
  <c r="O1803" i="6" a="1"/>
  <c r="O1803" i="6" s="1"/>
  <c r="R1802" i="6" a="1"/>
  <c r="R1802" i="6" s="1"/>
  <c r="Q1802" i="6"/>
  <c r="Q1802" i="6" a="1"/>
  <c r="P1802" i="6" a="1"/>
  <c r="P1802" i="6" s="1"/>
  <c r="O1802" i="6" a="1"/>
  <c r="O1802" i="6" s="1"/>
  <c r="R1801" i="6" a="1"/>
  <c r="R1801" i="6" s="1"/>
  <c r="Q1801" i="6"/>
  <c r="Q1801" i="6" a="1"/>
  <c r="P1801" i="6" a="1"/>
  <c r="P1801" i="6" s="1"/>
  <c r="O1801" i="6" a="1"/>
  <c r="O1801" i="6" s="1"/>
  <c r="R1800" i="6" a="1"/>
  <c r="R1800" i="6" s="1"/>
  <c r="Q1800" i="6"/>
  <c r="Q1800" i="6" a="1"/>
  <c r="P1800" i="6" a="1"/>
  <c r="P1800" i="6" s="1"/>
  <c r="O1800" i="6" a="1"/>
  <c r="O1800" i="6" s="1"/>
  <c r="R1799" i="6" a="1"/>
  <c r="R1799" i="6" s="1"/>
  <c r="Q1799" i="6"/>
  <c r="Q1799" i="6" a="1"/>
  <c r="P1799" i="6"/>
  <c r="P1799" i="6" a="1"/>
  <c r="O1799" i="6"/>
  <c r="O1799" i="6" a="1"/>
  <c r="R1798" i="6"/>
  <c r="R1798" i="6" a="1"/>
  <c r="Q1798" i="6"/>
  <c r="Q1798" i="6" a="1"/>
  <c r="P1798" i="6"/>
  <c r="P1798" i="6" a="1"/>
  <c r="O1798" i="6"/>
  <c r="O1798" i="6" a="1"/>
  <c r="R1797" i="6"/>
  <c r="R1797" i="6" a="1"/>
  <c r="Q1797" i="6"/>
  <c r="Q1797" i="6" a="1"/>
  <c r="P1797" i="6"/>
  <c r="P1797" i="6" a="1"/>
  <c r="O1797" i="6"/>
  <c r="O1797" i="6" a="1"/>
  <c r="R1796" i="6"/>
  <c r="R1796" i="6" a="1"/>
  <c r="Q1796" i="6"/>
  <c r="Q1796" i="6" a="1"/>
  <c r="P1796" i="6"/>
  <c r="P1796" i="6" a="1"/>
  <c r="O1796" i="6"/>
  <c r="O1796" i="6" a="1"/>
  <c r="R1795" i="6"/>
  <c r="R1795" i="6" a="1"/>
  <c r="Q1795" i="6"/>
  <c r="Q1795" i="6" a="1"/>
  <c r="P1795" i="6"/>
  <c r="P1795" i="6" a="1"/>
  <c r="O1795" i="6"/>
  <c r="O1795" i="6" a="1"/>
  <c r="R1794" i="6"/>
  <c r="R1794" i="6" a="1"/>
  <c r="Q1794" i="6"/>
  <c r="Q1794" i="6" a="1"/>
  <c r="P1794" i="6"/>
  <c r="P1794" i="6" a="1"/>
  <c r="O1794" i="6"/>
  <c r="O1794" i="6" a="1"/>
  <c r="R1793" i="6"/>
  <c r="R1793" i="6" a="1"/>
  <c r="Q1793" i="6"/>
  <c r="Q1793" i="6" a="1"/>
  <c r="P1793" i="6"/>
  <c r="P1793" i="6" a="1"/>
  <c r="O1793" i="6"/>
  <c r="O1793" i="6" a="1"/>
  <c r="R1792" i="6"/>
  <c r="R1792" i="6" a="1"/>
  <c r="Q1792" i="6"/>
  <c r="Q1792" i="6" a="1"/>
  <c r="P1792" i="6"/>
  <c r="P1792" i="6" a="1"/>
  <c r="O1792" i="6"/>
  <c r="O1792" i="6" a="1"/>
  <c r="R1791" i="6"/>
  <c r="R1791" i="6" a="1"/>
  <c r="Q1791" i="6"/>
  <c r="Q1791" i="6" a="1"/>
  <c r="P1791" i="6"/>
  <c r="P1791" i="6" a="1"/>
  <c r="O1791" i="6"/>
  <c r="O1791" i="6" a="1"/>
  <c r="R1790" i="6"/>
  <c r="R1790" i="6" a="1"/>
  <c r="Q1790" i="6"/>
  <c r="Q1790" i="6" a="1"/>
  <c r="P1790" i="6"/>
  <c r="P1790" i="6" a="1"/>
  <c r="O1790" i="6"/>
  <c r="O1790" i="6" a="1"/>
  <c r="R1789" i="6"/>
  <c r="R1789" i="6" a="1"/>
  <c r="Q1789" i="6"/>
  <c r="Q1789" i="6" a="1"/>
  <c r="P1789" i="6"/>
  <c r="P1789" i="6" a="1"/>
  <c r="O1789" i="6"/>
  <c r="O1789" i="6" a="1"/>
  <c r="R1788" i="6"/>
  <c r="R1788" i="6" a="1"/>
  <c r="Q1788" i="6"/>
  <c r="Q1788" i="6" a="1"/>
  <c r="P1788" i="6"/>
  <c r="P1788" i="6" a="1"/>
  <c r="O1788" i="6"/>
  <c r="O1788" i="6" a="1"/>
  <c r="R1787" i="6"/>
  <c r="R1787" i="6" a="1"/>
  <c r="Q1787" i="6"/>
  <c r="Q1787" i="6" a="1"/>
  <c r="P1787" i="6"/>
  <c r="P1787" i="6" a="1"/>
  <c r="O1787" i="6"/>
  <c r="O1787" i="6" a="1"/>
  <c r="R1786" i="6"/>
  <c r="R1786" i="6" a="1"/>
  <c r="Q1786" i="6"/>
  <c r="Q1786" i="6" a="1"/>
  <c r="P1786" i="6"/>
  <c r="P1786" i="6" a="1"/>
  <c r="O1786" i="6"/>
  <c r="O1786" i="6" a="1"/>
  <c r="R1785" i="6"/>
  <c r="R1785" i="6" a="1"/>
  <c r="Q1785" i="6"/>
  <c r="Q1785" i="6" a="1"/>
  <c r="P1785" i="6"/>
  <c r="P1785" i="6" a="1"/>
  <c r="O1785" i="6"/>
  <c r="O1785" i="6" a="1"/>
  <c r="R1784" i="6"/>
  <c r="R1784" i="6" a="1"/>
  <c r="Q1784" i="6"/>
  <c r="Q1784" i="6" a="1"/>
  <c r="P1784" i="6"/>
  <c r="P1784" i="6" a="1"/>
  <c r="O1784" i="6"/>
  <c r="O1784" i="6" a="1"/>
  <c r="R1783" i="6"/>
  <c r="R1783" i="6" a="1"/>
  <c r="Q1783" i="6"/>
  <c r="Q1783" i="6" a="1"/>
  <c r="P1783" i="6"/>
  <c r="P1783" i="6" a="1"/>
  <c r="O1783" i="6"/>
  <c r="O1783" i="6" a="1"/>
  <c r="R1782" i="6"/>
  <c r="R1782" i="6" a="1"/>
  <c r="Q1782" i="6"/>
  <c r="Q1782" i="6" a="1"/>
  <c r="P1782" i="6"/>
  <c r="P1782" i="6" a="1"/>
  <c r="O1782" i="6"/>
  <c r="O1782" i="6" a="1"/>
  <c r="R1781" i="6"/>
  <c r="R1781" i="6" a="1"/>
  <c r="Q1781" i="6"/>
  <c r="Q1781" i="6" a="1"/>
  <c r="P1781" i="6"/>
  <c r="P1781" i="6" a="1"/>
  <c r="O1781" i="6"/>
  <c r="O1781" i="6" a="1"/>
  <c r="R1780" i="6"/>
  <c r="R1780" i="6" a="1"/>
  <c r="Q1780" i="6"/>
  <c r="Q1780" i="6" a="1"/>
  <c r="P1780" i="6"/>
  <c r="P1780" i="6" a="1"/>
  <c r="O1780" i="6"/>
  <c r="O1780" i="6" a="1"/>
  <c r="R1779" i="6"/>
  <c r="R1779" i="6" a="1"/>
  <c r="Q1779" i="6"/>
  <c r="Q1779" i="6" a="1"/>
  <c r="P1779" i="6"/>
  <c r="P1779" i="6" a="1"/>
  <c r="O1779" i="6"/>
  <c r="O1779" i="6" a="1"/>
  <c r="R1778" i="6"/>
  <c r="R1778" i="6" a="1"/>
  <c r="Q1778" i="6"/>
  <c r="Q1778" i="6" a="1"/>
  <c r="P1778" i="6" a="1"/>
  <c r="P1778" i="6" s="1"/>
  <c r="O1778" i="6"/>
  <c r="O1778" i="6" a="1"/>
  <c r="R1777" i="6" a="1"/>
  <c r="R1777" i="6" s="1"/>
  <c r="Q1777" i="6"/>
  <c r="Q1777" i="6" a="1"/>
  <c r="P1777" i="6" a="1"/>
  <c r="P1777" i="6" s="1"/>
  <c r="O1777" i="6"/>
  <c r="O1777" i="6" a="1"/>
  <c r="R1776" i="6" a="1"/>
  <c r="R1776" i="6" s="1"/>
  <c r="Q1776" i="6"/>
  <c r="Q1776" i="6" a="1"/>
  <c r="P1776" i="6" a="1"/>
  <c r="P1776" i="6" s="1"/>
  <c r="O1776" i="6"/>
  <c r="O1776" i="6" a="1"/>
  <c r="R1775" i="6" a="1"/>
  <c r="R1775" i="6" s="1"/>
  <c r="Q1775" i="6"/>
  <c r="Q1775" i="6" a="1"/>
  <c r="P1775" i="6" a="1"/>
  <c r="P1775" i="6" s="1"/>
  <c r="O1775" i="6"/>
  <c r="O1775" i="6" a="1"/>
  <c r="R1774" i="6" a="1"/>
  <c r="R1774" i="6" s="1"/>
  <c r="Q1774" i="6"/>
  <c r="Q1774" i="6" a="1"/>
  <c r="P1774" i="6" a="1"/>
  <c r="P1774" i="6" s="1"/>
  <c r="O1774" i="6"/>
  <c r="O1774" i="6" a="1"/>
  <c r="R1773" i="6" a="1"/>
  <c r="R1773" i="6" s="1"/>
  <c r="Q1773" i="6"/>
  <c r="Q1773" i="6" a="1"/>
  <c r="P1773" i="6" a="1"/>
  <c r="P1773" i="6" s="1"/>
  <c r="O1773" i="6"/>
  <c r="O1773" i="6" a="1"/>
  <c r="R1772" i="6" a="1"/>
  <c r="R1772" i="6" s="1"/>
  <c r="Q1772" i="6"/>
  <c r="Q1772" i="6" a="1"/>
  <c r="P1772" i="6" a="1"/>
  <c r="P1772" i="6" s="1"/>
  <c r="O1772" i="6"/>
  <c r="O1772" i="6" a="1"/>
  <c r="R1771" i="6" a="1"/>
  <c r="R1771" i="6" s="1"/>
  <c r="Q1771" i="6"/>
  <c r="Q1771" i="6" a="1"/>
  <c r="P1771" i="6" a="1"/>
  <c r="P1771" i="6" s="1"/>
  <c r="O1771" i="6"/>
  <c r="O1771" i="6" a="1"/>
  <c r="R1770" i="6" a="1"/>
  <c r="R1770" i="6" s="1"/>
  <c r="Q1770" i="6"/>
  <c r="Q1770" i="6" a="1"/>
  <c r="P1770" i="6" a="1"/>
  <c r="P1770" i="6" s="1"/>
  <c r="O1770" i="6"/>
  <c r="O1770" i="6" a="1"/>
  <c r="R1769" i="6" a="1"/>
  <c r="R1769" i="6" s="1"/>
  <c r="Q1769" i="6"/>
  <c r="Q1769" i="6" a="1"/>
  <c r="P1769" i="6" a="1"/>
  <c r="P1769" i="6" s="1"/>
  <c r="O1769" i="6"/>
  <c r="O1769" i="6" a="1"/>
  <c r="R1768" i="6" a="1"/>
  <c r="R1768" i="6" s="1"/>
  <c r="Q1768" i="6"/>
  <c r="Q1768" i="6" a="1"/>
  <c r="P1768" i="6" a="1"/>
  <c r="P1768" i="6" s="1"/>
  <c r="O1768" i="6"/>
  <c r="O1768" i="6" a="1"/>
  <c r="R1767" i="6" a="1"/>
  <c r="R1767" i="6" s="1"/>
  <c r="Q1767" i="6"/>
  <c r="Q1767" i="6" a="1"/>
  <c r="P1767" i="6" a="1"/>
  <c r="P1767" i="6" s="1"/>
  <c r="O1767" i="6"/>
  <c r="O1767" i="6" a="1"/>
  <c r="R1766" i="6" a="1"/>
  <c r="R1766" i="6" s="1"/>
  <c r="Q1766" i="6"/>
  <c r="Q1766" i="6" a="1"/>
  <c r="P1766" i="6" a="1"/>
  <c r="P1766" i="6" s="1"/>
  <c r="O1766" i="6"/>
  <c r="O1766" i="6" a="1"/>
  <c r="R1765" i="6" a="1"/>
  <c r="R1765" i="6" s="1"/>
  <c r="Q1765" i="6" a="1"/>
  <c r="Q1765" i="6" s="1"/>
  <c r="P1765" i="6" a="1"/>
  <c r="P1765" i="6" s="1"/>
  <c r="O1765" i="6"/>
  <c r="O1765" i="6" a="1"/>
  <c r="R1764" i="6" a="1"/>
  <c r="R1764" i="6" s="1"/>
  <c r="Q1764" i="6" a="1"/>
  <c r="Q1764" i="6" s="1"/>
  <c r="P1764" i="6" a="1"/>
  <c r="P1764" i="6" s="1"/>
  <c r="O1764" i="6"/>
  <c r="O1764" i="6" a="1"/>
  <c r="R1763" i="6" a="1"/>
  <c r="R1763" i="6" s="1"/>
  <c r="Q1763" i="6" a="1"/>
  <c r="Q1763" i="6" s="1"/>
  <c r="P1763" i="6" a="1"/>
  <c r="P1763" i="6" s="1"/>
  <c r="O1763" i="6"/>
  <c r="O1763" i="6" a="1"/>
  <c r="R1762" i="6" a="1"/>
  <c r="R1762" i="6" s="1"/>
  <c r="Q1762" i="6" a="1"/>
  <c r="Q1762" i="6" s="1"/>
  <c r="P1762" i="6" a="1"/>
  <c r="P1762" i="6" s="1"/>
  <c r="O1762" i="6"/>
  <c r="O1762" i="6" a="1"/>
  <c r="R1761" i="6" a="1"/>
  <c r="R1761" i="6" s="1"/>
  <c r="Q1761" i="6" a="1"/>
  <c r="Q1761" i="6" s="1"/>
  <c r="P1761" i="6" a="1"/>
  <c r="P1761" i="6" s="1"/>
  <c r="O1761" i="6"/>
  <c r="O1761" i="6" a="1"/>
  <c r="R1760" i="6" a="1"/>
  <c r="R1760" i="6" s="1"/>
  <c r="Q1760" i="6" a="1"/>
  <c r="Q1760" i="6" s="1"/>
  <c r="P1760" i="6" a="1"/>
  <c r="P1760" i="6" s="1"/>
  <c r="O1760" i="6"/>
  <c r="O1760" i="6" a="1"/>
  <c r="R1759" i="6" a="1"/>
  <c r="R1759" i="6" s="1"/>
  <c r="Q1759" i="6" a="1"/>
  <c r="Q1759" i="6" s="1"/>
  <c r="P1759" i="6" a="1"/>
  <c r="P1759" i="6" s="1"/>
  <c r="O1759" i="6"/>
  <c r="O1759" i="6" a="1"/>
  <c r="R1758" i="6" a="1"/>
  <c r="R1758" i="6" s="1"/>
  <c r="Q1758" i="6" a="1"/>
  <c r="Q1758" i="6" s="1"/>
  <c r="P1758" i="6" a="1"/>
  <c r="P1758" i="6" s="1"/>
  <c r="O1758" i="6"/>
  <c r="O1758" i="6" a="1"/>
  <c r="R1757" i="6" a="1"/>
  <c r="R1757" i="6" s="1"/>
  <c r="Q1757" i="6" a="1"/>
  <c r="Q1757" i="6" s="1"/>
  <c r="P1757" i="6" a="1"/>
  <c r="P1757" i="6" s="1"/>
  <c r="O1757" i="6"/>
  <c r="O1757" i="6" a="1"/>
  <c r="R1756" i="6" a="1"/>
  <c r="R1756" i="6" s="1"/>
  <c r="Q1756" i="6" a="1"/>
  <c r="Q1756" i="6" s="1"/>
  <c r="P1756" i="6" a="1"/>
  <c r="P1756" i="6" s="1"/>
  <c r="O1756" i="6"/>
  <c r="O1756" i="6" a="1"/>
  <c r="R1755" i="6" a="1"/>
  <c r="R1755" i="6" s="1"/>
  <c r="Q1755" i="6" a="1"/>
  <c r="Q1755" i="6" s="1"/>
  <c r="P1755" i="6" a="1"/>
  <c r="P1755" i="6" s="1"/>
  <c r="O1755" i="6"/>
  <c r="O1755" i="6" a="1"/>
  <c r="R1754" i="6" a="1"/>
  <c r="R1754" i="6" s="1"/>
  <c r="Q1754" i="6" a="1"/>
  <c r="Q1754" i="6" s="1"/>
  <c r="P1754" i="6" a="1"/>
  <c r="P1754" i="6" s="1"/>
  <c r="O1754" i="6"/>
  <c r="O1754" i="6" a="1"/>
  <c r="R1753" i="6" a="1"/>
  <c r="R1753" i="6" s="1"/>
  <c r="Q1753" i="6" a="1"/>
  <c r="Q1753" i="6" s="1"/>
  <c r="P1753" i="6" a="1"/>
  <c r="P1753" i="6" s="1"/>
  <c r="O1753" i="6"/>
  <c r="O1753" i="6" a="1"/>
  <c r="R1752" i="6" a="1"/>
  <c r="R1752" i="6" s="1"/>
  <c r="Q1752" i="6" a="1"/>
  <c r="Q1752" i="6" s="1"/>
  <c r="P1752" i="6" a="1"/>
  <c r="P1752" i="6" s="1"/>
  <c r="O1752" i="6"/>
  <c r="O1752" i="6" a="1"/>
  <c r="R1751" i="6" a="1"/>
  <c r="R1751" i="6" s="1"/>
  <c r="Q1751" i="6" a="1"/>
  <c r="Q1751" i="6" s="1"/>
  <c r="P1751" i="6" a="1"/>
  <c r="P1751" i="6" s="1"/>
  <c r="O1751" i="6"/>
  <c r="O1751" i="6" a="1"/>
  <c r="R1750" i="6" a="1"/>
  <c r="R1750" i="6" s="1"/>
  <c r="Q1750" i="6" a="1"/>
  <c r="Q1750" i="6" s="1"/>
  <c r="P1750" i="6" a="1"/>
  <c r="P1750" i="6" s="1"/>
  <c r="O1750" i="6"/>
  <c r="O1750" i="6" a="1"/>
  <c r="R1749" i="6" a="1"/>
  <c r="R1749" i="6" s="1"/>
  <c r="Q1749" i="6" a="1"/>
  <c r="Q1749" i="6" s="1"/>
  <c r="P1749" i="6" a="1"/>
  <c r="P1749" i="6" s="1"/>
  <c r="O1749" i="6"/>
  <c r="O1749" i="6" a="1"/>
  <c r="R1748" i="6" a="1"/>
  <c r="R1748" i="6" s="1"/>
  <c r="Q1748" i="6" a="1"/>
  <c r="Q1748" i="6" s="1"/>
  <c r="P1748" i="6" a="1"/>
  <c r="P1748" i="6" s="1"/>
  <c r="O1748" i="6"/>
  <c r="O1748" i="6" a="1"/>
  <c r="R1747" i="6" a="1"/>
  <c r="R1747" i="6" s="1"/>
  <c r="Q1747" i="6" a="1"/>
  <c r="Q1747" i="6" s="1"/>
  <c r="P1747" i="6" a="1"/>
  <c r="P1747" i="6" s="1"/>
  <c r="O1747" i="6"/>
  <c r="O1747" i="6" a="1"/>
  <c r="R1746" i="6" a="1"/>
  <c r="R1746" i="6" s="1"/>
  <c r="Q1746" i="6" a="1"/>
  <c r="Q1746" i="6" s="1"/>
  <c r="P1746" i="6" a="1"/>
  <c r="P1746" i="6" s="1"/>
  <c r="O1746" i="6"/>
  <c r="O1746" i="6" a="1"/>
  <c r="R1745" i="6" a="1"/>
  <c r="R1745" i="6" s="1"/>
  <c r="Q1745" i="6" a="1"/>
  <c r="Q1745" i="6" s="1"/>
  <c r="P1745" i="6" a="1"/>
  <c r="P1745" i="6" s="1"/>
  <c r="O1745" i="6"/>
  <c r="O1745" i="6" a="1"/>
  <c r="R1744" i="6" a="1"/>
  <c r="R1744" i="6" s="1"/>
  <c r="Q1744" i="6" a="1"/>
  <c r="Q1744" i="6" s="1"/>
  <c r="P1744" i="6" a="1"/>
  <c r="P1744" i="6" s="1"/>
  <c r="O1744" i="6"/>
  <c r="O1744" i="6" a="1"/>
  <c r="R1743" i="6" a="1"/>
  <c r="R1743" i="6" s="1"/>
  <c r="Q1743" i="6" a="1"/>
  <c r="Q1743" i="6" s="1"/>
  <c r="P1743" i="6" a="1"/>
  <c r="P1743" i="6" s="1"/>
  <c r="O1743" i="6"/>
  <c r="O1743" i="6" a="1"/>
  <c r="R1742" i="6" a="1"/>
  <c r="R1742" i="6" s="1"/>
  <c r="Q1742" i="6" a="1"/>
  <c r="Q1742" i="6" s="1"/>
  <c r="P1742" i="6" a="1"/>
  <c r="P1742" i="6" s="1"/>
  <c r="O1742" i="6"/>
  <c r="O1742" i="6" a="1"/>
  <c r="R1741" i="6" a="1"/>
  <c r="R1741" i="6" s="1"/>
  <c r="Q1741" i="6" a="1"/>
  <c r="Q1741" i="6" s="1"/>
  <c r="P1741" i="6" a="1"/>
  <c r="P1741" i="6" s="1"/>
  <c r="O1741" i="6"/>
  <c r="O1741" i="6" a="1"/>
  <c r="R1740" i="6" a="1"/>
  <c r="R1740" i="6" s="1"/>
  <c r="Q1740" i="6" a="1"/>
  <c r="Q1740" i="6" s="1"/>
  <c r="P1740" i="6" a="1"/>
  <c r="P1740" i="6" s="1"/>
  <c r="O1740" i="6"/>
  <c r="O1740" i="6" a="1"/>
  <c r="R1739" i="6" a="1"/>
  <c r="R1739" i="6" s="1"/>
  <c r="Q1739" i="6" a="1"/>
  <c r="Q1739" i="6" s="1"/>
  <c r="P1739" i="6" a="1"/>
  <c r="P1739" i="6" s="1"/>
  <c r="O1739" i="6"/>
  <c r="O1739" i="6" a="1"/>
  <c r="R1738" i="6" a="1"/>
  <c r="R1738" i="6" s="1"/>
  <c r="Q1738" i="6" a="1"/>
  <c r="Q1738" i="6" s="1"/>
  <c r="P1738" i="6" a="1"/>
  <c r="P1738" i="6" s="1"/>
  <c r="O1738" i="6"/>
  <c r="O1738" i="6" a="1"/>
  <c r="R1737" i="6" a="1"/>
  <c r="R1737" i="6" s="1"/>
  <c r="Q1737" i="6" a="1"/>
  <c r="Q1737" i="6" s="1"/>
  <c r="P1737" i="6" a="1"/>
  <c r="P1737" i="6" s="1"/>
  <c r="O1737" i="6"/>
  <c r="O1737" i="6" a="1"/>
  <c r="R1736" i="6" a="1"/>
  <c r="R1736" i="6" s="1"/>
  <c r="Q1736" i="6" a="1"/>
  <c r="Q1736" i="6" s="1"/>
  <c r="P1736" i="6" a="1"/>
  <c r="P1736" i="6" s="1"/>
  <c r="O1736" i="6"/>
  <c r="O1736" i="6" a="1"/>
  <c r="R1735" i="6" a="1"/>
  <c r="R1735" i="6" s="1"/>
  <c r="Q1735" i="6" a="1"/>
  <c r="Q1735" i="6" s="1"/>
  <c r="P1735" i="6" a="1"/>
  <c r="P1735" i="6" s="1"/>
  <c r="O1735" i="6"/>
  <c r="O1735" i="6" a="1"/>
  <c r="R1734" i="6" a="1"/>
  <c r="R1734" i="6" s="1"/>
  <c r="Q1734" i="6" a="1"/>
  <c r="Q1734" i="6" s="1"/>
  <c r="P1734" i="6" a="1"/>
  <c r="P1734" i="6" s="1"/>
  <c r="O1734" i="6"/>
  <c r="O1734" i="6" a="1"/>
  <c r="R1733" i="6" a="1"/>
  <c r="R1733" i="6" s="1"/>
  <c r="Q1733" i="6" a="1"/>
  <c r="Q1733" i="6" s="1"/>
  <c r="P1733" i="6" a="1"/>
  <c r="P1733" i="6" s="1"/>
  <c r="O1733" i="6"/>
  <c r="O1733" i="6" a="1"/>
  <c r="R1732" i="6" a="1"/>
  <c r="R1732" i="6" s="1"/>
  <c r="Q1732" i="6" a="1"/>
  <c r="Q1732" i="6" s="1"/>
  <c r="P1732" i="6" a="1"/>
  <c r="P1732" i="6" s="1"/>
  <c r="O1732" i="6"/>
  <c r="O1732" i="6" a="1"/>
  <c r="R1731" i="6" a="1"/>
  <c r="R1731" i="6" s="1"/>
  <c r="Q1731" i="6" a="1"/>
  <c r="Q1731" i="6" s="1"/>
  <c r="P1731" i="6" a="1"/>
  <c r="P1731" i="6" s="1"/>
  <c r="O1731" i="6"/>
  <c r="O1731" i="6" a="1"/>
  <c r="R1730" i="6" a="1"/>
  <c r="R1730" i="6" s="1"/>
  <c r="Q1730" i="6" a="1"/>
  <c r="Q1730" i="6" s="1"/>
  <c r="P1730" i="6" a="1"/>
  <c r="P1730" i="6" s="1"/>
  <c r="O1730" i="6"/>
  <c r="O1730" i="6" a="1"/>
  <c r="R1729" i="6" a="1"/>
  <c r="R1729" i="6" s="1"/>
  <c r="Q1729" i="6" a="1"/>
  <c r="Q1729" i="6" s="1"/>
  <c r="P1729" i="6" a="1"/>
  <c r="P1729" i="6" s="1"/>
  <c r="O1729" i="6"/>
  <c r="O1729" i="6" a="1"/>
  <c r="R1728" i="6" a="1"/>
  <c r="R1728" i="6" s="1"/>
  <c r="Q1728" i="6" a="1"/>
  <c r="Q1728" i="6" s="1"/>
  <c r="P1728" i="6" a="1"/>
  <c r="P1728" i="6" s="1"/>
  <c r="O1728" i="6"/>
  <c r="O1728" i="6" a="1"/>
  <c r="R1727" i="6" a="1"/>
  <c r="R1727" i="6" s="1"/>
  <c r="Q1727" i="6" a="1"/>
  <c r="Q1727" i="6" s="1"/>
  <c r="P1727" i="6" a="1"/>
  <c r="P1727" i="6" s="1"/>
  <c r="O1727" i="6"/>
  <c r="O1727" i="6" a="1"/>
  <c r="R1726" i="6" a="1"/>
  <c r="R1726" i="6" s="1"/>
  <c r="Q1726" i="6" a="1"/>
  <c r="Q1726" i="6" s="1"/>
  <c r="P1726" i="6" a="1"/>
  <c r="P1726" i="6" s="1"/>
  <c r="O1726" i="6"/>
  <c r="O1726" i="6" a="1"/>
  <c r="R1725" i="6" a="1"/>
  <c r="R1725" i="6" s="1"/>
  <c r="Q1725" i="6" a="1"/>
  <c r="Q1725" i="6" s="1"/>
  <c r="P1725" i="6" a="1"/>
  <c r="P1725" i="6" s="1"/>
  <c r="O1725" i="6"/>
  <c r="O1725" i="6" a="1"/>
  <c r="R1724" i="6" a="1"/>
  <c r="R1724" i="6" s="1"/>
  <c r="Q1724" i="6" a="1"/>
  <c r="Q1724" i="6" s="1"/>
  <c r="P1724" i="6" a="1"/>
  <c r="P1724" i="6" s="1"/>
  <c r="O1724" i="6"/>
  <c r="O1724" i="6" a="1"/>
  <c r="R1723" i="6" a="1"/>
  <c r="R1723" i="6" s="1"/>
  <c r="Q1723" i="6" a="1"/>
  <c r="Q1723" i="6" s="1"/>
  <c r="P1723" i="6" a="1"/>
  <c r="P1723" i="6" s="1"/>
  <c r="O1723" i="6"/>
  <c r="O1723" i="6" a="1"/>
  <c r="R1722" i="6" a="1"/>
  <c r="R1722" i="6" s="1"/>
  <c r="Q1722" i="6" a="1"/>
  <c r="Q1722" i="6" s="1"/>
  <c r="P1722" i="6" a="1"/>
  <c r="P1722" i="6" s="1"/>
  <c r="O1722" i="6"/>
  <c r="O1722" i="6" a="1"/>
  <c r="R1721" i="6" a="1"/>
  <c r="R1721" i="6" s="1"/>
  <c r="Q1721" i="6" a="1"/>
  <c r="Q1721" i="6" s="1"/>
  <c r="P1721" i="6" a="1"/>
  <c r="P1721" i="6" s="1"/>
  <c r="O1721" i="6"/>
  <c r="O1721" i="6" a="1"/>
  <c r="R1720" i="6" a="1"/>
  <c r="R1720" i="6" s="1"/>
  <c r="Q1720" i="6" a="1"/>
  <c r="Q1720" i="6" s="1"/>
  <c r="P1720" i="6" a="1"/>
  <c r="P1720" i="6" s="1"/>
  <c r="O1720" i="6"/>
  <c r="O1720" i="6" a="1"/>
  <c r="R1719" i="6" a="1"/>
  <c r="R1719" i="6" s="1"/>
  <c r="Q1719" i="6" a="1"/>
  <c r="Q1719" i="6" s="1"/>
  <c r="P1719" i="6" a="1"/>
  <c r="P1719" i="6" s="1"/>
  <c r="O1719" i="6"/>
  <c r="O1719" i="6" a="1"/>
  <c r="R1718" i="6" a="1"/>
  <c r="R1718" i="6" s="1"/>
  <c r="Q1718" i="6" a="1"/>
  <c r="Q1718" i="6" s="1"/>
  <c r="P1718" i="6" a="1"/>
  <c r="P1718" i="6" s="1"/>
  <c r="O1718" i="6"/>
  <c r="O1718" i="6" a="1"/>
  <c r="R1717" i="6" a="1"/>
  <c r="R1717" i="6" s="1"/>
  <c r="Q1717" i="6" a="1"/>
  <c r="Q1717" i="6" s="1"/>
  <c r="P1717" i="6" a="1"/>
  <c r="P1717" i="6" s="1"/>
  <c r="O1717" i="6"/>
  <c r="O1717" i="6" a="1"/>
  <c r="R1716" i="6" a="1"/>
  <c r="R1716" i="6" s="1"/>
  <c r="Q1716" i="6" a="1"/>
  <c r="Q1716" i="6" s="1"/>
  <c r="P1716" i="6" a="1"/>
  <c r="P1716" i="6" s="1"/>
  <c r="O1716" i="6"/>
  <c r="O1716" i="6" a="1"/>
  <c r="R1715" i="6" a="1"/>
  <c r="R1715" i="6" s="1"/>
  <c r="Q1715" i="6" a="1"/>
  <c r="Q1715" i="6" s="1"/>
  <c r="P1715" i="6" a="1"/>
  <c r="P1715" i="6" s="1"/>
  <c r="O1715" i="6"/>
  <c r="O1715" i="6" a="1"/>
  <c r="R1714" i="6" a="1"/>
  <c r="R1714" i="6" s="1"/>
  <c r="Q1714" i="6" a="1"/>
  <c r="Q1714" i="6" s="1"/>
  <c r="P1714" i="6" a="1"/>
  <c r="P1714" i="6" s="1"/>
  <c r="O1714" i="6"/>
  <c r="O1714" i="6" a="1"/>
  <c r="R1713" i="6" a="1"/>
  <c r="R1713" i="6" s="1"/>
  <c r="Q1713" i="6" a="1"/>
  <c r="Q1713" i="6" s="1"/>
  <c r="P1713" i="6" a="1"/>
  <c r="P1713" i="6" s="1"/>
  <c r="O1713" i="6"/>
  <c r="O1713" i="6" a="1"/>
  <c r="R1712" i="6" a="1"/>
  <c r="R1712" i="6" s="1"/>
  <c r="Q1712" i="6" a="1"/>
  <c r="Q1712" i="6" s="1"/>
  <c r="P1712" i="6" a="1"/>
  <c r="P1712" i="6" s="1"/>
  <c r="O1712" i="6"/>
  <c r="O1712" i="6" a="1"/>
  <c r="R1711" i="6" a="1"/>
  <c r="R1711" i="6" s="1"/>
  <c r="Q1711" i="6" a="1"/>
  <c r="Q1711" i="6" s="1"/>
  <c r="P1711" i="6" a="1"/>
  <c r="P1711" i="6" s="1"/>
  <c r="O1711" i="6"/>
  <c r="O1711" i="6" a="1"/>
  <c r="R1710" i="6" a="1"/>
  <c r="R1710" i="6" s="1"/>
  <c r="Q1710" i="6" a="1"/>
  <c r="Q1710" i="6" s="1"/>
  <c r="P1710" i="6" a="1"/>
  <c r="P1710" i="6" s="1"/>
  <c r="O1710" i="6"/>
  <c r="O1710" i="6" a="1"/>
  <c r="R1709" i="6" a="1"/>
  <c r="R1709" i="6" s="1"/>
  <c r="Q1709" i="6" a="1"/>
  <c r="Q1709" i="6" s="1"/>
  <c r="P1709" i="6" a="1"/>
  <c r="P1709" i="6" s="1"/>
  <c r="O1709" i="6"/>
  <c r="O1709" i="6" a="1"/>
  <c r="R1708" i="6" a="1"/>
  <c r="R1708" i="6" s="1"/>
  <c r="Q1708" i="6" a="1"/>
  <c r="Q1708" i="6" s="1"/>
  <c r="P1708" i="6" a="1"/>
  <c r="P1708" i="6" s="1"/>
  <c r="O1708" i="6"/>
  <c r="O1708" i="6" a="1"/>
  <c r="R1707" i="6" a="1"/>
  <c r="R1707" i="6" s="1"/>
  <c r="Q1707" i="6" a="1"/>
  <c r="Q1707" i="6" s="1"/>
  <c r="P1707" i="6" a="1"/>
  <c r="P1707" i="6" s="1"/>
  <c r="O1707" i="6"/>
  <c r="O1707" i="6" a="1"/>
  <c r="R1706" i="6" a="1"/>
  <c r="R1706" i="6" s="1"/>
  <c r="Q1706" i="6" a="1"/>
  <c r="Q1706" i="6" s="1"/>
  <c r="P1706" i="6" a="1"/>
  <c r="P1706" i="6" s="1"/>
  <c r="O1706" i="6"/>
  <c r="O1706" i="6" a="1"/>
  <c r="R1705" i="6" a="1"/>
  <c r="R1705" i="6" s="1"/>
  <c r="Q1705" i="6" a="1"/>
  <c r="Q1705" i="6" s="1"/>
  <c r="P1705" i="6" a="1"/>
  <c r="P1705" i="6" s="1"/>
  <c r="O1705" i="6"/>
  <c r="O1705" i="6" a="1"/>
  <c r="R1704" i="6" a="1"/>
  <c r="R1704" i="6" s="1"/>
  <c r="Q1704" i="6" a="1"/>
  <c r="Q1704" i="6" s="1"/>
  <c r="P1704" i="6" a="1"/>
  <c r="P1704" i="6" s="1"/>
  <c r="O1704" i="6"/>
  <c r="O1704" i="6" a="1"/>
  <c r="R1703" i="6" a="1"/>
  <c r="R1703" i="6" s="1"/>
  <c r="Q1703" i="6" a="1"/>
  <c r="Q1703" i="6" s="1"/>
  <c r="P1703" i="6" a="1"/>
  <c r="P1703" i="6" s="1"/>
  <c r="O1703" i="6"/>
  <c r="O1703" i="6" a="1"/>
  <c r="R1702" i="6" a="1"/>
  <c r="R1702" i="6" s="1"/>
  <c r="Q1702" i="6" a="1"/>
  <c r="Q1702" i="6" s="1"/>
  <c r="P1702" i="6" a="1"/>
  <c r="P1702" i="6" s="1"/>
  <c r="O1702" i="6"/>
  <c r="O1702" i="6" a="1"/>
  <c r="R1701" i="6" a="1"/>
  <c r="R1701" i="6" s="1"/>
  <c r="Q1701" i="6" a="1"/>
  <c r="Q1701" i="6" s="1"/>
  <c r="P1701" i="6" a="1"/>
  <c r="P1701" i="6" s="1"/>
  <c r="O1701" i="6"/>
  <c r="O1701" i="6" a="1"/>
  <c r="R1700" i="6" a="1"/>
  <c r="R1700" i="6" s="1"/>
  <c r="Q1700" i="6" a="1"/>
  <c r="Q1700" i="6" s="1"/>
  <c r="P1700" i="6" a="1"/>
  <c r="P1700" i="6" s="1"/>
  <c r="O1700" i="6"/>
  <c r="O1700" i="6" a="1"/>
  <c r="R1699" i="6" a="1"/>
  <c r="R1699" i="6" s="1"/>
  <c r="Q1699" i="6" a="1"/>
  <c r="Q1699" i="6" s="1"/>
  <c r="P1699" i="6" a="1"/>
  <c r="P1699" i="6" s="1"/>
  <c r="O1699" i="6"/>
  <c r="O1699" i="6" a="1"/>
  <c r="R1698" i="6" a="1"/>
  <c r="R1698" i="6" s="1"/>
  <c r="Q1698" i="6" a="1"/>
  <c r="Q1698" i="6" s="1"/>
  <c r="P1698" i="6" a="1"/>
  <c r="P1698" i="6" s="1"/>
  <c r="O1698" i="6"/>
  <c r="O1698" i="6" a="1"/>
  <c r="R1697" i="6" a="1"/>
  <c r="R1697" i="6" s="1"/>
  <c r="Q1697" i="6" a="1"/>
  <c r="Q1697" i="6" s="1"/>
  <c r="P1697" i="6" a="1"/>
  <c r="P1697" i="6" s="1"/>
  <c r="O1697" i="6"/>
  <c r="O1697" i="6" a="1"/>
  <c r="R1696" i="6" a="1"/>
  <c r="R1696" i="6" s="1"/>
  <c r="Q1696" i="6" a="1"/>
  <c r="Q1696" i="6" s="1"/>
  <c r="P1696" i="6" a="1"/>
  <c r="P1696" i="6" s="1"/>
  <c r="O1696" i="6"/>
  <c r="O1696" i="6" a="1"/>
  <c r="R1695" i="6" a="1"/>
  <c r="R1695" i="6" s="1"/>
  <c r="Q1695" i="6" a="1"/>
  <c r="Q1695" i="6" s="1"/>
  <c r="P1695" i="6" a="1"/>
  <c r="P1695" i="6" s="1"/>
  <c r="O1695" i="6"/>
  <c r="O1695" i="6" a="1"/>
  <c r="R1694" i="6" a="1"/>
  <c r="R1694" i="6" s="1"/>
  <c r="Q1694" i="6" a="1"/>
  <c r="Q1694" i="6" s="1"/>
  <c r="P1694" i="6" a="1"/>
  <c r="P1694" i="6" s="1"/>
  <c r="O1694" i="6"/>
  <c r="O1694" i="6" a="1"/>
  <c r="R1693" i="6" a="1"/>
  <c r="R1693" i="6" s="1"/>
  <c r="Q1693" i="6" a="1"/>
  <c r="Q1693" i="6" s="1"/>
  <c r="P1693" i="6" a="1"/>
  <c r="P1693" i="6" s="1"/>
  <c r="O1693" i="6"/>
  <c r="O1693" i="6" a="1"/>
  <c r="R1692" i="6" a="1"/>
  <c r="R1692" i="6" s="1"/>
  <c r="Q1692" i="6" a="1"/>
  <c r="Q1692" i="6" s="1"/>
  <c r="P1692" i="6" a="1"/>
  <c r="P1692" i="6" s="1"/>
  <c r="O1692" i="6"/>
  <c r="O1692" i="6" a="1"/>
  <c r="R1691" i="6" a="1"/>
  <c r="R1691" i="6" s="1"/>
  <c r="Q1691" i="6" a="1"/>
  <c r="Q1691" i="6" s="1"/>
  <c r="P1691" i="6" a="1"/>
  <c r="P1691" i="6" s="1"/>
  <c r="O1691" i="6"/>
  <c r="O1691" i="6" a="1"/>
  <c r="R1690" i="6" a="1"/>
  <c r="R1690" i="6" s="1"/>
  <c r="Q1690" i="6" a="1"/>
  <c r="Q1690" i="6" s="1"/>
  <c r="P1690" i="6" a="1"/>
  <c r="P1690" i="6" s="1"/>
  <c r="O1690" i="6"/>
  <c r="O1690" i="6" a="1"/>
  <c r="R1689" i="6" a="1"/>
  <c r="R1689" i="6" s="1"/>
  <c r="Q1689" i="6" a="1"/>
  <c r="Q1689" i="6" s="1"/>
  <c r="P1689" i="6" a="1"/>
  <c r="P1689" i="6" s="1"/>
  <c r="O1689" i="6"/>
  <c r="O1689" i="6" a="1"/>
  <c r="R1688" i="6" a="1"/>
  <c r="R1688" i="6" s="1"/>
  <c r="Q1688" i="6" a="1"/>
  <c r="Q1688" i="6" s="1"/>
  <c r="P1688" i="6" a="1"/>
  <c r="P1688" i="6" s="1"/>
  <c r="O1688" i="6"/>
  <c r="O1688" i="6" a="1"/>
  <c r="R1687" i="6" a="1"/>
  <c r="R1687" i="6" s="1"/>
  <c r="Q1687" i="6" a="1"/>
  <c r="Q1687" i="6" s="1"/>
  <c r="P1687" i="6" a="1"/>
  <c r="P1687" i="6" s="1"/>
  <c r="O1687" i="6"/>
  <c r="O1687" i="6" a="1"/>
  <c r="R1686" i="6" a="1"/>
  <c r="R1686" i="6" s="1"/>
  <c r="Q1686" i="6" a="1"/>
  <c r="Q1686" i="6" s="1"/>
  <c r="P1686" i="6" a="1"/>
  <c r="P1686" i="6" s="1"/>
  <c r="O1686" i="6"/>
  <c r="O1686" i="6" a="1"/>
  <c r="R1685" i="6" a="1"/>
  <c r="R1685" i="6" s="1"/>
  <c r="Q1685" i="6" a="1"/>
  <c r="Q1685" i="6" s="1"/>
  <c r="P1685" i="6" a="1"/>
  <c r="P1685" i="6" s="1"/>
  <c r="O1685" i="6"/>
  <c r="O1685" i="6" a="1"/>
  <c r="R1684" i="6" a="1"/>
  <c r="R1684" i="6" s="1"/>
  <c r="Q1684" i="6" a="1"/>
  <c r="Q1684" i="6" s="1"/>
  <c r="P1684" i="6" a="1"/>
  <c r="P1684" i="6" s="1"/>
  <c r="O1684" i="6"/>
  <c r="O1684" i="6" a="1"/>
  <c r="R1683" i="6" a="1"/>
  <c r="R1683" i="6" s="1"/>
  <c r="Q1683" i="6" a="1"/>
  <c r="Q1683" i="6" s="1"/>
  <c r="P1683" i="6" a="1"/>
  <c r="P1683" i="6" s="1"/>
  <c r="O1683" i="6"/>
  <c r="O1683" i="6" a="1"/>
  <c r="R1682" i="6" a="1"/>
  <c r="R1682" i="6" s="1"/>
  <c r="Q1682" i="6" a="1"/>
  <c r="Q1682" i="6" s="1"/>
  <c r="P1682" i="6" a="1"/>
  <c r="P1682" i="6" s="1"/>
  <c r="O1682" i="6"/>
  <c r="O1682" i="6" a="1"/>
  <c r="R1681" i="6" a="1"/>
  <c r="R1681" i="6" s="1"/>
  <c r="Q1681" i="6" a="1"/>
  <c r="Q1681" i="6" s="1"/>
  <c r="P1681" i="6" a="1"/>
  <c r="P1681" i="6" s="1"/>
  <c r="O1681" i="6"/>
  <c r="O1681" i="6" a="1"/>
  <c r="R1680" i="6" a="1"/>
  <c r="R1680" i="6" s="1"/>
  <c r="Q1680" i="6" a="1"/>
  <c r="Q1680" i="6" s="1"/>
  <c r="P1680" i="6" a="1"/>
  <c r="P1680" i="6" s="1"/>
  <c r="O1680" i="6"/>
  <c r="O1680" i="6" a="1"/>
  <c r="R1679" i="6" a="1"/>
  <c r="R1679" i="6" s="1"/>
  <c r="Q1679" i="6" a="1"/>
  <c r="Q1679" i="6" s="1"/>
  <c r="P1679" i="6" a="1"/>
  <c r="P1679" i="6" s="1"/>
  <c r="O1679" i="6"/>
  <c r="O1679" i="6" a="1"/>
  <c r="R1678" i="6" a="1"/>
  <c r="R1678" i="6" s="1"/>
  <c r="Q1678" i="6" a="1"/>
  <c r="Q1678" i="6" s="1"/>
  <c r="P1678" i="6" a="1"/>
  <c r="P1678" i="6" s="1"/>
  <c r="O1678" i="6"/>
  <c r="O1678" i="6" a="1"/>
  <c r="R1677" i="6" a="1"/>
  <c r="R1677" i="6" s="1"/>
  <c r="Q1677" i="6" a="1"/>
  <c r="Q1677" i="6" s="1"/>
  <c r="P1677" i="6" a="1"/>
  <c r="P1677" i="6" s="1"/>
  <c r="O1677" i="6"/>
  <c r="O1677" i="6" a="1"/>
  <c r="R1676" i="6" a="1"/>
  <c r="R1676" i="6" s="1"/>
  <c r="Q1676" i="6" a="1"/>
  <c r="Q1676" i="6" s="1"/>
  <c r="P1676" i="6" a="1"/>
  <c r="P1676" i="6" s="1"/>
  <c r="O1676" i="6"/>
  <c r="O1676" i="6" a="1"/>
  <c r="R1675" i="6" a="1"/>
  <c r="R1675" i="6" s="1"/>
  <c r="Q1675" i="6" a="1"/>
  <c r="Q1675" i="6" s="1"/>
  <c r="P1675" i="6" a="1"/>
  <c r="P1675" i="6" s="1"/>
  <c r="O1675" i="6"/>
  <c r="O1675" i="6" a="1"/>
  <c r="R1674" i="6" a="1"/>
  <c r="R1674" i="6" s="1"/>
  <c r="Q1674" i="6" a="1"/>
  <c r="Q1674" i="6" s="1"/>
  <c r="P1674" i="6" a="1"/>
  <c r="P1674" i="6" s="1"/>
  <c r="O1674" i="6"/>
  <c r="O1674" i="6" a="1"/>
  <c r="R1673" i="6" a="1"/>
  <c r="R1673" i="6" s="1"/>
  <c r="Q1673" i="6" a="1"/>
  <c r="Q1673" i="6" s="1"/>
  <c r="P1673" i="6" a="1"/>
  <c r="P1673" i="6" s="1"/>
  <c r="O1673" i="6"/>
  <c r="O1673" i="6" a="1"/>
  <c r="R1672" i="6" a="1"/>
  <c r="R1672" i="6" s="1"/>
  <c r="Q1672" i="6" a="1"/>
  <c r="Q1672" i="6" s="1"/>
  <c r="P1672" i="6" a="1"/>
  <c r="P1672" i="6" s="1"/>
  <c r="O1672" i="6"/>
  <c r="O1672" i="6" a="1"/>
  <c r="R1671" i="6" a="1"/>
  <c r="R1671" i="6" s="1"/>
  <c r="Q1671" i="6" a="1"/>
  <c r="Q1671" i="6" s="1"/>
  <c r="P1671" i="6" a="1"/>
  <c r="P1671" i="6" s="1"/>
  <c r="O1671" i="6"/>
  <c r="O1671" i="6" a="1"/>
  <c r="R1670" i="6" a="1"/>
  <c r="R1670" i="6" s="1"/>
  <c r="Q1670" i="6" a="1"/>
  <c r="Q1670" i="6" s="1"/>
  <c r="P1670" i="6" a="1"/>
  <c r="P1670" i="6" s="1"/>
  <c r="O1670" i="6"/>
  <c r="O1670" i="6" a="1"/>
  <c r="R1669" i="6" a="1"/>
  <c r="R1669" i="6" s="1"/>
  <c r="Q1669" i="6" a="1"/>
  <c r="Q1669" i="6" s="1"/>
  <c r="P1669" i="6" a="1"/>
  <c r="P1669" i="6" s="1"/>
  <c r="O1669" i="6"/>
  <c r="O1669" i="6" a="1"/>
  <c r="R1668" i="6" a="1"/>
  <c r="R1668" i="6" s="1"/>
  <c r="Q1668" i="6" a="1"/>
  <c r="Q1668" i="6" s="1"/>
  <c r="P1668" i="6" a="1"/>
  <c r="P1668" i="6" s="1"/>
  <c r="O1668" i="6"/>
  <c r="O1668" i="6" a="1"/>
  <c r="R1667" i="6" a="1"/>
  <c r="R1667" i="6" s="1"/>
  <c r="Q1667" i="6" a="1"/>
  <c r="Q1667" i="6" s="1"/>
  <c r="P1667" i="6" a="1"/>
  <c r="P1667" i="6" s="1"/>
  <c r="O1667" i="6"/>
  <c r="O1667" i="6" a="1"/>
  <c r="R1666" i="6" a="1"/>
  <c r="R1666" i="6" s="1"/>
  <c r="Q1666" i="6" a="1"/>
  <c r="Q1666" i="6" s="1"/>
  <c r="P1666" i="6" a="1"/>
  <c r="P1666" i="6" s="1"/>
  <c r="O1666" i="6"/>
  <c r="O1666" i="6" a="1"/>
  <c r="R1665" i="6" a="1"/>
  <c r="R1665" i="6" s="1"/>
  <c r="Q1665" i="6" a="1"/>
  <c r="Q1665" i="6" s="1"/>
  <c r="P1665" i="6" a="1"/>
  <c r="P1665" i="6" s="1"/>
  <c r="O1665" i="6"/>
  <c r="O1665" i="6" a="1"/>
  <c r="R1664" i="6" a="1"/>
  <c r="R1664" i="6" s="1"/>
  <c r="Q1664" i="6" a="1"/>
  <c r="Q1664" i="6" s="1"/>
  <c r="P1664" i="6" a="1"/>
  <c r="P1664" i="6" s="1"/>
  <c r="O1664" i="6"/>
  <c r="O1664" i="6" a="1"/>
  <c r="R1663" i="6" a="1"/>
  <c r="R1663" i="6" s="1"/>
  <c r="Q1663" i="6" a="1"/>
  <c r="Q1663" i="6" s="1"/>
  <c r="P1663" i="6" a="1"/>
  <c r="P1663" i="6" s="1"/>
  <c r="O1663" i="6"/>
  <c r="O1663" i="6" a="1"/>
  <c r="R1662" i="6" a="1"/>
  <c r="R1662" i="6" s="1"/>
  <c r="Q1662" i="6" a="1"/>
  <c r="Q1662" i="6" s="1"/>
  <c r="P1662" i="6" a="1"/>
  <c r="P1662" i="6" s="1"/>
  <c r="O1662" i="6"/>
  <c r="O1662" i="6" a="1"/>
  <c r="R1661" i="6" a="1"/>
  <c r="R1661" i="6" s="1"/>
  <c r="Q1661" i="6" a="1"/>
  <c r="Q1661" i="6" s="1"/>
  <c r="P1661" i="6" a="1"/>
  <c r="P1661" i="6" s="1"/>
  <c r="O1661" i="6"/>
  <c r="O1661" i="6" a="1"/>
  <c r="R1660" i="6" a="1"/>
  <c r="R1660" i="6" s="1"/>
  <c r="Q1660" i="6" a="1"/>
  <c r="Q1660" i="6" s="1"/>
  <c r="P1660" i="6" a="1"/>
  <c r="P1660" i="6" s="1"/>
  <c r="O1660" i="6"/>
  <c r="O1660" i="6" a="1"/>
  <c r="R1659" i="6" a="1"/>
  <c r="R1659" i="6" s="1"/>
  <c r="Q1659" i="6" a="1"/>
  <c r="Q1659" i="6" s="1"/>
  <c r="P1659" i="6" a="1"/>
  <c r="P1659" i="6" s="1"/>
  <c r="O1659" i="6"/>
  <c r="O1659" i="6" a="1"/>
  <c r="R1658" i="6" a="1"/>
  <c r="R1658" i="6" s="1"/>
  <c r="Q1658" i="6" a="1"/>
  <c r="Q1658" i="6" s="1"/>
  <c r="P1658" i="6" a="1"/>
  <c r="P1658" i="6" s="1"/>
  <c r="O1658" i="6"/>
  <c r="O1658" i="6" a="1"/>
  <c r="R1657" i="6" a="1"/>
  <c r="R1657" i="6" s="1"/>
  <c r="Q1657" i="6" a="1"/>
  <c r="Q1657" i="6" s="1"/>
  <c r="P1657" i="6" a="1"/>
  <c r="P1657" i="6" s="1"/>
  <c r="O1657" i="6"/>
  <c r="O1657" i="6" a="1"/>
  <c r="R1656" i="6" a="1"/>
  <c r="R1656" i="6" s="1"/>
  <c r="Q1656" i="6" a="1"/>
  <c r="Q1656" i="6" s="1"/>
  <c r="P1656" i="6" a="1"/>
  <c r="P1656" i="6" s="1"/>
  <c r="O1656" i="6"/>
  <c r="O1656" i="6" a="1"/>
  <c r="R1655" i="6" a="1"/>
  <c r="R1655" i="6" s="1"/>
  <c r="Q1655" i="6" a="1"/>
  <c r="Q1655" i="6" s="1"/>
  <c r="P1655" i="6" a="1"/>
  <c r="P1655" i="6" s="1"/>
  <c r="O1655" i="6"/>
  <c r="O1655" i="6" a="1"/>
  <c r="R1654" i="6" a="1"/>
  <c r="R1654" i="6" s="1"/>
  <c r="Q1654" i="6" a="1"/>
  <c r="Q1654" i="6" s="1"/>
  <c r="P1654" i="6" a="1"/>
  <c r="P1654" i="6" s="1"/>
  <c r="O1654" i="6"/>
  <c r="O1654" i="6" a="1"/>
  <c r="R1653" i="6" a="1"/>
  <c r="R1653" i="6" s="1"/>
  <c r="Q1653" i="6" a="1"/>
  <c r="Q1653" i="6" s="1"/>
  <c r="P1653" i="6" a="1"/>
  <c r="P1653" i="6" s="1"/>
  <c r="O1653" i="6"/>
  <c r="O1653" i="6" a="1"/>
  <c r="R1652" i="6" a="1"/>
  <c r="R1652" i="6" s="1"/>
  <c r="Q1652" i="6" a="1"/>
  <c r="Q1652" i="6" s="1"/>
  <c r="P1652" i="6" a="1"/>
  <c r="P1652" i="6" s="1"/>
  <c r="O1652" i="6"/>
  <c r="O1652" i="6" a="1"/>
  <c r="R1651" i="6" a="1"/>
  <c r="R1651" i="6" s="1"/>
  <c r="Q1651" i="6" a="1"/>
  <c r="Q1651" i="6" s="1"/>
  <c r="P1651" i="6" a="1"/>
  <c r="P1651" i="6" s="1"/>
  <c r="O1651" i="6"/>
  <c r="O1651" i="6" a="1"/>
  <c r="R1650" i="6" a="1"/>
  <c r="R1650" i="6" s="1"/>
  <c r="Q1650" i="6" a="1"/>
  <c r="Q1650" i="6" s="1"/>
  <c r="P1650" i="6" a="1"/>
  <c r="P1650" i="6" s="1"/>
  <c r="O1650" i="6"/>
  <c r="O1650" i="6" a="1"/>
  <c r="R1649" i="6" a="1"/>
  <c r="R1649" i="6" s="1"/>
  <c r="Q1649" i="6" a="1"/>
  <c r="Q1649" i="6" s="1"/>
  <c r="P1649" i="6" a="1"/>
  <c r="P1649" i="6" s="1"/>
  <c r="O1649" i="6"/>
  <c r="O1649" i="6" a="1"/>
  <c r="R1648" i="6" a="1"/>
  <c r="R1648" i="6" s="1"/>
  <c r="Q1648" i="6" a="1"/>
  <c r="Q1648" i="6" s="1"/>
  <c r="P1648" i="6" a="1"/>
  <c r="P1648" i="6" s="1"/>
  <c r="O1648" i="6"/>
  <c r="O1648" i="6" a="1"/>
  <c r="R1647" i="6" a="1"/>
  <c r="R1647" i="6" s="1"/>
  <c r="Q1647" i="6" a="1"/>
  <c r="Q1647" i="6" s="1"/>
  <c r="P1647" i="6" a="1"/>
  <c r="P1647" i="6" s="1"/>
  <c r="O1647" i="6"/>
  <c r="O1647" i="6" a="1"/>
  <c r="R1646" i="6" a="1"/>
  <c r="R1646" i="6" s="1"/>
  <c r="Q1646" i="6" a="1"/>
  <c r="Q1646" i="6" s="1"/>
  <c r="P1646" i="6" a="1"/>
  <c r="P1646" i="6" s="1"/>
  <c r="O1646" i="6"/>
  <c r="O1646" i="6" a="1"/>
  <c r="R1645" i="6" a="1"/>
  <c r="R1645" i="6" s="1"/>
  <c r="Q1645" i="6" a="1"/>
  <c r="Q1645" i="6" s="1"/>
  <c r="P1645" i="6" a="1"/>
  <c r="P1645" i="6" s="1"/>
  <c r="O1645" i="6"/>
  <c r="O1645" i="6" a="1"/>
  <c r="R1644" i="6" a="1"/>
  <c r="R1644" i="6" s="1"/>
  <c r="Q1644" i="6" a="1"/>
  <c r="Q1644" i="6" s="1"/>
  <c r="P1644" i="6" a="1"/>
  <c r="P1644" i="6" s="1"/>
  <c r="O1644" i="6"/>
  <c r="O1644" i="6" a="1"/>
  <c r="R1643" i="6" a="1"/>
  <c r="R1643" i="6" s="1"/>
  <c r="Q1643" i="6" a="1"/>
  <c r="Q1643" i="6" s="1"/>
  <c r="P1643" i="6" a="1"/>
  <c r="P1643" i="6" s="1"/>
  <c r="O1643" i="6"/>
  <c r="O1643" i="6" a="1"/>
  <c r="R1642" i="6" a="1"/>
  <c r="R1642" i="6" s="1"/>
  <c r="Q1642" i="6" a="1"/>
  <c r="Q1642" i="6" s="1"/>
  <c r="P1642" i="6" a="1"/>
  <c r="P1642" i="6" s="1"/>
  <c r="O1642" i="6"/>
  <c r="O1642" i="6" a="1"/>
  <c r="R1641" i="6" a="1"/>
  <c r="R1641" i="6" s="1"/>
  <c r="Q1641" i="6" a="1"/>
  <c r="Q1641" i="6" s="1"/>
  <c r="P1641" i="6" a="1"/>
  <c r="P1641" i="6" s="1"/>
  <c r="O1641" i="6"/>
  <c r="O1641" i="6" a="1"/>
  <c r="R1640" i="6" a="1"/>
  <c r="R1640" i="6" s="1"/>
  <c r="Q1640" i="6" a="1"/>
  <c r="Q1640" i="6" s="1"/>
  <c r="P1640" i="6" a="1"/>
  <c r="P1640" i="6" s="1"/>
  <c r="O1640" i="6"/>
  <c r="O1640" i="6" a="1"/>
  <c r="R1639" i="6" a="1"/>
  <c r="R1639" i="6" s="1"/>
  <c r="Q1639" i="6" a="1"/>
  <c r="Q1639" i="6" s="1"/>
  <c r="P1639" i="6" a="1"/>
  <c r="P1639" i="6" s="1"/>
  <c r="O1639" i="6"/>
  <c r="O1639" i="6" a="1"/>
  <c r="R1638" i="6" a="1"/>
  <c r="R1638" i="6" s="1"/>
  <c r="Q1638" i="6" a="1"/>
  <c r="Q1638" i="6" s="1"/>
  <c r="P1638" i="6" a="1"/>
  <c r="P1638" i="6" s="1"/>
  <c r="O1638" i="6"/>
  <c r="O1638" i="6" a="1"/>
  <c r="R1637" i="6" a="1"/>
  <c r="R1637" i="6" s="1"/>
  <c r="Q1637" i="6" a="1"/>
  <c r="Q1637" i="6" s="1"/>
  <c r="P1637" i="6" a="1"/>
  <c r="P1637" i="6" s="1"/>
  <c r="O1637" i="6"/>
  <c r="O1637" i="6" a="1"/>
  <c r="R1636" i="6" a="1"/>
  <c r="R1636" i="6" s="1"/>
  <c r="Q1636" i="6" a="1"/>
  <c r="Q1636" i="6" s="1"/>
  <c r="P1636" i="6" a="1"/>
  <c r="P1636" i="6" s="1"/>
  <c r="O1636" i="6"/>
  <c r="O1636" i="6" a="1"/>
  <c r="R1635" i="6" a="1"/>
  <c r="R1635" i="6" s="1"/>
  <c r="Q1635" i="6" a="1"/>
  <c r="Q1635" i="6" s="1"/>
  <c r="P1635" i="6" a="1"/>
  <c r="P1635" i="6" s="1"/>
  <c r="O1635" i="6"/>
  <c r="O1635" i="6" a="1"/>
  <c r="R1634" i="6" a="1"/>
  <c r="R1634" i="6" s="1"/>
  <c r="Q1634" i="6" a="1"/>
  <c r="Q1634" i="6" s="1"/>
  <c r="P1634" i="6" a="1"/>
  <c r="P1634" i="6" s="1"/>
  <c r="O1634" i="6"/>
  <c r="O1634" i="6" a="1"/>
  <c r="R1633" i="6" a="1"/>
  <c r="R1633" i="6" s="1"/>
  <c r="Q1633" i="6" a="1"/>
  <c r="Q1633" i="6" s="1"/>
  <c r="P1633" i="6" a="1"/>
  <c r="P1633" i="6" s="1"/>
  <c r="O1633" i="6"/>
  <c r="O1633" i="6" a="1"/>
  <c r="R1632" i="6" a="1"/>
  <c r="R1632" i="6" s="1"/>
  <c r="Q1632" i="6" a="1"/>
  <c r="Q1632" i="6" s="1"/>
  <c r="P1632" i="6" a="1"/>
  <c r="P1632" i="6" s="1"/>
  <c r="O1632" i="6"/>
  <c r="O1632" i="6" a="1"/>
  <c r="R1631" i="6" a="1"/>
  <c r="R1631" i="6" s="1"/>
  <c r="Q1631" i="6" a="1"/>
  <c r="Q1631" i="6" s="1"/>
  <c r="P1631" i="6" a="1"/>
  <c r="P1631" i="6" s="1"/>
  <c r="O1631" i="6"/>
  <c r="O1631" i="6" a="1"/>
  <c r="R1630" i="6" a="1"/>
  <c r="R1630" i="6" s="1"/>
  <c r="Q1630" i="6" a="1"/>
  <c r="Q1630" i="6" s="1"/>
  <c r="P1630" i="6" a="1"/>
  <c r="P1630" i="6" s="1"/>
  <c r="O1630" i="6"/>
  <c r="O1630" i="6" a="1"/>
  <c r="R1629" i="6" a="1"/>
  <c r="R1629" i="6" s="1"/>
  <c r="Q1629" i="6" a="1"/>
  <c r="Q1629" i="6" s="1"/>
  <c r="P1629" i="6" a="1"/>
  <c r="P1629" i="6" s="1"/>
  <c r="O1629" i="6"/>
  <c r="O1629" i="6" a="1"/>
  <c r="R1628" i="6" a="1"/>
  <c r="R1628" i="6" s="1"/>
  <c r="Q1628" i="6" a="1"/>
  <c r="Q1628" i="6" s="1"/>
  <c r="P1628" i="6" a="1"/>
  <c r="P1628" i="6" s="1"/>
  <c r="O1628" i="6"/>
  <c r="O1628" i="6" a="1"/>
  <c r="R1627" i="6" a="1"/>
  <c r="R1627" i="6" s="1"/>
  <c r="Q1627" i="6" a="1"/>
  <c r="Q1627" i="6" s="1"/>
  <c r="P1627" i="6" a="1"/>
  <c r="P1627" i="6" s="1"/>
  <c r="O1627" i="6"/>
  <c r="O1627" i="6" a="1"/>
  <c r="R1626" i="6" a="1"/>
  <c r="R1626" i="6" s="1"/>
  <c r="Q1626" i="6" a="1"/>
  <c r="Q1626" i="6" s="1"/>
  <c r="P1626" i="6" a="1"/>
  <c r="P1626" i="6" s="1"/>
  <c r="O1626" i="6"/>
  <c r="O1626" i="6" a="1"/>
  <c r="R1625" i="6" a="1"/>
  <c r="R1625" i="6" s="1"/>
  <c r="Q1625" i="6" a="1"/>
  <c r="Q1625" i="6" s="1"/>
  <c r="P1625" i="6" a="1"/>
  <c r="P1625" i="6" s="1"/>
  <c r="O1625" i="6"/>
  <c r="O1625" i="6" a="1"/>
  <c r="R1624" i="6" a="1"/>
  <c r="R1624" i="6" s="1"/>
  <c r="Q1624" i="6" a="1"/>
  <c r="Q1624" i="6" s="1"/>
  <c r="P1624" i="6" a="1"/>
  <c r="P1624" i="6" s="1"/>
  <c r="O1624" i="6"/>
  <c r="O1624" i="6" a="1"/>
  <c r="R1623" i="6" a="1"/>
  <c r="R1623" i="6" s="1"/>
  <c r="Q1623" i="6" a="1"/>
  <c r="Q1623" i="6" s="1"/>
  <c r="P1623" i="6" a="1"/>
  <c r="P1623" i="6" s="1"/>
  <c r="O1623" i="6"/>
  <c r="O1623" i="6" a="1"/>
  <c r="R1622" i="6" a="1"/>
  <c r="R1622" i="6" s="1"/>
  <c r="Q1622" i="6" a="1"/>
  <c r="Q1622" i="6" s="1"/>
  <c r="P1622" i="6" a="1"/>
  <c r="P1622" i="6" s="1"/>
  <c r="O1622" i="6"/>
  <c r="O1622" i="6" a="1"/>
  <c r="R1621" i="6" a="1"/>
  <c r="R1621" i="6" s="1"/>
  <c r="Q1621" i="6" a="1"/>
  <c r="Q1621" i="6" s="1"/>
  <c r="P1621" i="6" a="1"/>
  <c r="P1621" i="6" s="1"/>
  <c r="O1621" i="6"/>
  <c r="O1621" i="6" a="1"/>
  <c r="R1620" i="6" a="1"/>
  <c r="R1620" i="6" s="1"/>
  <c r="Q1620" i="6" a="1"/>
  <c r="Q1620" i="6" s="1"/>
  <c r="P1620" i="6" a="1"/>
  <c r="P1620" i="6" s="1"/>
  <c r="O1620" i="6"/>
  <c r="O1620" i="6" a="1"/>
  <c r="R1619" i="6" a="1"/>
  <c r="R1619" i="6" s="1"/>
  <c r="Q1619" i="6" a="1"/>
  <c r="Q1619" i="6" s="1"/>
  <c r="P1619" i="6" a="1"/>
  <c r="P1619" i="6" s="1"/>
  <c r="O1619" i="6"/>
  <c r="O1619" i="6" a="1"/>
  <c r="R1618" i="6" a="1"/>
  <c r="R1618" i="6" s="1"/>
  <c r="Q1618" i="6" a="1"/>
  <c r="Q1618" i="6" s="1"/>
  <c r="P1618" i="6" a="1"/>
  <c r="P1618" i="6" s="1"/>
  <c r="O1618" i="6"/>
  <c r="O1618" i="6" a="1"/>
  <c r="R1617" i="6" a="1"/>
  <c r="R1617" i="6" s="1"/>
  <c r="Q1617" i="6" a="1"/>
  <c r="Q1617" i="6" s="1"/>
  <c r="P1617" i="6" a="1"/>
  <c r="P1617" i="6" s="1"/>
  <c r="O1617" i="6"/>
  <c r="O1617" i="6" a="1"/>
  <c r="R1616" i="6" a="1"/>
  <c r="R1616" i="6" s="1"/>
  <c r="Q1616" i="6" a="1"/>
  <c r="Q1616" i="6" s="1"/>
  <c r="P1616" i="6" a="1"/>
  <c r="P1616" i="6" s="1"/>
  <c r="O1616" i="6"/>
  <c r="O1616" i="6" a="1"/>
  <c r="R1615" i="6" a="1"/>
  <c r="R1615" i="6" s="1"/>
  <c r="Q1615" i="6" a="1"/>
  <c r="Q1615" i="6" s="1"/>
  <c r="P1615" i="6" a="1"/>
  <c r="P1615" i="6" s="1"/>
  <c r="O1615" i="6"/>
  <c r="O1615" i="6" a="1"/>
  <c r="R1614" i="6" a="1"/>
  <c r="R1614" i="6" s="1"/>
  <c r="Q1614" i="6" a="1"/>
  <c r="Q1614" i="6" s="1"/>
  <c r="P1614" i="6" a="1"/>
  <c r="P1614" i="6" s="1"/>
  <c r="O1614" i="6"/>
  <c r="O1614" i="6" a="1"/>
  <c r="R1613" i="6" a="1"/>
  <c r="R1613" i="6" s="1"/>
  <c r="Q1613" i="6" a="1"/>
  <c r="Q1613" i="6" s="1"/>
  <c r="P1613" i="6" a="1"/>
  <c r="P1613" i="6" s="1"/>
  <c r="O1613" i="6"/>
  <c r="O1613" i="6" a="1"/>
  <c r="R1612" i="6" a="1"/>
  <c r="R1612" i="6" s="1"/>
  <c r="Q1612" i="6" a="1"/>
  <c r="Q1612" i="6" s="1"/>
  <c r="P1612" i="6" a="1"/>
  <c r="P1612" i="6" s="1"/>
  <c r="O1612" i="6"/>
  <c r="O1612" i="6" a="1"/>
  <c r="R1611" i="6" a="1"/>
  <c r="R1611" i="6" s="1"/>
  <c r="Q1611" i="6" a="1"/>
  <c r="Q1611" i="6" s="1"/>
  <c r="P1611" i="6" a="1"/>
  <c r="P1611" i="6" s="1"/>
  <c r="O1611" i="6"/>
  <c r="O1611" i="6" a="1"/>
  <c r="R1610" i="6" a="1"/>
  <c r="R1610" i="6" s="1"/>
  <c r="Q1610" i="6" a="1"/>
  <c r="Q1610" i="6" s="1"/>
  <c r="P1610" i="6" a="1"/>
  <c r="P1610" i="6" s="1"/>
  <c r="O1610" i="6"/>
  <c r="O1610" i="6" a="1"/>
  <c r="R1609" i="6" a="1"/>
  <c r="R1609" i="6" s="1"/>
  <c r="Q1609" i="6" a="1"/>
  <c r="Q1609" i="6" s="1"/>
  <c r="P1609" i="6" a="1"/>
  <c r="P1609" i="6" s="1"/>
  <c r="O1609" i="6"/>
  <c r="O1609" i="6" a="1"/>
  <c r="R1608" i="6" a="1"/>
  <c r="R1608" i="6" s="1"/>
  <c r="Q1608" i="6" a="1"/>
  <c r="Q1608" i="6" s="1"/>
  <c r="P1608" i="6" a="1"/>
  <c r="P1608" i="6" s="1"/>
  <c r="O1608" i="6"/>
  <c r="O1608" i="6" a="1"/>
  <c r="R1607" i="6" a="1"/>
  <c r="R1607" i="6" s="1"/>
  <c r="Q1607" i="6" a="1"/>
  <c r="Q1607" i="6" s="1"/>
  <c r="P1607" i="6" a="1"/>
  <c r="P1607" i="6" s="1"/>
  <c r="O1607" i="6"/>
  <c r="O1607" i="6" a="1"/>
  <c r="R1606" i="6" a="1"/>
  <c r="R1606" i="6" s="1"/>
  <c r="Q1606" i="6" a="1"/>
  <c r="Q1606" i="6" s="1"/>
  <c r="P1606" i="6" a="1"/>
  <c r="P1606" i="6" s="1"/>
  <c r="O1606" i="6"/>
  <c r="O1606" i="6" a="1"/>
  <c r="R1605" i="6" a="1"/>
  <c r="R1605" i="6" s="1"/>
  <c r="Q1605" i="6" a="1"/>
  <c r="Q1605" i="6" s="1"/>
  <c r="P1605" i="6" a="1"/>
  <c r="P1605" i="6" s="1"/>
  <c r="O1605" i="6"/>
  <c r="O1605" i="6" a="1"/>
  <c r="R1604" i="6" a="1"/>
  <c r="R1604" i="6" s="1"/>
  <c r="Q1604" i="6" a="1"/>
  <c r="Q1604" i="6" s="1"/>
  <c r="P1604" i="6" a="1"/>
  <c r="P1604" i="6" s="1"/>
  <c r="O1604" i="6"/>
  <c r="O1604" i="6" a="1"/>
  <c r="R1603" i="6" a="1"/>
  <c r="R1603" i="6" s="1"/>
  <c r="Q1603" i="6" a="1"/>
  <c r="Q1603" i="6" s="1"/>
  <c r="P1603" i="6" a="1"/>
  <c r="P1603" i="6" s="1"/>
  <c r="O1603" i="6"/>
  <c r="O1603" i="6" a="1"/>
  <c r="R1602" i="6" a="1"/>
  <c r="R1602" i="6" s="1"/>
  <c r="Q1602" i="6" a="1"/>
  <c r="Q1602" i="6" s="1"/>
  <c r="P1602" i="6" a="1"/>
  <c r="P1602" i="6" s="1"/>
  <c r="O1602" i="6"/>
  <c r="O1602" i="6" a="1"/>
  <c r="R1601" i="6" a="1"/>
  <c r="R1601" i="6" s="1"/>
  <c r="Q1601" i="6" a="1"/>
  <c r="Q1601" i="6" s="1"/>
  <c r="P1601" i="6" a="1"/>
  <c r="P1601" i="6" s="1"/>
  <c r="O1601" i="6"/>
  <c r="O1601" i="6" a="1"/>
  <c r="R1600" i="6" a="1"/>
  <c r="R1600" i="6" s="1"/>
  <c r="Q1600" i="6" a="1"/>
  <c r="Q1600" i="6" s="1"/>
  <c r="P1600" i="6" a="1"/>
  <c r="P1600" i="6" s="1"/>
  <c r="O1600" i="6"/>
  <c r="O1600" i="6" a="1"/>
  <c r="R1599" i="6" a="1"/>
  <c r="R1599" i="6" s="1"/>
  <c r="Q1599" i="6" a="1"/>
  <c r="Q1599" i="6" s="1"/>
  <c r="P1599" i="6" a="1"/>
  <c r="P1599" i="6" s="1"/>
  <c r="O1599" i="6"/>
  <c r="O1599" i="6" a="1"/>
  <c r="R1598" i="6" a="1"/>
  <c r="R1598" i="6" s="1"/>
  <c r="Q1598" i="6" a="1"/>
  <c r="Q1598" i="6" s="1"/>
  <c r="P1598" i="6" a="1"/>
  <c r="P1598" i="6" s="1"/>
  <c r="O1598" i="6"/>
  <c r="O1598" i="6" a="1"/>
  <c r="R1597" i="6" a="1"/>
  <c r="R1597" i="6" s="1"/>
  <c r="Q1597" i="6" a="1"/>
  <c r="Q1597" i="6" s="1"/>
  <c r="P1597" i="6" a="1"/>
  <c r="P1597" i="6" s="1"/>
  <c r="O1597" i="6"/>
  <c r="O1597" i="6" a="1"/>
  <c r="R1596" i="6" a="1"/>
  <c r="R1596" i="6" s="1"/>
  <c r="Q1596" i="6" a="1"/>
  <c r="Q1596" i="6" s="1"/>
  <c r="P1596" i="6" a="1"/>
  <c r="P1596" i="6" s="1"/>
  <c r="O1596" i="6"/>
  <c r="O1596" i="6" a="1"/>
  <c r="R1595" i="6" a="1"/>
  <c r="R1595" i="6" s="1"/>
  <c r="Q1595" i="6" a="1"/>
  <c r="Q1595" i="6" s="1"/>
  <c r="P1595" i="6" a="1"/>
  <c r="P1595" i="6" s="1"/>
  <c r="O1595" i="6"/>
  <c r="O1595" i="6" a="1"/>
  <c r="R1594" i="6" a="1"/>
  <c r="R1594" i="6" s="1"/>
  <c r="Q1594" i="6" a="1"/>
  <c r="Q1594" i="6" s="1"/>
  <c r="P1594" i="6" a="1"/>
  <c r="P1594" i="6" s="1"/>
  <c r="O1594" i="6"/>
  <c r="O1594" i="6" a="1"/>
  <c r="R1593" i="6" a="1"/>
  <c r="R1593" i="6" s="1"/>
  <c r="Q1593" i="6" a="1"/>
  <c r="Q1593" i="6" s="1"/>
  <c r="P1593" i="6" a="1"/>
  <c r="P1593" i="6" s="1"/>
  <c r="O1593" i="6"/>
  <c r="O1593" i="6" a="1"/>
  <c r="R1592" i="6" a="1"/>
  <c r="R1592" i="6" s="1"/>
  <c r="Q1592" i="6" a="1"/>
  <c r="Q1592" i="6" s="1"/>
  <c r="P1592" i="6" a="1"/>
  <c r="P1592" i="6" s="1"/>
  <c r="O1592" i="6"/>
  <c r="O1592" i="6" a="1"/>
  <c r="R1591" i="6" a="1"/>
  <c r="R1591" i="6" s="1"/>
  <c r="Q1591" i="6" a="1"/>
  <c r="Q1591" i="6" s="1"/>
  <c r="P1591" i="6" a="1"/>
  <c r="P1591" i="6" s="1"/>
  <c r="O1591" i="6"/>
  <c r="O1591" i="6" a="1"/>
  <c r="R1590" i="6" a="1"/>
  <c r="R1590" i="6" s="1"/>
  <c r="Q1590" i="6" a="1"/>
  <c r="Q1590" i="6" s="1"/>
  <c r="P1590" i="6" a="1"/>
  <c r="P1590" i="6" s="1"/>
  <c r="O1590" i="6"/>
  <c r="O1590" i="6" a="1"/>
  <c r="R1589" i="6" a="1"/>
  <c r="R1589" i="6" s="1"/>
  <c r="Q1589" i="6" a="1"/>
  <c r="Q1589" i="6" s="1"/>
  <c r="P1589" i="6" a="1"/>
  <c r="P1589" i="6" s="1"/>
  <c r="O1589" i="6"/>
  <c r="O1589" i="6" a="1"/>
  <c r="R1588" i="6" a="1"/>
  <c r="R1588" i="6" s="1"/>
  <c r="Q1588" i="6" a="1"/>
  <c r="Q1588" i="6" s="1"/>
  <c r="P1588" i="6" a="1"/>
  <c r="P1588" i="6" s="1"/>
  <c r="O1588" i="6"/>
  <c r="O1588" i="6" a="1"/>
  <c r="R1587" i="6" a="1"/>
  <c r="R1587" i="6" s="1"/>
  <c r="Q1587" i="6" a="1"/>
  <c r="Q1587" i="6" s="1"/>
  <c r="P1587" i="6" a="1"/>
  <c r="P1587" i="6" s="1"/>
  <c r="O1587" i="6"/>
  <c r="O1587" i="6" a="1"/>
  <c r="R1586" i="6" a="1"/>
  <c r="R1586" i="6" s="1"/>
  <c r="Q1586" i="6" a="1"/>
  <c r="Q1586" i="6" s="1"/>
  <c r="P1586" i="6" a="1"/>
  <c r="P1586" i="6" s="1"/>
  <c r="O1586" i="6"/>
  <c r="O1586" i="6" a="1"/>
  <c r="R1585" i="6" a="1"/>
  <c r="R1585" i="6" s="1"/>
  <c r="Q1585" i="6" a="1"/>
  <c r="Q1585" i="6" s="1"/>
  <c r="P1585" i="6" a="1"/>
  <c r="P1585" i="6" s="1"/>
  <c r="O1585" i="6"/>
  <c r="O1585" i="6" a="1"/>
  <c r="R1584" i="6" a="1"/>
  <c r="R1584" i="6" s="1"/>
  <c r="Q1584" i="6" a="1"/>
  <c r="Q1584" i="6" s="1"/>
  <c r="P1584" i="6" a="1"/>
  <c r="P1584" i="6" s="1"/>
  <c r="O1584" i="6"/>
  <c r="O1584" i="6" a="1"/>
  <c r="R1583" i="6" a="1"/>
  <c r="R1583" i="6" s="1"/>
  <c r="Q1583" i="6" a="1"/>
  <c r="Q1583" i="6" s="1"/>
  <c r="P1583" i="6" a="1"/>
  <c r="P1583" i="6" s="1"/>
  <c r="O1583" i="6"/>
  <c r="O1583" i="6" a="1"/>
  <c r="R1582" i="6" a="1"/>
  <c r="R1582" i="6" s="1"/>
  <c r="Q1582" i="6" a="1"/>
  <c r="Q1582" i="6" s="1"/>
  <c r="P1582" i="6" a="1"/>
  <c r="P1582" i="6" s="1"/>
  <c r="O1582" i="6"/>
  <c r="O1582" i="6" a="1"/>
  <c r="R1581" i="6" a="1"/>
  <c r="R1581" i="6" s="1"/>
  <c r="Q1581" i="6" a="1"/>
  <c r="Q1581" i="6" s="1"/>
  <c r="P1581" i="6" a="1"/>
  <c r="P1581" i="6" s="1"/>
  <c r="O1581" i="6"/>
  <c r="O1581" i="6" a="1"/>
  <c r="R1580" i="6" a="1"/>
  <c r="R1580" i="6" s="1"/>
  <c r="Q1580" i="6" a="1"/>
  <c r="Q1580" i="6" s="1"/>
  <c r="P1580" i="6" a="1"/>
  <c r="P1580" i="6" s="1"/>
  <c r="O1580" i="6"/>
  <c r="O1580" i="6" a="1"/>
  <c r="R1579" i="6" a="1"/>
  <c r="R1579" i="6" s="1"/>
  <c r="Q1579" i="6" a="1"/>
  <c r="Q1579" i="6" s="1"/>
  <c r="P1579" i="6" a="1"/>
  <c r="P1579" i="6" s="1"/>
  <c r="O1579" i="6"/>
  <c r="O1579" i="6" a="1"/>
  <c r="R1578" i="6" a="1"/>
  <c r="R1578" i="6" s="1"/>
  <c r="Q1578" i="6" a="1"/>
  <c r="Q1578" i="6" s="1"/>
  <c r="P1578" i="6" a="1"/>
  <c r="P1578" i="6" s="1"/>
  <c r="O1578" i="6"/>
  <c r="O1578" i="6" a="1"/>
  <c r="R1577" i="6" a="1"/>
  <c r="R1577" i="6" s="1"/>
  <c r="Q1577" i="6" a="1"/>
  <c r="Q1577" i="6" s="1"/>
  <c r="P1577" i="6" a="1"/>
  <c r="P1577" i="6" s="1"/>
  <c r="O1577" i="6"/>
  <c r="O1577" i="6" a="1"/>
  <c r="R1576" i="6" a="1"/>
  <c r="R1576" i="6" s="1"/>
  <c r="Q1576" i="6" a="1"/>
  <c r="Q1576" i="6" s="1"/>
  <c r="P1576" i="6" a="1"/>
  <c r="P1576" i="6" s="1"/>
  <c r="O1576" i="6"/>
  <c r="O1576" i="6" a="1"/>
  <c r="R1575" i="6" a="1"/>
  <c r="R1575" i="6" s="1"/>
  <c r="Q1575" i="6" a="1"/>
  <c r="Q1575" i="6" s="1"/>
  <c r="P1575" i="6" a="1"/>
  <c r="P1575" i="6" s="1"/>
  <c r="O1575" i="6"/>
  <c r="O1575" i="6" a="1"/>
  <c r="R1574" i="6" a="1"/>
  <c r="R1574" i="6" s="1"/>
  <c r="Q1574" i="6" a="1"/>
  <c r="Q1574" i="6" s="1"/>
  <c r="P1574" i="6" a="1"/>
  <c r="P1574" i="6" s="1"/>
  <c r="O1574" i="6"/>
  <c r="O1574" i="6" a="1"/>
  <c r="R1573" i="6" a="1"/>
  <c r="R1573" i="6" s="1"/>
  <c r="Q1573" i="6" a="1"/>
  <c r="Q1573" i="6" s="1"/>
  <c r="P1573" i="6" a="1"/>
  <c r="P1573" i="6" s="1"/>
  <c r="O1573" i="6"/>
  <c r="O1573" i="6" a="1"/>
  <c r="R1572" i="6" a="1"/>
  <c r="R1572" i="6" s="1"/>
  <c r="Q1572" i="6" a="1"/>
  <c r="Q1572" i="6" s="1"/>
  <c r="P1572" i="6" a="1"/>
  <c r="P1572" i="6" s="1"/>
  <c r="O1572" i="6"/>
  <c r="O1572" i="6" a="1"/>
  <c r="R1571" i="6" a="1"/>
  <c r="R1571" i="6" s="1"/>
  <c r="Q1571" i="6" a="1"/>
  <c r="Q1571" i="6" s="1"/>
  <c r="P1571" i="6" a="1"/>
  <c r="P1571" i="6" s="1"/>
  <c r="O1571" i="6"/>
  <c r="O1571" i="6" a="1"/>
  <c r="R1570" i="6" a="1"/>
  <c r="R1570" i="6" s="1"/>
  <c r="Q1570" i="6" a="1"/>
  <c r="Q1570" i="6" s="1"/>
  <c r="P1570" i="6" a="1"/>
  <c r="P1570" i="6" s="1"/>
  <c r="O1570" i="6"/>
  <c r="O1570" i="6" a="1"/>
  <c r="R1569" i="6" a="1"/>
  <c r="R1569" i="6" s="1"/>
  <c r="Q1569" i="6" a="1"/>
  <c r="Q1569" i="6" s="1"/>
  <c r="P1569" i="6" a="1"/>
  <c r="P1569" i="6" s="1"/>
  <c r="O1569" i="6"/>
  <c r="O1569" i="6" a="1"/>
  <c r="R1568" i="6" a="1"/>
  <c r="R1568" i="6" s="1"/>
  <c r="Q1568" i="6" a="1"/>
  <c r="Q1568" i="6" s="1"/>
  <c r="P1568" i="6" a="1"/>
  <c r="P1568" i="6" s="1"/>
  <c r="O1568" i="6"/>
  <c r="O1568" i="6" a="1"/>
  <c r="R1567" i="6" a="1"/>
  <c r="R1567" i="6" s="1"/>
  <c r="Q1567" i="6" a="1"/>
  <c r="Q1567" i="6" s="1"/>
  <c r="P1567" i="6" a="1"/>
  <c r="P1567" i="6" s="1"/>
  <c r="O1567" i="6"/>
  <c r="O1567" i="6" a="1"/>
  <c r="R1566" i="6" a="1"/>
  <c r="R1566" i="6" s="1"/>
  <c r="Q1566" i="6" a="1"/>
  <c r="Q1566" i="6" s="1"/>
  <c r="P1566" i="6" a="1"/>
  <c r="P1566" i="6" s="1"/>
  <c r="O1566" i="6"/>
  <c r="O1566" i="6" a="1"/>
  <c r="R1565" i="6" a="1"/>
  <c r="R1565" i="6" s="1"/>
  <c r="Q1565" i="6" a="1"/>
  <c r="Q1565" i="6" s="1"/>
  <c r="P1565" i="6" a="1"/>
  <c r="P1565" i="6" s="1"/>
  <c r="O1565" i="6"/>
  <c r="O1565" i="6" a="1"/>
  <c r="R1564" i="6" a="1"/>
  <c r="R1564" i="6" s="1"/>
  <c r="Q1564" i="6" a="1"/>
  <c r="Q1564" i="6" s="1"/>
  <c r="P1564" i="6" a="1"/>
  <c r="P1564" i="6" s="1"/>
  <c r="O1564" i="6"/>
  <c r="O1564" i="6" a="1"/>
  <c r="R1563" i="6" a="1"/>
  <c r="R1563" i="6" s="1"/>
  <c r="Q1563" i="6" a="1"/>
  <c r="Q1563" i="6" s="1"/>
  <c r="P1563" i="6" a="1"/>
  <c r="P1563" i="6" s="1"/>
  <c r="O1563" i="6"/>
  <c r="O1563" i="6" a="1"/>
  <c r="R1562" i="6" a="1"/>
  <c r="R1562" i="6" s="1"/>
  <c r="Q1562" i="6" a="1"/>
  <c r="Q1562" i="6" s="1"/>
  <c r="P1562" i="6" a="1"/>
  <c r="P1562" i="6" s="1"/>
  <c r="O1562" i="6"/>
  <c r="O1562" i="6" a="1"/>
  <c r="R1561" i="6" a="1"/>
  <c r="R1561" i="6" s="1"/>
  <c r="Q1561" i="6" a="1"/>
  <c r="Q1561" i="6" s="1"/>
  <c r="P1561" i="6" a="1"/>
  <c r="P1561" i="6" s="1"/>
  <c r="O1561" i="6"/>
  <c r="O1561" i="6" a="1"/>
  <c r="R1560" i="6" a="1"/>
  <c r="R1560" i="6" s="1"/>
  <c r="Q1560" i="6" a="1"/>
  <c r="Q1560" i="6" s="1"/>
  <c r="P1560" i="6" a="1"/>
  <c r="P1560" i="6" s="1"/>
  <c r="O1560" i="6"/>
  <c r="O1560" i="6" a="1"/>
  <c r="R1559" i="6" a="1"/>
  <c r="R1559" i="6" s="1"/>
  <c r="Q1559" i="6" a="1"/>
  <c r="Q1559" i="6" s="1"/>
  <c r="P1559" i="6" a="1"/>
  <c r="P1559" i="6" s="1"/>
  <c r="O1559" i="6"/>
  <c r="O1559" i="6" a="1"/>
  <c r="R1558" i="6" a="1"/>
  <c r="R1558" i="6" s="1"/>
  <c r="Q1558" i="6" a="1"/>
  <c r="Q1558" i="6" s="1"/>
  <c r="P1558" i="6" a="1"/>
  <c r="P1558" i="6" s="1"/>
  <c r="O1558" i="6"/>
  <c r="O1558" i="6" a="1"/>
  <c r="R1557" i="6" a="1"/>
  <c r="R1557" i="6" s="1"/>
  <c r="Q1557" i="6" a="1"/>
  <c r="Q1557" i="6" s="1"/>
  <c r="P1557" i="6" a="1"/>
  <c r="P1557" i="6" s="1"/>
  <c r="O1557" i="6"/>
  <c r="O1557" i="6" a="1"/>
  <c r="R1556" i="6" a="1"/>
  <c r="R1556" i="6" s="1"/>
  <c r="Q1556" i="6" a="1"/>
  <c r="Q1556" i="6" s="1"/>
  <c r="P1556" i="6" a="1"/>
  <c r="P1556" i="6" s="1"/>
  <c r="O1556" i="6"/>
  <c r="O1556" i="6" a="1"/>
  <c r="R1555" i="6" a="1"/>
  <c r="R1555" i="6" s="1"/>
  <c r="Q1555" i="6" a="1"/>
  <c r="Q1555" i="6" s="1"/>
  <c r="P1555" i="6" a="1"/>
  <c r="P1555" i="6" s="1"/>
  <c r="O1555" i="6"/>
  <c r="O1555" i="6" a="1"/>
  <c r="R1554" i="6" a="1"/>
  <c r="R1554" i="6" s="1"/>
  <c r="Q1554" i="6" a="1"/>
  <c r="Q1554" i="6" s="1"/>
  <c r="P1554" i="6" a="1"/>
  <c r="P1554" i="6" s="1"/>
  <c r="O1554" i="6"/>
  <c r="O1554" i="6" a="1"/>
  <c r="R1553" i="6" a="1"/>
  <c r="R1553" i="6" s="1"/>
  <c r="Q1553" i="6" a="1"/>
  <c r="Q1553" i="6" s="1"/>
  <c r="P1553" i="6" a="1"/>
  <c r="P1553" i="6" s="1"/>
  <c r="O1553" i="6"/>
  <c r="O1553" i="6" a="1"/>
  <c r="R1552" i="6" a="1"/>
  <c r="R1552" i="6" s="1"/>
  <c r="Q1552" i="6" a="1"/>
  <c r="Q1552" i="6" s="1"/>
  <c r="P1552" i="6" a="1"/>
  <c r="P1552" i="6" s="1"/>
  <c r="O1552" i="6"/>
  <c r="O1552" i="6" a="1"/>
  <c r="R1551" i="6" a="1"/>
  <c r="R1551" i="6" s="1"/>
  <c r="Q1551" i="6" a="1"/>
  <c r="Q1551" i="6" s="1"/>
  <c r="P1551" i="6" a="1"/>
  <c r="P1551" i="6" s="1"/>
  <c r="O1551" i="6"/>
  <c r="O1551" i="6" a="1"/>
  <c r="R1550" i="6" a="1"/>
  <c r="R1550" i="6" s="1"/>
  <c r="Q1550" i="6" a="1"/>
  <c r="Q1550" i="6" s="1"/>
  <c r="P1550" i="6" a="1"/>
  <c r="P1550" i="6" s="1"/>
  <c r="O1550" i="6"/>
  <c r="O1550" i="6" a="1"/>
  <c r="R1549" i="6" a="1"/>
  <c r="R1549" i="6" s="1"/>
  <c r="Q1549" i="6" a="1"/>
  <c r="Q1549" i="6" s="1"/>
  <c r="P1549" i="6" a="1"/>
  <c r="P1549" i="6" s="1"/>
  <c r="O1549" i="6"/>
  <c r="O1549" i="6" a="1"/>
  <c r="R1548" i="6" a="1"/>
  <c r="R1548" i="6" s="1"/>
  <c r="Q1548" i="6" a="1"/>
  <c r="Q1548" i="6" s="1"/>
  <c r="P1548" i="6" a="1"/>
  <c r="P1548" i="6" s="1"/>
  <c r="O1548" i="6"/>
  <c r="O1548" i="6" a="1"/>
  <c r="R1547" i="6" a="1"/>
  <c r="R1547" i="6" s="1"/>
  <c r="Q1547" i="6" a="1"/>
  <c r="Q1547" i="6" s="1"/>
  <c r="P1547" i="6" a="1"/>
  <c r="P1547" i="6" s="1"/>
  <c r="O1547" i="6"/>
  <c r="O1547" i="6" a="1"/>
  <c r="R1546" i="6" a="1"/>
  <c r="R1546" i="6" s="1"/>
  <c r="Q1546" i="6" a="1"/>
  <c r="Q1546" i="6" s="1"/>
  <c r="P1546" i="6" a="1"/>
  <c r="P1546" i="6" s="1"/>
  <c r="O1546" i="6"/>
  <c r="O1546" i="6" a="1"/>
  <c r="R1545" i="6" a="1"/>
  <c r="R1545" i="6" s="1"/>
  <c r="Q1545" i="6" a="1"/>
  <c r="Q1545" i="6" s="1"/>
  <c r="P1545" i="6" a="1"/>
  <c r="P1545" i="6" s="1"/>
  <c r="O1545" i="6"/>
  <c r="O1545" i="6" a="1"/>
  <c r="R1544" i="6" a="1"/>
  <c r="R1544" i="6" s="1"/>
  <c r="Q1544" i="6" a="1"/>
  <c r="Q1544" i="6" s="1"/>
  <c r="P1544" i="6" a="1"/>
  <c r="P1544" i="6" s="1"/>
  <c r="O1544" i="6"/>
  <c r="O1544" i="6" a="1"/>
  <c r="R1543" i="6" a="1"/>
  <c r="R1543" i="6" s="1"/>
  <c r="Q1543" i="6" a="1"/>
  <c r="Q1543" i="6" s="1"/>
  <c r="P1543" i="6" a="1"/>
  <c r="P1543" i="6" s="1"/>
  <c r="O1543" i="6"/>
  <c r="O1543" i="6" a="1"/>
  <c r="R1542" i="6" a="1"/>
  <c r="R1542" i="6" s="1"/>
  <c r="Q1542" i="6" a="1"/>
  <c r="Q1542" i="6" s="1"/>
  <c r="P1542" i="6" a="1"/>
  <c r="P1542" i="6" s="1"/>
  <c r="O1542" i="6"/>
  <c r="O1542" i="6" a="1"/>
  <c r="R1541" i="6" a="1"/>
  <c r="R1541" i="6" s="1"/>
  <c r="Q1541" i="6" a="1"/>
  <c r="Q1541" i="6" s="1"/>
  <c r="P1541" i="6" a="1"/>
  <c r="P1541" i="6" s="1"/>
  <c r="O1541" i="6"/>
  <c r="O1541" i="6" a="1"/>
  <c r="R1540" i="6" a="1"/>
  <c r="R1540" i="6" s="1"/>
  <c r="Q1540" i="6" a="1"/>
  <c r="Q1540" i="6" s="1"/>
  <c r="P1540" i="6" a="1"/>
  <c r="P1540" i="6" s="1"/>
  <c r="O1540" i="6"/>
  <c r="O1540" i="6" a="1"/>
  <c r="R1539" i="6" a="1"/>
  <c r="R1539" i="6" s="1"/>
  <c r="Q1539" i="6" a="1"/>
  <c r="Q1539" i="6" s="1"/>
  <c r="P1539" i="6" a="1"/>
  <c r="P1539" i="6" s="1"/>
  <c r="O1539" i="6"/>
  <c r="O1539" i="6" a="1"/>
  <c r="R1538" i="6" a="1"/>
  <c r="R1538" i="6" s="1"/>
  <c r="Q1538" i="6" a="1"/>
  <c r="Q1538" i="6" s="1"/>
  <c r="P1538" i="6" a="1"/>
  <c r="P1538" i="6" s="1"/>
  <c r="O1538" i="6"/>
  <c r="O1538" i="6" a="1"/>
  <c r="R1537" i="6" a="1"/>
  <c r="R1537" i="6" s="1"/>
  <c r="Q1537" i="6" a="1"/>
  <c r="Q1537" i="6" s="1"/>
  <c r="P1537" i="6" a="1"/>
  <c r="P1537" i="6" s="1"/>
  <c r="O1537" i="6"/>
  <c r="O1537" i="6" a="1"/>
  <c r="R1536" i="6" a="1"/>
  <c r="R1536" i="6" s="1"/>
  <c r="Q1536" i="6" a="1"/>
  <c r="Q1536" i="6" s="1"/>
  <c r="P1536" i="6" a="1"/>
  <c r="P1536" i="6" s="1"/>
  <c r="O1536" i="6"/>
  <c r="O1536" i="6" a="1"/>
  <c r="R1535" i="6" a="1"/>
  <c r="R1535" i="6" s="1"/>
  <c r="Q1535" i="6" a="1"/>
  <c r="Q1535" i="6" s="1"/>
  <c r="P1535" i="6" a="1"/>
  <c r="P1535" i="6" s="1"/>
  <c r="O1535" i="6"/>
  <c r="O1535" i="6" a="1"/>
  <c r="R1534" i="6" a="1"/>
  <c r="R1534" i="6" s="1"/>
  <c r="Q1534" i="6" a="1"/>
  <c r="Q1534" i="6" s="1"/>
  <c r="P1534" i="6" a="1"/>
  <c r="P1534" i="6" s="1"/>
  <c r="O1534" i="6"/>
  <c r="O1534" i="6" a="1"/>
  <c r="R1533" i="6" a="1"/>
  <c r="R1533" i="6" s="1"/>
  <c r="Q1533" i="6" a="1"/>
  <c r="Q1533" i="6" s="1"/>
  <c r="P1533" i="6" a="1"/>
  <c r="P1533" i="6" s="1"/>
  <c r="O1533" i="6"/>
  <c r="O1533" i="6" a="1"/>
  <c r="R1532" i="6" a="1"/>
  <c r="R1532" i="6" s="1"/>
  <c r="Q1532" i="6" a="1"/>
  <c r="Q1532" i="6" s="1"/>
  <c r="P1532" i="6" a="1"/>
  <c r="P1532" i="6" s="1"/>
  <c r="O1532" i="6"/>
  <c r="O1532" i="6" a="1"/>
  <c r="R1531" i="6" a="1"/>
  <c r="R1531" i="6" s="1"/>
  <c r="Q1531" i="6" a="1"/>
  <c r="Q1531" i="6" s="1"/>
  <c r="P1531" i="6" a="1"/>
  <c r="P1531" i="6" s="1"/>
  <c r="O1531" i="6"/>
  <c r="O1531" i="6" a="1"/>
  <c r="R1530" i="6" a="1"/>
  <c r="R1530" i="6" s="1"/>
  <c r="Q1530" i="6" a="1"/>
  <c r="Q1530" i="6" s="1"/>
  <c r="P1530" i="6" a="1"/>
  <c r="P1530" i="6" s="1"/>
  <c r="O1530" i="6"/>
  <c r="O1530" i="6" a="1"/>
  <c r="R1529" i="6" a="1"/>
  <c r="R1529" i="6" s="1"/>
  <c r="Q1529" i="6" a="1"/>
  <c r="Q1529" i="6" s="1"/>
  <c r="P1529" i="6" a="1"/>
  <c r="P1529" i="6" s="1"/>
  <c r="O1529" i="6"/>
  <c r="O1529" i="6" a="1"/>
  <c r="R1528" i="6" a="1"/>
  <c r="R1528" i="6" s="1"/>
  <c r="Q1528" i="6" a="1"/>
  <c r="Q1528" i="6" s="1"/>
  <c r="P1528" i="6" a="1"/>
  <c r="P1528" i="6" s="1"/>
  <c r="O1528" i="6"/>
  <c r="O1528" i="6" a="1"/>
  <c r="R1527" i="6" a="1"/>
  <c r="R1527" i="6" s="1"/>
  <c r="Q1527" i="6" a="1"/>
  <c r="Q1527" i="6" s="1"/>
  <c r="P1527" i="6" a="1"/>
  <c r="P1527" i="6" s="1"/>
  <c r="O1527" i="6"/>
  <c r="O1527" i="6" a="1"/>
  <c r="R1526" i="6" a="1"/>
  <c r="R1526" i="6" s="1"/>
  <c r="Q1526" i="6" a="1"/>
  <c r="Q1526" i="6" s="1"/>
  <c r="P1526" i="6" a="1"/>
  <c r="P1526" i="6" s="1"/>
  <c r="O1526" i="6"/>
  <c r="O1526" i="6" a="1"/>
  <c r="R1525" i="6" a="1"/>
  <c r="R1525" i="6" s="1"/>
  <c r="Q1525" i="6" a="1"/>
  <c r="Q1525" i="6" s="1"/>
  <c r="P1525" i="6" a="1"/>
  <c r="P1525" i="6" s="1"/>
  <c r="O1525" i="6"/>
  <c r="O1525" i="6" a="1"/>
  <c r="R1524" i="6" a="1"/>
  <c r="R1524" i="6" s="1"/>
  <c r="Q1524" i="6" a="1"/>
  <c r="Q1524" i="6" s="1"/>
  <c r="P1524" i="6" a="1"/>
  <c r="P1524" i="6" s="1"/>
  <c r="O1524" i="6"/>
  <c r="O1524" i="6" a="1"/>
  <c r="R1523" i="6" a="1"/>
  <c r="R1523" i="6" s="1"/>
  <c r="Q1523" i="6" a="1"/>
  <c r="Q1523" i="6" s="1"/>
  <c r="P1523" i="6" a="1"/>
  <c r="P1523" i="6" s="1"/>
  <c r="O1523" i="6"/>
  <c r="O1523" i="6" a="1"/>
  <c r="R1522" i="6" a="1"/>
  <c r="R1522" i="6" s="1"/>
  <c r="Q1522" i="6" a="1"/>
  <c r="Q1522" i="6" s="1"/>
  <c r="P1522" i="6" a="1"/>
  <c r="P1522" i="6" s="1"/>
  <c r="O1522" i="6"/>
  <c r="O1522" i="6" a="1"/>
  <c r="R1521" i="6" a="1"/>
  <c r="R1521" i="6" s="1"/>
  <c r="Q1521" i="6" a="1"/>
  <c r="Q1521" i="6" s="1"/>
  <c r="P1521" i="6" a="1"/>
  <c r="P1521" i="6" s="1"/>
  <c r="O1521" i="6"/>
  <c r="O1521" i="6" a="1"/>
  <c r="R1520" i="6" a="1"/>
  <c r="R1520" i="6" s="1"/>
  <c r="Q1520" i="6" a="1"/>
  <c r="Q1520" i="6" s="1"/>
  <c r="P1520" i="6" a="1"/>
  <c r="P1520" i="6" s="1"/>
  <c r="O1520" i="6"/>
  <c r="O1520" i="6" a="1"/>
  <c r="R1519" i="6" a="1"/>
  <c r="R1519" i="6" s="1"/>
  <c r="Q1519" i="6" a="1"/>
  <c r="Q1519" i="6" s="1"/>
  <c r="P1519" i="6" a="1"/>
  <c r="P1519" i="6" s="1"/>
  <c r="O1519" i="6"/>
  <c r="O1519" i="6" a="1"/>
  <c r="R1518" i="6" a="1"/>
  <c r="R1518" i="6" s="1"/>
  <c r="Q1518" i="6" a="1"/>
  <c r="Q1518" i="6" s="1"/>
  <c r="P1518" i="6" a="1"/>
  <c r="P1518" i="6" s="1"/>
  <c r="O1518" i="6"/>
  <c r="O1518" i="6" a="1"/>
  <c r="R1517" i="6" a="1"/>
  <c r="R1517" i="6" s="1"/>
  <c r="Q1517" i="6" a="1"/>
  <c r="Q1517" i="6" s="1"/>
  <c r="P1517" i="6" a="1"/>
  <c r="P1517" i="6" s="1"/>
  <c r="O1517" i="6"/>
  <c r="O1517" i="6" a="1"/>
  <c r="R1516" i="6" a="1"/>
  <c r="R1516" i="6" s="1"/>
  <c r="Q1516" i="6" a="1"/>
  <c r="Q1516" i="6" s="1"/>
  <c r="P1516" i="6" a="1"/>
  <c r="P1516" i="6" s="1"/>
  <c r="O1516" i="6"/>
  <c r="O1516" i="6" a="1"/>
  <c r="R1515" i="6" a="1"/>
  <c r="R1515" i="6" s="1"/>
  <c r="Q1515" i="6" a="1"/>
  <c r="Q1515" i="6" s="1"/>
  <c r="P1515" i="6" a="1"/>
  <c r="P1515" i="6" s="1"/>
  <c r="O1515" i="6"/>
  <c r="O1515" i="6" a="1"/>
  <c r="R1514" i="6" a="1"/>
  <c r="R1514" i="6" s="1"/>
  <c r="Q1514" i="6" a="1"/>
  <c r="Q1514" i="6" s="1"/>
  <c r="P1514" i="6" a="1"/>
  <c r="P1514" i="6" s="1"/>
  <c r="O1514" i="6"/>
  <c r="O1514" i="6" a="1"/>
  <c r="R1513" i="6" a="1"/>
  <c r="R1513" i="6" s="1"/>
  <c r="Q1513" i="6" a="1"/>
  <c r="Q1513" i="6" s="1"/>
  <c r="P1513" i="6" a="1"/>
  <c r="P1513" i="6" s="1"/>
  <c r="O1513" i="6"/>
  <c r="O1513" i="6" a="1"/>
  <c r="R1512" i="6" a="1"/>
  <c r="R1512" i="6" s="1"/>
  <c r="Q1512" i="6" a="1"/>
  <c r="Q1512" i="6" s="1"/>
  <c r="P1512" i="6" a="1"/>
  <c r="P1512" i="6" s="1"/>
  <c r="O1512" i="6"/>
  <c r="O1512" i="6" a="1"/>
  <c r="R1511" i="6" a="1"/>
  <c r="R1511" i="6" s="1"/>
  <c r="Q1511" i="6" a="1"/>
  <c r="Q1511" i="6" s="1"/>
  <c r="P1511" i="6" a="1"/>
  <c r="P1511" i="6" s="1"/>
  <c r="O1511" i="6"/>
  <c r="O1511" i="6" a="1"/>
  <c r="R1510" i="6" a="1"/>
  <c r="R1510" i="6" s="1"/>
  <c r="Q1510" i="6" a="1"/>
  <c r="Q1510" i="6" s="1"/>
  <c r="P1510" i="6" a="1"/>
  <c r="P1510" i="6" s="1"/>
  <c r="O1510" i="6"/>
  <c r="O1510" i="6" a="1"/>
  <c r="R1509" i="6" a="1"/>
  <c r="R1509" i="6" s="1"/>
  <c r="Q1509" i="6" a="1"/>
  <c r="Q1509" i="6" s="1"/>
  <c r="P1509" i="6" a="1"/>
  <c r="P1509" i="6" s="1"/>
  <c r="O1509" i="6"/>
  <c r="O1509" i="6" a="1"/>
  <c r="R1508" i="6" a="1"/>
  <c r="R1508" i="6" s="1"/>
  <c r="Q1508" i="6" a="1"/>
  <c r="Q1508" i="6" s="1"/>
  <c r="P1508" i="6" a="1"/>
  <c r="P1508" i="6" s="1"/>
  <c r="O1508" i="6"/>
  <c r="O1508" i="6" a="1"/>
  <c r="R1507" i="6" a="1"/>
  <c r="R1507" i="6" s="1"/>
  <c r="Q1507" i="6" a="1"/>
  <c r="Q1507" i="6" s="1"/>
  <c r="P1507" i="6" a="1"/>
  <c r="P1507" i="6" s="1"/>
  <c r="O1507" i="6"/>
  <c r="O1507" i="6" a="1"/>
  <c r="R1506" i="6" a="1"/>
  <c r="R1506" i="6" s="1"/>
  <c r="Q1506" i="6" a="1"/>
  <c r="Q1506" i="6" s="1"/>
  <c r="P1506" i="6" a="1"/>
  <c r="P1506" i="6" s="1"/>
  <c r="O1506" i="6"/>
  <c r="O1506" i="6" a="1"/>
  <c r="R1505" i="6" a="1"/>
  <c r="R1505" i="6" s="1"/>
  <c r="Q1505" i="6" a="1"/>
  <c r="Q1505" i="6" s="1"/>
  <c r="P1505" i="6" a="1"/>
  <c r="P1505" i="6" s="1"/>
  <c r="O1505" i="6"/>
  <c r="O1505" i="6" a="1"/>
  <c r="R1504" i="6" a="1"/>
  <c r="R1504" i="6" s="1"/>
  <c r="Q1504" i="6" a="1"/>
  <c r="Q1504" i="6" s="1"/>
  <c r="P1504" i="6" a="1"/>
  <c r="P1504" i="6" s="1"/>
  <c r="O1504" i="6"/>
  <c r="O1504" i="6" a="1"/>
  <c r="R1503" i="6" a="1"/>
  <c r="R1503" i="6" s="1"/>
  <c r="Q1503" i="6" a="1"/>
  <c r="Q1503" i="6" s="1"/>
  <c r="P1503" i="6" a="1"/>
  <c r="P1503" i="6" s="1"/>
  <c r="O1503" i="6"/>
  <c r="O1503" i="6" a="1"/>
  <c r="R1502" i="6" a="1"/>
  <c r="R1502" i="6" s="1"/>
  <c r="Q1502" i="6" a="1"/>
  <c r="Q1502" i="6" s="1"/>
  <c r="P1502" i="6" a="1"/>
  <c r="P1502" i="6" s="1"/>
  <c r="O1502" i="6"/>
  <c r="O1502" i="6" a="1"/>
  <c r="R1501" i="6" a="1"/>
  <c r="R1501" i="6" s="1"/>
  <c r="Q1501" i="6" a="1"/>
  <c r="Q1501" i="6" s="1"/>
  <c r="P1501" i="6" a="1"/>
  <c r="P1501" i="6" s="1"/>
  <c r="O1501" i="6"/>
  <c r="O1501" i="6" a="1"/>
  <c r="R1500" i="6" a="1"/>
  <c r="R1500" i="6" s="1"/>
  <c r="Q1500" i="6" a="1"/>
  <c r="Q1500" i="6" s="1"/>
  <c r="P1500" i="6" a="1"/>
  <c r="P1500" i="6" s="1"/>
  <c r="O1500" i="6"/>
  <c r="O1500" i="6" a="1"/>
  <c r="R1499" i="6" a="1"/>
  <c r="R1499" i="6" s="1"/>
  <c r="Q1499" i="6" a="1"/>
  <c r="Q1499" i="6" s="1"/>
  <c r="P1499" i="6" a="1"/>
  <c r="P1499" i="6" s="1"/>
  <c r="O1499" i="6"/>
  <c r="O1499" i="6" a="1"/>
  <c r="R1498" i="6" a="1"/>
  <c r="R1498" i="6" s="1"/>
  <c r="Q1498" i="6" a="1"/>
  <c r="Q1498" i="6" s="1"/>
  <c r="P1498" i="6" a="1"/>
  <c r="P1498" i="6" s="1"/>
  <c r="O1498" i="6"/>
  <c r="O1498" i="6" a="1"/>
  <c r="R1497" i="6" a="1"/>
  <c r="R1497" i="6" s="1"/>
  <c r="Q1497" i="6" a="1"/>
  <c r="Q1497" i="6" s="1"/>
  <c r="P1497" i="6" a="1"/>
  <c r="P1497" i="6" s="1"/>
  <c r="O1497" i="6"/>
  <c r="O1497" i="6" a="1"/>
  <c r="R1496" i="6" a="1"/>
  <c r="R1496" i="6" s="1"/>
  <c r="Q1496" i="6" a="1"/>
  <c r="Q1496" i="6" s="1"/>
  <c r="P1496" i="6" a="1"/>
  <c r="P1496" i="6" s="1"/>
  <c r="O1496" i="6"/>
  <c r="O1496" i="6" a="1"/>
  <c r="R1495" i="6" a="1"/>
  <c r="R1495" i="6" s="1"/>
  <c r="Q1495" i="6" a="1"/>
  <c r="Q1495" i="6" s="1"/>
  <c r="P1495" i="6" a="1"/>
  <c r="P1495" i="6" s="1"/>
  <c r="O1495" i="6"/>
  <c r="O1495" i="6" a="1"/>
  <c r="R1494" i="6" a="1"/>
  <c r="R1494" i="6" s="1"/>
  <c r="Q1494" i="6" a="1"/>
  <c r="Q1494" i="6" s="1"/>
  <c r="P1494" i="6" a="1"/>
  <c r="P1494" i="6" s="1"/>
  <c r="O1494" i="6"/>
  <c r="O1494" i="6" a="1"/>
  <c r="R1493" i="6" a="1"/>
  <c r="R1493" i="6" s="1"/>
  <c r="Q1493" i="6" a="1"/>
  <c r="Q1493" i="6" s="1"/>
  <c r="P1493" i="6" a="1"/>
  <c r="P1493" i="6" s="1"/>
  <c r="O1493" i="6"/>
  <c r="O1493" i="6" a="1"/>
  <c r="R1492" i="6" a="1"/>
  <c r="R1492" i="6" s="1"/>
  <c r="Q1492" i="6" a="1"/>
  <c r="Q1492" i="6" s="1"/>
  <c r="P1492" i="6" a="1"/>
  <c r="P1492" i="6" s="1"/>
  <c r="O1492" i="6"/>
  <c r="O1492" i="6" a="1"/>
  <c r="R1491" i="6" a="1"/>
  <c r="R1491" i="6" s="1"/>
  <c r="Q1491" i="6" a="1"/>
  <c r="Q1491" i="6" s="1"/>
  <c r="P1491" i="6" a="1"/>
  <c r="P1491" i="6" s="1"/>
  <c r="O1491" i="6"/>
  <c r="O1491" i="6" a="1"/>
  <c r="R1490" i="6" a="1"/>
  <c r="R1490" i="6" s="1"/>
  <c r="Q1490" i="6" a="1"/>
  <c r="Q1490" i="6" s="1"/>
  <c r="P1490" i="6" a="1"/>
  <c r="P1490" i="6" s="1"/>
  <c r="O1490" i="6"/>
  <c r="O1490" i="6" a="1"/>
  <c r="R1489" i="6" a="1"/>
  <c r="R1489" i="6" s="1"/>
  <c r="Q1489" i="6" a="1"/>
  <c r="Q1489" i="6" s="1"/>
  <c r="P1489" i="6" a="1"/>
  <c r="P1489" i="6" s="1"/>
  <c r="O1489" i="6"/>
  <c r="O1489" i="6" a="1"/>
  <c r="R1488" i="6" a="1"/>
  <c r="R1488" i="6" s="1"/>
  <c r="Q1488" i="6" a="1"/>
  <c r="Q1488" i="6" s="1"/>
  <c r="P1488" i="6" a="1"/>
  <c r="P1488" i="6" s="1"/>
  <c r="O1488" i="6"/>
  <c r="O1488" i="6" a="1"/>
  <c r="R1487" i="6" a="1"/>
  <c r="R1487" i="6" s="1"/>
  <c r="Q1487" i="6" a="1"/>
  <c r="Q1487" i="6" s="1"/>
  <c r="P1487" i="6" a="1"/>
  <c r="P1487" i="6" s="1"/>
  <c r="O1487" i="6"/>
  <c r="O1487" i="6" a="1"/>
  <c r="R1486" i="6" a="1"/>
  <c r="R1486" i="6" s="1"/>
  <c r="Q1486" i="6" a="1"/>
  <c r="Q1486" i="6" s="1"/>
  <c r="P1486" i="6" a="1"/>
  <c r="P1486" i="6" s="1"/>
  <c r="O1486" i="6"/>
  <c r="O1486" i="6" a="1"/>
  <c r="R1485" i="6" a="1"/>
  <c r="R1485" i="6" s="1"/>
  <c r="Q1485" i="6" a="1"/>
  <c r="Q1485" i="6" s="1"/>
  <c r="P1485" i="6" a="1"/>
  <c r="P1485" i="6" s="1"/>
  <c r="O1485" i="6"/>
  <c r="O1485" i="6" a="1"/>
  <c r="R1484" i="6" a="1"/>
  <c r="R1484" i="6" s="1"/>
  <c r="Q1484" i="6" a="1"/>
  <c r="Q1484" i="6" s="1"/>
  <c r="P1484" i="6" a="1"/>
  <c r="P1484" i="6" s="1"/>
  <c r="O1484" i="6"/>
  <c r="O1484" i="6" a="1"/>
  <c r="R1483" i="6" a="1"/>
  <c r="R1483" i="6" s="1"/>
  <c r="Q1483" i="6" a="1"/>
  <c r="Q1483" i="6" s="1"/>
  <c r="P1483" i="6" a="1"/>
  <c r="P1483" i="6" s="1"/>
  <c r="O1483" i="6"/>
  <c r="O1483" i="6" a="1"/>
  <c r="R1482" i="6" a="1"/>
  <c r="R1482" i="6" s="1"/>
  <c r="Q1482" i="6" a="1"/>
  <c r="Q1482" i="6" s="1"/>
  <c r="P1482" i="6" a="1"/>
  <c r="P1482" i="6" s="1"/>
  <c r="O1482" i="6"/>
  <c r="O1482" i="6" a="1"/>
  <c r="R1481" i="6" a="1"/>
  <c r="R1481" i="6" s="1"/>
  <c r="Q1481" i="6" a="1"/>
  <c r="Q1481" i="6" s="1"/>
  <c r="P1481" i="6" a="1"/>
  <c r="P1481" i="6" s="1"/>
  <c r="O1481" i="6"/>
  <c r="O1481" i="6" a="1"/>
  <c r="R1480" i="6" a="1"/>
  <c r="R1480" i="6" s="1"/>
  <c r="Q1480" i="6" a="1"/>
  <c r="Q1480" i="6" s="1"/>
  <c r="P1480" i="6" a="1"/>
  <c r="P1480" i="6" s="1"/>
  <c r="O1480" i="6"/>
  <c r="O1480" i="6" a="1"/>
  <c r="R1479" i="6" a="1"/>
  <c r="R1479" i="6" s="1"/>
  <c r="Q1479" i="6" a="1"/>
  <c r="Q1479" i="6" s="1"/>
  <c r="P1479" i="6" a="1"/>
  <c r="P1479" i="6" s="1"/>
  <c r="O1479" i="6"/>
  <c r="O1479" i="6" a="1"/>
  <c r="R1478" i="6" a="1"/>
  <c r="R1478" i="6" s="1"/>
  <c r="Q1478" i="6" a="1"/>
  <c r="Q1478" i="6" s="1"/>
  <c r="P1478" i="6" a="1"/>
  <c r="P1478" i="6" s="1"/>
  <c r="O1478" i="6"/>
  <c r="O1478" i="6" a="1"/>
  <c r="R1477" i="6" a="1"/>
  <c r="R1477" i="6" s="1"/>
  <c r="Q1477" i="6" a="1"/>
  <c r="Q1477" i="6" s="1"/>
  <c r="P1477" i="6" a="1"/>
  <c r="P1477" i="6" s="1"/>
  <c r="O1477" i="6"/>
  <c r="O1477" i="6" a="1"/>
  <c r="R1476" i="6" a="1"/>
  <c r="R1476" i="6" s="1"/>
  <c r="Q1476" i="6" a="1"/>
  <c r="Q1476" i="6" s="1"/>
  <c r="P1476" i="6" a="1"/>
  <c r="P1476" i="6" s="1"/>
  <c r="O1476" i="6"/>
  <c r="O1476" i="6" a="1"/>
  <c r="R1475" i="6" a="1"/>
  <c r="R1475" i="6" s="1"/>
  <c r="Q1475" i="6" a="1"/>
  <c r="Q1475" i="6" s="1"/>
  <c r="P1475" i="6" a="1"/>
  <c r="P1475" i="6" s="1"/>
  <c r="O1475" i="6"/>
  <c r="O1475" i="6" a="1"/>
  <c r="R1474" i="6" a="1"/>
  <c r="R1474" i="6" s="1"/>
  <c r="Q1474" i="6" a="1"/>
  <c r="Q1474" i="6" s="1"/>
  <c r="P1474" i="6" a="1"/>
  <c r="P1474" i="6" s="1"/>
  <c r="O1474" i="6"/>
  <c r="O1474" i="6" a="1"/>
  <c r="R1473" i="6" a="1"/>
  <c r="R1473" i="6" s="1"/>
  <c r="Q1473" i="6" a="1"/>
  <c r="Q1473" i="6" s="1"/>
  <c r="P1473" i="6" a="1"/>
  <c r="P1473" i="6" s="1"/>
  <c r="O1473" i="6"/>
  <c r="O1473" i="6" a="1"/>
  <c r="R1472" i="6" a="1"/>
  <c r="R1472" i="6" s="1"/>
  <c r="Q1472" i="6" a="1"/>
  <c r="Q1472" i="6" s="1"/>
  <c r="P1472" i="6" a="1"/>
  <c r="P1472" i="6" s="1"/>
  <c r="O1472" i="6"/>
  <c r="O1472" i="6" a="1"/>
  <c r="R1471" i="6" a="1"/>
  <c r="R1471" i="6" s="1"/>
  <c r="Q1471" i="6" a="1"/>
  <c r="Q1471" i="6" s="1"/>
  <c r="P1471" i="6" a="1"/>
  <c r="P1471" i="6" s="1"/>
  <c r="O1471" i="6"/>
  <c r="O1471" i="6" a="1"/>
  <c r="R1470" i="6" a="1"/>
  <c r="R1470" i="6" s="1"/>
  <c r="Q1470" i="6" a="1"/>
  <c r="Q1470" i="6" s="1"/>
  <c r="P1470" i="6" a="1"/>
  <c r="P1470" i="6" s="1"/>
  <c r="O1470" i="6"/>
  <c r="O1470" i="6" a="1"/>
  <c r="R1469" i="6" a="1"/>
  <c r="R1469" i="6" s="1"/>
  <c r="Q1469" i="6" a="1"/>
  <c r="Q1469" i="6" s="1"/>
  <c r="P1469" i="6" a="1"/>
  <c r="P1469" i="6" s="1"/>
  <c r="O1469" i="6"/>
  <c r="O1469" i="6" a="1"/>
  <c r="R1468" i="6" a="1"/>
  <c r="R1468" i="6" s="1"/>
  <c r="Q1468" i="6" a="1"/>
  <c r="Q1468" i="6" s="1"/>
  <c r="P1468" i="6" a="1"/>
  <c r="P1468" i="6" s="1"/>
  <c r="O1468" i="6"/>
  <c r="O1468" i="6" a="1"/>
  <c r="R1467" i="6" a="1"/>
  <c r="R1467" i="6" s="1"/>
  <c r="Q1467" i="6" a="1"/>
  <c r="Q1467" i="6" s="1"/>
  <c r="P1467" i="6" a="1"/>
  <c r="P1467" i="6" s="1"/>
  <c r="O1467" i="6"/>
  <c r="O1467" i="6" a="1"/>
  <c r="R1466" i="6" a="1"/>
  <c r="R1466" i="6" s="1"/>
  <c r="Q1466" i="6" a="1"/>
  <c r="Q1466" i="6" s="1"/>
  <c r="P1466" i="6" a="1"/>
  <c r="P1466" i="6" s="1"/>
  <c r="O1466" i="6"/>
  <c r="O1466" i="6" a="1"/>
  <c r="R1465" i="6" a="1"/>
  <c r="R1465" i="6" s="1"/>
  <c r="Q1465" i="6" a="1"/>
  <c r="Q1465" i="6" s="1"/>
  <c r="P1465" i="6" a="1"/>
  <c r="P1465" i="6" s="1"/>
  <c r="O1465" i="6"/>
  <c r="O1465" i="6" a="1"/>
  <c r="R1464" i="6" a="1"/>
  <c r="R1464" i="6" s="1"/>
  <c r="Q1464" i="6" a="1"/>
  <c r="Q1464" i="6" s="1"/>
  <c r="P1464" i="6" a="1"/>
  <c r="P1464" i="6" s="1"/>
  <c r="O1464" i="6"/>
  <c r="O1464" i="6" a="1"/>
  <c r="R1463" i="6" a="1"/>
  <c r="R1463" i="6" s="1"/>
  <c r="Q1463" i="6" a="1"/>
  <c r="Q1463" i="6" s="1"/>
  <c r="P1463" i="6" a="1"/>
  <c r="P1463" i="6" s="1"/>
  <c r="O1463" i="6"/>
  <c r="O1463" i="6" a="1"/>
  <c r="R1462" i="6" a="1"/>
  <c r="R1462" i="6" s="1"/>
  <c r="Q1462" i="6" a="1"/>
  <c r="Q1462" i="6" s="1"/>
  <c r="P1462" i="6" a="1"/>
  <c r="P1462" i="6" s="1"/>
  <c r="O1462" i="6"/>
  <c r="O1462" i="6" a="1"/>
  <c r="R1461" i="6" a="1"/>
  <c r="R1461" i="6" s="1"/>
  <c r="Q1461" i="6" a="1"/>
  <c r="Q1461" i="6" s="1"/>
  <c r="P1461" i="6" a="1"/>
  <c r="P1461" i="6" s="1"/>
  <c r="O1461" i="6"/>
  <c r="O1461" i="6" a="1"/>
  <c r="R1460" i="6" a="1"/>
  <c r="R1460" i="6" s="1"/>
  <c r="Q1460" i="6" a="1"/>
  <c r="Q1460" i="6" s="1"/>
  <c r="P1460" i="6" a="1"/>
  <c r="P1460" i="6" s="1"/>
  <c r="O1460" i="6"/>
  <c r="O1460" i="6" a="1"/>
  <c r="R1459" i="6" a="1"/>
  <c r="R1459" i="6" s="1"/>
  <c r="Q1459" i="6" a="1"/>
  <c r="Q1459" i="6" s="1"/>
  <c r="P1459" i="6" a="1"/>
  <c r="P1459" i="6" s="1"/>
  <c r="O1459" i="6" a="1"/>
  <c r="O1459" i="6" s="1"/>
  <c r="R1458" i="6" a="1"/>
  <c r="R1458" i="6" s="1"/>
  <c r="Q1458" i="6" a="1"/>
  <c r="Q1458" i="6" s="1"/>
  <c r="P1458" i="6" a="1"/>
  <c r="P1458" i="6" s="1"/>
  <c r="O1458" i="6"/>
  <c r="O1458" i="6" a="1"/>
  <c r="R1457" i="6" a="1"/>
  <c r="R1457" i="6" s="1"/>
  <c r="Q1457" i="6" a="1"/>
  <c r="Q1457" i="6" s="1"/>
  <c r="P1457" i="6" a="1"/>
  <c r="P1457" i="6" s="1"/>
  <c r="O1457" i="6"/>
  <c r="O1457" i="6" a="1"/>
  <c r="R1456" i="6" a="1"/>
  <c r="R1456" i="6" s="1"/>
  <c r="Q1456" i="6" a="1"/>
  <c r="Q1456" i="6" s="1"/>
  <c r="P1456" i="6" a="1"/>
  <c r="P1456" i="6" s="1"/>
  <c r="O1456" i="6"/>
  <c r="O1456" i="6" a="1"/>
  <c r="R1455" i="6" a="1"/>
  <c r="R1455" i="6" s="1"/>
  <c r="Q1455" i="6" a="1"/>
  <c r="Q1455" i="6" s="1"/>
  <c r="P1455" i="6" a="1"/>
  <c r="P1455" i="6" s="1"/>
  <c r="O1455" i="6" a="1"/>
  <c r="O1455" i="6" s="1"/>
  <c r="R1454" i="6" a="1"/>
  <c r="R1454" i="6" s="1"/>
  <c r="Q1454" i="6" a="1"/>
  <c r="Q1454" i="6" s="1"/>
  <c r="P1454" i="6" a="1"/>
  <c r="P1454" i="6" s="1"/>
  <c r="O1454" i="6"/>
  <c r="O1454" i="6" a="1"/>
  <c r="R1453" i="6" a="1"/>
  <c r="R1453" i="6" s="1"/>
  <c r="Q1453" i="6" a="1"/>
  <c r="Q1453" i="6" s="1"/>
  <c r="P1453" i="6" a="1"/>
  <c r="P1453" i="6" s="1"/>
  <c r="O1453" i="6" a="1"/>
  <c r="O1453" i="6" s="1"/>
  <c r="R1452" i="6" a="1"/>
  <c r="R1452" i="6" s="1"/>
  <c r="Q1452" i="6" a="1"/>
  <c r="Q1452" i="6" s="1"/>
  <c r="P1452" i="6" a="1"/>
  <c r="P1452" i="6" s="1"/>
  <c r="O1452" i="6"/>
  <c r="O1452" i="6" a="1"/>
  <c r="R1451" i="6" a="1"/>
  <c r="R1451" i="6" s="1"/>
  <c r="Q1451" i="6" a="1"/>
  <c r="Q1451" i="6" s="1"/>
  <c r="P1451" i="6" a="1"/>
  <c r="P1451" i="6" s="1"/>
  <c r="O1451" i="6" a="1"/>
  <c r="O1451" i="6" s="1"/>
  <c r="R1450" i="6" a="1"/>
  <c r="R1450" i="6" s="1"/>
  <c r="Q1450" i="6" a="1"/>
  <c r="Q1450" i="6" s="1"/>
  <c r="P1450" i="6" a="1"/>
  <c r="P1450" i="6" s="1"/>
  <c r="O1450" i="6"/>
  <c r="O1450" i="6" a="1"/>
  <c r="R1449" i="6" a="1"/>
  <c r="R1449" i="6" s="1"/>
  <c r="Q1449" i="6" a="1"/>
  <c r="Q1449" i="6" s="1"/>
  <c r="P1449" i="6" a="1"/>
  <c r="P1449" i="6" s="1"/>
  <c r="O1449" i="6" a="1"/>
  <c r="O1449" i="6" s="1"/>
  <c r="R1448" i="6" a="1"/>
  <c r="R1448" i="6" s="1"/>
  <c r="Q1448" i="6" a="1"/>
  <c r="Q1448" i="6" s="1"/>
  <c r="P1448" i="6" a="1"/>
  <c r="P1448" i="6" s="1"/>
  <c r="O1448" i="6"/>
  <c r="O1448" i="6" a="1"/>
  <c r="R1447" i="6" a="1"/>
  <c r="R1447" i="6" s="1"/>
  <c r="Q1447" i="6" a="1"/>
  <c r="Q1447" i="6" s="1"/>
  <c r="P1447" i="6" a="1"/>
  <c r="P1447" i="6" s="1"/>
  <c r="O1447" i="6" a="1"/>
  <c r="O1447" i="6" s="1"/>
  <c r="R1446" i="6" a="1"/>
  <c r="R1446" i="6" s="1"/>
  <c r="Q1446" i="6" a="1"/>
  <c r="Q1446" i="6" s="1"/>
  <c r="P1446" i="6" a="1"/>
  <c r="P1446" i="6" s="1"/>
  <c r="O1446" i="6"/>
  <c r="O1446" i="6" a="1"/>
  <c r="R1445" i="6" a="1"/>
  <c r="R1445" i="6" s="1"/>
  <c r="Q1445" i="6" a="1"/>
  <c r="Q1445" i="6" s="1"/>
  <c r="P1445" i="6" a="1"/>
  <c r="P1445" i="6" s="1"/>
  <c r="O1445" i="6" a="1"/>
  <c r="O1445" i="6" s="1"/>
  <c r="R1444" i="6" a="1"/>
  <c r="R1444" i="6" s="1"/>
  <c r="Q1444" i="6" a="1"/>
  <c r="Q1444" i="6" s="1"/>
  <c r="P1444" i="6" a="1"/>
  <c r="P1444" i="6" s="1"/>
  <c r="O1444" i="6"/>
  <c r="O1444" i="6" a="1"/>
  <c r="R1443" i="6" a="1"/>
  <c r="R1443" i="6" s="1"/>
  <c r="Q1443" i="6" a="1"/>
  <c r="Q1443" i="6" s="1"/>
  <c r="P1443" i="6" a="1"/>
  <c r="P1443" i="6" s="1"/>
  <c r="O1443" i="6" a="1"/>
  <c r="O1443" i="6" s="1"/>
  <c r="R1442" i="6" a="1"/>
  <c r="R1442" i="6" s="1"/>
  <c r="Q1442" i="6" a="1"/>
  <c r="Q1442" i="6" s="1"/>
  <c r="P1442" i="6" a="1"/>
  <c r="P1442" i="6" s="1"/>
  <c r="O1442" i="6"/>
  <c r="O1442" i="6" a="1"/>
  <c r="R1441" i="6" a="1"/>
  <c r="R1441" i="6" s="1"/>
  <c r="Q1441" i="6" a="1"/>
  <c r="Q1441" i="6" s="1"/>
  <c r="P1441" i="6" a="1"/>
  <c r="P1441" i="6" s="1"/>
  <c r="O1441" i="6" a="1"/>
  <c r="O1441" i="6" s="1"/>
  <c r="R1440" i="6" a="1"/>
  <c r="R1440" i="6" s="1"/>
  <c r="Q1440" i="6" a="1"/>
  <c r="Q1440" i="6" s="1"/>
  <c r="P1440" i="6" a="1"/>
  <c r="P1440" i="6" s="1"/>
  <c r="O1440" i="6"/>
  <c r="O1440" i="6" a="1"/>
  <c r="R1439" i="6" a="1"/>
  <c r="R1439" i="6" s="1"/>
  <c r="Q1439" i="6" a="1"/>
  <c r="Q1439" i="6" s="1"/>
  <c r="P1439" i="6" a="1"/>
  <c r="P1439" i="6" s="1"/>
  <c r="O1439" i="6" a="1"/>
  <c r="O1439" i="6" s="1"/>
  <c r="R1438" i="6" a="1"/>
  <c r="R1438" i="6" s="1"/>
  <c r="Q1438" i="6" a="1"/>
  <c r="Q1438" i="6" s="1"/>
  <c r="P1438" i="6" a="1"/>
  <c r="P1438" i="6" s="1"/>
  <c r="O1438" i="6"/>
  <c r="O1438" i="6" a="1"/>
  <c r="R1437" i="6" a="1"/>
  <c r="R1437" i="6" s="1"/>
  <c r="Q1437" i="6" a="1"/>
  <c r="Q1437" i="6" s="1"/>
  <c r="P1437" i="6" a="1"/>
  <c r="P1437" i="6" s="1"/>
  <c r="O1437" i="6" a="1"/>
  <c r="O1437" i="6" s="1"/>
  <c r="R1436" i="6" a="1"/>
  <c r="R1436" i="6" s="1"/>
  <c r="Q1436" i="6" a="1"/>
  <c r="Q1436" i="6" s="1"/>
  <c r="P1436" i="6" a="1"/>
  <c r="P1436" i="6" s="1"/>
  <c r="O1436" i="6" a="1"/>
  <c r="O1436" i="6" s="1"/>
  <c r="R1435" i="6" a="1"/>
  <c r="R1435" i="6" s="1"/>
  <c r="Q1435" i="6" a="1"/>
  <c r="Q1435" i="6" s="1"/>
  <c r="P1435" i="6" a="1"/>
  <c r="P1435" i="6" s="1"/>
  <c r="O1435" i="6" a="1"/>
  <c r="O1435" i="6" s="1"/>
  <c r="R1434" i="6" a="1"/>
  <c r="R1434" i="6" s="1"/>
  <c r="Q1434" i="6" a="1"/>
  <c r="Q1434" i="6" s="1"/>
  <c r="P1434" i="6" a="1"/>
  <c r="P1434" i="6" s="1"/>
  <c r="O1434" i="6" a="1"/>
  <c r="O1434" i="6" s="1"/>
  <c r="R1433" i="6" a="1"/>
  <c r="R1433" i="6" s="1"/>
  <c r="Q1433" i="6" a="1"/>
  <c r="Q1433" i="6" s="1"/>
  <c r="P1433" i="6" a="1"/>
  <c r="P1433" i="6" s="1"/>
  <c r="O1433" i="6" a="1"/>
  <c r="O1433" i="6" s="1"/>
  <c r="R1432" i="6" a="1"/>
  <c r="R1432" i="6" s="1"/>
  <c r="Q1432" i="6" a="1"/>
  <c r="Q1432" i="6" s="1"/>
  <c r="P1432" i="6" a="1"/>
  <c r="P1432" i="6" s="1"/>
  <c r="O1432" i="6" a="1"/>
  <c r="O1432" i="6" s="1"/>
  <c r="R1431" i="6" a="1"/>
  <c r="R1431" i="6" s="1"/>
  <c r="Q1431" i="6" a="1"/>
  <c r="Q1431" i="6" s="1"/>
  <c r="P1431" i="6" a="1"/>
  <c r="P1431" i="6" s="1"/>
  <c r="O1431" i="6" a="1"/>
  <c r="O1431" i="6" s="1"/>
  <c r="R1430" i="6" a="1"/>
  <c r="R1430" i="6" s="1"/>
  <c r="Q1430" i="6" a="1"/>
  <c r="Q1430" i="6" s="1"/>
  <c r="P1430" i="6" a="1"/>
  <c r="P1430" i="6" s="1"/>
  <c r="O1430" i="6" a="1"/>
  <c r="O1430" i="6" s="1"/>
  <c r="R1429" i="6" a="1"/>
  <c r="R1429" i="6" s="1"/>
  <c r="Q1429" i="6" a="1"/>
  <c r="Q1429" i="6" s="1"/>
  <c r="P1429" i="6" a="1"/>
  <c r="P1429" i="6" s="1"/>
  <c r="O1429" i="6" a="1"/>
  <c r="O1429" i="6" s="1"/>
  <c r="R1428" i="6" a="1"/>
  <c r="R1428" i="6" s="1"/>
  <c r="Q1428" i="6" a="1"/>
  <c r="Q1428" i="6" s="1"/>
  <c r="P1428" i="6" a="1"/>
  <c r="P1428" i="6" s="1"/>
  <c r="O1428" i="6" a="1"/>
  <c r="O1428" i="6" s="1"/>
  <c r="R1427" i="6" a="1"/>
  <c r="R1427" i="6" s="1"/>
  <c r="Q1427" i="6" a="1"/>
  <c r="Q1427" i="6" s="1"/>
  <c r="P1427" i="6" a="1"/>
  <c r="P1427" i="6" s="1"/>
  <c r="O1427" i="6" a="1"/>
  <c r="O1427" i="6" s="1"/>
  <c r="R1426" i="6" a="1"/>
  <c r="R1426" i="6" s="1"/>
  <c r="Q1426" i="6" a="1"/>
  <c r="Q1426" i="6" s="1"/>
  <c r="P1426" i="6" a="1"/>
  <c r="P1426" i="6" s="1"/>
  <c r="O1426" i="6" a="1"/>
  <c r="O1426" i="6" s="1"/>
  <c r="R1425" i="6" a="1"/>
  <c r="R1425" i="6" s="1"/>
  <c r="Q1425" i="6" a="1"/>
  <c r="Q1425" i="6" s="1"/>
  <c r="P1425" i="6" a="1"/>
  <c r="P1425" i="6" s="1"/>
  <c r="O1425" i="6" a="1"/>
  <c r="O1425" i="6" s="1"/>
  <c r="R1424" i="6" a="1"/>
  <c r="R1424" i="6" s="1"/>
  <c r="Q1424" i="6" a="1"/>
  <c r="Q1424" i="6" s="1"/>
  <c r="P1424" i="6" a="1"/>
  <c r="P1424" i="6" s="1"/>
  <c r="O1424" i="6" a="1"/>
  <c r="O1424" i="6" s="1"/>
  <c r="R1423" i="6" a="1"/>
  <c r="R1423" i="6" s="1"/>
  <c r="Q1423" i="6" a="1"/>
  <c r="Q1423" i="6" s="1"/>
  <c r="P1423" i="6" a="1"/>
  <c r="P1423" i="6" s="1"/>
  <c r="O1423" i="6" a="1"/>
  <c r="O1423" i="6" s="1"/>
  <c r="R1422" i="6" a="1"/>
  <c r="R1422" i="6" s="1"/>
  <c r="Q1422" i="6" a="1"/>
  <c r="Q1422" i="6" s="1"/>
  <c r="P1422" i="6" a="1"/>
  <c r="P1422" i="6" s="1"/>
  <c r="O1422" i="6" a="1"/>
  <c r="O1422" i="6" s="1"/>
  <c r="R1421" i="6" a="1"/>
  <c r="R1421" i="6" s="1"/>
  <c r="Q1421" i="6" a="1"/>
  <c r="Q1421" i="6" s="1"/>
  <c r="P1421" i="6" a="1"/>
  <c r="P1421" i="6" s="1"/>
  <c r="O1421" i="6" a="1"/>
  <c r="O1421" i="6" s="1"/>
  <c r="R1420" i="6" a="1"/>
  <c r="R1420" i="6" s="1"/>
  <c r="Q1420" i="6" a="1"/>
  <c r="Q1420" i="6" s="1"/>
  <c r="P1420" i="6" a="1"/>
  <c r="P1420" i="6" s="1"/>
  <c r="O1420" i="6" a="1"/>
  <c r="O1420" i="6" s="1"/>
  <c r="R1419" i="6" a="1"/>
  <c r="R1419" i="6" s="1"/>
  <c r="Q1419" i="6" a="1"/>
  <c r="Q1419" i="6" s="1"/>
  <c r="P1419" i="6" a="1"/>
  <c r="P1419" i="6" s="1"/>
  <c r="O1419" i="6" a="1"/>
  <c r="O1419" i="6" s="1"/>
  <c r="R1418" i="6" a="1"/>
  <c r="R1418" i="6" s="1"/>
  <c r="Q1418" i="6" a="1"/>
  <c r="Q1418" i="6" s="1"/>
  <c r="P1418" i="6" a="1"/>
  <c r="P1418" i="6" s="1"/>
  <c r="O1418" i="6" a="1"/>
  <c r="O1418" i="6" s="1"/>
  <c r="R1417" i="6" a="1"/>
  <c r="R1417" i="6" s="1"/>
  <c r="Q1417" i="6" a="1"/>
  <c r="Q1417" i="6" s="1"/>
  <c r="P1417" i="6" a="1"/>
  <c r="P1417" i="6" s="1"/>
  <c r="O1417" i="6" a="1"/>
  <c r="O1417" i="6" s="1"/>
  <c r="R1416" i="6" a="1"/>
  <c r="R1416" i="6" s="1"/>
  <c r="Q1416" i="6" a="1"/>
  <c r="Q1416" i="6" s="1"/>
  <c r="P1416" i="6" a="1"/>
  <c r="P1416" i="6" s="1"/>
  <c r="O1416" i="6" a="1"/>
  <c r="O1416" i="6" s="1"/>
  <c r="R1415" i="6" a="1"/>
  <c r="R1415" i="6" s="1"/>
  <c r="Q1415" i="6" a="1"/>
  <c r="Q1415" i="6" s="1"/>
  <c r="P1415" i="6" a="1"/>
  <c r="P1415" i="6" s="1"/>
  <c r="O1415" i="6" a="1"/>
  <c r="O1415" i="6" s="1"/>
  <c r="R1414" i="6" a="1"/>
  <c r="R1414" i="6" s="1"/>
  <c r="Q1414" i="6" a="1"/>
  <c r="Q1414" i="6" s="1"/>
  <c r="P1414" i="6" a="1"/>
  <c r="P1414" i="6" s="1"/>
  <c r="O1414" i="6" a="1"/>
  <c r="O1414" i="6" s="1"/>
  <c r="R1413" i="6" a="1"/>
  <c r="R1413" i="6" s="1"/>
  <c r="Q1413" i="6" a="1"/>
  <c r="Q1413" i="6" s="1"/>
  <c r="P1413" i="6" a="1"/>
  <c r="P1413" i="6" s="1"/>
  <c r="O1413" i="6" a="1"/>
  <c r="O1413" i="6" s="1"/>
  <c r="R1412" i="6" a="1"/>
  <c r="R1412" i="6" s="1"/>
  <c r="Q1412" i="6" a="1"/>
  <c r="Q1412" i="6" s="1"/>
  <c r="P1412" i="6" a="1"/>
  <c r="P1412" i="6" s="1"/>
  <c r="O1412" i="6" a="1"/>
  <c r="O1412" i="6" s="1"/>
  <c r="R1411" i="6" a="1"/>
  <c r="R1411" i="6" s="1"/>
  <c r="Q1411" i="6" a="1"/>
  <c r="Q1411" i="6" s="1"/>
  <c r="P1411" i="6" a="1"/>
  <c r="P1411" i="6" s="1"/>
  <c r="O1411" i="6" a="1"/>
  <c r="O1411" i="6" s="1"/>
  <c r="R1410" i="6" a="1"/>
  <c r="R1410" i="6" s="1"/>
  <c r="Q1410" i="6" a="1"/>
  <c r="Q1410" i="6" s="1"/>
  <c r="P1410" i="6" a="1"/>
  <c r="P1410" i="6" s="1"/>
  <c r="O1410" i="6" a="1"/>
  <c r="O1410" i="6" s="1"/>
  <c r="R1409" i="6" a="1"/>
  <c r="R1409" i="6" s="1"/>
  <c r="Q1409" i="6" a="1"/>
  <c r="Q1409" i="6" s="1"/>
  <c r="P1409" i="6" a="1"/>
  <c r="P1409" i="6" s="1"/>
  <c r="O1409" i="6" a="1"/>
  <c r="O1409" i="6" s="1"/>
  <c r="R1408" i="6" a="1"/>
  <c r="R1408" i="6" s="1"/>
  <c r="Q1408" i="6" a="1"/>
  <c r="Q1408" i="6" s="1"/>
  <c r="P1408" i="6" a="1"/>
  <c r="P1408" i="6" s="1"/>
  <c r="O1408" i="6" a="1"/>
  <c r="O1408" i="6" s="1"/>
  <c r="R1407" i="6" a="1"/>
  <c r="R1407" i="6" s="1"/>
  <c r="Q1407" i="6" a="1"/>
  <c r="Q1407" i="6" s="1"/>
  <c r="P1407" i="6" a="1"/>
  <c r="P1407" i="6" s="1"/>
  <c r="O1407" i="6" a="1"/>
  <c r="O1407" i="6" s="1"/>
  <c r="R1406" i="6" a="1"/>
  <c r="R1406" i="6" s="1"/>
  <c r="Q1406" i="6" a="1"/>
  <c r="Q1406" i="6" s="1"/>
  <c r="P1406" i="6" a="1"/>
  <c r="P1406" i="6" s="1"/>
  <c r="O1406" i="6" a="1"/>
  <c r="O1406" i="6" s="1"/>
  <c r="R1405" i="6" a="1"/>
  <c r="R1405" i="6" s="1"/>
  <c r="Q1405" i="6" a="1"/>
  <c r="Q1405" i="6" s="1"/>
  <c r="P1405" i="6" a="1"/>
  <c r="P1405" i="6" s="1"/>
  <c r="O1405" i="6" a="1"/>
  <c r="O1405" i="6" s="1"/>
  <c r="R1404" i="6" a="1"/>
  <c r="R1404" i="6" s="1"/>
  <c r="Q1404" i="6" a="1"/>
  <c r="Q1404" i="6" s="1"/>
  <c r="P1404" i="6" a="1"/>
  <c r="P1404" i="6" s="1"/>
  <c r="O1404" i="6" a="1"/>
  <c r="O1404" i="6" s="1"/>
  <c r="R1403" i="6" a="1"/>
  <c r="R1403" i="6" s="1"/>
  <c r="Q1403" i="6" a="1"/>
  <c r="Q1403" i="6" s="1"/>
  <c r="P1403" i="6" a="1"/>
  <c r="P1403" i="6" s="1"/>
  <c r="O1403" i="6" a="1"/>
  <c r="O1403" i="6" s="1"/>
  <c r="R1402" i="6" a="1"/>
  <c r="R1402" i="6" s="1"/>
  <c r="Q1402" i="6" a="1"/>
  <c r="Q1402" i="6" s="1"/>
  <c r="P1402" i="6" a="1"/>
  <c r="P1402" i="6" s="1"/>
  <c r="O1402" i="6" a="1"/>
  <c r="O1402" i="6" s="1"/>
  <c r="R1401" i="6" a="1"/>
  <c r="R1401" i="6" s="1"/>
  <c r="Q1401" i="6" a="1"/>
  <c r="Q1401" i="6" s="1"/>
  <c r="P1401" i="6" a="1"/>
  <c r="P1401" i="6" s="1"/>
  <c r="O1401" i="6" a="1"/>
  <c r="O1401" i="6" s="1"/>
  <c r="R1400" i="6" a="1"/>
  <c r="R1400" i="6" s="1"/>
  <c r="Q1400" i="6" a="1"/>
  <c r="Q1400" i="6" s="1"/>
  <c r="P1400" i="6" a="1"/>
  <c r="P1400" i="6" s="1"/>
  <c r="O1400" i="6" a="1"/>
  <c r="O1400" i="6" s="1"/>
  <c r="R1399" i="6" a="1"/>
  <c r="R1399" i="6" s="1"/>
  <c r="Q1399" i="6" a="1"/>
  <c r="Q1399" i="6" s="1"/>
  <c r="P1399" i="6" a="1"/>
  <c r="P1399" i="6" s="1"/>
  <c r="O1399" i="6" a="1"/>
  <c r="O1399" i="6" s="1"/>
  <c r="R1398" i="6" a="1"/>
  <c r="R1398" i="6" s="1"/>
  <c r="Q1398" i="6" a="1"/>
  <c r="Q1398" i="6" s="1"/>
  <c r="P1398" i="6" a="1"/>
  <c r="P1398" i="6" s="1"/>
  <c r="O1398" i="6" a="1"/>
  <c r="O1398" i="6" s="1"/>
  <c r="R1397" i="6" a="1"/>
  <c r="R1397" i="6" s="1"/>
  <c r="Q1397" i="6" a="1"/>
  <c r="Q1397" i="6" s="1"/>
  <c r="P1397" i="6" a="1"/>
  <c r="P1397" i="6" s="1"/>
  <c r="O1397" i="6" a="1"/>
  <c r="O1397" i="6" s="1"/>
  <c r="R1396" i="6" a="1"/>
  <c r="R1396" i="6" s="1"/>
  <c r="Q1396" i="6" a="1"/>
  <c r="Q1396" i="6" s="1"/>
  <c r="P1396" i="6" a="1"/>
  <c r="P1396" i="6" s="1"/>
  <c r="O1396" i="6" a="1"/>
  <c r="O1396" i="6" s="1"/>
  <c r="R1395" i="6" a="1"/>
  <c r="R1395" i="6" s="1"/>
  <c r="Q1395" i="6" a="1"/>
  <c r="Q1395" i="6" s="1"/>
  <c r="P1395" i="6" a="1"/>
  <c r="P1395" i="6" s="1"/>
  <c r="O1395" i="6" a="1"/>
  <c r="O1395" i="6" s="1"/>
  <c r="R1394" i="6" a="1"/>
  <c r="R1394" i="6" s="1"/>
  <c r="Q1394" i="6" a="1"/>
  <c r="Q1394" i="6" s="1"/>
  <c r="P1394" i="6" a="1"/>
  <c r="P1394" i="6" s="1"/>
  <c r="O1394" i="6" a="1"/>
  <c r="O1394" i="6" s="1"/>
  <c r="R1393" i="6" a="1"/>
  <c r="R1393" i="6" s="1"/>
  <c r="Q1393" i="6" a="1"/>
  <c r="Q1393" i="6" s="1"/>
  <c r="P1393" i="6" a="1"/>
  <c r="P1393" i="6" s="1"/>
  <c r="O1393" i="6" a="1"/>
  <c r="O1393" i="6" s="1"/>
  <c r="R1392" i="6" a="1"/>
  <c r="R1392" i="6" s="1"/>
  <c r="Q1392" i="6" a="1"/>
  <c r="Q1392" i="6" s="1"/>
  <c r="P1392" i="6" a="1"/>
  <c r="P1392" i="6" s="1"/>
  <c r="O1392" i="6" a="1"/>
  <c r="O1392" i="6" s="1"/>
  <c r="R1391" i="6" a="1"/>
  <c r="R1391" i="6" s="1"/>
  <c r="Q1391" i="6" a="1"/>
  <c r="Q1391" i="6" s="1"/>
  <c r="P1391" i="6" a="1"/>
  <c r="P1391" i="6" s="1"/>
  <c r="O1391" i="6" a="1"/>
  <c r="O1391" i="6" s="1"/>
  <c r="R1390" i="6" a="1"/>
  <c r="R1390" i="6" s="1"/>
  <c r="Q1390" i="6" a="1"/>
  <c r="Q1390" i="6" s="1"/>
  <c r="P1390" i="6" a="1"/>
  <c r="P1390" i="6" s="1"/>
  <c r="O1390" i="6" a="1"/>
  <c r="O1390" i="6" s="1"/>
  <c r="R1389" i="6" a="1"/>
  <c r="R1389" i="6" s="1"/>
  <c r="Q1389" i="6" a="1"/>
  <c r="Q1389" i="6" s="1"/>
  <c r="P1389" i="6" a="1"/>
  <c r="P1389" i="6" s="1"/>
  <c r="O1389" i="6" a="1"/>
  <c r="O1389" i="6" s="1"/>
  <c r="R1388" i="6" a="1"/>
  <c r="R1388" i="6" s="1"/>
  <c r="Q1388" i="6" a="1"/>
  <c r="Q1388" i="6" s="1"/>
  <c r="P1388" i="6" a="1"/>
  <c r="P1388" i="6" s="1"/>
  <c r="O1388" i="6" a="1"/>
  <c r="O1388" i="6" s="1"/>
  <c r="R1387" i="6" a="1"/>
  <c r="R1387" i="6" s="1"/>
  <c r="Q1387" i="6" a="1"/>
  <c r="Q1387" i="6" s="1"/>
  <c r="P1387" i="6" a="1"/>
  <c r="P1387" i="6" s="1"/>
  <c r="O1387" i="6" a="1"/>
  <c r="O1387" i="6" s="1"/>
  <c r="R1386" i="6" a="1"/>
  <c r="R1386" i="6" s="1"/>
  <c r="Q1386" i="6" a="1"/>
  <c r="Q1386" i="6" s="1"/>
  <c r="P1386" i="6" a="1"/>
  <c r="P1386" i="6" s="1"/>
  <c r="O1386" i="6" a="1"/>
  <c r="O1386" i="6" s="1"/>
  <c r="R1385" i="6" a="1"/>
  <c r="R1385" i="6" s="1"/>
  <c r="Q1385" i="6" a="1"/>
  <c r="Q1385" i="6" s="1"/>
  <c r="P1385" i="6" a="1"/>
  <c r="P1385" i="6" s="1"/>
  <c r="O1385" i="6" a="1"/>
  <c r="O1385" i="6" s="1"/>
  <c r="R1384" i="6" a="1"/>
  <c r="R1384" i="6" s="1"/>
  <c r="Q1384" i="6" a="1"/>
  <c r="Q1384" i="6" s="1"/>
  <c r="P1384" i="6" a="1"/>
  <c r="P1384" i="6" s="1"/>
  <c r="O1384" i="6" a="1"/>
  <c r="O1384" i="6" s="1"/>
  <c r="R1383" i="6" a="1"/>
  <c r="R1383" i="6" s="1"/>
  <c r="Q1383" i="6" a="1"/>
  <c r="Q1383" i="6" s="1"/>
  <c r="P1383" i="6" a="1"/>
  <c r="P1383" i="6" s="1"/>
  <c r="O1383" i="6" a="1"/>
  <c r="O1383" i="6" s="1"/>
  <c r="R1382" i="6" a="1"/>
  <c r="R1382" i="6" s="1"/>
  <c r="Q1382" i="6" a="1"/>
  <c r="Q1382" i="6" s="1"/>
  <c r="P1382" i="6" a="1"/>
  <c r="P1382" i="6" s="1"/>
  <c r="O1382" i="6" a="1"/>
  <c r="O1382" i="6" s="1"/>
  <c r="R1381" i="6" a="1"/>
  <c r="R1381" i="6" s="1"/>
  <c r="Q1381" i="6" a="1"/>
  <c r="Q1381" i="6" s="1"/>
  <c r="P1381" i="6" a="1"/>
  <c r="P1381" i="6" s="1"/>
  <c r="O1381" i="6" a="1"/>
  <c r="O1381" i="6" s="1"/>
  <c r="R1380" i="6" a="1"/>
  <c r="R1380" i="6" s="1"/>
  <c r="Q1380" i="6" a="1"/>
  <c r="Q1380" i="6" s="1"/>
  <c r="P1380" i="6" a="1"/>
  <c r="P1380" i="6" s="1"/>
  <c r="O1380" i="6" a="1"/>
  <c r="O1380" i="6" s="1"/>
  <c r="R1379" i="6" a="1"/>
  <c r="R1379" i="6" s="1"/>
  <c r="Q1379" i="6" a="1"/>
  <c r="Q1379" i="6" s="1"/>
  <c r="P1379" i="6" a="1"/>
  <c r="P1379" i="6" s="1"/>
  <c r="O1379" i="6" a="1"/>
  <c r="O1379" i="6" s="1"/>
  <c r="R1378" i="6" a="1"/>
  <c r="R1378" i="6" s="1"/>
  <c r="Q1378" i="6" a="1"/>
  <c r="Q1378" i="6" s="1"/>
  <c r="P1378" i="6" a="1"/>
  <c r="P1378" i="6" s="1"/>
  <c r="O1378" i="6" a="1"/>
  <c r="O1378" i="6" s="1"/>
  <c r="R1377" i="6" a="1"/>
  <c r="R1377" i="6" s="1"/>
  <c r="Q1377" i="6" a="1"/>
  <c r="Q1377" i="6" s="1"/>
  <c r="P1377" i="6" a="1"/>
  <c r="P1377" i="6" s="1"/>
  <c r="O1377" i="6" a="1"/>
  <c r="O1377" i="6" s="1"/>
  <c r="R1376" i="6" a="1"/>
  <c r="R1376" i="6" s="1"/>
  <c r="Q1376" i="6" a="1"/>
  <c r="Q1376" i="6" s="1"/>
  <c r="P1376" i="6" a="1"/>
  <c r="P1376" i="6" s="1"/>
  <c r="O1376" i="6" a="1"/>
  <c r="O1376" i="6" s="1"/>
  <c r="R1375" i="6" a="1"/>
  <c r="R1375" i="6" s="1"/>
  <c r="Q1375" i="6" a="1"/>
  <c r="Q1375" i="6" s="1"/>
  <c r="P1375" i="6" a="1"/>
  <c r="P1375" i="6" s="1"/>
  <c r="O1375" i="6" a="1"/>
  <c r="O1375" i="6" s="1"/>
  <c r="R1374" i="6" a="1"/>
  <c r="R1374" i="6" s="1"/>
  <c r="Q1374" i="6" a="1"/>
  <c r="Q1374" i="6" s="1"/>
  <c r="P1374" i="6" a="1"/>
  <c r="P1374" i="6" s="1"/>
  <c r="O1374" i="6" a="1"/>
  <c r="O1374" i="6" s="1"/>
  <c r="R1373" i="6" a="1"/>
  <c r="R1373" i="6" s="1"/>
  <c r="Q1373" i="6" a="1"/>
  <c r="Q1373" i="6" s="1"/>
  <c r="P1373" i="6" a="1"/>
  <c r="P1373" i="6" s="1"/>
  <c r="O1373" i="6" a="1"/>
  <c r="O1373" i="6" s="1"/>
  <c r="R1372" i="6" a="1"/>
  <c r="R1372" i="6" s="1"/>
  <c r="Q1372" i="6" a="1"/>
  <c r="Q1372" i="6" s="1"/>
  <c r="P1372" i="6" a="1"/>
  <c r="P1372" i="6" s="1"/>
  <c r="O1372" i="6" a="1"/>
  <c r="O1372" i="6" s="1"/>
  <c r="R1371" i="6" a="1"/>
  <c r="R1371" i="6" s="1"/>
  <c r="Q1371" i="6" a="1"/>
  <c r="Q1371" i="6" s="1"/>
  <c r="P1371" i="6" a="1"/>
  <c r="P1371" i="6" s="1"/>
  <c r="O1371" i="6" a="1"/>
  <c r="O1371" i="6" s="1"/>
  <c r="R1370" i="6" a="1"/>
  <c r="R1370" i="6" s="1"/>
  <c r="Q1370" i="6" a="1"/>
  <c r="Q1370" i="6" s="1"/>
  <c r="P1370" i="6" a="1"/>
  <c r="P1370" i="6" s="1"/>
  <c r="O1370" i="6" a="1"/>
  <c r="O1370" i="6" s="1"/>
  <c r="R1369" i="6" a="1"/>
  <c r="R1369" i="6" s="1"/>
  <c r="Q1369" i="6" a="1"/>
  <c r="Q1369" i="6" s="1"/>
  <c r="P1369" i="6" a="1"/>
  <c r="P1369" i="6" s="1"/>
  <c r="O1369" i="6" a="1"/>
  <c r="O1369" i="6" s="1"/>
  <c r="R1368" i="6" a="1"/>
  <c r="R1368" i="6" s="1"/>
  <c r="Q1368" i="6" a="1"/>
  <c r="Q1368" i="6" s="1"/>
  <c r="P1368" i="6" a="1"/>
  <c r="P1368" i="6" s="1"/>
  <c r="O1368" i="6" a="1"/>
  <c r="O1368" i="6" s="1"/>
  <c r="R1367" i="6" a="1"/>
  <c r="R1367" i="6" s="1"/>
  <c r="Q1367" i="6" a="1"/>
  <c r="Q1367" i="6" s="1"/>
  <c r="P1367" i="6" a="1"/>
  <c r="P1367" i="6" s="1"/>
  <c r="O1367" i="6" a="1"/>
  <c r="O1367" i="6" s="1"/>
  <c r="R1366" i="6" a="1"/>
  <c r="R1366" i="6" s="1"/>
  <c r="Q1366" i="6" a="1"/>
  <c r="Q1366" i="6" s="1"/>
  <c r="P1366" i="6" a="1"/>
  <c r="P1366" i="6" s="1"/>
  <c r="O1366" i="6" a="1"/>
  <c r="O1366" i="6" s="1"/>
  <c r="R1365" i="6" a="1"/>
  <c r="R1365" i="6" s="1"/>
  <c r="Q1365" i="6" a="1"/>
  <c r="Q1365" i="6" s="1"/>
  <c r="P1365" i="6" a="1"/>
  <c r="P1365" i="6" s="1"/>
  <c r="O1365" i="6" a="1"/>
  <c r="O1365" i="6" s="1"/>
  <c r="R1364" i="6" a="1"/>
  <c r="R1364" i="6" s="1"/>
  <c r="Q1364" i="6" a="1"/>
  <c r="Q1364" i="6" s="1"/>
  <c r="P1364" i="6" a="1"/>
  <c r="P1364" i="6" s="1"/>
  <c r="O1364" i="6" a="1"/>
  <c r="O1364" i="6" s="1"/>
  <c r="R1363" i="6" a="1"/>
  <c r="R1363" i="6" s="1"/>
  <c r="Q1363" i="6" a="1"/>
  <c r="Q1363" i="6" s="1"/>
  <c r="P1363" i="6" a="1"/>
  <c r="P1363" i="6" s="1"/>
  <c r="O1363" i="6" a="1"/>
  <c r="O1363" i="6" s="1"/>
  <c r="R1362" i="6" a="1"/>
  <c r="R1362" i="6" s="1"/>
  <c r="Q1362" i="6" a="1"/>
  <c r="Q1362" i="6" s="1"/>
  <c r="P1362" i="6" a="1"/>
  <c r="P1362" i="6" s="1"/>
  <c r="O1362" i="6" a="1"/>
  <c r="O1362" i="6" s="1"/>
  <c r="R1361" i="6" a="1"/>
  <c r="R1361" i="6" s="1"/>
  <c r="Q1361" i="6" a="1"/>
  <c r="Q1361" i="6" s="1"/>
  <c r="P1361" i="6" a="1"/>
  <c r="P1361" i="6" s="1"/>
  <c r="O1361" i="6" a="1"/>
  <c r="O1361" i="6" s="1"/>
  <c r="R1360" i="6" a="1"/>
  <c r="R1360" i="6" s="1"/>
  <c r="Q1360" i="6" a="1"/>
  <c r="Q1360" i="6" s="1"/>
  <c r="P1360" i="6" a="1"/>
  <c r="P1360" i="6" s="1"/>
  <c r="O1360" i="6" a="1"/>
  <c r="O1360" i="6" s="1"/>
  <c r="R1359" i="6" a="1"/>
  <c r="R1359" i="6" s="1"/>
  <c r="Q1359" i="6" a="1"/>
  <c r="Q1359" i="6" s="1"/>
  <c r="P1359" i="6" a="1"/>
  <c r="P1359" i="6" s="1"/>
  <c r="O1359" i="6" a="1"/>
  <c r="O1359" i="6" s="1"/>
  <c r="R1358" i="6" a="1"/>
  <c r="R1358" i="6" s="1"/>
  <c r="Q1358" i="6" a="1"/>
  <c r="Q1358" i="6" s="1"/>
  <c r="P1358" i="6" a="1"/>
  <c r="P1358" i="6" s="1"/>
  <c r="O1358" i="6" a="1"/>
  <c r="O1358" i="6" s="1"/>
  <c r="R1357" i="6" a="1"/>
  <c r="R1357" i="6" s="1"/>
  <c r="Q1357" i="6" a="1"/>
  <c r="Q1357" i="6" s="1"/>
  <c r="P1357" i="6" a="1"/>
  <c r="P1357" i="6" s="1"/>
  <c r="O1357" i="6" a="1"/>
  <c r="O1357" i="6" s="1"/>
  <c r="R1356" i="6" a="1"/>
  <c r="R1356" i="6" s="1"/>
  <c r="Q1356" i="6" a="1"/>
  <c r="Q1356" i="6" s="1"/>
  <c r="P1356" i="6" a="1"/>
  <c r="P1356" i="6" s="1"/>
  <c r="O1356" i="6" a="1"/>
  <c r="O1356" i="6" s="1"/>
  <c r="R1355" i="6" a="1"/>
  <c r="R1355" i="6" s="1"/>
  <c r="Q1355" i="6" a="1"/>
  <c r="Q1355" i="6" s="1"/>
  <c r="P1355" i="6" a="1"/>
  <c r="P1355" i="6" s="1"/>
  <c r="O1355" i="6" a="1"/>
  <c r="O1355" i="6" s="1"/>
  <c r="R1354" i="6" a="1"/>
  <c r="R1354" i="6" s="1"/>
  <c r="Q1354" i="6" a="1"/>
  <c r="Q1354" i="6" s="1"/>
  <c r="P1354" i="6" a="1"/>
  <c r="P1354" i="6" s="1"/>
  <c r="O1354" i="6" a="1"/>
  <c r="O1354" i="6" s="1"/>
  <c r="R1353" i="6" a="1"/>
  <c r="R1353" i="6" s="1"/>
  <c r="Q1353" i="6" a="1"/>
  <c r="Q1353" i="6" s="1"/>
  <c r="P1353" i="6" a="1"/>
  <c r="P1353" i="6" s="1"/>
  <c r="O1353" i="6" a="1"/>
  <c r="O1353" i="6" s="1"/>
  <c r="R1352" i="6" a="1"/>
  <c r="R1352" i="6" s="1"/>
  <c r="Q1352" i="6" a="1"/>
  <c r="Q1352" i="6" s="1"/>
  <c r="P1352" i="6" a="1"/>
  <c r="P1352" i="6" s="1"/>
  <c r="O1352" i="6" a="1"/>
  <c r="O1352" i="6" s="1"/>
  <c r="R1351" i="6" a="1"/>
  <c r="R1351" i="6" s="1"/>
  <c r="Q1351" i="6" a="1"/>
  <c r="Q1351" i="6" s="1"/>
  <c r="P1351" i="6" a="1"/>
  <c r="P1351" i="6" s="1"/>
  <c r="O1351" i="6" a="1"/>
  <c r="O1351" i="6" s="1"/>
  <c r="R1350" i="6" a="1"/>
  <c r="R1350" i="6" s="1"/>
  <c r="Q1350" i="6" a="1"/>
  <c r="Q1350" i="6" s="1"/>
  <c r="P1350" i="6" a="1"/>
  <c r="P1350" i="6" s="1"/>
  <c r="O1350" i="6" a="1"/>
  <c r="O1350" i="6" s="1"/>
  <c r="R1349" i="6" a="1"/>
  <c r="R1349" i="6" s="1"/>
  <c r="Q1349" i="6" a="1"/>
  <c r="Q1349" i="6" s="1"/>
  <c r="P1349" i="6" a="1"/>
  <c r="P1349" i="6" s="1"/>
  <c r="O1349" i="6" a="1"/>
  <c r="O1349" i="6" s="1"/>
  <c r="R1348" i="6" a="1"/>
  <c r="R1348" i="6" s="1"/>
  <c r="Q1348" i="6" a="1"/>
  <c r="Q1348" i="6" s="1"/>
  <c r="P1348" i="6" a="1"/>
  <c r="P1348" i="6" s="1"/>
  <c r="O1348" i="6" a="1"/>
  <c r="O1348" i="6" s="1"/>
  <c r="R1347" i="6" a="1"/>
  <c r="R1347" i="6" s="1"/>
  <c r="Q1347" i="6" a="1"/>
  <c r="Q1347" i="6" s="1"/>
  <c r="P1347" i="6" a="1"/>
  <c r="P1347" i="6" s="1"/>
  <c r="O1347" i="6" a="1"/>
  <c r="O1347" i="6" s="1"/>
  <c r="R1346" i="6" a="1"/>
  <c r="R1346" i="6" s="1"/>
  <c r="Q1346" i="6" a="1"/>
  <c r="Q1346" i="6" s="1"/>
  <c r="P1346" i="6" a="1"/>
  <c r="P1346" i="6" s="1"/>
  <c r="O1346" i="6" a="1"/>
  <c r="O1346" i="6" s="1"/>
  <c r="R1345" i="6" a="1"/>
  <c r="R1345" i="6" s="1"/>
  <c r="Q1345" i="6" a="1"/>
  <c r="Q1345" i="6" s="1"/>
  <c r="P1345" i="6" a="1"/>
  <c r="P1345" i="6" s="1"/>
  <c r="O1345" i="6" a="1"/>
  <c r="O1345" i="6" s="1"/>
  <c r="R1344" i="6" a="1"/>
  <c r="R1344" i="6" s="1"/>
  <c r="Q1344" i="6" a="1"/>
  <c r="Q1344" i="6" s="1"/>
  <c r="P1344" i="6" a="1"/>
  <c r="P1344" i="6" s="1"/>
  <c r="O1344" i="6" a="1"/>
  <c r="O1344" i="6" s="1"/>
  <c r="R1343" i="6" a="1"/>
  <c r="R1343" i="6" s="1"/>
  <c r="Q1343" i="6" a="1"/>
  <c r="Q1343" i="6" s="1"/>
  <c r="P1343" i="6" a="1"/>
  <c r="P1343" i="6" s="1"/>
  <c r="O1343" i="6" a="1"/>
  <c r="O1343" i="6" s="1"/>
  <c r="R1342" i="6" a="1"/>
  <c r="R1342" i="6" s="1"/>
  <c r="Q1342" i="6" a="1"/>
  <c r="Q1342" i="6" s="1"/>
  <c r="P1342" i="6" a="1"/>
  <c r="P1342" i="6" s="1"/>
  <c r="O1342" i="6" a="1"/>
  <c r="O1342" i="6" s="1"/>
  <c r="R1341" i="6" a="1"/>
  <c r="R1341" i="6" s="1"/>
  <c r="Q1341" i="6" a="1"/>
  <c r="Q1341" i="6" s="1"/>
  <c r="P1341" i="6" a="1"/>
  <c r="P1341" i="6" s="1"/>
  <c r="O1341" i="6" a="1"/>
  <c r="O1341" i="6" s="1"/>
  <c r="R1340" i="6" a="1"/>
  <c r="R1340" i="6" s="1"/>
  <c r="Q1340" i="6" a="1"/>
  <c r="Q1340" i="6" s="1"/>
  <c r="P1340" i="6" a="1"/>
  <c r="P1340" i="6" s="1"/>
  <c r="O1340" i="6" a="1"/>
  <c r="O1340" i="6" s="1"/>
  <c r="R1339" i="6" a="1"/>
  <c r="R1339" i="6" s="1"/>
  <c r="Q1339" i="6" a="1"/>
  <c r="Q1339" i="6" s="1"/>
  <c r="P1339" i="6" a="1"/>
  <c r="P1339" i="6" s="1"/>
  <c r="O1339" i="6" a="1"/>
  <c r="O1339" i="6" s="1"/>
  <c r="R1338" i="6" a="1"/>
  <c r="R1338" i="6" s="1"/>
  <c r="Q1338" i="6" a="1"/>
  <c r="Q1338" i="6" s="1"/>
  <c r="P1338" i="6" a="1"/>
  <c r="P1338" i="6" s="1"/>
  <c r="O1338" i="6" a="1"/>
  <c r="O1338" i="6" s="1"/>
  <c r="R1337" i="6" a="1"/>
  <c r="R1337" i="6" s="1"/>
  <c r="Q1337" i="6" a="1"/>
  <c r="Q1337" i="6" s="1"/>
  <c r="P1337" i="6" a="1"/>
  <c r="P1337" i="6" s="1"/>
  <c r="O1337" i="6" a="1"/>
  <c r="O1337" i="6" s="1"/>
  <c r="R1336" i="6" a="1"/>
  <c r="R1336" i="6" s="1"/>
  <c r="Q1336" i="6" a="1"/>
  <c r="Q1336" i="6" s="1"/>
  <c r="P1336" i="6" a="1"/>
  <c r="P1336" i="6" s="1"/>
  <c r="O1336" i="6" a="1"/>
  <c r="O1336" i="6" s="1"/>
  <c r="R1335" i="6" a="1"/>
  <c r="R1335" i="6" s="1"/>
  <c r="Q1335" i="6" a="1"/>
  <c r="Q1335" i="6" s="1"/>
  <c r="P1335" i="6" a="1"/>
  <c r="P1335" i="6" s="1"/>
  <c r="O1335" i="6" a="1"/>
  <c r="O1335" i="6" s="1"/>
  <c r="R1334" i="6" a="1"/>
  <c r="R1334" i="6" s="1"/>
  <c r="Q1334" i="6" a="1"/>
  <c r="Q1334" i="6" s="1"/>
  <c r="P1334" i="6" a="1"/>
  <c r="P1334" i="6" s="1"/>
  <c r="O1334" i="6" a="1"/>
  <c r="O1334" i="6" s="1"/>
  <c r="R1333" i="6" a="1"/>
  <c r="R1333" i="6" s="1"/>
  <c r="Q1333" i="6" a="1"/>
  <c r="Q1333" i="6" s="1"/>
  <c r="P1333" i="6" a="1"/>
  <c r="P1333" i="6" s="1"/>
  <c r="O1333" i="6" a="1"/>
  <c r="O1333" i="6" s="1"/>
  <c r="R1332" i="6" a="1"/>
  <c r="R1332" i="6" s="1"/>
  <c r="Q1332" i="6" a="1"/>
  <c r="Q1332" i="6" s="1"/>
  <c r="P1332" i="6" a="1"/>
  <c r="P1332" i="6" s="1"/>
  <c r="O1332" i="6" a="1"/>
  <c r="O1332" i="6" s="1"/>
  <c r="R1331" i="6" a="1"/>
  <c r="R1331" i="6" s="1"/>
  <c r="Q1331" i="6" a="1"/>
  <c r="Q1331" i="6" s="1"/>
  <c r="P1331" i="6" a="1"/>
  <c r="P1331" i="6" s="1"/>
  <c r="O1331" i="6" a="1"/>
  <c r="O1331" i="6" s="1"/>
  <c r="R1330" i="6" a="1"/>
  <c r="R1330" i="6" s="1"/>
  <c r="Q1330" i="6" a="1"/>
  <c r="Q1330" i="6" s="1"/>
  <c r="P1330" i="6" a="1"/>
  <c r="P1330" i="6" s="1"/>
  <c r="O1330" i="6" a="1"/>
  <c r="O1330" i="6" s="1"/>
  <c r="R1329" i="6" a="1"/>
  <c r="R1329" i="6" s="1"/>
  <c r="Q1329" i="6" a="1"/>
  <c r="Q1329" i="6" s="1"/>
  <c r="P1329" i="6" a="1"/>
  <c r="P1329" i="6" s="1"/>
  <c r="O1329" i="6" a="1"/>
  <c r="O1329" i="6" s="1"/>
  <c r="R1328" i="6" a="1"/>
  <c r="R1328" i="6" s="1"/>
  <c r="Q1328" i="6" a="1"/>
  <c r="Q1328" i="6" s="1"/>
  <c r="P1328" i="6" a="1"/>
  <c r="P1328" i="6" s="1"/>
  <c r="O1328" i="6" a="1"/>
  <c r="O1328" i="6" s="1"/>
  <c r="R1327" i="6" a="1"/>
  <c r="R1327" i="6" s="1"/>
  <c r="Q1327" i="6" a="1"/>
  <c r="Q1327" i="6" s="1"/>
  <c r="P1327" i="6" a="1"/>
  <c r="P1327" i="6" s="1"/>
  <c r="O1327" i="6" a="1"/>
  <c r="O1327" i="6" s="1"/>
  <c r="R1326" i="6" a="1"/>
  <c r="R1326" i="6" s="1"/>
  <c r="Q1326" i="6" a="1"/>
  <c r="Q1326" i="6" s="1"/>
  <c r="P1326" i="6" a="1"/>
  <c r="P1326" i="6" s="1"/>
  <c r="O1326" i="6" a="1"/>
  <c r="O1326" i="6" s="1"/>
  <c r="R1325" i="6" a="1"/>
  <c r="R1325" i="6" s="1"/>
  <c r="Q1325" i="6" a="1"/>
  <c r="Q1325" i="6" s="1"/>
  <c r="P1325" i="6" a="1"/>
  <c r="P1325" i="6" s="1"/>
  <c r="O1325" i="6" a="1"/>
  <c r="O1325" i="6" s="1"/>
  <c r="R1324" i="6" a="1"/>
  <c r="R1324" i="6" s="1"/>
  <c r="Q1324" i="6" a="1"/>
  <c r="Q1324" i="6" s="1"/>
  <c r="P1324" i="6" a="1"/>
  <c r="P1324" i="6" s="1"/>
  <c r="O1324" i="6" a="1"/>
  <c r="O1324" i="6" s="1"/>
  <c r="R1323" i="6" a="1"/>
  <c r="R1323" i="6" s="1"/>
  <c r="Q1323" i="6" a="1"/>
  <c r="Q1323" i="6" s="1"/>
  <c r="P1323" i="6" a="1"/>
  <c r="P1323" i="6" s="1"/>
  <c r="O1323" i="6" a="1"/>
  <c r="O1323" i="6" s="1"/>
  <c r="R1322" i="6" a="1"/>
  <c r="R1322" i="6" s="1"/>
  <c r="Q1322" i="6" a="1"/>
  <c r="Q1322" i="6" s="1"/>
  <c r="P1322" i="6" a="1"/>
  <c r="P1322" i="6" s="1"/>
  <c r="O1322" i="6" a="1"/>
  <c r="O1322" i="6" s="1"/>
  <c r="R1321" i="6" a="1"/>
  <c r="R1321" i="6" s="1"/>
  <c r="Q1321" i="6" a="1"/>
  <c r="Q1321" i="6" s="1"/>
  <c r="P1321" i="6" a="1"/>
  <c r="P1321" i="6" s="1"/>
  <c r="O1321" i="6" a="1"/>
  <c r="O1321" i="6" s="1"/>
  <c r="R1320" i="6" a="1"/>
  <c r="R1320" i="6" s="1"/>
  <c r="Q1320" i="6" a="1"/>
  <c r="Q1320" i="6" s="1"/>
  <c r="P1320" i="6" a="1"/>
  <c r="P1320" i="6" s="1"/>
  <c r="O1320" i="6" a="1"/>
  <c r="O1320" i="6" s="1"/>
  <c r="R1319" i="6" a="1"/>
  <c r="R1319" i="6" s="1"/>
  <c r="Q1319" i="6" a="1"/>
  <c r="Q1319" i="6" s="1"/>
  <c r="P1319" i="6" a="1"/>
  <c r="P1319" i="6" s="1"/>
  <c r="O1319" i="6" a="1"/>
  <c r="O1319" i="6" s="1"/>
  <c r="R1318" i="6" a="1"/>
  <c r="R1318" i="6" s="1"/>
  <c r="Q1318" i="6" a="1"/>
  <c r="Q1318" i="6" s="1"/>
  <c r="P1318" i="6" a="1"/>
  <c r="P1318" i="6" s="1"/>
  <c r="O1318" i="6" a="1"/>
  <c r="O1318" i="6" s="1"/>
  <c r="R1317" i="6" a="1"/>
  <c r="R1317" i="6" s="1"/>
  <c r="Q1317" i="6" a="1"/>
  <c r="Q1317" i="6" s="1"/>
  <c r="P1317" i="6" a="1"/>
  <c r="P1317" i="6" s="1"/>
  <c r="O1317" i="6" a="1"/>
  <c r="O1317" i="6" s="1"/>
  <c r="R1316" i="6" a="1"/>
  <c r="R1316" i="6" s="1"/>
  <c r="Q1316" i="6" a="1"/>
  <c r="Q1316" i="6" s="1"/>
  <c r="P1316" i="6" a="1"/>
  <c r="P1316" i="6" s="1"/>
  <c r="O1316" i="6" a="1"/>
  <c r="O1316" i="6" s="1"/>
  <c r="R1315" i="6" a="1"/>
  <c r="R1315" i="6" s="1"/>
  <c r="Q1315" i="6" a="1"/>
  <c r="Q1315" i="6" s="1"/>
  <c r="P1315" i="6" a="1"/>
  <c r="P1315" i="6" s="1"/>
  <c r="O1315" i="6" a="1"/>
  <c r="O1315" i="6" s="1"/>
  <c r="R1314" i="6" a="1"/>
  <c r="R1314" i="6" s="1"/>
  <c r="Q1314" i="6" a="1"/>
  <c r="Q1314" i="6" s="1"/>
  <c r="P1314" i="6" a="1"/>
  <c r="P1314" i="6" s="1"/>
  <c r="O1314" i="6" a="1"/>
  <c r="O1314" i="6" s="1"/>
  <c r="R1313" i="6" a="1"/>
  <c r="R1313" i="6" s="1"/>
  <c r="Q1313" i="6" a="1"/>
  <c r="Q1313" i="6" s="1"/>
  <c r="P1313" i="6" a="1"/>
  <c r="P1313" i="6" s="1"/>
  <c r="O1313" i="6" a="1"/>
  <c r="O1313" i="6" s="1"/>
  <c r="R1312" i="6" a="1"/>
  <c r="R1312" i="6" s="1"/>
  <c r="Q1312" i="6" a="1"/>
  <c r="Q1312" i="6" s="1"/>
  <c r="P1312" i="6" a="1"/>
  <c r="P1312" i="6" s="1"/>
  <c r="O1312" i="6" a="1"/>
  <c r="O1312" i="6" s="1"/>
  <c r="R1311" i="6" a="1"/>
  <c r="R1311" i="6" s="1"/>
  <c r="Q1311" i="6" a="1"/>
  <c r="Q1311" i="6" s="1"/>
  <c r="P1311" i="6" a="1"/>
  <c r="P1311" i="6" s="1"/>
  <c r="O1311" i="6" a="1"/>
  <c r="O1311" i="6" s="1"/>
  <c r="R1310" i="6" a="1"/>
  <c r="R1310" i="6" s="1"/>
  <c r="Q1310" i="6" a="1"/>
  <c r="Q1310" i="6" s="1"/>
  <c r="P1310" i="6" a="1"/>
  <c r="P1310" i="6" s="1"/>
  <c r="O1310" i="6" a="1"/>
  <c r="O1310" i="6" s="1"/>
  <c r="R1309" i="6" a="1"/>
  <c r="R1309" i="6" s="1"/>
  <c r="Q1309" i="6" a="1"/>
  <c r="Q1309" i="6" s="1"/>
  <c r="P1309" i="6" a="1"/>
  <c r="P1309" i="6" s="1"/>
  <c r="O1309" i="6" a="1"/>
  <c r="O1309" i="6" s="1"/>
  <c r="R1308" i="6" a="1"/>
  <c r="R1308" i="6" s="1"/>
  <c r="Q1308" i="6" a="1"/>
  <c r="Q1308" i="6" s="1"/>
  <c r="P1308" i="6" a="1"/>
  <c r="P1308" i="6" s="1"/>
  <c r="O1308" i="6" a="1"/>
  <c r="O1308" i="6" s="1"/>
  <c r="R1307" i="6" a="1"/>
  <c r="R1307" i="6" s="1"/>
  <c r="Q1307" i="6" a="1"/>
  <c r="Q1307" i="6" s="1"/>
  <c r="P1307" i="6" a="1"/>
  <c r="P1307" i="6" s="1"/>
  <c r="O1307" i="6" a="1"/>
  <c r="O1307" i="6" s="1"/>
  <c r="R1306" i="6" a="1"/>
  <c r="R1306" i="6" s="1"/>
  <c r="Q1306" i="6" a="1"/>
  <c r="Q1306" i="6" s="1"/>
  <c r="P1306" i="6" a="1"/>
  <c r="P1306" i="6" s="1"/>
  <c r="O1306" i="6" a="1"/>
  <c r="O1306" i="6" s="1"/>
  <c r="R1305" i="6" a="1"/>
  <c r="R1305" i="6" s="1"/>
  <c r="Q1305" i="6" a="1"/>
  <c r="Q1305" i="6" s="1"/>
  <c r="P1305" i="6" a="1"/>
  <c r="P1305" i="6" s="1"/>
  <c r="O1305" i="6" a="1"/>
  <c r="O1305" i="6" s="1"/>
  <c r="R1304" i="6" a="1"/>
  <c r="R1304" i="6" s="1"/>
  <c r="Q1304" i="6" a="1"/>
  <c r="Q1304" i="6" s="1"/>
  <c r="P1304" i="6" a="1"/>
  <c r="P1304" i="6" s="1"/>
  <c r="O1304" i="6" a="1"/>
  <c r="O1304" i="6" s="1"/>
  <c r="R1303" i="6" a="1"/>
  <c r="R1303" i="6" s="1"/>
  <c r="Q1303" i="6" a="1"/>
  <c r="Q1303" i="6" s="1"/>
  <c r="P1303" i="6" a="1"/>
  <c r="P1303" i="6" s="1"/>
  <c r="O1303" i="6" a="1"/>
  <c r="O1303" i="6" s="1"/>
  <c r="R1302" i="6" a="1"/>
  <c r="R1302" i="6" s="1"/>
  <c r="Q1302" i="6" a="1"/>
  <c r="Q1302" i="6" s="1"/>
  <c r="P1302" i="6" a="1"/>
  <c r="P1302" i="6" s="1"/>
  <c r="O1302" i="6" a="1"/>
  <c r="O1302" i="6" s="1"/>
  <c r="R1301" i="6" a="1"/>
  <c r="R1301" i="6" s="1"/>
  <c r="Q1301" i="6" a="1"/>
  <c r="Q1301" i="6" s="1"/>
  <c r="P1301" i="6" a="1"/>
  <c r="P1301" i="6" s="1"/>
  <c r="O1301" i="6" a="1"/>
  <c r="O1301" i="6" s="1"/>
  <c r="R1300" i="6" a="1"/>
  <c r="R1300" i="6" s="1"/>
  <c r="Q1300" i="6" a="1"/>
  <c r="Q1300" i="6" s="1"/>
  <c r="P1300" i="6" a="1"/>
  <c r="P1300" i="6" s="1"/>
  <c r="O1300" i="6" a="1"/>
  <c r="O1300" i="6" s="1"/>
  <c r="R1299" i="6" a="1"/>
  <c r="R1299" i="6" s="1"/>
  <c r="Q1299" i="6" a="1"/>
  <c r="Q1299" i="6" s="1"/>
  <c r="P1299" i="6" a="1"/>
  <c r="P1299" i="6" s="1"/>
  <c r="O1299" i="6" a="1"/>
  <c r="O1299" i="6" s="1"/>
  <c r="R1298" i="6" a="1"/>
  <c r="R1298" i="6" s="1"/>
  <c r="Q1298" i="6" a="1"/>
  <c r="Q1298" i="6" s="1"/>
  <c r="P1298" i="6" a="1"/>
  <c r="P1298" i="6" s="1"/>
  <c r="O1298" i="6" a="1"/>
  <c r="O1298" i="6" s="1"/>
  <c r="R1297" i="6" a="1"/>
  <c r="R1297" i="6" s="1"/>
  <c r="Q1297" i="6" a="1"/>
  <c r="Q1297" i="6" s="1"/>
  <c r="P1297" i="6" a="1"/>
  <c r="P1297" i="6" s="1"/>
  <c r="O1297" i="6" a="1"/>
  <c r="O1297" i="6" s="1"/>
  <c r="R1296" i="6" a="1"/>
  <c r="R1296" i="6" s="1"/>
  <c r="Q1296" i="6" a="1"/>
  <c r="Q1296" i="6" s="1"/>
  <c r="P1296" i="6" a="1"/>
  <c r="P1296" i="6" s="1"/>
  <c r="O1296" i="6" a="1"/>
  <c r="O1296" i="6" s="1"/>
  <c r="R1295" i="6" a="1"/>
  <c r="R1295" i="6" s="1"/>
  <c r="Q1295" i="6" a="1"/>
  <c r="Q1295" i="6" s="1"/>
  <c r="P1295" i="6" a="1"/>
  <c r="P1295" i="6" s="1"/>
  <c r="O1295" i="6" a="1"/>
  <c r="O1295" i="6" s="1"/>
  <c r="R1294" i="6" a="1"/>
  <c r="R1294" i="6" s="1"/>
  <c r="Q1294" i="6" a="1"/>
  <c r="Q1294" i="6" s="1"/>
  <c r="P1294" i="6" a="1"/>
  <c r="P1294" i="6" s="1"/>
  <c r="O1294" i="6" a="1"/>
  <c r="O1294" i="6" s="1"/>
  <c r="R1293" i="6" a="1"/>
  <c r="R1293" i="6" s="1"/>
  <c r="Q1293" i="6" a="1"/>
  <c r="Q1293" i="6" s="1"/>
  <c r="P1293" i="6" a="1"/>
  <c r="P1293" i="6" s="1"/>
  <c r="O1293" i="6" a="1"/>
  <c r="O1293" i="6" s="1"/>
  <c r="R1292" i="6" a="1"/>
  <c r="R1292" i="6" s="1"/>
  <c r="Q1292" i="6" a="1"/>
  <c r="Q1292" i="6" s="1"/>
  <c r="P1292" i="6" a="1"/>
  <c r="P1292" i="6" s="1"/>
  <c r="O1292" i="6" a="1"/>
  <c r="O1292" i="6" s="1"/>
  <c r="R1291" i="6" a="1"/>
  <c r="R1291" i="6" s="1"/>
  <c r="Q1291" i="6" a="1"/>
  <c r="Q1291" i="6" s="1"/>
  <c r="P1291" i="6" a="1"/>
  <c r="P1291" i="6" s="1"/>
  <c r="O1291" i="6" a="1"/>
  <c r="O1291" i="6" s="1"/>
  <c r="R1290" i="6" a="1"/>
  <c r="R1290" i="6" s="1"/>
  <c r="Q1290" i="6" a="1"/>
  <c r="Q1290" i="6" s="1"/>
  <c r="P1290" i="6" a="1"/>
  <c r="P1290" i="6" s="1"/>
  <c r="O1290" i="6" a="1"/>
  <c r="O1290" i="6" s="1"/>
  <c r="R1289" i="6" a="1"/>
  <c r="R1289" i="6" s="1"/>
  <c r="Q1289" i="6" a="1"/>
  <c r="Q1289" i="6" s="1"/>
  <c r="P1289" i="6" a="1"/>
  <c r="P1289" i="6" s="1"/>
  <c r="O1289" i="6" a="1"/>
  <c r="O1289" i="6" s="1"/>
  <c r="R1288" i="6" a="1"/>
  <c r="R1288" i="6" s="1"/>
  <c r="Q1288" i="6" a="1"/>
  <c r="Q1288" i="6" s="1"/>
  <c r="P1288" i="6" a="1"/>
  <c r="P1288" i="6" s="1"/>
  <c r="O1288" i="6" a="1"/>
  <c r="O1288" i="6" s="1"/>
  <c r="R1287" i="6" a="1"/>
  <c r="R1287" i="6" s="1"/>
  <c r="Q1287" i="6" a="1"/>
  <c r="Q1287" i="6" s="1"/>
  <c r="P1287" i="6" a="1"/>
  <c r="P1287" i="6" s="1"/>
  <c r="O1287" i="6" a="1"/>
  <c r="O1287" i="6" s="1"/>
  <c r="R1286" i="6" a="1"/>
  <c r="R1286" i="6" s="1"/>
  <c r="Q1286" i="6" a="1"/>
  <c r="Q1286" i="6" s="1"/>
  <c r="P1286" i="6" a="1"/>
  <c r="P1286" i="6" s="1"/>
  <c r="O1286" i="6" a="1"/>
  <c r="O1286" i="6" s="1"/>
  <c r="R1285" i="6" a="1"/>
  <c r="R1285" i="6" s="1"/>
  <c r="Q1285" i="6" a="1"/>
  <c r="Q1285" i="6" s="1"/>
  <c r="P1285" i="6" a="1"/>
  <c r="P1285" i="6" s="1"/>
  <c r="O1285" i="6" a="1"/>
  <c r="O1285" i="6" s="1"/>
  <c r="R1284" i="6" a="1"/>
  <c r="R1284" i="6" s="1"/>
  <c r="Q1284" i="6" a="1"/>
  <c r="Q1284" i="6" s="1"/>
  <c r="P1284" i="6" a="1"/>
  <c r="P1284" i="6" s="1"/>
  <c r="O1284" i="6" a="1"/>
  <c r="O1284" i="6" s="1"/>
  <c r="R1283" i="6" a="1"/>
  <c r="R1283" i="6" s="1"/>
  <c r="Q1283" i="6" a="1"/>
  <c r="Q1283" i="6" s="1"/>
  <c r="P1283" i="6" a="1"/>
  <c r="P1283" i="6" s="1"/>
  <c r="O1283" i="6" a="1"/>
  <c r="O1283" i="6" s="1"/>
  <c r="R1282" i="6" a="1"/>
  <c r="R1282" i="6" s="1"/>
  <c r="Q1282" i="6" a="1"/>
  <c r="Q1282" i="6" s="1"/>
  <c r="P1282" i="6" a="1"/>
  <c r="P1282" i="6" s="1"/>
  <c r="O1282" i="6" a="1"/>
  <c r="O1282" i="6" s="1"/>
  <c r="R1281" i="6" a="1"/>
  <c r="R1281" i="6" s="1"/>
  <c r="Q1281" i="6" a="1"/>
  <c r="Q1281" i="6" s="1"/>
  <c r="P1281" i="6" a="1"/>
  <c r="P1281" i="6" s="1"/>
  <c r="O1281" i="6" a="1"/>
  <c r="O1281" i="6" s="1"/>
  <c r="R1280" i="6" a="1"/>
  <c r="R1280" i="6" s="1"/>
  <c r="Q1280" i="6" a="1"/>
  <c r="Q1280" i="6" s="1"/>
  <c r="P1280" i="6" a="1"/>
  <c r="P1280" i="6" s="1"/>
  <c r="O1280" i="6" a="1"/>
  <c r="O1280" i="6" s="1"/>
  <c r="R1279" i="6" a="1"/>
  <c r="R1279" i="6" s="1"/>
  <c r="Q1279" i="6" a="1"/>
  <c r="Q1279" i="6" s="1"/>
  <c r="P1279" i="6" a="1"/>
  <c r="P1279" i="6" s="1"/>
  <c r="O1279" i="6" a="1"/>
  <c r="O1279" i="6" s="1"/>
  <c r="R1278" i="6" a="1"/>
  <c r="R1278" i="6" s="1"/>
  <c r="Q1278" i="6" a="1"/>
  <c r="Q1278" i="6" s="1"/>
  <c r="P1278" i="6" a="1"/>
  <c r="P1278" i="6" s="1"/>
  <c r="O1278" i="6" a="1"/>
  <c r="O1278" i="6" s="1"/>
  <c r="R1277" i="6" a="1"/>
  <c r="R1277" i="6" s="1"/>
  <c r="Q1277" i="6" a="1"/>
  <c r="Q1277" i="6" s="1"/>
  <c r="P1277" i="6" a="1"/>
  <c r="P1277" i="6" s="1"/>
  <c r="O1277" i="6" a="1"/>
  <c r="O1277" i="6" s="1"/>
  <c r="R1276" i="6" a="1"/>
  <c r="R1276" i="6" s="1"/>
  <c r="Q1276" i="6" a="1"/>
  <c r="Q1276" i="6" s="1"/>
  <c r="P1276" i="6" a="1"/>
  <c r="P1276" i="6" s="1"/>
  <c r="O1276" i="6" a="1"/>
  <c r="O1276" i="6" s="1"/>
  <c r="R1275" i="6" a="1"/>
  <c r="R1275" i="6" s="1"/>
  <c r="Q1275" i="6" a="1"/>
  <c r="Q1275" i="6" s="1"/>
  <c r="P1275" i="6" a="1"/>
  <c r="P1275" i="6" s="1"/>
  <c r="O1275" i="6" a="1"/>
  <c r="O1275" i="6" s="1"/>
  <c r="R1274" i="6" a="1"/>
  <c r="R1274" i="6" s="1"/>
  <c r="Q1274" i="6" a="1"/>
  <c r="Q1274" i="6" s="1"/>
  <c r="P1274" i="6" a="1"/>
  <c r="P1274" i="6" s="1"/>
  <c r="O1274" i="6" a="1"/>
  <c r="O1274" i="6" s="1"/>
  <c r="R1273" i="6" a="1"/>
  <c r="R1273" i="6" s="1"/>
  <c r="Q1273" i="6" a="1"/>
  <c r="Q1273" i="6" s="1"/>
  <c r="P1273" i="6" a="1"/>
  <c r="P1273" i="6" s="1"/>
  <c r="O1273" i="6" a="1"/>
  <c r="O1273" i="6" s="1"/>
  <c r="R1272" i="6" a="1"/>
  <c r="R1272" i="6" s="1"/>
  <c r="Q1272" i="6" a="1"/>
  <c r="Q1272" i="6" s="1"/>
  <c r="P1272" i="6" a="1"/>
  <c r="P1272" i="6" s="1"/>
  <c r="O1272" i="6" a="1"/>
  <c r="O1272" i="6" s="1"/>
  <c r="R1271" i="6" a="1"/>
  <c r="R1271" i="6" s="1"/>
  <c r="Q1271" i="6" a="1"/>
  <c r="Q1271" i="6" s="1"/>
  <c r="P1271" i="6" a="1"/>
  <c r="P1271" i="6" s="1"/>
  <c r="O1271" i="6" a="1"/>
  <c r="O1271" i="6" s="1"/>
  <c r="R1270" i="6" a="1"/>
  <c r="R1270" i="6" s="1"/>
  <c r="Q1270" i="6" a="1"/>
  <c r="Q1270" i="6" s="1"/>
  <c r="P1270" i="6" a="1"/>
  <c r="P1270" i="6" s="1"/>
  <c r="O1270" i="6" a="1"/>
  <c r="O1270" i="6" s="1"/>
  <c r="R1269" i="6" a="1"/>
  <c r="R1269" i="6" s="1"/>
  <c r="Q1269" i="6" a="1"/>
  <c r="Q1269" i="6" s="1"/>
  <c r="P1269" i="6" a="1"/>
  <c r="P1269" i="6" s="1"/>
  <c r="O1269" i="6" a="1"/>
  <c r="O1269" i="6" s="1"/>
  <c r="R1268" i="6" a="1"/>
  <c r="R1268" i="6" s="1"/>
  <c r="Q1268" i="6" a="1"/>
  <c r="Q1268" i="6" s="1"/>
  <c r="P1268" i="6" a="1"/>
  <c r="P1268" i="6" s="1"/>
  <c r="O1268" i="6" a="1"/>
  <c r="O1268" i="6" s="1"/>
  <c r="R1267" i="6" a="1"/>
  <c r="R1267" i="6" s="1"/>
  <c r="Q1267" i="6" a="1"/>
  <c r="Q1267" i="6" s="1"/>
  <c r="P1267" i="6" a="1"/>
  <c r="P1267" i="6" s="1"/>
  <c r="O1267" i="6" a="1"/>
  <c r="O1267" i="6" s="1"/>
  <c r="R1266" i="6" a="1"/>
  <c r="R1266" i="6" s="1"/>
  <c r="Q1266" i="6" a="1"/>
  <c r="Q1266" i="6" s="1"/>
  <c r="P1266" i="6" a="1"/>
  <c r="P1266" i="6" s="1"/>
  <c r="O1266" i="6" a="1"/>
  <c r="O1266" i="6" s="1"/>
  <c r="R1265" i="6" a="1"/>
  <c r="R1265" i="6" s="1"/>
  <c r="Q1265" i="6" a="1"/>
  <c r="Q1265" i="6" s="1"/>
  <c r="P1265" i="6" a="1"/>
  <c r="P1265" i="6" s="1"/>
  <c r="O1265" i="6" a="1"/>
  <c r="O1265" i="6" s="1"/>
  <c r="R1264" i="6" a="1"/>
  <c r="R1264" i="6" s="1"/>
  <c r="Q1264" i="6" a="1"/>
  <c r="Q1264" i="6" s="1"/>
  <c r="P1264" i="6" a="1"/>
  <c r="P1264" i="6" s="1"/>
  <c r="O1264" i="6" a="1"/>
  <c r="O1264" i="6" s="1"/>
  <c r="R1263" i="6" a="1"/>
  <c r="R1263" i="6" s="1"/>
  <c r="Q1263" i="6" a="1"/>
  <c r="Q1263" i="6" s="1"/>
  <c r="P1263" i="6" a="1"/>
  <c r="P1263" i="6" s="1"/>
  <c r="O1263" i="6" a="1"/>
  <c r="O1263" i="6" s="1"/>
  <c r="R1262" i="6" a="1"/>
  <c r="R1262" i="6" s="1"/>
  <c r="Q1262" i="6" a="1"/>
  <c r="Q1262" i="6" s="1"/>
  <c r="P1262" i="6" a="1"/>
  <c r="P1262" i="6" s="1"/>
  <c r="O1262" i="6" a="1"/>
  <c r="O1262" i="6" s="1"/>
  <c r="R1261" i="6" a="1"/>
  <c r="R1261" i="6" s="1"/>
  <c r="Q1261" i="6" a="1"/>
  <c r="Q1261" i="6" s="1"/>
  <c r="P1261" i="6" a="1"/>
  <c r="P1261" i="6" s="1"/>
  <c r="O1261" i="6" a="1"/>
  <c r="O1261" i="6" s="1"/>
  <c r="R1260" i="6" a="1"/>
  <c r="R1260" i="6" s="1"/>
  <c r="Q1260" i="6" a="1"/>
  <c r="Q1260" i="6" s="1"/>
  <c r="P1260" i="6" a="1"/>
  <c r="P1260" i="6" s="1"/>
  <c r="O1260" i="6" a="1"/>
  <c r="O1260" i="6" s="1"/>
  <c r="R1259" i="6" a="1"/>
  <c r="R1259" i="6" s="1"/>
  <c r="Q1259" i="6" a="1"/>
  <c r="Q1259" i="6" s="1"/>
  <c r="P1259" i="6" a="1"/>
  <c r="P1259" i="6" s="1"/>
  <c r="O1259" i="6" a="1"/>
  <c r="O1259" i="6" s="1"/>
  <c r="R1258" i="6" a="1"/>
  <c r="R1258" i="6" s="1"/>
  <c r="Q1258" i="6" a="1"/>
  <c r="Q1258" i="6" s="1"/>
  <c r="P1258" i="6" a="1"/>
  <c r="P1258" i="6" s="1"/>
  <c r="O1258" i="6" a="1"/>
  <c r="O1258" i="6" s="1"/>
  <c r="R1257" i="6" a="1"/>
  <c r="R1257" i="6" s="1"/>
  <c r="Q1257" i="6" a="1"/>
  <c r="Q1257" i="6" s="1"/>
  <c r="P1257" i="6" a="1"/>
  <c r="P1257" i="6" s="1"/>
  <c r="O1257" i="6" a="1"/>
  <c r="O1257" i="6" s="1"/>
  <c r="R1256" i="6" a="1"/>
  <c r="R1256" i="6" s="1"/>
  <c r="Q1256" i="6" a="1"/>
  <c r="Q1256" i="6" s="1"/>
  <c r="P1256" i="6" a="1"/>
  <c r="P1256" i="6" s="1"/>
  <c r="O1256" i="6" a="1"/>
  <c r="O1256" i="6" s="1"/>
  <c r="R1255" i="6" a="1"/>
  <c r="R1255" i="6" s="1"/>
  <c r="Q1255" i="6" a="1"/>
  <c r="Q1255" i="6" s="1"/>
  <c r="P1255" i="6" a="1"/>
  <c r="P1255" i="6" s="1"/>
  <c r="O1255" i="6" a="1"/>
  <c r="O1255" i="6" s="1"/>
  <c r="R1254" i="6" a="1"/>
  <c r="R1254" i="6" s="1"/>
  <c r="Q1254" i="6" a="1"/>
  <c r="Q1254" i="6" s="1"/>
  <c r="P1254" i="6" a="1"/>
  <c r="P1254" i="6" s="1"/>
  <c r="O1254" i="6" a="1"/>
  <c r="O1254" i="6" s="1"/>
  <c r="R1253" i="6" a="1"/>
  <c r="R1253" i="6" s="1"/>
  <c r="Q1253" i="6" a="1"/>
  <c r="Q1253" i="6" s="1"/>
  <c r="P1253" i="6" a="1"/>
  <c r="P1253" i="6" s="1"/>
  <c r="O1253" i="6" a="1"/>
  <c r="O1253" i="6" s="1"/>
  <c r="R1252" i="6" a="1"/>
  <c r="R1252" i="6" s="1"/>
  <c r="Q1252" i="6" a="1"/>
  <c r="Q1252" i="6" s="1"/>
  <c r="P1252" i="6" a="1"/>
  <c r="P1252" i="6" s="1"/>
  <c r="O1252" i="6" a="1"/>
  <c r="O1252" i="6" s="1"/>
  <c r="R1251" i="6" a="1"/>
  <c r="R1251" i="6" s="1"/>
  <c r="Q1251" i="6" a="1"/>
  <c r="Q1251" i="6" s="1"/>
  <c r="P1251" i="6" a="1"/>
  <c r="P1251" i="6" s="1"/>
  <c r="O1251" i="6" a="1"/>
  <c r="O1251" i="6" s="1"/>
  <c r="R1250" i="6" a="1"/>
  <c r="R1250" i="6" s="1"/>
  <c r="Q1250" i="6" a="1"/>
  <c r="Q1250" i="6" s="1"/>
  <c r="P1250" i="6" a="1"/>
  <c r="P1250" i="6" s="1"/>
  <c r="O1250" i="6" a="1"/>
  <c r="O1250" i="6" s="1"/>
  <c r="R1249" i="6" a="1"/>
  <c r="R1249" i="6" s="1"/>
  <c r="Q1249" i="6" a="1"/>
  <c r="Q1249" i="6" s="1"/>
  <c r="P1249" i="6" a="1"/>
  <c r="P1249" i="6" s="1"/>
  <c r="O1249" i="6" a="1"/>
  <c r="O1249" i="6" s="1"/>
  <c r="R1248" i="6" a="1"/>
  <c r="R1248" i="6" s="1"/>
  <c r="Q1248" i="6" a="1"/>
  <c r="Q1248" i="6" s="1"/>
  <c r="P1248" i="6" a="1"/>
  <c r="P1248" i="6" s="1"/>
  <c r="O1248" i="6" a="1"/>
  <c r="O1248" i="6" s="1"/>
  <c r="R1247" i="6" a="1"/>
  <c r="R1247" i="6" s="1"/>
  <c r="Q1247" i="6" a="1"/>
  <c r="Q1247" i="6" s="1"/>
  <c r="P1247" i="6" a="1"/>
  <c r="P1247" i="6" s="1"/>
  <c r="O1247" i="6" a="1"/>
  <c r="O1247" i="6" s="1"/>
  <c r="R1246" i="6" a="1"/>
  <c r="R1246" i="6" s="1"/>
  <c r="Q1246" i="6" a="1"/>
  <c r="Q1246" i="6" s="1"/>
  <c r="P1246" i="6" a="1"/>
  <c r="P1246" i="6" s="1"/>
  <c r="O1246" i="6" a="1"/>
  <c r="O1246" i="6" s="1"/>
  <c r="R1245" i="6" a="1"/>
  <c r="R1245" i="6" s="1"/>
  <c r="Q1245" i="6" a="1"/>
  <c r="Q1245" i="6" s="1"/>
  <c r="P1245" i="6" a="1"/>
  <c r="P1245" i="6" s="1"/>
  <c r="O1245" i="6" a="1"/>
  <c r="O1245" i="6" s="1"/>
  <c r="R1244" i="6" a="1"/>
  <c r="R1244" i="6" s="1"/>
  <c r="Q1244" i="6" a="1"/>
  <c r="Q1244" i="6" s="1"/>
  <c r="P1244" i="6" a="1"/>
  <c r="P1244" i="6" s="1"/>
  <c r="O1244" i="6" a="1"/>
  <c r="O1244" i="6" s="1"/>
  <c r="R1243" i="6" a="1"/>
  <c r="R1243" i="6" s="1"/>
  <c r="Q1243" i="6" a="1"/>
  <c r="Q1243" i="6" s="1"/>
  <c r="P1243" i="6" a="1"/>
  <c r="P1243" i="6" s="1"/>
  <c r="O1243" i="6" a="1"/>
  <c r="O1243" i="6" s="1"/>
  <c r="R1242" i="6" a="1"/>
  <c r="R1242" i="6" s="1"/>
  <c r="Q1242" i="6" a="1"/>
  <c r="Q1242" i="6" s="1"/>
  <c r="P1242" i="6" a="1"/>
  <c r="P1242" i="6" s="1"/>
  <c r="O1242" i="6" a="1"/>
  <c r="O1242" i="6" s="1"/>
  <c r="R1241" i="6" a="1"/>
  <c r="R1241" i="6" s="1"/>
  <c r="Q1241" i="6" a="1"/>
  <c r="Q1241" i="6" s="1"/>
  <c r="P1241" i="6" a="1"/>
  <c r="P1241" i="6" s="1"/>
  <c r="O1241" i="6" a="1"/>
  <c r="O1241" i="6" s="1"/>
  <c r="R1240" i="6" a="1"/>
  <c r="R1240" i="6" s="1"/>
  <c r="Q1240" i="6" a="1"/>
  <c r="Q1240" i="6" s="1"/>
  <c r="P1240" i="6" a="1"/>
  <c r="P1240" i="6" s="1"/>
  <c r="O1240" i="6" a="1"/>
  <c r="O1240" i="6" s="1"/>
  <c r="R1239" i="6" a="1"/>
  <c r="R1239" i="6" s="1"/>
  <c r="Q1239" i="6" a="1"/>
  <c r="Q1239" i="6" s="1"/>
  <c r="P1239" i="6" a="1"/>
  <c r="P1239" i="6" s="1"/>
  <c r="O1239" i="6" a="1"/>
  <c r="O1239" i="6" s="1"/>
  <c r="R1238" i="6" a="1"/>
  <c r="R1238" i="6" s="1"/>
  <c r="Q1238" i="6" a="1"/>
  <c r="Q1238" i="6" s="1"/>
  <c r="P1238" i="6" a="1"/>
  <c r="P1238" i="6" s="1"/>
  <c r="O1238" i="6" a="1"/>
  <c r="O1238" i="6" s="1"/>
  <c r="R1237" i="6" a="1"/>
  <c r="R1237" i="6" s="1"/>
  <c r="Q1237" i="6" a="1"/>
  <c r="Q1237" i="6" s="1"/>
  <c r="P1237" i="6" a="1"/>
  <c r="P1237" i="6" s="1"/>
  <c r="O1237" i="6" a="1"/>
  <c r="O1237" i="6" s="1"/>
  <c r="R1236" i="6" a="1"/>
  <c r="R1236" i="6" s="1"/>
  <c r="Q1236" i="6" a="1"/>
  <c r="Q1236" i="6" s="1"/>
  <c r="P1236" i="6" a="1"/>
  <c r="P1236" i="6" s="1"/>
  <c r="O1236" i="6" a="1"/>
  <c r="O1236" i="6" s="1"/>
  <c r="R1235" i="6" a="1"/>
  <c r="R1235" i="6" s="1"/>
  <c r="Q1235" i="6" a="1"/>
  <c r="Q1235" i="6" s="1"/>
  <c r="P1235" i="6" a="1"/>
  <c r="P1235" i="6" s="1"/>
  <c r="O1235" i="6" a="1"/>
  <c r="O1235" i="6" s="1"/>
  <c r="R1234" i="6" a="1"/>
  <c r="R1234" i="6" s="1"/>
  <c r="Q1234" i="6" a="1"/>
  <c r="Q1234" i="6" s="1"/>
  <c r="P1234" i="6" a="1"/>
  <c r="P1234" i="6" s="1"/>
  <c r="O1234" i="6" a="1"/>
  <c r="O1234" i="6" s="1"/>
  <c r="R1233" i="6" a="1"/>
  <c r="R1233" i="6" s="1"/>
  <c r="Q1233" i="6" a="1"/>
  <c r="Q1233" i="6" s="1"/>
  <c r="P1233" i="6" a="1"/>
  <c r="P1233" i="6" s="1"/>
  <c r="O1233" i="6" a="1"/>
  <c r="O1233" i="6" s="1"/>
  <c r="R1232" i="6" a="1"/>
  <c r="R1232" i="6" s="1"/>
  <c r="Q1232" i="6" a="1"/>
  <c r="Q1232" i="6" s="1"/>
  <c r="P1232" i="6" a="1"/>
  <c r="P1232" i="6" s="1"/>
  <c r="O1232" i="6" a="1"/>
  <c r="O1232" i="6" s="1"/>
  <c r="R1231" i="6" a="1"/>
  <c r="R1231" i="6" s="1"/>
  <c r="Q1231" i="6" a="1"/>
  <c r="Q1231" i="6" s="1"/>
  <c r="P1231" i="6" a="1"/>
  <c r="P1231" i="6" s="1"/>
  <c r="O1231" i="6" a="1"/>
  <c r="O1231" i="6" s="1"/>
  <c r="R1230" i="6" a="1"/>
  <c r="R1230" i="6" s="1"/>
  <c r="Q1230" i="6" a="1"/>
  <c r="Q1230" i="6" s="1"/>
  <c r="P1230" i="6" a="1"/>
  <c r="P1230" i="6" s="1"/>
  <c r="O1230" i="6" a="1"/>
  <c r="O1230" i="6" s="1"/>
  <c r="R1229" i="6" a="1"/>
  <c r="R1229" i="6" s="1"/>
  <c r="Q1229" i="6" a="1"/>
  <c r="Q1229" i="6" s="1"/>
  <c r="P1229" i="6" a="1"/>
  <c r="P1229" i="6" s="1"/>
  <c r="O1229" i="6" a="1"/>
  <c r="O1229" i="6" s="1"/>
  <c r="R1228" i="6" a="1"/>
  <c r="R1228" i="6" s="1"/>
  <c r="Q1228" i="6" a="1"/>
  <c r="Q1228" i="6" s="1"/>
  <c r="P1228" i="6" a="1"/>
  <c r="P1228" i="6" s="1"/>
  <c r="O1228" i="6" a="1"/>
  <c r="O1228" i="6" s="1"/>
  <c r="R1227" i="6" a="1"/>
  <c r="R1227" i="6" s="1"/>
  <c r="Q1227" i="6" a="1"/>
  <c r="Q1227" i="6" s="1"/>
  <c r="P1227" i="6" a="1"/>
  <c r="P1227" i="6" s="1"/>
  <c r="O1227" i="6" a="1"/>
  <c r="O1227" i="6" s="1"/>
  <c r="R1226" i="6" a="1"/>
  <c r="R1226" i="6" s="1"/>
  <c r="Q1226" i="6" a="1"/>
  <c r="Q1226" i="6" s="1"/>
  <c r="P1226" i="6" a="1"/>
  <c r="P1226" i="6" s="1"/>
  <c r="O1226" i="6" a="1"/>
  <c r="O1226" i="6" s="1"/>
  <c r="R1225" i="6" a="1"/>
  <c r="R1225" i="6" s="1"/>
  <c r="Q1225" i="6" a="1"/>
  <c r="Q1225" i="6" s="1"/>
  <c r="P1225" i="6" a="1"/>
  <c r="P1225" i="6" s="1"/>
  <c r="O1225" i="6" a="1"/>
  <c r="O1225" i="6" s="1"/>
  <c r="R1224" i="6" a="1"/>
  <c r="R1224" i="6" s="1"/>
  <c r="Q1224" i="6" a="1"/>
  <c r="Q1224" i="6" s="1"/>
  <c r="P1224" i="6" a="1"/>
  <c r="P1224" i="6" s="1"/>
  <c r="O1224" i="6" a="1"/>
  <c r="O1224" i="6" s="1"/>
  <c r="R1223" i="6" a="1"/>
  <c r="R1223" i="6" s="1"/>
  <c r="Q1223" i="6" a="1"/>
  <c r="Q1223" i="6" s="1"/>
  <c r="P1223" i="6" a="1"/>
  <c r="P1223" i="6" s="1"/>
  <c r="O1223" i="6" a="1"/>
  <c r="O1223" i="6" s="1"/>
  <c r="R1222" i="6" a="1"/>
  <c r="R1222" i="6" s="1"/>
  <c r="Q1222" i="6" a="1"/>
  <c r="Q1222" i="6" s="1"/>
  <c r="P1222" i="6" a="1"/>
  <c r="P1222" i="6" s="1"/>
  <c r="O1222" i="6" a="1"/>
  <c r="O1222" i="6" s="1"/>
  <c r="R1221" i="6" a="1"/>
  <c r="R1221" i="6" s="1"/>
  <c r="Q1221" i="6" a="1"/>
  <c r="Q1221" i="6" s="1"/>
  <c r="P1221" i="6" a="1"/>
  <c r="P1221" i="6" s="1"/>
  <c r="O1221" i="6" a="1"/>
  <c r="O1221" i="6" s="1"/>
  <c r="R1220" i="6" a="1"/>
  <c r="R1220" i="6" s="1"/>
  <c r="Q1220" i="6" a="1"/>
  <c r="Q1220" i="6" s="1"/>
  <c r="P1220" i="6" a="1"/>
  <c r="P1220" i="6" s="1"/>
  <c r="O1220" i="6" a="1"/>
  <c r="O1220" i="6" s="1"/>
  <c r="R1219" i="6" a="1"/>
  <c r="R1219" i="6" s="1"/>
  <c r="Q1219" i="6" a="1"/>
  <c r="Q1219" i="6" s="1"/>
  <c r="P1219" i="6" a="1"/>
  <c r="P1219" i="6" s="1"/>
  <c r="O1219" i="6" a="1"/>
  <c r="O1219" i="6" s="1"/>
  <c r="R1218" i="6" a="1"/>
  <c r="R1218" i="6" s="1"/>
  <c r="Q1218" i="6" a="1"/>
  <c r="Q1218" i="6" s="1"/>
  <c r="P1218" i="6" a="1"/>
  <c r="P1218" i="6" s="1"/>
  <c r="O1218" i="6" a="1"/>
  <c r="O1218" i="6" s="1"/>
  <c r="R1217" i="6" a="1"/>
  <c r="R1217" i="6" s="1"/>
  <c r="Q1217" i="6" a="1"/>
  <c r="Q1217" i="6" s="1"/>
  <c r="P1217" i="6" a="1"/>
  <c r="P1217" i="6" s="1"/>
  <c r="O1217" i="6" a="1"/>
  <c r="O1217" i="6" s="1"/>
  <c r="R1216" i="6" a="1"/>
  <c r="R1216" i="6" s="1"/>
  <c r="Q1216" i="6" a="1"/>
  <c r="Q1216" i="6" s="1"/>
  <c r="P1216" i="6" a="1"/>
  <c r="P1216" i="6" s="1"/>
  <c r="O1216" i="6" a="1"/>
  <c r="O1216" i="6" s="1"/>
  <c r="R1215" i="6" a="1"/>
  <c r="R1215" i="6" s="1"/>
  <c r="Q1215" i="6" a="1"/>
  <c r="Q1215" i="6" s="1"/>
  <c r="P1215" i="6" a="1"/>
  <c r="P1215" i="6" s="1"/>
  <c r="O1215" i="6" a="1"/>
  <c r="O1215" i="6" s="1"/>
  <c r="R1214" i="6" a="1"/>
  <c r="R1214" i="6" s="1"/>
  <c r="Q1214" i="6" a="1"/>
  <c r="Q1214" i="6" s="1"/>
  <c r="P1214" i="6" a="1"/>
  <c r="P1214" i="6" s="1"/>
  <c r="O1214" i="6" a="1"/>
  <c r="O1214" i="6" s="1"/>
  <c r="R1213" i="6" a="1"/>
  <c r="R1213" i="6" s="1"/>
  <c r="Q1213" i="6" a="1"/>
  <c r="Q1213" i="6" s="1"/>
  <c r="P1213" i="6" a="1"/>
  <c r="P1213" i="6" s="1"/>
  <c r="O1213" i="6" a="1"/>
  <c r="O1213" i="6" s="1"/>
  <c r="R1212" i="6" a="1"/>
  <c r="R1212" i="6" s="1"/>
  <c r="Q1212" i="6" a="1"/>
  <c r="Q1212" i="6" s="1"/>
  <c r="P1212" i="6" a="1"/>
  <c r="P1212" i="6" s="1"/>
  <c r="O1212" i="6" a="1"/>
  <c r="O1212" i="6" s="1"/>
  <c r="R1211" i="6" a="1"/>
  <c r="R1211" i="6" s="1"/>
  <c r="Q1211" i="6" a="1"/>
  <c r="Q1211" i="6" s="1"/>
  <c r="P1211" i="6" a="1"/>
  <c r="P1211" i="6" s="1"/>
  <c r="O1211" i="6" a="1"/>
  <c r="O1211" i="6" s="1"/>
  <c r="R1210" i="6" a="1"/>
  <c r="R1210" i="6" s="1"/>
  <c r="Q1210" i="6" a="1"/>
  <c r="Q1210" i="6" s="1"/>
  <c r="P1210" i="6" a="1"/>
  <c r="P1210" i="6" s="1"/>
  <c r="O1210" i="6" a="1"/>
  <c r="O1210" i="6" s="1"/>
  <c r="R1209" i="6" a="1"/>
  <c r="R1209" i="6" s="1"/>
  <c r="Q1209" i="6" a="1"/>
  <c r="Q1209" i="6" s="1"/>
  <c r="P1209" i="6" a="1"/>
  <c r="P1209" i="6" s="1"/>
  <c r="O1209" i="6" a="1"/>
  <c r="O1209" i="6" s="1"/>
  <c r="R1208" i="6" a="1"/>
  <c r="R1208" i="6" s="1"/>
  <c r="Q1208" i="6" a="1"/>
  <c r="Q1208" i="6" s="1"/>
  <c r="P1208" i="6" a="1"/>
  <c r="P1208" i="6" s="1"/>
  <c r="O1208" i="6" a="1"/>
  <c r="O1208" i="6" s="1"/>
  <c r="R1207" i="6" a="1"/>
  <c r="R1207" i="6" s="1"/>
  <c r="Q1207" i="6" a="1"/>
  <c r="Q1207" i="6" s="1"/>
  <c r="P1207" i="6" a="1"/>
  <c r="P1207" i="6" s="1"/>
  <c r="O1207" i="6" a="1"/>
  <c r="O1207" i="6" s="1"/>
  <c r="R1206" i="6" a="1"/>
  <c r="R1206" i="6" s="1"/>
  <c r="Q1206" i="6" a="1"/>
  <c r="Q1206" i="6" s="1"/>
  <c r="P1206" i="6" a="1"/>
  <c r="P1206" i="6" s="1"/>
  <c r="O1206" i="6" a="1"/>
  <c r="O1206" i="6" s="1"/>
  <c r="R1205" i="6" a="1"/>
  <c r="R1205" i="6" s="1"/>
  <c r="Q1205" i="6" a="1"/>
  <c r="Q1205" i="6" s="1"/>
  <c r="P1205" i="6" a="1"/>
  <c r="P1205" i="6" s="1"/>
  <c r="O1205" i="6" a="1"/>
  <c r="O1205" i="6" s="1"/>
  <c r="R1204" i="6" a="1"/>
  <c r="R1204" i="6" s="1"/>
  <c r="Q1204" i="6" a="1"/>
  <c r="Q1204" i="6" s="1"/>
  <c r="P1204" i="6" a="1"/>
  <c r="P1204" i="6" s="1"/>
  <c r="O1204" i="6" a="1"/>
  <c r="O1204" i="6" s="1"/>
  <c r="R1203" i="6" a="1"/>
  <c r="R1203" i="6" s="1"/>
  <c r="Q1203" i="6" a="1"/>
  <c r="Q1203" i="6" s="1"/>
  <c r="P1203" i="6" a="1"/>
  <c r="P1203" i="6" s="1"/>
  <c r="O1203" i="6" a="1"/>
  <c r="O1203" i="6" s="1"/>
  <c r="R1202" i="6" a="1"/>
  <c r="R1202" i="6" s="1"/>
  <c r="Q1202" i="6" a="1"/>
  <c r="Q1202" i="6" s="1"/>
  <c r="P1202" i="6" a="1"/>
  <c r="P1202" i="6" s="1"/>
  <c r="O1202" i="6" a="1"/>
  <c r="O1202" i="6" s="1"/>
  <c r="R1201" i="6" a="1"/>
  <c r="R1201" i="6" s="1"/>
  <c r="Q1201" i="6" a="1"/>
  <c r="Q1201" i="6" s="1"/>
  <c r="P1201" i="6" a="1"/>
  <c r="P1201" i="6" s="1"/>
  <c r="O1201" i="6" a="1"/>
  <c r="O1201" i="6" s="1"/>
  <c r="R1200" i="6" a="1"/>
  <c r="R1200" i="6" s="1"/>
  <c r="Q1200" i="6" a="1"/>
  <c r="Q1200" i="6" s="1"/>
  <c r="P1200" i="6" a="1"/>
  <c r="P1200" i="6" s="1"/>
  <c r="O1200" i="6" a="1"/>
  <c r="O1200" i="6" s="1"/>
  <c r="R1199" i="6" a="1"/>
  <c r="R1199" i="6" s="1"/>
  <c r="Q1199" i="6" a="1"/>
  <c r="Q1199" i="6" s="1"/>
  <c r="P1199" i="6" a="1"/>
  <c r="P1199" i="6" s="1"/>
  <c r="O1199" i="6" a="1"/>
  <c r="O1199" i="6" s="1"/>
  <c r="R1198" i="6" a="1"/>
  <c r="R1198" i="6" s="1"/>
  <c r="Q1198" i="6" a="1"/>
  <c r="Q1198" i="6" s="1"/>
  <c r="P1198" i="6" a="1"/>
  <c r="P1198" i="6" s="1"/>
  <c r="O1198" i="6" a="1"/>
  <c r="O1198" i="6" s="1"/>
  <c r="R1197" i="6" a="1"/>
  <c r="R1197" i="6" s="1"/>
  <c r="Q1197" i="6" a="1"/>
  <c r="Q1197" i="6" s="1"/>
  <c r="P1197" i="6" a="1"/>
  <c r="P1197" i="6" s="1"/>
  <c r="O1197" i="6" a="1"/>
  <c r="O1197" i="6" s="1"/>
  <c r="R1196" i="6" a="1"/>
  <c r="R1196" i="6" s="1"/>
  <c r="Q1196" i="6" a="1"/>
  <c r="Q1196" i="6" s="1"/>
  <c r="P1196" i="6" a="1"/>
  <c r="P1196" i="6" s="1"/>
  <c r="O1196" i="6" a="1"/>
  <c r="O1196" i="6" s="1"/>
  <c r="R1195" i="6" a="1"/>
  <c r="R1195" i="6" s="1"/>
  <c r="Q1195" i="6" a="1"/>
  <c r="Q1195" i="6" s="1"/>
  <c r="P1195" i="6" a="1"/>
  <c r="P1195" i="6" s="1"/>
  <c r="O1195" i="6" a="1"/>
  <c r="O1195" i="6" s="1"/>
  <c r="R1194" i="6" a="1"/>
  <c r="R1194" i="6" s="1"/>
  <c r="Q1194" i="6" a="1"/>
  <c r="Q1194" i="6" s="1"/>
  <c r="P1194" i="6" a="1"/>
  <c r="P1194" i="6" s="1"/>
  <c r="O1194" i="6" a="1"/>
  <c r="O1194" i="6" s="1"/>
  <c r="R1193" i="6" a="1"/>
  <c r="R1193" i="6" s="1"/>
  <c r="Q1193" i="6" a="1"/>
  <c r="Q1193" i="6" s="1"/>
  <c r="P1193" i="6" a="1"/>
  <c r="P1193" i="6" s="1"/>
  <c r="O1193" i="6" a="1"/>
  <c r="O1193" i="6" s="1"/>
  <c r="R1192" i="6" a="1"/>
  <c r="R1192" i="6" s="1"/>
  <c r="Q1192" i="6" a="1"/>
  <c r="Q1192" i="6" s="1"/>
  <c r="P1192" i="6" a="1"/>
  <c r="P1192" i="6" s="1"/>
  <c r="O1192" i="6" a="1"/>
  <c r="O1192" i="6" s="1"/>
  <c r="R1191" i="6" a="1"/>
  <c r="R1191" i="6" s="1"/>
  <c r="Q1191" i="6" a="1"/>
  <c r="Q1191" i="6" s="1"/>
  <c r="P1191" i="6" a="1"/>
  <c r="P1191" i="6" s="1"/>
  <c r="O1191" i="6" a="1"/>
  <c r="O1191" i="6" s="1"/>
  <c r="R1190" i="6" a="1"/>
  <c r="R1190" i="6" s="1"/>
  <c r="Q1190" i="6" a="1"/>
  <c r="Q1190" i="6" s="1"/>
  <c r="P1190" i="6" a="1"/>
  <c r="P1190" i="6" s="1"/>
  <c r="O1190" i="6" a="1"/>
  <c r="O1190" i="6" s="1"/>
  <c r="R1189" i="6" a="1"/>
  <c r="R1189" i="6" s="1"/>
  <c r="Q1189" i="6" a="1"/>
  <c r="Q1189" i="6" s="1"/>
  <c r="P1189" i="6" a="1"/>
  <c r="P1189" i="6" s="1"/>
  <c r="O1189" i="6" a="1"/>
  <c r="O1189" i="6" s="1"/>
  <c r="R1188" i="6" a="1"/>
  <c r="R1188" i="6" s="1"/>
  <c r="Q1188" i="6" a="1"/>
  <c r="Q1188" i="6" s="1"/>
  <c r="P1188" i="6" a="1"/>
  <c r="P1188" i="6" s="1"/>
  <c r="O1188" i="6" a="1"/>
  <c r="O1188" i="6" s="1"/>
  <c r="R1187" i="6" a="1"/>
  <c r="R1187" i="6" s="1"/>
  <c r="Q1187" i="6" a="1"/>
  <c r="Q1187" i="6" s="1"/>
  <c r="P1187" i="6" a="1"/>
  <c r="P1187" i="6" s="1"/>
  <c r="O1187" i="6" a="1"/>
  <c r="O1187" i="6" s="1"/>
  <c r="R1186" i="6" a="1"/>
  <c r="R1186" i="6" s="1"/>
  <c r="Q1186" i="6" a="1"/>
  <c r="Q1186" i="6" s="1"/>
  <c r="P1186" i="6" a="1"/>
  <c r="P1186" i="6" s="1"/>
  <c r="O1186" i="6" a="1"/>
  <c r="O1186" i="6" s="1"/>
  <c r="R1185" i="6" a="1"/>
  <c r="R1185" i="6" s="1"/>
  <c r="Q1185" i="6" a="1"/>
  <c r="Q1185" i="6" s="1"/>
  <c r="P1185" i="6" a="1"/>
  <c r="P1185" i="6" s="1"/>
  <c r="O1185" i="6" a="1"/>
  <c r="O1185" i="6" s="1"/>
  <c r="R1184" i="6" a="1"/>
  <c r="R1184" i="6" s="1"/>
  <c r="Q1184" i="6" a="1"/>
  <c r="Q1184" i="6" s="1"/>
  <c r="P1184" i="6" a="1"/>
  <c r="P1184" i="6" s="1"/>
  <c r="O1184" i="6" a="1"/>
  <c r="O1184" i="6" s="1"/>
  <c r="R1183" i="6" a="1"/>
  <c r="R1183" i="6" s="1"/>
  <c r="Q1183" i="6" a="1"/>
  <c r="Q1183" i="6" s="1"/>
  <c r="P1183" i="6" a="1"/>
  <c r="P1183" i="6" s="1"/>
  <c r="O1183" i="6" a="1"/>
  <c r="O1183" i="6" s="1"/>
  <c r="R1182" i="6" a="1"/>
  <c r="R1182" i="6" s="1"/>
  <c r="Q1182" i="6" a="1"/>
  <c r="Q1182" i="6" s="1"/>
  <c r="P1182" i="6" a="1"/>
  <c r="P1182" i="6" s="1"/>
  <c r="O1182" i="6" a="1"/>
  <c r="O1182" i="6" s="1"/>
  <c r="R1181" i="6" a="1"/>
  <c r="R1181" i="6" s="1"/>
  <c r="Q1181" i="6" a="1"/>
  <c r="Q1181" i="6" s="1"/>
  <c r="P1181" i="6" a="1"/>
  <c r="P1181" i="6" s="1"/>
  <c r="O1181" i="6" a="1"/>
  <c r="O1181" i="6" s="1"/>
  <c r="R1180" i="6" a="1"/>
  <c r="R1180" i="6" s="1"/>
  <c r="Q1180" i="6" a="1"/>
  <c r="Q1180" i="6" s="1"/>
  <c r="P1180" i="6" a="1"/>
  <c r="P1180" i="6" s="1"/>
  <c r="O1180" i="6" a="1"/>
  <c r="O1180" i="6" s="1"/>
  <c r="R1179" i="6" a="1"/>
  <c r="R1179" i="6" s="1"/>
  <c r="Q1179" i="6" a="1"/>
  <c r="Q1179" i="6" s="1"/>
  <c r="P1179" i="6" a="1"/>
  <c r="P1179" i="6" s="1"/>
  <c r="O1179" i="6" a="1"/>
  <c r="O1179" i="6" s="1"/>
  <c r="R1178" i="6" a="1"/>
  <c r="R1178" i="6" s="1"/>
  <c r="Q1178" i="6" a="1"/>
  <c r="Q1178" i="6" s="1"/>
  <c r="P1178" i="6" a="1"/>
  <c r="P1178" i="6" s="1"/>
  <c r="O1178" i="6"/>
  <c r="O1178" i="6" a="1"/>
  <c r="R1177" i="6" a="1"/>
  <c r="R1177" i="6" s="1"/>
  <c r="Q1177" i="6"/>
  <c r="Q1177" i="6" a="1"/>
  <c r="P1177" i="6" a="1"/>
  <c r="P1177" i="6" s="1"/>
  <c r="O1177" i="6"/>
  <c r="O1177" i="6" a="1"/>
  <c r="R1176" i="6" a="1"/>
  <c r="R1176" i="6" s="1"/>
  <c r="Q1176" i="6" a="1"/>
  <c r="Q1176" i="6" s="1"/>
  <c r="P1176" i="6" a="1"/>
  <c r="P1176" i="6" s="1"/>
  <c r="O1176" i="6"/>
  <c r="O1176" i="6" a="1"/>
  <c r="R1175" i="6" a="1"/>
  <c r="R1175" i="6" s="1"/>
  <c r="Q1175" i="6"/>
  <c r="Q1175" i="6" a="1"/>
  <c r="P1175" i="6" a="1"/>
  <c r="P1175" i="6" s="1"/>
  <c r="O1175" i="6"/>
  <c r="O1175" i="6" a="1"/>
  <c r="R1174" i="6" a="1"/>
  <c r="R1174" i="6" s="1"/>
  <c r="Q1174" i="6" a="1"/>
  <c r="Q1174" i="6" s="1"/>
  <c r="P1174" i="6" a="1"/>
  <c r="P1174" i="6" s="1"/>
  <c r="O1174" i="6"/>
  <c r="O1174" i="6" a="1"/>
  <c r="R1173" i="6" a="1"/>
  <c r="R1173" i="6" s="1"/>
  <c r="Q1173" i="6"/>
  <c r="Q1173" i="6" a="1"/>
  <c r="P1173" i="6" a="1"/>
  <c r="P1173" i="6" s="1"/>
  <c r="O1173" i="6"/>
  <c r="O1173" i="6" a="1"/>
  <c r="R1172" i="6" a="1"/>
  <c r="R1172" i="6" s="1"/>
  <c r="Q1172" i="6" a="1"/>
  <c r="Q1172" i="6" s="1"/>
  <c r="P1172" i="6" a="1"/>
  <c r="P1172" i="6" s="1"/>
  <c r="O1172" i="6"/>
  <c r="O1172" i="6" a="1"/>
  <c r="R1171" i="6" a="1"/>
  <c r="R1171" i="6" s="1"/>
  <c r="Q1171" i="6"/>
  <c r="Q1171" i="6" a="1"/>
  <c r="P1171" i="6" a="1"/>
  <c r="P1171" i="6" s="1"/>
  <c r="O1171" i="6"/>
  <c r="O1171" i="6" a="1"/>
  <c r="R1170" i="6" a="1"/>
  <c r="R1170" i="6" s="1"/>
  <c r="Q1170" i="6" a="1"/>
  <c r="Q1170" i="6" s="1"/>
  <c r="P1170" i="6" a="1"/>
  <c r="P1170" i="6" s="1"/>
  <c r="O1170" i="6"/>
  <c r="O1170" i="6" a="1"/>
  <c r="R1169" i="6" a="1"/>
  <c r="R1169" i="6" s="1"/>
  <c r="Q1169" i="6"/>
  <c r="Q1169" i="6" a="1"/>
  <c r="P1169" i="6" a="1"/>
  <c r="P1169" i="6" s="1"/>
  <c r="O1169" i="6"/>
  <c r="O1169" i="6" a="1"/>
  <c r="R1168" i="6" a="1"/>
  <c r="R1168" i="6" s="1"/>
  <c r="Q1168" i="6" a="1"/>
  <c r="Q1168" i="6" s="1"/>
  <c r="P1168" i="6" a="1"/>
  <c r="P1168" i="6" s="1"/>
  <c r="O1168" i="6"/>
  <c r="O1168" i="6" a="1"/>
  <c r="R1167" i="6" a="1"/>
  <c r="R1167" i="6" s="1"/>
  <c r="Q1167" i="6"/>
  <c r="Q1167" i="6" a="1"/>
  <c r="P1167" i="6" a="1"/>
  <c r="P1167" i="6" s="1"/>
  <c r="O1167" i="6"/>
  <c r="O1167" i="6" a="1"/>
  <c r="R1166" i="6" a="1"/>
  <c r="R1166" i="6" s="1"/>
  <c r="Q1166" i="6" a="1"/>
  <c r="Q1166" i="6" s="1"/>
  <c r="P1166" i="6" a="1"/>
  <c r="P1166" i="6" s="1"/>
  <c r="O1166" i="6"/>
  <c r="O1166" i="6" a="1"/>
  <c r="R1165" i="6" a="1"/>
  <c r="R1165" i="6" s="1"/>
  <c r="Q1165" i="6"/>
  <c r="Q1165" i="6" a="1"/>
  <c r="P1165" i="6" a="1"/>
  <c r="P1165" i="6" s="1"/>
  <c r="O1165" i="6"/>
  <c r="O1165" i="6" a="1"/>
  <c r="R1164" i="6" a="1"/>
  <c r="R1164" i="6" s="1"/>
  <c r="Q1164" i="6" a="1"/>
  <c r="Q1164" i="6" s="1"/>
  <c r="P1164" i="6" a="1"/>
  <c r="P1164" i="6" s="1"/>
  <c r="O1164" i="6"/>
  <c r="O1164" i="6" a="1"/>
  <c r="R1163" i="6" a="1"/>
  <c r="R1163" i="6" s="1"/>
  <c r="Q1163" i="6"/>
  <c r="Q1163" i="6" a="1"/>
  <c r="P1163" i="6" a="1"/>
  <c r="P1163" i="6" s="1"/>
  <c r="O1163" i="6"/>
  <c r="O1163" i="6" a="1"/>
  <c r="R1162" i="6" a="1"/>
  <c r="R1162" i="6" s="1"/>
  <c r="Q1162" i="6" a="1"/>
  <c r="Q1162" i="6" s="1"/>
  <c r="P1162" i="6" a="1"/>
  <c r="P1162" i="6" s="1"/>
  <c r="O1162" i="6"/>
  <c r="O1162" i="6" a="1"/>
  <c r="R1161" i="6" a="1"/>
  <c r="R1161" i="6" s="1"/>
  <c r="Q1161" i="6"/>
  <c r="Q1161" i="6" a="1"/>
  <c r="P1161" i="6" a="1"/>
  <c r="P1161" i="6" s="1"/>
  <c r="O1161" i="6"/>
  <c r="O1161" i="6" a="1"/>
  <c r="R1160" i="6" a="1"/>
  <c r="R1160" i="6" s="1"/>
  <c r="Q1160" i="6" a="1"/>
  <c r="Q1160" i="6" s="1"/>
  <c r="P1160" i="6" a="1"/>
  <c r="P1160" i="6" s="1"/>
  <c r="O1160" i="6"/>
  <c r="O1160" i="6" a="1"/>
  <c r="R1159" i="6" a="1"/>
  <c r="R1159" i="6" s="1"/>
  <c r="Q1159" i="6"/>
  <c r="Q1159" i="6" a="1"/>
  <c r="P1159" i="6" a="1"/>
  <c r="P1159" i="6" s="1"/>
  <c r="O1159" i="6"/>
  <c r="O1159" i="6" a="1"/>
  <c r="R1158" i="6" a="1"/>
  <c r="R1158" i="6" s="1"/>
  <c r="Q1158" i="6" a="1"/>
  <c r="Q1158" i="6" s="1"/>
  <c r="P1158" i="6" a="1"/>
  <c r="P1158" i="6" s="1"/>
  <c r="O1158" i="6"/>
  <c r="O1158" i="6" a="1"/>
  <c r="R1157" i="6" a="1"/>
  <c r="R1157" i="6" s="1"/>
  <c r="Q1157" i="6"/>
  <c r="Q1157" i="6" a="1"/>
  <c r="P1157" i="6" a="1"/>
  <c r="P1157" i="6" s="1"/>
  <c r="O1157" i="6"/>
  <c r="O1157" i="6" a="1"/>
  <c r="R1156" i="6" a="1"/>
  <c r="R1156" i="6" s="1"/>
  <c r="Q1156" i="6" a="1"/>
  <c r="Q1156" i="6" s="1"/>
  <c r="P1156" i="6" a="1"/>
  <c r="P1156" i="6" s="1"/>
  <c r="O1156" i="6"/>
  <c r="O1156" i="6" a="1"/>
  <c r="R1155" i="6" a="1"/>
  <c r="R1155" i="6" s="1"/>
  <c r="Q1155" i="6"/>
  <c r="Q1155" i="6" a="1"/>
  <c r="P1155" i="6" a="1"/>
  <c r="P1155" i="6" s="1"/>
  <c r="O1155" i="6"/>
  <c r="O1155" i="6" a="1"/>
  <c r="R1154" i="6" a="1"/>
  <c r="R1154" i="6" s="1"/>
  <c r="Q1154" i="6" a="1"/>
  <c r="Q1154" i="6" s="1"/>
  <c r="P1154" i="6" a="1"/>
  <c r="P1154" i="6" s="1"/>
  <c r="O1154" i="6"/>
  <c r="O1154" i="6" a="1"/>
  <c r="R1153" i="6" a="1"/>
  <c r="R1153" i="6" s="1"/>
  <c r="Q1153" i="6"/>
  <c r="Q1153" i="6" a="1"/>
  <c r="P1153" i="6" a="1"/>
  <c r="P1153" i="6" s="1"/>
  <c r="O1153" i="6"/>
  <c r="O1153" i="6" a="1"/>
  <c r="R1152" i="6" a="1"/>
  <c r="R1152" i="6" s="1"/>
  <c r="Q1152" i="6" a="1"/>
  <c r="Q1152" i="6" s="1"/>
  <c r="P1152" i="6" a="1"/>
  <c r="P1152" i="6" s="1"/>
  <c r="O1152" i="6"/>
  <c r="O1152" i="6" a="1"/>
  <c r="R1151" i="6" a="1"/>
  <c r="R1151" i="6" s="1"/>
  <c r="Q1151" i="6"/>
  <c r="Q1151" i="6" a="1"/>
  <c r="P1151" i="6" a="1"/>
  <c r="P1151" i="6" s="1"/>
  <c r="O1151" i="6"/>
  <c r="O1151" i="6" a="1"/>
  <c r="R1150" i="6" a="1"/>
  <c r="R1150" i="6" s="1"/>
  <c r="Q1150" i="6" a="1"/>
  <c r="Q1150" i="6" s="1"/>
  <c r="P1150" i="6" a="1"/>
  <c r="P1150" i="6" s="1"/>
  <c r="O1150" i="6"/>
  <c r="O1150" i="6" a="1"/>
  <c r="R1149" i="6" a="1"/>
  <c r="R1149" i="6" s="1"/>
  <c r="Q1149" i="6"/>
  <c r="Q1149" i="6" a="1"/>
  <c r="P1149" i="6" a="1"/>
  <c r="P1149" i="6" s="1"/>
  <c r="O1149" i="6"/>
  <c r="O1149" i="6" a="1"/>
  <c r="R1148" i="6" a="1"/>
  <c r="R1148" i="6" s="1"/>
  <c r="Q1148" i="6" a="1"/>
  <c r="Q1148" i="6" s="1"/>
  <c r="P1148" i="6" a="1"/>
  <c r="P1148" i="6" s="1"/>
  <c r="O1148" i="6"/>
  <c r="O1148" i="6" a="1"/>
  <c r="R1147" i="6" a="1"/>
  <c r="R1147" i="6" s="1"/>
  <c r="Q1147" i="6"/>
  <c r="Q1147" i="6" a="1"/>
  <c r="P1147" i="6" a="1"/>
  <c r="P1147" i="6" s="1"/>
  <c r="O1147" i="6"/>
  <c r="O1147" i="6" a="1"/>
  <c r="R1146" i="6" a="1"/>
  <c r="R1146" i="6" s="1"/>
  <c r="Q1146" i="6" a="1"/>
  <c r="Q1146" i="6" s="1"/>
  <c r="P1146" i="6" a="1"/>
  <c r="P1146" i="6" s="1"/>
  <c r="O1146" i="6"/>
  <c r="O1146" i="6" a="1"/>
  <c r="R1145" i="6" a="1"/>
  <c r="R1145" i="6" s="1"/>
  <c r="Q1145" i="6"/>
  <c r="Q1145" i="6" a="1"/>
  <c r="P1145" i="6" a="1"/>
  <c r="P1145" i="6" s="1"/>
  <c r="O1145" i="6"/>
  <c r="O1145" i="6" a="1"/>
  <c r="R1144" i="6" a="1"/>
  <c r="R1144" i="6" s="1"/>
  <c r="Q1144" i="6" a="1"/>
  <c r="Q1144" i="6" s="1"/>
  <c r="P1144" i="6" a="1"/>
  <c r="P1144" i="6" s="1"/>
  <c r="O1144" i="6"/>
  <c r="O1144" i="6" a="1"/>
  <c r="R1143" i="6" a="1"/>
  <c r="R1143" i="6" s="1"/>
  <c r="Q1143" i="6"/>
  <c r="Q1143" i="6" a="1"/>
  <c r="P1143" i="6" a="1"/>
  <c r="P1143" i="6" s="1"/>
  <c r="O1143" i="6"/>
  <c r="O1143" i="6" a="1"/>
  <c r="R1142" i="6" a="1"/>
  <c r="R1142" i="6" s="1"/>
  <c r="Q1142" i="6" a="1"/>
  <c r="Q1142" i="6" s="1"/>
  <c r="P1142" i="6" a="1"/>
  <c r="P1142" i="6" s="1"/>
  <c r="O1142" i="6"/>
  <c r="O1142" i="6" a="1"/>
  <c r="R1141" i="6" a="1"/>
  <c r="R1141" i="6" s="1"/>
  <c r="Q1141" i="6"/>
  <c r="Q1141" i="6" a="1"/>
  <c r="P1141" i="6" a="1"/>
  <c r="P1141" i="6" s="1"/>
  <c r="O1141" i="6"/>
  <c r="O1141" i="6" a="1"/>
  <c r="R1140" i="6" a="1"/>
  <c r="R1140" i="6" s="1"/>
  <c r="Q1140" i="6" a="1"/>
  <c r="Q1140" i="6" s="1"/>
  <c r="P1140" i="6"/>
  <c r="P1140" i="6" a="1"/>
  <c r="O1140" i="6" a="1"/>
  <c r="O1140" i="6" s="1"/>
  <c r="R1139" i="6"/>
  <c r="R1139" i="6" a="1"/>
  <c r="Q1139" i="6" a="1"/>
  <c r="Q1139" i="6" s="1"/>
  <c r="P1139" i="6"/>
  <c r="P1139" i="6" a="1"/>
  <c r="O1139" i="6" a="1"/>
  <c r="O1139" i="6" s="1"/>
  <c r="R1138" i="6"/>
  <c r="R1138" i="6" a="1"/>
  <c r="Q1138" i="6" a="1"/>
  <c r="Q1138" i="6" s="1"/>
  <c r="P1138" i="6"/>
  <c r="P1138" i="6" a="1"/>
  <c r="O1138" i="6" a="1"/>
  <c r="O1138" i="6" s="1"/>
  <c r="R1137" i="6"/>
  <c r="R1137" i="6" a="1"/>
  <c r="Q1137" i="6" a="1"/>
  <c r="Q1137" i="6" s="1"/>
  <c r="P1137" i="6"/>
  <c r="P1137" i="6" a="1"/>
  <c r="O1137" i="6" a="1"/>
  <c r="O1137" i="6" s="1"/>
  <c r="R1136" i="6"/>
  <c r="R1136" i="6" a="1"/>
  <c r="Q1136" i="6" a="1"/>
  <c r="Q1136" i="6" s="1"/>
  <c r="P1136" i="6"/>
  <c r="P1136" i="6" a="1"/>
  <c r="O1136" i="6" a="1"/>
  <c r="O1136" i="6" s="1"/>
  <c r="R1135" i="6"/>
  <c r="R1135" i="6" a="1"/>
  <c r="Q1135" i="6" a="1"/>
  <c r="Q1135" i="6" s="1"/>
  <c r="P1135" i="6"/>
  <c r="P1135" i="6" a="1"/>
  <c r="O1135" i="6" a="1"/>
  <c r="O1135" i="6" s="1"/>
  <c r="R1134" i="6"/>
  <c r="R1134" i="6" a="1"/>
  <c r="Q1134" i="6" a="1"/>
  <c r="Q1134" i="6" s="1"/>
  <c r="P1134" i="6"/>
  <c r="P1134" i="6" a="1"/>
  <c r="O1134" i="6" a="1"/>
  <c r="O1134" i="6" s="1"/>
  <c r="R1133" i="6"/>
  <c r="R1133" i="6" a="1"/>
  <c r="Q1133" i="6" a="1"/>
  <c r="Q1133" i="6" s="1"/>
  <c r="P1133" i="6"/>
  <c r="P1133" i="6" a="1"/>
  <c r="O1133" i="6" a="1"/>
  <c r="O1133" i="6" s="1"/>
  <c r="R1132" i="6"/>
  <c r="R1132" i="6" a="1"/>
  <c r="Q1132" i="6" a="1"/>
  <c r="Q1132" i="6" s="1"/>
  <c r="P1132" i="6"/>
  <c r="P1132" i="6" a="1"/>
  <c r="O1132" i="6" a="1"/>
  <c r="O1132" i="6" s="1"/>
  <c r="R1131" i="6"/>
  <c r="R1131" i="6" a="1"/>
  <c r="Q1131" i="6" a="1"/>
  <c r="Q1131" i="6" s="1"/>
  <c r="P1131" i="6"/>
  <c r="P1131" i="6" a="1"/>
  <c r="O1131" i="6" a="1"/>
  <c r="O1131" i="6" s="1"/>
  <c r="R1130" i="6" a="1"/>
  <c r="R1130" i="6" s="1"/>
  <c r="Q1130" i="6" a="1"/>
  <c r="Q1130" i="6" s="1"/>
  <c r="P1130" i="6" a="1"/>
  <c r="P1130" i="6" s="1"/>
  <c r="O1130" i="6" a="1"/>
  <c r="O1130" i="6" s="1"/>
  <c r="R1129" i="6" a="1"/>
  <c r="R1129" i="6" s="1"/>
  <c r="Q1129" i="6" a="1"/>
  <c r="Q1129" i="6" s="1"/>
  <c r="P1129" i="6" a="1"/>
  <c r="P1129" i="6" s="1"/>
  <c r="O1129" i="6" a="1"/>
  <c r="O1129" i="6" s="1"/>
  <c r="R1128" i="6" a="1"/>
  <c r="R1128" i="6" s="1"/>
  <c r="Q1128" i="6" a="1"/>
  <c r="Q1128" i="6" s="1"/>
  <c r="P1128" i="6" a="1"/>
  <c r="P1128" i="6" s="1"/>
  <c r="O1128" i="6" a="1"/>
  <c r="O1128" i="6" s="1"/>
  <c r="R1127" i="6" a="1"/>
  <c r="R1127" i="6" s="1"/>
  <c r="Q1127" i="6" a="1"/>
  <c r="Q1127" i="6" s="1"/>
  <c r="P1127" i="6" a="1"/>
  <c r="P1127" i="6" s="1"/>
  <c r="O1127" i="6" a="1"/>
  <c r="O1127" i="6" s="1"/>
  <c r="R1126" i="6" a="1"/>
  <c r="R1126" i="6" s="1"/>
  <c r="Q1126" i="6" a="1"/>
  <c r="Q1126" i="6" s="1"/>
  <c r="P1126" i="6" a="1"/>
  <c r="P1126" i="6" s="1"/>
  <c r="O1126" i="6" a="1"/>
  <c r="O1126" i="6" s="1"/>
  <c r="R1125" i="6" a="1"/>
  <c r="R1125" i="6" s="1"/>
  <c r="Q1125" i="6" a="1"/>
  <c r="Q1125" i="6" s="1"/>
  <c r="P1125" i="6" a="1"/>
  <c r="P1125" i="6" s="1"/>
  <c r="O1125" i="6" a="1"/>
  <c r="O1125" i="6" s="1"/>
  <c r="R1124" i="6" a="1"/>
  <c r="R1124" i="6" s="1"/>
  <c r="Q1124" i="6" a="1"/>
  <c r="Q1124" i="6" s="1"/>
  <c r="P1124" i="6" a="1"/>
  <c r="P1124" i="6" s="1"/>
  <c r="O1124" i="6" a="1"/>
  <c r="O1124" i="6" s="1"/>
  <c r="R1123" i="6" a="1"/>
  <c r="R1123" i="6" s="1"/>
  <c r="Q1123" i="6" a="1"/>
  <c r="Q1123" i="6" s="1"/>
  <c r="P1123" i="6" a="1"/>
  <c r="P1123" i="6" s="1"/>
  <c r="O1123" i="6" a="1"/>
  <c r="O1123" i="6" s="1"/>
  <c r="R1122" i="6" a="1"/>
  <c r="R1122" i="6" s="1"/>
  <c r="Q1122" i="6" a="1"/>
  <c r="Q1122" i="6" s="1"/>
  <c r="P1122" i="6" a="1"/>
  <c r="P1122" i="6" s="1"/>
  <c r="O1122" i="6" a="1"/>
  <c r="O1122" i="6" s="1"/>
  <c r="R1121" i="6" a="1"/>
  <c r="R1121" i="6" s="1"/>
  <c r="Q1121" i="6" a="1"/>
  <c r="Q1121" i="6" s="1"/>
  <c r="P1121" i="6" a="1"/>
  <c r="P1121" i="6" s="1"/>
  <c r="O1121" i="6" a="1"/>
  <c r="O1121" i="6" s="1"/>
  <c r="R1120" i="6" a="1"/>
  <c r="R1120" i="6" s="1"/>
  <c r="Q1120" i="6" a="1"/>
  <c r="Q1120" i="6" s="1"/>
  <c r="P1120" i="6" a="1"/>
  <c r="P1120" i="6" s="1"/>
  <c r="O1120" i="6" a="1"/>
  <c r="O1120" i="6" s="1"/>
  <c r="R1119" i="6" a="1"/>
  <c r="R1119" i="6" s="1"/>
  <c r="Q1119" i="6" a="1"/>
  <c r="Q1119" i="6" s="1"/>
  <c r="P1119" i="6" a="1"/>
  <c r="P1119" i="6" s="1"/>
  <c r="O1119" i="6" a="1"/>
  <c r="O1119" i="6" s="1"/>
  <c r="R1118" i="6" a="1"/>
  <c r="R1118" i="6" s="1"/>
  <c r="Q1118" i="6" a="1"/>
  <c r="Q1118" i="6" s="1"/>
  <c r="P1118" i="6" a="1"/>
  <c r="P1118" i="6" s="1"/>
  <c r="O1118" i="6" a="1"/>
  <c r="O1118" i="6" s="1"/>
  <c r="R1117" i="6" a="1"/>
  <c r="R1117" i="6" s="1"/>
  <c r="Q1117" i="6" a="1"/>
  <c r="Q1117" i="6" s="1"/>
  <c r="P1117" i="6" a="1"/>
  <c r="P1117" i="6" s="1"/>
  <c r="O1117" i="6" a="1"/>
  <c r="O1117" i="6" s="1"/>
  <c r="R1116" i="6" a="1"/>
  <c r="R1116" i="6" s="1"/>
  <c r="Q1116" i="6" a="1"/>
  <c r="Q1116" i="6" s="1"/>
  <c r="P1116" i="6" a="1"/>
  <c r="P1116" i="6" s="1"/>
  <c r="O1116" i="6" a="1"/>
  <c r="O1116" i="6" s="1"/>
  <c r="R1115" i="6" a="1"/>
  <c r="R1115" i="6" s="1"/>
  <c r="Q1115" i="6" a="1"/>
  <c r="Q1115" i="6" s="1"/>
  <c r="P1115" i="6" a="1"/>
  <c r="P1115" i="6" s="1"/>
  <c r="O1115" i="6" a="1"/>
  <c r="O1115" i="6" s="1"/>
  <c r="R1114" i="6" a="1"/>
  <c r="R1114" i="6" s="1"/>
  <c r="Q1114" i="6" a="1"/>
  <c r="Q1114" i="6" s="1"/>
  <c r="P1114" i="6" a="1"/>
  <c r="P1114" i="6" s="1"/>
  <c r="O1114" i="6" a="1"/>
  <c r="O1114" i="6" s="1"/>
  <c r="R1113" i="6" a="1"/>
  <c r="R1113" i="6" s="1"/>
  <c r="Q1113" i="6" a="1"/>
  <c r="Q1113" i="6" s="1"/>
  <c r="P1113" i="6" a="1"/>
  <c r="P1113" i="6" s="1"/>
  <c r="O1113" i="6" a="1"/>
  <c r="O1113" i="6" s="1"/>
  <c r="R1112" i="6" a="1"/>
  <c r="R1112" i="6" s="1"/>
  <c r="Q1112" i="6" a="1"/>
  <c r="Q1112" i="6" s="1"/>
  <c r="P1112" i="6" a="1"/>
  <c r="P1112" i="6" s="1"/>
  <c r="O1112" i="6" a="1"/>
  <c r="O1112" i="6" s="1"/>
  <c r="R1111" i="6" a="1"/>
  <c r="R1111" i="6" s="1"/>
  <c r="Q1111" i="6" a="1"/>
  <c r="Q1111" i="6" s="1"/>
  <c r="P1111" i="6" a="1"/>
  <c r="P1111" i="6" s="1"/>
  <c r="O1111" i="6" a="1"/>
  <c r="O1111" i="6" s="1"/>
  <c r="R1110" i="6" a="1"/>
  <c r="R1110" i="6" s="1"/>
  <c r="Q1110" i="6" a="1"/>
  <c r="Q1110" i="6" s="1"/>
  <c r="P1110" i="6" a="1"/>
  <c r="P1110" i="6" s="1"/>
  <c r="O1110" i="6" a="1"/>
  <c r="O1110" i="6" s="1"/>
  <c r="R1109" i="6" a="1"/>
  <c r="R1109" i="6" s="1"/>
  <c r="Q1109" i="6" a="1"/>
  <c r="Q1109" i="6" s="1"/>
  <c r="P1109" i="6" a="1"/>
  <c r="P1109" i="6" s="1"/>
  <c r="O1109" i="6" a="1"/>
  <c r="O1109" i="6" s="1"/>
  <c r="R1108" i="6" a="1"/>
  <c r="R1108" i="6" s="1"/>
  <c r="Q1108" i="6" a="1"/>
  <c r="Q1108" i="6" s="1"/>
  <c r="P1108" i="6" a="1"/>
  <c r="P1108" i="6" s="1"/>
  <c r="O1108" i="6" a="1"/>
  <c r="O1108" i="6" s="1"/>
  <c r="R1107" i="6" a="1"/>
  <c r="R1107" i="6" s="1"/>
  <c r="Q1107" i="6" a="1"/>
  <c r="Q1107" i="6" s="1"/>
  <c r="P1107" i="6" a="1"/>
  <c r="P1107" i="6" s="1"/>
  <c r="O1107" i="6" a="1"/>
  <c r="O1107" i="6" s="1"/>
  <c r="R1106" i="6" a="1"/>
  <c r="R1106" i="6" s="1"/>
  <c r="Q1106" i="6" a="1"/>
  <c r="Q1106" i="6" s="1"/>
  <c r="P1106" i="6" a="1"/>
  <c r="P1106" i="6" s="1"/>
  <c r="O1106" i="6" a="1"/>
  <c r="O1106" i="6" s="1"/>
  <c r="R1105" i="6" a="1"/>
  <c r="R1105" i="6" s="1"/>
  <c r="Q1105" i="6" a="1"/>
  <c r="Q1105" i="6" s="1"/>
  <c r="P1105" i="6" a="1"/>
  <c r="P1105" i="6" s="1"/>
  <c r="O1105" i="6" a="1"/>
  <c r="O1105" i="6" s="1"/>
  <c r="R1104" i="6" a="1"/>
  <c r="R1104" i="6" s="1"/>
  <c r="Q1104" i="6" a="1"/>
  <c r="Q1104" i="6" s="1"/>
  <c r="P1104" i="6" a="1"/>
  <c r="P1104" i="6" s="1"/>
  <c r="O1104" i="6" a="1"/>
  <c r="O1104" i="6" s="1"/>
  <c r="R1103" i="6" a="1"/>
  <c r="R1103" i="6" s="1"/>
  <c r="Q1103" i="6" a="1"/>
  <c r="Q1103" i="6" s="1"/>
  <c r="P1103" i="6" a="1"/>
  <c r="P1103" i="6" s="1"/>
  <c r="O1103" i="6" a="1"/>
  <c r="O1103" i="6" s="1"/>
  <c r="R1102" i="6" a="1"/>
  <c r="R1102" i="6" s="1"/>
  <c r="Q1102" i="6" a="1"/>
  <c r="Q1102" i="6" s="1"/>
  <c r="P1102" i="6" a="1"/>
  <c r="P1102" i="6" s="1"/>
  <c r="O1102" i="6" a="1"/>
  <c r="O1102" i="6" s="1"/>
  <c r="R1101" i="6" a="1"/>
  <c r="R1101" i="6" s="1"/>
  <c r="Q1101" i="6" a="1"/>
  <c r="Q1101" i="6" s="1"/>
  <c r="P1101" i="6" a="1"/>
  <c r="P1101" i="6" s="1"/>
  <c r="O1101" i="6" a="1"/>
  <c r="O1101" i="6" s="1"/>
  <c r="R1100" i="6" a="1"/>
  <c r="R1100" i="6" s="1"/>
  <c r="Q1100" i="6" a="1"/>
  <c r="Q1100" i="6" s="1"/>
  <c r="P1100" i="6" a="1"/>
  <c r="P1100" i="6" s="1"/>
  <c r="O1100" i="6" a="1"/>
  <c r="O1100" i="6" s="1"/>
  <c r="R1099" i="6" a="1"/>
  <c r="R1099" i="6" s="1"/>
  <c r="Q1099" i="6" a="1"/>
  <c r="Q1099" i="6" s="1"/>
  <c r="P1099" i="6" a="1"/>
  <c r="P1099" i="6" s="1"/>
  <c r="O1099" i="6" a="1"/>
  <c r="O1099" i="6" s="1"/>
  <c r="R1098" i="6" a="1"/>
  <c r="R1098" i="6" s="1"/>
  <c r="Q1098" i="6" a="1"/>
  <c r="Q1098" i="6" s="1"/>
  <c r="P1098" i="6" a="1"/>
  <c r="P1098" i="6" s="1"/>
  <c r="O1098" i="6" a="1"/>
  <c r="O1098" i="6" s="1"/>
  <c r="R1097" i="6" a="1"/>
  <c r="R1097" i="6" s="1"/>
  <c r="Q1097" i="6" a="1"/>
  <c r="Q1097" i="6" s="1"/>
  <c r="P1097" i="6" a="1"/>
  <c r="P1097" i="6" s="1"/>
  <c r="O1097" i="6" a="1"/>
  <c r="O1097" i="6" s="1"/>
  <c r="R1096" i="6" a="1"/>
  <c r="R1096" i="6" s="1"/>
  <c r="Q1096" i="6" a="1"/>
  <c r="Q1096" i="6" s="1"/>
  <c r="P1096" i="6" a="1"/>
  <c r="P1096" i="6" s="1"/>
  <c r="O1096" i="6" a="1"/>
  <c r="O1096" i="6" s="1"/>
  <c r="R1095" i="6" a="1"/>
  <c r="R1095" i="6" s="1"/>
  <c r="Q1095" i="6" a="1"/>
  <c r="Q1095" i="6" s="1"/>
  <c r="P1095" i="6" a="1"/>
  <c r="P1095" i="6" s="1"/>
  <c r="O1095" i="6" a="1"/>
  <c r="O1095" i="6" s="1"/>
  <c r="R1094" i="6" a="1"/>
  <c r="R1094" i="6" s="1"/>
  <c r="Q1094" i="6" a="1"/>
  <c r="Q1094" i="6" s="1"/>
  <c r="P1094" i="6" a="1"/>
  <c r="P1094" i="6" s="1"/>
  <c r="O1094" i="6" a="1"/>
  <c r="O1094" i="6" s="1"/>
  <c r="R1093" i="6" a="1"/>
  <c r="R1093" i="6" s="1"/>
  <c r="Q1093" i="6" a="1"/>
  <c r="Q1093" i="6" s="1"/>
  <c r="P1093" i="6" a="1"/>
  <c r="P1093" i="6" s="1"/>
  <c r="O1093" i="6" a="1"/>
  <c r="O1093" i="6" s="1"/>
  <c r="R1092" i="6" a="1"/>
  <c r="R1092" i="6" s="1"/>
  <c r="Q1092" i="6" a="1"/>
  <c r="Q1092" i="6" s="1"/>
  <c r="P1092" i="6" a="1"/>
  <c r="P1092" i="6" s="1"/>
  <c r="O1092" i="6" a="1"/>
  <c r="O1092" i="6" s="1"/>
  <c r="R1091" i="6" a="1"/>
  <c r="R1091" i="6" s="1"/>
  <c r="Q1091" i="6" a="1"/>
  <c r="Q1091" i="6" s="1"/>
  <c r="P1091" i="6" a="1"/>
  <c r="P1091" i="6" s="1"/>
  <c r="O1091" i="6" a="1"/>
  <c r="O1091" i="6" s="1"/>
  <c r="R1090" i="6" a="1"/>
  <c r="R1090" i="6" s="1"/>
  <c r="Q1090" i="6" a="1"/>
  <c r="Q1090" i="6" s="1"/>
  <c r="P1090" i="6" a="1"/>
  <c r="P1090" i="6" s="1"/>
  <c r="O1090" i="6" a="1"/>
  <c r="O1090" i="6" s="1"/>
  <c r="R1089" i="6" a="1"/>
  <c r="R1089" i="6" s="1"/>
  <c r="Q1089" i="6" a="1"/>
  <c r="Q1089" i="6" s="1"/>
  <c r="P1089" i="6" a="1"/>
  <c r="P1089" i="6" s="1"/>
  <c r="O1089" i="6" a="1"/>
  <c r="O1089" i="6" s="1"/>
  <c r="R1088" i="6" a="1"/>
  <c r="R1088" i="6" s="1"/>
  <c r="Q1088" i="6" a="1"/>
  <c r="Q1088" i="6" s="1"/>
  <c r="P1088" i="6" a="1"/>
  <c r="P1088" i="6" s="1"/>
  <c r="O1088" i="6" a="1"/>
  <c r="O1088" i="6" s="1"/>
  <c r="R1087" i="6" a="1"/>
  <c r="R1087" i="6" s="1"/>
  <c r="Q1087" i="6" a="1"/>
  <c r="Q1087" i="6" s="1"/>
  <c r="P1087" i="6" a="1"/>
  <c r="P1087" i="6" s="1"/>
  <c r="O1087" i="6" a="1"/>
  <c r="O1087" i="6" s="1"/>
  <c r="R1086" i="6" a="1"/>
  <c r="R1086" i="6" s="1"/>
  <c r="Q1086" i="6" a="1"/>
  <c r="Q1086" i="6" s="1"/>
  <c r="P1086" i="6" a="1"/>
  <c r="P1086" i="6" s="1"/>
  <c r="O1086" i="6" a="1"/>
  <c r="O1086" i="6" s="1"/>
  <c r="R1085" i="6" a="1"/>
  <c r="R1085" i="6" s="1"/>
  <c r="Q1085" i="6" a="1"/>
  <c r="Q1085" i="6" s="1"/>
  <c r="P1085" i="6" a="1"/>
  <c r="P1085" i="6" s="1"/>
  <c r="O1085" i="6" a="1"/>
  <c r="O1085" i="6" s="1"/>
  <c r="R1084" i="6" a="1"/>
  <c r="R1084" i="6" s="1"/>
  <c r="Q1084" i="6" a="1"/>
  <c r="Q1084" i="6" s="1"/>
  <c r="P1084" i="6" a="1"/>
  <c r="P1084" i="6" s="1"/>
  <c r="O1084" i="6" a="1"/>
  <c r="O1084" i="6" s="1"/>
  <c r="R1083" i="6" a="1"/>
  <c r="R1083" i="6" s="1"/>
  <c r="Q1083" i="6" a="1"/>
  <c r="Q1083" i="6" s="1"/>
  <c r="P1083" i="6" a="1"/>
  <c r="P1083" i="6" s="1"/>
  <c r="O1083" i="6" a="1"/>
  <c r="O1083" i="6" s="1"/>
  <c r="R1082" i="6" a="1"/>
  <c r="R1082" i="6" s="1"/>
  <c r="Q1082" i="6" a="1"/>
  <c r="Q1082" i="6" s="1"/>
  <c r="P1082" i="6" a="1"/>
  <c r="P1082" i="6" s="1"/>
  <c r="O1082" i="6" a="1"/>
  <c r="O1082" i="6" s="1"/>
  <c r="R1081" i="6" a="1"/>
  <c r="R1081" i="6" s="1"/>
  <c r="Q1081" i="6" a="1"/>
  <c r="Q1081" i="6" s="1"/>
  <c r="P1081" i="6" a="1"/>
  <c r="P1081" i="6" s="1"/>
  <c r="O1081" i="6" a="1"/>
  <c r="O1081" i="6" s="1"/>
  <c r="R1080" i="6" a="1"/>
  <c r="R1080" i="6" s="1"/>
  <c r="Q1080" i="6" a="1"/>
  <c r="Q1080" i="6" s="1"/>
  <c r="P1080" i="6" a="1"/>
  <c r="P1080" i="6" s="1"/>
  <c r="O1080" i="6" a="1"/>
  <c r="O1080" i="6" s="1"/>
  <c r="R1079" i="6" a="1"/>
  <c r="R1079" i="6" s="1"/>
  <c r="Q1079" i="6" a="1"/>
  <c r="Q1079" i="6" s="1"/>
  <c r="P1079" i="6" a="1"/>
  <c r="P1079" i="6" s="1"/>
  <c r="O1079" i="6" a="1"/>
  <c r="O1079" i="6" s="1"/>
  <c r="R1078" i="6" a="1"/>
  <c r="R1078" i="6" s="1"/>
  <c r="Q1078" i="6" a="1"/>
  <c r="Q1078" i="6" s="1"/>
  <c r="P1078" i="6" a="1"/>
  <c r="P1078" i="6" s="1"/>
  <c r="O1078" i="6" a="1"/>
  <c r="O1078" i="6" s="1"/>
  <c r="R1077" i="6" a="1"/>
  <c r="R1077" i="6" s="1"/>
  <c r="Q1077" i="6" a="1"/>
  <c r="Q1077" i="6" s="1"/>
  <c r="P1077" i="6" a="1"/>
  <c r="P1077" i="6" s="1"/>
  <c r="O1077" i="6" a="1"/>
  <c r="O1077" i="6" s="1"/>
  <c r="R1076" i="6" a="1"/>
  <c r="R1076" i="6" s="1"/>
  <c r="Q1076" i="6" a="1"/>
  <c r="Q1076" i="6" s="1"/>
  <c r="P1076" i="6" a="1"/>
  <c r="P1076" i="6" s="1"/>
  <c r="O1076" i="6" a="1"/>
  <c r="O1076" i="6" s="1"/>
  <c r="R1075" i="6" a="1"/>
  <c r="R1075" i="6" s="1"/>
  <c r="Q1075" i="6" a="1"/>
  <c r="Q1075" i="6" s="1"/>
  <c r="P1075" i="6" a="1"/>
  <c r="P1075" i="6" s="1"/>
  <c r="O1075" i="6" a="1"/>
  <c r="O1075" i="6" s="1"/>
  <c r="R1074" i="6" a="1"/>
  <c r="R1074" i="6" s="1"/>
  <c r="Q1074" i="6" a="1"/>
  <c r="Q1074" i="6" s="1"/>
  <c r="P1074" i="6" a="1"/>
  <c r="P1074" i="6" s="1"/>
  <c r="O1074" i="6" a="1"/>
  <c r="O1074" i="6" s="1"/>
  <c r="R1073" i="6" a="1"/>
  <c r="R1073" i="6" s="1"/>
  <c r="Q1073" i="6" a="1"/>
  <c r="Q1073" i="6" s="1"/>
  <c r="P1073" i="6" a="1"/>
  <c r="P1073" i="6" s="1"/>
  <c r="O1073" i="6" a="1"/>
  <c r="O1073" i="6" s="1"/>
  <c r="R1072" i="6" a="1"/>
  <c r="R1072" i="6" s="1"/>
  <c r="Q1072" i="6" a="1"/>
  <c r="Q1072" i="6" s="1"/>
  <c r="P1072" i="6" a="1"/>
  <c r="P1072" i="6" s="1"/>
  <c r="O1072" i="6" a="1"/>
  <c r="O1072" i="6" s="1"/>
  <c r="R1071" i="6" a="1"/>
  <c r="R1071" i="6" s="1"/>
  <c r="Q1071" i="6" a="1"/>
  <c r="Q1071" i="6" s="1"/>
  <c r="P1071" i="6" a="1"/>
  <c r="P1071" i="6" s="1"/>
  <c r="O1071" i="6" a="1"/>
  <c r="O1071" i="6" s="1"/>
  <c r="R1070" i="6" a="1"/>
  <c r="R1070" i="6" s="1"/>
  <c r="Q1070" i="6" a="1"/>
  <c r="Q1070" i="6" s="1"/>
  <c r="P1070" i="6" a="1"/>
  <c r="P1070" i="6" s="1"/>
  <c r="O1070" i="6" a="1"/>
  <c r="O1070" i="6" s="1"/>
  <c r="R1069" i="6" a="1"/>
  <c r="R1069" i="6" s="1"/>
  <c r="Q1069" i="6" a="1"/>
  <c r="Q1069" i="6" s="1"/>
  <c r="P1069" i="6" a="1"/>
  <c r="P1069" i="6" s="1"/>
  <c r="O1069" i="6" a="1"/>
  <c r="O1069" i="6" s="1"/>
  <c r="R1068" i="6" a="1"/>
  <c r="R1068" i="6" s="1"/>
  <c r="Q1068" i="6" a="1"/>
  <c r="Q1068" i="6" s="1"/>
  <c r="P1068" i="6" a="1"/>
  <c r="P1068" i="6" s="1"/>
  <c r="O1068" i="6" a="1"/>
  <c r="O1068" i="6" s="1"/>
  <c r="R1067" i="6" a="1"/>
  <c r="R1067" i="6" s="1"/>
  <c r="Q1067" i="6" a="1"/>
  <c r="Q1067" i="6" s="1"/>
  <c r="P1067" i="6" a="1"/>
  <c r="P1067" i="6" s="1"/>
  <c r="O1067" i="6" a="1"/>
  <c r="O1067" i="6" s="1"/>
  <c r="R1066" i="6" a="1"/>
  <c r="R1066" i="6" s="1"/>
  <c r="Q1066" i="6" a="1"/>
  <c r="Q1066" i="6" s="1"/>
  <c r="P1066" i="6" a="1"/>
  <c r="P1066" i="6" s="1"/>
  <c r="O1066" i="6" a="1"/>
  <c r="O1066" i="6" s="1"/>
  <c r="R1065" i="6" a="1"/>
  <c r="R1065" i="6" s="1"/>
  <c r="Q1065" i="6" a="1"/>
  <c r="Q1065" i="6" s="1"/>
  <c r="P1065" i="6" a="1"/>
  <c r="P1065" i="6" s="1"/>
  <c r="O1065" i="6" a="1"/>
  <c r="O1065" i="6" s="1"/>
  <c r="R1064" i="6" a="1"/>
  <c r="R1064" i="6" s="1"/>
  <c r="Q1064" i="6" a="1"/>
  <c r="Q1064" i="6" s="1"/>
  <c r="P1064" i="6" a="1"/>
  <c r="P1064" i="6" s="1"/>
  <c r="O1064" i="6" a="1"/>
  <c r="O1064" i="6" s="1"/>
  <c r="R1063" i="6" a="1"/>
  <c r="R1063" i="6" s="1"/>
  <c r="Q1063" i="6" a="1"/>
  <c r="Q1063" i="6" s="1"/>
  <c r="P1063" i="6" a="1"/>
  <c r="P1063" i="6" s="1"/>
  <c r="O1063" i="6" a="1"/>
  <c r="O1063" i="6" s="1"/>
  <c r="R1062" i="6" a="1"/>
  <c r="R1062" i="6" s="1"/>
  <c r="Q1062" i="6" a="1"/>
  <c r="Q1062" i="6" s="1"/>
  <c r="P1062" i="6" a="1"/>
  <c r="P1062" i="6" s="1"/>
  <c r="O1062" i="6" a="1"/>
  <c r="O1062" i="6" s="1"/>
  <c r="R1061" i="6" a="1"/>
  <c r="R1061" i="6" s="1"/>
  <c r="Q1061" i="6" a="1"/>
  <c r="Q1061" i="6" s="1"/>
  <c r="P1061" i="6" a="1"/>
  <c r="P1061" i="6" s="1"/>
  <c r="O1061" i="6" a="1"/>
  <c r="O1061" i="6" s="1"/>
  <c r="R1060" i="6" a="1"/>
  <c r="R1060" i="6" s="1"/>
  <c r="Q1060" i="6" a="1"/>
  <c r="Q1060" i="6" s="1"/>
  <c r="P1060" i="6" a="1"/>
  <c r="P1060" i="6" s="1"/>
  <c r="O1060" i="6" a="1"/>
  <c r="O1060" i="6" s="1"/>
  <c r="R1059" i="6" a="1"/>
  <c r="R1059" i="6" s="1"/>
  <c r="Q1059" i="6" a="1"/>
  <c r="Q1059" i="6" s="1"/>
  <c r="P1059" i="6" a="1"/>
  <c r="P1059" i="6" s="1"/>
  <c r="O1059" i="6" a="1"/>
  <c r="O1059" i="6" s="1"/>
  <c r="R1058" i="6" a="1"/>
  <c r="R1058" i="6" s="1"/>
  <c r="Q1058" i="6" a="1"/>
  <c r="Q1058" i="6" s="1"/>
  <c r="P1058" i="6" a="1"/>
  <c r="P1058" i="6" s="1"/>
  <c r="O1058" i="6" a="1"/>
  <c r="O1058" i="6" s="1"/>
  <c r="R1057" i="6" a="1"/>
  <c r="R1057" i="6" s="1"/>
  <c r="Q1057" i="6" a="1"/>
  <c r="Q1057" i="6" s="1"/>
  <c r="P1057" i="6" a="1"/>
  <c r="P1057" i="6" s="1"/>
  <c r="O1057" i="6" a="1"/>
  <c r="O1057" i="6" s="1"/>
  <c r="R1056" i="6" a="1"/>
  <c r="R1056" i="6" s="1"/>
  <c r="Q1056" i="6" a="1"/>
  <c r="Q1056" i="6" s="1"/>
  <c r="P1056" i="6" a="1"/>
  <c r="P1056" i="6" s="1"/>
  <c r="O1056" i="6" a="1"/>
  <c r="O1056" i="6" s="1"/>
  <c r="R1055" i="6" a="1"/>
  <c r="R1055" i="6" s="1"/>
  <c r="Q1055" i="6" a="1"/>
  <c r="Q1055" i="6" s="1"/>
  <c r="P1055" i="6" a="1"/>
  <c r="P1055" i="6" s="1"/>
  <c r="O1055" i="6" a="1"/>
  <c r="O1055" i="6" s="1"/>
  <c r="R1054" i="6" a="1"/>
  <c r="R1054" i="6" s="1"/>
  <c r="Q1054" i="6" a="1"/>
  <c r="Q1054" i="6" s="1"/>
  <c r="P1054" i="6" a="1"/>
  <c r="P1054" i="6" s="1"/>
  <c r="O1054" i="6" a="1"/>
  <c r="O1054" i="6" s="1"/>
  <c r="R1053" i="6" a="1"/>
  <c r="R1053" i="6" s="1"/>
  <c r="Q1053" i="6" a="1"/>
  <c r="Q1053" i="6" s="1"/>
  <c r="P1053" i="6" a="1"/>
  <c r="P1053" i="6" s="1"/>
  <c r="O1053" i="6" a="1"/>
  <c r="O1053" i="6" s="1"/>
  <c r="R1052" i="6" a="1"/>
  <c r="R1052" i="6" s="1"/>
  <c r="Q1052" i="6" a="1"/>
  <c r="Q1052" i="6" s="1"/>
  <c r="P1052" i="6" a="1"/>
  <c r="P1052" i="6" s="1"/>
  <c r="O1052" i="6" a="1"/>
  <c r="O1052" i="6" s="1"/>
  <c r="R1051" i="6" a="1"/>
  <c r="R1051" i="6" s="1"/>
  <c r="Q1051" i="6" a="1"/>
  <c r="Q1051" i="6" s="1"/>
  <c r="P1051" i="6" a="1"/>
  <c r="P1051" i="6" s="1"/>
  <c r="O1051" i="6" a="1"/>
  <c r="O1051" i="6" s="1"/>
  <c r="R1050" i="6" a="1"/>
  <c r="R1050" i="6" s="1"/>
  <c r="Q1050" i="6" a="1"/>
  <c r="Q1050" i="6" s="1"/>
  <c r="P1050" i="6" a="1"/>
  <c r="P1050" i="6" s="1"/>
  <c r="O1050" i="6" a="1"/>
  <c r="O1050" i="6" s="1"/>
  <c r="R1049" i="6" a="1"/>
  <c r="R1049" i="6" s="1"/>
  <c r="Q1049" i="6" a="1"/>
  <c r="Q1049" i="6" s="1"/>
  <c r="P1049" i="6" a="1"/>
  <c r="P1049" i="6" s="1"/>
  <c r="O1049" i="6" a="1"/>
  <c r="O1049" i="6" s="1"/>
  <c r="R1048" i="6" a="1"/>
  <c r="R1048" i="6" s="1"/>
  <c r="Q1048" i="6" a="1"/>
  <c r="Q1048" i="6" s="1"/>
  <c r="P1048" i="6" a="1"/>
  <c r="P1048" i="6" s="1"/>
  <c r="O1048" i="6" a="1"/>
  <c r="O1048" i="6" s="1"/>
  <c r="R1047" i="6" a="1"/>
  <c r="R1047" i="6" s="1"/>
  <c r="Q1047" i="6" a="1"/>
  <c r="Q1047" i="6" s="1"/>
  <c r="P1047" i="6" a="1"/>
  <c r="P1047" i="6" s="1"/>
  <c r="O1047" i="6" a="1"/>
  <c r="O1047" i="6" s="1"/>
  <c r="R1046" i="6" a="1"/>
  <c r="R1046" i="6" s="1"/>
  <c r="Q1046" i="6" a="1"/>
  <c r="Q1046" i="6" s="1"/>
  <c r="P1046" i="6" a="1"/>
  <c r="P1046" i="6" s="1"/>
  <c r="O1046" i="6" a="1"/>
  <c r="O1046" i="6" s="1"/>
  <c r="R1045" i="6" a="1"/>
  <c r="R1045" i="6" s="1"/>
  <c r="Q1045" i="6" a="1"/>
  <c r="Q1045" i="6" s="1"/>
  <c r="P1045" i="6" a="1"/>
  <c r="P1045" i="6" s="1"/>
  <c r="O1045" i="6" a="1"/>
  <c r="O1045" i="6" s="1"/>
  <c r="R1044" i="6" a="1"/>
  <c r="R1044" i="6" s="1"/>
  <c r="Q1044" i="6" a="1"/>
  <c r="Q1044" i="6" s="1"/>
  <c r="P1044" i="6" a="1"/>
  <c r="P1044" i="6" s="1"/>
  <c r="O1044" i="6" a="1"/>
  <c r="O1044" i="6" s="1"/>
  <c r="R1043" i="6" a="1"/>
  <c r="R1043" i="6" s="1"/>
  <c r="Q1043" i="6" a="1"/>
  <c r="Q1043" i="6" s="1"/>
  <c r="P1043" i="6" a="1"/>
  <c r="P1043" i="6" s="1"/>
  <c r="O1043" i="6" a="1"/>
  <c r="O1043" i="6" s="1"/>
  <c r="R1042" i="6" a="1"/>
  <c r="R1042" i="6" s="1"/>
  <c r="Q1042" i="6" a="1"/>
  <c r="Q1042" i="6" s="1"/>
  <c r="P1042" i="6" a="1"/>
  <c r="P1042" i="6" s="1"/>
  <c r="O1042" i="6" a="1"/>
  <c r="O1042" i="6" s="1"/>
  <c r="R1041" i="6" a="1"/>
  <c r="R1041" i="6" s="1"/>
  <c r="Q1041" i="6" a="1"/>
  <c r="Q1041" i="6" s="1"/>
  <c r="P1041" i="6" a="1"/>
  <c r="P1041" i="6" s="1"/>
  <c r="O1041" i="6" a="1"/>
  <c r="O1041" i="6" s="1"/>
  <c r="R1040" i="6" a="1"/>
  <c r="R1040" i="6" s="1"/>
  <c r="Q1040" i="6" a="1"/>
  <c r="Q1040" i="6" s="1"/>
  <c r="P1040" i="6" a="1"/>
  <c r="P1040" i="6" s="1"/>
  <c r="O1040" i="6" a="1"/>
  <c r="O1040" i="6" s="1"/>
  <c r="R1039" i="6" a="1"/>
  <c r="R1039" i="6" s="1"/>
  <c r="Q1039" i="6" a="1"/>
  <c r="Q1039" i="6" s="1"/>
  <c r="P1039" i="6" a="1"/>
  <c r="P1039" i="6" s="1"/>
  <c r="O1039" i="6" a="1"/>
  <c r="O1039" i="6" s="1"/>
  <c r="R1038" i="6" a="1"/>
  <c r="R1038" i="6" s="1"/>
  <c r="Q1038" i="6" a="1"/>
  <c r="Q1038" i="6" s="1"/>
  <c r="P1038" i="6" a="1"/>
  <c r="P1038" i="6" s="1"/>
  <c r="O1038" i="6" a="1"/>
  <c r="O1038" i="6" s="1"/>
  <c r="R1037" i="6" a="1"/>
  <c r="R1037" i="6" s="1"/>
  <c r="Q1037" i="6" a="1"/>
  <c r="Q1037" i="6" s="1"/>
  <c r="P1037" i="6" a="1"/>
  <c r="P1037" i="6" s="1"/>
  <c r="O1037" i="6" a="1"/>
  <c r="O1037" i="6" s="1"/>
  <c r="R1036" i="6" a="1"/>
  <c r="R1036" i="6" s="1"/>
  <c r="Q1036" i="6" a="1"/>
  <c r="Q1036" i="6" s="1"/>
  <c r="P1036" i="6" a="1"/>
  <c r="P1036" i="6" s="1"/>
  <c r="O1036" i="6" a="1"/>
  <c r="O1036" i="6" s="1"/>
  <c r="R1035" i="6" a="1"/>
  <c r="R1035" i="6" s="1"/>
  <c r="Q1035" i="6" a="1"/>
  <c r="Q1035" i="6" s="1"/>
  <c r="P1035" i="6" a="1"/>
  <c r="P1035" i="6" s="1"/>
  <c r="O1035" i="6" a="1"/>
  <c r="O1035" i="6" s="1"/>
  <c r="R1034" i="6" a="1"/>
  <c r="R1034" i="6" s="1"/>
  <c r="Q1034" i="6" a="1"/>
  <c r="Q1034" i="6" s="1"/>
  <c r="P1034" i="6" a="1"/>
  <c r="P1034" i="6" s="1"/>
  <c r="O1034" i="6" a="1"/>
  <c r="O1034" i="6" s="1"/>
  <c r="R1033" i="6" a="1"/>
  <c r="R1033" i="6" s="1"/>
  <c r="Q1033" i="6" a="1"/>
  <c r="Q1033" i="6" s="1"/>
  <c r="P1033" i="6" a="1"/>
  <c r="P1033" i="6" s="1"/>
  <c r="O1033" i="6" a="1"/>
  <c r="O1033" i="6" s="1"/>
  <c r="R1032" i="6" a="1"/>
  <c r="R1032" i="6" s="1"/>
  <c r="Q1032" i="6" a="1"/>
  <c r="Q1032" i="6" s="1"/>
  <c r="P1032" i="6" a="1"/>
  <c r="P1032" i="6" s="1"/>
  <c r="O1032" i="6" a="1"/>
  <c r="O1032" i="6" s="1"/>
  <c r="R1031" i="6" a="1"/>
  <c r="R1031" i="6" s="1"/>
  <c r="Q1031" i="6" a="1"/>
  <c r="Q1031" i="6" s="1"/>
  <c r="P1031" i="6" a="1"/>
  <c r="P1031" i="6" s="1"/>
  <c r="O1031" i="6" a="1"/>
  <c r="O1031" i="6" s="1"/>
  <c r="R1030" i="6" a="1"/>
  <c r="R1030" i="6" s="1"/>
  <c r="Q1030" i="6" a="1"/>
  <c r="Q1030" i="6" s="1"/>
  <c r="P1030" i="6" a="1"/>
  <c r="P1030" i="6" s="1"/>
  <c r="O1030" i="6" a="1"/>
  <c r="O1030" i="6" s="1"/>
  <c r="R1029" i="6" a="1"/>
  <c r="R1029" i="6" s="1"/>
  <c r="Q1029" i="6" a="1"/>
  <c r="Q1029" i="6" s="1"/>
  <c r="P1029" i="6" a="1"/>
  <c r="P1029" i="6" s="1"/>
  <c r="O1029" i="6" a="1"/>
  <c r="O1029" i="6" s="1"/>
  <c r="R1028" i="6" a="1"/>
  <c r="R1028" i="6" s="1"/>
  <c r="Q1028" i="6" a="1"/>
  <c r="Q1028" i="6" s="1"/>
  <c r="P1028" i="6" a="1"/>
  <c r="P1028" i="6" s="1"/>
  <c r="O1028" i="6" a="1"/>
  <c r="O1028" i="6" s="1"/>
  <c r="R1027" i="6" a="1"/>
  <c r="R1027" i="6" s="1"/>
  <c r="Q1027" i="6" a="1"/>
  <c r="Q1027" i="6" s="1"/>
  <c r="P1027" i="6" a="1"/>
  <c r="P1027" i="6" s="1"/>
  <c r="O1027" i="6" a="1"/>
  <c r="O1027" i="6" s="1"/>
  <c r="R1026" i="6" a="1"/>
  <c r="R1026" i="6" s="1"/>
  <c r="Q1026" i="6" a="1"/>
  <c r="Q1026" i="6" s="1"/>
  <c r="P1026" i="6" a="1"/>
  <c r="P1026" i="6" s="1"/>
  <c r="O1026" i="6" a="1"/>
  <c r="O1026" i="6" s="1"/>
  <c r="R1025" i="6" a="1"/>
  <c r="R1025" i="6" s="1"/>
  <c r="Q1025" i="6" a="1"/>
  <c r="Q1025" i="6" s="1"/>
  <c r="P1025" i="6" a="1"/>
  <c r="P1025" i="6" s="1"/>
  <c r="O1025" i="6" a="1"/>
  <c r="O1025" i="6" s="1"/>
  <c r="R1024" i="6" a="1"/>
  <c r="R1024" i="6" s="1"/>
  <c r="Q1024" i="6" a="1"/>
  <c r="Q1024" i="6" s="1"/>
  <c r="P1024" i="6" a="1"/>
  <c r="P1024" i="6" s="1"/>
  <c r="O1024" i="6" a="1"/>
  <c r="O1024" i="6" s="1"/>
  <c r="R1023" i="6" a="1"/>
  <c r="R1023" i="6" s="1"/>
  <c r="Q1023" i="6" a="1"/>
  <c r="Q1023" i="6" s="1"/>
  <c r="P1023" i="6" a="1"/>
  <c r="P1023" i="6" s="1"/>
  <c r="O1023" i="6" a="1"/>
  <c r="O1023" i="6" s="1"/>
  <c r="R1022" i="6" a="1"/>
  <c r="R1022" i="6" s="1"/>
  <c r="Q1022" i="6" a="1"/>
  <c r="Q1022" i="6" s="1"/>
  <c r="P1022" i="6" a="1"/>
  <c r="P1022" i="6" s="1"/>
  <c r="O1022" i="6" a="1"/>
  <c r="O1022" i="6" s="1"/>
  <c r="R1021" i="6" a="1"/>
  <c r="R1021" i="6" s="1"/>
  <c r="Q1021" i="6" a="1"/>
  <c r="Q1021" i="6" s="1"/>
  <c r="P1021" i="6" a="1"/>
  <c r="P1021" i="6" s="1"/>
  <c r="O1021" i="6" a="1"/>
  <c r="O1021" i="6" s="1"/>
  <c r="R1020" i="6" a="1"/>
  <c r="R1020" i="6" s="1"/>
  <c r="Q1020" i="6" a="1"/>
  <c r="Q1020" i="6" s="1"/>
  <c r="P1020" i="6" a="1"/>
  <c r="P1020" i="6" s="1"/>
  <c r="O1020" i="6" a="1"/>
  <c r="O1020" i="6" s="1"/>
  <c r="R1019" i="6" a="1"/>
  <c r="R1019" i="6" s="1"/>
  <c r="Q1019" i="6" a="1"/>
  <c r="Q1019" i="6" s="1"/>
  <c r="P1019" i="6" a="1"/>
  <c r="P1019" i="6" s="1"/>
  <c r="O1019" i="6" a="1"/>
  <c r="O1019" i="6" s="1"/>
  <c r="R1018" i="6" a="1"/>
  <c r="R1018" i="6" s="1"/>
  <c r="Q1018" i="6" a="1"/>
  <c r="Q1018" i="6" s="1"/>
  <c r="P1018" i="6" a="1"/>
  <c r="P1018" i="6" s="1"/>
  <c r="O1018" i="6" a="1"/>
  <c r="O1018" i="6" s="1"/>
  <c r="R1017" i="6" a="1"/>
  <c r="R1017" i="6" s="1"/>
  <c r="Q1017" i="6" a="1"/>
  <c r="Q1017" i="6" s="1"/>
  <c r="P1017" i="6" a="1"/>
  <c r="P1017" i="6" s="1"/>
  <c r="O1017" i="6" a="1"/>
  <c r="O1017" i="6" s="1"/>
  <c r="R1016" i="6" a="1"/>
  <c r="R1016" i="6" s="1"/>
  <c r="Q1016" i="6" a="1"/>
  <c r="Q1016" i="6" s="1"/>
  <c r="P1016" i="6" a="1"/>
  <c r="P1016" i="6" s="1"/>
  <c r="O1016" i="6" a="1"/>
  <c r="O1016" i="6" s="1"/>
  <c r="R1015" i="6" a="1"/>
  <c r="R1015" i="6" s="1"/>
  <c r="Q1015" i="6" a="1"/>
  <c r="Q1015" i="6" s="1"/>
  <c r="P1015" i="6" a="1"/>
  <c r="P1015" i="6" s="1"/>
  <c r="O1015" i="6" a="1"/>
  <c r="O1015" i="6" s="1"/>
  <c r="R1014" i="6" a="1"/>
  <c r="R1014" i="6" s="1"/>
  <c r="Q1014" i="6" a="1"/>
  <c r="Q1014" i="6" s="1"/>
  <c r="P1014" i="6" a="1"/>
  <c r="P1014" i="6" s="1"/>
  <c r="O1014" i="6" a="1"/>
  <c r="O1014" i="6" s="1"/>
  <c r="R1013" i="6" a="1"/>
  <c r="R1013" i="6" s="1"/>
  <c r="Q1013" i="6" a="1"/>
  <c r="Q1013" i="6" s="1"/>
  <c r="P1013" i="6" a="1"/>
  <c r="P1013" i="6" s="1"/>
  <c r="O1013" i="6" a="1"/>
  <c r="O1013" i="6" s="1"/>
  <c r="R1012" i="6" a="1"/>
  <c r="R1012" i="6" s="1"/>
  <c r="Q1012" i="6" a="1"/>
  <c r="Q1012" i="6" s="1"/>
  <c r="P1012" i="6" a="1"/>
  <c r="P1012" i="6" s="1"/>
  <c r="O1012" i="6" a="1"/>
  <c r="O1012" i="6" s="1"/>
  <c r="R1011" i="6" a="1"/>
  <c r="R1011" i="6" s="1"/>
  <c r="Q1011" i="6" a="1"/>
  <c r="Q1011" i="6" s="1"/>
  <c r="P1011" i="6" a="1"/>
  <c r="P1011" i="6" s="1"/>
  <c r="O1011" i="6" a="1"/>
  <c r="O1011" i="6" s="1"/>
  <c r="R1010" i="6" a="1"/>
  <c r="R1010" i="6" s="1"/>
  <c r="Q1010" i="6" a="1"/>
  <c r="Q1010" i="6" s="1"/>
  <c r="P1010" i="6" a="1"/>
  <c r="P1010" i="6" s="1"/>
  <c r="O1010" i="6" a="1"/>
  <c r="O1010" i="6" s="1"/>
  <c r="R1009" i="6" a="1"/>
  <c r="R1009" i="6" s="1"/>
  <c r="Q1009" i="6" a="1"/>
  <c r="Q1009" i="6" s="1"/>
  <c r="P1009" i="6" a="1"/>
  <c r="P1009" i="6" s="1"/>
  <c r="O1009" i="6" a="1"/>
  <c r="O1009" i="6" s="1"/>
  <c r="R1008" i="6" a="1"/>
  <c r="R1008" i="6" s="1"/>
  <c r="Q1008" i="6" a="1"/>
  <c r="Q1008" i="6" s="1"/>
  <c r="P1008" i="6" a="1"/>
  <c r="P1008" i="6" s="1"/>
  <c r="O1008" i="6" a="1"/>
  <c r="O1008" i="6" s="1"/>
  <c r="R1007" i="6" a="1"/>
  <c r="R1007" i="6" s="1"/>
  <c r="Q1007" i="6" a="1"/>
  <c r="Q1007" i="6" s="1"/>
  <c r="P1007" i="6" a="1"/>
  <c r="P1007" i="6" s="1"/>
  <c r="O1007" i="6" a="1"/>
  <c r="O1007" i="6" s="1"/>
  <c r="R1006" i="6" a="1"/>
  <c r="R1006" i="6" s="1"/>
  <c r="Q1006" i="6" a="1"/>
  <c r="Q1006" i="6" s="1"/>
  <c r="P1006" i="6" a="1"/>
  <c r="P1006" i="6" s="1"/>
  <c r="O1006" i="6" a="1"/>
  <c r="O1006" i="6" s="1"/>
  <c r="R1005" i="6" a="1"/>
  <c r="R1005" i="6" s="1"/>
  <c r="Q1005" i="6" a="1"/>
  <c r="Q1005" i="6" s="1"/>
  <c r="P1005" i="6" a="1"/>
  <c r="P1005" i="6" s="1"/>
  <c r="O1005" i="6" a="1"/>
  <c r="O1005" i="6" s="1"/>
  <c r="R1004" i="6" a="1"/>
  <c r="R1004" i="6" s="1"/>
  <c r="Q1004" i="6" a="1"/>
  <c r="Q1004" i="6" s="1"/>
  <c r="P1004" i="6" a="1"/>
  <c r="P1004" i="6" s="1"/>
  <c r="O1004" i="6" a="1"/>
  <c r="O1004" i="6" s="1"/>
  <c r="R1003" i="6" a="1"/>
  <c r="R1003" i="6" s="1"/>
  <c r="Q1003" i="6" a="1"/>
  <c r="Q1003" i="6" s="1"/>
  <c r="P1003" i="6" a="1"/>
  <c r="P1003" i="6" s="1"/>
  <c r="O1003" i="6" a="1"/>
  <c r="O1003" i="6" s="1"/>
  <c r="R1002" i="6" a="1"/>
  <c r="R1002" i="6" s="1"/>
  <c r="Q1002" i="6" a="1"/>
  <c r="Q1002" i="6" s="1"/>
  <c r="P1002" i="6" a="1"/>
  <c r="P1002" i="6" s="1"/>
  <c r="O1002" i="6" a="1"/>
  <c r="O1002" i="6" s="1"/>
  <c r="R1001" i="6" a="1"/>
  <c r="R1001" i="6" s="1"/>
  <c r="Q1001" i="6" a="1"/>
  <c r="Q1001" i="6" s="1"/>
  <c r="P1001" i="6" a="1"/>
  <c r="P1001" i="6" s="1"/>
  <c r="O1001" i="6" a="1"/>
  <c r="O1001" i="6" s="1"/>
  <c r="R1000" i="6" a="1"/>
  <c r="R1000" i="6" s="1"/>
  <c r="Q1000" i="6" a="1"/>
  <c r="Q1000" i="6" s="1"/>
  <c r="P1000" i="6" a="1"/>
  <c r="P1000" i="6" s="1"/>
  <c r="O1000" i="6" a="1"/>
  <c r="O1000" i="6" s="1"/>
  <c r="R999" i="6" a="1"/>
  <c r="R999" i="6" s="1"/>
  <c r="Q999" i="6" a="1"/>
  <c r="Q999" i="6" s="1"/>
  <c r="P999" i="6" a="1"/>
  <c r="P999" i="6" s="1"/>
  <c r="O999" i="6" a="1"/>
  <c r="O999" i="6" s="1"/>
  <c r="R998" i="6" a="1"/>
  <c r="R998" i="6" s="1"/>
  <c r="Q998" i="6" a="1"/>
  <c r="Q998" i="6" s="1"/>
  <c r="P998" i="6" a="1"/>
  <c r="P998" i="6" s="1"/>
  <c r="O998" i="6" a="1"/>
  <c r="O998" i="6" s="1"/>
  <c r="R997" i="6" a="1"/>
  <c r="R997" i="6" s="1"/>
  <c r="Q997" i="6" a="1"/>
  <c r="Q997" i="6" s="1"/>
  <c r="P997" i="6" a="1"/>
  <c r="P997" i="6" s="1"/>
  <c r="O997" i="6" a="1"/>
  <c r="O997" i="6" s="1"/>
  <c r="R996" i="6" a="1"/>
  <c r="R996" i="6" s="1"/>
  <c r="Q996" i="6" a="1"/>
  <c r="Q996" i="6" s="1"/>
  <c r="P996" i="6" a="1"/>
  <c r="P996" i="6" s="1"/>
  <c r="O996" i="6" a="1"/>
  <c r="O996" i="6" s="1"/>
  <c r="R995" i="6" a="1"/>
  <c r="R995" i="6" s="1"/>
  <c r="Q995" i="6" a="1"/>
  <c r="Q995" i="6" s="1"/>
  <c r="P995" i="6" a="1"/>
  <c r="P995" i="6" s="1"/>
  <c r="O995" i="6" a="1"/>
  <c r="O995" i="6" s="1"/>
  <c r="R994" i="6" a="1"/>
  <c r="R994" i="6" s="1"/>
  <c r="Q994" i="6" a="1"/>
  <c r="Q994" i="6" s="1"/>
  <c r="P994" i="6" a="1"/>
  <c r="P994" i="6" s="1"/>
  <c r="O994" i="6" a="1"/>
  <c r="O994" i="6" s="1"/>
  <c r="R993" i="6" a="1"/>
  <c r="R993" i="6" s="1"/>
  <c r="Q993" i="6" a="1"/>
  <c r="Q993" i="6" s="1"/>
  <c r="P993" i="6" a="1"/>
  <c r="P993" i="6" s="1"/>
  <c r="O993" i="6" a="1"/>
  <c r="O993" i="6" s="1"/>
  <c r="R992" i="6" a="1"/>
  <c r="R992" i="6" s="1"/>
  <c r="Q992" i="6" a="1"/>
  <c r="Q992" i="6" s="1"/>
  <c r="P992" i="6" a="1"/>
  <c r="P992" i="6" s="1"/>
  <c r="O992" i="6" a="1"/>
  <c r="O992" i="6" s="1"/>
  <c r="R991" i="6" a="1"/>
  <c r="R991" i="6" s="1"/>
  <c r="Q991" i="6" a="1"/>
  <c r="Q991" i="6" s="1"/>
  <c r="P991" i="6" a="1"/>
  <c r="P991" i="6" s="1"/>
  <c r="O991" i="6" a="1"/>
  <c r="O991" i="6" s="1"/>
  <c r="R990" i="6" a="1"/>
  <c r="R990" i="6" s="1"/>
  <c r="Q990" i="6" a="1"/>
  <c r="Q990" i="6" s="1"/>
  <c r="P990" i="6" a="1"/>
  <c r="P990" i="6" s="1"/>
  <c r="O990" i="6" a="1"/>
  <c r="O990" i="6" s="1"/>
  <c r="R989" i="6" a="1"/>
  <c r="R989" i="6" s="1"/>
  <c r="Q989" i="6" a="1"/>
  <c r="Q989" i="6" s="1"/>
  <c r="P989" i="6" a="1"/>
  <c r="P989" i="6" s="1"/>
  <c r="O989" i="6" a="1"/>
  <c r="O989" i="6" s="1"/>
  <c r="R988" i="6" a="1"/>
  <c r="R988" i="6" s="1"/>
  <c r="Q988" i="6" a="1"/>
  <c r="Q988" i="6" s="1"/>
  <c r="P988" i="6" a="1"/>
  <c r="P988" i="6" s="1"/>
  <c r="O988" i="6" a="1"/>
  <c r="O988" i="6" s="1"/>
  <c r="R987" i="6" a="1"/>
  <c r="R987" i="6" s="1"/>
  <c r="Q987" i="6" a="1"/>
  <c r="Q987" i="6" s="1"/>
  <c r="P987" i="6" a="1"/>
  <c r="P987" i="6" s="1"/>
  <c r="O987" i="6" a="1"/>
  <c r="O987" i="6" s="1"/>
  <c r="R986" i="6" a="1"/>
  <c r="R986" i="6" s="1"/>
  <c r="Q986" i="6" a="1"/>
  <c r="Q986" i="6" s="1"/>
  <c r="P986" i="6" a="1"/>
  <c r="P986" i="6" s="1"/>
  <c r="O986" i="6" a="1"/>
  <c r="O986" i="6" s="1"/>
  <c r="R985" i="6" a="1"/>
  <c r="R985" i="6" s="1"/>
  <c r="Q985" i="6" a="1"/>
  <c r="Q985" i="6" s="1"/>
  <c r="P985" i="6" a="1"/>
  <c r="P985" i="6" s="1"/>
  <c r="O985" i="6" a="1"/>
  <c r="O985" i="6" s="1"/>
  <c r="R984" i="6" a="1"/>
  <c r="R984" i="6" s="1"/>
  <c r="Q984" i="6" a="1"/>
  <c r="Q984" i="6" s="1"/>
  <c r="P984" i="6" a="1"/>
  <c r="P984" i="6" s="1"/>
  <c r="O984" i="6" a="1"/>
  <c r="O984" i="6" s="1"/>
  <c r="R983" i="6" a="1"/>
  <c r="R983" i="6" s="1"/>
  <c r="Q983" i="6" a="1"/>
  <c r="Q983" i="6" s="1"/>
  <c r="P983" i="6" a="1"/>
  <c r="P983" i="6" s="1"/>
  <c r="O983" i="6" a="1"/>
  <c r="O983" i="6" s="1"/>
  <c r="R982" i="6" a="1"/>
  <c r="R982" i="6" s="1"/>
  <c r="Q982" i="6" a="1"/>
  <c r="Q982" i="6" s="1"/>
  <c r="P982" i="6" a="1"/>
  <c r="P982" i="6" s="1"/>
  <c r="O982" i="6" a="1"/>
  <c r="O982" i="6" s="1"/>
  <c r="R981" i="6" a="1"/>
  <c r="R981" i="6" s="1"/>
  <c r="Q981" i="6" a="1"/>
  <c r="Q981" i="6" s="1"/>
  <c r="P981" i="6" a="1"/>
  <c r="P981" i="6" s="1"/>
  <c r="O981" i="6" a="1"/>
  <c r="O981" i="6" s="1"/>
  <c r="R980" i="6" a="1"/>
  <c r="R980" i="6" s="1"/>
  <c r="Q980" i="6" a="1"/>
  <c r="Q980" i="6" s="1"/>
  <c r="P980" i="6" a="1"/>
  <c r="P980" i="6" s="1"/>
  <c r="O980" i="6" a="1"/>
  <c r="O980" i="6" s="1"/>
  <c r="R979" i="6" a="1"/>
  <c r="R979" i="6" s="1"/>
  <c r="Q979" i="6" a="1"/>
  <c r="Q979" i="6" s="1"/>
  <c r="P979" i="6" a="1"/>
  <c r="P979" i="6" s="1"/>
  <c r="O979" i="6" a="1"/>
  <c r="O979" i="6" s="1"/>
  <c r="R978" i="6" a="1"/>
  <c r="R978" i="6" s="1"/>
  <c r="Q978" i="6" a="1"/>
  <c r="Q978" i="6" s="1"/>
  <c r="P978" i="6" a="1"/>
  <c r="P978" i="6" s="1"/>
  <c r="O978" i="6" a="1"/>
  <c r="O978" i="6" s="1"/>
  <c r="R977" i="6" a="1"/>
  <c r="R977" i="6" s="1"/>
  <c r="Q977" i="6" a="1"/>
  <c r="Q977" i="6" s="1"/>
  <c r="P977" i="6" a="1"/>
  <c r="P977" i="6" s="1"/>
  <c r="O977" i="6" a="1"/>
  <c r="O977" i="6" s="1"/>
  <c r="R976" i="6" a="1"/>
  <c r="R976" i="6" s="1"/>
  <c r="Q976" i="6" a="1"/>
  <c r="Q976" i="6" s="1"/>
  <c r="P976" i="6" a="1"/>
  <c r="P976" i="6" s="1"/>
  <c r="O976" i="6" a="1"/>
  <c r="O976" i="6" s="1"/>
  <c r="R975" i="6" a="1"/>
  <c r="R975" i="6" s="1"/>
  <c r="Q975" i="6" a="1"/>
  <c r="Q975" i="6" s="1"/>
  <c r="P975" i="6" a="1"/>
  <c r="P975" i="6" s="1"/>
  <c r="O975" i="6" a="1"/>
  <c r="O975" i="6" s="1"/>
  <c r="R974" i="6" a="1"/>
  <c r="R974" i="6" s="1"/>
  <c r="Q974" i="6" a="1"/>
  <c r="Q974" i="6" s="1"/>
  <c r="P974" i="6" a="1"/>
  <c r="P974" i="6" s="1"/>
  <c r="O974" i="6" a="1"/>
  <c r="O974" i="6" s="1"/>
  <c r="R973" i="6" a="1"/>
  <c r="R973" i="6" s="1"/>
  <c r="Q973" i="6" a="1"/>
  <c r="Q973" i="6" s="1"/>
  <c r="P973" i="6" a="1"/>
  <c r="P973" i="6" s="1"/>
  <c r="O973" i="6" a="1"/>
  <c r="O973" i="6" s="1"/>
  <c r="R972" i="6" a="1"/>
  <c r="R972" i="6" s="1"/>
  <c r="Q972" i="6" a="1"/>
  <c r="Q972" i="6" s="1"/>
  <c r="P972" i="6" a="1"/>
  <c r="P972" i="6" s="1"/>
  <c r="O972" i="6" a="1"/>
  <c r="O972" i="6" s="1"/>
  <c r="R971" i="6" a="1"/>
  <c r="R971" i="6" s="1"/>
  <c r="Q971" i="6" a="1"/>
  <c r="Q971" i="6" s="1"/>
  <c r="P971" i="6" a="1"/>
  <c r="P971" i="6" s="1"/>
  <c r="O971" i="6" a="1"/>
  <c r="O971" i="6" s="1"/>
  <c r="R970" i="6" a="1"/>
  <c r="R970" i="6" s="1"/>
  <c r="Q970" i="6" a="1"/>
  <c r="Q970" i="6" s="1"/>
  <c r="P970" i="6" a="1"/>
  <c r="P970" i="6" s="1"/>
  <c r="O970" i="6" a="1"/>
  <c r="O970" i="6" s="1"/>
  <c r="R969" i="6" a="1"/>
  <c r="R969" i="6" s="1"/>
  <c r="Q969" i="6" a="1"/>
  <c r="Q969" i="6" s="1"/>
  <c r="P969" i="6" a="1"/>
  <c r="P969" i="6" s="1"/>
  <c r="O969" i="6" a="1"/>
  <c r="O969" i="6" s="1"/>
  <c r="R968" i="6" a="1"/>
  <c r="R968" i="6" s="1"/>
  <c r="Q968" i="6" a="1"/>
  <c r="Q968" i="6" s="1"/>
  <c r="P968" i="6" a="1"/>
  <c r="P968" i="6" s="1"/>
  <c r="O968" i="6" a="1"/>
  <c r="O968" i="6" s="1"/>
  <c r="R967" i="6" a="1"/>
  <c r="R967" i="6" s="1"/>
  <c r="Q967" i="6" a="1"/>
  <c r="Q967" i="6" s="1"/>
  <c r="P967" i="6" a="1"/>
  <c r="P967" i="6" s="1"/>
  <c r="O967" i="6" a="1"/>
  <c r="O967" i="6" s="1"/>
  <c r="R966" i="6" a="1"/>
  <c r="R966" i="6" s="1"/>
  <c r="Q966" i="6" a="1"/>
  <c r="Q966" i="6" s="1"/>
  <c r="P966" i="6" a="1"/>
  <c r="P966" i="6" s="1"/>
  <c r="O966" i="6" a="1"/>
  <c r="O966" i="6" s="1"/>
  <c r="R965" i="6" a="1"/>
  <c r="R965" i="6" s="1"/>
  <c r="Q965" i="6" a="1"/>
  <c r="Q965" i="6" s="1"/>
  <c r="P965" i="6" a="1"/>
  <c r="P965" i="6" s="1"/>
  <c r="O965" i="6" a="1"/>
  <c r="O965" i="6" s="1"/>
  <c r="R964" i="6" a="1"/>
  <c r="R964" i="6" s="1"/>
  <c r="Q964" i="6" a="1"/>
  <c r="Q964" i="6" s="1"/>
  <c r="P964" i="6" a="1"/>
  <c r="P964" i="6" s="1"/>
  <c r="O964" i="6" a="1"/>
  <c r="O964" i="6" s="1"/>
  <c r="R963" i="6" a="1"/>
  <c r="R963" i="6" s="1"/>
  <c r="Q963" i="6" a="1"/>
  <c r="Q963" i="6" s="1"/>
  <c r="P963" i="6" a="1"/>
  <c r="P963" i="6" s="1"/>
  <c r="O963" i="6" a="1"/>
  <c r="O963" i="6" s="1"/>
  <c r="R962" i="6" a="1"/>
  <c r="R962" i="6" s="1"/>
  <c r="Q962" i="6" a="1"/>
  <c r="Q962" i="6" s="1"/>
  <c r="P962" i="6" a="1"/>
  <c r="P962" i="6" s="1"/>
  <c r="O962" i="6" a="1"/>
  <c r="O962" i="6" s="1"/>
  <c r="R961" i="6" a="1"/>
  <c r="R961" i="6" s="1"/>
  <c r="Q961" i="6" a="1"/>
  <c r="Q961" i="6" s="1"/>
  <c r="P961" i="6" a="1"/>
  <c r="P961" i="6" s="1"/>
  <c r="O961" i="6" a="1"/>
  <c r="O961" i="6" s="1"/>
  <c r="R960" i="6" a="1"/>
  <c r="R960" i="6" s="1"/>
  <c r="Q960" i="6" a="1"/>
  <c r="Q960" i="6" s="1"/>
  <c r="P960" i="6" a="1"/>
  <c r="P960" i="6" s="1"/>
  <c r="O960" i="6" a="1"/>
  <c r="O960" i="6" s="1"/>
  <c r="R959" i="6" a="1"/>
  <c r="R959" i="6" s="1"/>
  <c r="Q959" i="6" a="1"/>
  <c r="Q959" i="6" s="1"/>
  <c r="P959" i="6" a="1"/>
  <c r="P959" i="6" s="1"/>
  <c r="O959" i="6" a="1"/>
  <c r="O959" i="6" s="1"/>
  <c r="R958" i="6" a="1"/>
  <c r="R958" i="6" s="1"/>
  <c r="Q958" i="6" a="1"/>
  <c r="Q958" i="6" s="1"/>
  <c r="P958" i="6" a="1"/>
  <c r="P958" i="6" s="1"/>
  <c r="O958" i="6" a="1"/>
  <c r="O958" i="6" s="1"/>
  <c r="R957" i="6" a="1"/>
  <c r="R957" i="6" s="1"/>
  <c r="Q957" i="6" a="1"/>
  <c r="Q957" i="6" s="1"/>
  <c r="P957" i="6" a="1"/>
  <c r="P957" i="6" s="1"/>
  <c r="O957" i="6" a="1"/>
  <c r="O957" i="6" s="1"/>
  <c r="R956" i="6" a="1"/>
  <c r="R956" i="6" s="1"/>
  <c r="Q956" i="6" a="1"/>
  <c r="Q956" i="6" s="1"/>
  <c r="P956" i="6" a="1"/>
  <c r="P956" i="6" s="1"/>
  <c r="O956" i="6" a="1"/>
  <c r="O956" i="6" s="1"/>
  <c r="R955" i="6" a="1"/>
  <c r="R955" i="6" s="1"/>
  <c r="Q955" i="6" a="1"/>
  <c r="Q955" i="6" s="1"/>
  <c r="P955" i="6" a="1"/>
  <c r="P955" i="6" s="1"/>
  <c r="O955" i="6" a="1"/>
  <c r="O955" i="6" s="1"/>
  <c r="R954" i="6" a="1"/>
  <c r="R954" i="6" s="1"/>
  <c r="Q954" i="6" a="1"/>
  <c r="Q954" i="6" s="1"/>
  <c r="P954" i="6" a="1"/>
  <c r="P954" i="6" s="1"/>
  <c r="O954" i="6" a="1"/>
  <c r="O954" i="6" s="1"/>
  <c r="R953" i="6" a="1"/>
  <c r="R953" i="6" s="1"/>
  <c r="Q953" i="6" a="1"/>
  <c r="Q953" i="6" s="1"/>
  <c r="P953" i="6" a="1"/>
  <c r="P953" i="6" s="1"/>
  <c r="O953" i="6" a="1"/>
  <c r="O953" i="6" s="1"/>
  <c r="R952" i="6" a="1"/>
  <c r="R952" i="6" s="1"/>
  <c r="Q952" i="6" a="1"/>
  <c r="Q952" i="6" s="1"/>
  <c r="P952" i="6" a="1"/>
  <c r="P952" i="6" s="1"/>
  <c r="O952" i="6" a="1"/>
  <c r="O952" i="6" s="1"/>
  <c r="R951" i="6" a="1"/>
  <c r="R951" i="6" s="1"/>
  <c r="Q951" i="6" a="1"/>
  <c r="Q951" i="6" s="1"/>
  <c r="P951" i="6" a="1"/>
  <c r="P951" i="6" s="1"/>
  <c r="O951" i="6" a="1"/>
  <c r="O951" i="6" s="1"/>
  <c r="R950" i="6" a="1"/>
  <c r="R950" i="6" s="1"/>
  <c r="Q950" i="6" a="1"/>
  <c r="Q950" i="6" s="1"/>
  <c r="P950" i="6" a="1"/>
  <c r="P950" i="6" s="1"/>
  <c r="O950" i="6" a="1"/>
  <c r="O950" i="6" s="1"/>
  <c r="R949" i="6" a="1"/>
  <c r="R949" i="6" s="1"/>
  <c r="Q949" i="6" a="1"/>
  <c r="Q949" i="6" s="1"/>
  <c r="P949" i="6" a="1"/>
  <c r="P949" i="6" s="1"/>
  <c r="O949" i="6" a="1"/>
  <c r="O949" i="6" s="1"/>
  <c r="R948" i="6" a="1"/>
  <c r="R948" i="6" s="1"/>
  <c r="Q948" i="6" a="1"/>
  <c r="Q948" i="6" s="1"/>
  <c r="P948" i="6" a="1"/>
  <c r="P948" i="6" s="1"/>
  <c r="O948" i="6" a="1"/>
  <c r="O948" i="6" s="1"/>
  <c r="R947" i="6" a="1"/>
  <c r="R947" i="6" s="1"/>
  <c r="Q947" i="6" a="1"/>
  <c r="Q947" i="6" s="1"/>
  <c r="P947" i="6" a="1"/>
  <c r="P947" i="6" s="1"/>
  <c r="O947" i="6" a="1"/>
  <c r="O947" i="6" s="1"/>
  <c r="R946" i="6" a="1"/>
  <c r="R946" i="6" s="1"/>
  <c r="Q946" i="6" a="1"/>
  <c r="Q946" i="6" s="1"/>
  <c r="P946" i="6" a="1"/>
  <c r="P946" i="6" s="1"/>
  <c r="O946" i="6" a="1"/>
  <c r="O946" i="6" s="1"/>
  <c r="R945" i="6" a="1"/>
  <c r="R945" i="6" s="1"/>
  <c r="Q945" i="6" a="1"/>
  <c r="Q945" i="6" s="1"/>
  <c r="P945" i="6" a="1"/>
  <c r="P945" i="6" s="1"/>
  <c r="O945" i="6" a="1"/>
  <c r="O945" i="6" s="1"/>
  <c r="R944" i="6" a="1"/>
  <c r="R944" i="6" s="1"/>
  <c r="Q944" i="6" a="1"/>
  <c r="Q944" i="6" s="1"/>
  <c r="P944" i="6" a="1"/>
  <c r="P944" i="6" s="1"/>
  <c r="O944" i="6" a="1"/>
  <c r="O944" i="6" s="1"/>
  <c r="R943" i="6" a="1"/>
  <c r="R943" i="6" s="1"/>
  <c r="Q943" i="6" a="1"/>
  <c r="Q943" i="6" s="1"/>
  <c r="P943" i="6" a="1"/>
  <c r="P943" i="6" s="1"/>
  <c r="O943" i="6" a="1"/>
  <c r="O943" i="6" s="1"/>
  <c r="R942" i="6" a="1"/>
  <c r="R942" i="6" s="1"/>
  <c r="Q942" i="6" a="1"/>
  <c r="Q942" i="6" s="1"/>
  <c r="P942" i="6" a="1"/>
  <c r="P942" i="6" s="1"/>
  <c r="O942" i="6" a="1"/>
  <c r="O942" i="6" s="1"/>
  <c r="R941" i="6" a="1"/>
  <c r="R941" i="6" s="1"/>
  <c r="Q941" i="6" a="1"/>
  <c r="Q941" i="6" s="1"/>
  <c r="P941" i="6" a="1"/>
  <c r="P941" i="6" s="1"/>
  <c r="O941" i="6" a="1"/>
  <c r="O941" i="6" s="1"/>
  <c r="R940" i="6" a="1"/>
  <c r="R940" i="6" s="1"/>
  <c r="Q940" i="6" a="1"/>
  <c r="Q940" i="6" s="1"/>
  <c r="P940" i="6" a="1"/>
  <c r="P940" i="6" s="1"/>
  <c r="O940" i="6" a="1"/>
  <c r="O940" i="6" s="1"/>
  <c r="R939" i="6" a="1"/>
  <c r="R939" i="6" s="1"/>
  <c r="Q939" i="6" a="1"/>
  <c r="Q939" i="6" s="1"/>
  <c r="P939" i="6" a="1"/>
  <c r="P939" i="6" s="1"/>
  <c r="O939" i="6" a="1"/>
  <c r="O939" i="6" s="1"/>
  <c r="R938" i="6" a="1"/>
  <c r="R938" i="6" s="1"/>
  <c r="Q938" i="6" a="1"/>
  <c r="Q938" i="6" s="1"/>
  <c r="P938" i="6" a="1"/>
  <c r="P938" i="6" s="1"/>
  <c r="O938" i="6" a="1"/>
  <c r="O938" i="6" s="1"/>
  <c r="R937" i="6" a="1"/>
  <c r="R937" i="6" s="1"/>
  <c r="Q937" i="6" a="1"/>
  <c r="Q937" i="6" s="1"/>
  <c r="P937" i="6" a="1"/>
  <c r="P937" i="6" s="1"/>
  <c r="O937" i="6" a="1"/>
  <c r="O937" i="6" s="1"/>
  <c r="R936" i="6" a="1"/>
  <c r="R936" i="6" s="1"/>
  <c r="Q936" i="6" a="1"/>
  <c r="Q936" i="6" s="1"/>
  <c r="P936" i="6" a="1"/>
  <c r="P936" i="6" s="1"/>
  <c r="O936" i="6" a="1"/>
  <c r="O936" i="6" s="1"/>
  <c r="R935" i="6" a="1"/>
  <c r="R935" i="6" s="1"/>
  <c r="Q935" i="6" a="1"/>
  <c r="Q935" i="6" s="1"/>
  <c r="P935" i="6" a="1"/>
  <c r="P935" i="6" s="1"/>
  <c r="O935" i="6" a="1"/>
  <c r="O935" i="6" s="1"/>
  <c r="R934" i="6" a="1"/>
  <c r="R934" i="6" s="1"/>
  <c r="Q934" i="6" a="1"/>
  <c r="Q934" i="6" s="1"/>
  <c r="P934" i="6" a="1"/>
  <c r="P934" i="6" s="1"/>
  <c r="O934" i="6" a="1"/>
  <c r="O934" i="6" s="1"/>
  <c r="R933" i="6" a="1"/>
  <c r="R933" i="6" s="1"/>
  <c r="Q933" i="6" a="1"/>
  <c r="Q933" i="6" s="1"/>
  <c r="P933" i="6" a="1"/>
  <c r="P933" i="6" s="1"/>
  <c r="O933" i="6" a="1"/>
  <c r="O933" i="6" s="1"/>
  <c r="R932" i="6" a="1"/>
  <c r="R932" i="6" s="1"/>
  <c r="Q932" i="6" a="1"/>
  <c r="Q932" i="6" s="1"/>
  <c r="P932" i="6" a="1"/>
  <c r="P932" i="6" s="1"/>
  <c r="O932" i="6" a="1"/>
  <c r="O932" i="6" s="1"/>
  <c r="R931" i="6" a="1"/>
  <c r="R931" i="6" s="1"/>
  <c r="Q931" i="6" a="1"/>
  <c r="Q931" i="6" s="1"/>
  <c r="P931" i="6" a="1"/>
  <c r="P931" i="6" s="1"/>
  <c r="O931" i="6" a="1"/>
  <c r="O931" i="6" s="1"/>
  <c r="R930" i="6" a="1"/>
  <c r="R930" i="6" s="1"/>
  <c r="Q930" i="6" a="1"/>
  <c r="Q930" i="6" s="1"/>
  <c r="P930" i="6" a="1"/>
  <c r="P930" i="6" s="1"/>
  <c r="O930" i="6" a="1"/>
  <c r="O930" i="6" s="1"/>
  <c r="R929" i="6" a="1"/>
  <c r="R929" i="6" s="1"/>
  <c r="Q929" i="6" a="1"/>
  <c r="Q929" i="6" s="1"/>
  <c r="P929" i="6" a="1"/>
  <c r="P929" i="6" s="1"/>
  <c r="O929" i="6" a="1"/>
  <c r="O929" i="6" s="1"/>
  <c r="R928" i="6" a="1"/>
  <c r="R928" i="6" s="1"/>
  <c r="Q928" i="6" a="1"/>
  <c r="Q928" i="6" s="1"/>
  <c r="P928" i="6" a="1"/>
  <c r="P928" i="6" s="1"/>
  <c r="O928" i="6" a="1"/>
  <c r="O928" i="6" s="1"/>
  <c r="R927" i="6" a="1"/>
  <c r="R927" i="6" s="1"/>
  <c r="Q927" i="6" a="1"/>
  <c r="Q927" i="6" s="1"/>
  <c r="P927" i="6" a="1"/>
  <c r="P927" i="6" s="1"/>
  <c r="O927" i="6" a="1"/>
  <c r="O927" i="6" s="1"/>
  <c r="R926" i="6" a="1"/>
  <c r="R926" i="6" s="1"/>
  <c r="Q926" i="6" a="1"/>
  <c r="Q926" i="6" s="1"/>
  <c r="P926" i="6" a="1"/>
  <c r="P926" i="6" s="1"/>
  <c r="O926" i="6" a="1"/>
  <c r="O926" i="6" s="1"/>
  <c r="R925" i="6" a="1"/>
  <c r="R925" i="6" s="1"/>
  <c r="Q925" i="6" a="1"/>
  <c r="Q925" i="6" s="1"/>
  <c r="P925" i="6" a="1"/>
  <c r="P925" i="6" s="1"/>
  <c r="O925" i="6" a="1"/>
  <c r="O925" i="6" s="1"/>
  <c r="R924" i="6" a="1"/>
  <c r="R924" i="6" s="1"/>
  <c r="Q924" i="6" a="1"/>
  <c r="Q924" i="6" s="1"/>
  <c r="P924" i="6" a="1"/>
  <c r="P924" i="6" s="1"/>
  <c r="O924" i="6" a="1"/>
  <c r="O924" i="6" s="1"/>
  <c r="R923" i="6" a="1"/>
  <c r="R923" i="6" s="1"/>
  <c r="Q923" i="6" a="1"/>
  <c r="Q923" i="6" s="1"/>
  <c r="P923" i="6" a="1"/>
  <c r="P923" i="6" s="1"/>
  <c r="O923" i="6" a="1"/>
  <c r="O923" i="6" s="1"/>
  <c r="R922" i="6" a="1"/>
  <c r="R922" i="6" s="1"/>
  <c r="Q922" i="6" a="1"/>
  <c r="Q922" i="6" s="1"/>
  <c r="P922" i="6" a="1"/>
  <c r="P922" i="6" s="1"/>
  <c r="O922" i="6" a="1"/>
  <c r="O922" i="6" s="1"/>
  <c r="R921" i="6" a="1"/>
  <c r="R921" i="6" s="1"/>
  <c r="Q921" i="6" a="1"/>
  <c r="Q921" i="6" s="1"/>
  <c r="P921" i="6" a="1"/>
  <c r="P921" i="6" s="1"/>
  <c r="O921" i="6" a="1"/>
  <c r="O921" i="6" s="1"/>
  <c r="R920" i="6" a="1"/>
  <c r="R920" i="6" s="1"/>
  <c r="Q920" i="6" a="1"/>
  <c r="Q920" i="6" s="1"/>
  <c r="P920" i="6" a="1"/>
  <c r="P920" i="6" s="1"/>
  <c r="O920" i="6" a="1"/>
  <c r="O920" i="6" s="1"/>
  <c r="R919" i="6" a="1"/>
  <c r="R919" i="6" s="1"/>
  <c r="Q919" i="6" a="1"/>
  <c r="Q919" i="6" s="1"/>
  <c r="P919" i="6" a="1"/>
  <c r="P919" i="6" s="1"/>
  <c r="O919" i="6" a="1"/>
  <c r="O919" i="6" s="1"/>
  <c r="R918" i="6" a="1"/>
  <c r="R918" i="6" s="1"/>
  <c r="Q918" i="6" a="1"/>
  <c r="Q918" i="6" s="1"/>
  <c r="P918" i="6" a="1"/>
  <c r="P918" i="6" s="1"/>
  <c r="O918" i="6" a="1"/>
  <c r="O918" i="6" s="1"/>
  <c r="R917" i="6" a="1"/>
  <c r="R917" i="6" s="1"/>
  <c r="Q917" i="6" a="1"/>
  <c r="Q917" i="6" s="1"/>
  <c r="P917" i="6" a="1"/>
  <c r="P917" i="6" s="1"/>
  <c r="O917" i="6" a="1"/>
  <c r="O917" i="6" s="1"/>
  <c r="R916" i="6" a="1"/>
  <c r="R916" i="6" s="1"/>
  <c r="Q916" i="6" a="1"/>
  <c r="Q916" i="6" s="1"/>
  <c r="P916" i="6" a="1"/>
  <c r="P916" i="6" s="1"/>
  <c r="O916" i="6" a="1"/>
  <c r="O916" i="6" s="1"/>
  <c r="R915" i="6" a="1"/>
  <c r="R915" i="6" s="1"/>
  <c r="Q915" i="6" a="1"/>
  <c r="Q915" i="6" s="1"/>
  <c r="P915" i="6" a="1"/>
  <c r="P915" i="6" s="1"/>
  <c r="O915" i="6" a="1"/>
  <c r="O915" i="6" s="1"/>
  <c r="R914" i="6" a="1"/>
  <c r="R914" i="6" s="1"/>
  <c r="Q914" i="6" a="1"/>
  <c r="Q914" i="6" s="1"/>
  <c r="P914" i="6" a="1"/>
  <c r="P914" i="6" s="1"/>
  <c r="O914" i="6" a="1"/>
  <c r="O914" i="6" s="1"/>
  <c r="R913" i="6" a="1"/>
  <c r="R913" i="6" s="1"/>
  <c r="Q913" i="6" a="1"/>
  <c r="Q913" i="6" s="1"/>
  <c r="P913" i="6" a="1"/>
  <c r="P913" i="6" s="1"/>
  <c r="O913" i="6" a="1"/>
  <c r="O913" i="6" s="1"/>
  <c r="R912" i="6" a="1"/>
  <c r="R912" i="6" s="1"/>
  <c r="Q912" i="6" a="1"/>
  <c r="Q912" i="6" s="1"/>
  <c r="P912" i="6" a="1"/>
  <c r="P912" i="6" s="1"/>
  <c r="O912" i="6" a="1"/>
  <c r="O912" i="6" s="1"/>
  <c r="R911" i="6" a="1"/>
  <c r="R911" i="6" s="1"/>
  <c r="Q911" i="6" a="1"/>
  <c r="Q911" i="6" s="1"/>
  <c r="P911" i="6" a="1"/>
  <c r="P911" i="6" s="1"/>
  <c r="O911" i="6" a="1"/>
  <c r="O911" i="6" s="1"/>
  <c r="R910" i="6" a="1"/>
  <c r="R910" i="6" s="1"/>
  <c r="Q910" i="6" a="1"/>
  <c r="Q910" i="6" s="1"/>
  <c r="P910" i="6" a="1"/>
  <c r="P910" i="6" s="1"/>
  <c r="O910" i="6" a="1"/>
  <c r="O910" i="6" s="1"/>
  <c r="R909" i="6" a="1"/>
  <c r="R909" i="6" s="1"/>
  <c r="Q909" i="6" a="1"/>
  <c r="Q909" i="6" s="1"/>
  <c r="P909" i="6" a="1"/>
  <c r="P909" i="6" s="1"/>
  <c r="O909" i="6" a="1"/>
  <c r="O909" i="6" s="1"/>
  <c r="R908" i="6" a="1"/>
  <c r="R908" i="6" s="1"/>
  <c r="Q908" i="6" a="1"/>
  <c r="Q908" i="6" s="1"/>
  <c r="P908" i="6" a="1"/>
  <c r="P908" i="6" s="1"/>
  <c r="O908" i="6" a="1"/>
  <c r="O908" i="6" s="1"/>
  <c r="R907" i="6" a="1"/>
  <c r="R907" i="6" s="1"/>
  <c r="Q907" i="6" a="1"/>
  <c r="Q907" i="6" s="1"/>
  <c r="P907" i="6" a="1"/>
  <c r="P907" i="6" s="1"/>
  <c r="O907" i="6" a="1"/>
  <c r="O907" i="6" s="1"/>
  <c r="R906" i="6" a="1"/>
  <c r="R906" i="6" s="1"/>
  <c r="Q906" i="6" a="1"/>
  <c r="Q906" i="6" s="1"/>
  <c r="P906" i="6" a="1"/>
  <c r="P906" i="6" s="1"/>
  <c r="O906" i="6" a="1"/>
  <c r="O906" i="6" s="1"/>
  <c r="R905" i="6" a="1"/>
  <c r="R905" i="6" s="1"/>
  <c r="Q905" i="6" a="1"/>
  <c r="Q905" i="6" s="1"/>
  <c r="P905" i="6" a="1"/>
  <c r="P905" i="6" s="1"/>
  <c r="O905" i="6" a="1"/>
  <c r="O905" i="6" s="1"/>
  <c r="R904" i="6" a="1"/>
  <c r="R904" i="6" s="1"/>
  <c r="Q904" i="6" a="1"/>
  <c r="Q904" i="6" s="1"/>
  <c r="P904" i="6" a="1"/>
  <c r="P904" i="6" s="1"/>
  <c r="O904" i="6" a="1"/>
  <c r="O904" i="6" s="1"/>
  <c r="R903" i="6" a="1"/>
  <c r="R903" i="6" s="1"/>
  <c r="Q903" i="6" a="1"/>
  <c r="Q903" i="6" s="1"/>
  <c r="P903" i="6" a="1"/>
  <c r="P903" i="6" s="1"/>
  <c r="O903" i="6" a="1"/>
  <c r="O903" i="6" s="1"/>
  <c r="R902" i="6" a="1"/>
  <c r="R902" i="6" s="1"/>
  <c r="Q902" i="6" a="1"/>
  <c r="Q902" i="6" s="1"/>
  <c r="P902" i="6" a="1"/>
  <c r="P902" i="6" s="1"/>
  <c r="O902" i="6" a="1"/>
  <c r="O902" i="6" s="1"/>
  <c r="R901" i="6" a="1"/>
  <c r="R901" i="6" s="1"/>
  <c r="Q901" i="6" a="1"/>
  <c r="Q901" i="6" s="1"/>
  <c r="P901" i="6" a="1"/>
  <c r="P901" i="6" s="1"/>
  <c r="O901" i="6" a="1"/>
  <c r="O901" i="6" s="1"/>
  <c r="R900" i="6" a="1"/>
  <c r="R900" i="6" s="1"/>
  <c r="Q900" i="6" a="1"/>
  <c r="Q900" i="6" s="1"/>
  <c r="P900" i="6" a="1"/>
  <c r="P900" i="6" s="1"/>
  <c r="O900" i="6" a="1"/>
  <c r="O900" i="6" s="1"/>
  <c r="R899" i="6" a="1"/>
  <c r="R899" i="6" s="1"/>
  <c r="Q899" i="6" a="1"/>
  <c r="Q899" i="6" s="1"/>
  <c r="P899" i="6" a="1"/>
  <c r="P899" i="6" s="1"/>
  <c r="O899" i="6" a="1"/>
  <c r="O899" i="6" s="1"/>
  <c r="R898" i="6" a="1"/>
  <c r="R898" i="6" s="1"/>
  <c r="Q898" i="6" a="1"/>
  <c r="Q898" i="6" s="1"/>
  <c r="P898" i="6" a="1"/>
  <c r="P898" i="6" s="1"/>
  <c r="O898" i="6" a="1"/>
  <c r="O898" i="6" s="1"/>
  <c r="R897" i="6" a="1"/>
  <c r="R897" i="6" s="1"/>
  <c r="Q897" i="6" a="1"/>
  <c r="Q897" i="6" s="1"/>
  <c r="P897" i="6" a="1"/>
  <c r="P897" i="6" s="1"/>
  <c r="O897" i="6" a="1"/>
  <c r="O897" i="6" s="1"/>
  <c r="R896" i="6" a="1"/>
  <c r="R896" i="6" s="1"/>
  <c r="Q896" i="6" a="1"/>
  <c r="Q896" i="6" s="1"/>
  <c r="P896" i="6" a="1"/>
  <c r="P896" i="6" s="1"/>
  <c r="O896" i="6" a="1"/>
  <c r="O896" i="6" s="1"/>
  <c r="R895" i="6" a="1"/>
  <c r="R895" i="6" s="1"/>
  <c r="Q895" i="6" a="1"/>
  <c r="Q895" i="6" s="1"/>
  <c r="P895" i="6" a="1"/>
  <c r="P895" i="6" s="1"/>
  <c r="O895" i="6" a="1"/>
  <c r="O895" i="6" s="1"/>
  <c r="R894" i="6" a="1"/>
  <c r="R894" i="6" s="1"/>
  <c r="Q894" i="6" a="1"/>
  <c r="Q894" i="6" s="1"/>
  <c r="P894" i="6" a="1"/>
  <c r="P894" i="6" s="1"/>
  <c r="O894" i="6" a="1"/>
  <c r="O894" i="6" s="1"/>
  <c r="R893" i="6" a="1"/>
  <c r="R893" i="6" s="1"/>
  <c r="Q893" i="6" a="1"/>
  <c r="Q893" i="6" s="1"/>
  <c r="P893" i="6" a="1"/>
  <c r="P893" i="6" s="1"/>
  <c r="O893" i="6" a="1"/>
  <c r="O893" i="6" s="1"/>
  <c r="R892" i="6" a="1"/>
  <c r="R892" i="6" s="1"/>
  <c r="Q892" i="6" a="1"/>
  <c r="Q892" i="6" s="1"/>
  <c r="P892" i="6" a="1"/>
  <c r="P892" i="6" s="1"/>
  <c r="O892" i="6" a="1"/>
  <c r="O892" i="6" s="1"/>
  <c r="R891" i="6" a="1"/>
  <c r="R891" i="6" s="1"/>
  <c r="Q891" i="6" a="1"/>
  <c r="Q891" i="6" s="1"/>
  <c r="P891" i="6" a="1"/>
  <c r="P891" i="6" s="1"/>
  <c r="O891" i="6" a="1"/>
  <c r="O891" i="6" s="1"/>
  <c r="R890" i="6" a="1"/>
  <c r="R890" i="6" s="1"/>
  <c r="Q890" i="6" a="1"/>
  <c r="Q890" i="6" s="1"/>
  <c r="P890" i="6" a="1"/>
  <c r="P890" i="6" s="1"/>
  <c r="O890" i="6" a="1"/>
  <c r="O890" i="6" s="1"/>
  <c r="R889" i="6" a="1"/>
  <c r="R889" i="6" s="1"/>
  <c r="Q889" i="6" a="1"/>
  <c r="Q889" i="6" s="1"/>
  <c r="P889" i="6" a="1"/>
  <c r="P889" i="6" s="1"/>
  <c r="O889" i="6" a="1"/>
  <c r="O889" i="6" s="1"/>
  <c r="R888" i="6" a="1"/>
  <c r="R888" i="6" s="1"/>
  <c r="Q888" i="6" a="1"/>
  <c r="Q888" i="6" s="1"/>
  <c r="P888" i="6" a="1"/>
  <c r="P888" i="6" s="1"/>
  <c r="O888" i="6" a="1"/>
  <c r="O888" i="6" s="1"/>
  <c r="R887" i="6" a="1"/>
  <c r="R887" i="6" s="1"/>
  <c r="Q887" i="6" a="1"/>
  <c r="Q887" i="6" s="1"/>
  <c r="P887" i="6" a="1"/>
  <c r="P887" i="6" s="1"/>
  <c r="O887" i="6" a="1"/>
  <c r="O887" i="6" s="1"/>
  <c r="R886" i="6" a="1"/>
  <c r="R886" i="6" s="1"/>
  <c r="Q886" i="6" a="1"/>
  <c r="Q886" i="6" s="1"/>
  <c r="P886" i="6" a="1"/>
  <c r="P886" i="6" s="1"/>
  <c r="O886" i="6" a="1"/>
  <c r="O886" i="6" s="1"/>
  <c r="R885" i="6" a="1"/>
  <c r="R885" i="6" s="1"/>
  <c r="Q885" i="6" a="1"/>
  <c r="Q885" i="6" s="1"/>
  <c r="P885" i="6" a="1"/>
  <c r="P885" i="6" s="1"/>
  <c r="O885" i="6" a="1"/>
  <c r="O885" i="6" s="1"/>
  <c r="R884" i="6" a="1"/>
  <c r="R884" i="6" s="1"/>
  <c r="Q884" i="6" a="1"/>
  <c r="Q884" i="6" s="1"/>
  <c r="P884" i="6" a="1"/>
  <c r="P884" i="6" s="1"/>
  <c r="O884" i="6" a="1"/>
  <c r="O884" i="6" s="1"/>
  <c r="R883" i="6" a="1"/>
  <c r="R883" i="6" s="1"/>
  <c r="Q883" i="6" a="1"/>
  <c r="Q883" i="6" s="1"/>
  <c r="P883" i="6" a="1"/>
  <c r="P883" i="6" s="1"/>
  <c r="O883" i="6" a="1"/>
  <c r="O883" i="6" s="1"/>
  <c r="R882" i="6" a="1"/>
  <c r="R882" i="6" s="1"/>
  <c r="Q882" i="6" a="1"/>
  <c r="Q882" i="6" s="1"/>
  <c r="P882" i="6" a="1"/>
  <c r="P882" i="6" s="1"/>
  <c r="O882" i="6" a="1"/>
  <c r="O882" i="6" s="1"/>
  <c r="R881" i="6" a="1"/>
  <c r="R881" i="6" s="1"/>
  <c r="Q881" i="6" a="1"/>
  <c r="Q881" i="6" s="1"/>
  <c r="P881" i="6" a="1"/>
  <c r="P881" i="6" s="1"/>
  <c r="O881" i="6" a="1"/>
  <c r="O881" i="6" s="1"/>
  <c r="R880" i="6" a="1"/>
  <c r="R880" i="6" s="1"/>
  <c r="Q880" i="6" a="1"/>
  <c r="Q880" i="6" s="1"/>
  <c r="P880" i="6" a="1"/>
  <c r="P880" i="6" s="1"/>
  <c r="O880" i="6" a="1"/>
  <c r="O880" i="6" s="1"/>
  <c r="R879" i="6" a="1"/>
  <c r="R879" i="6" s="1"/>
  <c r="Q879" i="6" a="1"/>
  <c r="Q879" i="6" s="1"/>
  <c r="P879" i="6" a="1"/>
  <c r="P879" i="6" s="1"/>
  <c r="O879" i="6" a="1"/>
  <c r="O879" i="6" s="1"/>
  <c r="R878" i="6" a="1"/>
  <c r="R878" i="6" s="1"/>
  <c r="Q878" i="6" a="1"/>
  <c r="Q878" i="6" s="1"/>
  <c r="P878" i="6" a="1"/>
  <c r="P878" i="6" s="1"/>
  <c r="O878" i="6" a="1"/>
  <c r="O878" i="6" s="1"/>
  <c r="R877" i="6" a="1"/>
  <c r="R877" i="6" s="1"/>
  <c r="Q877" i="6" a="1"/>
  <c r="Q877" i="6" s="1"/>
  <c r="P877" i="6" a="1"/>
  <c r="P877" i="6" s="1"/>
  <c r="O877" i="6" a="1"/>
  <c r="O877" i="6" s="1"/>
  <c r="R876" i="6" a="1"/>
  <c r="R876" i="6" s="1"/>
  <c r="Q876" i="6" a="1"/>
  <c r="Q876" i="6" s="1"/>
  <c r="P876" i="6" a="1"/>
  <c r="P876" i="6" s="1"/>
  <c r="O876" i="6" a="1"/>
  <c r="O876" i="6" s="1"/>
  <c r="R875" i="6" a="1"/>
  <c r="R875" i="6" s="1"/>
  <c r="Q875" i="6" a="1"/>
  <c r="Q875" i="6" s="1"/>
  <c r="P875" i="6" a="1"/>
  <c r="P875" i="6" s="1"/>
  <c r="O875" i="6" a="1"/>
  <c r="O875" i="6" s="1"/>
  <c r="R874" i="6" a="1"/>
  <c r="R874" i="6" s="1"/>
  <c r="Q874" i="6" a="1"/>
  <c r="Q874" i="6" s="1"/>
  <c r="P874" i="6" a="1"/>
  <c r="P874" i="6" s="1"/>
  <c r="O874" i="6" a="1"/>
  <c r="O874" i="6" s="1"/>
  <c r="R873" i="6" a="1"/>
  <c r="R873" i="6" s="1"/>
  <c r="Q873" i="6" a="1"/>
  <c r="Q873" i="6" s="1"/>
  <c r="P873" i="6" a="1"/>
  <c r="P873" i="6" s="1"/>
  <c r="O873" i="6" a="1"/>
  <c r="O873" i="6" s="1"/>
  <c r="R872" i="6" a="1"/>
  <c r="R872" i="6" s="1"/>
  <c r="Q872" i="6" a="1"/>
  <c r="Q872" i="6" s="1"/>
  <c r="P872" i="6" a="1"/>
  <c r="P872" i="6" s="1"/>
  <c r="O872" i="6" a="1"/>
  <c r="O872" i="6" s="1"/>
  <c r="R871" i="6" a="1"/>
  <c r="R871" i="6" s="1"/>
  <c r="Q871" i="6" a="1"/>
  <c r="Q871" i="6" s="1"/>
  <c r="P871" i="6" a="1"/>
  <c r="P871" i="6" s="1"/>
  <c r="O871" i="6" a="1"/>
  <c r="O871" i="6" s="1"/>
  <c r="R870" i="6" a="1"/>
  <c r="R870" i="6" s="1"/>
  <c r="Q870" i="6" a="1"/>
  <c r="Q870" i="6" s="1"/>
  <c r="P870" i="6" a="1"/>
  <c r="P870" i="6" s="1"/>
  <c r="O870" i="6" a="1"/>
  <c r="O870" i="6" s="1"/>
  <c r="R869" i="6" a="1"/>
  <c r="R869" i="6" s="1"/>
  <c r="Q869" i="6" a="1"/>
  <c r="Q869" i="6" s="1"/>
  <c r="P869" i="6" a="1"/>
  <c r="P869" i="6" s="1"/>
  <c r="O869" i="6" a="1"/>
  <c r="O869" i="6" s="1"/>
  <c r="R868" i="6" a="1"/>
  <c r="R868" i="6" s="1"/>
  <c r="Q868" i="6" a="1"/>
  <c r="Q868" i="6" s="1"/>
  <c r="P868" i="6" a="1"/>
  <c r="P868" i="6" s="1"/>
  <c r="O868" i="6" a="1"/>
  <c r="O868" i="6" s="1"/>
  <c r="R867" i="6" a="1"/>
  <c r="R867" i="6" s="1"/>
  <c r="Q867" i="6" a="1"/>
  <c r="Q867" i="6" s="1"/>
  <c r="P867" i="6" a="1"/>
  <c r="P867" i="6" s="1"/>
  <c r="O867" i="6" a="1"/>
  <c r="O867" i="6" s="1"/>
  <c r="R866" i="6" a="1"/>
  <c r="R866" i="6" s="1"/>
  <c r="Q866" i="6" a="1"/>
  <c r="Q866" i="6" s="1"/>
  <c r="P866" i="6" a="1"/>
  <c r="P866" i="6" s="1"/>
  <c r="O866" i="6" a="1"/>
  <c r="O866" i="6" s="1"/>
  <c r="R865" i="6" a="1"/>
  <c r="R865" i="6" s="1"/>
  <c r="Q865" i="6" a="1"/>
  <c r="Q865" i="6" s="1"/>
  <c r="P865" i="6" a="1"/>
  <c r="P865" i="6" s="1"/>
  <c r="O865" i="6" a="1"/>
  <c r="O865" i="6" s="1"/>
  <c r="R864" i="6" a="1"/>
  <c r="R864" i="6" s="1"/>
  <c r="Q864" i="6" a="1"/>
  <c r="Q864" i="6" s="1"/>
  <c r="P864" i="6" a="1"/>
  <c r="P864" i="6" s="1"/>
  <c r="O864" i="6" a="1"/>
  <c r="O864" i="6" s="1"/>
  <c r="R863" i="6" a="1"/>
  <c r="R863" i="6" s="1"/>
  <c r="Q863" i="6" a="1"/>
  <c r="Q863" i="6" s="1"/>
  <c r="P863" i="6" a="1"/>
  <c r="P863" i="6" s="1"/>
  <c r="O863" i="6" a="1"/>
  <c r="O863" i="6" s="1"/>
  <c r="R862" i="6" a="1"/>
  <c r="R862" i="6" s="1"/>
  <c r="Q862" i="6" a="1"/>
  <c r="Q862" i="6" s="1"/>
  <c r="P862" i="6" a="1"/>
  <c r="P862" i="6" s="1"/>
  <c r="O862" i="6" a="1"/>
  <c r="O862" i="6" s="1"/>
  <c r="R861" i="6" a="1"/>
  <c r="R861" i="6" s="1"/>
  <c r="Q861" i="6" a="1"/>
  <c r="Q861" i="6" s="1"/>
  <c r="P861" i="6" a="1"/>
  <c r="P861" i="6" s="1"/>
  <c r="O861" i="6" a="1"/>
  <c r="O861" i="6" s="1"/>
  <c r="R860" i="6" a="1"/>
  <c r="R860" i="6" s="1"/>
  <c r="Q860" i="6" a="1"/>
  <c r="Q860" i="6" s="1"/>
  <c r="P860" i="6" a="1"/>
  <c r="P860" i="6" s="1"/>
  <c r="O860" i="6" a="1"/>
  <c r="O860" i="6" s="1"/>
  <c r="R859" i="6" a="1"/>
  <c r="R859" i="6" s="1"/>
  <c r="Q859" i="6" a="1"/>
  <c r="Q859" i="6" s="1"/>
  <c r="P859" i="6" a="1"/>
  <c r="P859" i="6" s="1"/>
  <c r="O859" i="6" a="1"/>
  <c r="O859" i="6" s="1"/>
  <c r="R858" i="6" a="1"/>
  <c r="R858" i="6" s="1"/>
  <c r="Q858" i="6" a="1"/>
  <c r="Q858" i="6" s="1"/>
  <c r="P858" i="6" a="1"/>
  <c r="P858" i="6" s="1"/>
  <c r="O858" i="6" a="1"/>
  <c r="O858" i="6" s="1"/>
  <c r="R857" i="6" a="1"/>
  <c r="R857" i="6" s="1"/>
  <c r="Q857" i="6" a="1"/>
  <c r="Q857" i="6" s="1"/>
  <c r="P857" i="6" a="1"/>
  <c r="P857" i="6" s="1"/>
  <c r="O857" i="6" a="1"/>
  <c r="O857" i="6" s="1"/>
  <c r="R856" i="6" a="1"/>
  <c r="R856" i="6" s="1"/>
  <c r="Q856" i="6" a="1"/>
  <c r="Q856" i="6" s="1"/>
  <c r="P856" i="6" a="1"/>
  <c r="P856" i="6" s="1"/>
  <c r="O856" i="6" a="1"/>
  <c r="O856" i="6" s="1"/>
  <c r="R855" i="6" a="1"/>
  <c r="R855" i="6" s="1"/>
  <c r="Q855" i="6" a="1"/>
  <c r="Q855" i="6" s="1"/>
  <c r="P855" i="6" a="1"/>
  <c r="P855" i="6" s="1"/>
  <c r="O855" i="6" a="1"/>
  <c r="O855" i="6" s="1"/>
  <c r="R854" i="6" a="1"/>
  <c r="R854" i="6" s="1"/>
  <c r="Q854" i="6" a="1"/>
  <c r="Q854" i="6" s="1"/>
  <c r="P854" i="6" a="1"/>
  <c r="P854" i="6" s="1"/>
  <c r="O854" i="6" a="1"/>
  <c r="O854" i="6" s="1"/>
  <c r="R853" i="6" a="1"/>
  <c r="R853" i="6" s="1"/>
  <c r="Q853" i="6" a="1"/>
  <c r="Q853" i="6" s="1"/>
  <c r="P853" i="6" a="1"/>
  <c r="P853" i="6" s="1"/>
  <c r="O853" i="6" a="1"/>
  <c r="O853" i="6" s="1"/>
  <c r="R852" i="6" a="1"/>
  <c r="R852" i="6" s="1"/>
  <c r="Q852" i="6" a="1"/>
  <c r="Q852" i="6" s="1"/>
  <c r="P852" i="6" a="1"/>
  <c r="P852" i="6" s="1"/>
  <c r="O852" i="6" a="1"/>
  <c r="O852" i="6" s="1"/>
  <c r="R851" i="6" a="1"/>
  <c r="R851" i="6" s="1"/>
  <c r="Q851" i="6" a="1"/>
  <c r="Q851" i="6" s="1"/>
  <c r="P851" i="6" a="1"/>
  <c r="P851" i="6" s="1"/>
  <c r="O851" i="6" a="1"/>
  <c r="O851" i="6" s="1"/>
  <c r="R850" i="6" a="1"/>
  <c r="R850" i="6" s="1"/>
  <c r="Q850" i="6" a="1"/>
  <c r="Q850" i="6" s="1"/>
  <c r="P850" i="6" a="1"/>
  <c r="P850" i="6" s="1"/>
  <c r="O850" i="6" a="1"/>
  <c r="O850" i="6" s="1"/>
  <c r="R849" i="6" a="1"/>
  <c r="R849" i="6" s="1"/>
  <c r="Q849" i="6" a="1"/>
  <c r="Q849" i="6" s="1"/>
  <c r="P849" i="6" a="1"/>
  <c r="P849" i="6" s="1"/>
  <c r="O849" i="6" a="1"/>
  <c r="O849" i="6" s="1"/>
  <c r="R848" i="6" a="1"/>
  <c r="R848" i="6" s="1"/>
  <c r="Q848" i="6" a="1"/>
  <c r="Q848" i="6" s="1"/>
  <c r="P848" i="6" a="1"/>
  <c r="P848" i="6" s="1"/>
  <c r="O848" i="6" a="1"/>
  <c r="O848" i="6" s="1"/>
  <c r="R847" i="6" a="1"/>
  <c r="R847" i="6" s="1"/>
  <c r="Q847" i="6" a="1"/>
  <c r="Q847" i="6" s="1"/>
  <c r="P847" i="6" a="1"/>
  <c r="P847" i="6" s="1"/>
  <c r="O847" i="6" a="1"/>
  <c r="O847" i="6" s="1"/>
  <c r="R846" i="6"/>
  <c r="R846" i="6" a="1"/>
  <c r="Q846" i="6" a="1"/>
  <c r="Q846" i="6" s="1"/>
  <c r="P846" i="6"/>
  <c r="P846" i="6" a="1"/>
  <c r="O846" i="6" a="1"/>
  <c r="O846" i="6" s="1"/>
  <c r="R845" i="6" a="1"/>
  <c r="R845" i="6" s="1"/>
  <c r="Q845" i="6" a="1"/>
  <c r="Q845" i="6" s="1"/>
  <c r="P845" i="6" a="1"/>
  <c r="P845" i="6" s="1"/>
  <c r="O845" i="6" a="1"/>
  <c r="O845" i="6" s="1"/>
  <c r="R844" i="6"/>
  <c r="R844" i="6" a="1"/>
  <c r="Q844" i="6" a="1"/>
  <c r="Q844" i="6" s="1"/>
  <c r="P844" i="6"/>
  <c r="P844" i="6" a="1"/>
  <c r="O844" i="6" a="1"/>
  <c r="O844" i="6" s="1"/>
  <c r="R843" i="6" a="1"/>
  <c r="R843" i="6" s="1"/>
  <c r="Q843" i="6" a="1"/>
  <c r="Q843" i="6" s="1"/>
  <c r="P843" i="6" a="1"/>
  <c r="P843" i="6" s="1"/>
  <c r="O843" i="6" a="1"/>
  <c r="O843" i="6" s="1"/>
  <c r="R842" i="6"/>
  <c r="R842" i="6" a="1"/>
  <c r="Q842" i="6" a="1"/>
  <c r="Q842" i="6" s="1"/>
  <c r="P842" i="6"/>
  <c r="P842" i="6" a="1"/>
  <c r="O842" i="6" a="1"/>
  <c r="O842" i="6" s="1"/>
  <c r="R841" i="6" a="1"/>
  <c r="R841" i="6" s="1"/>
  <c r="Q841" i="6" a="1"/>
  <c r="Q841" i="6" s="1"/>
  <c r="P841" i="6" a="1"/>
  <c r="P841" i="6" s="1"/>
  <c r="O841" i="6" a="1"/>
  <c r="O841" i="6" s="1"/>
  <c r="R840" i="6"/>
  <c r="R840" i="6" a="1"/>
  <c r="Q840" i="6" a="1"/>
  <c r="Q840" i="6" s="1"/>
  <c r="P840" i="6"/>
  <c r="P840" i="6" a="1"/>
  <c r="O840" i="6" a="1"/>
  <c r="O840" i="6" s="1"/>
  <c r="R839" i="6" a="1"/>
  <c r="R839" i="6" s="1"/>
  <c r="Q839" i="6" a="1"/>
  <c r="Q839" i="6" s="1"/>
  <c r="P839" i="6" a="1"/>
  <c r="P839" i="6" s="1"/>
  <c r="O839" i="6" a="1"/>
  <c r="O839" i="6" s="1"/>
  <c r="R838" i="6"/>
  <c r="R838" i="6" a="1"/>
  <c r="Q838" i="6" a="1"/>
  <c r="Q838" i="6" s="1"/>
  <c r="P838" i="6"/>
  <c r="P838" i="6" a="1"/>
  <c r="O838" i="6" a="1"/>
  <c r="O838" i="6" s="1"/>
  <c r="R837" i="6" a="1"/>
  <c r="R837" i="6" s="1"/>
  <c r="Q837" i="6" a="1"/>
  <c r="Q837" i="6" s="1"/>
  <c r="P837" i="6" a="1"/>
  <c r="P837" i="6" s="1"/>
  <c r="O837" i="6" a="1"/>
  <c r="O837" i="6" s="1"/>
  <c r="R836" i="6"/>
  <c r="R836" i="6" a="1"/>
  <c r="Q836" i="6" a="1"/>
  <c r="Q836" i="6" s="1"/>
  <c r="P836" i="6"/>
  <c r="P836" i="6" a="1"/>
  <c r="O836" i="6" a="1"/>
  <c r="O836" i="6" s="1"/>
  <c r="R835" i="6" a="1"/>
  <c r="R835" i="6" s="1"/>
  <c r="Q835" i="6" a="1"/>
  <c r="Q835" i="6" s="1"/>
  <c r="P835" i="6" a="1"/>
  <c r="P835" i="6" s="1"/>
  <c r="O835" i="6" a="1"/>
  <c r="O835" i="6" s="1"/>
  <c r="R834" i="6"/>
  <c r="R834" i="6" a="1"/>
  <c r="Q834" i="6" a="1"/>
  <c r="Q834" i="6" s="1"/>
  <c r="P834" i="6"/>
  <c r="P834" i="6" a="1"/>
  <c r="O834" i="6" a="1"/>
  <c r="O834" i="6" s="1"/>
  <c r="R833" i="6" a="1"/>
  <c r="R833" i="6" s="1"/>
  <c r="Q833" i="6" a="1"/>
  <c r="Q833" i="6" s="1"/>
  <c r="P833" i="6" a="1"/>
  <c r="P833" i="6" s="1"/>
  <c r="O833" i="6" a="1"/>
  <c r="O833" i="6" s="1"/>
  <c r="R832" i="6"/>
  <c r="R832" i="6" a="1"/>
  <c r="Q832" i="6" a="1"/>
  <c r="Q832" i="6" s="1"/>
  <c r="P832" i="6"/>
  <c r="P832" i="6" a="1"/>
  <c r="O832" i="6" a="1"/>
  <c r="O832" i="6" s="1"/>
  <c r="R831" i="6" a="1"/>
  <c r="R831" i="6" s="1"/>
  <c r="Q831" i="6" a="1"/>
  <c r="Q831" i="6" s="1"/>
  <c r="P831" i="6" a="1"/>
  <c r="P831" i="6" s="1"/>
  <c r="O831" i="6" a="1"/>
  <c r="O831" i="6" s="1"/>
  <c r="R830" i="6"/>
  <c r="R830" i="6" a="1"/>
  <c r="Q830" i="6" a="1"/>
  <c r="Q830" i="6" s="1"/>
  <c r="P830" i="6"/>
  <c r="P830" i="6" a="1"/>
  <c r="O830" i="6" a="1"/>
  <c r="O830" i="6" s="1"/>
  <c r="R829" i="6" a="1"/>
  <c r="R829" i="6" s="1"/>
  <c r="Q829" i="6" a="1"/>
  <c r="Q829" i="6" s="1"/>
  <c r="P829" i="6" a="1"/>
  <c r="P829" i="6" s="1"/>
  <c r="O829" i="6" a="1"/>
  <c r="O829" i="6" s="1"/>
  <c r="R828" i="6"/>
  <c r="R828" i="6" a="1"/>
  <c r="Q828" i="6" a="1"/>
  <c r="Q828" i="6" s="1"/>
  <c r="P828" i="6"/>
  <c r="P828" i="6" a="1"/>
  <c r="O828" i="6" a="1"/>
  <c r="O828" i="6" s="1"/>
  <c r="R827" i="6" a="1"/>
  <c r="R827" i="6" s="1"/>
  <c r="Q827" i="6" a="1"/>
  <c r="Q827" i="6" s="1"/>
  <c r="P827" i="6" a="1"/>
  <c r="P827" i="6" s="1"/>
  <c r="O827" i="6" a="1"/>
  <c r="O827" i="6" s="1"/>
  <c r="R826" i="6"/>
  <c r="R826" i="6" a="1"/>
  <c r="Q826" i="6" a="1"/>
  <c r="Q826" i="6" s="1"/>
  <c r="P826" i="6"/>
  <c r="P826" i="6" a="1"/>
  <c r="O826" i="6" a="1"/>
  <c r="O826" i="6" s="1"/>
  <c r="R825" i="6" a="1"/>
  <c r="R825" i="6" s="1"/>
  <c r="Q825" i="6" a="1"/>
  <c r="Q825" i="6" s="1"/>
  <c r="P825" i="6" a="1"/>
  <c r="P825" i="6" s="1"/>
  <c r="O825" i="6" a="1"/>
  <c r="O825" i="6" s="1"/>
  <c r="R824" i="6"/>
  <c r="R824" i="6" a="1"/>
  <c r="Q824" i="6" a="1"/>
  <c r="Q824" i="6" s="1"/>
  <c r="P824" i="6"/>
  <c r="P824" i="6" a="1"/>
  <c r="O824" i="6" a="1"/>
  <c r="O824" i="6" s="1"/>
  <c r="R823" i="6" a="1"/>
  <c r="R823" i="6" s="1"/>
  <c r="Q823" i="6" a="1"/>
  <c r="Q823" i="6" s="1"/>
  <c r="P823" i="6" a="1"/>
  <c r="P823" i="6" s="1"/>
  <c r="O823" i="6" a="1"/>
  <c r="O823" i="6" s="1"/>
  <c r="R822" i="6"/>
  <c r="R822" i="6" a="1"/>
  <c r="Q822" i="6" a="1"/>
  <c r="Q822" i="6" s="1"/>
  <c r="P822" i="6"/>
  <c r="P822" i="6" a="1"/>
  <c r="O822" i="6" a="1"/>
  <c r="O822" i="6" s="1"/>
  <c r="R821" i="6" a="1"/>
  <c r="R821" i="6" s="1"/>
  <c r="Q821" i="6" a="1"/>
  <c r="Q821" i="6" s="1"/>
  <c r="P821" i="6" a="1"/>
  <c r="P821" i="6" s="1"/>
  <c r="O821" i="6" a="1"/>
  <c r="O821" i="6" s="1"/>
  <c r="R820" i="6"/>
  <c r="R820" i="6" a="1"/>
  <c r="Q820" i="6" a="1"/>
  <c r="Q820" i="6" s="1"/>
  <c r="P820" i="6"/>
  <c r="P820" i="6" a="1"/>
  <c r="O820" i="6" a="1"/>
  <c r="O820" i="6" s="1"/>
  <c r="R819" i="6" a="1"/>
  <c r="R819" i="6" s="1"/>
  <c r="Q819" i="6" a="1"/>
  <c r="Q819" i="6" s="1"/>
  <c r="P819" i="6" a="1"/>
  <c r="P819" i="6" s="1"/>
  <c r="O819" i="6" a="1"/>
  <c r="O819" i="6" s="1"/>
  <c r="R818" i="6" a="1"/>
  <c r="R818" i="6" s="1"/>
  <c r="Q818" i="6" a="1"/>
  <c r="Q818" i="6" s="1"/>
  <c r="P818" i="6"/>
  <c r="P818" i="6" a="1"/>
  <c r="O818" i="6" a="1"/>
  <c r="O818" i="6" s="1"/>
  <c r="R817" i="6" a="1"/>
  <c r="R817" i="6" s="1"/>
  <c r="Q817" i="6" a="1"/>
  <c r="Q817" i="6" s="1"/>
  <c r="P817" i="6" a="1"/>
  <c r="P817" i="6" s="1"/>
  <c r="O817" i="6" a="1"/>
  <c r="O817" i="6" s="1"/>
  <c r="R816" i="6" a="1"/>
  <c r="R816" i="6" s="1"/>
  <c r="Q816" i="6" a="1"/>
  <c r="Q816" i="6" s="1"/>
  <c r="P816" i="6"/>
  <c r="P816" i="6" a="1"/>
  <c r="O816" i="6" a="1"/>
  <c r="O816" i="6" s="1"/>
  <c r="R815" i="6" a="1"/>
  <c r="R815" i="6" s="1"/>
  <c r="Q815" i="6" a="1"/>
  <c r="Q815" i="6" s="1"/>
  <c r="P815" i="6" a="1"/>
  <c r="P815" i="6" s="1"/>
  <c r="O815" i="6" a="1"/>
  <c r="O815" i="6" s="1"/>
  <c r="R814" i="6"/>
  <c r="R814" i="6" a="1"/>
  <c r="Q814" i="6" a="1"/>
  <c r="Q814" i="6" s="1"/>
  <c r="P814" i="6"/>
  <c r="P814" i="6" a="1"/>
  <c r="O814" i="6" a="1"/>
  <c r="O814" i="6" s="1"/>
  <c r="R813" i="6" a="1"/>
  <c r="R813" i="6" s="1"/>
  <c r="Q813" i="6" a="1"/>
  <c r="Q813" i="6" s="1"/>
  <c r="P813" i="6" a="1"/>
  <c r="P813" i="6" s="1"/>
  <c r="O813" i="6" a="1"/>
  <c r="O813" i="6" s="1"/>
  <c r="R812" i="6"/>
  <c r="R812" i="6" a="1"/>
  <c r="Q812" i="6" a="1"/>
  <c r="Q812" i="6" s="1"/>
  <c r="P812" i="6"/>
  <c r="P812" i="6" a="1"/>
  <c r="O812" i="6" a="1"/>
  <c r="O812" i="6" s="1"/>
  <c r="R811" i="6" a="1"/>
  <c r="R811" i="6" s="1"/>
  <c r="Q811" i="6" a="1"/>
  <c r="Q811" i="6" s="1"/>
  <c r="P811" i="6" a="1"/>
  <c r="P811" i="6" s="1"/>
  <c r="O811" i="6" a="1"/>
  <c r="O811" i="6" s="1"/>
  <c r="R810" i="6"/>
  <c r="R810" i="6" a="1"/>
  <c r="Q810" i="6" a="1"/>
  <c r="Q810" i="6" s="1"/>
  <c r="P810" i="6"/>
  <c r="P810" i="6" a="1"/>
  <c r="O810" i="6" a="1"/>
  <c r="O810" i="6" s="1"/>
  <c r="R809" i="6" a="1"/>
  <c r="R809" i="6" s="1"/>
  <c r="Q809" i="6" a="1"/>
  <c r="Q809" i="6" s="1"/>
  <c r="P809" i="6" a="1"/>
  <c r="P809" i="6" s="1"/>
  <c r="O809" i="6" a="1"/>
  <c r="O809" i="6" s="1"/>
  <c r="R808" i="6"/>
  <c r="R808" i="6" a="1"/>
  <c r="Q808" i="6" a="1"/>
  <c r="Q808" i="6" s="1"/>
  <c r="P808" i="6"/>
  <c r="P808" i="6" a="1"/>
  <c r="O808" i="6" a="1"/>
  <c r="O808" i="6" s="1"/>
  <c r="R807" i="6" a="1"/>
  <c r="R807" i="6" s="1"/>
  <c r="Q807" i="6" a="1"/>
  <c r="Q807" i="6" s="1"/>
  <c r="P807" i="6" a="1"/>
  <c r="P807" i="6" s="1"/>
  <c r="O807" i="6" a="1"/>
  <c r="O807" i="6" s="1"/>
  <c r="R806" i="6"/>
  <c r="R806" i="6" a="1"/>
  <c r="Q806" i="6" a="1"/>
  <c r="Q806" i="6" s="1"/>
  <c r="P806" i="6"/>
  <c r="P806" i="6" a="1"/>
  <c r="O806" i="6" a="1"/>
  <c r="O806" i="6" s="1"/>
  <c r="R805" i="6" a="1"/>
  <c r="R805" i="6" s="1"/>
  <c r="Q805" i="6" a="1"/>
  <c r="Q805" i="6" s="1"/>
  <c r="P805" i="6" a="1"/>
  <c r="P805" i="6" s="1"/>
  <c r="O805" i="6" a="1"/>
  <c r="O805" i="6" s="1"/>
  <c r="R804" i="6"/>
  <c r="R804" i="6" a="1"/>
  <c r="Q804" i="6" a="1"/>
  <c r="Q804" i="6" s="1"/>
  <c r="P804" i="6"/>
  <c r="P804" i="6" a="1"/>
  <c r="O804" i="6" a="1"/>
  <c r="O804" i="6" s="1"/>
  <c r="R803" i="6" a="1"/>
  <c r="R803" i="6" s="1"/>
  <c r="Q803" i="6" a="1"/>
  <c r="Q803" i="6" s="1"/>
  <c r="P803" i="6" a="1"/>
  <c r="P803" i="6" s="1"/>
  <c r="O803" i="6" a="1"/>
  <c r="O803" i="6" s="1"/>
  <c r="R802" i="6"/>
  <c r="R802" i="6" a="1"/>
  <c r="Q802" i="6" a="1"/>
  <c r="Q802" i="6" s="1"/>
  <c r="P802" i="6"/>
  <c r="P802" i="6" a="1"/>
  <c r="O802" i="6" a="1"/>
  <c r="O802" i="6" s="1"/>
  <c r="R801" i="6" a="1"/>
  <c r="R801" i="6" s="1"/>
  <c r="Q801" i="6" a="1"/>
  <c r="Q801" i="6" s="1"/>
  <c r="P801" i="6" a="1"/>
  <c r="P801" i="6" s="1"/>
  <c r="O801" i="6" a="1"/>
  <c r="O801" i="6" s="1"/>
  <c r="R800" i="6"/>
  <c r="R800" i="6" a="1"/>
  <c r="Q800" i="6" a="1"/>
  <c r="Q800" i="6" s="1"/>
  <c r="P800" i="6"/>
  <c r="P800" i="6" a="1"/>
  <c r="O800" i="6" a="1"/>
  <c r="O800" i="6" s="1"/>
  <c r="R799" i="6" a="1"/>
  <c r="R799" i="6" s="1"/>
  <c r="Q799" i="6" a="1"/>
  <c r="Q799" i="6" s="1"/>
  <c r="P799" i="6" a="1"/>
  <c r="P799" i="6" s="1"/>
  <c r="O799" i="6" a="1"/>
  <c r="O799" i="6" s="1"/>
  <c r="R798" i="6"/>
  <c r="R798" i="6" a="1"/>
  <c r="Q798" i="6" a="1"/>
  <c r="Q798" i="6" s="1"/>
  <c r="P798" i="6"/>
  <c r="P798" i="6" a="1"/>
  <c r="O798" i="6" a="1"/>
  <c r="O798" i="6" s="1"/>
  <c r="R797" i="6" a="1"/>
  <c r="R797" i="6" s="1"/>
  <c r="Q797" i="6" a="1"/>
  <c r="Q797" i="6" s="1"/>
  <c r="P797" i="6" a="1"/>
  <c r="P797" i="6" s="1"/>
  <c r="O797" i="6" a="1"/>
  <c r="O797" i="6" s="1"/>
  <c r="R796" i="6"/>
  <c r="R796" i="6" a="1"/>
  <c r="Q796" i="6" a="1"/>
  <c r="Q796" i="6" s="1"/>
  <c r="P796" i="6"/>
  <c r="P796" i="6" a="1"/>
  <c r="O796" i="6" a="1"/>
  <c r="O796" i="6" s="1"/>
  <c r="R795" i="6" a="1"/>
  <c r="R795" i="6" s="1"/>
  <c r="Q795" i="6" a="1"/>
  <c r="Q795" i="6" s="1"/>
  <c r="P795" i="6" a="1"/>
  <c r="P795" i="6" s="1"/>
  <c r="O795" i="6" a="1"/>
  <c r="O795" i="6" s="1"/>
  <c r="R794" i="6"/>
  <c r="R794" i="6" a="1"/>
  <c r="Q794" i="6" a="1"/>
  <c r="Q794" i="6" s="1"/>
  <c r="P794" i="6"/>
  <c r="P794" i="6" a="1"/>
  <c r="O794" i="6" a="1"/>
  <c r="O794" i="6" s="1"/>
  <c r="R793" i="6" a="1"/>
  <c r="R793" i="6" s="1"/>
  <c r="Q793" i="6" a="1"/>
  <c r="Q793" i="6" s="1"/>
  <c r="P793" i="6" a="1"/>
  <c r="P793" i="6" s="1"/>
  <c r="O793" i="6" a="1"/>
  <c r="O793" i="6" s="1"/>
  <c r="R792" i="6"/>
  <c r="R792" i="6" a="1"/>
  <c r="Q792" i="6" a="1"/>
  <c r="Q792" i="6" s="1"/>
  <c r="P792" i="6"/>
  <c r="P792" i="6" a="1"/>
  <c r="O792" i="6" a="1"/>
  <c r="O792" i="6" s="1"/>
  <c r="R791" i="6" a="1"/>
  <c r="R791" i="6" s="1"/>
  <c r="Q791" i="6" a="1"/>
  <c r="Q791" i="6" s="1"/>
  <c r="P791" i="6" a="1"/>
  <c r="P791" i="6" s="1"/>
  <c r="O791" i="6" a="1"/>
  <c r="O791" i="6" s="1"/>
  <c r="R790" i="6"/>
  <c r="R790" i="6" a="1"/>
  <c r="Q790" i="6" a="1"/>
  <c r="Q790" i="6" s="1"/>
  <c r="P790" i="6"/>
  <c r="P790" i="6" a="1"/>
  <c r="O790" i="6" a="1"/>
  <c r="O790" i="6" s="1"/>
  <c r="R789" i="6" a="1"/>
  <c r="R789" i="6" s="1"/>
  <c r="Q789" i="6" a="1"/>
  <c r="Q789" i="6" s="1"/>
  <c r="P789" i="6" a="1"/>
  <c r="P789" i="6" s="1"/>
  <c r="O789" i="6" a="1"/>
  <c r="O789" i="6" s="1"/>
  <c r="R788" i="6"/>
  <c r="R788" i="6" a="1"/>
  <c r="Q788" i="6" a="1"/>
  <c r="Q788" i="6" s="1"/>
  <c r="P788" i="6"/>
  <c r="P788" i="6" a="1"/>
  <c r="O788" i="6" a="1"/>
  <c r="O788" i="6" s="1"/>
  <c r="R787" i="6" a="1"/>
  <c r="R787" i="6" s="1"/>
  <c r="Q787" i="6" a="1"/>
  <c r="Q787" i="6" s="1"/>
  <c r="P787" i="6" a="1"/>
  <c r="P787" i="6" s="1"/>
  <c r="O787" i="6" a="1"/>
  <c r="O787" i="6" s="1"/>
  <c r="R786" i="6"/>
  <c r="R786" i="6" a="1"/>
  <c r="Q786" i="6" a="1"/>
  <c r="Q786" i="6" s="1"/>
  <c r="P786" i="6"/>
  <c r="P786" i="6" a="1"/>
  <c r="O786" i="6" a="1"/>
  <c r="O786" i="6" s="1"/>
  <c r="R785" i="6" a="1"/>
  <c r="R785" i="6" s="1"/>
  <c r="Q785" i="6" a="1"/>
  <c r="Q785" i="6" s="1"/>
  <c r="P785" i="6" a="1"/>
  <c r="P785" i="6" s="1"/>
  <c r="O785" i="6" a="1"/>
  <c r="O785" i="6" s="1"/>
  <c r="R784" i="6"/>
  <c r="R784" i="6" a="1"/>
  <c r="Q784" i="6" a="1"/>
  <c r="Q784" i="6" s="1"/>
  <c r="P784" i="6"/>
  <c r="P784" i="6" a="1"/>
  <c r="O784" i="6" a="1"/>
  <c r="O784" i="6" s="1"/>
  <c r="R783" i="6" a="1"/>
  <c r="R783" i="6" s="1"/>
  <c r="Q783" i="6" a="1"/>
  <c r="Q783" i="6" s="1"/>
  <c r="P783" i="6" a="1"/>
  <c r="P783" i="6" s="1"/>
  <c r="O783" i="6" a="1"/>
  <c r="O783" i="6" s="1"/>
  <c r="R782" i="6"/>
  <c r="R782" i="6" a="1"/>
  <c r="Q782" i="6" a="1"/>
  <c r="Q782" i="6" s="1"/>
  <c r="P782" i="6"/>
  <c r="P782" i="6" a="1"/>
  <c r="O782" i="6" a="1"/>
  <c r="O782" i="6" s="1"/>
  <c r="R781" i="6" a="1"/>
  <c r="R781" i="6" s="1"/>
  <c r="Q781" i="6" a="1"/>
  <c r="Q781" i="6" s="1"/>
  <c r="P781" i="6" a="1"/>
  <c r="P781" i="6" s="1"/>
  <c r="O781" i="6" a="1"/>
  <c r="O781" i="6" s="1"/>
  <c r="R780" i="6"/>
  <c r="R780" i="6" a="1"/>
  <c r="Q780" i="6" a="1"/>
  <c r="Q780" i="6" s="1"/>
  <c r="P780" i="6"/>
  <c r="P780" i="6" a="1"/>
  <c r="O780" i="6" a="1"/>
  <c r="O780" i="6" s="1"/>
  <c r="R779" i="6" a="1"/>
  <c r="R779" i="6" s="1"/>
  <c r="Q779" i="6" a="1"/>
  <c r="Q779" i="6" s="1"/>
  <c r="P779" i="6" a="1"/>
  <c r="P779" i="6" s="1"/>
  <c r="O779" i="6" a="1"/>
  <c r="O779" i="6" s="1"/>
  <c r="R778" i="6"/>
  <c r="R778" i="6" a="1"/>
  <c r="Q778" i="6" a="1"/>
  <c r="Q778" i="6" s="1"/>
  <c r="P778" i="6"/>
  <c r="P778" i="6" a="1"/>
  <c r="O778" i="6" a="1"/>
  <c r="O778" i="6" s="1"/>
  <c r="R777" i="6" a="1"/>
  <c r="R777" i="6" s="1"/>
  <c r="Q777" i="6" a="1"/>
  <c r="Q777" i="6" s="1"/>
  <c r="P777" i="6" a="1"/>
  <c r="P777" i="6" s="1"/>
  <c r="O777" i="6" a="1"/>
  <c r="O777" i="6" s="1"/>
  <c r="R776" i="6"/>
  <c r="R776" i="6" a="1"/>
  <c r="Q776" i="6" a="1"/>
  <c r="Q776" i="6" s="1"/>
  <c r="P776" i="6"/>
  <c r="P776" i="6" a="1"/>
  <c r="O776" i="6" a="1"/>
  <c r="O776" i="6" s="1"/>
  <c r="R775" i="6" a="1"/>
  <c r="R775" i="6" s="1"/>
  <c r="Q775" i="6" a="1"/>
  <c r="Q775" i="6" s="1"/>
  <c r="P775" i="6" a="1"/>
  <c r="P775" i="6" s="1"/>
  <c r="O775" i="6" a="1"/>
  <c r="O775" i="6" s="1"/>
  <c r="R774" i="6"/>
  <c r="R774" i="6" a="1"/>
  <c r="Q774" i="6" a="1"/>
  <c r="Q774" i="6" s="1"/>
  <c r="P774" i="6"/>
  <c r="P774" i="6" a="1"/>
  <c r="O774" i="6" a="1"/>
  <c r="O774" i="6" s="1"/>
  <c r="R773" i="6" a="1"/>
  <c r="R773" i="6" s="1"/>
  <c r="Q773" i="6" a="1"/>
  <c r="Q773" i="6" s="1"/>
  <c r="P773" i="6" a="1"/>
  <c r="P773" i="6" s="1"/>
  <c r="O773" i="6" a="1"/>
  <c r="O773" i="6" s="1"/>
  <c r="R772" i="6"/>
  <c r="R772" i="6" a="1"/>
  <c r="Q772" i="6" a="1"/>
  <c r="Q772" i="6" s="1"/>
  <c r="P772" i="6"/>
  <c r="P772" i="6" a="1"/>
  <c r="O772" i="6" a="1"/>
  <c r="O772" i="6" s="1"/>
  <c r="R771" i="6" a="1"/>
  <c r="R771" i="6" s="1"/>
  <c r="Q771" i="6" a="1"/>
  <c r="Q771" i="6" s="1"/>
  <c r="P771" i="6" a="1"/>
  <c r="P771" i="6" s="1"/>
  <c r="O771" i="6" a="1"/>
  <c r="O771" i="6" s="1"/>
  <c r="R770" i="6"/>
  <c r="R770" i="6" a="1"/>
  <c r="Q770" i="6" a="1"/>
  <c r="Q770" i="6" s="1"/>
  <c r="P770" i="6"/>
  <c r="P770" i="6" a="1"/>
  <c r="O770" i="6" a="1"/>
  <c r="O770" i="6" s="1"/>
  <c r="R769" i="6" a="1"/>
  <c r="R769" i="6" s="1"/>
  <c r="Q769" i="6" a="1"/>
  <c r="Q769" i="6" s="1"/>
  <c r="P769" i="6" a="1"/>
  <c r="P769" i="6" s="1"/>
  <c r="O769" i="6" a="1"/>
  <c r="O769" i="6" s="1"/>
  <c r="R768" i="6"/>
  <c r="R768" i="6" a="1"/>
  <c r="Q768" i="6" a="1"/>
  <c r="Q768" i="6" s="1"/>
  <c r="P768" i="6"/>
  <c r="P768" i="6" a="1"/>
  <c r="O768" i="6" a="1"/>
  <c r="O768" i="6" s="1"/>
  <c r="R767" i="6" a="1"/>
  <c r="R767" i="6" s="1"/>
  <c r="Q767" i="6" a="1"/>
  <c r="Q767" i="6" s="1"/>
  <c r="P767" i="6" a="1"/>
  <c r="P767" i="6" s="1"/>
  <c r="O767" i="6" a="1"/>
  <c r="O767" i="6" s="1"/>
  <c r="R766" i="6"/>
  <c r="R766" i="6" a="1"/>
  <c r="Q766" i="6" a="1"/>
  <c r="Q766" i="6" s="1"/>
  <c r="P766" i="6"/>
  <c r="P766" i="6" a="1"/>
  <c r="O766" i="6" a="1"/>
  <c r="O766" i="6" s="1"/>
  <c r="R765" i="6" a="1"/>
  <c r="R765" i="6" s="1"/>
  <c r="Q765" i="6" a="1"/>
  <c r="Q765" i="6" s="1"/>
  <c r="P765" i="6" a="1"/>
  <c r="P765" i="6" s="1"/>
  <c r="O765" i="6" a="1"/>
  <c r="O765" i="6" s="1"/>
  <c r="R764" i="6"/>
  <c r="R764" i="6" a="1"/>
  <c r="Q764" i="6" a="1"/>
  <c r="Q764" i="6" s="1"/>
  <c r="P764" i="6"/>
  <c r="P764" i="6" a="1"/>
  <c r="O764" i="6" a="1"/>
  <c r="O764" i="6" s="1"/>
  <c r="R763" i="6" a="1"/>
  <c r="R763" i="6" s="1"/>
  <c r="Q763" i="6" a="1"/>
  <c r="Q763" i="6" s="1"/>
  <c r="P763" i="6" a="1"/>
  <c r="P763" i="6" s="1"/>
  <c r="O763" i="6" a="1"/>
  <c r="O763" i="6" s="1"/>
  <c r="R762" i="6"/>
  <c r="R762" i="6" a="1"/>
  <c r="Q762" i="6" a="1"/>
  <c r="Q762" i="6" s="1"/>
  <c r="P762" i="6"/>
  <c r="P762" i="6" a="1"/>
  <c r="O762" i="6" a="1"/>
  <c r="O762" i="6" s="1"/>
  <c r="R761" i="6" a="1"/>
  <c r="R761" i="6" s="1"/>
  <c r="Q761" i="6" a="1"/>
  <c r="Q761" i="6" s="1"/>
  <c r="P761" i="6" a="1"/>
  <c r="P761" i="6" s="1"/>
  <c r="O761" i="6" a="1"/>
  <c r="O761" i="6" s="1"/>
  <c r="R760" i="6"/>
  <c r="R760" i="6" a="1"/>
  <c r="Q760" i="6" a="1"/>
  <c r="Q760" i="6" s="1"/>
  <c r="P760" i="6"/>
  <c r="P760" i="6" a="1"/>
  <c r="O760" i="6" a="1"/>
  <c r="O760" i="6" s="1"/>
  <c r="R759" i="6" a="1"/>
  <c r="R759" i="6" s="1"/>
  <c r="Q759" i="6" a="1"/>
  <c r="Q759" i="6" s="1"/>
  <c r="P759" i="6" a="1"/>
  <c r="P759" i="6" s="1"/>
  <c r="O759" i="6" a="1"/>
  <c r="O759" i="6" s="1"/>
  <c r="R758" i="6"/>
  <c r="R758" i="6" a="1"/>
  <c r="Q758" i="6" a="1"/>
  <c r="Q758" i="6" s="1"/>
  <c r="P758" i="6"/>
  <c r="P758" i="6" a="1"/>
  <c r="O758" i="6" a="1"/>
  <c r="O758" i="6" s="1"/>
  <c r="R757" i="6" a="1"/>
  <c r="R757" i="6" s="1"/>
  <c r="Q757" i="6" a="1"/>
  <c r="Q757" i="6" s="1"/>
  <c r="P757" i="6" a="1"/>
  <c r="P757" i="6" s="1"/>
  <c r="O757" i="6" a="1"/>
  <c r="O757" i="6" s="1"/>
  <c r="R756" i="6"/>
  <c r="R756" i="6" a="1"/>
  <c r="Q756" i="6" a="1"/>
  <c r="Q756" i="6" s="1"/>
  <c r="P756" i="6"/>
  <c r="P756" i="6" a="1"/>
  <c r="O756" i="6" a="1"/>
  <c r="O756" i="6" s="1"/>
  <c r="R755" i="6" a="1"/>
  <c r="R755" i="6" s="1"/>
  <c r="Q755" i="6" a="1"/>
  <c r="Q755" i="6" s="1"/>
  <c r="P755" i="6" a="1"/>
  <c r="P755" i="6" s="1"/>
  <c r="O755" i="6" a="1"/>
  <c r="O755" i="6" s="1"/>
  <c r="R754" i="6"/>
  <c r="R754" i="6" a="1"/>
  <c r="Q754" i="6" a="1"/>
  <c r="Q754" i="6" s="1"/>
  <c r="P754" i="6"/>
  <c r="P754" i="6" a="1"/>
  <c r="O754" i="6" a="1"/>
  <c r="O754" i="6" s="1"/>
  <c r="R753" i="6" a="1"/>
  <c r="R753" i="6" s="1"/>
  <c r="Q753" i="6" a="1"/>
  <c r="Q753" i="6" s="1"/>
  <c r="P753" i="6" a="1"/>
  <c r="P753" i="6" s="1"/>
  <c r="O753" i="6" a="1"/>
  <c r="O753" i="6" s="1"/>
  <c r="R752" i="6"/>
  <c r="R752" i="6" a="1"/>
  <c r="Q752" i="6" a="1"/>
  <c r="Q752" i="6" s="1"/>
  <c r="P752" i="6"/>
  <c r="P752" i="6" a="1"/>
  <c r="O752" i="6" a="1"/>
  <c r="O752" i="6" s="1"/>
  <c r="R751" i="6" a="1"/>
  <c r="R751" i="6" s="1"/>
  <c r="Q751" i="6" a="1"/>
  <c r="Q751" i="6" s="1"/>
  <c r="P751" i="6" a="1"/>
  <c r="P751" i="6" s="1"/>
  <c r="O751" i="6" a="1"/>
  <c r="O751" i="6" s="1"/>
  <c r="R750" i="6"/>
  <c r="R750" i="6" a="1"/>
  <c r="Q750" i="6" a="1"/>
  <c r="Q750" i="6" s="1"/>
  <c r="P750" i="6"/>
  <c r="P750" i="6" a="1"/>
  <c r="O750" i="6" a="1"/>
  <c r="O750" i="6" s="1"/>
  <c r="R749" i="6" a="1"/>
  <c r="R749" i="6" s="1"/>
  <c r="Q749" i="6" a="1"/>
  <c r="Q749" i="6" s="1"/>
  <c r="P749" i="6" a="1"/>
  <c r="P749" i="6" s="1"/>
  <c r="O749" i="6" a="1"/>
  <c r="O749" i="6" s="1"/>
  <c r="R748" i="6"/>
  <c r="R748" i="6" a="1"/>
  <c r="Q748" i="6" a="1"/>
  <c r="Q748" i="6" s="1"/>
  <c r="P748" i="6"/>
  <c r="P748" i="6" a="1"/>
  <c r="O748" i="6" a="1"/>
  <c r="O748" i="6" s="1"/>
  <c r="R747" i="6" a="1"/>
  <c r="R747" i="6" s="1"/>
  <c r="Q747" i="6" a="1"/>
  <c r="Q747" i="6" s="1"/>
  <c r="P747" i="6" a="1"/>
  <c r="P747" i="6" s="1"/>
  <c r="O747" i="6" a="1"/>
  <c r="O747" i="6" s="1"/>
  <c r="R746" i="6"/>
  <c r="R746" i="6" a="1"/>
  <c r="Q746" i="6" a="1"/>
  <c r="Q746" i="6" s="1"/>
  <c r="P746" i="6"/>
  <c r="P746" i="6" a="1"/>
  <c r="O746" i="6" a="1"/>
  <c r="O746" i="6" s="1"/>
  <c r="R745" i="6" a="1"/>
  <c r="R745" i="6" s="1"/>
  <c r="Q745" i="6" a="1"/>
  <c r="Q745" i="6" s="1"/>
  <c r="P745" i="6" a="1"/>
  <c r="P745" i="6" s="1"/>
  <c r="O745" i="6" a="1"/>
  <c r="O745" i="6" s="1"/>
  <c r="R744" i="6"/>
  <c r="R744" i="6" a="1"/>
  <c r="Q744" i="6" a="1"/>
  <c r="Q744" i="6" s="1"/>
  <c r="P744" i="6"/>
  <c r="P744" i="6" a="1"/>
  <c r="O744" i="6" a="1"/>
  <c r="O744" i="6" s="1"/>
  <c r="R743" i="6" a="1"/>
  <c r="R743" i="6" s="1"/>
  <c r="Q743" i="6" a="1"/>
  <c r="Q743" i="6" s="1"/>
  <c r="P743" i="6" a="1"/>
  <c r="P743" i="6" s="1"/>
  <c r="O743" i="6" a="1"/>
  <c r="O743" i="6" s="1"/>
  <c r="R742" i="6"/>
  <c r="R742" i="6" a="1"/>
  <c r="Q742" i="6" a="1"/>
  <c r="Q742" i="6" s="1"/>
  <c r="P742" i="6"/>
  <c r="P742" i="6" a="1"/>
  <c r="O742" i="6" a="1"/>
  <c r="O742" i="6" s="1"/>
  <c r="R741" i="6" a="1"/>
  <c r="R741" i="6" s="1"/>
  <c r="Q741" i="6" a="1"/>
  <c r="Q741" i="6" s="1"/>
  <c r="P741" i="6" a="1"/>
  <c r="P741" i="6" s="1"/>
  <c r="O741" i="6" a="1"/>
  <c r="O741" i="6" s="1"/>
  <c r="R740" i="6"/>
  <c r="R740" i="6" a="1"/>
  <c r="Q740" i="6" a="1"/>
  <c r="Q740" i="6" s="1"/>
  <c r="P740" i="6"/>
  <c r="P740" i="6" a="1"/>
  <c r="O740" i="6" a="1"/>
  <c r="O740" i="6" s="1"/>
  <c r="R739" i="6" a="1"/>
  <c r="R739" i="6" s="1"/>
  <c r="Q739" i="6" a="1"/>
  <c r="Q739" i="6" s="1"/>
  <c r="P739" i="6" a="1"/>
  <c r="P739" i="6" s="1"/>
  <c r="O739" i="6" a="1"/>
  <c r="O739" i="6" s="1"/>
  <c r="R738" i="6"/>
  <c r="R738" i="6" a="1"/>
  <c r="Q738" i="6" a="1"/>
  <c r="Q738" i="6" s="1"/>
  <c r="P738" i="6"/>
  <c r="P738" i="6" a="1"/>
  <c r="O738" i="6" a="1"/>
  <c r="O738" i="6" s="1"/>
  <c r="R737" i="6" a="1"/>
  <c r="R737" i="6" s="1"/>
  <c r="Q737" i="6" a="1"/>
  <c r="Q737" i="6" s="1"/>
  <c r="P737" i="6" a="1"/>
  <c r="P737" i="6" s="1"/>
  <c r="O737" i="6" a="1"/>
  <c r="O737" i="6" s="1"/>
  <c r="R736" i="6" a="1"/>
  <c r="R736" i="6" s="1"/>
  <c r="Q736" i="6" a="1"/>
  <c r="Q736" i="6" s="1"/>
  <c r="P736" i="6"/>
  <c r="P736" i="6" a="1"/>
  <c r="O736" i="6" a="1"/>
  <c r="O736" i="6" s="1"/>
  <c r="R735" i="6" a="1"/>
  <c r="R735" i="6" s="1"/>
  <c r="Q735" i="6" a="1"/>
  <c r="Q735" i="6" s="1"/>
  <c r="P735" i="6" a="1"/>
  <c r="P735" i="6" s="1"/>
  <c r="O735" i="6" a="1"/>
  <c r="O735" i="6" s="1"/>
  <c r="R734" i="6" a="1"/>
  <c r="R734" i="6" s="1"/>
  <c r="Q734" i="6" a="1"/>
  <c r="Q734" i="6" s="1"/>
  <c r="P734" i="6"/>
  <c r="P734" i="6" a="1"/>
  <c r="O734" i="6" a="1"/>
  <c r="O734" i="6" s="1"/>
  <c r="R733" i="6" a="1"/>
  <c r="R733" i="6" s="1"/>
  <c r="Q733" i="6" a="1"/>
  <c r="Q733" i="6" s="1"/>
  <c r="P733" i="6" a="1"/>
  <c r="P733" i="6" s="1"/>
  <c r="O733" i="6" a="1"/>
  <c r="O733" i="6" s="1"/>
  <c r="R732" i="6" a="1"/>
  <c r="R732" i="6" s="1"/>
  <c r="Q732" i="6" a="1"/>
  <c r="Q732" i="6" s="1"/>
  <c r="P732" i="6"/>
  <c r="P732" i="6" a="1"/>
  <c r="O732" i="6" a="1"/>
  <c r="O732" i="6" s="1"/>
  <c r="R731" i="6" a="1"/>
  <c r="R731" i="6" s="1"/>
  <c r="Q731" i="6" a="1"/>
  <c r="Q731" i="6" s="1"/>
  <c r="P731" i="6" a="1"/>
  <c r="P731" i="6" s="1"/>
  <c r="O731" i="6" a="1"/>
  <c r="O731" i="6" s="1"/>
  <c r="R730" i="6" a="1"/>
  <c r="R730" i="6" s="1"/>
  <c r="Q730" i="6" a="1"/>
  <c r="Q730" i="6" s="1"/>
  <c r="P730" i="6"/>
  <c r="P730" i="6" a="1"/>
  <c r="O730" i="6" a="1"/>
  <c r="O730" i="6" s="1"/>
  <c r="R729" i="6" a="1"/>
  <c r="R729" i="6" s="1"/>
  <c r="Q729" i="6" a="1"/>
  <c r="Q729" i="6" s="1"/>
  <c r="P729" i="6" a="1"/>
  <c r="P729" i="6" s="1"/>
  <c r="O729" i="6" a="1"/>
  <c r="O729" i="6" s="1"/>
  <c r="R728" i="6" a="1"/>
  <c r="R728" i="6" s="1"/>
  <c r="Q728" i="6" a="1"/>
  <c r="Q728" i="6" s="1"/>
  <c r="P728" i="6"/>
  <c r="P728" i="6" a="1"/>
  <c r="O728" i="6" a="1"/>
  <c r="O728" i="6" s="1"/>
  <c r="R727" i="6" a="1"/>
  <c r="R727" i="6" s="1"/>
  <c r="Q727" i="6" a="1"/>
  <c r="Q727" i="6" s="1"/>
  <c r="P727" i="6" a="1"/>
  <c r="P727" i="6" s="1"/>
  <c r="O727" i="6" a="1"/>
  <c r="O727" i="6" s="1"/>
  <c r="R726" i="6" a="1"/>
  <c r="R726" i="6" s="1"/>
  <c r="Q726" i="6" a="1"/>
  <c r="Q726" i="6" s="1"/>
  <c r="P726" i="6"/>
  <c r="P726" i="6" a="1"/>
  <c r="O726" i="6" a="1"/>
  <c r="O726" i="6" s="1"/>
  <c r="R725" i="6" a="1"/>
  <c r="R725" i="6" s="1"/>
  <c r="Q725" i="6" a="1"/>
  <c r="Q725" i="6" s="1"/>
  <c r="P725" i="6" a="1"/>
  <c r="P725" i="6" s="1"/>
  <c r="O725" i="6" a="1"/>
  <c r="O725" i="6" s="1"/>
  <c r="R724" i="6" a="1"/>
  <c r="R724" i="6" s="1"/>
  <c r="Q724" i="6" a="1"/>
  <c r="Q724" i="6" s="1"/>
  <c r="P724" i="6"/>
  <c r="P724" i="6" a="1"/>
  <c r="O724" i="6" a="1"/>
  <c r="O724" i="6" s="1"/>
  <c r="R723" i="6" a="1"/>
  <c r="R723" i="6" s="1"/>
  <c r="Q723" i="6" a="1"/>
  <c r="Q723" i="6" s="1"/>
  <c r="P723" i="6" a="1"/>
  <c r="P723" i="6" s="1"/>
  <c r="O723" i="6" a="1"/>
  <c r="O723" i="6" s="1"/>
  <c r="R722" i="6" a="1"/>
  <c r="R722" i="6" s="1"/>
  <c r="Q722" i="6" a="1"/>
  <c r="Q722" i="6" s="1"/>
  <c r="P722" i="6"/>
  <c r="P722" i="6" a="1"/>
  <c r="O722" i="6" a="1"/>
  <c r="O722" i="6" s="1"/>
  <c r="R721" i="6" a="1"/>
  <c r="R721" i="6" s="1"/>
  <c r="Q721" i="6" a="1"/>
  <c r="Q721" i="6" s="1"/>
  <c r="P721" i="6" a="1"/>
  <c r="P721" i="6" s="1"/>
  <c r="O721" i="6" a="1"/>
  <c r="O721" i="6" s="1"/>
  <c r="R720" i="6" a="1"/>
  <c r="R720" i="6" s="1"/>
  <c r="Q720" i="6" a="1"/>
  <c r="Q720" i="6" s="1"/>
  <c r="P720" i="6"/>
  <c r="P720" i="6" a="1"/>
  <c r="O720" i="6" a="1"/>
  <c r="O720" i="6" s="1"/>
  <c r="R719" i="6" a="1"/>
  <c r="R719" i="6" s="1"/>
  <c r="Q719" i="6" a="1"/>
  <c r="Q719" i="6" s="1"/>
  <c r="P719" i="6" a="1"/>
  <c r="P719" i="6" s="1"/>
  <c r="O719" i="6" a="1"/>
  <c r="O719" i="6" s="1"/>
  <c r="R718" i="6"/>
  <c r="R718" i="6" a="1"/>
  <c r="Q718" i="6" a="1"/>
  <c r="Q718" i="6" s="1"/>
  <c r="P718" i="6"/>
  <c r="P718" i="6" a="1"/>
  <c r="O718" i="6" a="1"/>
  <c r="O718" i="6" s="1"/>
  <c r="R717" i="6" a="1"/>
  <c r="R717" i="6" s="1"/>
  <c r="Q717" i="6" a="1"/>
  <c r="Q717" i="6" s="1"/>
  <c r="P717" i="6" a="1"/>
  <c r="P717" i="6" s="1"/>
  <c r="O717" i="6" a="1"/>
  <c r="O717" i="6" s="1"/>
  <c r="R716" i="6"/>
  <c r="R716" i="6" a="1"/>
  <c r="Q716" i="6" a="1"/>
  <c r="Q716" i="6" s="1"/>
  <c r="P716" i="6"/>
  <c r="P716" i="6" a="1"/>
  <c r="O716" i="6" a="1"/>
  <c r="O716" i="6" s="1"/>
  <c r="R715" i="6" a="1"/>
  <c r="R715" i="6" s="1"/>
  <c r="Q715" i="6" a="1"/>
  <c r="Q715" i="6" s="1"/>
  <c r="P715" i="6" a="1"/>
  <c r="P715" i="6" s="1"/>
  <c r="O715" i="6" a="1"/>
  <c r="O715" i="6" s="1"/>
  <c r="R714" i="6"/>
  <c r="R714" i="6" a="1"/>
  <c r="Q714" i="6" a="1"/>
  <c r="Q714" i="6" s="1"/>
  <c r="P714" i="6"/>
  <c r="P714" i="6" a="1"/>
  <c r="O714" i="6" a="1"/>
  <c r="O714" i="6" s="1"/>
  <c r="R713" i="6" a="1"/>
  <c r="R713" i="6" s="1"/>
  <c r="Q713" i="6" a="1"/>
  <c r="Q713" i="6" s="1"/>
  <c r="P713" i="6" a="1"/>
  <c r="P713" i="6" s="1"/>
  <c r="O713" i="6" a="1"/>
  <c r="O713" i="6" s="1"/>
  <c r="R712" i="6"/>
  <c r="R712" i="6" a="1"/>
  <c r="Q712" i="6" a="1"/>
  <c r="Q712" i="6" s="1"/>
  <c r="P712" i="6"/>
  <c r="P712" i="6" a="1"/>
  <c r="O712" i="6" a="1"/>
  <c r="O712" i="6" s="1"/>
  <c r="R711" i="6" a="1"/>
  <c r="R711" i="6" s="1"/>
  <c r="Q711" i="6" a="1"/>
  <c r="Q711" i="6" s="1"/>
  <c r="P711" i="6" a="1"/>
  <c r="P711" i="6" s="1"/>
  <c r="O711" i="6" a="1"/>
  <c r="O711" i="6" s="1"/>
  <c r="R710" i="6"/>
  <c r="R710" i="6" a="1"/>
  <c r="Q710" i="6" a="1"/>
  <c r="Q710" i="6" s="1"/>
  <c r="P710" i="6"/>
  <c r="P710" i="6" a="1"/>
  <c r="O710" i="6" a="1"/>
  <c r="O710" i="6" s="1"/>
  <c r="R709" i="6" a="1"/>
  <c r="R709" i="6" s="1"/>
  <c r="Q709" i="6" a="1"/>
  <c r="Q709" i="6" s="1"/>
  <c r="P709" i="6" a="1"/>
  <c r="P709" i="6" s="1"/>
  <c r="O709" i="6" a="1"/>
  <c r="O709" i="6" s="1"/>
  <c r="R708" i="6"/>
  <c r="R708" i="6" a="1"/>
  <c r="Q708" i="6" a="1"/>
  <c r="Q708" i="6" s="1"/>
  <c r="P708" i="6"/>
  <c r="P708" i="6" a="1"/>
  <c r="O708" i="6" a="1"/>
  <c r="O708" i="6" s="1"/>
  <c r="R707" i="6" a="1"/>
  <c r="R707" i="6" s="1"/>
  <c r="Q707" i="6" a="1"/>
  <c r="Q707" i="6" s="1"/>
  <c r="P707" i="6" a="1"/>
  <c r="P707" i="6" s="1"/>
  <c r="O707" i="6" a="1"/>
  <c r="O707" i="6" s="1"/>
  <c r="R706" i="6"/>
  <c r="R706" i="6" a="1"/>
  <c r="Q706" i="6" a="1"/>
  <c r="Q706" i="6" s="1"/>
  <c r="P706" i="6"/>
  <c r="P706" i="6" a="1"/>
  <c r="O706" i="6" a="1"/>
  <c r="O706" i="6" s="1"/>
  <c r="R705" i="6" a="1"/>
  <c r="R705" i="6" s="1"/>
  <c r="Q705" i="6" a="1"/>
  <c r="Q705" i="6" s="1"/>
  <c r="P705" i="6" a="1"/>
  <c r="P705" i="6" s="1"/>
  <c r="O705" i="6" a="1"/>
  <c r="O705" i="6" s="1"/>
  <c r="R704" i="6"/>
  <c r="R704" i="6" a="1"/>
  <c r="Q704" i="6" a="1"/>
  <c r="Q704" i="6" s="1"/>
  <c r="P704" i="6"/>
  <c r="P704" i="6" a="1"/>
  <c r="O704" i="6" a="1"/>
  <c r="O704" i="6" s="1"/>
  <c r="R703" i="6" a="1"/>
  <c r="R703" i="6" s="1"/>
  <c r="Q703" i="6" a="1"/>
  <c r="Q703" i="6" s="1"/>
  <c r="P703" i="6" a="1"/>
  <c r="P703" i="6" s="1"/>
  <c r="O703" i="6" a="1"/>
  <c r="O703" i="6" s="1"/>
  <c r="R702" i="6"/>
  <c r="R702" i="6" a="1"/>
  <c r="Q702" i="6" a="1"/>
  <c r="Q702" i="6" s="1"/>
  <c r="P702" i="6"/>
  <c r="P702" i="6" a="1"/>
  <c r="O702" i="6" a="1"/>
  <c r="O702" i="6" s="1"/>
  <c r="R701" i="6" a="1"/>
  <c r="R701" i="6" s="1"/>
  <c r="Q701" i="6" a="1"/>
  <c r="Q701" i="6" s="1"/>
  <c r="P701" i="6" a="1"/>
  <c r="P701" i="6" s="1"/>
  <c r="O701" i="6" a="1"/>
  <c r="O701" i="6" s="1"/>
  <c r="R700" i="6"/>
  <c r="R700" i="6" a="1"/>
  <c r="Q700" i="6" a="1"/>
  <c r="Q700" i="6" s="1"/>
  <c r="P700" i="6"/>
  <c r="P700" i="6" a="1"/>
  <c r="O700" i="6" a="1"/>
  <c r="O700" i="6" s="1"/>
  <c r="R699" i="6" a="1"/>
  <c r="R699" i="6" s="1"/>
  <c r="Q699" i="6" a="1"/>
  <c r="Q699" i="6" s="1"/>
  <c r="P699" i="6" a="1"/>
  <c r="P699" i="6" s="1"/>
  <c r="O699" i="6" a="1"/>
  <c r="O699" i="6" s="1"/>
  <c r="R698" i="6"/>
  <c r="R698" i="6" a="1"/>
  <c r="Q698" i="6" a="1"/>
  <c r="Q698" i="6" s="1"/>
  <c r="P698" i="6"/>
  <c r="P698" i="6" a="1"/>
  <c r="O698" i="6" a="1"/>
  <c r="O698" i="6" s="1"/>
  <c r="R697" i="6" a="1"/>
  <c r="R697" i="6" s="1"/>
  <c r="Q697" i="6" a="1"/>
  <c r="Q697" i="6" s="1"/>
  <c r="P697" i="6" a="1"/>
  <c r="P697" i="6" s="1"/>
  <c r="O697" i="6" a="1"/>
  <c r="O697" i="6" s="1"/>
  <c r="R696" i="6"/>
  <c r="R696" i="6" a="1"/>
  <c r="Q696" i="6" a="1"/>
  <c r="Q696" i="6" s="1"/>
  <c r="P696" i="6"/>
  <c r="P696" i="6" a="1"/>
  <c r="O696" i="6" a="1"/>
  <c r="O696" i="6" s="1"/>
  <c r="R695" i="6" a="1"/>
  <c r="R695" i="6" s="1"/>
  <c r="Q695" i="6" a="1"/>
  <c r="Q695" i="6" s="1"/>
  <c r="P695" i="6" a="1"/>
  <c r="P695" i="6" s="1"/>
  <c r="O695" i="6" a="1"/>
  <c r="O695" i="6" s="1"/>
  <c r="R694" i="6"/>
  <c r="R694" i="6" a="1"/>
  <c r="Q694" i="6" a="1"/>
  <c r="Q694" i="6" s="1"/>
  <c r="P694" i="6"/>
  <c r="P694" i="6" a="1"/>
  <c r="O694" i="6" a="1"/>
  <c r="O694" i="6" s="1"/>
  <c r="R693" i="6" a="1"/>
  <c r="R693" i="6" s="1"/>
  <c r="Q693" i="6" a="1"/>
  <c r="Q693" i="6" s="1"/>
  <c r="P693" i="6" a="1"/>
  <c r="P693" i="6" s="1"/>
  <c r="O693" i="6" a="1"/>
  <c r="O693" i="6" s="1"/>
  <c r="R692" i="6"/>
  <c r="R692" i="6" a="1"/>
  <c r="Q692" i="6" a="1"/>
  <c r="Q692" i="6" s="1"/>
  <c r="P692" i="6"/>
  <c r="P692" i="6" a="1"/>
  <c r="O692" i="6" a="1"/>
  <c r="O692" i="6" s="1"/>
  <c r="R691" i="6" a="1"/>
  <c r="R691" i="6" s="1"/>
  <c r="Q691" i="6" a="1"/>
  <c r="Q691" i="6" s="1"/>
  <c r="P691" i="6" a="1"/>
  <c r="P691" i="6" s="1"/>
  <c r="O691" i="6" a="1"/>
  <c r="O691" i="6" s="1"/>
  <c r="R690" i="6"/>
  <c r="R690" i="6" a="1"/>
  <c r="Q690" i="6" a="1"/>
  <c r="Q690" i="6" s="1"/>
  <c r="P690" i="6"/>
  <c r="P690" i="6" a="1"/>
  <c r="O690" i="6" a="1"/>
  <c r="O690" i="6" s="1"/>
  <c r="R689" i="6" a="1"/>
  <c r="R689" i="6" s="1"/>
  <c r="Q689" i="6" a="1"/>
  <c r="Q689" i="6" s="1"/>
  <c r="P689" i="6" a="1"/>
  <c r="P689" i="6" s="1"/>
  <c r="O689" i="6" a="1"/>
  <c r="O689" i="6" s="1"/>
  <c r="R688" i="6"/>
  <c r="R688" i="6" a="1"/>
  <c r="Q688" i="6" a="1"/>
  <c r="Q688" i="6" s="1"/>
  <c r="P688" i="6"/>
  <c r="P688" i="6" a="1"/>
  <c r="O688" i="6" a="1"/>
  <c r="O688" i="6" s="1"/>
  <c r="R687" i="6" a="1"/>
  <c r="R687" i="6" s="1"/>
  <c r="Q687" i="6" a="1"/>
  <c r="Q687" i="6" s="1"/>
  <c r="P687" i="6" a="1"/>
  <c r="P687" i="6" s="1"/>
  <c r="O687" i="6" a="1"/>
  <c r="O687" i="6" s="1"/>
  <c r="R686" i="6"/>
  <c r="R686" i="6" a="1"/>
  <c r="Q686" i="6" a="1"/>
  <c r="Q686" i="6" s="1"/>
  <c r="P686" i="6"/>
  <c r="P686" i="6" a="1"/>
  <c r="O686" i="6" a="1"/>
  <c r="O686" i="6" s="1"/>
  <c r="R685" i="6" a="1"/>
  <c r="R685" i="6" s="1"/>
  <c r="Q685" i="6" a="1"/>
  <c r="Q685" i="6" s="1"/>
  <c r="P685" i="6" a="1"/>
  <c r="P685" i="6" s="1"/>
  <c r="O685" i="6" a="1"/>
  <c r="O685" i="6" s="1"/>
  <c r="R684" i="6"/>
  <c r="R684" i="6" a="1"/>
  <c r="Q684" i="6" a="1"/>
  <c r="Q684" i="6" s="1"/>
  <c r="P684" i="6"/>
  <c r="P684" i="6" a="1"/>
  <c r="O684" i="6" a="1"/>
  <c r="O684" i="6" s="1"/>
  <c r="R683" i="6" a="1"/>
  <c r="R683" i="6" s="1"/>
  <c r="Q683" i="6" a="1"/>
  <c r="Q683" i="6" s="1"/>
  <c r="P683" i="6" a="1"/>
  <c r="P683" i="6" s="1"/>
  <c r="O683" i="6" a="1"/>
  <c r="O683" i="6" s="1"/>
  <c r="R682" i="6"/>
  <c r="R682" i="6" a="1"/>
  <c r="Q682" i="6" a="1"/>
  <c r="Q682" i="6" s="1"/>
  <c r="P682" i="6"/>
  <c r="P682" i="6" a="1"/>
  <c r="O682" i="6" a="1"/>
  <c r="O682" i="6" s="1"/>
  <c r="R681" i="6" a="1"/>
  <c r="R681" i="6" s="1"/>
  <c r="Q681" i="6" a="1"/>
  <c r="Q681" i="6" s="1"/>
  <c r="P681" i="6" a="1"/>
  <c r="P681" i="6" s="1"/>
  <c r="O681" i="6" a="1"/>
  <c r="O681" i="6" s="1"/>
  <c r="R680" i="6"/>
  <c r="R680" i="6" a="1"/>
  <c r="Q680" i="6" a="1"/>
  <c r="Q680" i="6" s="1"/>
  <c r="P680" i="6"/>
  <c r="P680" i="6" a="1"/>
  <c r="O680" i="6" a="1"/>
  <c r="O680" i="6" s="1"/>
  <c r="R679" i="6" a="1"/>
  <c r="R679" i="6" s="1"/>
  <c r="Q679" i="6" a="1"/>
  <c r="Q679" i="6" s="1"/>
  <c r="P679" i="6" a="1"/>
  <c r="P679" i="6" s="1"/>
  <c r="O679" i="6" a="1"/>
  <c r="O679" i="6" s="1"/>
  <c r="R678" i="6"/>
  <c r="R678" i="6" a="1"/>
  <c r="Q678" i="6" a="1"/>
  <c r="Q678" i="6" s="1"/>
  <c r="P678" i="6"/>
  <c r="P678" i="6" a="1"/>
  <c r="O678" i="6" a="1"/>
  <c r="O678" i="6" s="1"/>
  <c r="R677" i="6" a="1"/>
  <c r="R677" i="6" s="1"/>
  <c r="Q677" i="6" a="1"/>
  <c r="Q677" i="6" s="1"/>
  <c r="P677" i="6" a="1"/>
  <c r="P677" i="6" s="1"/>
  <c r="O677" i="6" a="1"/>
  <c r="O677" i="6" s="1"/>
  <c r="R676" i="6"/>
  <c r="R676" i="6" a="1"/>
  <c r="Q676" i="6" a="1"/>
  <c r="Q676" i="6" s="1"/>
  <c r="P676" i="6"/>
  <c r="P676" i="6" a="1"/>
  <c r="O676" i="6" a="1"/>
  <c r="O676" i="6" s="1"/>
  <c r="R675" i="6" a="1"/>
  <c r="R675" i="6" s="1"/>
  <c r="Q675" i="6" a="1"/>
  <c r="Q675" i="6" s="1"/>
  <c r="P675" i="6" a="1"/>
  <c r="P675" i="6" s="1"/>
  <c r="O675" i="6" a="1"/>
  <c r="O675" i="6" s="1"/>
  <c r="R674" i="6"/>
  <c r="R674" i="6" a="1"/>
  <c r="Q674" i="6" a="1"/>
  <c r="Q674" i="6" s="1"/>
  <c r="P674" i="6"/>
  <c r="P674" i="6" a="1"/>
  <c r="O674" i="6" a="1"/>
  <c r="O674" i="6" s="1"/>
  <c r="R673" i="6" a="1"/>
  <c r="R673" i="6" s="1"/>
  <c r="Q673" i="6" a="1"/>
  <c r="Q673" i="6" s="1"/>
  <c r="P673" i="6" a="1"/>
  <c r="P673" i="6" s="1"/>
  <c r="O673" i="6" a="1"/>
  <c r="O673" i="6" s="1"/>
  <c r="R672" i="6"/>
  <c r="R672" i="6" a="1"/>
  <c r="Q672" i="6" a="1"/>
  <c r="Q672" i="6" s="1"/>
  <c r="P672" i="6"/>
  <c r="P672" i="6" a="1"/>
  <c r="O672" i="6" a="1"/>
  <c r="O672" i="6" s="1"/>
  <c r="R671" i="6" a="1"/>
  <c r="R671" i="6" s="1"/>
  <c r="Q671" i="6" a="1"/>
  <c r="Q671" i="6" s="1"/>
  <c r="P671" i="6" a="1"/>
  <c r="P671" i="6" s="1"/>
  <c r="O671" i="6" a="1"/>
  <c r="O671" i="6" s="1"/>
  <c r="R670" i="6"/>
  <c r="R670" i="6" a="1"/>
  <c r="Q670" i="6" a="1"/>
  <c r="Q670" i="6" s="1"/>
  <c r="P670" i="6"/>
  <c r="P670" i="6" a="1"/>
  <c r="O670" i="6" a="1"/>
  <c r="O670" i="6" s="1"/>
  <c r="R669" i="6" a="1"/>
  <c r="R669" i="6" s="1"/>
  <c r="Q669" i="6" a="1"/>
  <c r="Q669" i="6" s="1"/>
  <c r="P669" i="6" a="1"/>
  <c r="P669" i="6" s="1"/>
  <c r="O669" i="6" a="1"/>
  <c r="O669" i="6" s="1"/>
  <c r="R668" i="6"/>
  <c r="R668" i="6" a="1"/>
  <c r="Q668" i="6" a="1"/>
  <c r="Q668" i="6" s="1"/>
  <c r="P668" i="6"/>
  <c r="P668" i="6" a="1"/>
  <c r="O668" i="6" a="1"/>
  <c r="O668" i="6" s="1"/>
  <c r="R667" i="6" a="1"/>
  <c r="R667" i="6" s="1"/>
  <c r="Q667" i="6" a="1"/>
  <c r="Q667" i="6" s="1"/>
  <c r="P667" i="6" a="1"/>
  <c r="P667" i="6" s="1"/>
  <c r="O667" i="6" a="1"/>
  <c r="O667" i="6" s="1"/>
  <c r="R666" i="6"/>
  <c r="R666" i="6" a="1"/>
  <c r="Q666" i="6" a="1"/>
  <c r="Q666" i="6" s="1"/>
  <c r="P666" i="6"/>
  <c r="P666" i="6" a="1"/>
  <c r="O666" i="6" a="1"/>
  <c r="O666" i="6" s="1"/>
  <c r="R665" i="6" a="1"/>
  <c r="R665" i="6" s="1"/>
  <c r="Q665" i="6" a="1"/>
  <c r="Q665" i="6" s="1"/>
  <c r="P665" i="6" a="1"/>
  <c r="P665" i="6" s="1"/>
  <c r="O665" i="6" a="1"/>
  <c r="O665" i="6" s="1"/>
  <c r="R664" i="6"/>
  <c r="R664" i="6" a="1"/>
  <c r="Q664" i="6" a="1"/>
  <c r="Q664" i="6" s="1"/>
  <c r="P664" i="6"/>
  <c r="P664" i="6" a="1"/>
  <c r="O664" i="6" a="1"/>
  <c r="O664" i="6" s="1"/>
  <c r="R663" i="6" a="1"/>
  <c r="R663" i="6" s="1"/>
  <c r="Q663" i="6" a="1"/>
  <c r="Q663" i="6" s="1"/>
  <c r="P663" i="6" a="1"/>
  <c r="P663" i="6" s="1"/>
  <c r="O663" i="6" a="1"/>
  <c r="O663" i="6" s="1"/>
  <c r="R662" i="6"/>
  <c r="R662" i="6" a="1"/>
  <c r="Q662" i="6" a="1"/>
  <c r="Q662" i="6" s="1"/>
  <c r="P662" i="6"/>
  <c r="P662" i="6" a="1"/>
  <c r="O662" i="6" a="1"/>
  <c r="O662" i="6" s="1"/>
  <c r="R661" i="6" a="1"/>
  <c r="R661" i="6" s="1"/>
  <c r="Q661" i="6" a="1"/>
  <c r="Q661" i="6" s="1"/>
  <c r="P661" i="6" a="1"/>
  <c r="P661" i="6" s="1"/>
  <c r="O661" i="6" a="1"/>
  <c r="O661" i="6" s="1"/>
  <c r="R660" i="6"/>
  <c r="R660" i="6" a="1"/>
  <c r="Q660" i="6" a="1"/>
  <c r="Q660" i="6" s="1"/>
  <c r="P660" i="6"/>
  <c r="P660" i="6" a="1"/>
  <c r="O660" i="6" a="1"/>
  <c r="O660" i="6" s="1"/>
  <c r="R659" i="6" a="1"/>
  <c r="R659" i="6" s="1"/>
  <c r="Q659" i="6" a="1"/>
  <c r="Q659" i="6" s="1"/>
  <c r="P659" i="6" a="1"/>
  <c r="P659" i="6" s="1"/>
  <c r="O659" i="6" a="1"/>
  <c r="O659" i="6" s="1"/>
  <c r="R658" i="6"/>
  <c r="R658" i="6" a="1"/>
  <c r="Q658" i="6" a="1"/>
  <c r="Q658" i="6" s="1"/>
  <c r="P658" i="6"/>
  <c r="P658" i="6" a="1"/>
  <c r="O658" i="6" a="1"/>
  <c r="O658" i="6" s="1"/>
  <c r="R657" i="6" a="1"/>
  <c r="R657" i="6" s="1"/>
  <c r="Q657" i="6" a="1"/>
  <c r="Q657" i="6" s="1"/>
  <c r="P657" i="6" a="1"/>
  <c r="P657" i="6" s="1"/>
  <c r="O657" i="6" a="1"/>
  <c r="O657" i="6" s="1"/>
  <c r="R656" i="6"/>
  <c r="R656" i="6" a="1"/>
  <c r="Q656" i="6" a="1"/>
  <c r="Q656" i="6" s="1"/>
  <c r="P656" i="6"/>
  <c r="P656" i="6" a="1"/>
  <c r="O656" i="6" a="1"/>
  <c r="O656" i="6" s="1"/>
  <c r="R655" i="6" a="1"/>
  <c r="R655" i="6" s="1"/>
  <c r="Q655" i="6" a="1"/>
  <c r="Q655" i="6" s="1"/>
  <c r="P655" i="6" a="1"/>
  <c r="P655" i="6" s="1"/>
  <c r="O655" i="6" a="1"/>
  <c r="O655" i="6" s="1"/>
  <c r="R654" i="6"/>
  <c r="R654" i="6" a="1"/>
  <c r="Q654" i="6" a="1"/>
  <c r="Q654" i="6" s="1"/>
  <c r="P654" i="6"/>
  <c r="P654" i="6" a="1"/>
  <c r="O654" i="6" a="1"/>
  <c r="O654" i="6" s="1"/>
  <c r="R653" i="6" a="1"/>
  <c r="R653" i="6" s="1"/>
  <c r="Q653" i="6" a="1"/>
  <c r="Q653" i="6" s="1"/>
  <c r="P653" i="6" a="1"/>
  <c r="P653" i="6" s="1"/>
  <c r="O653" i="6" a="1"/>
  <c r="O653" i="6" s="1"/>
  <c r="R652" i="6"/>
  <c r="R652" i="6" a="1"/>
  <c r="Q652" i="6" a="1"/>
  <c r="Q652" i="6" s="1"/>
  <c r="P652" i="6"/>
  <c r="P652" i="6" a="1"/>
  <c r="O652" i="6" a="1"/>
  <c r="O652" i="6" s="1"/>
  <c r="R651" i="6" a="1"/>
  <c r="R651" i="6" s="1"/>
  <c r="Q651" i="6" a="1"/>
  <c r="Q651" i="6" s="1"/>
  <c r="P651" i="6" a="1"/>
  <c r="P651" i="6" s="1"/>
  <c r="O651" i="6" a="1"/>
  <c r="O651" i="6" s="1"/>
  <c r="R650" i="6"/>
  <c r="R650" i="6" a="1"/>
  <c r="Q650" i="6" a="1"/>
  <c r="Q650" i="6" s="1"/>
  <c r="P650" i="6"/>
  <c r="P650" i="6" a="1"/>
  <c r="O650" i="6" a="1"/>
  <c r="O650" i="6" s="1"/>
  <c r="R649" i="6" a="1"/>
  <c r="R649" i="6" s="1"/>
  <c r="Q649" i="6" a="1"/>
  <c r="Q649" i="6" s="1"/>
  <c r="P649" i="6" a="1"/>
  <c r="P649" i="6" s="1"/>
  <c r="O649" i="6" a="1"/>
  <c r="O649" i="6" s="1"/>
  <c r="R648" i="6"/>
  <c r="R648" i="6" a="1"/>
  <c r="Q648" i="6" a="1"/>
  <c r="Q648" i="6" s="1"/>
  <c r="P648" i="6"/>
  <c r="P648" i="6" a="1"/>
  <c r="O648" i="6" a="1"/>
  <c r="O648" i="6" s="1"/>
  <c r="R647" i="6" a="1"/>
  <c r="R647" i="6" s="1"/>
  <c r="Q647" i="6" a="1"/>
  <c r="Q647" i="6" s="1"/>
  <c r="P647" i="6" a="1"/>
  <c r="P647" i="6" s="1"/>
  <c r="O647" i="6" a="1"/>
  <c r="O647" i="6" s="1"/>
  <c r="R646" i="6"/>
  <c r="R646" i="6" a="1"/>
  <c r="Q646" i="6" a="1"/>
  <c r="Q646" i="6" s="1"/>
  <c r="P646" i="6"/>
  <c r="P646" i="6" a="1"/>
  <c r="O646" i="6" a="1"/>
  <c r="O646" i="6" s="1"/>
  <c r="R645" i="6" a="1"/>
  <c r="R645" i="6" s="1"/>
  <c r="Q645" i="6" a="1"/>
  <c r="Q645" i="6" s="1"/>
  <c r="P645" i="6" a="1"/>
  <c r="P645" i="6" s="1"/>
  <c r="O645" i="6" a="1"/>
  <c r="O645" i="6" s="1"/>
  <c r="R644" i="6"/>
  <c r="R644" i="6" a="1"/>
  <c r="Q644" i="6" a="1"/>
  <c r="Q644" i="6" s="1"/>
  <c r="P644" i="6"/>
  <c r="P644" i="6" a="1"/>
  <c r="O644" i="6" a="1"/>
  <c r="O644" i="6" s="1"/>
  <c r="R643" i="6" a="1"/>
  <c r="R643" i="6" s="1"/>
  <c r="Q643" i="6" a="1"/>
  <c r="Q643" i="6" s="1"/>
  <c r="P643" i="6" a="1"/>
  <c r="P643" i="6" s="1"/>
  <c r="O643" i="6" a="1"/>
  <c r="O643" i="6" s="1"/>
  <c r="R642" i="6"/>
  <c r="R642" i="6" a="1"/>
  <c r="Q642" i="6" a="1"/>
  <c r="Q642" i="6" s="1"/>
  <c r="P642" i="6"/>
  <c r="P642" i="6" a="1"/>
  <c r="O642" i="6" a="1"/>
  <c r="O642" i="6" s="1"/>
  <c r="R641" i="6" a="1"/>
  <c r="R641" i="6" s="1"/>
  <c r="Q641" i="6" a="1"/>
  <c r="Q641" i="6" s="1"/>
  <c r="P641" i="6" a="1"/>
  <c r="P641" i="6" s="1"/>
  <c r="O641" i="6" a="1"/>
  <c r="O641" i="6" s="1"/>
  <c r="R640" i="6"/>
  <c r="R640" i="6" a="1"/>
  <c r="Q640" i="6" a="1"/>
  <c r="Q640" i="6" s="1"/>
  <c r="P640" i="6"/>
  <c r="P640" i="6" a="1"/>
  <c r="O640" i="6" a="1"/>
  <c r="O640" i="6" s="1"/>
  <c r="R639" i="6" a="1"/>
  <c r="R639" i="6" s="1"/>
  <c r="Q639" i="6" a="1"/>
  <c r="Q639" i="6" s="1"/>
  <c r="P639" i="6" a="1"/>
  <c r="P639" i="6" s="1"/>
  <c r="O639" i="6" a="1"/>
  <c r="O639" i="6" s="1"/>
  <c r="R638" i="6"/>
  <c r="R638" i="6" a="1"/>
  <c r="Q638" i="6" a="1"/>
  <c r="Q638" i="6" s="1"/>
  <c r="P638" i="6"/>
  <c r="P638" i="6" a="1"/>
  <c r="O638" i="6" a="1"/>
  <c r="O638" i="6" s="1"/>
  <c r="R637" i="6" a="1"/>
  <c r="R637" i="6" s="1"/>
  <c r="Q637" i="6" a="1"/>
  <c r="Q637" i="6" s="1"/>
  <c r="P637" i="6" a="1"/>
  <c r="P637" i="6" s="1"/>
  <c r="O637" i="6" a="1"/>
  <c r="O637" i="6" s="1"/>
  <c r="R636" i="6"/>
  <c r="R636" i="6" a="1"/>
  <c r="Q636" i="6" a="1"/>
  <c r="Q636" i="6" s="1"/>
  <c r="P636" i="6"/>
  <c r="P636" i="6" a="1"/>
  <c r="O636" i="6" a="1"/>
  <c r="O636" i="6" s="1"/>
  <c r="R635" i="6" a="1"/>
  <c r="R635" i="6" s="1"/>
  <c r="Q635" i="6" a="1"/>
  <c r="Q635" i="6" s="1"/>
  <c r="P635" i="6" a="1"/>
  <c r="P635" i="6" s="1"/>
  <c r="O635" i="6" a="1"/>
  <c r="O635" i="6" s="1"/>
  <c r="R634" i="6"/>
  <c r="R634" i="6" a="1"/>
  <c r="Q634" i="6" a="1"/>
  <c r="Q634" i="6" s="1"/>
  <c r="P634" i="6"/>
  <c r="P634" i="6" a="1"/>
  <c r="O634" i="6" a="1"/>
  <c r="O634" i="6" s="1"/>
  <c r="R633" i="6" a="1"/>
  <c r="R633" i="6" s="1"/>
  <c r="Q633" i="6" a="1"/>
  <c r="Q633" i="6" s="1"/>
  <c r="P633" i="6" a="1"/>
  <c r="P633" i="6" s="1"/>
  <c r="O633" i="6" a="1"/>
  <c r="O633" i="6" s="1"/>
  <c r="R632" i="6"/>
  <c r="R632" i="6" a="1"/>
  <c r="Q632" i="6" a="1"/>
  <c r="Q632" i="6" s="1"/>
  <c r="P632" i="6"/>
  <c r="P632" i="6" a="1"/>
  <c r="O632" i="6" a="1"/>
  <c r="O632" i="6" s="1"/>
  <c r="R631" i="6" a="1"/>
  <c r="R631" i="6" s="1"/>
  <c r="Q631" i="6" a="1"/>
  <c r="Q631" i="6" s="1"/>
  <c r="P631" i="6" a="1"/>
  <c r="P631" i="6" s="1"/>
  <c r="O631" i="6" a="1"/>
  <c r="O631" i="6" s="1"/>
  <c r="R630" i="6"/>
  <c r="R630" i="6" a="1"/>
  <c r="Q630" i="6" a="1"/>
  <c r="Q630" i="6" s="1"/>
  <c r="P630" i="6"/>
  <c r="P630" i="6" a="1"/>
  <c r="O630" i="6" a="1"/>
  <c r="O630" i="6" s="1"/>
  <c r="R629" i="6" a="1"/>
  <c r="R629" i="6" s="1"/>
  <c r="Q629" i="6" a="1"/>
  <c r="Q629" i="6" s="1"/>
  <c r="P629" i="6" a="1"/>
  <c r="P629" i="6" s="1"/>
  <c r="O629" i="6" a="1"/>
  <c r="O629" i="6" s="1"/>
  <c r="R628" i="6"/>
  <c r="R628" i="6" a="1"/>
  <c r="Q628" i="6" a="1"/>
  <c r="Q628" i="6" s="1"/>
  <c r="P628" i="6"/>
  <c r="P628" i="6" a="1"/>
  <c r="O628" i="6" a="1"/>
  <c r="O628" i="6" s="1"/>
  <c r="R627" i="6" a="1"/>
  <c r="R627" i="6" s="1"/>
  <c r="Q627" i="6" a="1"/>
  <c r="Q627" i="6" s="1"/>
  <c r="P627" i="6" a="1"/>
  <c r="P627" i="6" s="1"/>
  <c r="O627" i="6" a="1"/>
  <c r="O627" i="6" s="1"/>
  <c r="R626" i="6"/>
  <c r="R626" i="6" a="1"/>
  <c r="Q626" i="6" a="1"/>
  <c r="Q626" i="6" s="1"/>
  <c r="P626" i="6"/>
  <c r="P626" i="6" a="1"/>
  <c r="O626" i="6" a="1"/>
  <c r="O626" i="6" s="1"/>
  <c r="R625" i="6" a="1"/>
  <c r="R625" i="6" s="1"/>
  <c r="Q625" i="6" a="1"/>
  <c r="Q625" i="6" s="1"/>
  <c r="P625" i="6" a="1"/>
  <c r="P625" i="6" s="1"/>
  <c r="O625" i="6" a="1"/>
  <c r="O625" i="6" s="1"/>
  <c r="R624" i="6"/>
  <c r="R624" i="6" a="1"/>
  <c r="Q624" i="6" a="1"/>
  <c r="Q624" i="6" s="1"/>
  <c r="P624" i="6"/>
  <c r="P624" i="6" a="1"/>
  <c r="O624" i="6" a="1"/>
  <c r="O624" i="6" s="1"/>
  <c r="R623" i="6" a="1"/>
  <c r="R623" i="6" s="1"/>
  <c r="Q623" i="6" a="1"/>
  <c r="Q623" i="6" s="1"/>
  <c r="P623" i="6" a="1"/>
  <c r="P623" i="6" s="1"/>
  <c r="O623" i="6" a="1"/>
  <c r="O623" i="6" s="1"/>
  <c r="R622" i="6"/>
  <c r="R622" i="6" a="1"/>
  <c r="Q622" i="6" a="1"/>
  <c r="Q622" i="6" s="1"/>
  <c r="P622" i="6"/>
  <c r="P622" i="6" a="1"/>
  <c r="O622" i="6" a="1"/>
  <c r="O622" i="6" s="1"/>
  <c r="R621" i="6" a="1"/>
  <c r="R621" i="6" s="1"/>
  <c r="Q621" i="6" a="1"/>
  <c r="Q621" i="6" s="1"/>
  <c r="P621" i="6" a="1"/>
  <c r="P621" i="6" s="1"/>
  <c r="O621" i="6" a="1"/>
  <c r="O621" i="6" s="1"/>
  <c r="R620" i="6"/>
  <c r="R620" i="6" a="1"/>
  <c r="Q620" i="6" a="1"/>
  <c r="Q620" i="6" s="1"/>
  <c r="P620" i="6"/>
  <c r="P620" i="6" a="1"/>
  <c r="O620" i="6" a="1"/>
  <c r="O620" i="6" s="1"/>
  <c r="R619" i="6" a="1"/>
  <c r="R619" i="6" s="1"/>
  <c r="Q619" i="6" a="1"/>
  <c r="Q619" i="6" s="1"/>
  <c r="P619" i="6" a="1"/>
  <c r="P619" i="6" s="1"/>
  <c r="O619" i="6" a="1"/>
  <c r="O619" i="6" s="1"/>
  <c r="R618" i="6"/>
  <c r="R618" i="6" a="1"/>
  <c r="Q618" i="6" a="1"/>
  <c r="Q618" i="6" s="1"/>
  <c r="P618" i="6"/>
  <c r="P618" i="6" a="1"/>
  <c r="O618" i="6" a="1"/>
  <c r="O618" i="6" s="1"/>
  <c r="R617" i="6" a="1"/>
  <c r="R617" i="6" s="1"/>
  <c r="Q617" i="6" a="1"/>
  <c r="Q617" i="6" s="1"/>
  <c r="P617" i="6" a="1"/>
  <c r="P617" i="6" s="1"/>
  <c r="O617" i="6" a="1"/>
  <c r="O617" i="6" s="1"/>
  <c r="R616" i="6"/>
  <c r="R616" i="6" a="1"/>
  <c r="Q616" i="6" a="1"/>
  <c r="Q616" i="6" s="1"/>
  <c r="P616" i="6"/>
  <c r="P616" i="6" a="1"/>
  <c r="O616" i="6" a="1"/>
  <c r="O616" i="6" s="1"/>
  <c r="R615" i="6" a="1"/>
  <c r="R615" i="6" s="1"/>
  <c r="Q615" i="6" a="1"/>
  <c r="Q615" i="6" s="1"/>
  <c r="P615" i="6" a="1"/>
  <c r="P615" i="6" s="1"/>
  <c r="O615" i="6" a="1"/>
  <c r="O615" i="6" s="1"/>
  <c r="R614" i="6"/>
  <c r="R614" i="6" a="1"/>
  <c r="Q614" i="6" a="1"/>
  <c r="Q614" i="6" s="1"/>
  <c r="P614" i="6"/>
  <c r="P614" i="6" a="1"/>
  <c r="O614" i="6" a="1"/>
  <c r="O614" i="6" s="1"/>
  <c r="R613" i="6" a="1"/>
  <c r="R613" i="6" s="1"/>
  <c r="Q613" i="6" a="1"/>
  <c r="Q613" i="6" s="1"/>
  <c r="P613" i="6" a="1"/>
  <c r="P613" i="6" s="1"/>
  <c r="O613" i="6" a="1"/>
  <c r="O613" i="6" s="1"/>
  <c r="R612" i="6"/>
  <c r="R612" i="6" a="1"/>
  <c r="Q612" i="6" a="1"/>
  <c r="Q612" i="6" s="1"/>
  <c r="P612" i="6"/>
  <c r="P612" i="6" a="1"/>
  <c r="O612" i="6" a="1"/>
  <c r="O612" i="6" s="1"/>
  <c r="R611" i="6" a="1"/>
  <c r="R611" i="6" s="1"/>
  <c r="Q611" i="6" a="1"/>
  <c r="Q611" i="6" s="1"/>
  <c r="P611" i="6" a="1"/>
  <c r="P611" i="6" s="1"/>
  <c r="O611" i="6" a="1"/>
  <c r="O611" i="6" s="1"/>
  <c r="R610" i="6"/>
  <c r="R610" i="6" a="1"/>
  <c r="Q610" i="6" a="1"/>
  <c r="Q610" i="6" s="1"/>
  <c r="P610" i="6"/>
  <c r="P610" i="6" a="1"/>
  <c r="O610" i="6" a="1"/>
  <c r="O610" i="6" s="1"/>
  <c r="R609" i="6" a="1"/>
  <c r="R609" i="6" s="1"/>
  <c r="Q609" i="6" a="1"/>
  <c r="Q609" i="6" s="1"/>
  <c r="P609" i="6" a="1"/>
  <c r="P609" i="6" s="1"/>
  <c r="O609" i="6" a="1"/>
  <c r="O609" i="6" s="1"/>
  <c r="R608" i="6"/>
  <c r="R608" i="6" a="1"/>
  <c r="Q608" i="6" a="1"/>
  <c r="Q608" i="6" s="1"/>
  <c r="P608" i="6"/>
  <c r="P608" i="6" a="1"/>
  <c r="O608" i="6" a="1"/>
  <c r="O608" i="6" s="1"/>
  <c r="R607" i="6" a="1"/>
  <c r="R607" i="6" s="1"/>
  <c r="Q607" i="6" a="1"/>
  <c r="Q607" i="6" s="1"/>
  <c r="P607" i="6" a="1"/>
  <c r="P607" i="6" s="1"/>
  <c r="O607" i="6" a="1"/>
  <c r="O607" i="6" s="1"/>
  <c r="R606" i="6"/>
  <c r="R606" i="6" a="1"/>
  <c r="Q606" i="6" a="1"/>
  <c r="Q606" i="6" s="1"/>
  <c r="P606" i="6"/>
  <c r="P606" i="6" a="1"/>
  <c r="O606" i="6" a="1"/>
  <c r="O606" i="6" s="1"/>
  <c r="R605" i="6" a="1"/>
  <c r="R605" i="6" s="1"/>
  <c r="Q605" i="6" a="1"/>
  <c r="Q605" i="6" s="1"/>
  <c r="P605" i="6" a="1"/>
  <c r="P605" i="6" s="1"/>
  <c r="O605" i="6" a="1"/>
  <c r="O605" i="6" s="1"/>
  <c r="R604" i="6"/>
  <c r="R604" i="6" a="1"/>
  <c r="Q604" i="6" a="1"/>
  <c r="Q604" i="6" s="1"/>
  <c r="P604" i="6"/>
  <c r="P604" i="6" a="1"/>
  <c r="O604" i="6" a="1"/>
  <c r="O604" i="6" s="1"/>
  <c r="R603" i="6" a="1"/>
  <c r="R603" i="6" s="1"/>
  <c r="Q603" i="6" a="1"/>
  <c r="Q603" i="6" s="1"/>
  <c r="P603" i="6" a="1"/>
  <c r="P603" i="6" s="1"/>
  <c r="O603" i="6" a="1"/>
  <c r="O603" i="6" s="1"/>
  <c r="R602" i="6"/>
  <c r="R602" i="6" a="1"/>
  <c r="Q602" i="6" a="1"/>
  <c r="Q602" i="6" s="1"/>
  <c r="P602" i="6"/>
  <c r="P602" i="6" a="1"/>
  <c r="O602" i="6" a="1"/>
  <c r="O602" i="6" s="1"/>
  <c r="R601" i="6" a="1"/>
  <c r="R601" i="6" s="1"/>
  <c r="Q601" i="6" a="1"/>
  <c r="Q601" i="6" s="1"/>
  <c r="P601" i="6" a="1"/>
  <c r="P601" i="6" s="1"/>
  <c r="O601" i="6" a="1"/>
  <c r="O601" i="6" s="1"/>
  <c r="R600" i="6"/>
  <c r="R600" i="6" a="1"/>
  <c r="Q600" i="6" a="1"/>
  <c r="Q600" i="6" s="1"/>
  <c r="P600" i="6"/>
  <c r="P600" i="6" a="1"/>
  <c r="O600" i="6" a="1"/>
  <c r="O600" i="6" s="1"/>
  <c r="R599" i="6" a="1"/>
  <c r="R599" i="6" s="1"/>
  <c r="Q599" i="6" a="1"/>
  <c r="Q599" i="6" s="1"/>
  <c r="P599" i="6" a="1"/>
  <c r="P599" i="6" s="1"/>
  <c r="O599" i="6" a="1"/>
  <c r="O599" i="6" s="1"/>
  <c r="R598" i="6"/>
  <c r="R598" i="6" a="1"/>
  <c r="Q598" i="6" a="1"/>
  <c r="Q598" i="6" s="1"/>
  <c r="P598" i="6"/>
  <c r="P598" i="6" a="1"/>
  <c r="O598" i="6" a="1"/>
  <c r="O598" i="6" s="1"/>
  <c r="R597" i="6" a="1"/>
  <c r="R597" i="6" s="1"/>
  <c r="Q597" i="6" a="1"/>
  <c r="Q597" i="6" s="1"/>
  <c r="P597" i="6" a="1"/>
  <c r="P597" i="6" s="1"/>
  <c r="O597" i="6" a="1"/>
  <c r="O597" i="6" s="1"/>
  <c r="R596" i="6"/>
  <c r="R596" i="6" a="1"/>
  <c r="Q596" i="6" a="1"/>
  <c r="Q596" i="6" s="1"/>
  <c r="P596" i="6"/>
  <c r="P596" i="6" a="1"/>
  <c r="O596" i="6" a="1"/>
  <c r="O596" i="6" s="1"/>
  <c r="R595" i="6" a="1"/>
  <c r="R595" i="6" s="1"/>
  <c r="Q595" i="6" a="1"/>
  <c r="Q595" i="6" s="1"/>
  <c r="P595" i="6" a="1"/>
  <c r="P595" i="6" s="1"/>
  <c r="O595" i="6" a="1"/>
  <c r="O595" i="6" s="1"/>
  <c r="R594" i="6"/>
  <c r="R594" i="6" a="1"/>
  <c r="Q594" i="6" a="1"/>
  <c r="Q594" i="6" s="1"/>
  <c r="P594" i="6"/>
  <c r="P594" i="6" a="1"/>
  <c r="O594" i="6" a="1"/>
  <c r="O594" i="6" s="1"/>
  <c r="R593" i="6" a="1"/>
  <c r="R593" i="6" s="1"/>
  <c r="Q593" i="6" a="1"/>
  <c r="Q593" i="6" s="1"/>
  <c r="P593" i="6" a="1"/>
  <c r="P593" i="6" s="1"/>
  <c r="O593" i="6" a="1"/>
  <c r="O593" i="6" s="1"/>
  <c r="R592" i="6"/>
  <c r="R592" i="6" a="1"/>
  <c r="Q592" i="6" a="1"/>
  <c r="Q592" i="6" s="1"/>
  <c r="P592" i="6"/>
  <c r="P592" i="6" a="1"/>
  <c r="O592" i="6" a="1"/>
  <c r="O592" i="6" s="1"/>
  <c r="R591" i="6" a="1"/>
  <c r="R591" i="6" s="1"/>
  <c r="Q591" i="6" a="1"/>
  <c r="Q591" i="6" s="1"/>
  <c r="P591" i="6" a="1"/>
  <c r="P591" i="6" s="1"/>
  <c r="O591" i="6" a="1"/>
  <c r="O591" i="6" s="1"/>
  <c r="R590" i="6"/>
  <c r="R590" i="6" a="1"/>
  <c r="Q590" i="6" a="1"/>
  <c r="Q590" i="6" s="1"/>
  <c r="P590" i="6"/>
  <c r="P590" i="6" a="1"/>
  <c r="O590" i="6" a="1"/>
  <c r="O590" i="6" s="1"/>
  <c r="R589" i="6" a="1"/>
  <c r="R589" i="6" s="1"/>
  <c r="Q589" i="6" a="1"/>
  <c r="Q589" i="6" s="1"/>
  <c r="P589" i="6" a="1"/>
  <c r="P589" i="6" s="1"/>
  <c r="O589" i="6" a="1"/>
  <c r="O589" i="6" s="1"/>
  <c r="R588" i="6"/>
  <c r="R588" i="6" a="1"/>
  <c r="Q588" i="6" a="1"/>
  <c r="Q588" i="6" s="1"/>
  <c r="P588" i="6"/>
  <c r="P588" i="6" a="1"/>
  <c r="O588" i="6" a="1"/>
  <c r="O588" i="6" s="1"/>
  <c r="R587" i="6" a="1"/>
  <c r="R587" i="6" s="1"/>
  <c r="Q587" i="6" a="1"/>
  <c r="Q587" i="6" s="1"/>
  <c r="P587" i="6" a="1"/>
  <c r="P587" i="6" s="1"/>
  <c r="O587" i="6" a="1"/>
  <c r="O587" i="6" s="1"/>
  <c r="R586" i="6"/>
  <c r="R586" i="6" a="1"/>
  <c r="Q586" i="6" a="1"/>
  <c r="Q586" i="6" s="1"/>
  <c r="P586" i="6"/>
  <c r="P586" i="6" a="1"/>
  <c r="O586" i="6" a="1"/>
  <c r="O586" i="6" s="1"/>
  <c r="R585" i="6" a="1"/>
  <c r="R585" i="6" s="1"/>
  <c r="Q585" i="6" a="1"/>
  <c r="Q585" i="6" s="1"/>
  <c r="P585" i="6" a="1"/>
  <c r="P585" i="6" s="1"/>
  <c r="O585" i="6" a="1"/>
  <c r="O585" i="6" s="1"/>
  <c r="R584" i="6"/>
  <c r="R584" i="6" a="1"/>
  <c r="Q584" i="6" a="1"/>
  <c r="Q584" i="6" s="1"/>
  <c r="P584" i="6"/>
  <c r="P584" i="6" a="1"/>
  <c r="O584" i="6" a="1"/>
  <c r="O584" i="6" s="1"/>
  <c r="R583" i="6" a="1"/>
  <c r="R583" i="6" s="1"/>
  <c r="Q583" i="6" a="1"/>
  <c r="Q583" i="6" s="1"/>
  <c r="P583" i="6" a="1"/>
  <c r="P583" i="6" s="1"/>
  <c r="O583" i="6" a="1"/>
  <c r="O583" i="6" s="1"/>
  <c r="R582" i="6"/>
  <c r="R582" i="6" a="1"/>
  <c r="Q582" i="6" a="1"/>
  <c r="Q582" i="6" s="1"/>
  <c r="P582" i="6"/>
  <c r="P582" i="6" a="1"/>
  <c r="O582" i="6" a="1"/>
  <c r="O582" i="6" s="1"/>
  <c r="R581" i="6" a="1"/>
  <c r="R581" i="6" s="1"/>
  <c r="Q581" i="6" a="1"/>
  <c r="Q581" i="6" s="1"/>
  <c r="P581" i="6" a="1"/>
  <c r="P581" i="6" s="1"/>
  <c r="O581" i="6" a="1"/>
  <c r="O581" i="6" s="1"/>
  <c r="R580" i="6"/>
  <c r="R580" i="6" a="1"/>
  <c r="Q580" i="6" a="1"/>
  <c r="Q580" i="6" s="1"/>
  <c r="P580" i="6"/>
  <c r="P580" i="6" a="1"/>
  <c r="O580" i="6" a="1"/>
  <c r="O580" i="6" s="1"/>
  <c r="R579" i="6" a="1"/>
  <c r="R579" i="6" s="1"/>
  <c r="Q579" i="6" a="1"/>
  <c r="Q579" i="6" s="1"/>
  <c r="P579" i="6" a="1"/>
  <c r="P579" i="6" s="1"/>
  <c r="O579" i="6" a="1"/>
  <c r="O579" i="6" s="1"/>
  <c r="R578" i="6"/>
  <c r="R578" i="6" a="1"/>
  <c r="Q578" i="6" a="1"/>
  <c r="Q578" i="6" s="1"/>
  <c r="P578" i="6"/>
  <c r="P578" i="6" a="1"/>
  <c r="O578" i="6" a="1"/>
  <c r="O578" i="6" s="1"/>
  <c r="R577" i="6" a="1"/>
  <c r="R577" i="6" s="1"/>
  <c r="Q577" i="6" a="1"/>
  <c r="Q577" i="6" s="1"/>
  <c r="P577" i="6" a="1"/>
  <c r="P577" i="6" s="1"/>
  <c r="O577" i="6" a="1"/>
  <c r="O577" i="6" s="1"/>
  <c r="R576" i="6"/>
  <c r="R576" i="6" a="1"/>
  <c r="Q576" i="6" a="1"/>
  <c r="Q576" i="6" s="1"/>
  <c r="P576" i="6"/>
  <c r="P576" i="6" a="1"/>
  <c r="O576" i="6" a="1"/>
  <c r="O576" i="6" s="1"/>
  <c r="R575" i="6" a="1"/>
  <c r="R575" i="6" s="1"/>
  <c r="Q575" i="6" a="1"/>
  <c r="Q575" i="6" s="1"/>
  <c r="P575" i="6" a="1"/>
  <c r="P575" i="6" s="1"/>
  <c r="O575" i="6" a="1"/>
  <c r="O575" i="6" s="1"/>
  <c r="R574" i="6"/>
  <c r="R574" i="6" a="1"/>
  <c r="Q574" i="6" a="1"/>
  <c r="Q574" i="6" s="1"/>
  <c r="P574" i="6"/>
  <c r="P574" i="6" a="1"/>
  <c r="O574" i="6" a="1"/>
  <c r="O574" i="6" s="1"/>
  <c r="R573" i="6" a="1"/>
  <c r="R573" i="6" s="1"/>
  <c r="Q573" i="6" a="1"/>
  <c r="Q573" i="6" s="1"/>
  <c r="P573" i="6" a="1"/>
  <c r="P573" i="6" s="1"/>
  <c r="O573" i="6" a="1"/>
  <c r="O573" i="6" s="1"/>
  <c r="R572" i="6"/>
  <c r="R572" i="6" a="1"/>
  <c r="Q572" i="6" a="1"/>
  <c r="Q572" i="6" s="1"/>
  <c r="P572" i="6"/>
  <c r="P572" i="6" a="1"/>
  <c r="O572" i="6" a="1"/>
  <c r="O572" i="6" s="1"/>
  <c r="R571" i="6" a="1"/>
  <c r="R571" i="6" s="1"/>
  <c r="Q571" i="6" a="1"/>
  <c r="Q571" i="6" s="1"/>
  <c r="P571" i="6" a="1"/>
  <c r="P571" i="6" s="1"/>
  <c r="O571" i="6" a="1"/>
  <c r="O571" i="6" s="1"/>
  <c r="R570" i="6"/>
  <c r="R570" i="6" a="1"/>
  <c r="Q570" i="6" a="1"/>
  <c r="Q570" i="6" s="1"/>
  <c r="P570" i="6"/>
  <c r="P570" i="6" a="1"/>
  <c r="O570" i="6" a="1"/>
  <c r="O570" i="6" s="1"/>
  <c r="R569" i="6" a="1"/>
  <c r="R569" i="6" s="1"/>
  <c r="Q569" i="6" a="1"/>
  <c r="Q569" i="6" s="1"/>
  <c r="P569" i="6" a="1"/>
  <c r="P569" i="6" s="1"/>
  <c r="O569" i="6" a="1"/>
  <c r="O569" i="6" s="1"/>
  <c r="R568" i="6"/>
  <c r="R568" i="6" a="1"/>
  <c r="Q568" i="6" a="1"/>
  <c r="Q568" i="6" s="1"/>
  <c r="P568" i="6"/>
  <c r="P568" i="6" a="1"/>
  <c r="O568" i="6" a="1"/>
  <c r="O568" i="6" s="1"/>
  <c r="R567" i="6" a="1"/>
  <c r="R567" i="6" s="1"/>
  <c r="Q567" i="6" a="1"/>
  <c r="Q567" i="6" s="1"/>
  <c r="P567" i="6" a="1"/>
  <c r="P567" i="6" s="1"/>
  <c r="O567" i="6" a="1"/>
  <c r="O567" i="6" s="1"/>
  <c r="R566" i="6"/>
  <c r="R566" i="6" a="1"/>
  <c r="Q566" i="6" a="1"/>
  <c r="Q566" i="6" s="1"/>
  <c r="P566" i="6"/>
  <c r="P566" i="6" a="1"/>
  <c r="O566" i="6" a="1"/>
  <c r="O566" i="6" s="1"/>
  <c r="R565" i="6" a="1"/>
  <c r="R565" i="6" s="1"/>
  <c r="Q565" i="6" a="1"/>
  <c r="Q565" i="6" s="1"/>
  <c r="P565" i="6" a="1"/>
  <c r="P565" i="6" s="1"/>
  <c r="O565" i="6" a="1"/>
  <c r="O565" i="6" s="1"/>
  <c r="R564" i="6"/>
  <c r="R564" i="6" a="1"/>
  <c r="Q564" i="6" a="1"/>
  <c r="Q564" i="6" s="1"/>
  <c r="P564" i="6"/>
  <c r="P564" i="6" a="1"/>
  <c r="O564" i="6" a="1"/>
  <c r="O564" i="6" s="1"/>
  <c r="R563" i="6" a="1"/>
  <c r="R563" i="6" s="1"/>
  <c r="Q563" i="6" a="1"/>
  <c r="Q563" i="6" s="1"/>
  <c r="P563" i="6" a="1"/>
  <c r="P563" i="6" s="1"/>
  <c r="O563" i="6" a="1"/>
  <c r="O563" i="6" s="1"/>
  <c r="R562" i="6"/>
  <c r="R562" i="6" a="1"/>
  <c r="Q562" i="6" a="1"/>
  <c r="Q562" i="6" s="1"/>
  <c r="P562" i="6"/>
  <c r="P562" i="6" a="1"/>
  <c r="O562" i="6" a="1"/>
  <c r="O562" i="6" s="1"/>
  <c r="R561" i="6" a="1"/>
  <c r="R561" i="6" s="1"/>
  <c r="Q561" i="6" a="1"/>
  <c r="Q561" i="6" s="1"/>
  <c r="P561" i="6" a="1"/>
  <c r="P561" i="6" s="1"/>
  <c r="O561" i="6" a="1"/>
  <c r="O561" i="6" s="1"/>
  <c r="R560" i="6"/>
  <c r="R560" i="6" a="1"/>
  <c r="Q560" i="6" a="1"/>
  <c r="Q560" i="6" s="1"/>
  <c r="P560" i="6"/>
  <c r="P560" i="6" a="1"/>
  <c r="O560" i="6" a="1"/>
  <c r="O560" i="6" s="1"/>
  <c r="R559" i="6" a="1"/>
  <c r="R559" i="6" s="1"/>
  <c r="Q559" i="6" a="1"/>
  <c r="Q559" i="6" s="1"/>
  <c r="P559" i="6" a="1"/>
  <c r="P559" i="6" s="1"/>
  <c r="O559" i="6" a="1"/>
  <c r="O559" i="6" s="1"/>
  <c r="R558" i="6"/>
  <c r="R558" i="6" a="1"/>
  <c r="Q558" i="6" a="1"/>
  <c r="Q558" i="6" s="1"/>
  <c r="P558" i="6"/>
  <c r="P558" i="6" a="1"/>
  <c r="O558" i="6" a="1"/>
  <c r="O558" i="6" s="1"/>
  <c r="R557" i="6" a="1"/>
  <c r="R557" i="6" s="1"/>
  <c r="Q557" i="6" a="1"/>
  <c r="Q557" i="6" s="1"/>
  <c r="P557" i="6" a="1"/>
  <c r="P557" i="6" s="1"/>
  <c r="O557" i="6" a="1"/>
  <c r="O557" i="6" s="1"/>
  <c r="R556" i="6"/>
  <c r="R556" i="6" a="1"/>
  <c r="Q556" i="6" a="1"/>
  <c r="Q556" i="6" s="1"/>
  <c r="P556" i="6"/>
  <c r="P556" i="6" a="1"/>
  <c r="O556" i="6" a="1"/>
  <c r="O556" i="6" s="1"/>
  <c r="R555" i="6" a="1"/>
  <c r="R555" i="6" s="1"/>
  <c r="Q555" i="6" a="1"/>
  <c r="Q555" i="6" s="1"/>
  <c r="P555" i="6" a="1"/>
  <c r="P555" i="6" s="1"/>
  <c r="O555" i="6" a="1"/>
  <c r="O555" i="6" s="1"/>
  <c r="R554" i="6"/>
  <c r="R554" i="6" a="1"/>
  <c r="Q554" i="6" a="1"/>
  <c r="Q554" i="6" s="1"/>
  <c r="P554" i="6"/>
  <c r="P554" i="6" a="1"/>
  <c r="O554" i="6" a="1"/>
  <c r="O554" i="6" s="1"/>
  <c r="R553" i="6" a="1"/>
  <c r="R553" i="6" s="1"/>
  <c r="Q553" i="6" a="1"/>
  <c r="Q553" i="6" s="1"/>
  <c r="P553" i="6" a="1"/>
  <c r="P553" i="6" s="1"/>
  <c r="O553" i="6" a="1"/>
  <c r="O553" i="6" s="1"/>
  <c r="R552" i="6"/>
  <c r="R552" i="6" a="1"/>
  <c r="Q552" i="6" a="1"/>
  <c r="Q552" i="6" s="1"/>
  <c r="P552" i="6"/>
  <c r="P552" i="6" a="1"/>
  <c r="O552" i="6" a="1"/>
  <c r="O552" i="6" s="1"/>
  <c r="R551" i="6" a="1"/>
  <c r="R551" i="6" s="1"/>
  <c r="Q551" i="6" a="1"/>
  <c r="Q551" i="6" s="1"/>
  <c r="P551" i="6" a="1"/>
  <c r="P551" i="6" s="1"/>
  <c r="O551" i="6" a="1"/>
  <c r="O551" i="6" s="1"/>
  <c r="R550" i="6"/>
  <c r="R550" i="6" a="1"/>
  <c r="Q550" i="6" a="1"/>
  <c r="Q550" i="6" s="1"/>
  <c r="P550" i="6"/>
  <c r="P550" i="6" a="1"/>
  <c r="O550" i="6" a="1"/>
  <c r="O550" i="6" s="1"/>
  <c r="R549" i="6" a="1"/>
  <c r="R549" i="6" s="1"/>
  <c r="Q549" i="6" a="1"/>
  <c r="Q549" i="6" s="1"/>
  <c r="P549" i="6" a="1"/>
  <c r="P549" i="6" s="1"/>
  <c r="O549" i="6" a="1"/>
  <c r="O549" i="6" s="1"/>
  <c r="R548" i="6"/>
  <c r="R548" i="6" a="1"/>
  <c r="Q548" i="6" a="1"/>
  <c r="Q548" i="6" s="1"/>
  <c r="P548" i="6"/>
  <c r="P548" i="6" a="1"/>
  <c r="O548" i="6" a="1"/>
  <c r="O548" i="6" s="1"/>
  <c r="R547" i="6" a="1"/>
  <c r="R547" i="6" s="1"/>
  <c r="Q547" i="6" a="1"/>
  <c r="Q547" i="6" s="1"/>
  <c r="P547" i="6" a="1"/>
  <c r="P547" i="6" s="1"/>
  <c r="O547" i="6" a="1"/>
  <c r="O547" i="6" s="1"/>
  <c r="R546" i="6"/>
  <c r="R546" i="6" a="1"/>
  <c r="Q546" i="6" a="1"/>
  <c r="Q546" i="6" s="1"/>
  <c r="P546" i="6"/>
  <c r="P546" i="6" a="1"/>
  <c r="O546" i="6" a="1"/>
  <c r="O546" i="6" s="1"/>
  <c r="R545" i="6" a="1"/>
  <c r="R545" i="6" s="1"/>
  <c r="Q545" i="6" a="1"/>
  <c r="Q545" i="6" s="1"/>
  <c r="P545" i="6" a="1"/>
  <c r="P545" i="6" s="1"/>
  <c r="O545" i="6" a="1"/>
  <c r="O545" i="6" s="1"/>
  <c r="R544" i="6"/>
  <c r="R544" i="6" a="1"/>
  <c r="Q544" i="6" a="1"/>
  <c r="Q544" i="6" s="1"/>
  <c r="P544" i="6"/>
  <c r="P544" i="6" a="1"/>
  <c r="O544" i="6" a="1"/>
  <c r="O544" i="6" s="1"/>
  <c r="R543" i="6" a="1"/>
  <c r="R543" i="6" s="1"/>
  <c r="Q543" i="6" a="1"/>
  <c r="Q543" i="6" s="1"/>
  <c r="P543" i="6" a="1"/>
  <c r="P543" i="6" s="1"/>
  <c r="O543" i="6" a="1"/>
  <c r="O543" i="6" s="1"/>
  <c r="R542" i="6"/>
  <c r="R542" i="6" a="1"/>
  <c r="Q542" i="6" a="1"/>
  <c r="Q542" i="6" s="1"/>
  <c r="P542" i="6"/>
  <c r="P542" i="6" a="1"/>
  <c r="O542" i="6" a="1"/>
  <c r="O542" i="6" s="1"/>
  <c r="R541" i="6" a="1"/>
  <c r="R541" i="6" s="1"/>
  <c r="Q541" i="6" a="1"/>
  <c r="Q541" i="6" s="1"/>
  <c r="P541" i="6" a="1"/>
  <c r="P541" i="6" s="1"/>
  <c r="O541" i="6" a="1"/>
  <c r="O541" i="6" s="1"/>
  <c r="R540" i="6"/>
  <c r="R540" i="6" a="1"/>
  <c r="Q540" i="6" a="1"/>
  <c r="Q540" i="6" s="1"/>
  <c r="P540" i="6"/>
  <c r="P540" i="6" a="1"/>
  <c r="O540" i="6" a="1"/>
  <c r="O540" i="6" s="1"/>
  <c r="R539" i="6" a="1"/>
  <c r="R539" i="6" s="1"/>
  <c r="Q539" i="6" a="1"/>
  <c r="Q539" i="6" s="1"/>
  <c r="P539" i="6" a="1"/>
  <c r="P539" i="6" s="1"/>
  <c r="O539" i="6" a="1"/>
  <c r="O539" i="6" s="1"/>
  <c r="R538" i="6"/>
  <c r="R538" i="6" a="1"/>
  <c r="Q538" i="6" a="1"/>
  <c r="Q538" i="6" s="1"/>
  <c r="P538" i="6"/>
  <c r="P538" i="6" a="1"/>
  <c r="O538" i="6" a="1"/>
  <c r="O538" i="6" s="1"/>
  <c r="R537" i="6" a="1"/>
  <c r="R537" i="6" s="1"/>
  <c r="Q537" i="6" a="1"/>
  <c r="Q537" i="6" s="1"/>
  <c r="P537" i="6" a="1"/>
  <c r="P537" i="6" s="1"/>
  <c r="O537" i="6" a="1"/>
  <c r="O537" i="6" s="1"/>
  <c r="R536" i="6"/>
  <c r="R536" i="6" a="1"/>
  <c r="Q536" i="6" a="1"/>
  <c r="Q536" i="6" s="1"/>
  <c r="P536" i="6"/>
  <c r="P536" i="6" a="1"/>
  <c r="O536" i="6" a="1"/>
  <c r="O536" i="6" s="1"/>
  <c r="R535" i="6" a="1"/>
  <c r="R535" i="6" s="1"/>
  <c r="Q535" i="6" a="1"/>
  <c r="Q535" i="6" s="1"/>
  <c r="P535" i="6" a="1"/>
  <c r="P535" i="6" s="1"/>
  <c r="O535" i="6" a="1"/>
  <c r="O535" i="6" s="1"/>
  <c r="R534" i="6"/>
  <c r="R534" i="6" a="1"/>
  <c r="Q534" i="6" a="1"/>
  <c r="Q534" i="6" s="1"/>
  <c r="P534" i="6"/>
  <c r="P534" i="6" a="1"/>
  <c r="O534" i="6" a="1"/>
  <c r="O534" i="6" s="1"/>
  <c r="R533" i="6" a="1"/>
  <c r="R533" i="6" s="1"/>
  <c r="Q533" i="6" a="1"/>
  <c r="Q533" i="6" s="1"/>
  <c r="P533" i="6" a="1"/>
  <c r="P533" i="6" s="1"/>
  <c r="O533" i="6" a="1"/>
  <c r="O533" i="6" s="1"/>
  <c r="R532" i="6"/>
  <c r="R532" i="6" a="1"/>
  <c r="Q532" i="6" a="1"/>
  <c r="Q532" i="6" s="1"/>
  <c r="P532" i="6"/>
  <c r="P532" i="6" a="1"/>
  <c r="O532" i="6" a="1"/>
  <c r="O532" i="6" s="1"/>
  <c r="R531" i="6" a="1"/>
  <c r="R531" i="6" s="1"/>
  <c r="Q531" i="6" a="1"/>
  <c r="Q531" i="6" s="1"/>
  <c r="P531" i="6" a="1"/>
  <c r="P531" i="6" s="1"/>
  <c r="O531" i="6" a="1"/>
  <c r="O531" i="6" s="1"/>
  <c r="R530" i="6"/>
  <c r="R530" i="6" a="1"/>
  <c r="Q530" i="6" a="1"/>
  <c r="Q530" i="6" s="1"/>
  <c r="P530" i="6"/>
  <c r="P530" i="6" a="1"/>
  <c r="O530" i="6" a="1"/>
  <c r="O530" i="6" s="1"/>
  <c r="R529" i="6" a="1"/>
  <c r="R529" i="6" s="1"/>
  <c r="Q529" i="6" a="1"/>
  <c r="Q529" i="6" s="1"/>
  <c r="P529" i="6" a="1"/>
  <c r="P529" i="6" s="1"/>
  <c r="O529" i="6" a="1"/>
  <c r="O529" i="6" s="1"/>
  <c r="R528" i="6"/>
  <c r="R528" i="6" a="1"/>
  <c r="Q528" i="6" a="1"/>
  <c r="Q528" i="6" s="1"/>
  <c r="P528" i="6"/>
  <c r="P528" i="6" a="1"/>
  <c r="O528" i="6" a="1"/>
  <c r="O528" i="6" s="1"/>
  <c r="R527" i="6" a="1"/>
  <c r="R527" i="6" s="1"/>
  <c r="Q527" i="6" a="1"/>
  <c r="Q527" i="6" s="1"/>
  <c r="P527" i="6" a="1"/>
  <c r="P527" i="6" s="1"/>
  <c r="O527" i="6" a="1"/>
  <c r="O527" i="6" s="1"/>
  <c r="R526" i="6"/>
  <c r="R526" i="6" a="1"/>
  <c r="Q526" i="6" a="1"/>
  <c r="Q526" i="6" s="1"/>
  <c r="P526" i="6"/>
  <c r="P526" i="6" a="1"/>
  <c r="O526" i="6" a="1"/>
  <c r="O526" i="6" s="1"/>
  <c r="R525" i="6" a="1"/>
  <c r="R525" i="6" s="1"/>
  <c r="Q525" i="6" a="1"/>
  <c r="Q525" i="6" s="1"/>
  <c r="P525" i="6" a="1"/>
  <c r="P525" i="6" s="1"/>
  <c r="O525" i="6" a="1"/>
  <c r="O525" i="6" s="1"/>
  <c r="R524" i="6"/>
  <c r="R524" i="6" a="1"/>
  <c r="Q524" i="6" a="1"/>
  <c r="Q524" i="6" s="1"/>
  <c r="P524" i="6"/>
  <c r="P524" i="6" a="1"/>
  <c r="O524" i="6" a="1"/>
  <c r="O524" i="6" s="1"/>
  <c r="R523" i="6" a="1"/>
  <c r="R523" i="6" s="1"/>
  <c r="Q523" i="6" a="1"/>
  <c r="Q523" i="6" s="1"/>
  <c r="P523" i="6" a="1"/>
  <c r="P523" i="6" s="1"/>
  <c r="O523" i="6" a="1"/>
  <c r="O523" i="6" s="1"/>
  <c r="R522" i="6"/>
  <c r="R522" i="6" a="1"/>
  <c r="Q522" i="6" a="1"/>
  <c r="Q522" i="6" s="1"/>
  <c r="P522" i="6"/>
  <c r="P522" i="6" a="1"/>
  <c r="O522" i="6" a="1"/>
  <c r="O522" i="6" s="1"/>
  <c r="R521" i="6" a="1"/>
  <c r="R521" i="6" s="1"/>
  <c r="Q521" i="6" a="1"/>
  <c r="Q521" i="6" s="1"/>
  <c r="P521" i="6" a="1"/>
  <c r="P521" i="6" s="1"/>
  <c r="O521" i="6" a="1"/>
  <c r="O521" i="6" s="1"/>
  <c r="R520" i="6"/>
  <c r="R520" i="6" a="1"/>
  <c r="Q520" i="6" a="1"/>
  <c r="Q520" i="6" s="1"/>
  <c r="P520" i="6"/>
  <c r="P520" i="6" a="1"/>
  <c r="O520" i="6" a="1"/>
  <c r="O520" i="6" s="1"/>
  <c r="R519" i="6" a="1"/>
  <c r="R519" i="6" s="1"/>
  <c r="Q519" i="6" a="1"/>
  <c r="Q519" i="6" s="1"/>
  <c r="P519" i="6" a="1"/>
  <c r="P519" i="6" s="1"/>
  <c r="O519" i="6" a="1"/>
  <c r="O519" i="6" s="1"/>
  <c r="R518" i="6"/>
  <c r="R518" i="6" a="1"/>
  <c r="Q518" i="6" a="1"/>
  <c r="Q518" i="6" s="1"/>
  <c r="P518" i="6"/>
  <c r="P518" i="6" a="1"/>
  <c r="O518" i="6" a="1"/>
  <c r="O518" i="6" s="1"/>
  <c r="R517" i="6" a="1"/>
  <c r="R517" i="6" s="1"/>
  <c r="Q517" i="6" a="1"/>
  <c r="Q517" i="6" s="1"/>
  <c r="P517" i="6" a="1"/>
  <c r="P517" i="6" s="1"/>
  <c r="O517" i="6" a="1"/>
  <c r="O517" i="6" s="1"/>
  <c r="R516" i="6"/>
  <c r="R516" i="6" a="1"/>
  <c r="Q516" i="6" a="1"/>
  <c r="Q516" i="6" s="1"/>
  <c r="P516" i="6"/>
  <c r="P516" i="6" a="1"/>
  <c r="O516" i="6" a="1"/>
  <c r="O516" i="6" s="1"/>
  <c r="R515" i="6" a="1"/>
  <c r="R515" i="6" s="1"/>
  <c r="Q515" i="6" a="1"/>
  <c r="Q515" i="6" s="1"/>
  <c r="P515" i="6" a="1"/>
  <c r="P515" i="6" s="1"/>
  <c r="O515" i="6" a="1"/>
  <c r="O515" i="6" s="1"/>
  <c r="R514" i="6"/>
  <c r="R514" i="6" a="1"/>
  <c r="Q514" i="6" a="1"/>
  <c r="Q514" i="6" s="1"/>
  <c r="P514" i="6"/>
  <c r="P514" i="6" a="1"/>
  <c r="O514" i="6" a="1"/>
  <c r="O514" i="6" s="1"/>
  <c r="R513" i="6" a="1"/>
  <c r="R513" i="6" s="1"/>
  <c r="Q513" i="6" a="1"/>
  <c r="Q513" i="6" s="1"/>
  <c r="P513" i="6" a="1"/>
  <c r="P513" i="6" s="1"/>
  <c r="O513" i="6" a="1"/>
  <c r="O513" i="6" s="1"/>
  <c r="R512" i="6"/>
  <c r="R512" i="6" a="1"/>
  <c r="Q512" i="6" a="1"/>
  <c r="Q512" i="6" s="1"/>
  <c r="P512" i="6"/>
  <c r="P512" i="6" a="1"/>
  <c r="O512" i="6" a="1"/>
  <c r="O512" i="6" s="1"/>
  <c r="R511" i="6" a="1"/>
  <c r="R511" i="6" s="1"/>
  <c r="Q511" i="6" a="1"/>
  <c r="Q511" i="6" s="1"/>
  <c r="P511" i="6" a="1"/>
  <c r="P511" i="6" s="1"/>
  <c r="O511" i="6" a="1"/>
  <c r="O511" i="6" s="1"/>
  <c r="R510" i="6"/>
  <c r="R510" i="6" a="1"/>
  <c r="Q510" i="6" a="1"/>
  <c r="Q510" i="6" s="1"/>
  <c r="P510" i="6"/>
  <c r="P510" i="6" a="1"/>
  <c r="O510" i="6" a="1"/>
  <c r="O510" i="6" s="1"/>
  <c r="R509" i="6" a="1"/>
  <c r="R509" i="6" s="1"/>
  <c r="Q509" i="6" a="1"/>
  <c r="Q509" i="6" s="1"/>
  <c r="P509" i="6" a="1"/>
  <c r="P509" i="6" s="1"/>
  <c r="O509" i="6" a="1"/>
  <c r="O509" i="6" s="1"/>
  <c r="R508" i="6"/>
  <c r="R508" i="6" a="1"/>
  <c r="Q508" i="6" a="1"/>
  <c r="Q508" i="6" s="1"/>
  <c r="P508" i="6"/>
  <c r="P508" i="6" a="1"/>
  <c r="O508" i="6" a="1"/>
  <c r="O508" i="6" s="1"/>
  <c r="R507" i="6" a="1"/>
  <c r="R507" i="6" s="1"/>
  <c r="Q507" i="6" a="1"/>
  <c r="Q507" i="6" s="1"/>
  <c r="P507" i="6" a="1"/>
  <c r="P507" i="6" s="1"/>
  <c r="O507" i="6" a="1"/>
  <c r="O507" i="6" s="1"/>
  <c r="R506" i="6"/>
  <c r="R506" i="6" a="1"/>
  <c r="Q506" i="6" a="1"/>
  <c r="Q506" i="6" s="1"/>
  <c r="P506" i="6"/>
  <c r="P506" i="6" a="1"/>
  <c r="O506" i="6" a="1"/>
  <c r="O506" i="6" s="1"/>
  <c r="R505" i="6" a="1"/>
  <c r="R505" i="6" s="1"/>
  <c r="Q505" i="6" a="1"/>
  <c r="Q505" i="6" s="1"/>
  <c r="P505" i="6" a="1"/>
  <c r="P505" i="6" s="1"/>
  <c r="O505" i="6" a="1"/>
  <c r="O505" i="6" s="1"/>
  <c r="R504" i="6"/>
  <c r="R504" i="6" a="1"/>
  <c r="Q504" i="6" a="1"/>
  <c r="Q504" i="6" s="1"/>
  <c r="P504" i="6"/>
  <c r="P504" i="6" a="1"/>
  <c r="O504" i="6" a="1"/>
  <c r="O504" i="6" s="1"/>
  <c r="R503" i="6" a="1"/>
  <c r="R503" i="6" s="1"/>
  <c r="Q503" i="6" a="1"/>
  <c r="Q503" i="6" s="1"/>
  <c r="P503" i="6" a="1"/>
  <c r="P503" i="6" s="1"/>
  <c r="O503" i="6" a="1"/>
  <c r="O503" i="6" s="1"/>
  <c r="R502" i="6"/>
  <c r="R502" i="6" a="1"/>
  <c r="Q502" i="6" a="1"/>
  <c r="Q502" i="6" s="1"/>
  <c r="P502" i="6"/>
  <c r="P502" i="6" a="1"/>
  <c r="O502" i="6" a="1"/>
  <c r="O502" i="6" s="1"/>
  <c r="R501" i="6" a="1"/>
  <c r="R501" i="6" s="1"/>
  <c r="Q501" i="6" a="1"/>
  <c r="Q501" i="6" s="1"/>
  <c r="P501" i="6" a="1"/>
  <c r="P501" i="6" s="1"/>
  <c r="O501" i="6" a="1"/>
  <c r="O501" i="6" s="1"/>
  <c r="R500" i="6"/>
  <c r="R500" i="6" a="1"/>
  <c r="Q500" i="6" a="1"/>
  <c r="Q500" i="6" s="1"/>
  <c r="P500" i="6"/>
  <c r="P500" i="6" a="1"/>
  <c r="O500" i="6" a="1"/>
  <c r="O500" i="6" s="1"/>
  <c r="R499" i="6" a="1"/>
  <c r="R499" i="6" s="1"/>
  <c r="Q499" i="6" a="1"/>
  <c r="Q499" i="6" s="1"/>
  <c r="P499" i="6" a="1"/>
  <c r="P499" i="6" s="1"/>
  <c r="O499" i="6" a="1"/>
  <c r="O499" i="6" s="1"/>
  <c r="R498" i="6"/>
  <c r="R498" i="6" a="1"/>
  <c r="Q498" i="6" a="1"/>
  <c r="Q498" i="6" s="1"/>
  <c r="P498" i="6"/>
  <c r="P498" i="6" a="1"/>
  <c r="O498" i="6" a="1"/>
  <c r="O498" i="6" s="1"/>
  <c r="R497" i="6" a="1"/>
  <c r="R497" i="6" s="1"/>
  <c r="Q497" i="6" a="1"/>
  <c r="Q497" i="6" s="1"/>
  <c r="P497" i="6" a="1"/>
  <c r="P497" i="6" s="1"/>
  <c r="O497" i="6" a="1"/>
  <c r="O497" i="6" s="1"/>
  <c r="R496" i="6"/>
  <c r="R496" i="6" a="1"/>
  <c r="Q496" i="6" a="1"/>
  <c r="Q496" i="6" s="1"/>
  <c r="P496" i="6"/>
  <c r="P496" i="6" a="1"/>
  <c r="O496" i="6" a="1"/>
  <c r="O496" i="6" s="1"/>
  <c r="R495" i="6" a="1"/>
  <c r="R495" i="6" s="1"/>
  <c r="Q495" i="6" a="1"/>
  <c r="Q495" i="6" s="1"/>
  <c r="P495" i="6" a="1"/>
  <c r="P495" i="6" s="1"/>
  <c r="O495" i="6" a="1"/>
  <c r="O495" i="6" s="1"/>
  <c r="R494" i="6"/>
  <c r="R494" i="6" a="1"/>
  <c r="Q494" i="6" a="1"/>
  <c r="Q494" i="6" s="1"/>
  <c r="P494" i="6"/>
  <c r="P494" i="6" a="1"/>
  <c r="O494" i="6" a="1"/>
  <c r="O494" i="6" s="1"/>
  <c r="R493" i="6" a="1"/>
  <c r="R493" i="6" s="1"/>
  <c r="Q493" i="6" a="1"/>
  <c r="Q493" i="6" s="1"/>
  <c r="P493" i="6" a="1"/>
  <c r="P493" i="6" s="1"/>
  <c r="O493" i="6" a="1"/>
  <c r="O493" i="6" s="1"/>
  <c r="R492" i="6"/>
  <c r="R492" i="6" a="1"/>
  <c r="Q492" i="6" a="1"/>
  <c r="Q492" i="6" s="1"/>
  <c r="P492" i="6"/>
  <c r="P492" i="6" a="1"/>
  <c r="O492" i="6" a="1"/>
  <c r="O492" i="6" s="1"/>
  <c r="R491" i="6" a="1"/>
  <c r="R491" i="6" s="1"/>
  <c r="Q491" i="6" a="1"/>
  <c r="Q491" i="6" s="1"/>
  <c r="P491" i="6" a="1"/>
  <c r="P491" i="6" s="1"/>
  <c r="O491" i="6" a="1"/>
  <c r="O491" i="6" s="1"/>
  <c r="R490" i="6"/>
  <c r="R490" i="6" a="1"/>
  <c r="Q490" i="6" a="1"/>
  <c r="Q490" i="6" s="1"/>
  <c r="P490" i="6"/>
  <c r="P490" i="6" a="1"/>
  <c r="O490" i="6" a="1"/>
  <c r="O490" i="6" s="1"/>
  <c r="R489" i="6" a="1"/>
  <c r="R489" i="6" s="1"/>
  <c r="Q489" i="6" a="1"/>
  <c r="Q489" i="6" s="1"/>
  <c r="P489" i="6" a="1"/>
  <c r="P489" i="6" s="1"/>
  <c r="O489" i="6" a="1"/>
  <c r="O489" i="6" s="1"/>
  <c r="R488" i="6"/>
  <c r="R488" i="6" a="1"/>
  <c r="Q488" i="6" a="1"/>
  <c r="Q488" i="6" s="1"/>
  <c r="P488" i="6"/>
  <c r="P488" i="6" a="1"/>
  <c r="O488" i="6" a="1"/>
  <c r="O488" i="6" s="1"/>
  <c r="R487" i="6" a="1"/>
  <c r="R487" i="6" s="1"/>
  <c r="Q487" i="6" a="1"/>
  <c r="Q487" i="6" s="1"/>
  <c r="P487" i="6" a="1"/>
  <c r="P487" i="6" s="1"/>
  <c r="O487" i="6" a="1"/>
  <c r="O487" i="6" s="1"/>
  <c r="R486" i="6"/>
  <c r="R486" i="6" a="1"/>
  <c r="Q486" i="6" a="1"/>
  <c r="Q486" i="6" s="1"/>
  <c r="P486" i="6"/>
  <c r="P486" i="6" a="1"/>
  <c r="O486" i="6" a="1"/>
  <c r="O486" i="6" s="1"/>
  <c r="R485" i="6" a="1"/>
  <c r="R485" i="6" s="1"/>
  <c r="Q485" i="6" a="1"/>
  <c r="Q485" i="6" s="1"/>
  <c r="P485" i="6" a="1"/>
  <c r="P485" i="6" s="1"/>
  <c r="O485" i="6" a="1"/>
  <c r="O485" i="6" s="1"/>
  <c r="R484" i="6"/>
  <c r="R484" i="6" a="1"/>
  <c r="Q484" i="6" a="1"/>
  <c r="Q484" i="6" s="1"/>
  <c r="P484" i="6"/>
  <c r="P484" i="6" a="1"/>
  <c r="O484" i="6" a="1"/>
  <c r="O484" i="6" s="1"/>
  <c r="R483" i="6" a="1"/>
  <c r="R483" i="6" s="1"/>
  <c r="Q483" i="6" a="1"/>
  <c r="Q483" i="6" s="1"/>
  <c r="P483" i="6" a="1"/>
  <c r="P483" i="6" s="1"/>
  <c r="O483" i="6" a="1"/>
  <c r="O483" i="6" s="1"/>
  <c r="R482" i="6"/>
  <c r="R482" i="6" a="1"/>
  <c r="Q482" i="6" a="1"/>
  <c r="Q482" i="6" s="1"/>
  <c r="P482" i="6"/>
  <c r="P482" i="6" a="1"/>
  <c r="O482" i="6" a="1"/>
  <c r="O482" i="6" s="1"/>
  <c r="R481" i="6" a="1"/>
  <c r="R481" i="6" s="1"/>
  <c r="Q481" i="6" a="1"/>
  <c r="Q481" i="6" s="1"/>
  <c r="P481" i="6" a="1"/>
  <c r="P481" i="6" s="1"/>
  <c r="O481" i="6" a="1"/>
  <c r="O481" i="6" s="1"/>
  <c r="R480" i="6"/>
  <c r="R480" i="6" a="1"/>
  <c r="Q480" i="6" a="1"/>
  <c r="Q480" i="6" s="1"/>
  <c r="P480" i="6"/>
  <c r="P480" i="6" a="1"/>
  <c r="O480" i="6" a="1"/>
  <c r="O480" i="6" s="1"/>
  <c r="R479" i="6" a="1"/>
  <c r="R479" i="6" s="1"/>
  <c r="Q479" i="6" a="1"/>
  <c r="Q479" i="6" s="1"/>
  <c r="P479" i="6" a="1"/>
  <c r="P479" i="6" s="1"/>
  <c r="O479" i="6" a="1"/>
  <c r="O479" i="6" s="1"/>
  <c r="R478" i="6"/>
  <c r="R478" i="6" a="1"/>
  <c r="Q478" i="6" a="1"/>
  <c r="Q478" i="6" s="1"/>
  <c r="P478" i="6"/>
  <c r="P478" i="6" a="1"/>
  <c r="O478" i="6" a="1"/>
  <c r="O478" i="6" s="1"/>
  <c r="R477" i="6" a="1"/>
  <c r="R477" i="6" s="1"/>
  <c r="Q477" i="6" a="1"/>
  <c r="Q477" i="6" s="1"/>
  <c r="P477" i="6" a="1"/>
  <c r="P477" i="6" s="1"/>
  <c r="O477" i="6" a="1"/>
  <c r="O477" i="6" s="1"/>
  <c r="R476" i="6"/>
  <c r="R476" i="6" a="1"/>
  <c r="Q476" i="6" a="1"/>
  <c r="Q476" i="6" s="1"/>
  <c r="P476" i="6"/>
  <c r="P476" i="6" a="1"/>
  <c r="O476" i="6" a="1"/>
  <c r="O476" i="6" s="1"/>
  <c r="R475" i="6" a="1"/>
  <c r="R475" i="6" s="1"/>
  <c r="Q475" i="6" a="1"/>
  <c r="Q475" i="6" s="1"/>
  <c r="P475" i="6" a="1"/>
  <c r="P475" i="6" s="1"/>
  <c r="O475" i="6" a="1"/>
  <c r="O475" i="6" s="1"/>
  <c r="R474" i="6"/>
  <c r="R474" i="6" a="1"/>
  <c r="Q474" i="6" a="1"/>
  <c r="Q474" i="6" s="1"/>
  <c r="P474" i="6"/>
  <c r="P474" i="6" a="1"/>
  <c r="O474" i="6" a="1"/>
  <c r="O474" i="6" s="1"/>
  <c r="R473" i="6" a="1"/>
  <c r="R473" i="6" s="1"/>
  <c r="Q473" i="6" a="1"/>
  <c r="Q473" i="6" s="1"/>
  <c r="P473" i="6" a="1"/>
  <c r="P473" i="6" s="1"/>
  <c r="O473" i="6" a="1"/>
  <c r="O473" i="6" s="1"/>
  <c r="R472" i="6"/>
  <c r="R472" i="6" a="1"/>
  <c r="Q472" i="6" a="1"/>
  <c r="Q472" i="6" s="1"/>
  <c r="P472" i="6"/>
  <c r="P472" i="6" a="1"/>
  <c r="O472" i="6" a="1"/>
  <c r="O472" i="6" s="1"/>
  <c r="R471" i="6" a="1"/>
  <c r="R471" i="6" s="1"/>
  <c r="Q471" i="6" a="1"/>
  <c r="Q471" i="6" s="1"/>
  <c r="P471" i="6" a="1"/>
  <c r="P471" i="6" s="1"/>
  <c r="O471" i="6" a="1"/>
  <c r="O471" i="6" s="1"/>
  <c r="R470" i="6"/>
  <c r="R470" i="6" a="1"/>
  <c r="Q470" i="6" a="1"/>
  <c r="Q470" i="6" s="1"/>
  <c r="P470" i="6"/>
  <c r="P470" i="6" a="1"/>
  <c r="O470" i="6" a="1"/>
  <c r="O470" i="6" s="1"/>
  <c r="R469" i="6" a="1"/>
  <c r="R469" i="6" s="1"/>
  <c r="Q469" i="6" a="1"/>
  <c r="Q469" i="6" s="1"/>
  <c r="P469" i="6" a="1"/>
  <c r="P469" i="6" s="1"/>
  <c r="O469" i="6" a="1"/>
  <c r="O469" i="6" s="1"/>
  <c r="R468" i="6"/>
  <c r="R468" i="6" a="1"/>
  <c r="Q468" i="6" a="1"/>
  <c r="Q468" i="6" s="1"/>
  <c r="P468" i="6"/>
  <c r="P468" i="6" a="1"/>
  <c r="O468" i="6" a="1"/>
  <c r="O468" i="6" s="1"/>
  <c r="R467" i="6" a="1"/>
  <c r="R467" i="6" s="1"/>
  <c r="Q467" i="6"/>
  <c r="Q467" i="6" a="1"/>
  <c r="P467" i="6" a="1"/>
  <c r="P467" i="6" s="1"/>
  <c r="O467" i="6" a="1"/>
  <c r="O467" i="6" s="1"/>
  <c r="R466" i="6" a="1"/>
  <c r="R466" i="6" s="1"/>
  <c r="Q466" i="6" a="1"/>
  <c r="Q466" i="6" s="1"/>
  <c r="P466" i="6" a="1"/>
  <c r="P466" i="6" s="1"/>
  <c r="O466" i="6" a="1"/>
  <c r="O466" i="6" s="1"/>
  <c r="R465" i="6" a="1"/>
  <c r="R465" i="6" s="1"/>
  <c r="Q465" i="6" a="1"/>
  <c r="Q465" i="6" s="1"/>
  <c r="P465" i="6" a="1"/>
  <c r="P465" i="6" s="1"/>
  <c r="O465" i="6" a="1"/>
  <c r="O465" i="6" s="1"/>
  <c r="R464" i="6" a="1"/>
  <c r="R464" i="6" s="1"/>
  <c r="Q464" i="6" a="1"/>
  <c r="Q464" i="6" s="1"/>
  <c r="P464" i="6" a="1"/>
  <c r="P464" i="6" s="1"/>
  <c r="O464" i="6" a="1"/>
  <c r="O464" i="6" s="1"/>
  <c r="R463" i="6" a="1"/>
  <c r="R463" i="6" s="1"/>
  <c r="Q463" i="6" a="1"/>
  <c r="Q463" i="6" s="1"/>
  <c r="P463" i="6" a="1"/>
  <c r="P463" i="6" s="1"/>
  <c r="O463" i="6" a="1"/>
  <c r="O463" i="6" s="1"/>
  <c r="R462" i="6" a="1"/>
  <c r="R462" i="6" s="1"/>
  <c r="Q462" i="6" a="1"/>
  <c r="Q462" i="6" s="1"/>
  <c r="P462" i="6" a="1"/>
  <c r="P462" i="6" s="1"/>
  <c r="O462" i="6" a="1"/>
  <c r="O462" i="6" s="1"/>
  <c r="R461" i="6" a="1"/>
  <c r="R461" i="6" s="1"/>
  <c r="Q461" i="6" a="1"/>
  <c r="Q461" i="6" s="1"/>
  <c r="P461" i="6" a="1"/>
  <c r="P461" i="6" s="1"/>
  <c r="O461" i="6" a="1"/>
  <c r="O461" i="6" s="1"/>
  <c r="R460" i="6" a="1"/>
  <c r="R460" i="6" s="1"/>
  <c r="Q460" i="6" a="1"/>
  <c r="Q460" i="6" s="1"/>
  <c r="P460" i="6" a="1"/>
  <c r="P460" i="6" s="1"/>
  <c r="O460" i="6" a="1"/>
  <c r="O460" i="6" s="1"/>
  <c r="R459" i="6" a="1"/>
  <c r="R459" i="6" s="1"/>
  <c r="Q459" i="6" a="1"/>
  <c r="Q459" i="6" s="1"/>
  <c r="P459" i="6" a="1"/>
  <c r="P459" i="6" s="1"/>
  <c r="O459" i="6" a="1"/>
  <c r="O459" i="6" s="1"/>
  <c r="R458" i="6" a="1"/>
  <c r="R458" i="6" s="1"/>
  <c r="Q458" i="6" a="1"/>
  <c r="Q458" i="6" s="1"/>
  <c r="P458" i="6" a="1"/>
  <c r="P458" i="6" s="1"/>
  <c r="O458" i="6" a="1"/>
  <c r="O458" i="6" s="1"/>
  <c r="R457" i="6" a="1"/>
  <c r="R457" i="6" s="1"/>
  <c r="Q457" i="6" a="1"/>
  <c r="Q457" i="6" s="1"/>
  <c r="P457" i="6" a="1"/>
  <c r="P457" i="6" s="1"/>
  <c r="O457" i="6" a="1"/>
  <c r="O457" i="6" s="1"/>
  <c r="R456" i="6" a="1"/>
  <c r="R456" i="6" s="1"/>
  <c r="Q456" i="6" a="1"/>
  <c r="Q456" i="6" s="1"/>
  <c r="P456" i="6" a="1"/>
  <c r="P456" i="6" s="1"/>
  <c r="O456" i="6" a="1"/>
  <c r="O456" i="6" s="1"/>
  <c r="R455" i="6" a="1"/>
  <c r="R455" i="6" s="1"/>
  <c r="Q455" i="6" a="1"/>
  <c r="Q455" i="6" s="1"/>
  <c r="P455" i="6" a="1"/>
  <c r="P455" i="6" s="1"/>
  <c r="O455" i="6" a="1"/>
  <c r="O455" i="6" s="1"/>
  <c r="R454" i="6" a="1"/>
  <c r="R454" i="6" s="1"/>
  <c r="Q454" i="6" a="1"/>
  <c r="Q454" i="6" s="1"/>
  <c r="P454" i="6" a="1"/>
  <c r="P454" i="6" s="1"/>
  <c r="O454" i="6" a="1"/>
  <c r="O454" i="6" s="1"/>
  <c r="R453" i="6" a="1"/>
  <c r="R453" i="6" s="1"/>
  <c r="Q453" i="6" a="1"/>
  <c r="Q453" i="6" s="1"/>
  <c r="P453" i="6" a="1"/>
  <c r="P453" i="6" s="1"/>
  <c r="O453" i="6" a="1"/>
  <c r="O453" i="6" s="1"/>
  <c r="R452" i="6" a="1"/>
  <c r="R452" i="6" s="1"/>
  <c r="Q452" i="6" a="1"/>
  <c r="Q452" i="6" s="1"/>
  <c r="P452" i="6" a="1"/>
  <c r="P452" i="6" s="1"/>
  <c r="O452" i="6" a="1"/>
  <c r="O452" i="6" s="1"/>
  <c r="R451" i="6" a="1"/>
  <c r="R451" i="6" s="1"/>
  <c r="Q451" i="6" a="1"/>
  <c r="Q451" i="6" s="1"/>
  <c r="P451" i="6" a="1"/>
  <c r="P451" i="6" s="1"/>
  <c r="O451" i="6" a="1"/>
  <c r="O451" i="6" s="1"/>
  <c r="R450" i="6" a="1"/>
  <c r="R450" i="6" s="1"/>
  <c r="Q450" i="6" a="1"/>
  <c r="Q450" i="6" s="1"/>
  <c r="P450" i="6" a="1"/>
  <c r="P450" i="6" s="1"/>
  <c r="O450" i="6" a="1"/>
  <c r="O450" i="6" s="1"/>
  <c r="R449" i="6" a="1"/>
  <c r="R449" i="6" s="1"/>
  <c r="Q449" i="6" a="1"/>
  <c r="Q449" i="6" s="1"/>
  <c r="P449" i="6" a="1"/>
  <c r="P449" i="6" s="1"/>
  <c r="O449" i="6" a="1"/>
  <c r="O449" i="6" s="1"/>
  <c r="R448" i="6" a="1"/>
  <c r="R448" i="6" s="1"/>
  <c r="Q448" i="6" a="1"/>
  <c r="Q448" i="6" s="1"/>
  <c r="P448" i="6" a="1"/>
  <c r="P448" i="6" s="1"/>
  <c r="O448" i="6" a="1"/>
  <c r="O448" i="6" s="1"/>
  <c r="R447" i="6" a="1"/>
  <c r="R447" i="6" s="1"/>
  <c r="Q447" i="6" a="1"/>
  <c r="Q447" i="6" s="1"/>
  <c r="P447" i="6" a="1"/>
  <c r="P447" i="6" s="1"/>
  <c r="O447" i="6" a="1"/>
  <c r="O447" i="6" s="1"/>
  <c r="R446" i="6" a="1"/>
  <c r="R446" i="6" s="1"/>
  <c r="Q446" i="6" a="1"/>
  <c r="Q446" i="6" s="1"/>
  <c r="P446" i="6" a="1"/>
  <c r="P446" i="6" s="1"/>
  <c r="O446" i="6" a="1"/>
  <c r="O446" i="6" s="1"/>
  <c r="R445" i="6" a="1"/>
  <c r="R445" i="6" s="1"/>
  <c r="Q445" i="6" a="1"/>
  <c r="Q445" i="6" s="1"/>
  <c r="P445" i="6" a="1"/>
  <c r="P445" i="6" s="1"/>
  <c r="O445" i="6" a="1"/>
  <c r="O445" i="6" s="1"/>
  <c r="R444" i="6" a="1"/>
  <c r="R444" i="6" s="1"/>
  <c r="Q444" i="6" a="1"/>
  <c r="Q444" i="6" s="1"/>
  <c r="P444" i="6" a="1"/>
  <c r="P444" i="6" s="1"/>
  <c r="O444" i="6" a="1"/>
  <c r="O444" i="6" s="1"/>
  <c r="R443" i="6" a="1"/>
  <c r="R443" i="6" s="1"/>
  <c r="Q443" i="6" a="1"/>
  <c r="Q443" i="6" s="1"/>
  <c r="P443" i="6" a="1"/>
  <c r="P443" i="6" s="1"/>
  <c r="O443" i="6" a="1"/>
  <c r="O443" i="6" s="1"/>
  <c r="R442" i="6" a="1"/>
  <c r="R442" i="6" s="1"/>
  <c r="Q442" i="6" a="1"/>
  <c r="Q442" i="6" s="1"/>
  <c r="P442" i="6" a="1"/>
  <c r="P442" i="6" s="1"/>
  <c r="O442" i="6" a="1"/>
  <c r="O442" i="6" s="1"/>
  <c r="R441" i="6" a="1"/>
  <c r="R441" i="6" s="1"/>
  <c r="Q441" i="6" a="1"/>
  <c r="Q441" i="6" s="1"/>
  <c r="P441" i="6" a="1"/>
  <c r="P441" i="6" s="1"/>
  <c r="O441" i="6" a="1"/>
  <c r="O441" i="6" s="1"/>
  <c r="R440" i="6" a="1"/>
  <c r="R440" i="6" s="1"/>
  <c r="Q440" i="6" a="1"/>
  <c r="Q440" i="6" s="1"/>
  <c r="P440" i="6" a="1"/>
  <c r="P440" i="6" s="1"/>
  <c r="O440" i="6" a="1"/>
  <c r="O440" i="6" s="1"/>
  <c r="R439" i="6" a="1"/>
  <c r="R439" i="6" s="1"/>
  <c r="Q439" i="6" a="1"/>
  <c r="Q439" i="6" s="1"/>
  <c r="P439" i="6" a="1"/>
  <c r="P439" i="6" s="1"/>
  <c r="O439" i="6" a="1"/>
  <c r="O439" i="6" s="1"/>
  <c r="R438" i="6" a="1"/>
  <c r="R438" i="6" s="1"/>
  <c r="Q438" i="6" a="1"/>
  <c r="Q438" i="6" s="1"/>
  <c r="P438" i="6" a="1"/>
  <c r="P438" i="6" s="1"/>
  <c r="O438" i="6" a="1"/>
  <c r="O438" i="6" s="1"/>
  <c r="R437" i="6" a="1"/>
  <c r="R437" i="6" s="1"/>
  <c r="Q437" i="6" a="1"/>
  <c r="Q437" i="6" s="1"/>
  <c r="P437" i="6" a="1"/>
  <c r="P437" i="6" s="1"/>
  <c r="O437" i="6" a="1"/>
  <c r="O437" i="6" s="1"/>
  <c r="R436" i="6" a="1"/>
  <c r="R436" i="6" s="1"/>
  <c r="Q436" i="6" a="1"/>
  <c r="Q436" i="6" s="1"/>
  <c r="P436" i="6" a="1"/>
  <c r="P436" i="6" s="1"/>
  <c r="O436" i="6" a="1"/>
  <c r="O436" i="6" s="1"/>
  <c r="R435" i="6" a="1"/>
  <c r="R435" i="6" s="1"/>
  <c r="Q435" i="6" a="1"/>
  <c r="Q435" i="6" s="1"/>
  <c r="P435" i="6" a="1"/>
  <c r="P435" i="6" s="1"/>
  <c r="O435" i="6" a="1"/>
  <c r="O435" i="6" s="1"/>
  <c r="R434" i="6" a="1"/>
  <c r="R434" i="6" s="1"/>
  <c r="Q434" i="6" a="1"/>
  <c r="Q434" i="6" s="1"/>
  <c r="P434" i="6" a="1"/>
  <c r="P434" i="6" s="1"/>
  <c r="O434" i="6" a="1"/>
  <c r="O434" i="6" s="1"/>
  <c r="R433" i="6" a="1"/>
  <c r="R433" i="6" s="1"/>
  <c r="Q433" i="6" a="1"/>
  <c r="Q433" i="6" s="1"/>
  <c r="P433" i="6" a="1"/>
  <c r="P433" i="6" s="1"/>
  <c r="O433" i="6" a="1"/>
  <c r="O433" i="6" s="1"/>
  <c r="R432" i="6" a="1"/>
  <c r="R432" i="6" s="1"/>
  <c r="Q432" i="6" a="1"/>
  <c r="Q432" i="6" s="1"/>
  <c r="P432" i="6" a="1"/>
  <c r="P432" i="6" s="1"/>
  <c r="O432" i="6" a="1"/>
  <c r="O432" i="6" s="1"/>
  <c r="R431" i="6" a="1"/>
  <c r="R431" i="6" s="1"/>
  <c r="Q431" i="6" a="1"/>
  <c r="Q431" i="6" s="1"/>
  <c r="P431" i="6" a="1"/>
  <c r="P431" i="6" s="1"/>
  <c r="O431" i="6" a="1"/>
  <c r="O431" i="6" s="1"/>
  <c r="R430" i="6" a="1"/>
  <c r="R430" i="6" s="1"/>
  <c r="Q430" i="6" a="1"/>
  <c r="Q430" i="6" s="1"/>
  <c r="P430" i="6" a="1"/>
  <c r="P430" i="6" s="1"/>
  <c r="O430" i="6" a="1"/>
  <c r="O430" i="6" s="1"/>
  <c r="R429" i="6" a="1"/>
  <c r="R429" i="6" s="1"/>
  <c r="Q429" i="6" a="1"/>
  <c r="Q429" i="6" s="1"/>
  <c r="P429" i="6" a="1"/>
  <c r="P429" i="6" s="1"/>
  <c r="O429" i="6" a="1"/>
  <c r="O429" i="6" s="1"/>
  <c r="R428" i="6" a="1"/>
  <c r="R428" i="6" s="1"/>
  <c r="Q428" i="6" a="1"/>
  <c r="Q428" i="6" s="1"/>
  <c r="P428" i="6" a="1"/>
  <c r="P428" i="6" s="1"/>
  <c r="O428" i="6" a="1"/>
  <c r="O428" i="6" s="1"/>
  <c r="R427" i="6" a="1"/>
  <c r="R427" i="6" s="1"/>
  <c r="Q427" i="6" a="1"/>
  <c r="Q427" i="6" s="1"/>
  <c r="P427" i="6" a="1"/>
  <c r="P427" i="6" s="1"/>
  <c r="O427" i="6" a="1"/>
  <c r="O427" i="6" s="1"/>
  <c r="R426" i="6" a="1"/>
  <c r="R426" i="6" s="1"/>
  <c r="Q426" i="6" a="1"/>
  <c r="Q426" i="6" s="1"/>
  <c r="P426" i="6" a="1"/>
  <c r="P426" i="6" s="1"/>
  <c r="O426" i="6" a="1"/>
  <c r="O426" i="6" s="1"/>
  <c r="R425" i="6" a="1"/>
  <c r="R425" i="6" s="1"/>
  <c r="Q425" i="6" a="1"/>
  <c r="Q425" i="6" s="1"/>
  <c r="P425" i="6" a="1"/>
  <c r="P425" i="6" s="1"/>
  <c r="O425" i="6" a="1"/>
  <c r="O425" i="6" s="1"/>
  <c r="R424" i="6" a="1"/>
  <c r="R424" i="6" s="1"/>
  <c r="Q424" i="6" a="1"/>
  <c r="Q424" i="6" s="1"/>
  <c r="P424" i="6" a="1"/>
  <c r="P424" i="6" s="1"/>
  <c r="O424" i="6" a="1"/>
  <c r="O424" i="6" s="1"/>
  <c r="R423" i="6" a="1"/>
  <c r="R423" i="6" s="1"/>
  <c r="Q423" i="6" a="1"/>
  <c r="Q423" i="6" s="1"/>
  <c r="P423" i="6" a="1"/>
  <c r="P423" i="6" s="1"/>
  <c r="O423" i="6" a="1"/>
  <c r="O423" i="6" s="1"/>
  <c r="R422" i="6" a="1"/>
  <c r="R422" i="6" s="1"/>
  <c r="Q422" i="6" a="1"/>
  <c r="Q422" i="6" s="1"/>
  <c r="P422" i="6" a="1"/>
  <c r="P422" i="6" s="1"/>
  <c r="O422" i="6" a="1"/>
  <c r="O422" i="6" s="1"/>
  <c r="R421" i="6" a="1"/>
  <c r="R421" i="6" s="1"/>
  <c r="Q421" i="6" a="1"/>
  <c r="Q421" i="6" s="1"/>
  <c r="P421" i="6" a="1"/>
  <c r="P421" i="6" s="1"/>
  <c r="O421" i="6" a="1"/>
  <c r="O421" i="6" s="1"/>
  <c r="R420" i="6" a="1"/>
  <c r="R420" i="6" s="1"/>
  <c r="Q420" i="6" a="1"/>
  <c r="Q420" i="6" s="1"/>
  <c r="P420" i="6" a="1"/>
  <c r="P420" i="6" s="1"/>
  <c r="O420" i="6" a="1"/>
  <c r="O420" i="6" s="1"/>
  <c r="R419" i="6" a="1"/>
  <c r="R419" i="6" s="1"/>
  <c r="Q419" i="6" a="1"/>
  <c r="Q419" i="6" s="1"/>
  <c r="P419" i="6" a="1"/>
  <c r="P419" i="6" s="1"/>
  <c r="O419" i="6" a="1"/>
  <c r="O419" i="6" s="1"/>
  <c r="R418" i="6" a="1"/>
  <c r="R418" i="6" s="1"/>
  <c r="Q418" i="6" a="1"/>
  <c r="Q418" i="6" s="1"/>
  <c r="P418" i="6" a="1"/>
  <c r="P418" i="6" s="1"/>
  <c r="O418" i="6" a="1"/>
  <c r="O418" i="6" s="1"/>
  <c r="R417" i="6" a="1"/>
  <c r="R417" i="6" s="1"/>
  <c r="Q417" i="6" a="1"/>
  <c r="Q417" i="6" s="1"/>
  <c r="P417" i="6" a="1"/>
  <c r="P417" i="6" s="1"/>
  <c r="O417" i="6" a="1"/>
  <c r="O417" i="6" s="1"/>
  <c r="R416" i="6" a="1"/>
  <c r="R416" i="6" s="1"/>
  <c r="Q416" i="6" a="1"/>
  <c r="Q416" i="6" s="1"/>
  <c r="P416" i="6" a="1"/>
  <c r="P416" i="6" s="1"/>
  <c r="O416" i="6" a="1"/>
  <c r="O416" i="6" s="1"/>
  <c r="R415" i="6" a="1"/>
  <c r="R415" i="6" s="1"/>
  <c r="Q415" i="6" a="1"/>
  <c r="Q415" i="6" s="1"/>
  <c r="P415" i="6" a="1"/>
  <c r="P415" i="6" s="1"/>
  <c r="O415" i="6" a="1"/>
  <c r="O415" i="6" s="1"/>
  <c r="R414" i="6" a="1"/>
  <c r="R414" i="6" s="1"/>
  <c r="Q414" i="6" a="1"/>
  <c r="Q414" i="6" s="1"/>
  <c r="P414" i="6" a="1"/>
  <c r="P414" i="6" s="1"/>
  <c r="O414" i="6" a="1"/>
  <c r="O414" i="6" s="1"/>
  <c r="R413" i="6" a="1"/>
  <c r="R413" i="6" s="1"/>
  <c r="Q413" i="6" a="1"/>
  <c r="Q413" i="6" s="1"/>
  <c r="P413" i="6" a="1"/>
  <c r="P413" i="6" s="1"/>
  <c r="O413" i="6" a="1"/>
  <c r="O413" i="6" s="1"/>
  <c r="R412" i="6" a="1"/>
  <c r="R412" i="6" s="1"/>
  <c r="Q412" i="6" a="1"/>
  <c r="Q412" i="6" s="1"/>
  <c r="P412" i="6" a="1"/>
  <c r="P412" i="6" s="1"/>
  <c r="O412" i="6" a="1"/>
  <c r="O412" i="6" s="1"/>
  <c r="R411" i="6" a="1"/>
  <c r="R411" i="6" s="1"/>
  <c r="Q411" i="6" a="1"/>
  <c r="Q411" i="6" s="1"/>
  <c r="P411" i="6" a="1"/>
  <c r="P411" i="6" s="1"/>
  <c r="O411" i="6" a="1"/>
  <c r="O411" i="6" s="1"/>
  <c r="R410" i="6" a="1"/>
  <c r="R410" i="6" s="1"/>
  <c r="Q410" i="6" a="1"/>
  <c r="Q410" i="6" s="1"/>
  <c r="P410" i="6" a="1"/>
  <c r="P410" i="6" s="1"/>
  <c r="O410" i="6" a="1"/>
  <c r="O410" i="6" s="1"/>
  <c r="R409" i="6" a="1"/>
  <c r="R409" i="6" s="1"/>
  <c r="Q409" i="6" a="1"/>
  <c r="Q409" i="6" s="1"/>
  <c r="P409" i="6" a="1"/>
  <c r="P409" i="6" s="1"/>
  <c r="O409" i="6" a="1"/>
  <c r="O409" i="6" s="1"/>
  <c r="R408" i="6" a="1"/>
  <c r="R408" i="6" s="1"/>
  <c r="Q408" i="6" a="1"/>
  <c r="Q408" i="6" s="1"/>
  <c r="P408" i="6" a="1"/>
  <c r="P408" i="6" s="1"/>
  <c r="O408" i="6" a="1"/>
  <c r="O408" i="6" s="1"/>
  <c r="R407" i="6" a="1"/>
  <c r="R407" i="6" s="1"/>
  <c r="Q407" i="6" a="1"/>
  <c r="Q407" i="6" s="1"/>
  <c r="P407" i="6" a="1"/>
  <c r="P407" i="6" s="1"/>
  <c r="O407" i="6" a="1"/>
  <c r="O407" i="6" s="1"/>
  <c r="R406" i="6" a="1"/>
  <c r="R406" i="6" s="1"/>
  <c r="Q406" i="6" a="1"/>
  <c r="Q406" i="6" s="1"/>
  <c r="P406" i="6" a="1"/>
  <c r="P406" i="6" s="1"/>
  <c r="O406" i="6" a="1"/>
  <c r="O406" i="6" s="1"/>
  <c r="R405" i="6" a="1"/>
  <c r="R405" i="6" s="1"/>
  <c r="Q405" i="6" a="1"/>
  <c r="Q405" i="6" s="1"/>
  <c r="P405" i="6" a="1"/>
  <c r="P405" i="6" s="1"/>
  <c r="O405" i="6" a="1"/>
  <c r="O405" i="6" s="1"/>
  <c r="R404" i="6" a="1"/>
  <c r="R404" i="6" s="1"/>
  <c r="Q404" i="6" a="1"/>
  <c r="Q404" i="6" s="1"/>
  <c r="P404" i="6" a="1"/>
  <c r="P404" i="6" s="1"/>
  <c r="O404" i="6" a="1"/>
  <c r="O404" i="6" s="1"/>
  <c r="R403" i="6" a="1"/>
  <c r="R403" i="6" s="1"/>
  <c r="Q403" i="6" a="1"/>
  <c r="Q403" i="6" s="1"/>
  <c r="P403" i="6" a="1"/>
  <c r="P403" i="6" s="1"/>
  <c r="O403" i="6" a="1"/>
  <c r="O403" i="6" s="1"/>
  <c r="R402" i="6" a="1"/>
  <c r="R402" i="6" s="1"/>
  <c r="Q402" i="6" a="1"/>
  <c r="Q402" i="6" s="1"/>
  <c r="P402" i="6" a="1"/>
  <c r="P402" i="6" s="1"/>
  <c r="O402" i="6" a="1"/>
  <c r="O402" i="6" s="1"/>
  <c r="R401" i="6" a="1"/>
  <c r="R401" i="6" s="1"/>
  <c r="Q401" i="6" a="1"/>
  <c r="Q401" i="6" s="1"/>
  <c r="P401" i="6" a="1"/>
  <c r="P401" i="6" s="1"/>
  <c r="O401" i="6" a="1"/>
  <c r="O401" i="6" s="1"/>
  <c r="R400" i="6" a="1"/>
  <c r="R400" i="6" s="1"/>
  <c r="Q400" i="6" a="1"/>
  <c r="Q400" i="6" s="1"/>
  <c r="P400" i="6" a="1"/>
  <c r="P400" i="6" s="1"/>
  <c r="O400" i="6" a="1"/>
  <c r="O400" i="6" s="1"/>
  <c r="R399" i="6" a="1"/>
  <c r="R399" i="6" s="1"/>
  <c r="Q399" i="6" a="1"/>
  <c r="Q399" i="6" s="1"/>
  <c r="P399" i="6" a="1"/>
  <c r="P399" i="6" s="1"/>
  <c r="O399" i="6" a="1"/>
  <c r="O399" i="6" s="1"/>
  <c r="R398" i="6" a="1"/>
  <c r="R398" i="6" s="1"/>
  <c r="Q398" i="6" a="1"/>
  <c r="Q398" i="6" s="1"/>
  <c r="P398" i="6" a="1"/>
  <c r="P398" i="6" s="1"/>
  <c r="O398" i="6" a="1"/>
  <c r="O398" i="6" s="1"/>
  <c r="R397" i="6" a="1"/>
  <c r="R397" i="6" s="1"/>
  <c r="Q397" i="6" a="1"/>
  <c r="Q397" i="6" s="1"/>
  <c r="P397" i="6" a="1"/>
  <c r="P397" i="6" s="1"/>
  <c r="O397" i="6" a="1"/>
  <c r="O397" i="6" s="1"/>
  <c r="R396" i="6" a="1"/>
  <c r="R396" i="6" s="1"/>
  <c r="Q396" i="6" a="1"/>
  <c r="Q396" i="6" s="1"/>
  <c r="P396" i="6" a="1"/>
  <c r="P396" i="6" s="1"/>
  <c r="O396" i="6" a="1"/>
  <c r="O396" i="6" s="1"/>
  <c r="R395" i="6" a="1"/>
  <c r="R395" i="6" s="1"/>
  <c r="Q395" i="6" a="1"/>
  <c r="Q395" i="6" s="1"/>
  <c r="P395" i="6" a="1"/>
  <c r="P395" i="6" s="1"/>
  <c r="O395" i="6" a="1"/>
  <c r="O395" i="6" s="1"/>
  <c r="R394" i="6" a="1"/>
  <c r="R394" i="6" s="1"/>
  <c r="Q394" i="6" a="1"/>
  <c r="Q394" i="6" s="1"/>
  <c r="P394" i="6" a="1"/>
  <c r="P394" i="6" s="1"/>
  <c r="O394" i="6" a="1"/>
  <c r="O394" i="6" s="1"/>
  <c r="R393" i="6" a="1"/>
  <c r="R393" i="6" s="1"/>
  <c r="Q393" i="6" a="1"/>
  <c r="Q393" i="6" s="1"/>
  <c r="P393" i="6" a="1"/>
  <c r="P393" i="6" s="1"/>
  <c r="O393" i="6" a="1"/>
  <c r="O393" i="6" s="1"/>
  <c r="R392" i="6" a="1"/>
  <c r="R392" i="6" s="1"/>
  <c r="Q392" i="6" a="1"/>
  <c r="Q392" i="6" s="1"/>
  <c r="P392" i="6" a="1"/>
  <c r="P392" i="6" s="1"/>
  <c r="O392" i="6" a="1"/>
  <c r="O392" i="6" s="1"/>
  <c r="R391" i="6" a="1"/>
  <c r="R391" i="6" s="1"/>
  <c r="Q391" i="6" a="1"/>
  <c r="Q391" i="6" s="1"/>
  <c r="P391" i="6" a="1"/>
  <c r="P391" i="6" s="1"/>
  <c r="O391" i="6" a="1"/>
  <c r="O391" i="6" s="1"/>
  <c r="R390" i="6" a="1"/>
  <c r="R390" i="6" s="1"/>
  <c r="Q390" i="6" a="1"/>
  <c r="Q390" i="6" s="1"/>
  <c r="P390" i="6" a="1"/>
  <c r="P390" i="6" s="1"/>
  <c r="O390" i="6" a="1"/>
  <c r="O390" i="6" s="1"/>
  <c r="R389" i="6" a="1"/>
  <c r="R389" i="6" s="1"/>
  <c r="Q389" i="6" a="1"/>
  <c r="Q389" i="6" s="1"/>
  <c r="P389" i="6" a="1"/>
  <c r="P389" i="6" s="1"/>
  <c r="O389" i="6" a="1"/>
  <c r="O389" i="6" s="1"/>
  <c r="R388" i="6" a="1"/>
  <c r="R388" i="6" s="1"/>
  <c r="Q388" i="6" a="1"/>
  <c r="Q388" i="6" s="1"/>
  <c r="P388" i="6" a="1"/>
  <c r="P388" i="6" s="1"/>
  <c r="O388" i="6" a="1"/>
  <c r="O388" i="6" s="1"/>
  <c r="R387" i="6" a="1"/>
  <c r="R387" i="6" s="1"/>
  <c r="Q387" i="6" a="1"/>
  <c r="Q387" i="6" s="1"/>
  <c r="P387" i="6" a="1"/>
  <c r="P387" i="6" s="1"/>
  <c r="O387" i="6" a="1"/>
  <c r="O387" i="6" s="1"/>
  <c r="R386" i="6" a="1"/>
  <c r="R386" i="6" s="1"/>
  <c r="Q386" i="6" a="1"/>
  <c r="Q386" i="6" s="1"/>
  <c r="P386" i="6" a="1"/>
  <c r="P386" i="6" s="1"/>
  <c r="O386" i="6" a="1"/>
  <c r="O386" i="6" s="1"/>
  <c r="R385" i="6" a="1"/>
  <c r="R385" i="6" s="1"/>
  <c r="Q385" i="6" a="1"/>
  <c r="Q385" i="6" s="1"/>
  <c r="P385" i="6" a="1"/>
  <c r="P385" i="6" s="1"/>
  <c r="O385" i="6" a="1"/>
  <c r="O385" i="6" s="1"/>
  <c r="R384" i="6" a="1"/>
  <c r="R384" i="6" s="1"/>
  <c r="Q384" i="6" a="1"/>
  <c r="Q384" i="6" s="1"/>
  <c r="P384" i="6" a="1"/>
  <c r="P384" i="6" s="1"/>
  <c r="O384" i="6" a="1"/>
  <c r="O384" i="6" s="1"/>
  <c r="R383" i="6" a="1"/>
  <c r="R383" i="6" s="1"/>
  <c r="Q383" i="6" a="1"/>
  <c r="Q383" i="6" s="1"/>
  <c r="P383" i="6" a="1"/>
  <c r="P383" i="6" s="1"/>
  <c r="O383" i="6" a="1"/>
  <c r="O383" i="6" s="1"/>
  <c r="R382" i="6" a="1"/>
  <c r="R382" i="6" s="1"/>
  <c r="Q382" i="6" a="1"/>
  <c r="Q382" i="6" s="1"/>
  <c r="P382" i="6" a="1"/>
  <c r="P382" i="6" s="1"/>
  <c r="O382" i="6" a="1"/>
  <c r="O382" i="6" s="1"/>
  <c r="R381" i="6" a="1"/>
  <c r="R381" i="6" s="1"/>
  <c r="Q381" i="6" a="1"/>
  <c r="Q381" i="6" s="1"/>
  <c r="P381" i="6" a="1"/>
  <c r="P381" i="6" s="1"/>
  <c r="O381" i="6" a="1"/>
  <c r="O381" i="6" s="1"/>
  <c r="R380" i="6" a="1"/>
  <c r="R380" i="6" s="1"/>
  <c r="Q380" i="6" a="1"/>
  <c r="Q380" i="6" s="1"/>
  <c r="P380" i="6" a="1"/>
  <c r="P380" i="6" s="1"/>
  <c r="O380" i="6" a="1"/>
  <c r="O380" i="6" s="1"/>
  <c r="R379" i="6" a="1"/>
  <c r="R379" i="6" s="1"/>
  <c r="Q379" i="6" a="1"/>
  <c r="Q379" i="6" s="1"/>
  <c r="P379" i="6" a="1"/>
  <c r="P379" i="6" s="1"/>
  <c r="O379" i="6" a="1"/>
  <c r="O379" i="6" s="1"/>
  <c r="R378" i="6" a="1"/>
  <c r="R378" i="6" s="1"/>
  <c r="Q378" i="6" a="1"/>
  <c r="Q378" i="6" s="1"/>
  <c r="P378" i="6" a="1"/>
  <c r="P378" i="6" s="1"/>
  <c r="O378" i="6" a="1"/>
  <c r="O378" i="6" s="1"/>
  <c r="R377" i="6" a="1"/>
  <c r="R377" i="6" s="1"/>
  <c r="Q377" i="6" a="1"/>
  <c r="Q377" i="6" s="1"/>
  <c r="P377" i="6" a="1"/>
  <c r="P377" i="6" s="1"/>
  <c r="O377" i="6" a="1"/>
  <c r="O377" i="6" s="1"/>
  <c r="R376" i="6" a="1"/>
  <c r="R376" i="6" s="1"/>
  <c r="Q376" i="6" a="1"/>
  <c r="Q376" i="6" s="1"/>
  <c r="P376" i="6" a="1"/>
  <c r="P376" i="6" s="1"/>
  <c r="O376" i="6" a="1"/>
  <c r="O376" i="6" s="1"/>
  <c r="R375" i="6" a="1"/>
  <c r="R375" i="6" s="1"/>
  <c r="Q375" i="6" a="1"/>
  <c r="Q375" i="6" s="1"/>
  <c r="P375" i="6" a="1"/>
  <c r="P375" i="6" s="1"/>
  <c r="O375" i="6" a="1"/>
  <c r="O375" i="6" s="1"/>
  <c r="R374" i="6" a="1"/>
  <c r="R374" i="6" s="1"/>
  <c r="Q374" i="6" a="1"/>
  <c r="Q374" i="6" s="1"/>
  <c r="P374" i="6" a="1"/>
  <c r="P374" i="6" s="1"/>
  <c r="O374" i="6" a="1"/>
  <c r="O374" i="6" s="1"/>
  <c r="R373" i="6" a="1"/>
  <c r="R373" i="6" s="1"/>
  <c r="Q373" i="6" a="1"/>
  <c r="Q373" i="6" s="1"/>
  <c r="P373" i="6" a="1"/>
  <c r="P373" i="6" s="1"/>
  <c r="O373" i="6" a="1"/>
  <c r="O373" i="6" s="1"/>
  <c r="R372" i="6" a="1"/>
  <c r="R372" i="6" s="1"/>
  <c r="Q372" i="6" a="1"/>
  <c r="Q372" i="6" s="1"/>
  <c r="P372" i="6" a="1"/>
  <c r="P372" i="6" s="1"/>
  <c r="O372" i="6" a="1"/>
  <c r="O372" i="6" s="1"/>
  <c r="R371" i="6" a="1"/>
  <c r="R371" i="6" s="1"/>
  <c r="Q371" i="6" a="1"/>
  <c r="Q371" i="6" s="1"/>
  <c r="P371" i="6" a="1"/>
  <c r="P371" i="6" s="1"/>
  <c r="O371" i="6" a="1"/>
  <c r="O371" i="6" s="1"/>
  <c r="R370" i="6" a="1"/>
  <c r="R370" i="6" s="1"/>
  <c r="Q370" i="6" a="1"/>
  <c r="Q370" i="6" s="1"/>
  <c r="P370" i="6" a="1"/>
  <c r="P370" i="6" s="1"/>
  <c r="O370" i="6" a="1"/>
  <c r="O370" i="6" s="1"/>
  <c r="R369" i="6" a="1"/>
  <c r="R369" i="6" s="1"/>
  <c r="Q369" i="6" a="1"/>
  <c r="Q369" i="6" s="1"/>
  <c r="P369" i="6" a="1"/>
  <c r="P369" i="6" s="1"/>
  <c r="O369" i="6" a="1"/>
  <c r="O369" i="6" s="1"/>
  <c r="R368" i="6" a="1"/>
  <c r="R368" i="6" s="1"/>
  <c r="Q368" i="6" a="1"/>
  <c r="Q368" i="6" s="1"/>
  <c r="P368" i="6" a="1"/>
  <c r="P368" i="6" s="1"/>
  <c r="O368" i="6" a="1"/>
  <c r="O368" i="6" s="1"/>
  <c r="R367" i="6" a="1"/>
  <c r="R367" i="6" s="1"/>
  <c r="Q367" i="6" a="1"/>
  <c r="Q367" i="6" s="1"/>
  <c r="P367" i="6" a="1"/>
  <c r="P367" i="6" s="1"/>
  <c r="O367" i="6" a="1"/>
  <c r="O367" i="6" s="1"/>
  <c r="R366" i="6" a="1"/>
  <c r="R366" i="6" s="1"/>
  <c r="Q366" i="6" a="1"/>
  <c r="Q366" i="6" s="1"/>
  <c r="P366" i="6" a="1"/>
  <c r="P366" i="6" s="1"/>
  <c r="O366" i="6" a="1"/>
  <c r="O366" i="6" s="1"/>
  <c r="R365" i="6" a="1"/>
  <c r="R365" i="6" s="1"/>
  <c r="Q365" i="6" a="1"/>
  <c r="Q365" i="6" s="1"/>
  <c r="P365" i="6" a="1"/>
  <c r="P365" i="6" s="1"/>
  <c r="O365" i="6" a="1"/>
  <c r="O365" i="6" s="1"/>
  <c r="R364" i="6" a="1"/>
  <c r="R364" i="6" s="1"/>
  <c r="Q364" i="6" a="1"/>
  <c r="Q364" i="6" s="1"/>
  <c r="P364" i="6" a="1"/>
  <c r="P364" i="6" s="1"/>
  <c r="O364" i="6" a="1"/>
  <c r="O364" i="6" s="1"/>
  <c r="R363" i="6" a="1"/>
  <c r="R363" i="6" s="1"/>
  <c r="Q363" i="6" a="1"/>
  <c r="Q363" i="6" s="1"/>
  <c r="P363" i="6" a="1"/>
  <c r="P363" i="6" s="1"/>
  <c r="O363" i="6" a="1"/>
  <c r="O363" i="6" s="1"/>
  <c r="R362" i="6" a="1"/>
  <c r="R362" i="6" s="1"/>
  <c r="Q362" i="6" a="1"/>
  <c r="Q362" i="6" s="1"/>
  <c r="P362" i="6" a="1"/>
  <c r="P362" i="6" s="1"/>
  <c r="O362" i="6" a="1"/>
  <c r="O362" i="6" s="1"/>
  <c r="R361" i="6" a="1"/>
  <c r="R361" i="6" s="1"/>
  <c r="Q361" i="6" a="1"/>
  <c r="Q361" i="6" s="1"/>
  <c r="P361" i="6" a="1"/>
  <c r="P361" i="6" s="1"/>
  <c r="O361" i="6" a="1"/>
  <c r="O361" i="6" s="1"/>
  <c r="R360" i="6" a="1"/>
  <c r="R360" i="6" s="1"/>
  <c r="Q360" i="6" a="1"/>
  <c r="Q360" i="6" s="1"/>
  <c r="P360" i="6" a="1"/>
  <c r="P360" i="6" s="1"/>
  <c r="O360" i="6" a="1"/>
  <c r="O360" i="6" s="1"/>
  <c r="R359" i="6" a="1"/>
  <c r="R359" i="6" s="1"/>
  <c r="Q359" i="6" a="1"/>
  <c r="Q359" i="6" s="1"/>
  <c r="P359" i="6" a="1"/>
  <c r="P359" i="6" s="1"/>
  <c r="O359" i="6" a="1"/>
  <c r="O359" i="6" s="1"/>
  <c r="R358" i="6" a="1"/>
  <c r="R358" i="6" s="1"/>
  <c r="Q358" i="6" a="1"/>
  <c r="Q358" i="6" s="1"/>
  <c r="P358" i="6" a="1"/>
  <c r="P358" i="6" s="1"/>
  <c r="O358" i="6" a="1"/>
  <c r="O358" i="6" s="1"/>
  <c r="R357" i="6" a="1"/>
  <c r="R357" i="6" s="1"/>
  <c r="Q357" i="6" a="1"/>
  <c r="Q357" i="6" s="1"/>
  <c r="P357" i="6" a="1"/>
  <c r="P357" i="6" s="1"/>
  <c r="O357" i="6" a="1"/>
  <c r="O357" i="6" s="1"/>
  <c r="R356" i="6" a="1"/>
  <c r="R356" i="6" s="1"/>
  <c r="Q356" i="6" a="1"/>
  <c r="Q356" i="6" s="1"/>
  <c r="P356" i="6" a="1"/>
  <c r="P356" i="6" s="1"/>
  <c r="O356" i="6" a="1"/>
  <c r="O356" i="6" s="1"/>
  <c r="R355" i="6" a="1"/>
  <c r="R355" i="6" s="1"/>
  <c r="Q355" i="6" a="1"/>
  <c r="Q355" i="6" s="1"/>
  <c r="P355" i="6" a="1"/>
  <c r="P355" i="6" s="1"/>
  <c r="O355" i="6" a="1"/>
  <c r="O355" i="6" s="1"/>
  <c r="R354" i="6" a="1"/>
  <c r="R354" i="6" s="1"/>
  <c r="Q354" i="6" a="1"/>
  <c r="Q354" i="6" s="1"/>
  <c r="P354" i="6" a="1"/>
  <c r="P354" i="6" s="1"/>
  <c r="O354" i="6" a="1"/>
  <c r="O354" i="6" s="1"/>
  <c r="R353" i="6" a="1"/>
  <c r="R353" i="6" s="1"/>
  <c r="Q353" i="6" a="1"/>
  <c r="Q353" i="6" s="1"/>
  <c r="P353" i="6" a="1"/>
  <c r="P353" i="6" s="1"/>
  <c r="O353" i="6" a="1"/>
  <c r="O353" i="6" s="1"/>
  <c r="R352" i="6" a="1"/>
  <c r="R352" i="6" s="1"/>
  <c r="Q352" i="6" a="1"/>
  <c r="Q352" i="6" s="1"/>
  <c r="P352" i="6" a="1"/>
  <c r="P352" i="6" s="1"/>
  <c r="O352" i="6" a="1"/>
  <c r="O352" i="6" s="1"/>
  <c r="R351" i="6" a="1"/>
  <c r="R351" i="6" s="1"/>
  <c r="Q351" i="6" a="1"/>
  <c r="Q351" i="6" s="1"/>
  <c r="P351" i="6" a="1"/>
  <c r="P351" i="6" s="1"/>
  <c r="O351" i="6" a="1"/>
  <c r="O351" i="6" s="1"/>
  <c r="R350" i="6" a="1"/>
  <c r="R350" i="6" s="1"/>
  <c r="Q350" i="6" a="1"/>
  <c r="Q350" i="6" s="1"/>
  <c r="P350" i="6" a="1"/>
  <c r="P350" i="6" s="1"/>
  <c r="O350" i="6" a="1"/>
  <c r="O350" i="6" s="1"/>
  <c r="R349" i="6" a="1"/>
  <c r="R349" i="6" s="1"/>
  <c r="Q349" i="6" a="1"/>
  <c r="Q349" i="6" s="1"/>
  <c r="P349" i="6" a="1"/>
  <c r="P349" i="6" s="1"/>
  <c r="O349" i="6" a="1"/>
  <c r="O349" i="6" s="1"/>
  <c r="R348" i="6" a="1"/>
  <c r="R348" i="6" s="1"/>
  <c r="Q348" i="6" a="1"/>
  <c r="Q348" i="6" s="1"/>
  <c r="P348" i="6" a="1"/>
  <c r="P348" i="6" s="1"/>
  <c r="O348" i="6" a="1"/>
  <c r="O348" i="6" s="1"/>
  <c r="R347" i="6" a="1"/>
  <c r="R347" i="6" s="1"/>
  <c r="Q347" i="6" a="1"/>
  <c r="Q347" i="6" s="1"/>
  <c r="P347" i="6" a="1"/>
  <c r="P347" i="6" s="1"/>
  <c r="O347" i="6" a="1"/>
  <c r="O347" i="6" s="1"/>
  <c r="R346" i="6" a="1"/>
  <c r="R346" i="6" s="1"/>
  <c r="Q346" i="6" a="1"/>
  <c r="Q346" i="6" s="1"/>
  <c r="P346" i="6" a="1"/>
  <c r="P346" i="6" s="1"/>
  <c r="O346" i="6" a="1"/>
  <c r="O346" i="6" s="1"/>
  <c r="R345" i="6" a="1"/>
  <c r="R345" i="6" s="1"/>
  <c r="Q345" i="6" a="1"/>
  <c r="Q345" i="6" s="1"/>
  <c r="P345" i="6" a="1"/>
  <c r="P345" i="6" s="1"/>
  <c r="O345" i="6" a="1"/>
  <c r="O345" i="6" s="1"/>
  <c r="R344" i="6" a="1"/>
  <c r="R344" i="6" s="1"/>
  <c r="Q344" i="6" a="1"/>
  <c r="Q344" i="6" s="1"/>
  <c r="P344" i="6" a="1"/>
  <c r="P344" i="6" s="1"/>
  <c r="O344" i="6" a="1"/>
  <c r="O344" i="6" s="1"/>
  <c r="R343" i="6" a="1"/>
  <c r="R343" i="6" s="1"/>
  <c r="Q343" i="6" a="1"/>
  <c r="Q343" i="6" s="1"/>
  <c r="P343" i="6" a="1"/>
  <c r="P343" i="6" s="1"/>
  <c r="O343" i="6" a="1"/>
  <c r="O343" i="6" s="1"/>
  <c r="R342" i="6" a="1"/>
  <c r="R342" i="6" s="1"/>
  <c r="Q342" i="6" a="1"/>
  <c r="Q342" i="6" s="1"/>
  <c r="P342" i="6" a="1"/>
  <c r="P342" i="6" s="1"/>
  <c r="O342" i="6" a="1"/>
  <c r="O342" i="6" s="1"/>
  <c r="R341" i="6" a="1"/>
  <c r="R341" i="6" s="1"/>
  <c r="Q341" i="6" a="1"/>
  <c r="Q341" i="6" s="1"/>
  <c r="P341" i="6" a="1"/>
  <c r="P341" i="6" s="1"/>
  <c r="O341" i="6" a="1"/>
  <c r="O341" i="6" s="1"/>
  <c r="R340" i="6" a="1"/>
  <c r="R340" i="6" s="1"/>
  <c r="Q340" i="6" a="1"/>
  <c r="Q340" i="6" s="1"/>
  <c r="P340" i="6" a="1"/>
  <c r="P340" i="6" s="1"/>
  <c r="O340" i="6" a="1"/>
  <c r="O340" i="6" s="1"/>
  <c r="R339" i="6" a="1"/>
  <c r="R339" i="6" s="1"/>
  <c r="Q339" i="6" a="1"/>
  <c r="Q339" i="6" s="1"/>
  <c r="P339" i="6" a="1"/>
  <c r="P339" i="6" s="1"/>
  <c r="O339" i="6" a="1"/>
  <c r="O339" i="6" s="1"/>
  <c r="R338" i="6" a="1"/>
  <c r="R338" i="6" s="1"/>
  <c r="Q338" i="6" a="1"/>
  <c r="Q338" i="6" s="1"/>
  <c r="P338" i="6" a="1"/>
  <c r="P338" i="6" s="1"/>
  <c r="O338" i="6" a="1"/>
  <c r="O338" i="6" s="1"/>
  <c r="R337" i="6" a="1"/>
  <c r="R337" i="6" s="1"/>
  <c r="Q337" i="6" a="1"/>
  <c r="Q337" i="6" s="1"/>
  <c r="P337" i="6" a="1"/>
  <c r="P337" i="6" s="1"/>
  <c r="O337" i="6" a="1"/>
  <c r="O337" i="6" s="1"/>
  <c r="R336" i="6" a="1"/>
  <c r="R336" i="6" s="1"/>
  <c r="Q336" i="6" a="1"/>
  <c r="Q336" i="6" s="1"/>
  <c r="P336" i="6" a="1"/>
  <c r="P336" i="6" s="1"/>
  <c r="O336" i="6" a="1"/>
  <c r="O336" i="6" s="1"/>
  <c r="R335" i="6" a="1"/>
  <c r="R335" i="6" s="1"/>
  <c r="Q335" i="6" a="1"/>
  <c r="Q335" i="6" s="1"/>
  <c r="P335" i="6" a="1"/>
  <c r="P335" i="6" s="1"/>
  <c r="O335" i="6" a="1"/>
  <c r="O335" i="6" s="1"/>
  <c r="R334" i="6" a="1"/>
  <c r="R334" i="6" s="1"/>
  <c r="Q334" i="6" a="1"/>
  <c r="Q334" i="6" s="1"/>
  <c r="P334" i="6" a="1"/>
  <c r="P334" i="6" s="1"/>
  <c r="O334" i="6" a="1"/>
  <c r="O334" i="6" s="1"/>
  <c r="R333" i="6" a="1"/>
  <c r="R333" i="6" s="1"/>
  <c r="Q333" i="6" a="1"/>
  <c r="Q333" i="6" s="1"/>
  <c r="P333" i="6" a="1"/>
  <c r="P333" i="6" s="1"/>
  <c r="O333" i="6" a="1"/>
  <c r="O333" i="6" s="1"/>
  <c r="R332" i="6" a="1"/>
  <c r="R332" i="6" s="1"/>
  <c r="Q332" i="6" a="1"/>
  <c r="Q332" i="6" s="1"/>
  <c r="P332" i="6" a="1"/>
  <c r="P332" i="6" s="1"/>
  <c r="O332" i="6" a="1"/>
  <c r="O332" i="6" s="1"/>
  <c r="R331" i="6" a="1"/>
  <c r="R331" i="6" s="1"/>
  <c r="Q331" i="6" a="1"/>
  <c r="Q331" i="6" s="1"/>
  <c r="P331" i="6" a="1"/>
  <c r="P331" i="6" s="1"/>
  <c r="O331" i="6" a="1"/>
  <c r="O331" i="6" s="1"/>
  <c r="R330" i="6" a="1"/>
  <c r="R330" i="6" s="1"/>
  <c r="Q330" i="6" a="1"/>
  <c r="Q330" i="6" s="1"/>
  <c r="P330" i="6" a="1"/>
  <c r="P330" i="6" s="1"/>
  <c r="O330" i="6" a="1"/>
  <c r="O330" i="6" s="1"/>
  <c r="R329" i="6" a="1"/>
  <c r="R329" i="6" s="1"/>
  <c r="Q329" i="6" a="1"/>
  <c r="Q329" i="6" s="1"/>
  <c r="P329" i="6" a="1"/>
  <c r="P329" i="6" s="1"/>
  <c r="O329" i="6" a="1"/>
  <c r="O329" i="6" s="1"/>
  <c r="R328" i="6" a="1"/>
  <c r="R328" i="6" s="1"/>
  <c r="Q328" i="6" a="1"/>
  <c r="Q328" i="6" s="1"/>
  <c r="P328" i="6" a="1"/>
  <c r="P328" i="6" s="1"/>
  <c r="O328" i="6" a="1"/>
  <c r="O328" i="6" s="1"/>
  <c r="R327" i="6" a="1"/>
  <c r="R327" i="6" s="1"/>
  <c r="Q327" i="6" a="1"/>
  <c r="Q327" i="6" s="1"/>
  <c r="P327" i="6" a="1"/>
  <c r="P327" i="6" s="1"/>
  <c r="O327" i="6" a="1"/>
  <c r="O327" i="6" s="1"/>
  <c r="R326" i="6" a="1"/>
  <c r="R326" i="6" s="1"/>
  <c r="Q326" i="6" a="1"/>
  <c r="Q326" i="6" s="1"/>
  <c r="P326" i="6" a="1"/>
  <c r="P326" i="6" s="1"/>
  <c r="O326" i="6" a="1"/>
  <c r="O326" i="6" s="1"/>
  <c r="R325" i="6" a="1"/>
  <c r="R325" i="6" s="1"/>
  <c r="Q325" i="6" a="1"/>
  <c r="Q325" i="6" s="1"/>
  <c r="P325" i="6" a="1"/>
  <c r="P325" i="6" s="1"/>
  <c r="O325" i="6" a="1"/>
  <c r="O325" i="6" s="1"/>
  <c r="R324" i="6" a="1"/>
  <c r="R324" i="6" s="1"/>
  <c r="Q324" i="6" a="1"/>
  <c r="Q324" i="6" s="1"/>
  <c r="P324" i="6" a="1"/>
  <c r="P324" i="6" s="1"/>
  <c r="O324" i="6" a="1"/>
  <c r="O324" i="6" s="1"/>
  <c r="R323" i="6" a="1"/>
  <c r="R323" i="6" s="1"/>
  <c r="Q323" i="6" a="1"/>
  <c r="Q323" i="6" s="1"/>
  <c r="P323" i="6" a="1"/>
  <c r="P323" i="6" s="1"/>
  <c r="O323" i="6" a="1"/>
  <c r="O323" i="6" s="1"/>
  <c r="R322" i="6" a="1"/>
  <c r="R322" i="6" s="1"/>
  <c r="Q322" i="6" a="1"/>
  <c r="Q322" i="6" s="1"/>
  <c r="P322" i="6" a="1"/>
  <c r="P322" i="6" s="1"/>
  <c r="O322" i="6" a="1"/>
  <c r="O322" i="6" s="1"/>
  <c r="R321" i="6" a="1"/>
  <c r="R321" i="6" s="1"/>
  <c r="Q321" i="6" a="1"/>
  <c r="Q321" i="6" s="1"/>
  <c r="P321" i="6" a="1"/>
  <c r="P321" i="6" s="1"/>
  <c r="O321" i="6" a="1"/>
  <c r="O321" i="6" s="1"/>
  <c r="R320" i="6" a="1"/>
  <c r="R320" i="6" s="1"/>
  <c r="Q320" i="6" a="1"/>
  <c r="Q320" i="6" s="1"/>
  <c r="P320" i="6" a="1"/>
  <c r="P320" i="6" s="1"/>
  <c r="O320" i="6" a="1"/>
  <c r="O320" i="6" s="1"/>
  <c r="R319" i="6" a="1"/>
  <c r="R319" i="6" s="1"/>
  <c r="Q319" i="6" a="1"/>
  <c r="Q319" i="6" s="1"/>
  <c r="P319" i="6" a="1"/>
  <c r="P319" i="6" s="1"/>
  <c r="O319" i="6" a="1"/>
  <c r="O319" i="6" s="1"/>
  <c r="R318" i="6" a="1"/>
  <c r="R318" i="6" s="1"/>
  <c r="Q318" i="6" a="1"/>
  <c r="Q318" i="6" s="1"/>
  <c r="P318" i="6" a="1"/>
  <c r="P318" i="6" s="1"/>
  <c r="O318" i="6" a="1"/>
  <c r="O318" i="6" s="1"/>
  <c r="R317" i="6" a="1"/>
  <c r="R317" i="6" s="1"/>
  <c r="Q317" i="6" a="1"/>
  <c r="Q317" i="6" s="1"/>
  <c r="P317" i="6" a="1"/>
  <c r="P317" i="6" s="1"/>
  <c r="O317" i="6" a="1"/>
  <c r="O317" i="6" s="1"/>
  <c r="R316" i="6" a="1"/>
  <c r="R316" i="6" s="1"/>
  <c r="Q316" i="6" a="1"/>
  <c r="Q316" i="6" s="1"/>
  <c r="P316" i="6" a="1"/>
  <c r="P316" i="6" s="1"/>
  <c r="O316" i="6" a="1"/>
  <c r="O316" i="6" s="1"/>
  <c r="R315" i="6" a="1"/>
  <c r="R315" i="6" s="1"/>
  <c r="Q315" i="6" a="1"/>
  <c r="Q315" i="6" s="1"/>
  <c r="P315" i="6" a="1"/>
  <c r="P315" i="6" s="1"/>
  <c r="O315" i="6" a="1"/>
  <c r="O315" i="6" s="1"/>
  <c r="R314" i="6" a="1"/>
  <c r="R314" i="6" s="1"/>
  <c r="Q314" i="6" a="1"/>
  <c r="Q314" i="6" s="1"/>
  <c r="P314" i="6" a="1"/>
  <c r="P314" i="6" s="1"/>
  <c r="O314" i="6" a="1"/>
  <c r="O314" i="6" s="1"/>
  <c r="R313" i="6" a="1"/>
  <c r="R313" i="6" s="1"/>
  <c r="Q313" i="6" a="1"/>
  <c r="Q313" i="6" s="1"/>
  <c r="P313" i="6" a="1"/>
  <c r="P313" i="6" s="1"/>
  <c r="O313" i="6" a="1"/>
  <c r="O313" i="6" s="1"/>
  <c r="R312" i="6" a="1"/>
  <c r="R312" i="6" s="1"/>
  <c r="Q312" i="6" a="1"/>
  <c r="Q312" i="6" s="1"/>
  <c r="P312" i="6" a="1"/>
  <c r="P312" i="6" s="1"/>
  <c r="O312" i="6" a="1"/>
  <c r="O312" i="6" s="1"/>
  <c r="R311" i="6" a="1"/>
  <c r="R311" i="6" s="1"/>
  <c r="Q311" i="6" a="1"/>
  <c r="Q311" i="6" s="1"/>
  <c r="P311" i="6" a="1"/>
  <c r="P311" i="6" s="1"/>
  <c r="O311" i="6" a="1"/>
  <c r="O311" i="6" s="1"/>
  <c r="R310" i="6" a="1"/>
  <c r="R310" i="6" s="1"/>
  <c r="Q310" i="6" a="1"/>
  <c r="Q310" i="6" s="1"/>
  <c r="P310" i="6" a="1"/>
  <c r="P310" i="6" s="1"/>
  <c r="O310" i="6" a="1"/>
  <c r="O310" i="6" s="1"/>
  <c r="R309" i="6" a="1"/>
  <c r="R309" i="6" s="1"/>
  <c r="Q309" i="6" a="1"/>
  <c r="Q309" i="6" s="1"/>
  <c r="P309" i="6" a="1"/>
  <c r="P309" i="6" s="1"/>
  <c r="O309" i="6" a="1"/>
  <c r="O309" i="6" s="1"/>
  <c r="R308" i="6" a="1"/>
  <c r="R308" i="6" s="1"/>
  <c r="Q308" i="6" a="1"/>
  <c r="Q308" i="6" s="1"/>
  <c r="P308" i="6" a="1"/>
  <c r="P308" i="6" s="1"/>
  <c r="O308" i="6" a="1"/>
  <c r="O308" i="6" s="1"/>
  <c r="R307" i="6" a="1"/>
  <c r="R307" i="6" s="1"/>
  <c r="Q307" i="6" a="1"/>
  <c r="Q307" i="6" s="1"/>
  <c r="P307" i="6" a="1"/>
  <c r="P307" i="6" s="1"/>
  <c r="O307" i="6" a="1"/>
  <c r="O307" i="6" s="1"/>
  <c r="R306" i="6" a="1"/>
  <c r="R306" i="6" s="1"/>
  <c r="Q306" i="6" a="1"/>
  <c r="Q306" i="6" s="1"/>
  <c r="P306" i="6" a="1"/>
  <c r="P306" i="6" s="1"/>
  <c r="O306" i="6" a="1"/>
  <c r="O306" i="6" s="1"/>
  <c r="R305" i="6" a="1"/>
  <c r="R305" i="6" s="1"/>
  <c r="Q305" i="6" a="1"/>
  <c r="Q305" i="6" s="1"/>
  <c r="P305" i="6" a="1"/>
  <c r="P305" i="6" s="1"/>
  <c r="O305" i="6" a="1"/>
  <c r="O305" i="6" s="1"/>
  <c r="R304" i="6" a="1"/>
  <c r="R304" i="6" s="1"/>
  <c r="Q304" i="6" a="1"/>
  <c r="Q304" i="6" s="1"/>
  <c r="P304" i="6" a="1"/>
  <c r="P304" i="6" s="1"/>
  <c r="O304" i="6" a="1"/>
  <c r="O304" i="6" s="1"/>
  <c r="R303" i="6" a="1"/>
  <c r="R303" i="6" s="1"/>
  <c r="Q303" i="6" a="1"/>
  <c r="Q303" i="6" s="1"/>
  <c r="P303" i="6" a="1"/>
  <c r="P303" i="6" s="1"/>
  <c r="O303" i="6" a="1"/>
  <c r="O303" i="6" s="1"/>
  <c r="R302" i="6" a="1"/>
  <c r="R302" i="6" s="1"/>
  <c r="Q302" i="6" a="1"/>
  <c r="Q302" i="6" s="1"/>
  <c r="P302" i="6" a="1"/>
  <c r="P302" i="6" s="1"/>
  <c r="O302" i="6" a="1"/>
  <c r="O302" i="6" s="1"/>
  <c r="R301" i="6" a="1"/>
  <c r="R301" i="6" s="1"/>
  <c r="Q301" i="6" a="1"/>
  <c r="Q301" i="6" s="1"/>
  <c r="P301" i="6" a="1"/>
  <c r="P301" i="6" s="1"/>
  <c r="O301" i="6" a="1"/>
  <c r="O301" i="6" s="1"/>
  <c r="R300" i="6" a="1"/>
  <c r="R300" i="6" s="1"/>
  <c r="Q300" i="6" a="1"/>
  <c r="Q300" i="6" s="1"/>
  <c r="P300" i="6" a="1"/>
  <c r="P300" i="6" s="1"/>
  <c r="O300" i="6" a="1"/>
  <c r="O300" i="6" s="1"/>
  <c r="R299" i="6" a="1"/>
  <c r="R299" i="6" s="1"/>
  <c r="Q299" i="6" a="1"/>
  <c r="Q299" i="6" s="1"/>
  <c r="P299" i="6" a="1"/>
  <c r="P299" i="6" s="1"/>
  <c r="O299" i="6" a="1"/>
  <c r="O299" i="6" s="1"/>
  <c r="R298" i="6" a="1"/>
  <c r="R298" i="6" s="1"/>
  <c r="Q298" i="6" a="1"/>
  <c r="Q298" i="6" s="1"/>
  <c r="P298" i="6" a="1"/>
  <c r="P298" i="6" s="1"/>
  <c r="O298" i="6" a="1"/>
  <c r="O298" i="6" s="1"/>
  <c r="R297" i="6" a="1"/>
  <c r="R297" i="6" s="1"/>
  <c r="Q297" i="6" a="1"/>
  <c r="Q297" i="6" s="1"/>
  <c r="P297" i="6" a="1"/>
  <c r="P297" i="6" s="1"/>
  <c r="O297" i="6" a="1"/>
  <c r="O297" i="6" s="1"/>
  <c r="R296" i="6" a="1"/>
  <c r="R296" i="6" s="1"/>
  <c r="Q296" i="6" a="1"/>
  <c r="Q296" i="6" s="1"/>
  <c r="P296" i="6" a="1"/>
  <c r="P296" i="6" s="1"/>
  <c r="O296" i="6" a="1"/>
  <c r="O296" i="6" s="1"/>
  <c r="R295" i="6" a="1"/>
  <c r="R295" i="6" s="1"/>
  <c r="Q295" i="6" a="1"/>
  <c r="Q295" i="6" s="1"/>
  <c r="P295" i="6" a="1"/>
  <c r="P295" i="6" s="1"/>
  <c r="O295" i="6" a="1"/>
  <c r="O295" i="6" s="1"/>
  <c r="R294" i="6" a="1"/>
  <c r="R294" i="6" s="1"/>
  <c r="Q294" i="6" a="1"/>
  <c r="Q294" i="6" s="1"/>
  <c r="P294" i="6" a="1"/>
  <c r="P294" i="6" s="1"/>
  <c r="O294" i="6" a="1"/>
  <c r="O294" i="6" s="1"/>
  <c r="R293" i="6" a="1"/>
  <c r="R293" i="6" s="1"/>
  <c r="Q293" i="6" a="1"/>
  <c r="Q293" i="6" s="1"/>
  <c r="P293" i="6" a="1"/>
  <c r="P293" i="6" s="1"/>
  <c r="O293" i="6" a="1"/>
  <c r="O293" i="6" s="1"/>
  <c r="R292" i="6" a="1"/>
  <c r="R292" i="6" s="1"/>
  <c r="Q292" i="6" a="1"/>
  <c r="Q292" i="6" s="1"/>
  <c r="P292" i="6" a="1"/>
  <c r="P292" i="6" s="1"/>
  <c r="O292" i="6" a="1"/>
  <c r="O292" i="6" s="1"/>
  <c r="R291" i="6" a="1"/>
  <c r="R291" i="6" s="1"/>
  <c r="Q291" i="6" a="1"/>
  <c r="Q291" i="6" s="1"/>
  <c r="P291" i="6" a="1"/>
  <c r="P291" i="6" s="1"/>
  <c r="O291" i="6" a="1"/>
  <c r="O291" i="6" s="1"/>
  <c r="R290" i="6" a="1"/>
  <c r="R290" i="6" s="1"/>
  <c r="Q290" i="6" a="1"/>
  <c r="Q290" i="6" s="1"/>
  <c r="P290" i="6" a="1"/>
  <c r="P290" i="6" s="1"/>
  <c r="O290" i="6" a="1"/>
  <c r="O290" i="6" s="1"/>
  <c r="R289" i="6" a="1"/>
  <c r="R289" i="6" s="1"/>
  <c r="Q289" i="6" a="1"/>
  <c r="Q289" i="6" s="1"/>
  <c r="P289" i="6" a="1"/>
  <c r="P289" i="6" s="1"/>
  <c r="O289" i="6" a="1"/>
  <c r="O289" i="6" s="1"/>
  <c r="R288" i="6" a="1"/>
  <c r="R288" i="6" s="1"/>
  <c r="Q288" i="6" a="1"/>
  <c r="Q288" i="6" s="1"/>
  <c r="P288" i="6" a="1"/>
  <c r="P288" i="6" s="1"/>
  <c r="O288" i="6" a="1"/>
  <c r="O288" i="6" s="1"/>
  <c r="R287" i="6" a="1"/>
  <c r="R287" i="6" s="1"/>
  <c r="Q287" i="6" a="1"/>
  <c r="Q287" i="6" s="1"/>
  <c r="P287" i="6" a="1"/>
  <c r="P287" i="6" s="1"/>
  <c r="O287" i="6" a="1"/>
  <c r="O287" i="6" s="1"/>
  <c r="R286" i="6" a="1"/>
  <c r="R286" i="6" s="1"/>
  <c r="Q286" i="6" a="1"/>
  <c r="Q286" i="6" s="1"/>
  <c r="P286" i="6" a="1"/>
  <c r="P286" i="6" s="1"/>
  <c r="O286" i="6" a="1"/>
  <c r="O286" i="6" s="1"/>
  <c r="R285" i="6" a="1"/>
  <c r="R285" i="6" s="1"/>
  <c r="Q285" i="6" a="1"/>
  <c r="Q285" i="6" s="1"/>
  <c r="P285" i="6" a="1"/>
  <c r="P285" i="6" s="1"/>
  <c r="O285" i="6" a="1"/>
  <c r="O285" i="6" s="1"/>
  <c r="R284" i="6" a="1"/>
  <c r="R284" i="6" s="1"/>
  <c r="Q284" i="6" a="1"/>
  <c r="Q284" i="6" s="1"/>
  <c r="P284" i="6" a="1"/>
  <c r="P284" i="6" s="1"/>
  <c r="O284" i="6" a="1"/>
  <c r="O284" i="6" s="1"/>
  <c r="R283" i="6" a="1"/>
  <c r="R283" i="6" s="1"/>
  <c r="Q283" i="6" a="1"/>
  <c r="Q283" i="6" s="1"/>
  <c r="P283" i="6" a="1"/>
  <c r="P283" i="6" s="1"/>
  <c r="O283" i="6" a="1"/>
  <c r="O283" i="6" s="1"/>
  <c r="R282" i="6" a="1"/>
  <c r="R282" i="6" s="1"/>
  <c r="Q282" i="6" a="1"/>
  <c r="Q282" i="6" s="1"/>
  <c r="P282" i="6" a="1"/>
  <c r="P282" i="6" s="1"/>
  <c r="O282" i="6" a="1"/>
  <c r="O282" i="6" s="1"/>
  <c r="R281" i="6" a="1"/>
  <c r="R281" i="6" s="1"/>
  <c r="Q281" i="6" a="1"/>
  <c r="Q281" i="6" s="1"/>
  <c r="P281" i="6" a="1"/>
  <c r="P281" i="6" s="1"/>
  <c r="O281" i="6" a="1"/>
  <c r="O281" i="6" s="1"/>
  <c r="R280" i="6" a="1"/>
  <c r="R280" i="6" s="1"/>
  <c r="Q280" i="6" a="1"/>
  <c r="Q280" i="6" s="1"/>
  <c r="P280" i="6" a="1"/>
  <c r="P280" i="6" s="1"/>
  <c r="O280" i="6" a="1"/>
  <c r="O280" i="6" s="1"/>
  <c r="R279" i="6" a="1"/>
  <c r="R279" i="6" s="1"/>
  <c r="Q279" i="6" a="1"/>
  <c r="Q279" i="6" s="1"/>
  <c r="P279" i="6" a="1"/>
  <c r="P279" i="6" s="1"/>
  <c r="O279" i="6" a="1"/>
  <c r="O279" i="6" s="1"/>
  <c r="R278" i="6" a="1"/>
  <c r="R278" i="6" s="1"/>
  <c r="Q278" i="6" a="1"/>
  <c r="Q278" i="6" s="1"/>
  <c r="P278" i="6" a="1"/>
  <c r="P278" i="6" s="1"/>
  <c r="O278" i="6" a="1"/>
  <c r="O278" i="6" s="1"/>
  <c r="R277" i="6" a="1"/>
  <c r="R277" i="6" s="1"/>
  <c r="Q277" i="6" a="1"/>
  <c r="Q277" i="6" s="1"/>
  <c r="P277" i="6" a="1"/>
  <c r="P277" i="6" s="1"/>
  <c r="O277" i="6" a="1"/>
  <c r="O277" i="6" s="1"/>
  <c r="R276" i="6" a="1"/>
  <c r="R276" i="6" s="1"/>
  <c r="Q276" i="6" a="1"/>
  <c r="Q276" i="6" s="1"/>
  <c r="P276" i="6" a="1"/>
  <c r="P276" i="6" s="1"/>
  <c r="O276" i="6" a="1"/>
  <c r="O276" i="6" s="1"/>
  <c r="R275" i="6" a="1"/>
  <c r="R275" i="6" s="1"/>
  <c r="Q275" i="6" a="1"/>
  <c r="Q275" i="6" s="1"/>
  <c r="P275" i="6" a="1"/>
  <c r="P275" i="6" s="1"/>
  <c r="O275" i="6" a="1"/>
  <c r="O275" i="6" s="1"/>
  <c r="R274" i="6" a="1"/>
  <c r="R274" i="6" s="1"/>
  <c r="Q274" i="6" a="1"/>
  <c r="Q274" i="6" s="1"/>
  <c r="P274" i="6" a="1"/>
  <c r="P274" i="6" s="1"/>
  <c r="O274" i="6" a="1"/>
  <c r="O274" i="6" s="1"/>
  <c r="R273" i="6" a="1"/>
  <c r="R273" i="6" s="1"/>
  <c r="Q273" i="6" a="1"/>
  <c r="Q273" i="6" s="1"/>
  <c r="P273" i="6" a="1"/>
  <c r="P273" i="6" s="1"/>
  <c r="O273" i="6" a="1"/>
  <c r="O273" i="6" s="1"/>
  <c r="R272" i="6" a="1"/>
  <c r="R272" i="6" s="1"/>
  <c r="Q272" i="6" a="1"/>
  <c r="Q272" i="6" s="1"/>
  <c r="P272" i="6" a="1"/>
  <c r="P272" i="6" s="1"/>
  <c r="O272" i="6" a="1"/>
  <c r="O272" i="6" s="1"/>
  <c r="R271" i="6" a="1"/>
  <c r="R271" i="6" s="1"/>
  <c r="Q271" i="6" a="1"/>
  <c r="Q271" i="6" s="1"/>
  <c r="P271" i="6" a="1"/>
  <c r="P271" i="6" s="1"/>
  <c r="O271" i="6" a="1"/>
  <c r="O271" i="6" s="1"/>
  <c r="R270" i="6" a="1"/>
  <c r="R270" i="6" s="1"/>
  <c r="Q270" i="6" a="1"/>
  <c r="Q270" i="6" s="1"/>
  <c r="P270" i="6" a="1"/>
  <c r="P270" i="6" s="1"/>
  <c r="O270" i="6" a="1"/>
  <c r="O270" i="6" s="1"/>
  <c r="R269" i="6" a="1"/>
  <c r="R269" i="6" s="1"/>
  <c r="Q269" i="6" a="1"/>
  <c r="Q269" i="6" s="1"/>
  <c r="P269" i="6" a="1"/>
  <c r="P269" i="6" s="1"/>
  <c r="O269" i="6" a="1"/>
  <c r="O269" i="6" s="1"/>
  <c r="R268" i="6" a="1"/>
  <c r="R268" i="6" s="1"/>
  <c r="Q268" i="6" a="1"/>
  <c r="Q268" i="6" s="1"/>
  <c r="P268" i="6" a="1"/>
  <c r="P268" i="6" s="1"/>
  <c r="O268" i="6" a="1"/>
  <c r="O268" i="6" s="1"/>
  <c r="R267" i="6" a="1"/>
  <c r="R267" i="6" s="1"/>
  <c r="Q267" i="6" a="1"/>
  <c r="Q267" i="6" s="1"/>
  <c r="P267" i="6" a="1"/>
  <c r="P267" i="6" s="1"/>
  <c r="O267" i="6" a="1"/>
  <c r="O267" i="6" s="1"/>
  <c r="R266" i="6" a="1"/>
  <c r="R266" i="6" s="1"/>
  <c r="Q266" i="6" a="1"/>
  <c r="Q266" i="6" s="1"/>
  <c r="P266" i="6" a="1"/>
  <c r="P266" i="6" s="1"/>
  <c r="O266" i="6" a="1"/>
  <c r="O266" i="6" s="1"/>
  <c r="R265" i="6" a="1"/>
  <c r="R265" i="6" s="1"/>
  <c r="Q265" i="6" a="1"/>
  <c r="Q265" i="6" s="1"/>
  <c r="P265" i="6" a="1"/>
  <c r="P265" i="6" s="1"/>
  <c r="O265" i="6" a="1"/>
  <c r="O265" i="6" s="1"/>
  <c r="R264" i="6" a="1"/>
  <c r="R264" i="6" s="1"/>
  <c r="Q264" i="6" a="1"/>
  <c r="Q264" i="6" s="1"/>
  <c r="P264" i="6" a="1"/>
  <c r="P264" i="6" s="1"/>
  <c r="O264" i="6" a="1"/>
  <c r="O264" i="6" s="1"/>
  <c r="R263" i="6" a="1"/>
  <c r="R263" i="6" s="1"/>
  <c r="Q263" i="6" a="1"/>
  <c r="Q263" i="6" s="1"/>
  <c r="P263" i="6" a="1"/>
  <c r="P263" i="6" s="1"/>
  <c r="O263" i="6" a="1"/>
  <c r="O263" i="6" s="1"/>
  <c r="R262" i="6" a="1"/>
  <c r="R262" i="6" s="1"/>
  <c r="Q262" i="6" a="1"/>
  <c r="Q262" i="6" s="1"/>
  <c r="P262" i="6" a="1"/>
  <c r="P262" i="6" s="1"/>
  <c r="O262" i="6" a="1"/>
  <c r="O262" i="6" s="1"/>
  <c r="R261" i="6" a="1"/>
  <c r="R261" i="6" s="1"/>
  <c r="Q261" i="6" a="1"/>
  <c r="Q261" i="6" s="1"/>
  <c r="P261" i="6" a="1"/>
  <c r="P261" i="6" s="1"/>
  <c r="O261" i="6" a="1"/>
  <c r="O261" i="6" s="1"/>
  <c r="R260" i="6" a="1"/>
  <c r="R260" i="6" s="1"/>
  <c r="Q260" i="6" a="1"/>
  <c r="Q260" i="6" s="1"/>
  <c r="P260" i="6" a="1"/>
  <c r="P260" i="6" s="1"/>
  <c r="O260" i="6" a="1"/>
  <c r="O260" i="6" s="1"/>
  <c r="R259" i="6" a="1"/>
  <c r="R259" i="6" s="1"/>
  <c r="Q259" i="6" a="1"/>
  <c r="Q259" i="6" s="1"/>
  <c r="P259" i="6" a="1"/>
  <c r="P259" i="6" s="1"/>
  <c r="O259" i="6" a="1"/>
  <c r="O259" i="6" s="1"/>
  <c r="R258" i="6" a="1"/>
  <c r="R258" i="6" s="1"/>
  <c r="Q258" i="6" a="1"/>
  <c r="Q258" i="6" s="1"/>
  <c r="P258" i="6" a="1"/>
  <c r="P258" i="6" s="1"/>
  <c r="O258" i="6" a="1"/>
  <c r="O258" i="6" s="1"/>
  <c r="R257" i="6" a="1"/>
  <c r="R257" i="6" s="1"/>
  <c r="Q257" i="6" a="1"/>
  <c r="Q257" i="6" s="1"/>
  <c r="P257" i="6" a="1"/>
  <c r="P257" i="6" s="1"/>
  <c r="O257" i="6" a="1"/>
  <c r="O257" i="6" s="1"/>
  <c r="R256" i="6" a="1"/>
  <c r="R256" i="6" s="1"/>
  <c r="Q256" i="6" a="1"/>
  <c r="Q256" i="6" s="1"/>
  <c r="P256" i="6" a="1"/>
  <c r="P256" i="6" s="1"/>
  <c r="O256" i="6" a="1"/>
  <c r="O256" i="6" s="1"/>
  <c r="R255" i="6" a="1"/>
  <c r="R255" i="6" s="1"/>
  <c r="Q255" i="6" a="1"/>
  <c r="Q255" i="6" s="1"/>
  <c r="P255" i="6" a="1"/>
  <c r="P255" i="6" s="1"/>
  <c r="O255" i="6" a="1"/>
  <c r="O255" i="6" s="1"/>
  <c r="R254" i="6" a="1"/>
  <c r="R254" i="6" s="1"/>
  <c r="Q254" i="6" a="1"/>
  <c r="Q254" i="6" s="1"/>
  <c r="P254" i="6" a="1"/>
  <c r="P254" i="6" s="1"/>
  <c r="O254" i="6" a="1"/>
  <c r="O254" i="6" s="1"/>
  <c r="R253" i="6" a="1"/>
  <c r="R253" i="6" s="1"/>
  <c r="Q253" i="6" a="1"/>
  <c r="Q253" i="6" s="1"/>
  <c r="P253" i="6" a="1"/>
  <c r="P253" i="6" s="1"/>
  <c r="O253" i="6" a="1"/>
  <c r="O253" i="6" s="1"/>
  <c r="R252" i="6" a="1"/>
  <c r="R252" i="6" s="1"/>
  <c r="Q252" i="6" a="1"/>
  <c r="Q252" i="6" s="1"/>
  <c r="P252" i="6" a="1"/>
  <c r="P252" i="6" s="1"/>
  <c r="O252" i="6" a="1"/>
  <c r="O252" i="6" s="1"/>
  <c r="R251" i="6" a="1"/>
  <c r="R251" i="6" s="1"/>
  <c r="Q251" i="6" a="1"/>
  <c r="Q251" i="6" s="1"/>
  <c r="P251" i="6" a="1"/>
  <c r="P251" i="6" s="1"/>
  <c r="O251" i="6" a="1"/>
  <c r="O251" i="6" s="1"/>
  <c r="R250" i="6" a="1"/>
  <c r="R250" i="6" s="1"/>
  <c r="Q250" i="6" a="1"/>
  <c r="Q250" i="6" s="1"/>
  <c r="P250" i="6" a="1"/>
  <c r="P250" i="6" s="1"/>
  <c r="O250" i="6" a="1"/>
  <c r="O250" i="6" s="1"/>
  <c r="R249" i="6" a="1"/>
  <c r="R249" i="6" s="1"/>
  <c r="Q249" i="6" a="1"/>
  <c r="Q249" i="6" s="1"/>
  <c r="P249" i="6" a="1"/>
  <c r="P249" i="6" s="1"/>
  <c r="O249" i="6" a="1"/>
  <c r="O249" i="6" s="1"/>
  <c r="R248" i="6" a="1"/>
  <c r="R248" i="6" s="1"/>
  <c r="Q248" i="6" a="1"/>
  <c r="Q248" i="6" s="1"/>
  <c r="P248" i="6" a="1"/>
  <c r="P248" i="6" s="1"/>
  <c r="O248" i="6" a="1"/>
  <c r="O248" i="6" s="1"/>
  <c r="R247" i="6" a="1"/>
  <c r="R247" i="6" s="1"/>
  <c r="Q247" i="6" a="1"/>
  <c r="Q247" i="6" s="1"/>
  <c r="P247" i="6" a="1"/>
  <c r="P247" i="6" s="1"/>
  <c r="O247" i="6" a="1"/>
  <c r="O247" i="6" s="1"/>
  <c r="R246" i="6" a="1"/>
  <c r="R246" i="6" s="1"/>
  <c r="Q246" i="6" a="1"/>
  <c r="Q246" i="6" s="1"/>
  <c r="P246" i="6" a="1"/>
  <c r="P246" i="6" s="1"/>
  <c r="O246" i="6" a="1"/>
  <c r="O246" i="6" s="1"/>
  <c r="R245" i="6" a="1"/>
  <c r="R245" i="6" s="1"/>
  <c r="Q245" i="6" a="1"/>
  <c r="Q245" i="6" s="1"/>
  <c r="P245" i="6" a="1"/>
  <c r="P245" i="6" s="1"/>
  <c r="O245" i="6" a="1"/>
  <c r="O245" i="6" s="1"/>
  <c r="R244" i="6" a="1"/>
  <c r="R244" i="6" s="1"/>
  <c r="Q244" i="6" a="1"/>
  <c r="Q244" i="6" s="1"/>
  <c r="P244" i="6" a="1"/>
  <c r="P244" i="6" s="1"/>
  <c r="O244" i="6" a="1"/>
  <c r="O244" i="6" s="1"/>
  <c r="R243" i="6" a="1"/>
  <c r="R243" i="6" s="1"/>
  <c r="Q243" i="6" a="1"/>
  <c r="Q243" i="6" s="1"/>
  <c r="P243" i="6" a="1"/>
  <c r="P243" i="6" s="1"/>
  <c r="O243" i="6" a="1"/>
  <c r="O243" i="6" s="1"/>
  <c r="R242" i="6" a="1"/>
  <c r="R242" i="6" s="1"/>
  <c r="Q242" i="6" a="1"/>
  <c r="Q242" i="6" s="1"/>
  <c r="P242" i="6" a="1"/>
  <c r="P242" i="6" s="1"/>
  <c r="O242" i="6" a="1"/>
  <c r="O242" i="6" s="1"/>
  <c r="R241" i="6" a="1"/>
  <c r="R241" i="6" s="1"/>
  <c r="Q241" i="6" a="1"/>
  <c r="Q241" i="6" s="1"/>
  <c r="P241" i="6" a="1"/>
  <c r="P241" i="6" s="1"/>
  <c r="O241" i="6" a="1"/>
  <c r="O241" i="6" s="1"/>
  <c r="R240" i="6" a="1"/>
  <c r="R240" i="6" s="1"/>
  <c r="Q240" i="6" a="1"/>
  <c r="Q240" i="6" s="1"/>
  <c r="P240" i="6" a="1"/>
  <c r="P240" i="6" s="1"/>
  <c r="O240" i="6" a="1"/>
  <c r="O240" i="6" s="1"/>
  <c r="R239" i="6" a="1"/>
  <c r="R239" i="6" s="1"/>
  <c r="Q239" i="6" a="1"/>
  <c r="Q239" i="6" s="1"/>
  <c r="P239" i="6" a="1"/>
  <c r="P239" i="6" s="1"/>
  <c r="O239" i="6" a="1"/>
  <c r="O239" i="6" s="1"/>
  <c r="R238" i="6" a="1"/>
  <c r="R238" i="6" s="1"/>
  <c r="Q238" i="6" a="1"/>
  <c r="Q238" i="6" s="1"/>
  <c r="P238" i="6" a="1"/>
  <c r="P238" i="6" s="1"/>
  <c r="O238" i="6" a="1"/>
  <c r="O238" i="6" s="1"/>
  <c r="R237" i="6" a="1"/>
  <c r="R237" i="6" s="1"/>
  <c r="Q237" i="6" a="1"/>
  <c r="Q237" i="6" s="1"/>
  <c r="P237" i="6" a="1"/>
  <c r="P237" i="6" s="1"/>
  <c r="O237" i="6" a="1"/>
  <c r="O237" i="6" s="1"/>
  <c r="R236" i="6" a="1"/>
  <c r="R236" i="6" s="1"/>
  <c r="Q236" i="6" a="1"/>
  <c r="Q236" i="6" s="1"/>
  <c r="P236" i="6" a="1"/>
  <c r="P236" i="6" s="1"/>
  <c r="O236" i="6" a="1"/>
  <c r="O236" i="6" s="1"/>
  <c r="R235" i="6" a="1"/>
  <c r="R235" i="6" s="1"/>
  <c r="Q235" i="6" a="1"/>
  <c r="Q235" i="6" s="1"/>
  <c r="P235" i="6" a="1"/>
  <c r="P235" i="6" s="1"/>
  <c r="O235" i="6" a="1"/>
  <c r="O235" i="6" s="1"/>
  <c r="R234" i="6" a="1"/>
  <c r="R234" i="6" s="1"/>
  <c r="Q234" i="6" a="1"/>
  <c r="Q234" i="6" s="1"/>
  <c r="P234" i="6" a="1"/>
  <c r="P234" i="6" s="1"/>
  <c r="O234" i="6" a="1"/>
  <c r="O234" i="6" s="1"/>
  <c r="R233" i="6" a="1"/>
  <c r="R233" i="6" s="1"/>
  <c r="Q233" i="6" a="1"/>
  <c r="Q233" i="6" s="1"/>
  <c r="P233" i="6" a="1"/>
  <c r="P233" i="6" s="1"/>
  <c r="O233" i="6" a="1"/>
  <c r="O233" i="6" s="1"/>
  <c r="R232" i="6" a="1"/>
  <c r="R232" i="6" s="1"/>
  <c r="Q232" i="6" a="1"/>
  <c r="Q232" i="6" s="1"/>
  <c r="P232" i="6" a="1"/>
  <c r="P232" i="6" s="1"/>
  <c r="O232" i="6" a="1"/>
  <c r="O232" i="6" s="1"/>
  <c r="R231" i="6" a="1"/>
  <c r="R231" i="6" s="1"/>
  <c r="Q231" i="6" a="1"/>
  <c r="Q231" i="6" s="1"/>
  <c r="P231" i="6" a="1"/>
  <c r="P231" i="6" s="1"/>
  <c r="O231" i="6" a="1"/>
  <c r="O231" i="6" s="1"/>
  <c r="R230" i="6" a="1"/>
  <c r="R230" i="6" s="1"/>
  <c r="Q230" i="6" a="1"/>
  <c r="Q230" i="6" s="1"/>
  <c r="P230" i="6" a="1"/>
  <c r="P230" i="6" s="1"/>
  <c r="O230" i="6" a="1"/>
  <c r="O230" i="6" s="1"/>
  <c r="R229" i="6" a="1"/>
  <c r="R229" i="6" s="1"/>
  <c r="Q229" i="6" a="1"/>
  <c r="Q229" i="6" s="1"/>
  <c r="P229" i="6" a="1"/>
  <c r="P229" i="6" s="1"/>
  <c r="O229" i="6" a="1"/>
  <c r="O229" i="6" s="1"/>
  <c r="R228" i="6" a="1"/>
  <c r="R228" i="6" s="1"/>
  <c r="Q228" i="6" a="1"/>
  <c r="Q228" i="6" s="1"/>
  <c r="P228" i="6" a="1"/>
  <c r="P228" i="6" s="1"/>
  <c r="O228" i="6" a="1"/>
  <c r="O228" i="6" s="1"/>
  <c r="R227" i="6" a="1"/>
  <c r="R227" i="6" s="1"/>
  <c r="Q227" i="6" a="1"/>
  <c r="Q227" i="6" s="1"/>
  <c r="P227" i="6" a="1"/>
  <c r="P227" i="6" s="1"/>
  <c r="O227" i="6" a="1"/>
  <c r="O227" i="6" s="1"/>
  <c r="R226" i="6" a="1"/>
  <c r="R226" i="6" s="1"/>
  <c r="Q226" i="6" a="1"/>
  <c r="Q226" i="6" s="1"/>
  <c r="P226" i="6" a="1"/>
  <c r="P226" i="6" s="1"/>
  <c r="O226" i="6" a="1"/>
  <c r="O226" i="6" s="1"/>
  <c r="R225" i="6" a="1"/>
  <c r="R225" i="6" s="1"/>
  <c r="Q225" i="6" a="1"/>
  <c r="Q225" i="6" s="1"/>
  <c r="P225" i="6" a="1"/>
  <c r="P225" i="6" s="1"/>
  <c r="O225" i="6" a="1"/>
  <c r="O225" i="6" s="1"/>
  <c r="R224" i="6" a="1"/>
  <c r="R224" i="6" s="1"/>
  <c r="Q224" i="6" a="1"/>
  <c r="Q224" i="6" s="1"/>
  <c r="P224" i="6" a="1"/>
  <c r="P224" i="6" s="1"/>
  <c r="O224" i="6" a="1"/>
  <c r="O224" i="6" s="1"/>
  <c r="R223" i="6" a="1"/>
  <c r="R223" i="6" s="1"/>
  <c r="Q223" i="6" a="1"/>
  <c r="Q223" i="6" s="1"/>
  <c r="P223" i="6" a="1"/>
  <c r="P223" i="6" s="1"/>
  <c r="O223" i="6" a="1"/>
  <c r="O223" i="6" s="1"/>
  <c r="R222" i="6" a="1"/>
  <c r="R222" i="6" s="1"/>
  <c r="Q222" i="6" a="1"/>
  <c r="Q222" i="6" s="1"/>
  <c r="P222" i="6" a="1"/>
  <c r="P222" i="6" s="1"/>
  <c r="O222" i="6" a="1"/>
  <c r="O222" i="6" s="1"/>
  <c r="R221" i="6" a="1"/>
  <c r="R221" i="6" s="1"/>
  <c r="Q221" i="6" a="1"/>
  <c r="Q221" i="6" s="1"/>
  <c r="P221" i="6" a="1"/>
  <c r="P221" i="6" s="1"/>
  <c r="O221" i="6" a="1"/>
  <c r="O221" i="6" s="1"/>
  <c r="R220" i="6" a="1"/>
  <c r="R220" i="6" s="1"/>
  <c r="Q220" i="6" a="1"/>
  <c r="Q220" i="6" s="1"/>
  <c r="P220" i="6" a="1"/>
  <c r="P220" i="6" s="1"/>
  <c r="O220" i="6" a="1"/>
  <c r="O220" i="6" s="1"/>
  <c r="R219" i="6" a="1"/>
  <c r="R219" i="6" s="1"/>
  <c r="Q219" i="6" a="1"/>
  <c r="Q219" i="6" s="1"/>
  <c r="P219" i="6" a="1"/>
  <c r="P219" i="6" s="1"/>
  <c r="O219" i="6" a="1"/>
  <c r="O219" i="6" s="1"/>
  <c r="R218" i="6" a="1"/>
  <c r="R218" i="6" s="1"/>
  <c r="Q218" i="6" a="1"/>
  <c r="Q218" i="6" s="1"/>
  <c r="P218" i="6" a="1"/>
  <c r="P218" i="6" s="1"/>
  <c r="O218" i="6" a="1"/>
  <c r="O218" i="6" s="1"/>
  <c r="R217" i="6" a="1"/>
  <c r="R217" i="6" s="1"/>
  <c r="Q217" i="6" a="1"/>
  <c r="Q217" i="6" s="1"/>
  <c r="P217" i="6" a="1"/>
  <c r="P217" i="6" s="1"/>
  <c r="O217" i="6" a="1"/>
  <c r="O217" i="6" s="1"/>
  <c r="R216" i="6" a="1"/>
  <c r="R216" i="6" s="1"/>
  <c r="Q216" i="6" a="1"/>
  <c r="Q216" i="6" s="1"/>
  <c r="P216" i="6" a="1"/>
  <c r="P216" i="6" s="1"/>
  <c r="O216" i="6" a="1"/>
  <c r="O216" i="6" s="1"/>
  <c r="R215" i="6" a="1"/>
  <c r="R215" i="6" s="1"/>
  <c r="Q215" i="6" a="1"/>
  <c r="Q215" i="6" s="1"/>
  <c r="P215" i="6" a="1"/>
  <c r="P215" i="6" s="1"/>
  <c r="O215" i="6" a="1"/>
  <c r="O215" i="6" s="1"/>
  <c r="R214" i="6" a="1"/>
  <c r="R214" i="6" s="1"/>
  <c r="Q214" i="6" a="1"/>
  <c r="Q214" i="6" s="1"/>
  <c r="P214" i="6" a="1"/>
  <c r="P214" i="6" s="1"/>
  <c r="O214" i="6" a="1"/>
  <c r="O214" i="6" s="1"/>
  <c r="R213" i="6" a="1"/>
  <c r="R213" i="6" s="1"/>
  <c r="Q213" i="6" a="1"/>
  <c r="Q213" i="6" s="1"/>
  <c r="P213" i="6" a="1"/>
  <c r="P213" i="6" s="1"/>
  <c r="O213" i="6" a="1"/>
  <c r="O213" i="6" s="1"/>
  <c r="R212" i="6" a="1"/>
  <c r="R212" i="6" s="1"/>
  <c r="Q212" i="6" a="1"/>
  <c r="Q212" i="6" s="1"/>
  <c r="P212" i="6" a="1"/>
  <c r="P212" i="6" s="1"/>
  <c r="O212" i="6" a="1"/>
  <c r="O212" i="6" s="1"/>
  <c r="R211" i="6" a="1"/>
  <c r="R211" i="6" s="1"/>
  <c r="Q211" i="6" a="1"/>
  <c r="Q211" i="6" s="1"/>
  <c r="P211" i="6" a="1"/>
  <c r="P211" i="6" s="1"/>
  <c r="O211" i="6" a="1"/>
  <c r="O211" i="6" s="1"/>
  <c r="R210" i="6" a="1"/>
  <c r="R210" i="6" s="1"/>
  <c r="Q210" i="6" a="1"/>
  <c r="Q210" i="6" s="1"/>
  <c r="P210" i="6" a="1"/>
  <c r="P210" i="6" s="1"/>
  <c r="O210" i="6" a="1"/>
  <c r="O210" i="6" s="1"/>
  <c r="R209" i="6" a="1"/>
  <c r="R209" i="6" s="1"/>
  <c r="Q209" i="6" a="1"/>
  <c r="Q209" i="6" s="1"/>
  <c r="P209" i="6" a="1"/>
  <c r="P209" i="6" s="1"/>
  <c r="O209" i="6" a="1"/>
  <c r="O209" i="6" s="1"/>
  <c r="R208" i="6" a="1"/>
  <c r="R208" i="6" s="1"/>
  <c r="Q208" i="6" a="1"/>
  <c r="Q208" i="6" s="1"/>
  <c r="P208" i="6" a="1"/>
  <c r="P208" i="6" s="1"/>
  <c r="O208" i="6" a="1"/>
  <c r="O208" i="6" s="1"/>
  <c r="R207" i="6" a="1"/>
  <c r="R207" i="6" s="1"/>
  <c r="Q207" i="6" a="1"/>
  <c r="Q207" i="6" s="1"/>
  <c r="P207" i="6" a="1"/>
  <c r="P207" i="6" s="1"/>
  <c r="O207" i="6" a="1"/>
  <c r="O207" i="6" s="1"/>
  <c r="R206" i="6" a="1"/>
  <c r="R206" i="6" s="1"/>
  <c r="Q206" i="6" a="1"/>
  <c r="Q206" i="6" s="1"/>
  <c r="P206" i="6" a="1"/>
  <c r="P206" i="6" s="1"/>
  <c r="O206" i="6" a="1"/>
  <c r="O206" i="6" s="1"/>
  <c r="R205" i="6" a="1"/>
  <c r="R205" i="6" s="1"/>
  <c r="Q205" i="6" a="1"/>
  <c r="Q205" i="6" s="1"/>
  <c r="P205" i="6" a="1"/>
  <c r="P205" i="6" s="1"/>
  <c r="O205" i="6" a="1"/>
  <c r="O205" i="6" s="1"/>
  <c r="R204" i="6" a="1"/>
  <c r="R204" i="6" s="1"/>
  <c r="Q204" i="6" a="1"/>
  <c r="Q204" i="6" s="1"/>
  <c r="P204" i="6" a="1"/>
  <c r="P204" i="6" s="1"/>
  <c r="O204" i="6" a="1"/>
  <c r="O204" i="6" s="1"/>
  <c r="R203" i="6" a="1"/>
  <c r="R203" i="6" s="1"/>
  <c r="Q203" i="6" a="1"/>
  <c r="Q203" i="6" s="1"/>
  <c r="P203" i="6" a="1"/>
  <c r="P203" i="6" s="1"/>
  <c r="O203" i="6" a="1"/>
  <c r="O203" i="6" s="1"/>
  <c r="R202" i="6" a="1"/>
  <c r="R202" i="6" s="1"/>
  <c r="Q202" i="6" a="1"/>
  <c r="Q202" i="6" s="1"/>
  <c r="P202" i="6" a="1"/>
  <c r="P202" i="6" s="1"/>
  <c r="O202" i="6" a="1"/>
  <c r="O202" i="6" s="1"/>
  <c r="R201" i="6" a="1"/>
  <c r="R201" i="6" s="1"/>
  <c r="Q201" i="6" a="1"/>
  <c r="Q201" i="6" s="1"/>
  <c r="P201" i="6" a="1"/>
  <c r="P201" i="6" s="1"/>
  <c r="O201" i="6" a="1"/>
  <c r="O201" i="6" s="1"/>
  <c r="R200" i="6" a="1"/>
  <c r="R200" i="6" s="1"/>
  <c r="Q200" i="6" a="1"/>
  <c r="Q200" i="6" s="1"/>
  <c r="P200" i="6" a="1"/>
  <c r="P200" i="6" s="1"/>
  <c r="O200" i="6" a="1"/>
  <c r="O200" i="6" s="1"/>
  <c r="R199" i="6" a="1"/>
  <c r="R199" i="6" s="1"/>
  <c r="Q199" i="6" a="1"/>
  <c r="Q199" i="6" s="1"/>
  <c r="P199" i="6" a="1"/>
  <c r="P199" i="6" s="1"/>
  <c r="O199" i="6" a="1"/>
  <c r="O199" i="6" s="1"/>
  <c r="R198" i="6" a="1"/>
  <c r="R198" i="6" s="1"/>
  <c r="Q198" i="6" a="1"/>
  <c r="Q198" i="6" s="1"/>
  <c r="P198" i="6" a="1"/>
  <c r="P198" i="6" s="1"/>
  <c r="O198" i="6" a="1"/>
  <c r="O198" i="6" s="1"/>
  <c r="R197" i="6" a="1"/>
  <c r="R197" i="6" s="1"/>
  <c r="Q197" i="6" a="1"/>
  <c r="Q197" i="6" s="1"/>
  <c r="P197" i="6" a="1"/>
  <c r="P197" i="6" s="1"/>
  <c r="O197" i="6" a="1"/>
  <c r="O197" i="6" s="1"/>
  <c r="R196" i="6" a="1"/>
  <c r="R196" i="6" s="1"/>
  <c r="Q196" i="6" a="1"/>
  <c r="Q196" i="6" s="1"/>
  <c r="P196" i="6" a="1"/>
  <c r="P196" i="6" s="1"/>
  <c r="O196" i="6" a="1"/>
  <c r="O196" i="6" s="1"/>
  <c r="R195" i="6" a="1"/>
  <c r="R195" i="6" s="1"/>
  <c r="Q195" i="6" a="1"/>
  <c r="Q195" i="6" s="1"/>
  <c r="P195" i="6" a="1"/>
  <c r="P195" i="6" s="1"/>
  <c r="O195" i="6" a="1"/>
  <c r="O195" i="6" s="1"/>
  <c r="R194" i="6" a="1"/>
  <c r="R194" i="6" s="1"/>
  <c r="Q194" i="6" a="1"/>
  <c r="Q194" i="6" s="1"/>
  <c r="P194" i="6" a="1"/>
  <c r="P194" i="6" s="1"/>
  <c r="O194" i="6" a="1"/>
  <c r="O194" i="6" s="1"/>
  <c r="R193" i="6" a="1"/>
  <c r="R193" i="6" s="1"/>
  <c r="Q193" i="6" a="1"/>
  <c r="Q193" i="6" s="1"/>
  <c r="P193" i="6" a="1"/>
  <c r="P193" i="6" s="1"/>
  <c r="O193" i="6" a="1"/>
  <c r="O193" i="6" s="1"/>
  <c r="R192" i="6" a="1"/>
  <c r="R192" i="6" s="1"/>
  <c r="Q192" i="6" a="1"/>
  <c r="Q192" i="6" s="1"/>
  <c r="P192" i="6" a="1"/>
  <c r="P192" i="6" s="1"/>
  <c r="O192" i="6" a="1"/>
  <c r="O192" i="6" s="1"/>
  <c r="R191" i="6" a="1"/>
  <c r="R191" i="6" s="1"/>
  <c r="Q191" i="6" a="1"/>
  <c r="Q191" i="6" s="1"/>
  <c r="P191" i="6" a="1"/>
  <c r="P191" i="6" s="1"/>
  <c r="O191" i="6" a="1"/>
  <c r="O191" i="6" s="1"/>
  <c r="R190" i="6" a="1"/>
  <c r="R190" i="6" s="1"/>
  <c r="Q190" i="6" a="1"/>
  <c r="Q190" i="6" s="1"/>
  <c r="P190" i="6" a="1"/>
  <c r="P190" i="6" s="1"/>
  <c r="O190" i="6" a="1"/>
  <c r="O190" i="6" s="1"/>
  <c r="R189" i="6" a="1"/>
  <c r="R189" i="6" s="1"/>
  <c r="Q189" i="6" a="1"/>
  <c r="Q189" i="6" s="1"/>
  <c r="P189" i="6" a="1"/>
  <c r="P189" i="6" s="1"/>
  <c r="O189" i="6" a="1"/>
  <c r="O189" i="6" s="1"/>
  <c r="R188" i="6" a="1"/>
  <c r="R188" i="6" s="1"/>
  <c r="Q188" i="6" a="1"/>
  <c r="Q188" i="6" s="1"/>
  <c r="P188" i="6" a="1"/>
  <c r="P188" i="6" s="1"/>
  <c r="O188" i="6" a="1"/>
  <c r="O188" i="6" s="1"/>
  <c r="R187" i="6" a="1"/>
  <c r="R187" i="6" s="1"/>
  <c r="Q187" i="6" a="1"/>
  <c r="Q187" i="6" s="1"/>
  <c r="P187" i="6" a="1"/>
  <c r="P187" i="6" s="1"/>
  <c r="O187" i="6" a="1"/>
  <c r="O187" i="6" s="1"/>
  <c r="R186" i="6" a="1"/>
  <c r="R186" i="6" s="1"/>
  <c r="Q186" i="6" a="1"/>
  <c r="Q186" i="6" s="1"/>
  <c r="P186" i="6" a="1"/>
  <c r="P186" i="6" s="1"/>
  <c r="O186" i="6" a="1"/>
  <c r="O186" i="6" s="1"/>
  <c r="R185" i="6" a="1"/>
  <c r="R185" i="6" s="1"/>
  <c r="Q185" i="6" a="1"/>
  <c r="Q185" i="6" s="1"/>
  <c r="P185" i="6" a="1"/>
  <c r="P185" i="6" s="1"/>
  <c r="O185" i="6" a="1"/>
  <c r="O185" i="6" s="1"/>
  <c r="R184" i="6" a="1"/>
  <c r="R184" i="6" s="1"/>
  <c r="Q184" i="6" a="1"/>
  <c r="Q184" i="6" s="1"/>
  <c r="P184" i="6" a="1"/>
  <c r="P184" i="6" s="1"/>
  <c r="O184" i="6" a="1"/>
  <c r="O184" i="6" s="1"/>
  <c r="R183" i="6" a="1"/>
  <c r="R183" i="6" s="1"/>
  <c r="Q183" i="6" a="1"/>
  <c r="Q183" i="6" s="1"/>
  <c r="P183" i="6" a="1"/>
  <c r="P183" i="6" s="1"/>
  <c r="O183" i="6" a="1"/>
  <c r="O183" i="6" s="1"/>
  <c r="R182" i="6" a="1"/>
  <c r="R182" i="6" s="1"/>
  <c r="Q182" i="6" a="1"/>
  <c r="Q182" i="6" s="1"/>
  <c r="P182" i="6" a="1"/>
  <c r="P182" i="6" s="1"/>
  <c r="O182" i="6" a="1"/>
  <c r="O182" i="6" s="1"/>
  <c r="R181" i="6" a="1"/>
  <c r="R181" i="6" s="1"/>
  <c r="Q181" i="6" a="1"/>
  <c r="Q181" i="6" s="1"/>
  <c r="P181" i="6" a="1"/>
  <c r="P181" i="6" s="1"/>
  <c r="O181" i="6" a="1"/>
  <c r="O181" i="6" s="1"/>
  <c r="R180" i="6" a="1"/>
  <c r="R180" i="6" s="1"/>
  <c r="Q180" i="6" a="1"/>
  <c r="Q180" i="6" s="1"/>
  <c r="P180" i="6" a="1"/>
  <c r="P180" i="6" s="1"/>
  <c r="O180" i="6" a="1"/>
  <c r="O180" i="6" s="1"/>
  <c r="R179" i="6" a="1"/>
  <c r="R179" i="6" s="1"/>
  <c r="Q179" i="6" a="1"/>
  <c r="Q179" i="6" s="1"/>
  <c r="P179" i="6" a="1"/>
  <c r="P179" i="6" s="1"/>
  <c r="O179" i="6" a="1"/>
  <c r="O179" i="6" s="1"/>
  <c r="R178" i="6" a="1"/>
  <c r="R178" i="6" s="1"/>
  <c r="Q178" i="6" a="1"/>
  <c r="Q178" i="6" s="1"/>
  <c r="P178" i="6" a="1"/>
  <c r="P178" i="6" s="1"/>
  <c r="O178" i="6" a="1"/>
  <c r="O178" i="6" s="1"/>
  <c r="R177" i="6" a="1"/>
  <c r="R177" i="6" s="1"/>
  <c r="Q177" i="6" a="1"/>
  <c r="Q177" i="6" s="1"/>
  <c r="P177" i="6" a="1"/>
  <c r="P177" i="6" s="1"/>
  <c r="O177" i="6" a="1"/>
  <c r="O177" i="6" s="1"/>
  <c r="R176" i="6" a="1"/>
  <c r="R176" i="6" s="1"/>
  <c r="Q176" i="6" a="1"/>
  <c r="Q176" i="6" s="1"/>
  <c r="P176" i="6" a="1"/>
  <c r="P176" i="6" s="1"/>
  <c r="O176" i="6" a="1"/>
  <c r="O176" i="6" s="1"/>
  <c r="R175" i="6" a="1"/>
  <c r="R175" i="6" s="1"/>
  <c r="Q175" i="6" a="1"/>
  <c r="Q175" i="6" s="1"/>
  <c r="P175" i="6" a="1"/>
  <c r="P175" i="6" s="1"/>
  <c r="O175" i="6" a="1"/>
  <c r="O175" i="6" s="1"/>
  <c r="R174" i="6" a="1"/>
  <c r="R174" i="6" s="1"/>
  <c r="Q174" i="6" a="1"/>
  <c r="Q174" i="6" s="1"/>
  <c r="P174" i="6" a="1"/>
  <c r="P174" i="6" s="1"/>
  <c r="O174" i="6" a="1"/>
  <c r="O174" i="6" s="1"/>
  <c r="R173" i="6" a="1"/>
  <c r="R173" i="6" s="1"/>
  <c r="Q173" i="6" a="1"/>
  <c r="Q173" i="6" s="1"/>
  <c r="P173" i="6" a="1"/>
  <c r="P173" i="6" s="1"/>
  <c r="O173" i="6" a="1"/>
  <c r="O173" i="6" s="1"/>
  <c r="R172" i="6" a="1"/>
  <c r="R172" i="6" s="1"/>
  <c r="Q172" i="6" a="1"/>
  <c r="Q172" i="6" s="1"/>
  <c r="P172" i="6" a="1"/>
  <c r="P172" i="6" s="1"/>
  <c r="O172" i="6" a="1"/>
  <c r="O172" i="6" s="1"/>
  <c r="R171" i="6" a="1"/>
  <c r="R171" i="6" s="1"/>
  <c r="Q171" i="6" a="1"/>
  <c r="Q171" i="6" s="1"/>
  <c r="P171" i="6" a="1"/>
  <c r="P171" i="6" s="1"/>
  <c r="O171" i="6" a="1"/>
  <c r="O171" i="6" s="1"/>
  <c r="R170" i="6" a="1"/>
  <c r="R170" i="6" s="1"/>
  <c r="Q170" i="6" a="1"/>
  <c r="Q170" i="6" s="1"/>
  <c r="P170" i="6" a="1"/>
  <c r="P170" i="6" s="1"/>
  <c r="O170" i="6" a="1"/>
  <c r="O170" i="6" s="1"/>
  <c r="R169" i="6" a="1"/>
  <c r="R169" i="6" s="1"/>
  <c r="Q169" i="6" a="1"/>
  <c r="Q169" i="6" s="1"/>
  <c r="P169" i="6" a="1"/>
  <c r="P169" i="6" s="1"/>
  <c r="O169" i="6" a="1"/>
  <c r="O169" i="6" s="1"/>
  <c r="R168" i="6" a="1"/>
  <c r="R168" i="6" s="1"/>
  <c r="Q168" i="6" a="1"/>
  <c r="Q168" i="6" s="1"/>
  <c r="P168" i="6" a="1"/>
  <c r="P168" i="6" s="1"/>
  <c r="O168" i="6" a="1"/>
  <c r="O168" i="6" s="1"/>
  <c r="R167" i="6" a="1"/>
  <c r="R167" i="6" s="1"/>
  <c r="Q167" i="6" a="1"/>
  <c r="Q167" i="6" s="1"/>
  <c r="P167" i="6" a="1"/>
  <c r="P167" i="6" s="1"/>
  <c r="O167" i="6" a="1"/>
  <c r="O167" i="6" s="1"/>
  <c r="R166" i="6" a="1"/>
  <c r="R166" i="6" s="1"/>
  <c r="Q166" i="6" a="1"/>
  <c r="Q166" i="6" s="1"/>
  <c r="P166" i="6" a="1"/>
  <c r="P166" i="6" s="1"/>
  <c r="O166" i="6" a="1"/>
  <c r="O166" i="6" s="1"/>
  <c r="R165" i="6" a="1"/>
  <c r="R165" i="6" s="1"/>
  <c r="Q165" i="6" a="1"/>
  <c r="Q165" i="6" s="1"/>
  <c r="P165" i="6" a="1"/>
  <c r="P165" i="6" s="1"/>
  <c r="O165" i="6" a="1"/>
  <c r="O165" i="6" s="1"/>
  <c r="R164" i="6" a="1"/>
  <c r="R164" i="6" s="1"/>
  <c r="Q164" i="6" a="1"/>
  <c r="Q164" i="6" s="1"/>
  <c r="P164" i="6" a="1"/>
  <c r="P164" i="6" s="1"/>
  <c r="O164" i="6" a="1"/>
  <c r="O164" i="6" s="1"/>
  <c r="R163" i="6" a="1"/>
  <c r="R163" i="6" s="1"/>
  <c r="Q163" i="6" a="1"/>
  <c r="Q163" i="6" s="1"/>
  <c r="P163" i="6" a="1"/>
  <c r="P163" i="6" s="1"/>
  <c r="O163" i="6" a="1"/>
  <c r="O163" i="6" s="1"/>
  <c r="R162" i="6" a="1"/>
  <c r="R162" i="6" s="1"/>
  <c r="Q162" i="6" a="1"/>
  <c r="Q162" i="6" s="1"/>
  <c r="P162" i="6" a="1"/>
  <c r="P162" i="6" s="1"/>
  <c r="O162" i="6" a="1"/>
  <c r="O162" i="6" s="1"/>
  <c r="R161" i="6" a="1"/>
  <c r="R161" i="6" s="1"/>
  <c r="Q161" i="6" a="1"/>
  <c r="Q161" i="6" s="1"/>
  <c r="P161" i="6" a="1"/>
  <c r="P161" i="6" s="1"/>
  <c r="O161" i="6" a="1"/>
  <c r="O161" i="6" s="1"/>
  <c r="R160" i="6" a="1"/>
  <c r="R160" i="6" s="1"/>
  <c r="Q160" i="6" a="1"/>
  <c r="Q160" i="6" s="1"/>
  <c r="P160" i="6" a="1"/>
  <c r="P160" i="6" s="1"/>
  <c r="O160" i="6" a="1"/>
  <c r="O160" i="6" s="1"/>
  <c r="R159" i="6" a="1"/>
  <c r="R159" i="6" s="1"/>
  <c r="Q159" i="6" a="1"/>
  <c r="Q159" i="6" s="1"/>
  <c r="P159" i="6" a="1"/>
  <c r="P159" i="6" s="1"/>
  <c r="O159" i="6" a="1"/>
  <c r="O159" i="6" s="1"/>
  <c r="R158" i="6" a="1"/>
  <c r="R158" i="6" s="1"/>
  <c r="Q158" i="6" a="1"/>
  <c r="Q158" i="6" s="1"/>
  <c r="P158" i="6" a="1"/>
  <c r="P158" i="6" s="1"/>
  <c r="O158" i="6" a="1"/>
  <c r="O158" i="6" s="1"/>
  <c r="R157" i="6" a="1"/>
  <c r="R157" i="6" s="1"/>
  <c r="Q157" i="6" a="1"/>
  <c r="Q157" i="6" s="1"/>
  <c r="P157" i="6" a="1"/>
  <c r="P157" i="6" s="1"/>
  <c r="O157" i="6" a="1"/>
  <c r="O157" i="6" s="1"/>
  <c r="R156" i="6" a="1"/>
  <c r="R156" i="6" s="1"/>
  <c r="Q156" i="6" a="1"/>
  <c r="Q156" i="6" s="1"/>
  <c r="P156" i="6" a="1"/>
  <c r="P156" i="6" s="1"/>
  <c r="O156" i="6" a="1"/>
  <c r="O156" i="6" s="1"/>
  <c r="R155" i="6" a="1"/>
  <c r="R155" i="6" s="1"/>
  <c r="Q155" i="6" a="1"/>
  <c r="Q155" i="6" s="1"/>
  <c r="P155" i="6" a="1"/>
  <c r="P155" i="6" s="1"/>
  <c r="O155" i="6" a="1"/>
  <c r="O155" i="6" s="1"/>
  <c r="R154" i="6" a="1"/>
  <c r="R154" i="6" s="1"/>
  <c r="Q154" i="6" a="1"/>
  <c r="Q154" i="6" s="1"/>
  <c r="P154" i="6" a="1"/>
  <c r="P154" i="6" s="1"/>
  <c r="O154" i="6" a="1"/>
  <c r="O154" i="6" s="1"/>
  <c r="R153" i="6" a="1"/>
  <c r="R153" i="6" s="1"/>
  <c r="Q153" i="6" a="1"/>
  <c r="Q153" i="6" s="1"/>
  <c r="P153" i="6" a="1"/>
  <c r="P153" i="6" s="1"/>
  <c r="O153" i="6" a="1"/>
  <c r="O153" i="6" s="1"/>
  <c r="R152" i="6" a="1"/>
  <c r="R152" i="6" s="1"/>
  <c r="Q152" i="6" a="1"/>
  <c r="Q152" i="6" s="1"/>
  <c r="P152" i="6" a="1"/>
  <c r="P152" i="6" s="1"/>
  <c r="O152" i="6" a="1"/>
  <c r="O152" i="6" s="1"/>
  <c r="R151" i="6" a="1"/>
  <c r="R151" i="6" s="1"/>
  <c r="Q151" i="6" a="1"/>
  <c r="Q151" i="6" s="1"/>
  <c r="P151" i="6" a="1"/>
  <c r="P151" i="6" s="1"/>
  <c r="O151" i="6" a="1"/>
  <c r="O151" i="6" s="1"/>
  <c r="R150" i="6" a="1"/>
  <c r="R150" i="6" s="1"/>
  <c r="Q150" i="6" a="1"/>
  <c r="Q150" i="6" s="1"/>
  <c r="P150" i="6" a="1"/>
  <c r="P150" i="6" s="1"/>
  <c r="O150" i="6" a="1"/>
  <c r="O150" i="6" s="1"/>
  <c r="R149" i="6" a="1"/>
  <c r="R149" i="6" s="1"/>
  <c r="Q149" i="6" a="1"/>
  <c r="Q149" i="6" s="1"/>
  <c r="P149" i="6" a="1"/>
  <c r="P149" i="6" s="1"/>
  <c r="O149" i="6" a="1"/>
  <c r="O149" i="6" s="1"/>
  <c r="R148" i="6" a="1"/>
  <c r="R148" i="6" s="1"/>
  <c r="Q148" i="6" a="1"/>
  <c r="Q148" i="6" s="1"/>
  <c r="P148" i="6" a="1"/>
  <c r="P148" i="6" s="1"/>
  <c r="O148" i="6" a="1"/>
  <c r="O148" i="6" s="1"/>
  <c r="R147" i="6" a="1"/>
  <c r="R147" i="6" s="1"/>
  <c r="Q147" i="6" a="1"/>
  <c r="Q147" i="6" s="1"/>
  <c r="P147" i="6" a="1"/>
  <c r="P147" i="6" s="1"/>
  <c r="O147" i="6" a="1"/>
  <c r="O147" i="6" s="1"/>
  <c r="R146" i="6" a="1"/>
  <c r="R146" i="6" s="1"/>
  <c r="Q146" i="6" a="1"/>
  <c r="Q146" i="6" s="1"/>
  <c r="P146" i="6" a="1"/>
  <c r="P146" i="6" s="1"/>
  <c r="O146" i="6" a="1"/>
  <c r="O146" i="6" s="1"/>
  <c r="R145" i="6" a="1"/>
  <c r="R145" i="6" s="1"/>
  <c r="Q145" i="6" a="1"/>
  <c r="Q145" i="6" s="1"/>
  <c r="P145" i="6" a="1"/>
  <c r="P145" i="6" s="1"/>
  <c r="O145" i="6" a="1"/>
  <c r="O145" i="6" s="1"/>
  <c r="R144" i="6" a="1"/>
  <c r="R144" i="6" s="1"/>
  <c r="Q144" i="6" a="1"/>
  <c r="Q144" i="6" s="1"/>
  <c r="P144" i="6" a="1"/>
  <c r="P144" i="6" s="1"/>
  <c r="O144" i="6" a="1"/>
  <c r="O144" i="6" s="1"/>
  <c r="R143" i="6" a="1"/>
  <c r="R143" i="6" s="1"/>
  <c r="Q143" i="6" a="1"/>
  <c r="Q143" i="6" s="1"/>
  <c r="P143" i="6" a="1"/>
  <c r="P143" i="6" s="1"/>
  <c r="O143" i="6" a="1"/>
  <c r="O143" i="6" s="1"/>
  <c r="R142" i="6" a="1"/>
  <c r="R142" i="6" s="1"/>
  <c r="Q142" i="6" a="1"/>
  <c r="Q142" i="6" s="1"/>
  <c r="P142" i="6" a="1"/>
  <c r="P142" i="6" s="1"/>
  <c r="O142" i="6" a="1"/>
  <c r="O142" i="6" s="1"/>
  <c r="R141" i="6" a="1"/>
  <c r="R141" i="6" s="1"/>
  <c r="Q141" i="6" a="1"/>
  <c r="Q141" i="6" s="1"/>
  <c r="P141" i="6" a="1"/>
  <c r="P141" i="6" s="1"/>
  <c r="O141" i="6" a="1"/>
  <c r="O141" i="6" s="1"/>
  <c r="R140" i="6" a="1"/>
  <c r="R140" i="6" s="1"/>
  <c r="Q140" i="6" a="1"/>
  <c r="Q140" i="6" s="1"/>
  <c r="P140" i="6" a="1"/>
  <c r="P140" i="6" s="1"/>
  <c r="O140" i="6" a="1"/>
  <c r="O140" i="6" s="1"/>
  <c r="R139" i="6" a="1"/>
  <c r="R139" i="6" s="1"/>
  <c r="Q139" i="6" a="1"/>
  <c r="Q139" i="6" s="1"/>
  <c r="P139" i="6" a="1"/>
  <c r="P139" i="6" s="1"/>
  <c r="O139" i="6" a="1"/>
  <c r="O139" i="6" s="1"/>
  <c r="R138" i="6" a="1"/>
  <c r="R138" i="6" s="1"/>
  <c r="Q138" i="6" a="1"/>
  <c r="Q138" i="6" s="1"/>
  <c r="P138" i="6" a="1"/>
  <c r="P138" i="6" s="1"/>
  <c r="O138" i="6" a="1"/>
  <c r="O138" i="6" s="1"/>
  <c r="R137" i="6" a="1"/>
  <c r="R137" i="6" s="1"/>
  <c r="Q137" i="6" a="1"/>
  <c r="Q137" i="6" s="1"/>
  <c r="P137" i="6" a="1"/>
  <c r="P137" i="6" s="1"/>
  <c r="O137" i="6" a="1"/>
  <c r="O137" i="6" s="1"/>
  <c r="R136" i="6" a="1"/>
  <c r="R136" i="6" s="1"/>
  <c r="Q136" i="6" a="1"/>
  <c r="Q136" i="6" s="1"/>
  <c r="P136" i="6" a="1"/>
  <c r="P136" i="6" s="1"/>
  <c r="O136" i="6" a="1"/>
  <c r="O136" i="6" s="1"/>
  <c r="R135" i="6" a="1"/>
  <c r="R135" i="6" s="1"/>
  <c r="Q135" i="6" a="1"/>
  <c r="Q135" i="6" s="1"/>
  <c r="P135" i="6" a="1"/>
  <c r="P135" i="6" s="1"/>
  <c r="O135" i="6" a="1"/>
  <c r="O135" i="6" s="1"/>
  <c r="R134" i="6" a="1"/>
  <c r="R134" i="6" s="1"/>
  <c r="Q134" i="6" a="1"/>
  <c r="Q134" i="6" s="1"/>
  <c r="P134" i="6" a="1"/>
  <c r="P134" i="6" s="1"/>
  <c r="O134" i="6" a="1"/>
  <c r="O134" i="6" s="1"/>
  <c r="R133" i="6" a="1"/>
  <c r="R133" i="6" s="1"/>
  <c r="Q133" i="6" a="1"/>
  <c r="Q133" i="6" s="1"/>
  <c r="P133" i="6" a="1"/>
  <c r="P133" i="6" s="1"/>
  <c r="O133" i="6" a="1"/>
  <c r="O133" i="6" s="1"/>
  <c r="R132" i="6" a="1"/>
  <c r="R132" i="6" s="1"/>
  <c r="Q132" i="6" a="1"/>
  <c r="Q132" i="6" s="1"/>
  <c r="P132" i="6" a="1"/>
  <c r="P132" i="6" s="1"/>
  <c r="O132" i="6" a="1"/>
  <c r="O132" i="6" s="1"/>
  <c r="R131" i="6" a="1"/>
  <c r="R131" i="6" s="1"/>
  <c r="Q131" i="6" a="1"/>
  <c r="Q131" i="6" s="1"/>
  <c r="P131" i="6" a="1"/>
  <c r="P131" i="6" s="1"/>
  <c r="O131" i="6" a="1"/>
  <c r="O131" i="6" s="1"/>
  <c r="R130" i="6" a="1"/>
  <c r="R130" i="6" s="1"/>
  <c r="Q130" i="6" a="1"/>
  <c r="Q130" i="6" s="1"/>
  <c r="P130" i="6" a="1"/>
  <c r="P130" i="6" s="1"/>
  <c r="O130" i="6" a="1"/>
  <c r="O130" i="6" s="1"/>
  <c r="R129" i="6" a="1"/>
  <c r="R129" i="6" s="1"/>
  <c r="Q129" i="6" a="1"/>
  <c r="Q129" i="6" s="1"/>
  <c r="P129" i="6" a="1"/>
  <c r="P129" i="6" s="1"/>
  <c r="O129" i="6" a="1"/>
  <c r="O129" i="6" s="1"/>
  <c r="R128" i="6" a="1"/>
  <c r="R128" i="6" s="1"/>
  <c r="Q128" i="6" a="1"/>
  <c r="Q128" i="6" s="1"/>
  <c r="P128" i="6" a="1"/>
  <c r="P128" i="6" s="1"/>
  <c r="O128" i="6" a="1"/>
  <c r="O128" i="6" s="1"/>
  <c r="R127" i="6" a="1"/>
  <c r="R127" i="6" s="1"/>
  <c r="Q127" i="6" a="1"/>
  <c r="Q127" i="6" s="1"/>
  <c r="P127" i="6" a="1"/>
  <c r="P127" i="6" s="1"/>
  <c r="O127" i="6" a="1"/>
  <c r="O127" i="6" s="1"/>
  <c r="R126" i="6" a="1"/>
  <c r="R126" i="6" s="1"/>
  <c r="Q126" i="6" a="1"/>
  <c r="Q126" i="6" s="1"/>
  <c r="P126" i="6" a="1"/>
  <c r="P126" i="6" s="1"/>
  <c r="O126" i="6" a="1"/>
  <c r="O126" i="6" s="1"/>
  <c r="R125" i="6" a="1"/>
  <c r="R125" i="6" s="1"/>
  <c r="Q125" i="6" a="1"/>
  <c r="Q125" i="6" s="1"/>
  <c r="P125" i="6" a="1"/>
  <c r="P125" i="6" s="1"/>
  <c r="O125" i="6" a="1"/>
  <c r="O125" i="6" s="1"/>
  <c r="R124" i="6" a="1"/>
  <c r="R124" i="6" s="1"/>
  <c r="Q124" i="6" a="1"/>
  <c r="Q124" i="6" s="1"/>
  <c r="P124" i="6" a="1"/>
  <c r="P124" i="6" s="1"/>
  <c r="O124" i="6" a="1"/>
  <c r="O124" i="6" s="1"/>
  <c r="R123" i="6" a="1"/>
  <c r="R123" i="6" s="1"/>
  <c r="Q123" i="6" a="1"/>
  <c r="Q123" i="6" s="1"/>
  <c r="P123" i="6" a="1"/>
  <c r="P123" i="6" s="1"/>
  <c r="O123" i="6" a="1"/>
  <c r="O123" i="6" s="1"/>
  <c r="R122" i="6" a="1"/>
  <c r="R122" i="6" s="1"/>
  <c r="Q122" i="6" a="1"/>
  <c r="Q122" i="6" s="1"/>
  <c r="P122" i="6" a="1"/>
  <c r="P122" i="6" s="1"/>
  <c r="O122" i="6" a="1"/>
  <c r="O122" i="6" s="1"/>
  <c r="R121" i="6" a="1"/>
  <c r="R121" i="6" s="1"/>
  <c r="Q121" i="6" a="1"/>
  <c r="Q121" i="6" s="1"/>
  <c r="P121" i="6" a="1"/>
  <c r="P121" i="6" s="1"/>
  <c r="O121" i="6" a="1"/>
  <c r="O121" i="6" s="1"/>
  <c r="R120" i="6" a="1"/>
  <c r="R120" i="6" s="1"/>
  <c r="Q120" i="6" a="1"/>
  <c r="Q120" i="6" s="1"/>
  <c r="P120" i="6" a="1"/>
  <c r="P120" i="6" s="1"/>
  <c r="O120" i="6" a="1"/>
  <c r="O120" i="6" s="1"/>
  <c r="R119" i="6" a="1"/>
  <c r="R119" i="6" s="1"/>
  <c r="Q119" i="6" a="1"/>
  <c r="Q119" i="6" s="1"/>
  <c r="P119" i="6" a="1"/>
  <c r="P119" i="6" s="1"/>
  <c r="O119" i="6" a="1"/>
  <c r="O119" i="6" s="1"/>
  <c r="R118" i="6" a="1"/>
  <c r="R118" i="6" s="1"/>
  <c r="Q118" i="6" a="1"/>
  <c r="Q118" i="6" s="1"/>
  <c r="P118" i="6" a="1"/>
  <c r="P118" i="6" s="1"/>
  <c r="O118" i="6" a="1"/>
  <c r="O118" i="6" s="1"/>
  <c r="R117" i="6" a="1"/>
  <c r="R117" i="6" s="1"/>
  <c r="Q117" i="6" a="1"/>
  <c r="Q117" i="6" s="1"/>
  <c r="P117" i="6" a="1"/>
  <c r="P117" i="6" s="1"/>
  <c r="O117" i="6" a="1"/>
  <c r="O117" i="6" s="1"/>
  <c r="R116" i="6" a="1"/>
  <c r="R116" i="6" s="1"/>
  <c r="Q116" i="6" a="1"/>
  <c r="Q116" i="6" s="1"/>
  <c r="P116" i="6" a="1"/>
  <c r="P116" i="6" s="1"/>
  <c r="O116" i="6" a="1"/>
  <c r="O116" i="6" s="1"/>
  <c r="R115" i="6" a="1"/>
  <c r="R115" i="6" s="1"/>
  <c r="Q115" i="6" a="1"/>
  <c r="Q115" i="6" s="1"/>
  <c r="P115" i="6" a="1"/>
  <c r="P115" i="6" s="1"/>
  <c r="O115" i="6" a="1"/>
  <c r="O115" i="6" s="1"/>
  <c r="R114" i="6" a="1"/>
  <c r="R114" i="6" s="1"/>
  <c r="Q114" i="6" a="1"/>
  <c r="Q114" i="6" s="1"/>
  <c r="P114" i="6" a="1"/>
  <c r="P114" i="6" s="1"/>
  <c r="O114" i="6" a="1"/>
  <c r="O114" i="6" s="1"/>
  <c r="R113" i="6" a="1"/>
  <c r="R113" i="6" s="1"/>
  <c r="Q113" i="6" a="1"/>
  <c r="Q113" i="6" s="1"/>
  <c r="P113" i="6" a="1"/>
  <c r="P113" i="6" s="1"/>
  <c r="O113" i="6" a="1"/>
  <c r="O113" i="6" s="1"/>
  <c r="R112" i="6" a="1"/>
  <c r="R112" i="6" s="1"/>
  <c r="Q112" i="6" a="1"/>
  <c r="Q112" i="6" s="1"/>
  <c r="P112" i="6" a="1"/>
  <c r="P112" i="6" s="1"/>
  <c r="O112" i="6" a="1"/>
  <c r="O112" i="6" s="1"/>
  <c r="R111" i="6" a="1"/>
  <c r="R111" i="6" s="1"/>
  <c r="Q111" i="6" a="1"/>
  <c r="Q111" i="6" s="1"/>
  <c r="P111" i="6" a="1"/>
  <c r="P111" i="6" s="1"/>
  <c r="O111" i="6" a="1"/>
  <c r="O111" i="6" s="1"/>
  <c r="R110" i="6" a="1"/>
  <c r="R110" i="6" s="1"/>
  <c r="Q110" i="6" a="1"/>
  <c r="Q110" i="6" s="1"/>
  <c r="P110" i="6" a="1"/>
  <c r="P110" i="6" s="1"/>
  <c r="O110" i="6" a="1"/>
  <c r="O110" i="6" s="1"/>
  <c r="R109" i="6" a="1"/>
  <c r="R109" i="6" s="1"/>
  <c r="Q109" i="6" a="1"/>
  <c r="Q109" i="6" s="1"/>
  <c r="P109" i="6" a="1"/>
  <c r="P109" i="6" s="1"/>
  <c r="O109" i="6" a="1"/>
  <c r="O109" i="6" s="1"/>
  <c r="R108" i="6" a="1"/>
  <c r="R108" i="6" s="1"/>
  <c r="Q108" i="6" a="1"/>
  <c r="Q108" i="6" s="1"/>
  <c r="P108" i="6" a="1"/>
  <c r="P108" i="6" s="1"/>
  <c r="O108" i="6" a="1"/>
  <c r="O108" i="6" s="1"/>
  <c r="R107" i="6" a="1"/>
  <c r="R107" i="6" s="1"/>
  <c r="Q107" i="6" a="1"/>
  <c r="Q107" i="6" s="1"/>
  <c r="P107" i="6" a="1"/>
  <c r="P107" i="6" s="1"/>
  <c r="O107" i="6" a="1"/>
  <c r="O107" i="6" s="1"/>
  <c r="R106" i="6" a="1"/>
  <c r="R106" i="6" s="1"/>
  <c r="Q106" i="6" a="1"/>
  <c r="Q106" i="6" s="1"/>
  <c r="P106" i="6" a="1"/>
  <c r="P106" i="6" s="1"/>
  <c r="O106" i="6" a="1"/>
  <c r="O106" i="6" s="1"/>
  <c r="R105" i="6" a="1"/>
  <c r="R105" i="6" s="1"/>
  <c r="Q105" i="6" a="1"/>
  <c r="Q105" i="6" s="1"/>
  <c r="P105" i="6" a="1"/>
  <c r="P105" i="6" s="1"/>
  <c r="O105" i="6" a="1"/>
  <c r="O105" i="6" s="1"/>
  <c r="R104" i="6" a="1"/>
  <c r="R104" i="6" s="1"/>
  <c r="Q104" i="6" a="1"/>
  <c r="Q104" i="6" s="1"/>
  <c r="P104" i="6" a="1"/>
  <c r="P104" i="6" s="1"/>
  <c r="O104" i="6" a="1"/>
  <c r="O104" i="6" s="1"/>
  <c r="R103" i="6" a="1"/>
  <c r="R103" i="6" s="1"/>
  <c r="Q103" i="6" a="1"/>
  <c r="Q103" i="6" s="1"/>
  <c r="P103" i="6" a="1"/>
  <c r="P103" i="6" s="1"/>
  <c r="O103" i="6" a="1"/>
  <c r="O103" i="6" s="1"/>
  <c r="R102" i="6" a="1"/>
  <c r="R102" i="6" s="1"/>
  <c r="Q102" i="6" a="1"/>
  <c r="Q102" i="6" s="1"/>
  <c r="P102" i="6" a="1"/>
  <c r="P102" i="6" s="1"/>
  <c r="O102" i="6" a="1"/>
  <c r="O102" i="6" s="1"/>
  <c r="R101" i="6" a="1"/>
  <c r="R101" i="6" s="1"/>
  <c r="Q101" i="6" a="1"/>
  <c r="Q101" i="6" s="1"/>
  <c r="P101" i="6" a="1"/>
  <c r="P101" i="6" s="1"/>
  <c r="O101" i="6" a="1"/>
  <c r="O101" i="6" s="1"/>
  <c r="R100" i="6" a="1"/>
  <c r="R100" i="6" s="1"/>
  <c r="Q100" i="6" a="1"/>
  <c r="Q100" i="6" s="1"/>
  <c r="P100" i="6" a="1"/>
  <c r="P100" i="6" s="1"/>
  <c r="O100" i="6" a="1"/>
  <c r="O100" i="6" s="1"/>
  <c r="R99" i="6" a="1"/>
  <c r="R99" i="6" s="1"/>
  <c r="Q99" i="6" a="1"/>
  <c r="Q99" i="6" s="1"/>
  <c r="P99" i="6" a="1"/>
  <c r="P99" i="6" s="1"/>
  <c r="O99" i="6" a="1"/>
  <c r="O99" i="6" s="1"/>
  <c r="R98" i="6" a="1"/>
  <c r="R98" i="6" s="1"/>
  <c r="Q98" i="6" a="1"/>
  <c r="Q98" i="6" s="1"/>
  <c r="P98" i="6" a="1"/>
  <c r="P98" i="6" s="1"/>
  <c r="O98" i="6" a="1"/>
  <c r="O98" i="6" s="1"/>
  <c r="R97" i="6" a="1"/>
  <c r="R97" i="6" s="1"/>
  <c r="Q97" i="6" a="1"/>
  <c r="Q97" i="6" s="1"/>
  <c r="P97" i="6" a="1"/>
  <c r="P97" i="6" s="1"/>
  <c r="O97" i="6" a="1"/>
  <c r="O97" i="6" s="1"/>
  <c r="R96" i="6" a="1"/>
  <c r="R96" i="6" s="1"/>
  <c r="Q96" i="6" a="1"/>
  <c r="Q96" i="6" s="1"/>
  <c r="P96" i="6" a="1"/>
  <c r="P96" i="6" s="1"/>
  <c r="O96" i="6" a="1"/>
  <c r="O96" i="6" s="1"/>
  <c r="R95" i="6" a="1"/>
  <c r="R95" i="6" s="1"/>
  <c r="Q95" i="6" a="1"/>
  <c r="Q95" i="6" s="1"/>
  <c r="P95" i="6" a="1"/>
  <c r="P95" i="6" s="1"/>
  <c r="O95" i="6" a="1"/>
  <c r="O95" i="6" s="1"/>
  <c r="R94" i="6" a="1"/>
  <c r="R94" i="6" s="1"/>
  <c r="Q94" i="6" a="1"/>
  <c r="Q94" i="6" s="1"/>
  <c r="P94" i="6" a="1"/>
  <c r="P94" i="6" s="1"/>
  <c r="O94" i="6" a="1"/>
  <c r="O94" i="6" s="1"/>
  <c r="R93" i="6" a="1"/>
  <c r="R93" i="6" s="1"/>
  <c r="Q93" i="6" a="1"/>
  <c r="Q93" i="6" s="1"/>
  <c r="P93" i="6" a="1"/>
  <c r="P93" i="6" s="1"/>
  <c r="O93" i="6" a="1"/>
  <c r="O93" i="6" s="1"/>
  <c r="R92" i="6" a="1"/>
  <c r="R92" i="6" s="1"/>
  <c r="Q92" i="6" a="1"/>
  <c r="Q92" i="6" s="1"/>
  <c r="P92" i="6" a="1"/>
  <c r="P92" i="6" s="1"/>
  <c r="O92" i="6" a="1"/>
  <c r="O92" i="6" s="1"/>
  <c r="R91" i="6" a="1"/>
  <c r="R91" i="6" s="1"/>
  <c r="Q91" i="6" a="1"/>
  <c r="Q91" i="6" s="1"/>
  <c r="P91" i="6" a="1"/>
  <c r="P91" i="6" s="1"/>
  <c r="O91" i="6" a="1"/>
  <c r="O91" i="6" s="1"/>
  <c r="R90" i="6" a="1"/>
  <c r="R90" i="6" s="1"/>
  <c r="Q90" i="6" a="1"/>
  <c r="Q90" i="6" s="1"/>
  <c r="P90" i="6" a="1"/>
  <c r="P90" i="6" s="1"/>
  <c r="O90" i="6" a="1"/>
  <c r="O90" i="6" s="1"/>
  <c r="R89" i="6" a="1"/>
  <c r="R89" i="6" s="1"/>
  <c r="Q89" i="6" a="1"/>
  <c r="Q89" i="6" s="1"/>
  <c r="P89" i="6" a="1"/>
  <c r="P89" i="6" s="1"/>
  <c r="O89" i="6" a="1"/>
  <c r="O89" i="6" s="1"/>
  <c r="R88" i="6" a="1"/>
  <c r="R88" i="6" s="1"/>
  <c r="Q88" i="6" a="1"/>
  <c r="Q88" i="6" s="1"/>
  <c r="P88" i="6" a="1"/>
  <c r="P88" i="6" s="1"/>
  <c r="O88" i="6" a="1"/>
  <c r="O88" i="6" s="1"/>
  <c r="R87" i="6" a="1"/>
  <c r="R87" i="6" s="1"/>
  <c r="Q87" i="6" a="1"/>
  <c r="Q87" i="6" s="1"/>
  <c r="P87" i="6" a="1"/>
  <c r="P87" i="6" s="1"/>
  <c r="O87" i="6" a="1"/>
  <c r="O87" i="6" s="1"/>
  <c r="R86" i="6" a="1"/>
  <c r="R86" i="6" s="1"/>
  <c r="Q86" i="6" a="1"/>
  <c r="Q86" i="6" s="1"/>
  <c r="P86" i="6" a="1"/>
  <c r="P86" i="6" s="1"/>
  <c r="O86" i="6" a="1"/>
  <c r="O86" i="6" s="1"/>
  <c r="R85" i="6" a="1"/>
  <c r="R85" i="6" s="1"/>
  <c r="Q85" i="6" a="1"/>
  <c r="Q85" i="6" s="1"/>
  <c r="P85" i="6" a="1"/>
  <c r="P85" i="6" s="1"/>
  <c r="O85" i="6" a="1"/>
  <c r="O85" i="6" s="1"/>
  <c r="R84" i="6" a="1"/>
  <c r="R84" i="6" s="1"/>
  <c r="Q84" i="6" a="1"/>
  <c r="Q84" i="6" s="1"/>
  <c r="P84" i="6" a="1"/>
  <c r="P84" i="6" s="1"/>
  <c r="O84" i="6" a="1"/>
  <c r="O84" i="6" s="1"/>
  <c r="R83" i="6" a="1"/>
  <c r="R83" i="6" s="1"/>
  <c r="Q83" i="6" a="1"/>
  <c r="Q83" i="6" s="1"/>
  <c r="P83" i="6" a="1"/>
  <c r="P83" i="6" s="1"/>
  <c r="O83" i="6" a="1"/>
  <c r="O83" i="6" s="1"/>
  <c r="R82" i="6" a="1"/>
  <c r="R82" i="6" s="1"/>
  <c r="Q82" i="6" a="1"/>
  <c r="Q82" i="6" s="1"/>
  <c r="P82" i="6" a="1"/>
  <c r="P82" i="6" s="1"/>
  <c r="O82" i="6" a="1"/>
  <c r="O82" i="6" s="1"/>
  <c r="R81" i="6" a="1"/>
  <c r="R81" i="6" s="1"/>
  <c r="Q81" i="6" a="1"/>
  <c r="Q81" i="6" s="1"/>
  <c r="P81" i="6" a="1"/>
  <c r="P81" i="6" s="1"/>
  <c r="O81" i="6" a="1"/>
  <c r="O81" i="6" s="1"/>
  <c r="R80" i="6" a="1"/>
  <c r="R80" i="6" s="1"/>
  <c r="Q80" i="6" a="1"/>
  <c r="Q80" i="6" s="1"/>
  <c r="P80" i="6" a="1"/>
  <c r="P80" i="6" s="1"/>
  <c r="O80" i="6" a="1"/>
  <c r="O80" i="6" s="1"/>
  <c r="R79" i="6" a="1"/>
  <c r="R79" i="6" s="1"/>
  <c r="Q79" i="6" a="1"/>
  <c r="Q79" i="6" s="1"/>
  <c r="P79" i="6" a="1"/>
  <c r="P79" i="6" s="1"/>
  <c r="O79" i="6" a="1"/>
  <c r="O79" i="6" s="1"/>
  <c r="R78" i="6" a="1"/>
  <c r="R78" i="6" s="1"/>
  <c r="Q78" i="6" a="1"/>
  <c r="Q78" i="6" s="1"/>
  <c r="P78" i="6" a="1"/>
  <c r="P78" i="6" s="1"/>
  <c r="O78" i="6" a="1"/>
  <c r="O78" i="6" s="1"/>
  <c r="R77" i="6" a="1"/>
  <c r="R77" i="6" s="1"/>
  <c r="Q77" i="6" a="1"/>
  <c r="Q77" i="6" s="1"/>
  <c r="P77" i="6" a="1"/>
  <c r="P77" i="6" s="1"/>
  <c r="O77" i="6" a="1"/>
  <c r="O77" i="6" s="1"/>
  <c r="R76" i="6" a="1"/>
  <c r="R76" i="6" s="1"/>
  <c r="Q76" i="6" a="1"/>
  <c r="Q76" i="6" s="1"/>
  <c r="P76" i="6" a="1"/>
  <c r="P76" i="6" s="1"/>
  <c r="O76" i="6" a="1"/>
  <c r="O76" i="6" s="1"/>
  <c r="R75" i="6" a="1"/>
  <c r="R75" i="6" s="1"/>
  <c r="Q75" i="6" a="1"/>
  <c r="Q75" i="6" s="1"/>
  <c r="P75" i="6" a="1"/>
  <c r="P75" i="6" s="1"/>
  <c r="O75" i="6" a="1"/>
  <c r="O75" i="6" s="1"/>
  <c r="R74" i="6" a="1"/>
  <c r="R74" i="6" s="1"/>
  <c r="Q74" i="6" a="1"/>
  <c r="Q74" i="6" s="1"/>
  <c r="P74" i="6" a="1"/>
  <c r="P74" i="6" s="1"/>
  <c r="O74" i="6" a="1"/>
  <c r="O74" i="6" s="1"/>
  <c r="R73" i="6" a="1"/>
  <c r="R73" i="6" s="1"/>
  <c r="Q73" i="6" a="1"/>
  <c r="Q73" i="6" s="1"/>
  <c r="P73" i="6" a="1"/>
  <c r="P73" i="6" s="1"/>
  <c r="O73" i="6" a="1"/>
  <c r="O73" i="6" s="1"/>
  <c r="R72" i="6" a="1"/>
  <c r="R72" i="6" s="1"/>
  <c r="Q72" i="6" a="1"/>
  <c r="Q72" i="6" s="1"/>
  <c r="P72" i="6" a="1"/>
  <c r="P72" i="6" s="1"/>
  <c r="O72" i="6" a="1"/>
  <c r="O72" i="6" s="1"/>
  <c r="R71" i="6" a="1"/>
  <c r="R71" i="6" s="1"/>
  <c r="Q71" i="6" a="1"/>
  <c r="Q71" i="6" s="1"/>
  <c r="P71" i="6" a="1"/>
  <c r="P71" i="6" s="1"/>
  <c r="O71" i="6" a="1"/>
  <c r="O71" i="6" s="1"/>
  <c r="R70" i="6" a="1"/>
  <c r="R70" i="6" s="1"/>
  <c r="Q70" i="6" a="1"/>
  <c r="Q70" i="6" s="1"/>
  <c r="P70" i="6" a="1"/>
  <c r="P70" i="6" s="1"/>
  <c r="O70" i="6" a="1"/>
  <c r="O70" i="6" s="1"/>
  <c r="R69" i="6" a="1"/>
  <c r="R69" i="6" s="1"/>
  <c r="Q69" i="6" a="1"/>
  <c r="Q69" i="6" s="1"/>
  <c r="P69" i="6" a="1"/>
  <c r="P69" i="6" s="1"/>
  <c r="O69" i="6" a="1"/>
  <c r="O69" i="6" s="1"/>
  <c r="R68" i="6" a="1"/>
  <c r="R68" i="6" s="1"/>
  <c r="Q68" i="6" a="1"/>
  <c r="Q68" i="6" s="1"/>
  <c r="P68" i="6" a="1"/>
  <c r="P68" i="6" s="1"/>
  <c r="O68" i="6" a="1"/>
  <c r="O68" i="6" s="1"/>
  <c r="R67" i="6" a="1"/>
  <c r="R67" i="6" s="1"/>
  <c r="Q67" i="6" a="1"/>
  <c r="Q67" i="6" s="1"/>
  <c r="P67" i="6" a="1"/>
  <c r="P67" i="6" s="1"/>
  <c r="O67" i="6" a="1"/>
  <c r="O67" i="6" s="1"/>
  <c r="R66" i="6" a="1"/>
  <c r="R66" i="6" s="1"/>
  <c r="Q66" i="6" a="1"/>
  <c r="Q66" i="6" s="1"/>
  <c r="P66" i="6" a="1"/>
  <c r="P66" i="6" s="1"/>
  <c r="O66" i="6" a="1"/>
  <c r="O66" i="6" s="1"/>
  <c r="R65" i="6" a="1"/>
  <c r="R65" i="6" s="1"/>
  <c r="Q65" i="6" a="1"/>
  <c r="Q65" i="6" s="1"/>
  <c r="P65" i="6" a="1"/>
  <c r="P65" i="6" s="1"/>
  <c r="O65" i="6" a="1"/>
  <c r="O65" i="6" s="1"/>
  <c r="R64" i="6" a="1"/>
  <c r="R64" i="6" s="1"/>
  <c r="Q64" i="6" a="1"/>
  <c r="Q64" i="6" s="1"/>
  <c r="P64" i="6" a="1"/>
  <c r="P64" i="6" s="1"/>
  <c r="O64" i="6" a="1"/>
  <c r="O64" i="6" s="1"/>
  <c r="R63" i="6" a="1"/>
  <c r="R63" i="6" s="1"/>
  <c r="Q63" i="6" a="1"/>
  <c r="Q63" i="6" s="1"/>
  <c r="P63" i="6" a="1"/>
  <c r="P63" i="6" s="1"/>
  <c r="O63" i="6" a="1"/>
  <c r="O63" i="6" s="1"/>
  <c r="R62" i="6" a="1"/>
  <c r="R62" i="6" s="1"/>
  <c r="Q62" i="6" a="1"/>
  <c r="Q62" i="6" s="1"/>
  <c r="P62" i="6" a="1"/>
  <c r="P62" i="6" s="1"/>
  <c r="O62" i="6" a="1"/>
  <c r="O62" i="6" s="1"/>
  <c r="R61" i="6" a="1"/>
  <c r="R61" i="6" s="1"/>
  <c r="Q61" i="6" a="1"/>
  <c r="Q61" i="6" s="1"/>
  <c r="P61" i="6" a="1"/>
  <c r="P61" i="6" s="1"/>
  <c r="O61" i="6" a="1"/>
  <c r="O61" i="6" s="1"/>
  <c r="R60" i="6" a="1"/>
  <c r="R60" i="6" s="1"/>
  <c r="Q60" i="6" a="1"/>
  <c r="Q60" i="6" s="1"/>
  <c r="P60" i="6" a="1"/>
  <c r="P60" i="6" s="1"/>
  <c r="O60" i="6" a="1"/>
  <c r="O60" i="6" s="1"/>
  <c r="R59" i="6" a="1"/>
  <c r="R59" i="6" s="1"/>
  <c r="Q59" i="6" a="1"/>
  <c r="Q59" i="6" s="1"/>
  <c r="P59" i="6" a="1"/>
  <c r="P59" i="6" s="1"/>
  <c r="O59" i="6" a="1"/>
  <c r="O59" i="6" s="1"/>
  <c r="R58" i="6" a="1"/>
  <c r="R58" i="6" s="1"/>
  <c r="Q58" i="6" a="1"/>
  <c r="Q58" i="6" s="1"/>
  <c r="P58" i="6" a="1"/>
  <c r="P58" i="6" s="1"/>
  <c r="O58" i="6" a="1"/>
  <c r="O58" i="6" s="1"/>
  <c r="R57" i="6" a="1"/>
  <c r="R57" i="6" s="1"/>
  <c r="Q57" i="6" a="1"/>
  <c r="Q57" i="6" s="1"/>
  <c r="P57" i="6" a="1"/>
  <c r="P57" i="6" s="1"/>
  <c r="O57" i="6" a="1"/>
  <c r="O57" i="6" s="1"/>
  <c r="R56" i="6" a="1"/>
  <c r="R56" i="6" s="1"/>
  <c r="Q56" i="6" a="1"/>
  <c r="Q56" i="6" s="1"/>
  <c r="P56" i="6" a="1"/>
  <c r="P56" i="6" s="1"/>
  <c r="O56" i="6" a="1"/>
  <c r="O56" i="6" s="1"/>
  <c r="R55" i="6" a="1"/>
  <c r="R55" i="6" s="1"/>
  <c r="Q55" i="6" a="1"/>
  <c r="Q55" i="6" s="1"/>
  <c r="P55" i="6" a="1"/>
  <c r="P55" i="6" s="1"/>
  <c r="O55" i="6" a="1"/>
  <c r="O55" i="6" s="1"/>
  <c r="R54" i="6" a="1"/>
  <c r="R54" i="6" s="1"/>
  <c r="Q54" i="6" a="1"/>
  <c r="Q54" i="6" s="1"/>
  <c r="P54" i="6" a="1"/>
  <c r="P54" i="6" s="1"/>
  <c r="O54" i="6" a="1"/>
  <c r="O54" i="6" s="1"/>
  <c r="R53" i="6" a="1"/>
  <c r="R53" i="6" s="1"/>
  <c r="Q53" i="6" a="1"/>
  <c r="Q53" i="6" s="1"/>
  <c r="P53" i="6" a="1"/>
  <c r="P53" i="6" s="1"/>
  <c r="O53" i="6" a="1"/>
  <c r="O53" i="6" s="1"/>
  <c r="R52" i="6" a="1"/>
  <c r="R52" i="6" s="1"/>
  <c r="Q52" i="6" a="1"/>
  <c r="Q52" i="6" s="1"/>
  <c r="P52" i="6" a="1"/>
  <c r="P52" i="6" s="1"/>
  <c r="O52" i="6" a="1"/>
  <c r="O52" i="6" s="1"/>
  <c r="R51" i="6" a="1"/>
  <c r="R51" i="6" s="1"/>
  <c r="Q51" i="6" a="1"/>
  <c r="Q51" i="6" s="1"/>
  <c r="P51" i="6" a="1"/>
  <c r="P51" i="6" s="1"/>
  <c r="O51" i="6" a="1"/>
  <c r="O51" i="6" s="1"/>
  <c r="R50" i="6" a="1"/>
  <c r="R50" i="6" s="1"/>
  <c r="Q50" i="6" a="1"/>
  <c r="Q50" i="6" s="1"/>
  <c r="P50" i="6" a="1"/>
  <c r="P50" i="6" s="1"/>
  <c r="O50" i="6" a="1"/>
  <c r="O50" i="6" s="1"/>
  <c r="R49" i="6" a="1"/>
  <c r="R49" i="6" s="1"/>
  <c r="Q49" i="6" a="1"/>
  <c r="Q49" i="6" s="1"/>
  <c r="P49" i="6" a="1"/>
  <c r="P49" i="6" s="1"/>
  <c r="O49" i="6" a="1"/>
  <c r="O49" i="6" s="1"/>
  <c r="R48" i="6" a="1"/>
  <c r="R48" i="6" s="1"/>
  <c r="Q48" i="6" a="1"/>
  <c r="Q48" i="6" s="1"/>
  <c r="P48" i="6" a="1"/>
  <c r="P48" i="6" s="1"/>
  <c r="O48" i="6" a="1"/>
  <c r="O48" i="6" s="1"/>
  <c r="R47" i="6" a="1"/>
  <c r="R47" i="6" s="1"/>
  <c r="Q47" i="6" a="1"/>
  <c r="Q47" i="6" s="1"/>
  <c r="P47" i="6" a="1"/>
  <c r="P47" i="6" s="1"/>
  <c r="O47" i="6" a="1"/>
  <c r="O47" i="6" s="1"/>
  <c r="R46" i="6" a="1"/>
  <c r="R46" i="6" s="1"/>
  <c r="Q46" i="6" a="1"/>
  <c r="Q46" i="6" s="1"/>
  <c r="P46" i="6" a="1"/>
  <c r="P46" i="6" s="1"/>
  <c r="O46" i="6" a="1"/>
  <c r="O46" i="6" s="1"/>
  <c r="R45" i="6" a="1"/>
  <c r="R45" i="6" s="1"/>
  <c r="Q45" i="6" a="1"/>
  <c r="Q45" i="6" s="1"/>
  <c r="P45" i="6" a="1"/>
  <c r="P45" i="6" s="1"/>
  <c r="O45" i="6" a="1"/>
  <c r="O45" i="6" s="1"/>
  <c r="R44" i="6" a="1"/>
  <c r="R44" i="6" s="1"/>
  <c r="Q44" i="6" a="1"/>
  <c r="Q44" i="6" s="1"/>
  <c r="P44" i="6" a="1"/>
  <c r="P44" i="6" s="1"/>
  <c r="O44" i="6" a="1"/>
  <c r="O44" i="6" s="1"/>
  <c r="R43" i="6" a="1"/>
  <c r="R43" i="6" s="1"/>
  <c r="Q43" i="6" a="1"/>
  <c r="Q43" i="6" s="1"/>
  <c r="P43" i="6" a="1"/>
  <c r="P43" i="6" s="1"/>
  <c r="O43" i="6" a="1"/>
  <c r="O43" i="6" s="1"/>
  <c r="R42" i="6" a="1"/>
  <c r="R42" i="6" s="1"/>
  <c r="Q42" i="6" a="1"/>
  <c r="Q42" i="6" s="1"/>
  <c r="P42" i="6" a="1"/>
  <c r="P42" i="6" s="1"/>
  <c r="O42" i="6" a="1"/>
  <c r="O42" i="6" s="1"/>
  <c r="R41" i="6" a="1"/>
  <c r="R41" i="6" s="1"/>
  <c r="Q41" i="6" a="1"/>
  <c r="Q41" i="6" s="1"/>
  <c r="P41" i="6" a="1"/>
  <c r="P41" i="6" s="1"/>
  <c r="O41" i="6" a="1"/>
  <c r="O41" i="6" s="1"/>
  <c r="R40" i="6" a="1"/>
  <c r="R40" i="6" s="1"/>
  <c r="Q40" i="6" a="1"/>
  <c r="Q40" i="6" s="1"/>
  <c r="P40" i="6" a="1"/>
  <c r="P40" i="6" s="1"/>
  <c r="O40" i="6" a="1"/>
  <c r="O40" i="6" s="1"/>
  <c r="R39" i="6" a="1"/>
  <c r="R39" i="6" s="1"/>
  <c r="Q39" i="6" a="1"/>
  <c r="Q39" i="6" s="1"/>
  <c r="P39" i="6" a="1"/>
  <c r="P39" i="6" s="1"/>
  <c r="O39" i="6" a="1"/>
  <c r="O39" i="6" s="1"/>
  <c r="R38" i="6" a="1"/>
  <c r="R38" i="6" s="1"/>
  <c r="Q38" i="6" a="1"/>
  <c r="Q38" i="6" s="1"/>
  <c r="P38" i="6" a="1"/>
  <c r="P38" i="6" s="1"/>
  <c r="O38" i="6" a="1"/>
  <c r="O38" i="6" s="1"/>
  <c r="R37" i="6" a="1"/>
  <c r="R37" i="6" s="1"/>
  <c r="Q37" i="6" a="1"/>
  <c r="Q37" i="6" s="1"/>
  <c r="P37" i="6" a="1"/>
  <c r="P37" i="6" s="1"/>
  <c r="O37" i="6" a="1"/>
  <c r="O37" i="6" s="1"/>
  <c r="R36" i="6" a="1"/>
  <c r="R36" i="6" s="1"/>
  <c r="Q36" i="6" a="1"/>
  <c r="Q36" i="6" s="1"/>
  <c r="P36" i="6" a="1"/>
  <c r="P36" i="6" s="1"/>
  <c r="O36" i="6" a="1"/>
  <c r="O36" i="6" s="1"/>
  <c r="R35" i="6" a="1"/>
  <c r="R35" i="6" s="1"/>
  <c r="Q35" i="6" a="1"/>
  <c r="Q35" i="6" s="1"/>
  <c r="P35" i="6" a="1"/>
  <c r="P35" i="6" s="1"/>
  <c r="O35" i="6" a="1"/>
  <c r="O35" i="6" s="1"/>
  <c r="R34" i="6" a="1"/>
  <c r="R34" i="6" s="1"/>
  <c r="Q34" i="6" a="1"/>
  <c r="Q34" i="6" s="1"/>
  <c r="P34" i="6" a="1"/>
  <c r="P34" i="6" s="1"/>
  <c r="O34" i="6" a="1"/>
  <c r="O34" i="6" s="1"/>
  <c r="R33" i="6" a="1"/>
  <c r="R33" i="6" s="1"/>
  <c r="Q33" i="6" a="1"/>
  <c r="Q33" i="6" s="1"/>
  <c r="P33" i="6" a="1"/>
  <c r="P33" i="6" s="1"/>
  <c r="O33" i="6" a="1"/>
  <c r="O33" i="6" s="1"/>
  <c r="R32" i="6" a="1"/>
  <c r="R32" i="6" s="1"/>
  <c r="Q32" i="6" a="1"/>
  <c r="Q32" i="6" s="1"/>
  <c r="P32" i="6" a="1"/>
  <c r="P32" i="6" s="1"/>
  <c r="O32" i="6" a="1"/>
  <c r="O32" i="6" s="1"/>
  <c r="R31" i="6" a="1"/>
  <c r="R31" i="6" s="1"/>
  <c r="Q31" i="6" a="1"/>
  <c r="Q31" i="6" s="1"/>
  <c r="P31" i="6" a="1"/>
  <c r="P31" i="6" s="1"/>
  <c r="O31" i="6" a="1"/>
  <c r="O31" i="6" s="1"/>
  <c r="R30" i="6" a="1"/>
  <c r="R30" i="6" s="1"/>
  <c r="Q30" i="6" a="1"/>
  <c r="Q30" i="6" s="1"/>
  <c r="P30" i="6" a="1"/>
  <c r="P30" i="6" s="1"/>
  <c r="O30" i="6" a="1"/>
  <c r="O30" i="6" s="1"/>
  <c r="R29" i="6" a="1"/>
  <c r="R29" i="6" s="1"/>
  <c r="Q29" i="6" a="1"/>
  <c r="Q29" i="6" s="1"/>
  <c r="P29" i="6" a="1"/>
  <c r="P29" i="6" s="1"/>
  <c r="O29" i="6" a="1"/>
  <c r="O29" i="6" s="1"/>
  <c r="R28" i="6" a="1"/>
  <c r="R28" i="6" s="1"/>
  <c r="Q28" i="6" a="1"/>
  <c r="Q28" i="6" s="1"/>
  <c r="P28" i="6" a="1"/>
  <c r="P28" i="6" s="1"/>
  <c r="O28" i="6" a="1"/>
  <c r="O28" i="6" s="1"/>
  <c r="R27" i="6" a="1"/>
  <c r="R27" i="6" s="1"/>
  <c r="Q27" i="6" a="1"/>
  <c r="Q27" i="6" s="1"/>
  <c r="P27" i="6" a="1"/>
  <c r="P27" i="6" s="1"/>
  <c r="O27" i="6" a="1"/>
  <c r="O27" i="6" s="1"/>
  <c r="R26" i="6" a="1"/>
  <c r="R26" i="6" s="1"/>
  <c r="Q26" i="6" a="1"/>
  <c r="Q26" i="6" s="1"/>
  <c r="P26" i="6" a="1"/>
  <c r="P26" i="6" s="1"/>
  <c r="O26" i="6" a="1"/>
  <c r="O26" i="6" s="1"/>
  <c r="R25" i="6" a="1"/>
  <c r="R25" i="6" s="1"/>
  <c r="Q25" i="6" a="1"/>
  <c r="Q25" i="6" s="1"/>
  <c r="P25" i="6" a="1"/>
  <c r="P25" i="6" s="1"/>
  <c r="O25" i="6" a="1"/>
  <c r="O25" i="6" s="1"/>
  <c r="R24" i="6" a="1"/>
  <c r="R24" i="6" s="1"/>
  <c r="Q24" i="6" a="1"/>
  <c r="Q24" i="6" s="1"/>
  <c r="P24" i="6" a="1"/>
  <c r="P24" i="6" s="1"/>
  <c r="O24" i="6" a="1"/>
  <c r="O24" i="6" s="1"/>
  <c r="R23" i="6" a="1"/>
  <c r="R23" i="6" s="1"/>
  <c r="Q23" i="6" a="1"/>
  <c r="Q23" i="6" s="1"/>
  <c r="P23" i="6" a="1"/>
  <c r="P23" i="6" s="1"/>
  <c r="O23" i="6" a="1"/>
  <c r="O23" i="6" s="1"/>
  <c r="R22" i="6" a="1"/>
  <c r="R22" i="6" s="1"/>
  <c r="Q22" i="6" a="1"/>
  <c r="Q22" i="6" s="1"/>
  <c r="P22" i="6" a="1"/>
  <c r="P22" i="6" s="1"/>
  <c r="O22" i="6" a="1"/>
  <c r="O22" i="6" s="1"/>
  <c r="R21" i="6" a="1"/>
  <c r="R21" i="6" s="1"/>
  <c r="Q21" i="6" a="1"/>
  <c r="Q21" i="6" s="1"/>
  <c r="P21" i="6" a="1"/>
  <c r="P21" i="6" s="1"/>
  <c r="O21" i="6" a="1"/>
  <c r="O21" i="6" s="1"/>
  <c r="R20" i="6" a="1"/>
  <c r="R20" i="6" s="1"/>
  <c r="Q20" i="6" a="1"/>
  <c r="Q20" i="6" s="1"/>
  <c r="P20" i="6" a="1"/>
  <c r="P20" i="6" s="1"/>
  <c r="O20" i="6" a="1"/>
  <c r="O20" i="6" s="1"/>
  <c r="R19" i="6" a="1"/>
  <c r="R19" i="6" s="1"/>
  <c r="Q19" i="6" a="1"/>
  <c r="Q19" i="6" s="1"/>
  <c r="P19" i="6" a="1"/>
  <c r="P19" i="6" s="1"/>
  <c r="O19" i="6" a="1"/>
  <c r="O19" i="6" s="1"/>
  <c r="R18" i="6" a="1"/>
  <c r="R18" i="6" s="1"/>
  <c r="Q18" i="6" a="1"/>
  <c r="Q18" i="6" s="1"/>
  <c r="P18" i="6" a="1"/>
  <c r="P18" i="6" s="1"/>
  <c r="O18" i="6" a="1"/>
  <c r="O18" i="6" s="1"/>
  <c r="R17" i="6" a="1"/>
  <c r="R17" i="6" s="1"/>
  <c r="Q17" i="6" a="1"/>
  <c r="Q17" i="6" s="1"/>
  <c r="P17" i="6" a="1"/>
  <c r="P17" i="6" s="1"/>
  <c r="O17" i="6" a="1"/>
  <c r="O17" i="6" s="1"/>
  <c r="R16" i="6" a="1"/>
  <c r="R16" i="6" s="1"/>
  <c r="Q16" i="6" a="1"/>
  <c r="Q16" i="6" s="1"/>
  <c r="P16" i="6" a="1"/>
  <c r="P16" i="6" s="1"/>
  <c r="O16" i="6" a="1"/>
  <c r="O16" i="6" s="1"/>
  <c r="R15" i="6" a="1"/>
  <c r="R15" i="6" s="1"/>
  <c r="Q15" i="6" a="1"/>
  <c r="Q15" i="6" s="1"/>
  <c r="P15" i="6" a="1"/>
  <c r="P15" i="6" s="1"/>
  <c r="O15" i="6" a="1"/>
  <c r="O15" i="6" s="1"/>
  <c r="R14" i="6" a="1"/>
  <c r="R14" i="6" s="1"/>
  <c r="Q14" i="6" a="1"/>
  <c r="Q14" i="6" s="1"/>
  <c r="P14" i="6" a="1"/>
  <c r="P14" i="6" s="1"/>
  <c r="O14" i="6" a="1"/>
  <c r="O14" i="6" s="1"/>
  <c r="R13" i="6" a="1"/>
  <c r="R13" i="6" s="1"/>
  <c r="Q13" i="6" a="1"/>
  <c r="Q13" i="6" s="1"/>
  <c r="P13" i="6" a="1"/>
  <c r="P13" i="6" s="1"/>
  <c r="O13" i="6" a="1"/>
  <c r="O13" i="6" s="1"/>
  <c r="R12" i="6" a="1"/>
  <c r="R12" i="6" s="1"/>
  <c r="Q12" i="6" a="1"/>
  <c r="Q12" i="6" s="1"/>
  <c r="P12" i="6" a="1"/>
  <c r="P12" i="6" s="1"/>
  <c r="O12" i="6" a="1"/>
  <c r="O12" i="6" s="1"/>
  <c r="R11" i="6" a="1"/>
  <c r="R11" i="6" s="1"/>
  <c r="Q11" i="6" a="1"/>
  <c r="Q11" i="6" s="1"/>
  <c r="P11" i="6" a="1"/>
  <c r="P11" i="6" s="1"/>
  <c r="O11" i="6" a="1"/>
  <c r="O11" i="6" s="1"/>
  <c r="R10" i="6" a="1"/>
  <c r="R10" i="6" s="1"/>
  <c r="Q10" i="6" a="1"/>
  <c r="Q10" i="6" s="1"/>
  <c r="P10" i="6" a="1"/>
  <c r="P10" i="6" s="1"/>
  <c r="O10" i="6" a="1"/>
  <c r="O10" i="6" s="1"/>
  <c r="R9" i="6" a="1"/>
  <c r="R9" i="6" s="1"/>
  <c r="Q9" i="6" a="1"/>
  <c r="Q9" i="6" s="1"/>
  <c r="P9" i="6" a="1"/>
  <c r="P9" i="6" s="1"/>
  <c r="O9" i="6" a="1"/>
  <c r="O9" i="6" s="1"/>
  <c r="R8" i="6" a="1"/>
  <c r="R8" i="6" s="1"/>
  <c r="Q8" i="6" a="1"/>
  <c r="Q8" i="6" s="1"/>
  <c r="P8" i="6" a="1"/>
  <c r="P8" i="6" s="1"/>
  <c r="O8" i="6" a="1"/>
  <c r="O8" i="6" s="1"/>
  <c r="R7" i="6" a="1"/>
  <c r="R7" i="6" s="1"/>
  <c r="Q7" i="6" a="1"/>
  <c r="Q7" i="6" s="1"/>
  <c r="P7" i="6" a="1"/>
  <c r="P7" i="6" s="1"/>
  <c r="O7" i="6" a="1"/>
  <c r="O7" i="6" s="1"/>
  <c r="R6" i="6" a="1"/>
  <c r="R6" i="6" s="1"/>
  <c r="Q6" i="6" a="1"/>
  <c r="Q6" i="6" s="1"/>
  <c r="P6" i="6" a="1"/>
  <c r="P6" i="6" s="1"/>
  <c r="O6" i="6" a="1"/>
  <c r="O6" i="6" s="1"/>
  <c r="R5" i="6" a="1"/>
  <c r="R5" i="6" s="1"/>
  <c r="Q5" i="6" a="1"/>
  <c r="Q5" i="6" s="1"/>
  <c r="P5" i="6" a="1"/>
  <c r="P5" i="6" s="1"/>
  <c r="O5" i="6" a="1"/>
  <c r="O5" i="6" s="1"/>
  <c r="R4" i="6" a="1"/>
  <c r="R4" i="6" s="1"/>
  <c r="Q4" i="6" a="1"/>
  <c r="Q4" i="6" s="1"/>
  <c r="P4" i="6" a="1"/>
  <c r="P4" i="6" s="1"/>
  <c r="O4" i="6" a="1"/>
  <c r="O4" i="6" s="1"/>
  <c r="E5002" i="6" a="1"/>
  <c r="E5002" i="6" s="1"/>
  <c r="D5002" i="6" a="1"/>
  <c r="D5002" i="6" s="1"/>
  <c r="C5002" i="6" a="1"/>
  <c r="C5002" i="6" s="1"/>
  <c r="E5001" i="6" a="1"/>
  <c r="E5001" i="6" s="1"/>
  <c r="D5001" i="6" a="1"/>
  <c r="D5001" i="6" s="1"/>
  <c r="C5001" i="6" a="1"/>
  <c r="C5001" i="6" s="1"/>
  <c r="E5000" i="6" a="1"/>
  <c r="E5000" i="6" s="1"/>
  <c r="D5000" i="6" a="1"/>
  <c r="D5000" i="6" s="1"/>
  <c r="C5000" i="6" a="1"/>
  <c r="C5000" i="6" s="1"/>
  <c r="E4999" i="6" a="1"/>
  <c r="E4999" i="6" s="1"/>
  <c r="D4999" i="6" a="1"/>
  <c r="D4999" i="6" s="1"/>
  <c r="C4999" i="6" a="1"/>
  <c r="C4999" i="6" s="1"/>
  <c r="E4998" i="6" a="1"/>
  <c r="E4998" i="6" s="1"/>
  <c r="D4998" i="6" a="1"/>
  <c r="D4998" i="6" s="1"/>
  <c r="C4998" i="6" a="1"/>
  <c r="C4998" i="6" s="1"/>
  <c r="E4997" i="6" a="1"/>
  <c r="E4997" i="6" s="1"/>
  <c r="D4997" i="6" a="1"/>
  <c r="D4997" i="6" s="1"/>
  <c r="C4997" i="6" a="1"/>
  <c r="C4997" i="6" s="1"/>
  <c r="E4996" i="6" a="1"/>
  <c r="E4996" i="6" s="1"/>
  <c r="D4996" i="6" a="1"/>
  <c r="D4996" i="6" s="1"/>
  <c r="C4996" i="6" a="1"/>
  <c r="C4996" i="6" s="1"/>
  <c r="E4995" i="6" a="1"/>
  <c r="E4995" i="6" s="1"/>
  <c r="D4995" i="6" a="1"/>
  <c r="D4995" i="6" s="1"/>
  <c r="C4995" i="6" a="1"/>
  <c r="C4995" i="6" s="1"/>
  <c r="E4994" i="6" a="1"/>
  <c r="E4994" i="6" s="1"/>
  <c r="D4994" i="6" a="1"/>
  <c r="D4994" i="6" s="1"/>
  <c r="C4994" i="6" a="1"/>
  <c r="C4994" i="6" s="1"/>
  <c r="E4993" i="6" a="1"/>
  <c r="E4993" i="6" s="1"/>
  <c r="D4993" i="6" a="1"/>
  <c r="D4993" i="6" s="1"/>
  <c r="C4993" i="6" a="1"/>
  <c r="C4993" i="6" s="1"/>
  <c r="E4992" i="6" a="1"/>
  <c r="E4992" i="6" s="1"/>
  <c r="D4992" i="6" a="1"/>
  <c r="D4992" i="6" s="1"/>
  <c r="C4992" i="6" a="1"/>
  <c r="C4992" i="6" s="1"/>
  <c r="E4991" i="6" a="1"/>
  <c r="E4991" i="6" s="1"/>
  <c r="D4991" i="6" a="1"/>
  <c r="D4991" i="6" s="1"/>
  <c r="C4991" i="6" a="1"/>
  <c r="C4991" i="6" s="1"/>
  <c r="E4990" i="6" a="1"/>
  <c r="E4990" i="6" s="1"/>
  <c r="D4990" i="6" a="1"/>
  <c r="D4990" i="6" s="1"/>
  <c r="C4990" i="6" a="1"/>
  <c r="C4990" i="6" s="1"/>
  <c r="E4989" i="6" a="1"/>
  <c r="E4989" i="6" s="1"/>
  <c r="D4989" i="6" a="1"/>
  <c r="D4989" i="6" s="1"/>
  <c r="C4989" i="6" a="1"/>
  <c r="C4989" i="6" s="1"/>
  <c r="E4988" i="6" a="1"/>
  <c r="E4988" i="6" s="1"/>
  <c r="D4988" i="6" a="1"/>
  <c r="D4988" i="6" s="1"/>
  <c r="C4988" i="6" a="1"/>
  <c r="C4988" i="6" s="1"/>
  <c r="E4987" i="6" a="1"/>
  <c r="E4987" i="6" s="1"/>
  <c r="D4987" i="6" a="1"/>
  <c r="D4987" i="6" s="1"/>
  <c r="C4987" i="6" a="1"/>
  <c r="C4987" i="6" s="1"/>
  <c r="E4986" i="6" a="1"/>
  <c r="E4986" i="6" s="1"/>
  <c r="D4986" i="6" a="1"/>
  <c r="D4986" i="6" s="1"/>
  <c r="C4986" i="6" a="1"/>
  <c r="C4986" i="6" s="1"/>
  <c r="E4985" i="6" a="1"/>
  <c r="E4985" i="6" s="1"/>
  <c r="D4985" i="6" a="1"/>
  <c r="D4985" i="6" s="1"/>
  <c r="C4985" i="6" a="1"/>
  <c r="C4985" i="6" s="1"/>
  <c r="E4984" i="6" a="1"/>
  <c r="E4984" i="6" s="1"/>
  <c r="D4984" i="6" a="1"/>
  <c r="D4984" i="6" s="1"/>
  <c r="C4984" i="6" a="1"/>
  <c r="C4984" i="6" s="1"/>
  <c r="E4983" i="6" a="1"/>
  <c r="E4983" i="6" s="1"/>
  <c r="D4983" i="6" a="1"/>
  <c r="D4983" i="6" s="1"/>
  <c r="C4983" i="6" a="1"/>
  <c r="C4983" i="6" s="1"/>
  <c r="E4982" i="6" a="1"/>
  <c r="E4982" i="6" s="1"/>
  <c r="D4982" i="6" a="1"/>
  <c r="D4982" i="6" s="1"/>
  <c r="C4982" i="6" a="1"/>
  <c r="C4982" i="6" s="1"/>
  <c r="E4981" i="6" a="1"/>
  <c r="E4981" i="6" s="1"/>
  <c r="D4981" i="6" a="1"/>
  <c r="D4981" i="6" s="1"/>
  <c r="C4981" i="6" a="1"/>
  <c r="C4981" i="6" s="1"/>
  <c r="E4980" i="6" a="1"/>
  <c r="E4980" i="6" s="1"/>
  <c r="D4980" i="6" a="1"/>
  <c r="D4980" i="6" s="1"/>
  <c r="C4980" i="6" a="1"/>
  <c r="C4980" i="6" s="1"/>
  <c r="E4979" i="6" a="1"/>
  <c r="E4979" i="6" s="1"/>
  <c r="D4979" i="6" a="1"/>
  <c r="D4979" i="6" s="1"/>
  <c r="C4979" i="6" a="1"/>
  <c r="C4979" i="6" s="1"/>
  <c r="E4978" i="6" a="1"/>
  <c r="E4978" i="6" s="1"/>
  <c r="D4978" i="6" a="1"/>
  <c r="D4978" i="6" s="1"/>
  <c r="C4978" i="6" a="1"/>
  <c r="C4978" i="6" s="1"/>
  <c r="E4977" i="6" a="1"/>
  <c r="E4977" i="6" s="1"/>
  <c r="D4977" i="6" a="1"/>
  <c r="D4977" i="6" s="1"/>
  <c r="C4977" i="6" a="1"/>
  <c r="C4977" i="6" s="1"/>
  <c r="E4976" i="6" a="1"/>
  <c r="E4976" i="6" s="1"/>
  <c r="D4976" i="6" a="1"/>
  <c r="D4976" i="6" s="1"/>
  <c r="C4976" i="6" a="1"/>
  <c r="C4976" i="6" s="1"/>
  <c r="E4975" i="6" a="1"/>
  <c r="E4975" i="6" s="1"/>
  <c r="D4975" i="6" a="1"/>
  <c r="D4975" i="6" s="1"/>
  <c r="C4975" i="6" a="1"/>
  <c r="C4975" i="6" s="1"/>
  <c r="E4974" i="6" a="1"/>
  <c r="E4974" i="6" s="1"/>
  <c r="D4974" i="6" a="1"/>
  <c r="D4974" i="6" s="1"/>
  <c r="C4974" i="6" a="1"/>
  <c r="C4974" i="6" s="1"/>
  <c r="E4973" i="6" a="1"/>
  <c r="E4973" i="6" s="1"/>
  <c r="D4973" i="6" a="1"/>
  <c r="D4973" i="6" s="1"/>
  <c r="C4973" i="6" a="1"/>
  <c r="C4973" i="6" s="1"/>
  <c r="E4972" i="6" a="1"/>
  <c r="E4972" i="6" s="1"/>
  <c r="D4972" i="6" a="1"/>
  <c r="D4972" i="6" s="1"/>
  <c r="C4972" i="6" a="1"/>
  <c r="C4972" i="6" s="1"/>
  <c r="E4971" i="6" a="1"/>
  <c r="E4971" i="6" s="1"/>
  <c r="D4971" i="6" a="1"/>
  <c r="D4971" i="6" s="1"/>
  <c r="C4971" i="6" a="1"/>
  <c r="C4971" i="6" s="1"/>
  <c r="E4970" i="6" a="1"/>
  <c r="E4970" i="6" s="1"/>
  <c r="D4970" i="6" a="1"/>
  <c r="D4970" i="6" s="1"/>
  <c r="C4970" i="6" a="1"/>
  <c r="C4970" i="6" s="1"/>
  <c r="E4969" i="6" a="1"/>
  <c r="E4969" i="6" s="1"/>
  <c r="D4969" i="6" a="1"/>
  <c r="D4969" i="6" s="1"/>
  <c r="C4969" i="6" a="1"/>
  <c r="C4969" i="6" s="1"/>
  <c r="E4968" i="6" a="1"/>
  <c r="E4968" i="6" s="1"/>
  <c r="D4968" i="6" a="1"/>
  <c r="D4968" i="6" s="1"/>
  <c r="C4968" i="6" a="1"/>
  <c r="C4968" i="6" s="1"/>
  <c r="E4967" i="6" a="1"/>
  <c r="E4967" i="6" s="1"/>
  <c r="D4967" i="6" a="1"/>
  <c r="D4967" i="6" s="1"/>
  <c r="C4967" i="6" a="1"/>
  <c r="C4967" i="6" s="1"/>
  <c r="E4966" i="6" a="1"/>
  <c r="E4966" i="6" s="1"/>
  <c r="D4966" i="6" a="1"/>
  <c r="D4966" i="6" s="1"/>
  <c r="C4966" i="6" a="1"/>
  <c r="C4966" i="6" s="1"/>
  <c r="E4965" i="6" a="1"/>
  <c r="E4965" i="6" s="1"/>
  <c r="D4965" i="6" a="1"/>
  <c r="D4965" i="6" s="1"/>
  <c r="C4965" i="6" a="1"/>
  <c r="C4965" i="6" s="1"/>
  <c r="E4964" i="6" a="1"/>
  <c r="E4964" i="6" s="1"/>
  <c r="D4964" i="6" a="1"/>
  <c r="D4964" i="6" s="1"/>
  <c r="C4964" i="6" a="1"/>
  <c r="C4964" i="6" s="1"/>
  <c r="E4963" i="6" a="1"/>
  <c r="E4963" i="6" s="1"/>
  <c r="D4963" i="6" a="1"/>
  <c r="D4963" i="6" s="1"/>
  <c r="C4963" i="6" a="1"/>
  <c r="C4963" i="6" s="1"/>
  <c r="E4962" i="6" a="1"/>
  <c r="E4962" i="6" s="1"/>
  <c r="D4962" i="6" a="1"/>
  <c r="D4962" i="6" s="1"/>
  <c r="C4962" i="6" a="1"/>
  <c r="C4962" i="6" s="1"/>
  <c r="E4961" i="6" a="1"/>
  <c r="E4961" i="6" s="1"/>
  <c r="D4961" i="6" a="1"/>
  <c r="D4961" i="6" s="1"/>
  <c r="C4961" i="6" a="1"/>
  <c r="C4961" i="6" s="1"/>
  <c r="E4960" i="6" a="1"/>
  <c r="E4960" i="6" s="1"/>
  <c r="D4960" i="6" a="1"/>
  <c r="D4960" i="6" s="1"/>
  <c r="C4960" i="6" a="1"/>
  <c r="C4960" i="6" s="1"/>
  <c r="E4959" i="6" a="1"/>
  <c r="E4959" i="6" s="1"/>
  <c r="D4959" i="6" a="1"/>
  <c r="D4959" i="6" s="1"/>
  <c r="C4959" i="6" a="1"/>
  <c r="C4959" i="6" s="1"/>
  <c r="E4958" i="6" a="1"/>
  <c r="E4958" i="6" s="1"/>
  <c r="D4958" i="6" a="1"/>
  <c r="D4958" i="6" s="1"/>
  <c r="C4958" i="6" a="1"/>
  <c r="C4958" i="6" s="1"/>
  <c r="E4957" i="6" a="1"/>
  <c r="E4957" i="6" s="1"/>
  <c r="D4957" i="6" a="1"/>
  <c r="D4957" i="6" s="1"/>
  <c r="C4957" i="6" a="1"/>
  <c r="C4957" i="6" s="1"/>
  <c r="E4956" i="6" a="1"/>
  <c r="E4956" i="6" s="1"/>
  <c r="D4956" i="6" a="1"/>
  <c r="D4956" i="6" s="1"/>
  <c r="C4956" i="6" a="1"/>
  <c r="C4956" i="6" s="1"/>
  <c r="E4955" i="6" a="1"/>
  <c r="E4955" i="6" s="1"/>
  <c r="D4955" i="6" a="1"/>
  <c r="D4955" i="6" s="1"/>
  <c r="C4955" i="6" a="1"/>
  <c r="C4955" i="6" s="1"/>
  <c r="E4954" i="6" a="1"/>
  <c r="E4954" i="6" s="1"/>
  <c r="D4954" i="6" a="1"/>
  <c r="D4954" i="6" s="1"/>
  <c r="C4954" i="6" a="1"/>
  <c r="C4954" i="6" s="1"/>
  <c r="E4953" i="6" a="1"/>
  <c r="E4953" i="6" s="1"/>
  <c r="D4953" i="6" a="1"/>
  <c r="D4953" i="6" s="1"/>
  <c r="C4953" i="6" a="1"/>
  <c r="C4953" i="6" s="1"/>
  <c r="E4952" i="6" a="1"/>
  <c r="E4952" i="6" s="1"/>
  <c r="D4952" i="6" a="1"/>
  <c r="D4952" i="6" s="1"/>
  <c r="C4952" i="6" a="1"/>
  <c r="C4952" i="6" s="1"/>
  <c r="E4951" i="6" a="1"/>
  <c r="E4951" i="6" s="1"/>
  <c r="D4951" i="6" a="1"/>
  <c r="D4951" i="6" s="1"/>
  <c r="C4951" i="6" a="1"/>
  <c r="C4951" i="6" s="1"/>
  <c r="E4950" i="6" a="1"/>
  <c r="E4950" i="6" s="1"/>
  <c r="D4950" i="6" a="1"/>
  <c r="D4950" i="6" s="1"/>
  <c r="C4950" i="6" a="1"/>
  <c r="C4950" i="6" s="1"/>
  <c r="E4949" i="6" a="1"/>
  <c r="E4949" i="6" s="1"/>
  <c r="D4949" i="6" a="1"/>
  <c r="D4949" i="6" s="1"/>
  <c r="C4949" i="6" a="1"/>
  <c r="C4949" i="6" s="1"/>
  <c r="E4948" i="6" a="1"/>
  <c r="E4948" i="6" s="1"/>
  <c r="D4948" i="6" a="1"/>
  <c r="D4948" i="6" s="1"/>
  <c r="C4948" i="6" a="1"/>
  <c r="C4948" i="6" s="1"/>
  <c r="E4947" i="6" a="1"/>
  <c r="E4947" i="6" s="1"/>
  <c r="D4947" i="6" a="1"/>
  <c r="D4947" i="6" s="1"/>
  <c r="C4947" i="6" a="1"/>
  <c r="C4947" i="6" s="1"/>
  <c r="E4946" i="6" a="1"/>
  <c r="E4946" i="6" s="1"/>
  <c r="D4946" i="6" a="1"/>
  <c r="D4946" i="6" s="1"/>
  <c r="C4946" i="6" a="1"/>
  <c r="C4946" i="6" s="1"/>
  <c r="E4945" i="6"/>
  <c r="E4945" i="6" a="1"/>
  <c r="D4945" i="6" a="1"/>
  <c r="D4945" i="6" s="1"/>
  <c r="C4945" i="6" a="1"/>
  <c r="C4945" i="6" s="1"/>
  <c r="E4944" i="6" a="1"/>
  <c r="E4944" i="6" s="1"/>
  <c r="D4944" i="6"/>
  <c r="D4944" i="6" a="1"/>
  <c r="C4944" i="6" a="1"/>
  <c r="C4944" i="6" s="1"/>
  <c r="E4943" i="6" a="1"/>
  <c r="E4943" i="6" s="1"/>
  <c r="D4943" i="6" a="1"/>
  <c r="D4943" i="6" s="1"/>
  <c r="C4943" i="6"/>
  <c r="C4943" i="6" a="1"/>
  <c r="E4942" i="6" a="1"/>
  <c r="E4942" i="6" s="1"/>
  <c r="D4942" i="6" a="1"/>
  <c r="D4942" i="6" s="1"/>
  <c r="C4942" i="6" a="1"/>
  <c r="C4942" i="6" s="1"/>
  <c r="E4941" i="6"/>
  <c r="E4941" i="6" a="1"/>
  <c r="D4941" i="6" a="1"/>
  <c r="D4941" i="6" s="1"/>
  <c r="C4941" i="6" a="1"/>
  <c r="C4941" i="6" s="1"/>
  <c r="E4940" i="6" a="1"/>
  <c r="E4940" i="6" s="1"/>
  <c r="D4940" i="6"/>
  <c r="D4940" i="6" a="1"/>
  <c r="C4940" i="6" a="1"/>
  <c r="C4940" i="6" s="1"/>
  <c r="E4939" i="6" a="1"/>
  <c r="E4939" i="6" s="1"/>
  <c r="D4939" i="6" a="1"/>
  <c r="D4939" i="6" s="1"/>
  <c r="C4939" i="6"/>
  <c r="C4939" i="6" a="1"/>
  <c r="E4938" i="6" a="1"/>
  <c r="E4938" i="6" s="1"/>
  <c r="D4938" i="6" a="1"/>
  <c r="D4938" i="6" s="1"/>
  <c r="C4938" i="6" a="1"/>
  <c r="C4938" i="6" s="1"/>
  <c r="E4937" i="6"/>
  <c r="E4937" i="6" a="1"/>
  <c r="D4937" i="6" a="1"/>
  <c r="D4937" i="6" s="1"/>
  <c r="C4937" i="6" a="1"/>
  <c r="C4937" i="6" s="1"/>
  <c r="E4936" i="6" a="1"/>
  <c r="E4936" i="6" s="1"/>
  <c r="D4936" i="6"/>
  <c r="D4936" i="6" a="1"/>
  <c r="C4936" i="6" a="1"/>
  <c r="C4936" i="6" s="1"/>
  <c r="E4935" i="6" a="1"/>
  <c r="E4935" i="6" s="1"/>
  <c r="D4935" i="6" a="1"/>
  <c r="D4935" i="6" s="1"/>
  <c r="C4935" i="6"/>
  <c r="C4935" i="6" a="1"/>
  <c r="E4934" i="6" a="1"/>
  <c r="E4934" i="6" s="1"/>
  <c r="D4934" i="6" a="1"/>
  <c r="D4934" i="6" s="1"/>
  <c r="C4934" i="6" a="1"/>
  <c r="C4934" i="6" s="1"/>
  <c r="E4933" i="6"/>
  <c r="E4933" i="6" a="1"/>
  <c r="D4933" i="6" a="1"/>
  <c r="D4933" i="6" s="1"/>
  <c r="C4933" i="6" a="1"/>
  <c r="C4933" i="6" s="1"/>
  <c r="E4932" i="6" a="1"/>
  <c r="E4932" i="6" s="1"/>
  <c r="D4932" i="6"/>
  <c r="D4932" i="6" a="1"/>
  <c r="C4932" i="6" a="1"/>
  <c r="C4932" i="6" s="1"/>
  <c r="E4931" i="6" a="1"/>
  <c r="E4931" i="6" s="1"/>
  <c r="D4931" i="6" a="1"/>
  <c r="D4931" i="6" s="1"/>
  <c r="C4931" i="6"/>
  <c r="C4931" i="6" a="1"/>
  <c r="E4930" i="6" a="1"/>
  <c r="E4930" i="6" s="1"/>
  <c r="D4930" i="6" a="1"/>
  <c r="D4930" i="6" s="1"/>
  <c r="C4930" i="6" a="1"/>
  <c r="C4930" i="6" s="1"/>
  <c r="E4929" i="6"/>
  <c r="E4929" i="6" a="1"/>
  <c r="D4929" i="6" a="1"/>
  <c r="D4929" i="6" s="1"/>
  <c r="C4929" i="6" a="1"/>
  <c r="C4929" i="6" s="1"/>
  <c r="E4928" i="6" a="1"/>
  <c r="E4928" i="6" s="1"/>
  <c r="D4928" i="6"/>
  <c r="D4928" i="6" a="1"/>
  <c r="C4928" i="6" a="1"/>
  <c r="C4928" i="6" s="1"/>
  <c r="E4927" i="6" a="1"/>
  <c r="E4927" i="6" s="1"/>
  <c r="D4927" i="6" a="1"/>
  <c r="D4927" i="6" s="1"/>
  <c r="C4927" i="6"/>
  <c r="C4927" i="6" a="1"/>
  <c r="E4926" i="6" a="1"/>
  <c r="E4926" i="6" s="1"/>
  <c r="D4926" i="6" a="1"/>
  <c r="D4926" i="6" s="1"/>
  <c r="C4926" i="6" a="1"/>
  <c r="C4926" i="6" s="1"/>
  <c r="E4925" i="6"/>
  <c r="E4925" i="6" a="1"/>
  <c r="D4925" i="6" a="1"/>
  <c r="D4925" i="6" s="1"/>
  <c r="C4925" i="6" a="1"/>
  <c r="C4925" i="6" s="1"/>
  <c r="E4924" i="6" a="1"/>
  <c r="E4924" i="6" s="1"/>
  <c r="D4924" i="6"/>
  <c r="D4924" i="6" a="1"/>
  <c r="C4924" i="6" a="1"/>
  <c r="C4924" i="6" s="1"/>
  <c r="E4923" i="6" a="1"/>
  <c r="E4923" i="6" s="1"/>
  <c r="D4923" i="6" a="1"/>
  <c r="D4923" i="6" s="1"/>
  <c r="C4923" i="6"/>
  <c r="C4923" i="6" a="1"/>
  <c r="E4922" i="6" a="1"/>
  <c r="E4922" i="6" s="1"/>
  <c r="D4922" i="6" a="1"/>
  <c r="D4922" i="6" s="1"/>
  <c r="C4922" i="6" a="1"/>
  <c r="C4922" i="6" s="1"/>
  <c r="E4921" i="6"/>
  <c r="E4921" i="6" a="1"/>
  <c r="D4921" i="6" a="1"/>
  <c r="D4921" i="6" s="1"/>
  <c r="C4921" i="6" a="1"/>
  <c r="C4921" i="6" s="1"/>
  <c r="E4920" i="6" a="1"/>
  <c r="E4920" i="6" s="1"/>
  <c r="D4920" i="6"/>
  <c r="D4920" i="6" a="1"/>
  <c r="C4920" i="6" a="1"/>
  <c r="C4920" i="6" s="1"/>
  <c r="E4919" i="6" a="1"/>
  <c r="E4919" i="6" s="1"/>
  <c r="D4919" i="6" a="1"/>
  <c r="D4919" i="6" s="1"/>
  <c r="C4919" i="6"/>
  <c r="C4919" i="6" a="1"/>
  <c r="E4918" i="6" a="1"/>
  <c r="E4918" i="6" s="1"/>
  <c r="D4918" i="6" a="1"/>
  <c r="D4918" i="6" s="1"/>
  <c r="C4918" i="6" a="1"/>
  <c r="C4918" i="6" s="1"/>
  <c r="E4917" i="6"/>
  <c r="E4917" i="6" a="1"/>
  <c r="D4917" i="6" a="1"/>
  <c r="D4917" i="6" s="1"/>
  <c r="C4917" i="6" a="1"/>
  <c r="C4917" i="6" s="1"/>
  <c r="E4916" i="6" a="1"/>
  <c r="E4916" i="6" s="1"/>
  <c r="D4916" i="6"/>
  <c r="D4916" i="6" a="1"/>
  <c r="C4916" i="6" a="1"/>
  <c r="C4916" i="6" s="1"/>
  <c r="E4915" i="6" a="1"/>
  <c r="E4915" i="6" s="1"/>
  <c r="D4915" i="6" a="1"/>
  <c r="D4915" i="6" s="1"/>
  <c r="C4915" i="6"/>
  <c r="C4915" i="6" a="1"/>
  <c r="E4914" i="6" a="1"/>
  <c r="E4914" i="6" s="1"/>
  <c r="D4914" i="6" a="1"/>
  <c r="D4914" i="6" s="1"/>
  <c r="C4914" i="6" a="1"/>
  <c r="C4914" i="6" s="1"/>
  <c r="E4913" i="6"/>
  <c r="E4913" i="6" a="1"/>
  <c r="D4913" i="6" a="1"/>
  <c r="D4913" i="6" s="1"/>
  <c r="C4913" i="6" a="1"/>
  <c r="C4913" i="6" s="1"/>
  <c r="E4912" i="6" a="1"/>
  <c r="E4912" i="6" s="1"/>
  <c r="D4912" i="6"/>
  <c r="D4912" i="6" a="1"/>
  <c r="C4912" i="6" a="1"/>
  <c r="C4912" i="6" s="1"/>
  <c r="E4911" i="6" a="1"/>
  <c r="E4911" i="6" s="1"/>
  <c r="D4911" i="6" a="1"/>
  <c r="D4911" i="6" s="1"/>
  <c r="C4911" i="6"/>
  <c r="C4911" i="6" a="1"/>
  <c r="E4910" i="6" a="1"/>
  <c r="E4910" i="6" s="1"/>
  <c r="D4910" i="6" a="1"/>
  <c r="D4910" i="6" s="1"/>
  <c r="C4910" i="6" a="1"/>
  <c r="C4910" i="6" s="1"/>
  <c r="E4909" i="6"/>
  <c r="E4909" i="6" a="1"/>
  <c r="D4909" i="6" a="1"/>
  <c r="D4909" i="6" s="1"/>
  <c r="C4909" i="6" a="1"/>
  <c r="C4909" i="6" s="1"/>
  <c r="E4908" i="6" a="1"/>
  <c r="E4908" i="6" s="1"/>
  <c r="D4908" i="6"/>
  <c r="D4908" i="6" a="1"/>
  <c r="C4908" i="6" a="1"/>
  <c r="C4908" i="6" s="1"/>
  <c r="E4907" i="6" a="1"/>
  <c r="E4907" i="6" s="1"/>
  <c r="D4907" i="6" a="1"/>
  <c r="D4907" i="6" s="1"/>
  <c r="C4907" i="6"/>
  <c r="C4907" i="6" a="1"/>
  <c r="E4906" i="6" a="1"/>
  <c r="E4906" i="6" s="1"/>
  <c r="D4906" i="6" a="1"/>
  <c r="D4906" i="6" s="1"/>
  <c r="C4906" i="6" a="1"/>
  <c r="C4906" i="6" s="1"/>
  <c r="E4905" i="6"/>
  <c r="E4905" i="6" a="1"/>
  <c r="D4905" i="6" a="1"/>
  <c r="D4905" i="6" s="1"/>
  <c r="C4905" i="6" a="1"/>
  <c r="C4905" i="6" s="1"/>
  <c r="E4904" i="6" a="1"/>
  <c r="E4904" i="6" s="1"/>
  <c r="D4904" i="6"/>
  <c r="D4904" i="6" a="1"/>
  <c r="C4904" i="6" a="1"/>
  <c r="C4904" i="6" s="1"/>
  <c r="E4903" i="6" a="1"/>
  <c r="E4903" i="6" s="1"/>
  <c r="D4903" i="6" a="1"/>
  <c r="D4903" i="6" s="1"/>
  <c r="C4903" i="6"/>
  <c r="C4903" i="6" a="1"/>
  <c r="E4902" i="6" a="1"/>
  <c r="E4902" i="6" s="1"/>
  <c r="D4902" i="6" a="1"/>
  <c r="D4902" i="6" s="1"/>
  <c r="C4902" i="6" a="1"/>
  <c r="C4902" i="6" s="1"/>
  <c r="E4901" i="6"/>
  <c r="E4901" i="6" a="1"/>
  <c r="D4901" i="6" a="1"/>
  <c r="D4901" i="6" s="1"/>
  <c r="C4901" i="6" a="1"/>
  <c r="C4901" i="6" s="1"/>
  <c r="E4900" i="6" a="1"/>
  <c r="E4900" i="6" s="1"/>
  <c r="D4900" i="6"/>
  <c r="D4900" i="6" a="1"/>
  <c r="C4900" i="6" a="1"/>
  <c r="C4900" i="6" s="1"/>
  <c r="E4899" i="6" a="1"/>
  <c r="E4899" i="6" s="1"/>
  <c r="D4899" i="6" a="1"/>
  <c r="D4899" i="6" s="1"/>
  <c r="C4899" i="6"/>
  <c r="C4899" i="6" a="1"/>
  <c r="E4898" i="6" a="1"/>
  <c r="E4898" i="6" s="1"/>
  <c r="D4898" i="6" a="1"/>
  <c r="D4898" i="6" s="1"/>
  <c r="C4898" i="6" a="1"/>
  <c r="C4898" i="6" s="1"/>
  <c r="E4897" i="6"/>
  <c r="E4897" i="6" a="1"/>
  <c r="D4897" i="6" a="1"/>
  <c r="D4897" i="6" s="1"/>
  <c r="C4897" i="6" a="1"/>
  <c r="C4897" i="6" s="1"/>
  <c r="E4896" i="6" a="1"/>
  <c r="E4896" i="6" s="1"/>
  <c r="D4896" i="6"/>
  <c r="D4896" i="6" a="1"/>
  <c r="C4896" i="6" a="1"/>
  <c r="C4896" i="6" s="1"/>
  <c r="E4895" i="6" a="1"/>
  <c r="E4895" i="6" s="1"/>
  <c r="D4895" i="6" a="1"/>
  <c r="D4895" i="6" s="1"/>
  <c r="C4895" i="6"/>
  <c r="C4895" i="6" a="1"/>
  <c r="E4894" i="6" a="1"/>
  <c r="E4894" i="6" s="1"/>
  <c r="D4894" i="6" a="1"/>
  <c r="D4894" i="6" s="1"/>
  <c r="C4894" i="6" a="1"/>
  <c r="C4894" i="6" s="1"/>
  <c r="E4893" i="6"/>
  <c r="E4893" i="6" a="1"/>
  <c r="D4893" i="6" a="1"/>
  <c r="D4893" i="6" s="1"/>
  <c r="C4893" i="6" a="1"/>
  <c r="C4893" i="6" s="1"/>
  <c r="E4892" i="6" a="1"/>
  <c r="E4892" i="6" s="1"/>
  <c r="D4892" i="6"/>
  <c r="D4892" i="6" a="1"/>
  <c r="C4892" i="6" a="1"/>
  <c r="C4892" i="6" s="1"/>
  <c r="E4891" i="6" a="1"/>
  <c r="E4891" i="6" s="1"/>
  <c r="D4891" i="6" a="1"/>
  <c r="D4891" i="6" s="1"/>
  <c r="C4891" i="6"/>
  <c r="C4891" i="6" a="1"/>
  <c r="E4890" i="6" a="1"/>
  <c r="E4890" i="6" s="1"/>
  <c r="D4890" i="6" a="1"/>
  <c r="D4890" i="6" s="1"/>
  <c r="C4890" i="6" a="1"/>
  <c r="C4890" i="6" s="1"/>
  <c r="E4889" i="6"/>
  <c r="E4889" i="6" a="1"/>
  <c r="D4889" i="6"/>
  <c r="D4889" i="6" a="1"/>
  <c r="C4889" i="6"/>
  <c r="C4889" i="6" a="1"/>
  <c r="E4888" i="6"/>
  <c r="E4888" i="6" a="1"/>
  <c r="D4888" i="6"/>
  <c r="D4888" i="6" a="1"/>
  <c r="C4888" i="6"/>
  <c r="C4888" i="6" a="1"/>
  <c r="E4887" i="6"/>
  <c r="E4887" i="6" a="1"/>
  <c r="D4887" i="6"/>
  <c r="D4887" i="6" a="1"/>
  <c r="C4887" i="6"/>
  <c r="C4887" i="6" a="1"/>
  <c r="E4886" i="6"/>
  <c r="E4886" i="6" a="1"/>
  <c r="D4886" i="6"/>
  <c r="D4886" i="6" a="1"/>
  <c r="C4886" i="6"/>
  <c r="C4886" i="6" a="1"/>
  <c r="E4885" i="6" a="1"/>
  <c r="E4885" i="6" s="1"/>
  <c r="D4885" i="6"/>
  <c r="D4885" i="6" a="1"/>
  <c r="C4885" i="6" a="1"/>
  <c r="C4885" i="6" s="1"/>
  <c r="E4884" i="6"/>
  <c r="E4884" i="6" a="1"/>
  <c r="D4884" i="6" a="1"/>
  <c r="D4884" i="6" s="1"/>
  <c r="C4884" i="6" a="1"/>
  <c r="C4884" i="6" s="1"/>
  <c r="E4883" i="6"/>
  <c r="E4883" i="6" a="1"/>
  <c r="D4883" i="6" a="1"/>
  <c r="D4883" i="6" s="1"/>
  <c r="C4883" i="6"/>
  <c r="C4883" i="6" a="1"/>
  <c r="E4882" i="6" a="1"/>
  <c r="E4882" i="6" s="1"/>
  <c r="D4882" i="6" a="1"/>
  <c r="D4882" i="6" s="1"/>
  <c r="C4882" i="6" a="1"/>
  <c r="C4882" i="6" s="1"/>
  <c r="E4881" i="6" a="1"/>
  <c r="E4881" i="6" s="1"/>
  <c r="D4881" i="6" a="1"/>
  <c r="D4881" i="6" s="1"/>
  <c r="C4881" i="6"/>
  <c r="C4881" i="6" a="1"/>
  <c r="E4880" i="6" a="1"/>
  <c r="E4880" i="6" s="1"/>
  <c r="D4880" i="6"/>
  <c r="D4880" i="6" a="1"/>
  <c r="C4880" i="6" a="1"/>
  <c r="C4880" i="6" s="1"/>
  <c r="E4879" i="6" a="1"/>
  <c r="E4879" i="6" s="1"/>
  <c r="D4879" i="6" a="1"/>
  <c r="D4879" i="6" s="1"/>
  <c r="C4879" i="6" a="1"/>
  <c r="C4879" i="6" s="1"/>
  <c r="E4878" i="6" a="1"/>
  <c r="E4878" i="6" s="1"/>
  <c r="D4878" i="6"/>
  <c r="D4878" i="6" a="1"/>
  <c r="C4878" i="6" a="1"/>
  <c r="C4878" i="6" s="1"/>
  <c r="E4877" i="6"/>
  <c r="E4877" i="6" a="1"/>
  <c r="D4877" i="6" a="1"/>
  <c r="D4877" i="6" s="1"/>
  <c r="C4877" i="6" a="1"/>
  <c r="C4877" i="6" s="1"/>
  <c r="E4876" i="6" a="1"/>
  <c r="E4876" i="6" s="1"/>
  <c r="D4876" i="6" a="1"/>
  <c r="D4876" i="6" s="1"/>
  <c r="C4876" i="6" a="1"/>
  <c r="C4876" i="6" s="1"/>
  <c r="E4875" i="6"/>
  <c r="E4875" i="6" a="1"/>
  <c r="D4875" i="6" a="1"/>
  <c r="D4875" i="6" s="1"/>
  <c r="C4875" i="6"/>
  <c r="C4875" i="6" a="1"/>
  <c r="E4874" i="6" a="1"/>
  <c r="E4874" i="6" s="1"/>
  <c r="D4874" i="6" a="1"/>
  <c r="D4874" i="6" s="1"/>
  <c r="C4874" i="6" a="1"/>
  <c r="C4874" i="6" s="1"/>
  <c r="E4873" i="6" a="1"/>
  <c r="E4873" i="6" s="1"/>
  <c r="D4873" i="6" a="1"/>
  <c r="D4873" i="6" s="1"/>
  <c r="C4873" i="6"/>
  <c r="C4873" i="6" a="1"/>
  <c r="E4872" i="6" a="1"/>
  <c r="E4872" i="6" s="1"/>
  <c r="D4872" i="6"/>
  <c r="D4872" i="6" a="1"/>
  <c r="C4872" i="6" a="1"/>
  <c r="C4872" i="6" s="1"/>
  <c r="E4871" i="6" a="1"/>
  <c r="E4871" i="6" s="1"/>
  <c r="D4871" i="6" a="1"/>
  <c r="D4871" i="6" s="1"/>
  <c r="C4871" i="6" a="1"/>
  <c r="C4871" i="6" s="1"/>
  <c r="E4870" i="6" a="1"/>
  <c r="E4870" i="6" s="1"/>
  <c r="D4870" i="6"/>
  <c r="D4870" i="6" a="1"/>
  <c r="C4870" i="6" a="1"/>
  <c r="C4870" i="6" s="1"/>
  <c r="E4869" i="6"/>
  <c r="E4869" i="6" a="1"/>
  <c r="D4869" i="6" a="1"/>
  <c r="D4869" i="6" s="1"/>
  <c r="C4869" i="6" a="1"/>
  <c r="C4869" i="6" s="1"/>
  <c r="E4868" i="6" a="1"/>
  <c r="E4868" i="6" s="1"/>
  <c r="D4868" i="6" a="1"/>
  <c r="D4868" i="6" s="1"/>
  <c r="C4868" i="6" a="1"/>
  <c r="C4868" i="6" s="1"/>
  <c r="E4867" i="6"/>
  <c r="E4867" i="6" a="1"/>
  <c r="D4867" i="6" a="1"/>
  <c r="D4867" i="6" s="1"/>
  <c r="C4867" i="6"/>
  <c r="C4867" i="6" a="1"/>
  <c r="E4866" i="6" a="1"/>
  <c r="E4866" i="6" s="1"/>
  <c r="D4866" i="6" a="1"/>
  <c r="D4866" i="6" s="1"/>
  <c r="C4866" i="6" a="1"/>
  <c r="C4866" i="6" s="1"/>
  <c r="E4865" i="6" a="1"/>
  <c r="E4865" i="6" s="1"/>
  <c r="D4865" i="6" a="1"/>
  <c r="D4865" i="6" s="1"/>
  <c r="C4865" i="6"/>
  <c r="C4865" i="6" a="1"/>
  <c r="E4864" i="6" a="1"/>
  <c r="E4864" i="6" s="1"/>
  <c r="D4864" i="6"/>
  <c r="D4864" i="6" a="1"/>
  <c r="C4864" i="6" a="1"/>
  <c r="C4864" i="6" s="1"/>
  <c r="E4863" i="6" a="1"/>
  <c r="E4863" i="6" s="1"/>
  <c r="D4863" i="6" a="1"/>
  <c r="D4863" i="6" s="1"/>
  <c r="C4863" i="6" a="1"/>
  <c r="C4863" i="6" s="1"/>
  <c r="E4862" i="6" a="1"/>
  <c r="E4862" i="6" s="1"/>
  <c r="D4862" i="6"/>
  <c r="D4862" i="6" a="1"/>
  <c r="C4862" i="6" a="1"/>
  <c r="C4862" i="6" s="1"/>
  <c r="E4861" i="6"/>
  <c r="E4861" i="6" a="1"/>
  <c r="D4861" i="6" a="1"/>
  <c r="D4861" i="6" s="1"/>
  <c r="C4861" i="6" a="1"/>
  <c r="C4861" i="6" s="1"/>
  <c r="E4860" i="6" a="1"/>
  <c r="E4860" i="6" s="1"/>
  <c r="D4860" i="6" a="1"/>
  <c r="D4860" i="6" s="1"/>
  <c r="C4860" i="6" a="1"/>
  <c r="C4860" i="6" s="1"/>
  <c r="E4859" i="6"/>
  <c r="E4859" i="6" a="1"/>
  <c r="D4859" i="6" a="1"/>
  <c r="D4859" i="6" s="1"/>
  <c r="C4859" i="6"/>
  <c r="C4859" i="6" a="1"/>
  <c r="E4858" i="6" a="1"/>
  <c r="E4858" i="6" s="1"/>
  <c r="D4858" i="6" a="1"/>
  <c r="D4858" i="6" s="1"/>
  <c r="C4858" i="6" a="1"/>
  <c r="C4858" i="6" s="1"/>
  <c r="E4857" i="6" a="1"/>
  <c r="E4857" i="6" s="1"/>
  <c r="D4857" i="6" a="1"/>
  <c r="D4857" i="6" s="1"/>
  <c r="C4857" i="6"/>
  <c r="C4857" i="6" a="1"/>
  <c r="E4856" i="6" a="1"/>
  <c r="E4856" i="6" s="1"/>
  <c r="D4856" i="6"/>
  <c r="D4856" i="6" a="1"/>
  <c r="C4856" i="6" a="1"/>
  <c r="C4856" i="6" s="1"/>
  <c r="E4855" i="6" a="1"/>
  <c r="E4855" i="6" s="1"/>
  <c r="D4855" i="6" a="1"/>
  <c r="D4855" i="6" s="1"/>
  <c r="C4855" i="6" a="1"/>
  <c r="C4855" i="6" s="1"/>
  <c r="E4854" i="6" a="1"/>
  <c r="E4854" i="6" s="1"/>
  <c r="D4854" i="6"/>
  <c r="D4854" i="6" a="1"/>
  <c r="C4854" i="6" a="1"/>
  <c r="C4854" i="6" s="1"/>
  <c r="E4853" i="6"/>
  <c r="E4853" i="6" a="1"/>
  <c r="D4853" i="6" a="1"/>
  <c r="D4853" i="6" s="1"/>
  <c r="C4853" i="6" a="1"/>
  <c r="C4853" i="6" s="1"/>
  <c r="E4852" i="6" a="1"/>
  <c r="E4852" i="6" s="1"/>
  <c r="D4852" i="6" a="1"/>
  <c r="D4852" i="6" s="1"/>
  <c r="C4852" i="6" a="1"/>
  <c r="C4852" i="6" s="1"/>
  <c r="E4851" i="6"/>
  <c r="E4851" i="6" a="1"/>
  <c r="D4851" i="6" a="1"/>
  <c r="D4851" i="6" s="1"/>
  <c r="C4851" i="6"/>
  <c r="C4851" i="6" a="1"/>
  <c r="E4850" i="6" a="1"/>
  <c r="E4850" i="6" s="1"/>
  <c r="D4850" i="6" a="1"/>
  <c r="D4850" i="6" s="1"/>
  <c r="C4850" i="6" a="1"/>
  <c r="C4850" i="6" s="1"/>
  <c r="E4849" i="6" a="1"/>
  <c r="E4849" i="6" s="1"/>
  <c r="D4849" i="6" a="1"/>
  <c r="D4849" i="6" s="1"/>
  <c r="C4849" i="6"/>
  <c r="C4849" i="6" a="1"/>
  <c r="E4848" i="6" a="1"/>
  <c r="E4848" i="6" s="1"/>
  <c r="D4848" i="6"/>
  <c r="D4848" i="6" a="1"/>
  <c r="C4848" i="6" a="1"/>
  <c r="C4848" i="6" s="1"/>
  <c r="E4847" i="6" a="1"/>
  <c r="E4847" i="6" s="1"/>
  <c r="D4847" i="6" a="1"/>
  <c r="D4847" i="6" s="1"/>
  <c r="C4847" i="6" a="1"/>
  <c r="C4847" i="6" s="1"/>
  <c r="E4846" i="6" a="1"/>
  <c r="E4846" i="6" s="1"/>
  <c r="D4846" i="6"/>
  <c r="D4846" i="6" a="1"/>
  <c r="C4846" i="6" a="1"/>
  <c r="C4846" i="6" s="1"/>
  <c r="E4845" i="6"/>
  <c r="E4845" i="6" a="1"/>
  <c r="D4845" i="6" a="1"/>
  <c r="D4845" i="6" s="1"/>
  <c r="C4845" i="6" a="1"/>
  <c r="C4845" i="6" s="1"/>
  <c r="E4844" i="6" a="1"/>
  <c r="E4844" i="6" s="1"/>
  <c r="D4844" i="6" a="1"/>
  <c r="D4844" i="6" s="1"/>
  <c r="C4844" i="6" a="1"/>
  <c r="C4844" i="6" s="1"/>
  <c r="E4843" i="6"/>
  <c r="E4843" i="6" a="1"/>
  <c r="D4843" i="6" a="1"/>
  <c r="D4843" i="6" s="1"/>
  <c r="C4843" i="6"/>
  <c r="C4843" i="6" a="1"/>
  <c r="E4842" i="6" a="1"/>
  <c r="E4842" i="6" s="1"/>
  <c r="D4842" i="6" a="1"/>
  <c r="D4842" i="6" s="1"/>
  <c r="C4842" i="6" a="1"/>
  <c r="C4842" i="6" s="1"/>
  <c r="E4841" i="6" a="1"/>
  <c r="E4841" i="6" s="1"/>
  <c r="D4841" i="6" a="1"/>
  <c r="D4841" i="6" s="1"/>
  <c r="C4841" i="6"/>
  <c r="C4841" i="6" a="1"/>
  <c r="E4840" i="6" a="1"/>
  <c r="E4840" i="6" s="1"/>
  <c r="D4840" i="6"/>
  <c r="D4840" i="6" a="1"/>
  <c r="C4840" i="6" a="1"/>
  <c r="C4840" i="6" s="1"/>
  <c r="E4839" i="6" a="1"/>
  <c r="E4839" i="6" s="1"/>
  <c r="D4839" i="6" a="1"/>
  <c r="D4839" i="6" s="1"/>
  <c r="C4839" i="6" a="1"/>
  <c r="C4839" i="6" s="1"/>
  <c r="E4838" i="6" a="1"/>
  <c r="E4838" i="6" s="1"/>
  <c r="D4838" i="6"/>
  <c r="D4838" i="6" a="1"/>
  <c r="C4838" i="6" a="1"/>
  <c r="C4838" i="6" s="1"/>
  <c r="E4837" i="6"/>
  <c r="E4837" i="6" a="1"/>
  <c r="D4837" i="6" a="1"/>
  <c r="D4837" i="6" s="1"/>
  <c r="C4837" i="6" a="1"/>
  <c r="C4837" i="6" s="1"/>
  <c r="E4836" i="6" a="1"/>
  <c r="E4836" i="6" s="1"/>
  <c r="D4836" i="6" a="1"/>
  <c r="D4836" i="6" s="1"/>
  <c r="C4836" i="6" a="1"/>
  <c r="C4836" i="6" s="1"/>
  <c r="E4835" i="6"/>
  <c r="E4835" i="6" a="1"/>
  <c r="D4835" i="6" a="1"/>
  <c r="D4835" i="6" s="1"/>
  <c r="C4835" i="6"/>
  <c r="C4835" i="6" a="1"/>
  <c r="E4834" i="6" a="1"/>
  <c r="E4834" i="6" s="1"/>
  <c r="D4834" i="6" a="1"/>
  <c r="D4834" i="6" s="1"/>
  <c r="C4834" i="6" a="1"/>
  <c r="C4834" i="6" s="1"/>
  <c r="E4833" i="6" a="1"/>
  <c r="E4833" i="6" s="1"/>
  <c r="D4833" i="6" a="1"/>
  <c r="D4833" i="6" s="1"/>
  <c r="C4833" i="6"/>
  <c r="C4833" i="6" a="1"/>
  <c r="E4832" i="6" a="1"/>
  <c r="E4832" i="6" s="1"/>
  <c r="D4832" i="6"/>
  <c r="D4832" i="6" a="1"/>
  <c r="C4832" i="6" a="1"/>
  <c r="C4832" i="6" s="1"/>
  <c r="E4831" i="6" a="1"/>
  <c r="E4831" i="6" s="1"/>
  <c r="D4831" i="6" a="1"/>
  <c r="D4831" i="6" s="1"/>
  <c r="C4831" i="6" a="1"/>
  <c r="C4831" i="6" s="1"/>
  <c r="E4830" i="6" a="1"/>
  <c r="E4830" i="6" s="1"/>
  <c r="D4830" i="6"/>
  <c r="D4830" i="6" a="1"/>
  <c r="C4830" i="6" a="1"/>
  <c r="C4830" i="6" s="1"/>
  <c r="E4829" i="6"/>
  <c r="E4829" i="6" a="1"/>
  <c r="D4829" i="6" a="1"/>
  <c r="D4829" i="6" s="1"/>
  <c r="C4829" i="6" a="1"/>
  <c r="C4829" i="6" s="1"/>
  <c r="E4828" i="6" a="1"/>
  <c r="E4828" i="6" s="1"/>
  <c r="D4828" i="6" a="1"/>
  <c r="D4828" i="6" s="1"/>
  <c r="C4828" i="6" a="1"/>
  <c r="C4828" i="6" s="1"/>
  <c r="E4827" i="6"/>
  <c r="E4827" i="6" a="1"/>
  <c r="D4827" i="6" a="1"/>
  <c r="D4827" i="6" s="1"/>
  <c r="C4827" i="6"/>
  <c r="C4827" i="6" a="1"/>
  <c r="E4826" i="6" a="1"/>
  <c r="E4826" i="6" s="1"/>
  <c r="D4826" i="6"/>
  <c r="D4826" i="6" a="1"/>
  <c r="C4826" i="6" a="1"/>
  <c r="C4826" i="6" s="1"/>
  <c r="E4825" i="6"/>
  <c r="E4825" i="6" a="1"/>
  <c r="D4825" i="6" a="1"/>
  <c r="D4825" i="6" s="1"/>
  <c r="C4825" i="6"/>
  <c r="C4825" i="6" a="1"/>
  <c r="E4824" i="6" a="1"/>
  <c r="E4824" i="6" s="1"/>
  <c r="D4824" i="6"/>
  <c r="D4824" i="6" a="1"/>
  <c r="C4824" i="6" a="1"/>
  <c r="C4824" i="6" s="1"/>
  <c r="E4823" i="6"/>
  <c r="E4823" i="6" a="1"/>
  <c r="D4823" i="6" a="1"/>
  <c r="D4823" i="6" s="1"/>
  <c r="C4823" i="6"/>
  <c r="C4823" i="6" a="1"/>
  <c r="E4822" i="6" a="1"/>
  <c r="E4822" i="6" s="1"/>
  <c r="D4822" i="6"/>
  <c r="D4822" i="6" a="1"/>
  <c r="C4822" i="6" a="1"/>
  <c r="C4822" i="6" s="1"/>
  <c r="E4821" i="6"/>
  <c r="E4821" i="6" a="1"/>
  <c r="D4821" i="6" a="1"/>
  <c r="D4821" i="6" s="1"/>
  <c r="C4821" i="6"/>
  <c r="C4821" i="6" a="1"/>
  <c r="E4820" i="6" a="1"/>
  <c r="E4820" i="6" s="1"/>
  <c r="D4820" i="6"/>
  <c r="D4820" i="6" a="1"/>
  <c r="C4820" i="6" a="1"/>
  <c r="C4820" i="6" s="1"/>
  <c r="E4819" i="6"/>
  <c r="E4819" i="6" a="1"/>
  <c r="D4819" i="6" a="1"/>
  <c r="D4819" i="6" s="1"/>
  <c r="C4819" i="6"/>
  <c r="C4819" i="6" a="1"/>
  <c r="E4818" i="6" a="1"/>
  <c r="E4818" i="6" s="1"/>
  <c r="D4818" i="6"/>
  <c r="D4818" i="6" a="1"/>
  <c r="C4818" i="6" a="1"/>
  <c r="C4818" i="6" s="1"/>
  <c r="E4817" i="6"/>
  <c r="E4817" i="6" a="1"/>
  <c r="D4817" i="6" a="1"/>
  <c r="D4817" i="6" s="1"/>
  <c r="C4817" i="6" a="1"/>
  <c r="C4817" i="6" s="1"/>
  <c r="E4816" i="6" a="1"/>
  <c r="E4816" i="6" s="1"/>
  <c r="D4816" i="6" a="1"/>
  <c r="D4816" i="6" s="1"/>
  <c r="C4816" i="6" a="1"/>
  <c r="C4816" i="6" s="1"/>
  <c r="E4815" i="6" a="1"/>
  <c r="E4815" i="6" s="1"/>
  <c r="D4815" i="6" a="1"/>
  <c r="D4815" i="6" s="1"/>
  <c r="C4815" i="6" a="1"/>
  <c r="C4815" i="6" s="1"/>
  <c r="E4814" i="6" a="1"/>
  <c r="E4814" i="6" s="1"/>
  <c r="D4814" i="6" a="1"/>
  <c r="D4814" i="6" s="1"/>
  <c r="C4814" i="6" a="1"/>
  <c r="C4814" i="6" s="1"/>
  <c r="E4813" i="6" a="1"/>
  <c r="E4813" i="6" s="1"/>
  <c r="D4813" i="6" a="1"/>
  <c r="D4813" i="6" s="1"/>
  <c r="C4813" i="6" a="1"/>
  <c r="C4813" i="6" s="1"/>
  <c r="E4812" i="6" a="1"/>
  <c r="E4812" i="6" s="1"/>
  <c r="D4812" i="6" a="1"/>
  <c r="D4812" i="6" s="1"/>
  <c r="C4812" i="6" a="1"/>
  <c r="C4812" i="6" s="1"/>
  <c r="E4811" i="6" a="1"/>
  <c r="E4811" i="6" s="1"/>
  <c r="D4811" i="6" a="1"/>
  <c r="D4811" i="6" s="1"/>
  <c r="C4811" i="6" a="1"/>
  <c r="C4811" i="6" s="1"/>
  <c r="E4810" i="6" a="1"/>
  <c r="E4810" i="6" s="1"/>
  <c r="D4810" i="6" a="1"/>
  <c r="D4810" i="6" s="1"/>
  <c r="C4810" i="6" a="1"/>
  <c r="C4810" i="6" s="1"/>
  <c r="E4809" i="6" a="1"/>
  <c r="E4809" i="6" s="1"/>
  <c r="D4809" i="6" a="1"/>
  <c r="D4809" i="6" s="1"/>
  <c r="C4809" i="6" a="1"/>
  <c r="C4809" i="6" s="1"/>
  <c r="E4808" i="6" a="1"/>
  <c r="E4808" i="6" s="1"/>
  <c r="D4808" i="6" a="1"/>
  <c r="D4808" i="6" s="1"/>
  <c r="C4808" i="6" a="1"/>
  <c r="C4808" i="6" s="1"/>
  <c r="E4807" i="6" a="1"/>
  <c r="E4807" i="6" s="1"/>
  <c r="D4807" i="6" a="1"/>
  <c r="D4807" i="6" s="1"/>
  <c r="C4807" i="6" a="1"/>
  <c r="C4807" i="6" s="1"/>
  <c r="E4806" i="6" a="1"/>
  <c r="E4806" i="6" s="1"/>
  <c r="D4806" i="6" a="1"/>
  <c r="D4806" i="6" s="1"/>
  <c r="C4806" i="6" a="1"/>
  <c r="C4806" i="6" s="1"/>
  <c r="E4805" i="6" a="1"/>
  <c r="E4805" i="6" s="1"/>
  <c r="D4805" i="6" a="1"/>
  <c r="D4805" i="6" s="1"/>
  <c r="C4805" i="6" a="1"/>
  <c r="C4805" i="6" s="1"/>
  <c r="E4804" i="6" a="1"/>
  <c r="E4804" i="6" s="1"/>
  <c r="D4804" i="6" a="1"/>
  <c r="D4804" i="6" s="1"/>
  <c r="C4804" i="6" a="1"/>
  <c r="C4804" i="6" s="1"/>
  <c r="E4803" i="6" a="1"/>
  <c r="E4803" i="6" s="1"/>
  <c r="D4803" i="6" a="1"/>
  <c r="D4803" i="6" s="1"/>
  <c r="C4803" i="6" a="1"/>
  <c r="C4803" i="6" s="1"/>
  <c r="E4802" i="6" a="1"/>
  <c r="E4802" i="6" s="1"/>
  <c r="D4802" i="6" a="1"/>
  <c r="D4802" i="6" s="1"/>
  <c r="C4802" i="6" a="1"/>
  <c r="C4802" i="6" s="1"/>
  <c r="E4801" i="6" a="1"/>
  <c r="E4801" i="6" s="1"/>
  <c r="D4801" i="6" a="1"/>
  <c r="D4801" i="6" s="1"/>
  <c r="C4801" i="6" a="1"/>
  <c r="C4801" i="6" s="1"/>
  <c r="E4800" i="6" a="1"/>
  <c r="E4800" i="6" s="1"/>
  <c r="D4800" i="6" a="1"/>
  <c r="D4800" i="6" s="1"/>
  <c r="C4800" i="6" a="1"/>
  <c r="C4800" i="6" s="1"/>
  <c r="E4799" i="6" a="1"/>
  <c r="E4799" i="6" s="1"/>
  <c r="D4799" i="6" a="1"/>
  <c r="D4799" i="6" s="1"/>
  <c r="C4799" i="6" a="1"/>
  <c r="C4799" i="6" s="1"/>
  <c r="E4798" i="6" a="1"/>
  <c r="E4798" i="6" s="1"/>
  <c r="D4798" i="6" a="1"/>
  <c r="D4798" i="6" s="1"/>
  <c r="C4798" i="6" a="1"/>
  <c r="C4798" i="6" s="1"/>
  <c r="E4797" i="6" a="1"/>
  <c r="E4797" i="6" s="1"/>
  <c r="D4797" i="6" a="1"/>
  <c r="D4797" i="6" s="1"/>
  <c r="C4797" i="6" a="1"/>
  <c r="C4797" i="6" s="1"/>
  <c r="E4796" i="6" a="1"/>
  <c r="E4796" i="6" s="1"/>
  <c r="D4796" i="6" a="1"/>
  <c r="D4796" i="6" s="1"/>
  <c r="C4796" i="6" a="1"/>
  <c r="C4796" i="6" s="1"/>
  <c r="E4795" i="6" a="1"/>
  <c r="E4795" i="6" s="1"/>
  <c r="D4795" i="6" a="1"/>
  <c r="D4795" i="6" s="1"/>
  <c r="C4795" i="6" a="1"/>
  <c r="C4795" i="6" s="1"/>
  <c r="E4794" i="6" a="1"/>
  <c r="E4794" i="6" s="1"/>
  <c r="D4794" i="6" a="1"/>
  <c r="D4794" i="6" s="1"/>
  <c r="C4794" i="6" a="1"/>
  <c r="C4794" i="6" s="1"/>
  <c r="E4793" i="6" a="1"/>
  <c r="E4793" i="6" s="1"/>
  <c r="D4793" i="6" a="1"/>
  <c r="D4793" i="6" s="1"/>
  <c r="C4793" i="6" a="1"/>
  <c r="C4793" i="6" s="1"/>
  <c r="E4792" i="6" a="1"/>
  <c r="E4792" i="6" s="1"/>
  <c r="D4792" i="6" a="1"/>
  <c r="D4792" i="6" s="1"/>
  <c r="C4792" i="6" a="1"/>
  <c r="C4792" i="6" s="1"/>
  <c r="E4791" i="6" a="1"/>
  <c r="E4791" i="6" s="1"/>
  <c r="D4791" i="6" a="1"/>
  <c r="D4791" i="6" s="1"/>
  <c r="C4791" i="6" a="1"/>
  <c r="C4791" i="6" s="1"/>
  <c r="E4790" i="6" a="1"/>
  <c r="E4790" i="6" s="1"/>
  <c r="D4790" i="6" a="1"/>
  <c r="D4790" i="6" s="1"/>
  <c r="C4790" i="6" a="1"/>
  <c r="C4790" i="6" s="1"/>
  <c r="E4789" i="6" a="1"/>
  <c r="E4789" i="6" s="1"/>
  <c r="D4789" i="6" a="1"/>
  <c r="D4789" i="6" s="1"/>
  <c r="C4789" i="6" a="1"/>
  <c r="C4789" i="6" s="1"/>
  <c r="E4788" i="6" a="1"/>
  <c r="E4788" i="6" s="1"/>
  <c r="D4788" i="6" a="1"/>
  <c r="D4788" i="6" s="1"/>
  <c r="C4788" i="6" a="1"/>
  <c r="C4788" i="6" s="1"/>
  <c r="E4787" i="6" a="1"/>
  <c r="E4787" i="6" s="1"/>
  <c r="D4787" i="6" a="1"/>
  <c r="D4787" i="6" s="1"/>
  <c r="C4787" i="6" a="1"/>
  <c r="C4787" i="6" s="1"/>
  <c r="E4786" i="6" a="1"/>
  <c r="E4786" i="6" s="1"/>
  <c r="D4786" i="6" a="1"/>
  <c r="D4786" i="6" s="1"/>
  <c r="C4786" i="6" a="1"/>
  <c r="C4786" i="6" s="1"/>
  <c r="E4785" i="6" a="1"/>
  <c r="E4785" i="6" s="1"/>
  <c r="D4785" i="6" a="1"/>
  <c r="D4785" i="6" s="1"/>
  <c r="C4785" i="6" a="1"/>
  <c r="C4785" i="6" s="1"/>
  <c r="E4784" i="6" a="1"/>
  <c r="E4784" i="6" s="1"/>
  <c r="D4784" i="6" a="1"/>
  <c r="D4784" i="6" s="1"/>
  <c r="C4784" i="6" a="1"/>
  <c r="C4784" i="6" s="1"/>
  <c r="E4783" i="6" a="1"/>
  <c r="E4783" i="6" s="1"/>
  <c r="D4783" i="6" a="1"/>
  <c r="D4783" i="6" s="1"/>
  <c r="C4783" i="6" a="1"/>
  <c r="C4783" i="6" s="1"/>
  <c r="E4782" i="6" a="1"/>
  <c r="E4782" i="6" s="1"/>
  <c r="D4782" i="6"/>
  <c r="D4782" i="6" a="1"/>
  <c r="C4782" i="6" a="1"/>
  <c r="C4782" i="6" s="1"/>
  <c r="E4781" i="6" a="1"/>
  <c r="E4781" i="6" s="1"/>
  <c r="D4781" i="6" a="1"/>
  <c r="D4781" i="6" s="1"/>
  <c r="C4781" i="6"/>
  <c r="C4781" i="6" a="1"/>
  <c r="E4780" i="6" a="1"/>
  <c r="E4780" i="6" s="1"/>
  <c r="D4780" i="6" a="1"/>
  <c r="D4780" i="6" s="1"/>
  <c r="C4780" i="6" a="1"/>
  <c r="C4780" i="6" s="1"/>
  <c r="E4779" i="6"/>
  <c r="E4779" i="6" a="1"/>
  <c r="D4779" i="6" a="1"/>
  <c r="D4779" i="6" s="1"/>
  <c r="C4779" i="6" a="1"/>
  <c r="C4779" i="6" s="1"/>
  <c r="E4778" i="6" a="1"/>
  <c r="E4778" i="6" s="1"/>
  <c r="D4778" i="6"/>
  <c r="D4778" i="6" a="1"/>
  <c r="C4778" i="6" a="1"/>
  <c r="C4778" i="6" s="1"/>
  <c r="E4777" i="6" a="1"/>
  <c r="E4777" i="6" s="1"/>
  <c r="D4777" i="6" a="1"/>
  <c r="D4777" i="6" s="1"/>
  <c r="C4777" i="6"/>
  <c r="C4777" i="6" a="1"/>
  <c r="E4776" i="6" a="1"/>
  <c r="E4776" i="6" s="1"/>
  <c r="D4776" i="6" a="1"/>
  <c r="D4776" i="6" s="1"/>
  <c r="C4776" i="6" a="1"/>
  <c r="C4776" i="6" s="1"/>
  <c r="E4775" i="6"/>
  <c r="E4775" i="6" a="1"/>
  <c r="D4775" i="6" a="1"/>
  <c r="D4775" i="6" s="1"/>
  <c r="C4775" i="6" a="1"/>
  <c r="C4775" i="6" s="1"/>
  <c r="E4774" i="6" a="1"/>
  <c r="E4774" i="6" s="1"/>
  <c r="D4774" i="6"/>
  <c r="D4774" i="6" a="1"/>
  <c r="C4774" i="6" a="1"/>
  <c r="C4774" i="6" s="1"/>
  <c r="E4773" i="6" a="1"/>
  <c r="E4773" i="6" s="1"/>
  <c r="D4773" i="6" a="1"/>
  <c r="D4773" i="6" s="1"/>
  <c r="C4773" i="6"/>
  <c r="C4773" i="6" a="1"/>
  <c r="E4772" i="6" a="1"/>
  <c r="E4772" i="6" s="1"/>
  <c r="D4772" i="6" a="1"/>
  <c r="D4772" i="6" s="1"/>
  <c r="C4772" i="6" a="1"/>
  <c r="C4772" i="6" s="1"/>
  <c r="E4771" i="6"/>
  <c r="E4771" i="6" a="1"/>
  <c r="D4771" i="6" a="1"/>
  <c r="D4771" i="6" s="1"/>
  <c r="C4771" i="6" a="1"/>
  <c r="C4771" i="6" s="1"/>
  <c r="E4770" i="6" a="1"/>
  <c r="E4770" i="6" s="1"/>
  <c r="D4770" i="6"/>
  <c r="D4770" i="6" a="1"/>
  <c r="C4770" i="6" a="1"/>
  <c r="C4770" i="6" s="1"/>
  <c r="E4769" i="6" a="1"/>
  <c r="E4769" i="6" s="1"/>
  <c r="D4769" i="6" a="1"/>
  <c r="D4769" i="6" s="1"/>
  <c r="C4769" i="6"/>
  <c r="C4769" i="6" a="1"/>
  <c r="E4768" i="6" a="1"/>
  <c r="E4768" i="6" s="1"/>
  <c r="D4768" i="6" a="1"/>
  <c r="D4768" i="6" s="1"/>
  <c r="C4768" i="6" a="1"/>
  <c r="C4768" i="6" s="1"/>
  <c r="E4767" i="6"/>
  <c r="E4767" i="6" a="1"/>
  <c r="D4767" i="6" a="1"/>
  <c r="D4767" i="6" s="1"/>
  <c r="C4767" i="6" a="1"/>
  <c r="C4767" i="6" s="1"/>
  <c r="E4766" i="6" a="1"/>
  <c r="E4766" i="6" s="1"/>
  <c r="D4766" i="6"/>
  <c r="D4766" i="6" a="1"/>
  <c r="C4766" i="6" a="1"/>
  <c r="C4766" i="6" s="1"/>
  <c r="E4765" i="6" a="1"/>
  <c r="E4765" i="6" s="1"/>
  <c r="D4765" i="6" a="1"/>
  <c r="D4765" i="6" s="1"/>
  <c r="C4765" i="6"/>
  <c r="C4765" i="6" a="1"/>
  <c r="E4764" i="6" a="1"/>
  <c r="E4764" i="6" s="1"/>
  <c r="D4764" i="6" a="1"/>
  <c r="D4764" i="6" s="1"/>
  <c r="C4764" i="6" a="1"/>
  <c r="C4764" i="6" s="1"/>
  <c r="E4763" i="6"/>
  <c r="E4763" i="6" a="1"/>
  <c r="D4763" i="6" a="1"/>
  <c r="D4763" i="6" s="1"/>
  <c r="C4763" i="6" a="1"/>
  <c r="C4763" i="6" s="1"/>
  <c r="E4762" i="6" a="1"/>
  <c r="E4762" i="6" s="1"/>
  <c r="D4762" i="6"/>
  <c r="D4762" i="6" a="1"/>
  <c r="C4762" i="6" a="1"/>
  <c r="C4762" i="6" s="1"/>
  <c r="E4761" i="6" a="1"/>
  <c r="E4761" i="6" s="1"/>
  <c r="D4761" i="6" a="1"/>
  <c r="D4761" i="6" s="1"/>
  <c r="C4761" i="6"/>
  <c r="C4761" i="6" a="1"/>
  <c r="E4760" i="6" a="1"/>
  <c r="E4760" i="6" s="1"/>
  <c r="D4760" i="6" a="1"/>
  <c r="D4760" i="6" s="1"/>
  <c r="C4760" i="6" a="1"/>
  <c r="C4760" i="6" s="1"/>
  <c r="E4759" i="6"/>
  <c r="E4759" i="6" a="1"/>
  <c r="D4759" i="6" a="1"/>
  <c r="D4759" i="6" s="1"/>
  <c r="C4759" i="6" a="1"/>
  <c r="C4759" i="6" s="1"/>
  <c r="E4758" i="6" a="1"/>
  <c r="E4758" i="6" s="1"/>
  <c r="D4758" i="6"/>
  <c r="D4758" i="6" a="1"/>
  <c r="C4758" i="6" a="1"/>
  <c r="C4758" i="6" s="1"/>
  <c r="E4757" i="6" a="1"/>
  <c r="E4757" i="6" s="1"/>
  <c r="D4757" i="6" a="1"/>
  <c r="D4757" i="6" s="1"/>
  <c r="C4757" i="6"/>
  <c r="C4757" i="6" a="1"/>
  <c r="E4756" i="6" a="1"/>
  <c r="E4756" i="6" s="1"/>
  <c r="D4756" i="6" a="1"/>
  <c r="D4756" i="6" s="1"/>
  <c r="C4756" i="6" a="1"/>
  <c r="C4756" i="6" s="1"/>
  <c r="E4755" i="6"/>
  <c r="E4755" i="6" a="1"/>
  <c r="D4755" i="6" a="1"/>
  <c r="D4755" i="6" s="1"/>
  <c r="C4755" i="6" a="1"/>
  <c r="C4755" i="6" s="1"/>
  <c r="E4754" i="6" a="1"/>
  <c r="E4754" i="6" s="1"/>
  <c r="D4754" i="6"/>
  <c r="D4754" i="6" a="1"/>
  <c r="C4754" i="6" a="1"/>
  <c r="C4754" i="6" s="1"/>
  <c r="E4753" i="6" a="1"/>
  <c r="E4753" i="6" s="1"/>
  <c r="D4753" i="6" a="1"/>
  <c r="D4753" i="6" s="1"/>
  <c r="C4753" i="6"/>
  <c r="C4753" i="6" a="1"/>
  <c r="E4752" i="6" a="1"/>
  <c r="E4752" i="6" s="1"/>
  <c r="D4752" i="6" a="1"/>
  <c r="D4752" i="6" s="1"/>
  <c r="C4752" i="6" a="1"/>
  <c r="C4752" i="6" s="1"/>
  <c r="E4751" i="6"/>
  <c r="E4751" i="6" a="1"/>
  <c r="D4751" i="6" a="1"/>
  <c r="D4751" i="6" s="1"/>
  <c r="C4751" i="6" a="1"/>
  <c r="C4751" i="6" s="1"/>
  <c r="E4750" i="6" a="1"/>
  <c r="E4750" i="6" s="1"/>
  <c r="D4750" i="6"/>
  <c r="D4750" i="6" a="1"/>
  <c r="C4750" i="6" a="1"/>
  <c r="C4750" i="6" s="1"/>
  <c r="E4749" i="6" a="1"/>
  <c r="E4749" i="6" s="1"/>
  <c r="D4749" i="6" a="1"/>
  <c r="D4749" i="6" s="1"/>
  <c r="C4749" i="6"/>
  <c r="C4749" i="6" a="1"/>
  <c r="E4748" i="6" a="1"/>
  <c r="E4748" i="6" s="1"/>
  <c r="D4748" i="6" a="1"/>
  <c r="D4748" i="6" s="1"/>
  <c r="C4748" i="6" a="1"/>
  <c r="C4748" i="6" s="1"/>
  <c r="E4747" i="6"/>
  <c r="E4747" i="6" a="1"/>
  <c r="D4747" i="6" a="1"/>
  <c r="D4747" i="6" s="1"/>
  <c r="C4747" i="6" a="1"/>
  <c r="C4747" i="6" s="1"/>
  <c r="E4746" i="6" a="1"/>
  <c r="E4746" i="6" s="1"/>
  <c r="D4746" i="6"/>
  <c r="D4746" i="6" a="1"/>
  <c r="C4746" i="6" a="1"/>
  <c r="C4746" i="6" s="1"/>
  <c r="E4745" i="6" a="1"/>
  <c r="E4745" i="6" s="1"/>
  <c r="D4745" i="6" a="1"/>
  <c r="D4745" i="6" s="1"/>
  <c r="C4745" i="6"/>
  <c r="C4745" i="6" a="1"/>
  <c r="E4744" i="6" a="1"/>
  <c r="E4744" i="6" s="1"/>
  <c r="D4744" i="6" a="1"/>
  <c r="D4744" i="6" s="1"/>
  <c r="C4744" i="6" a="1"/>
  <c r="C4744" i="6" s="1"/>
  <c r="E4743" i="6"/>
  <c r="E4743" i="6" a="1"/>
  <c r="D4743" i="6" a="1"/>
  <c r="D4743" i="6" s="1"/>
  <c r="C4743" i="6" a="1"/>
  <c r="C4743" i="6" s="1"/>
  <c r="E4742" i="6" a="1"/>
  <c r="E4742" i="6" s="1"/>
  <c r="D4742" i="6"/>
  <c r="D4742" i="6" a="1"/>
  <c r="C4742" i="6" a="1"/>
  <c r="C4742" i="6" s="1"/>
  <c r="E4741" i="6" a="1"/>
  <c r="E4741" i="6" s="1"/>
  <c r="D4741" i="6" a="1"/>
  <c r="D4741" i="6" s="1"/>
  <c r="C4741" i="6"/>
  <c r="C4741" i="6" a="1"/>
  <c r="E4740" i="6" a="1"/>
  <c r="E4740" i="6" s="1"/>
  <c r="D4740" i="6" a="1"/>
  <c r="D4740" i="6" s="1"/>
  <c r="C4740" i="6" a="1"/>
  <c r="C4740" i="6" s="1"/>
  <c r="E4739" i="6"/>
  <c r="E4739" i="6" a="1"/>
  <c r="D4739" i="6" a="1"/>
  <c r="D4739" i="6" s="1"/>
  <c r="C4739" i="6" a="1"/>
  <c r="C4739" i="6" s="1"/>
  <c r="E4738" i="6" a="1"/>
  <c r="E4738" i="6" s="1"/>
  <c r="D4738" i="6"/>
  <c r="D4738" i="6" a="1"/>
  <c r="C4738" i="6" a="1"/>
  <c r="C4738" i="6" s="1"/>
  <c r="E4737" i="6" a="1"/>
  <c r="E4737" i="6" s="1"/>
  <c r="D4737" i="6" a="1"/>
  <c r="D4737" i="6" s="1"/>
  <c r="C4737" i="6"/>
  <c r="C4737" i="6" a="1"/>
  <c r="E4736" i="6" a="1"/>
  <c r="E4736" i="6" s="1"/>
  <c r="D4736" i="6" a="1"/>
  <c r="D4736" i="6" s="1"/>
  <c r="C4736" i="6" a="1"/>
  <c r="C4736" i="6" s="1"/>
  <c r="E4735" i="6"/>
  <c r="E4735" i="6" a="1"/>
  <c r="D4735" i="6" a="1"/>
  <c r="D4735" i="6" s="1"/>
  <c r="C4735" i="6" a="1"/>
  <c r="C4735" i="6" s="1"/>
  <c r="E4734" i="6" a="1"/>
  <c r="E4734" i="6" s="1"/>
  <c r="D4734" i="6"/>
  <c r="D4734" i="6" a="1"/>
  <c r="C4734" i="6" a="1"/>
  <c r="C4734" i="6" s="1"/>
  <c r="E4733" i="6" a="1"/>
  <c r="E4733" i="6" s="1"/>
  <c r="D4733" i="6" a="1"/>
  <c r="D4733" i="6" s="1"/>
  <c r="C4733" i="6"/>
  <c r="C4733" i="6" a="1"/>
  <c r="E4732" i="6" a="1"/>
  <c r="E4732" i="6" s="1"/>
  <c r="D4732" i="6" a="1"/>
  <c r="D4732" i="6" s="1"/>
  <c r="C4732" i="6" a="1"/>
  <c r="C4732" i="6" s="1"/>
  <c r="E4731" i="6"/>
  <c r="E4731" i="6" a="1"/>
  <c r="D4731" i="6" a="1"/>
  <c r="D4731" i="6" s="1"/>
  <c r="C4731" i="6" a="1"/>
  <c r="C4731" i="6" s="1"/>
  <c r="E4730" i="6" a="1"/>
  <c r="E4730" i="6" s="1"/>
  <c r="D4730" i="6"/>
  <c r="D4730" i="6" a="1"/>
  <c r="C4730" i="6" a="1"/>
  <c r="C4730" i="6" s="1"/>
  <c r="E4729" i="6" a="1"/>
  <c r="E4729" i="6" s="1"/>
  <c r="D4729" i="6" a="1"/>
  <c r="D4729" i="6" s="1"/>
  <c r="C4729" i="6"/>
  <c r="C4729" i="6" a="1"/>
  <c r="E4728" i="6" a="1"/>
  <c r="E4728" i="6" s="1"/>
  <c r="D4728" i="6" a="1"/>
  <c r="D4728" i="6" s="1"/>
  <c r="C4728" i="6" a="1"/>
  <c r="C4728" i="6" s="1"/>
  <c r="E4727" i="6" a="1"/>
  <c r="E4727" i="6" s="1"/>
  <c r="D4727" i="6" a="1"/>
  <c r="D4727" i="6" s="1"/>
  <c r="C4727" i="6" a="1"/>
  <c r="C4727" i="6" s="1"/>
  <c r="E4726" i="6" a="1"/>
  <c r="E4726" i="6" s="1"/>
  <c r="D4726" i="6" a="1"/>
  <c r="D4726" i="6" s="1"/>
  <c r="C4726" i="6" a="1"/>
  <c r="C4726" i="6" s="1"/>
  <c r="E4725" i="6" a="1"/>
  <c r="E4725" i="6" s="1"/>
  <c r="D4725" i="6" a="1"/>
  <c r="D4725" i="6" s="1"/>
  <c r="C4725" i="6" a="1"/>
  <c r="C4725" i="6" s="1"/>
  <c r="E4724" i="6" a="1"/>
  <c r="E4724" i="6" s="1"/>
  <c r="D4724" i="6" a="1"/>
  <c r="D4724" i="6" s="1"/>
  <c r="C4724" i="6" a="1"/>
  <c r="C4724" i="6" s="1"/>
  <c r="E4723" i="6" a="1"/>
  <c r="E4723" i="6" s="1"/>
  <c r="D4723" i="6" a="1"/>
  <c r="D4723" i="6" s="1"/>
  <c r="C4723" i="6" a="1"/>
  <c r="C4723" i="6" s="1"/>
  <c r="E4722" i="6" a="1"/>
  <c r="E4722" i="6" s="1"/>
  <c r="D4722" i="6" a="1"/>
  <c r="D4722" i="6" s="1"/>
  <c r="C4722" i="6" a="1"/>
  <c r="C4722" i="6" s="1"/>
  <c r="E4721" i="6" a="1"/>
  <c r="E4721" i="6" s="1"/>
  <c r="D4721" i="6" a="1"/>
  <c r="D4721" i="6" s="1"/>
  <c r="C4721" i="6" a="1"/>
  <c r="C4721" i="6" s="1"/>
  <c r="E4720" i="6" a="1"/>
  <c r="E4720" i="6" s="1"/>
  <c r="D4720" i="6" a="1"/>
  <c r="D4720" i="6" s="1"/>
  <c r="C4720" i="6" a="1"/>
  <c r="C4720" i="6" s="1"/>
  <c r="E4719" i="6" a="1"/>
  <c r="E4719" i="6" s="1"/>
  <c r="D4719" i="6" a="1"/>
  <c r="D4719" i="6" s="1"/>
  <c r="C4719" i="6" a="1"/>
  <c r="C4719" i="6" s="1"/>
  <c r="E4718" i="6" a="1"/>
  <c r="E4718" i="6" s="1"/>
  <c r="D4718" i="6" a="1"/>
  <c r="D4718" i="6" s="1"/>
  <c r="C4718" i="6" a="1"/>
  <c r="C4718" i="6" s="1"/>
  <c r="E4717" i="6" a="1"/>
  <c r="E4717" i="6" s="1"/>
  <c r="D4717" i="6" a="1"/>
  <c r="D4717" i="6" s="1"/>
  <c r="C4717" i="6" a="1"/>
  <c r="C4717" i="6" s="1"/>
  <c r="E4716" i="6" a="1"/>
  <c r="E4716" i="6" s="1"/>
  <c r="D4716" i="6" a="1"/>
  <c r="D4716" i="6" s="1"/>
  <c r="C4716" i="6" a="1"/>
  <c r="C4716" i="6" s="1"/>
  <c r="E4715" i="6" a="1"/>
  <c r="E4715" i="6" s="1"/>
  <c r="D4715" i="6" a="1"/>
  <c r="D4715" i="6" s="1"/>
  <c r="C4715" i="6" a="1"/>
  <c r="C4715" i="6" s="1"/>
  <c r="E4714" i="6" a="1"/>
  <c r="E4714" i="6" s="1"/>
  <c r="D4714" i="6" a="1"/>
  <c r="D4714" i="6" s="1"/>
  <c r="C4714" i="6" a="1"/>
  <c r="C4714" i="6" s="1"/>
  <c r="E4713" i="6" a="1"/>
  <c r="E4713" i="6" s="1"/>
  <c r="D4713" i="6" a="1"/>
  <c r="D4713" i="6" s="1"/>
  <c r="C4713" i="6" a="1"/>
  <c r="C4713" i="6" s="1"/>
  <c r="E4712" i="6" a="1"/>
  <c r="E4712" i="6" s="1"/>
  <c r="D4712" i="6" a="1"/>
  <c r="D4712" i="6" s="1"/>
  <c r="C4712" i="6" a="1"/>
  <c r="C4712" i="6" s="1"/>
  <c r="E4711" i="6" a="1"/>
  <c r="E4711" i="6" s="1"/>
  <c r="D4711" i="6" a="1"/>
  <c r="D4711" i="6" s="1"/>
  <c r="C4711" i="6" a="1"/>
  <c r="C4711" i="6" s="1"/>
  <c r="E4710" i="6" a="1"/>
  <c r="E4710" i="6" s="1"/>
  <c r="D4710" i="6" a="1"/>
  <c r="D4710" i="6" s="1"/>
  <c r="C4710" i="6" a="1"/>
  <c r="C4710" i="6" s="1"/>
  <c r="E4709" i="6" a="1"/>
  <c r="E4709" i="6" s="1"/>
  <c r="D4709" i="6" a="1"/>
  <c r="D4709" i="6" s="1"/>
  <c r="C4709" i="6" a="1"/>
  <c r="C4709" i="6" s="1"/>
  <c r="E4708" i="6" a="1"/>
  <c r="E4708" i="6" s="1"/>
  <c r="D4708" i="6" a="1"/>
  <c r="D4708" i="6" s="1"/>
  <c r="C4708" i="6" a="1"/>
  <c r="C4708" i="6" s="1"/>
  <c r="E4707" i="6" a="1"/>
  <c r="E4707" i="6" s="1"/>
  <c r="D4707" i="6" a="1"/>
  <c r="D4707" i="6" s="1"/>
  <c r="C4707" i="6" a="1"/>
  <c r="C4707" i="6" s="1"/>
  <c r="E4706" i="6" a="1"/>
  <c r="E4706" i="6" s="1"/>
  <c r="D4706" i="6" a="1"/>
  <c r="D4706" i="6" s="1"/>
  <c r="C4706" i="6" a="1"/>
  <c r="C4706" i="6" s="1"/>
  <c r="E4705" i="6" a="1"/>
  <c r="E4705" i="6" s="1"/>
  <c r="D4705" i="6" a="1"/>
  <c r="D4705" i="6" s="1"/>
  <c r="C4705" i="6" a="1"/>
  <c r="C4705" i="6" s="1"/>
  <c r="E4704" i="6" a="1"/>
  <c r="E4704" i="6" s="1"/>
  <c r="D4704" i="6" a="1"/>
  <c r="D4704" i="6" s="1"/>
  <c r="C4704" i="6" a="1"/>
  <c r="C4704" i="6" s="1"/>
  <c r="E4703" i="6" a="1"/>
  <c r="E4703" i="6" s="1"/>
  <c r="D4703" i="6" a="1"/>
  <c r="D4703" i="6" s="1"/>
  <c r="C4703" i="6" a="1"/>
  <c r="C4703" i="6" s="1"/>
  <c r="E4702" i="6" a="1"/>
  <c r="E4702" i="6" s="1"/>
  <c r="D4702" i="6" a="1"/>
  <c r="D4702" i="6" s="1"/>
  <c r="C4702" i="6" a="1"/>
  <c r="C4702" i="6" s="1"/>
  <c r="E4701" i="6" a="1"/>
  <c r="E4701" i="6" s="1"/>
  <c r="D4701" i="6" a="1"/>
  <c r="D4701" i="6" s="1"/>
  <c r="C4701" i="6" a="1"/>
  <c r="C4701" i="6" s="1"/>
  <c r="E4700" i="6" a="1"/>
  <c r="E4700" i="6" s="1"/>
  <c r="D4700" i="6" a="1"/>
  <c r="D4700" i="6" s="1"/>
  <c r="C4700" i="6" a="1"/>
  <c r="C4700" i="6" s="1"/>
  <c r="E4699" i="6" a="1"/>
  <c r="E4699" i="6" s="1"/>
  <c r="D4699" i="6" a="1"/>
  <c r="D4699" i="6" s="1"/>
  <c r="C4699" i="6" a="1"/>
  <c r="C4699" i="6" s="1"/>
  <c r="E4698" i="6" a="1"/>
  <c r="E4698" i="6" s="1"/>
  <c r="D4698" i="6" a="1"/>
  <c r="D4698" i="6" s="1"/>
  <c r="C4698" i="6" a="1"/>
  <c r="C4698" i="6" s="1"/>
  <c r="E4697" i="6" a="1"/>
  <c r="E4697" i="6" s="1"/>
  <c r="D4697" i="6" a="1"/>
  <c r="D4697" i="6" s="1"/>
  <c r="C4697" i="6" a="1"/>
  <c r="C4697" i="6" s="1"/>
  <c r="E4696" i="6" a="1"/>
  <c r="E4696" i="6" s="1"/>
  <c r="D4696" i="6" a="1"/>
  <c r="D4696" i="6" s="1"/>
  <c r="C4696" i="6" a="1"/>
  <c r="C4696" i="6" s="1"/>
  <c r="E4695" i="6" a="1"/>
  <c r="E4695" i="6" s="1"/>
  <c r="D4695" i="6" a="1"/>
  <c r="D4695" i="6" s="1"/>
  <c r="C4695" i="6" a="1"/>
  <c r="C4695" i="6" s="1"/>
  <c r="E4694" i="6" a="1"/>
  <c r="E4694" i="6" s="1"/>
  <c r="D4694" i="6" a="1"/>
  <c r="D4694" i="6" s="1"/>
  <c r="C4694" i="6" a="1"/>
  <c r="C4694" i="6" s="1"/>
  <c r="E4693" i="6" a="1"/>
  <c r="E4693" i="6" s="1"/>
  <c r="D4693" i="6" a="1"/>
  <c r="D4693" i="6" s="1"/>
  <c r="C4693" i="6" a="1"/>
  <c r="C4693" i="6" s="1"/>
  <c r="E4692" i="6" a="1"/>
  <c r="E4692" i="6" s="1"/>
  <c r="D4692" i="6" a="1"/>
  <c r="D4692" i="6" s="1"/>
  <c r="C4692" i="6" a="1"/>
  <c r="C4692" i="6" s="1"/>
  <c r="E4691" i="6" a="1"/>
  <c r="E4691" i="6" s="1"/>
  <c r="D4691" i="6" a="1"/>
  <c r="D4691" i="6" s="1"/>
  <c r="C4691" i="6" a="1"/>
  <c r="C4691" i="6" s="1"/>
  <c r="E4690" i="6" a="1"/>
  <c r="E4690" i="6" s="1"/>
  <c r="D4690" i="6" a="1"/>
  <c r="D4690" i="6" s="1"/>
  <c r="C4690" i="6" a="1"/>
  <c r="C4690" i="6" s="1"/>
  <c r="E4689" i="6" a="1"/>
  <c r="E4689" i="6" s="1"/>
  <c r="D4689" i="6" a="1"/>
  <c r="D4689" i="6" s="1"/>
  <c r="C4689" i="6" a="1"/>
  <c r="C4689" i="6" s="1"/>
  <c r="E4688" i="6" a="1"/>
  <c r="E4688" i="6" s="1"/>
  <c r="D4688" i="6" a="1"/>
  <c r="D4688" i="6" s="1"/>
  <c r="C4688" i="6" a="1"/>
  <c r="C4688" i="6" s="1"/>
  <c r="E4687" i="6" a="1"/>
  <c r="E4687" i="6" s="1"/>
  <c r="D4687" i="6" a="1"/>
  <c r="D4687" i="6" s="1"/>
  <c r="C4687" i="6" a="1"/>
  <c r="C4687" i="6" s="1"/>
  <c r="E4686" i="6" a="1"/>
  <c r="E4686" i="6" s="1"/>
  <c r="D4686" i="6" a="1"/>
  <c r="D4686" i="6" s="1"/>
  <c r="C4686" i="6" a="1"/>
  <c r="C4686" i="6" s="1"/>
  <c r="E4685" i="6" a="1"/>
  <c r="E4685" i="6" s="1"/>
  <c r="D4685" i="6" a="1"/>
  <c r="D4685" i="6" s="1"/>
  <c r="C4685" i="6" a="1"/>
  <c r="C4685" i="6" s="1"/>
  <c r="E4684" i="6" a="1"/>
  <c r="E4684" i="6" s="1"/>
  <c r="D4684" i="6" a="1"/>
  <c r="D4684" i="6" s="1"/>
  <c r="C4684" i="6" a="1"/>
  <c r="C4684" i="6" s="1"/>
  <c r="E4683" i="6" a="1"/>
  <c r="E4683" i="6" s="1"/>
  <c r="D4683" i="6" a="1"/>
  <c r="D4683" i="6" s="1"/>
  <c r="C4683" i="6" a="1"/>
  <c r="C4683" i="6" s="1"/>
  <c r="E4682" i="6" a="1"/>
  <c r="E4682" i="6" s="1"/>
  <c r="D4682" i="6" a="1"/>
  <c r="D4682" i="6" s="1"/>
  <c r="C4682" i="6" a="1"/>
  <c r="C4682" i="6" s="1"/>
  <c r="E4681" i="6" a="1"/>
  <c r="E4681" i="6" s="1"/>
  <c r="D4681" i="6" a="1"/>
  <c r="D4681" i="6" s="1"/>
  <c r="C4681" i="6" a="1"/>
  <c r="C4681" i="6" s="1"/>
  <c r="E4680" i="6" a="1"/>
  <c r="E4680" i="6" s="1"/>
  <c r="D4680" i="6" a="1"/>
  <c r="D4680" i="6" s="1"/>
  <c r="C4680" i="6" a="1"/>
  <c r="C4680" i="6" s="1"/>
  <c r="E4679" i="6" a="1"/>
  <c r="E4679" i="6" s="1"/>
  <c r="D4679" i="6" a="1"/>
  <c r="D4679" i="6" s="1"/>
  <c r="C4679" i="6" a="1"/>
  <c r="C4679" i="6" s="1"/>
  <c r="E4678" i="6" a="1"/>
  <c r="E4678" i="6" s="1"/>
  <c r="D4678" i="6" a="1"/>
  <c r="D4678" i="6" s="1"/>
  <c r="C4678" i="6" a="1"/>
  <c r="C4678" i="6" s="1"/>
  <c r="E4677" i="6" a="1"/>
  <c r="E4677" i="6" s="1"/>
  <c r="D4677" i="6" a="1"/>
  <c r="D4677" i="6" s="1"/>
  <c r="C4677" i="6" a="1"/>
  <c r="C4677" i="6" s="1"/>
  <c r="E4676" i="6" a="1"/>
  <c r="E4676" i="6" s="1"/>
  <c r="D4676" i="6" a="1"/>
  <c r="D4676" i="6" s="1"/>
  <c r="C4676" i="6" a="1"/>
  <c r="C4676" i="6" s="1"/>
  <c r="E4675" i="6" a="1"/>
  <c r="E4675" i="6" s="1"/>
  <c r="D4675" i="6" a="1"/>
  <c r="D4675" i="6" s="1"/>
  <c r="C4675" i="6" a="1"/>
  <c r="C4675" i="6" s="1"/>
  <c r="E4674" i="6" a="1"/>
  <c r="E4674" i="6" s="1"/>
  <c r="D4674" i="6" a="1"/>
  <c r="D4674" i="6" s="1"/>
  <c r="C4674" i="6" a="1"/>
  <c r="C4674" i="6" s="1"/>
  <c r="E4673" i="6" a="1"/>
  <c r="E4673" i="6" s="1"/>
  <c r="D4673" i="6" a="1"/>
  <c r="D4673" i="6" s="1"/>
  <c r="C4673" i="6" a="1"/>
  <c r="C4673" i="6" s="1"/>
  <c r="E4672" i="6" a="1"/>
  <c r="E4672" i="6" s="1"/>
  <c r="D4672" i="6" a="1"/>
  <c r="D4672" i="6" s="1"/>
  <c r="C4672" i="6" a="1"/>
  <c r="C4672" i="6" s="1"/>
  <c r="E4671" i="6" a="1"/>
  <c r="E4671" i="6" s="1"/>
  <c r="D4671" i="6" a="1"/>
  <c r="D4671" i="6" s="1"/>
  <c r="C4671" i="6" a="1"/>
  <c r="C4671" i="6" s="1"/>
  <c r="E4670" i="6" a="1"/>
  <c r="E4670" i="6" s="1"/>
  <c r="D4670" i="6" a="1"/>
  <c r="D4670" i="6" s="1"/>
  <c r="C4670" i="6" a="1"/>
  <c r="C4670" i="6" s="1"/>
  <c r="E4669" i="6" a="1"/>
  <c r="E4669" i="6" s="1"/>
  <c r="D4669" i="6" a="1"/>
  <c r="D4669" i="6" s="1"/>
  <c r="C4669" i="6" a="1"/>
  <c r="C4669" i="6" s="1"/>
  <c r="E4668" i="6" a="1"/>
  <c r="E4668" i="6" s="1"/>
  <c r="D4668" i="6" a="1"/>
  <c r="D4668" i="6" s="1"/>
  <c r="C4668" i="6" a="1"/>
  <c r="C4668" i="6" s="1"/>
  <c r="E4667" i="6" a="1"/>
  <c r="E4667" i="6" s="1"/>
  <c r="D4667" i="6" a="1"/>
  <c r="D4667" i="6" s="1"/>
  <c r="C4667" i="6" a="1"/>
  <c r="C4667" i="6" s="1"/>
  <c r="E4666" i="6" a="1"/>
  <c r="E4666" i="6" s="1"/>
  <c r="D4666" i="6" a="1"/>
  <c r="D4666" i="6" s="1"/>
  <c r="C4666" i="6" a="1"/>
  <c r="C4666" i="6" s="1"/>
  <c r="E4665" i="6" a="1"/>
  <c r="E4665" i="6" s="1"/>
  <c r="D4665" i="6" a="1"/>
  <c r="D4665" i="6" s="1"/>
  <c r="C4665" i="6" a="1"/>
  <c r="C4665" i="6" s="1"/>
  <c r="E4664" i="6" a="1"/>
  <c r="E4664" i="6" s="1"/>
  <c r="D4664" i="6" a="1"/>
  <c r="D4664" i="6" s="1"/>
  <c r="C4664" i="6" a="1"/>
  <c r="C4664" i="6" s="1"/>
  <c r="E4663" i="6" a="1"/>
  <c r="E4663" i="6" s="1"/>
  <c r="D4663" i="6" a="1"/>
  <c r="D4663" i="6" s="1"/>
  <c r="C4663" i="6" a="1"/>
  <c r="C4663" i="6" s="1"/>
  <c r="E4662" i="6"/>
  <c r="E4662" i="6" a="1"/>
  <c r="D4662" i="6" a="1"/>
  <c r="D4662" i="6" s="1"/>
  <c r="C4662" i="6" a="1"/>
  <c r="C4662" i="6" s="1"/>
  <c r="E4661" i="6" a="1"/>
  <c r="E4661" i="6" s="1"/>
  <c r="D4661" i="6"/>
  <c r="D4661" i="6" a="1"/>
  <c r="C4661" i="6" a="1"/>
  <c r="C4661" i="6" s="1"/>
  <c r="E4660" i="6"/>
  <c r="E4660" i="6" a="1"/>
  <c r="D4660" i="6" a="1"/>
  <c r="D4660" i="6" s="1"/>
  <c r="C4660" i="6"/>
  <c r="C4660" i="6" a="1"/>
  <c r="E4659" i="6" a="1"/>
  <c r="E4659" i="6" s="1"/>
  <c r="D4659" i="6" a="1"/>
  <c r="D4659" i="6" s="1"/>
  <c r="C4659" i="6" a="1"/>
  <c r="C4659" i="6" s="1"/>
  <c r="E4658" i="6"/>
  <c r="E4658" i="6" a="1"/>
  <c r="D4658" i="6" a="1"/>
  <c r="D4658" i="6" s="1"/>
  <c r="C4658" i="6"/>
  <c r="C4658" i="6" a="1"/>
  <c r="E4657" i="6" a="1"/>
  <c r="E4657" i="6" s="1"/>
  <c r="D4657" i="6"/>
  <c r="D4657" i="6" a="1"/>
  <c r="C4657" i="6" a="1"/>
  <c r="C4657" i="6" s="1"/>
  <c r="E4656" i="6" a="1"/>
  <c r="E4656" i="6" s="1"/>
  <c r="D4656" i="6" a="1"/>
  <c r="D4656" i="6" s="1"/>
  <c r="C4656" i="6"/>
  <c r="C4656" i="6" a="1"/>
  <c r="E4655" i="6" a="1"/>
  <c r="E4655" i="6" s="1"/>
  <c r="D4655" i="6"/>
  <c r="D4655" i="6" a="1"/>
  <c r="C4655" i="6" a="1"/>
  <c r="C4655" i="6" s="1"/>
  <c r="E4654" i="6"/>
  <c r="E4654" i="6" a="1"/>
  <c r="D4654" i="6" a="1"/>
  <c r="D4654" i="6" s="1"/>
  <c r="C4654" i="6" a="1"/>
  <c r="C4654" i="6" s="1"/>
  <c r="E4653" i="6" a="1"/>
  <c r="E4653" i="6" s="1"/>
  <c r="D4653" i="6"/>
  <c r="D4653" i="6" a="1"/>
  <c r="C4653" i="6" a="1"/>
  <c r="C4653" i="6" s="1"/>
  <c r="E4652" i="6"/>
  <c r="E4652" i="6" a="1"/>
  <c r="D4652" i="6" a="1"/>
  <c r="D4652" i="6" s="1"/>
  <c r="C4652" i="6"/>
  <c r="C4652" i="6" a="1"/>
  <c r="E4651" i="6" a="1"/>
  <c r="E4651" i="6" s="1"/>
  <c r="D4651" i="6" a="1"/>
  <c r="D4651" i="6" s="1"/>
  <c r="C4651" i="6" a="1"/>
  <c r="C4651" i="6" s="1"/>
  <c r="E4650" i="6"/>
  <c r="E4650" i="6" a="1"/>
  <c r="D4650" i="6" a="1"/>
  <c r="D4650" i="6" s="1"/>
  <c r="C4650" i="6"/>
  <c r="C4650" i="6" a="1"/>
  <c r="E4649" i="6" a="1"/>
  <c r="E4649" i="6" s="1"/>
  <c r="D4649" i="6"/>
  <c r="D4649" i="6" a="1"/>
  <c r="C4649" i="6" a="1"/>
  <c r="C4649" i="6" s="1"/>
  <c r="E4648" i="6" a="1"/>
  <c r="E4648" i="6" s="1"/>
  <c r="D4648" i="6" a="1"/>
  <c r="D4648" i="6" s="1"/>
  <c r="C4648" i="6"/>
  <c r="C4648" i="6" a="1"/>
  <c r="E4647" i="6" a="1"/>
  <c r="E4647" i="6" s="1"/>
  <c r="D4647" i="6"/>
  <c r="D4647" i="6" a="1"/>
  <c r="C4647" i="6" a="1"/>
  <c r="C4647" i="6" s="1"/>
  <c r="E4646" i="6"/>
  <c r="E4646" i="6" a="1"/>
  <c r="D4646" i="6" a="1"/>
  <c r="D4646" i="6" s="1"/>
  <c r="C4646" i="6" a="1"/>
  <c r="C4646" i="6" s="1"/>
  <c r="E4645" i="6" a="1"/>
  <c r="E4645" i="6" s="1"/>
  <c r="D4645" i="6"/>
  <c r="D4645" i="6" a="1"/>
  <c r="C4645" i="6" a="1"/>
  <c r="C4645" i="6" s="1"/>
  <c r="E4644" i="6"/>
  <c r="E4644" i="6" a="1"/>
  <c r="D4644" i="6" a="1"/>
  <c r="D4644" i="6" s="1"/>
  <c r="C4644" i="6"/>
  <c r="C4644" i="6" a="1"/>
  <c r="E4643" i="6" a="1"/>
  <c r="E4643" i="6" s="1"/>
  <c r="D4643" i="6" a="1"/>
  <c r="D4643" i="6" s="1"/>
  <c r="C4643" i="6" a="1"/>
  <c r="C4643" i="6" s="1"/>
  <c r="E4642" i="6"/>
  <c r="E4642" i="6" a="1"/>
  <c r="D4642" i="6" a="1"/>
  <c r="D4642" i="6" s="1"/>
  <c r="C4642" i="6"/>
  <c r="C4642" i="6" a="1"/>
  <c r="E4641" i="6" a="1"/>
  <c r="E4641" i="6" s="1"/>
  <c r="D4641" i="6"/>
  <c r="D4641" i="6" a="1"/>
  <c r="C4641" i="6" a="1"/>
  <c r="C4641" i="6" s="1"/>
  <c r="E4640" i="6" a="1"/>
  <c r="E4640" i="6" s="1"/>
  <c r="D4640" i="6" a="1"/>
  <c r="D4640" i="6" s="1"/>
  <c r="C4640" i="6"/>
  <c r="C4640" i="6" a="1"/>
  <c r="E4639" i="6" a="1"/>
  <c r="E4639" i="6" s="1"/>
  <c r="D4639" i="6"/>
  <c r="D4639" i="6" a="1"/>
  <c r="C4639" i="6" a="1"/>
  <c r="C4639" i="6" s="1"/>
  <c r="E4638" i="6"/>
  <c r="E4638" i="6" a="1"/>
  <c r="D4638" i="6" a="1"/>
  <c r="D4638" i="6" s="1"/>
  <c r="C4638" i="6" a="1"/>
  <c r="C4638" i="6" s="1"/>
  <c r="E4637" i="6" a="1"/>
  <c r="E4637" i="6" s="1"/>
  <c r="D4637" i="6"/>
  <c r="D4637" i="6" a="1"/>
  <c r="C4637" i="6" a="1"/>
  <c r="C4637" i="6" s="1"/>
  <c r="E4636" i="6"/>
  <c r="E4636" i="6" a="1"/>
  <c r="D4636" i="6" a="1"/>
  <c r="D4636" i="6" s="1"/>
  <c r="C4636" i="6"/>
  <c r="C4636" i="6" a="1"/>
  <c r="E4635" i="6" a="1"/>
  <c r="E4635" i="6" s="1"/>
  <c r="D4635" i="6" a="1"/>
  <c r="D4635" i="6" s="1"/>
  <c r="C4635" i="6" a="1"/>
  <c r="C4635" i="6" s="1"/>
  <c r="E4634" i="6"/>
  <c r="E4634" i="6" a="1"/>
  <c r="D4634" i="6" a="1"/>
  <c r="D4634" i="6" s="1"/>
  <c r="C4634" i="6"/>
  <c r="C4634" i="6" a="1"/>
  <c r="E4633" i="6" a="1"/>
  <c r="E4633" i="6" s="1"/>
  <c r="D4633" i="6"/>
  <c r="D4633" i="6" a="1"/>
  <c r="C4633" i="6" a="1"/>
  <c r="C4633" i="6" s="1"/>
  <c r="E4632" i="6" a="1"/>
  <c r="E4632" i="6" s="1"/>
  <c r="D4632" i="6" a="1"/>
  <c r="D4632" i="6" s="1"/>
  <c r="C4632" i="6"/>
  <c r="C4632" i="6" a="1"/>
  <c r="E4631" i="6" a="1"/>
  <c r="E4631" i="6" s="1"/>
  <c r="D4631" i="6"/>
  <c r="D4631" i="6" a="1"/>
  <c r="C4631" i="6" a="1"/>
  <c r="C4631" i="6" s="1"/>
  <c r="E4630" i="6"/>
  <c r="E4630" i="6" a="1"/>
  <c r="D4630" i="6" a="1"/>
  <c r="D4630" i="6" s="1"/>
  <c r="C4630" i="6" a="1"/>
  <c r="C4630" i="6" s="1"/>
  <c r="E4629" i="6" a="1"/>
  <c r="E4629" i="6" s="1"/>
  <c r="D4629" i="6"/>
  <c r="D4629" i="6" a="1"/>
  <c r="C4629" i="6" a="1"/>
  <c r="C4629" i="6" s="1"/>
  <c r="E4628" i="6"/>
  <c r="E4628" i="6" a="1"/>
  <c r="D4628" i="6" a="1"/>
  <c r="D4628" i="6" s="1"/>
  <c r="C4628" i="6"/>
  <c r="C4628" i="6" a="1"/>
  <c r="E4627" i="6" a="1"/>
  <c r="E4627" i="6" s="1"/>
  <c r="D4627" i="6" a="1"/>
  <c r="D4627" i="6" s="1"/>
  <c r="C4627" i="6" a="1"/>
  <c r="C4627" i="6" s="1"/>
  <c r="E4626" i="6"/>
  <c r="E4626" i="6" a="1"/>
  <c r="D4626" i="6" a="1"/>
  <c r="D4626" i="6" s="1"/>
  <c r="C4626" i="6"/>
  <c r="C4626" i="6" a="1"/>
  <c r="E4625" i="6" a="1"/>
  <c r="E4625" i="6" s="1"/>
  <c r="D4625" i="6"/>
  <c r="D4625" i="6" a="1"/>
  <c r="C4625" i="6" a="1"/>
  <c r="C4625" i="6" s="1"/>
  <c r="E4624" i="6" a="1"/>
  <c r="E4624" i="6" s="1"/>
  <c r="D4624" i="6" a="1"/>
  <c r="D4624" i="6" s="1"/>
  <c r="C4624" i="6"/>
  <c r="C4624" i="6" a="1"/>
  <c r="E4623" i="6" a="1"/>
  <c r="E4623" i="6" s="1"/>
  <c r="D4623" i="6"/>
  <c r="D4623" i="6" a="1"/>
  <c r="C4623" i="6" a="1"/>
  <c r="C4623" i="6" s="1"/>
  <c r="E4622" i="6"/>
  <c r="E4622" i="6" a="1"/>
  <c r="D4622" i="6" a="1"/>
  <c r="D4622" i="6" s="1"/>
  <c r="C4622" i="6" a="1"/>
  <c r="C4622" i="6" s="1"/>
  <c r="E4621" i="6" a="1"/>
  <c r="E4621" i="6" s="1"/>
  <c r="D4621" i="6"/>
  <c r="D4621" i="6" a="1"/>
  <c r="C4621" i="6" a="1"/>
  <c r="C4621" i="6" s="1"/>
  <c r="E4620" i="6"/>
  <c r="E4620" i="6" a="1"/>
  <c r="D4620" i="6" a="1"/>
  <c r="D4620" i="6" s="1"/>
  <c r="C4620" i="6"/>
  <c r="C4620" i="6" a="1"/>
  <c r="E4619" i="6" a="1"/>
  <c r="E4619" i="6" s="1"/>
  <c r="D4619" i="6" a="1"/>
  <c r="D4619" i="6" s="1"/>
  <c r="C4619" i="6" a="1"/>
  <c r="C4619" i="6" s="1"/>
  <c r="E4618" i="6"/>
  <c r="E4618" i="6" a="1"/>
  <c r="D4618" i="6" a="1"/>
  <c r="D4618" i="6" s="1"/>
  <c r="C4618" i="6"/>
  <c r="C4618" i="6" a="1"/>
  <c r="E4617" i="6" a="1"/>
  <c r="E4617" i="6" s="1"/>
  <c r="D4617" i="6"/>
  <c r="D4617" i="6" a="1"/>
  <c r="C4617" i="6" a="1"/>
  <c r="C4617" i="6" s="1"/>
  <c r="E4616" i="6" a="1"/>
  <c r="E4616" i="6" s="1"/>
  <c r="D4616" i="6" a="1"/>
  <c r="D4616" i="6" s="1"/>
  <c r="C4616" i="6"/>
  <c r="C4616" i="6" a="1"/>
  <c r="E4615" i="6" a="1"/>
  <c r="E4615" i="6" s="1"/>
  <c r="D4615" i="6"/>
  <c r="D4615" i="6" a="1"/>
  <c r="C4615" i="6" a="1"/>
  <c r="C4615" i="6" s="1"/>
  <c r="E4614" i="6"/>
  <c r="E4614" i="6" a="1"/>
  <c r="D4614" i="6" a="1"/>
  <c r="D4614" i="6" s="1"/>
  <c r="C4614" i="6" a="1"/>
  <c r="C4614" i="6" s="1"/>
  <c r="E4613" i="6" a="1"/>
  <c r="E4613" i="6" s="1"/>
  <c r="D4613" i="6"/>
  <c r="D4613" i="6" a="1"/>
  <c r="C4613" i="6" a="1"/>
  <c r="C4613" i="6" s="1"/>
  <c r="E4612" i="6"/>
  <c r="E4612" i="6" a="1"/>
  <c r="D4612" i="6" a="1"/>
  <c r="D4612" i="6" s="1"/>
  <c r="C4612" i="6"/>
  <c r="C4612" i="6" a="1"/>
  <c r="E4611" i="6" a="1"/>
  <c r="E4611" i="6" s="1"/>
  <c r="D4611" i="6" a="1"/>
  <c r="D4611" i="6" s="1"/>
  <c r="C4611" i="6" a="1"/>
  <c r="C4611" i="6" s="1"/>
  <c r="E4610" i="6"/>
  <c r="E4610" i="6" a="1"/>
  <c r="D4610" i="6" a="1"/>
  <c r="D4610" i="6" s="1"/>
  <c r="C4610" i="6"/>
  <c r="C4610" i="6" a="1"/>
  <c r="E4609" i="6" a="1"/>
  <c r="E4609" i="6" s="1"/>
  <c r="D4609" i="6"/>
  <c r="D4609" i="6" a="1"/>
  <c r="C4609" i="6" a="1"/>
  <c r="C4609" i="6" s="1"/>
  <c r="E4608" i="6" a="1"/>
  <c r="E4608" i="6" s="1"/>
  <c r="D4608" i="6" a="1"/>
  <c r="D4608" i="6" s="1"/>
  <c r="C4608" i="6"/>
  <c r="C4608" i="6" a="1"/>
  <c r="E4607" i="6" a="1"/>
  <c r="E4607" i="6" s="1"/>
  <c r="D4607" i="6"/>
  <c r="D4607" i="6" a="1"/>
  <c r="C4607" i="6" a="1"/>
  <c r="C4607" i="6" s="1"/>
  <c r="E4606" i="6"/>
  <c r="E4606" i="6" a="1"/>
  <c r="D4606" i="6" a="1"/>
  <c r="D4606" i="6" s="1"/>
  <c r="C4606" i="6" a="1"/>
  <c r="C4606" i="6" s="1"/>
  <c r="E4605" i="6" a="1"/>
  <c r="E4605" i="6" s="1"/>
  <c r="D4605" i="6"/>
  <c r="D4605" i="6" a="1"/>
  <c r="C4605" i="6" a="1"/>
  <c r="C4605" i="6" s="1"/>
  <c r="E4604" i="6"/>
  <c r="E4604" i="6" a="1"/>
  <c r="D4604" i="6" a="1"/>
  <c r="D4604" i="6" s="1"/>
  <c r="C4604" i="6"/>
  <c r="C4604" i="6" a="1"/>
  <c r="E4603" i="6" a="1"/>
  <c r="E4603" i="6" s="1"/>
  <c r="D4603" i="6" a="1"/>
  <c r="D4603" i="6" s="1"/>
  <c r="C4603" i="6" a="1"/>
  <c r="C4603" i="6" s="1"/>
  <c r="E4602" i="6"/>
  <c r="E4602" i="6" a="1"/>
  <c r="D4602" i="6" a="1"/>
  <c r="D4602" i="6" s="1"/>
  <c r="C4602" i="6"/>
  <c r="C4602" i="6" a="1"/>
  <c r="E4601" i="6" a="1"/>
  <c r="E4601" i="6" s="1"/>
  <c r="D4601" i="6"/>
  <c r="D4601" i="6" a="1"/>
  <c r="C4601" i="6" a="1"/>
  <c r="C4601" i="6" s="1"/>
  <c r="E4600" i="6" a="1"/>
  <c r="E4600" i="6" s="1"/>
  <c r="D4600" i="6" a="1"/>
  <c r="D4600" i="6" s="1"/>
  <c r="C4600" i="6"/>
  <c r="C4600" i="6" a="1"/>
  <c r="E4599" i="6" a="1"/>
  <c r="E4599" i="6" s="1"/>
  <c r="D4599" i="6"/>
  <c r="D4599" i="6" a="1"/>
  <c r="C4599" i="6" a="1"/>
  <c r="C4599" i="6" s="1"/>
  <c r="E4598" i="6"/>
  <c r="E4598" i="6" a="1"/>
  <c r="D4598" i="6" a="1"/>
  <c r="D4598" i="6" s="1"/>
  <c r="C4598" i="6" a="1"/>
  <c r="C4598" i="6" s="1"/>
  <c r="E4597" i="6" a="1"/>
  <c r="E4597" i="6" s="1"/>
  <c r="D4597" i="6"/>
  <c r="D4597" i="6" a="1"/>
  <c r="C4597" i="6" a="1"/>
  <c r="C4597" i="6" s="1"/>
  <c r="E4596" i="6"/>
  <c r="E4596" i="6" a="1"/>
  <c r="D4596" i="6" a="1"/>
  <c r="D4596" i="6" s="1"/>
  <c r="C4596" i="6"/>
  <c r="C4596" i="6" a="1"/>
  <c r="E4595" i="6" a="1"/>
  <c r="E4595" i="6" s="1"/>
  <c r="D4595" i="6" a="1"/>
  <c r="D4595" i="6" s="1"/>
  <c r="C4595" i="6" a="1"/>
  <c r="C4595" i="6" s="1"/>
  <c r="E4594" i="6"/>
  <c r="E4594" i="6" a="1"/>
  <c r="D4594" i="6" a="1"/>
  <c r="D4594" i="6" s="1"/>
  <c r="C4594" i="6"/>
  <c r="C4594" i="6" a="1"/>
  <c r="E4593" i="6" a="1"/>
  <c r="E4593" i="6" s="1"/>
  <c r="D4593" i="6"/>
  <c r="D4593" i="6" a="1"/>
  <c r="C4593" i="6" a="1"/>
  <c r="C4593" i="6" s="1"/>
  <c r="E4592" i="6" a="1"/>
  <c r="E4592" i="6" s="1"/>
  <c r="D4592" i="6" a="1"/>
  <c r="D4592" i="6" s="1"/>
  <c r="C4592" i="6"/>
  <c r="C4592" i="6" a="1"/>
  <c r="E4591" i="6" a="1"/>
  <c r="E4591" i="6" s="1"/>
  <c r="D4591" i="6"/>
  <c r="D4591" i="6" a="1"/>
  <c r="C4591" i="6" a="1"/>
  <c r="C4591" i="6" s="1"/>
  <c r="E4590" i="6"/>
  <c r="E4590" i="6" a="1"/>
  <c r="D4590" i="6" a="1"/>
  <c r="D4590" i="6" s="1"/>
  <c r="C4590" i="6" a="1"/>
  <c r="C4590" i="6" s="1"/>
  <c r="E4589" i="6" a="1"/>
  <c r="E4589" i="6" s="1"/>
  <c r="D4589" i="6"/>
  <c r="D4589" i="6" a="1"/>
  <c r="C4589" i="6" a="1"/>
  <c r="C4589" i="6" s="1"/>
  <c r="E4588" i="6"/>
  <c r="E4588" i="6" a="1"/>
  <c r="D4588" i="6" a="1"/>
  <c r="D4588" i="6" s="1"/>
  <c r="C4588" i="6"/>
  <c r="C4588" i="6" a="1"/>
  <c r="E4587" i="6" a="1"/>
  <c r="E4587" i="6" s="1"/>
  <c r="D4587" i="6" a="1"/>
  <c r="D4587" i="6" s="1"/>
  <c r="C4587" i="6" a="1"/>
  <c r="C4587" i="6" s="1"/>
  <c r="E4586" i="6"/>
  <c r="E4586" i="6" a="1"/>
  <c r="D4586" i="6" a="1"/>
  <c r="D4586" i="6" s="1"/>
  <c r="C4586" i="6"/>
  <c r="C4586" i="6" a="1"/>
  <c r="E4585" i="6" a="1"/>
  <c r="E4585" i="6" s="1"/>
  <c r="D4585" i="6"/>
  <c r="D4585" i="6" a="1"/>
  <c r="C4585" i="6" a="1"/>
  <c r="C4585" i="6" s="1"/>
  <c r="E4584" i="6" a="1"/>
  <c r="E4584" i="6" s="1"/>
  <c r="D4584" i="6" a="1"/>
  <c r="D4584" i="6" s="1"/>
  <c r="C4584" i="6"/>
  <c r="C4584" i="6" a="1"/>
  <c r="E4583" i="6" a="1"/>
  <c r="E4583" i="6" s="1"/>
  <c r="D4583" i="6"/>
  <c r="D4583" i="6" a="1"/>
  <c r="C4583" i="6" a="1"/>
  <c r="C4583" i="6" s="1"/>
  <c r="E4582" i="6"/>
  <c r="E4582" i="6" a="1"/>
  <c r="D4582" i="6" a="1"/>
  <c r="D4582" i="6" s="1"/>
  <c r="C4582" i="6" a="1"/>
  <c r="C4582" i="6" s="1"/>
  <c r="E4581" i="6" a="1"/>
  <c r="E4581" i="6" s="1"/>
  <c r="D4581" i="6"/>
  <c r="D4581" i="6" a="1"/>
  <c r="C4581" i="6" a="1"/>
  <c r="C4581" i="6" s="1"/>
  <c r="E4580" i="6"/>
  <c r="E4580" i="6" a="1"/>
  <c r="D4580" i="6" a="1"/>
  <c r="D4580" i="6" s="1"/>
  <c r="C4580" i="6"/>
  <c r="C4580" i="6" a="1"/>
  <c r="E4579" i="6" a="1"/>
  <c r="E4579" i="6" s="1"/>
  <c r="D4579" i="6" a="1"/>
  <c r="D4579" i="6" s="1"/>
  <c r="C4579" i="6" a="1"/>
  <c r="C4579" i="6" s="1"/>
  <c r="E4578" i="6"/>
  <c r="E4578" i="6" a="1"/>
  <c r="D4578" i="6" a="1"/>
  <c r="D4578" i="6" s="1"/>
  <c r="C4578" i="6"/>
  <c r="C4578" i="6" a="1"/>
  <c r="E4577" i="6" a="1"/>
  <c r="E4577" i="6" s="1"/>
  <c r="D4577" i="6"/>
  <c r="D4577" i="6" a="1"/>
  <c r="C4577" i="6" a="1"/>
  <c r="C4577" i="6" s="1"/>
  <c r="E4576" i="6" a="1"/>
  <c r="E4576" i="6" s="1"/>
  <c r="D4576" i="6" a="1"/>
  <c r="D4576" i="6" s="1"/>
  <c r="C4576" i="6"/>
  <c r="C4576" i="6" a="1"/>
  <c r="E4575" i="6" a="1"/>
  <c r="E4575" i="6" s="1"/>
  <c r="D4575" i="6"/>
  <c r="D4575" i="6" a="1"/>
  <c r="C4575" i="6" a="1"/>
  <c r="C4575" i="6" s="1"/>
  <c r="E4574" i="6"/>
  <c r="E4574" i="6" a="1"/>
  <c r="D4574" i="6" a="1"/>
  <c r="D4574" i="6" s="1"/>
  <c r="C4574" i="6" a="1"/>
  <c r="C4574" i="6" s="1"/>
  <c r="E4573" i="6" a="1"/>
  <c r="E4573" i="6" s="1"/>
  <c r="D4573" i="6"/>
  <c r="D4573" i="6" a="1"/>
  <c r="C4573" i="6" a="1"/>
  <c r="C4573" i="6" s="1"/>
  <c r="E4572" i="6"/>
  <c r="E4572" i="6" a="1"/>
  <c r="D4572" i="6" a="1"/>
  <c r="D4572" i="6" s="1"/>
  <c r="C4572" i="6"/>
  <c r="C4572" i="6" a="1"/>
  <c r="E4571" i="6" a="1"/>
  <c r="E4571" i="6" s="1"/>
  <c r="D4571" i="6" a="1"/>
  <c r="D4571" i="6" s="1"/>
  <c r="C4571" i="6" a="1"/>
  <c r="C4571" i="6" s="1"/>
  <c r="E4570" i="6"/>
  <c r="E4570" i="6" a="1"/>
  <c r="D4570" i="6" a="1"/>
  <c r="D4570" i="6" s="1"/>
  <c r="C4570" i="6"/>
  <c r="C4570" i="6" a="1"/>
  <c r="E4569" i="6" a="1"/>
  <c r="E4569" i="6" s="1"/>
  <c r="D4569" i="6"/>
  <c r="D4569" i="6" a="1"/>
  <c r="C4569" i="6" a="1"/>
  <c r="C4569" i="6" s="1"/>
  <c r="E4568" i="6" a="1"/>
  <c r="E4568" i="6" s="1"/>
  <c r="D4568" i="6" a="1"/>
  <c r="D4568" i="6" s="1"/>
  <c r="C4568" i="6"/>
  <c r="C4568" i="6" a="1"/>
  <c r="E4567" i="6" a="1"/>
  <c r="E4567" i="6" s="1"/>
  <c r="D4567" i="6"/>
  <c r="D4567" i="6" a="1"/>
  <c r="C4567" i="6" a="1"/>
  <c r="C4567" i="6" s="1"/>
  <c r="E4566" i="6"/>
  <c r="E4566" i="6" a="1"/>
  <c r="D4566" i="6" a="1"/>
  <c r="D4566" i="6" s="1"/>
  <c r="C4566" i="6" a="1"/>
  <c r="C4566" i="6" s="1"/>
  <c r="E4565" i="6" a="1"/>
  <c r="E4565" i="6" s="1"/>
  <c r="D4565" i="6"/>
  <c r="D4565" i="6" a="1"/>
  <c r="C4565" i="6" a="1"/>
  <c r="C4565" i="6" s="1"/>
  <c r="E4564" i="6"/>
  <c r="E4564" i="6" a="1"/>
  <c r="D4564" i="6" a="1"/>
  <c r="D4564" i="6" s="1"/>
  <c r="C4564" i="6"/>
  <c r="C4564" i="6" a="1"/>
  <c r="E4563" i="6" a="1"/>
  <c r="E4563" i="6" s="1"/>
  <c r="D4563" i="6" a="1"/>
  <c r="D4563" i="6" s="1"/>
  <c r="C4563" i="6" a="1"/>
  <c r="C4563" i="6" s="1"/>
  <c r="E4562" i="6"/>
  <c r="E4562" i="6" a="1"/>
  <c r="D4562" i="6" a="1"/>
  <c r="D4562" i="6" s="1"/>
  <c r="C4562" i="6"/>
  <c r="C4562" i="6" a="1"/>
  <c r="E4561" i="6" a="1"/>
  <c r="E4561" i="6" s="1"/>
  <c r="D4561" i="6"/>
  <c r="D4561" i="6" a="1"/>
  <c r="C4561" i="6" a="1"/>
  <c r="C4561" i="6" s="1"/>
  <c r="E4560" i="6" a="1"/>
  <c r="E4560" i="6" s="1"/>
  <c r="D4560" i="6" a="1"/>
  <c r="D4560" i="6" s="1"/>
  <c r="C4560" i="6"/>
  <c r="C4560" i="6" a="1"/>
  <c r="E4559" i="6" a="1"/>
  <c r="E4559" i="6" s="1"/>
  <c r="D4559" i="6"/>
  <c r="D4559" i="6" a="1"/>
  <c r="C4559" i="6" a="1"/>
  <c r="C4559" i="6" s="1"/>
  <c r="E4558" i="6"/>
  <c r="E4558" i="6" a="1"/>
  <c r="D4558" i="6" a="1"/>
  <c r="D4558" i="6" s="1"/>
  <c r="C4558" i="6" a="1"/>
  <c r="C4558" i="6" s="1"/>
  <c r="E4557" i="6" a="1"/>
  <c r="E4557" i="6" s="1"/>
  <c r="D4557" i="6"/>
  <c r="D4557" i="6" a="1"/>
  <c r="C4557" i="6" a="1"/>
  <c r="C4557" i="6" s="1"/>
  <c r="E4556" i="6"/>
  <c r="E4556" i="6" a="1"/>
  <c r="D4556" i="6" a="1"/>
  <c r="D4556" i="6" s="1"/>
  <c r="C4556" i="6"/>
  <c r="C4556" i="6" a="1"/>
  <c r="E4555" i="6" a="1"/>
  <c r="E4555" i="6" s="1"/>
  <c r="D4555" i="6" a="1"/>
  <c r="D4555" i="6" s="1"/>
  <c r="C4555" i="6" a="1"/>
  <c r="C4555" i="6" s="1"/>
  <c r="E4554" i="6"/>
  <c r="E4554" i="6" a="1"/>
  <c r="D4554" i="6" a="1"/>
  <c r="D4554" i="6" s="1"/>
  <c r="C4554" i="6"/>
  <c r="C4554" i="6" a="1"/>
  <c r="E4553" i="6" a="1"/>
  <c r="E4553" i="6" s="1"/>
  <c r="D4553" i="6"/>
  <c r="D4553" i="6" a="1"/>
  <c r="C4553" i="6" a="1"/>
  <c r="C4553" i="6" s="1"/>
  <c r="E4552" i="6" a="1"/>
  <c r="E4552" i="6" s="1"/>
  <c r="D4552" i="6" a="1"/>
  <c r="D4552" i="6" s="1"/>
  <c r="C4552" i="6"/>
  <c r="C4552" i="6" a="1"/>
  <c r="E4551" i="6" a="1"/>
  <c r="E4551" i="6" s="1"/>
  <c r="D4551" i="6"/>
  <c r="D4551" i="6" a="1"/>
  <c r="C4551" i="6" a="1"/>
  <c r="C4551" i="6" s="1"/>
  <c r="E4550" i="6"/>
  <c r="E4550" i="6" a="1"/>
  <c r="D4550" i="6" a="1"/>
  <c r="D4550" i="6" s="1"/>
  <c r="C4550" i="6" a="1"/>
  <c r="C4550" i="6" s="1"/>
  <c r="E4549" i="6" a="1"/>
  <c r="E4549" i="6" s="1"/>
  <c r="D4549" i="6"/>
  <c r="D4549" i="6" a="1"/>
  <c r="C4549" i="6" a="1"/>
  <c r="C4549" i="6" s="1"/>
  <c r="E4548" i="6"/>
  <c r="E4548" i="6" a="1"/>
  <c r="D4548" i="6" a="1"/>
  <c r="D4548" i="6" s="1"/>
  <c r="C4548" i="6"/>
  <c r="C4548" i="6" a="1"/>
  <c r="E4547" i="6" a="1"/>
  <c r="E4547" i="6" s="1"/>
  <c r="D4547" i="6" a="1"/>
  <c r="D4547" i="6" s="1"/>
  <c r="C4547" i="6" a="1"/>
  <c r="C4547" i="6" s="1"/>
  <c r="E4546" i="6"/>
  <c r="E4546" i="6" a="1"/>
  <c r="D4546" i="6" a="1"/>
  <c r="D4546" i="6" s="1"/>
  <c r="C4546" i="6"/>
  <c r="C4546" i="6" a="1"/>
  <c r="E4545" i="6" a="1"/>
  <c r="E4545" i="6" s="1"/>
  <c r="D4545" i="6"/>
  <c r="D4545" i="6" a="1"/>
  <c r="C4545" i="6" a="1"/>
  <c r="C4545" i="6" s="1"/>
  <c r="E4544" i="6" a="1"/>
  <c r="E4544" i="6" s="1"/>
  <c r="D4544" i="6" a="1"/>
  <c r="D4544" i="6" s="1"/>
  <c r="C4544" i="6"/>
  <c r="C4544" i="6" a="1"/>
  <c r="E4543" i="6" a="1"/>
  <c r="E4543" i="6" s="1"/>
  <c r="D4543" i="6"/>
  <c r="D4543" i="6" a="1"/>
  <c r="C4543" i="6" a="1"/>
  <c r="C4543" i="6" s="1"/>
  <c r="E4542" i="6"/>
  <c r="E4542" i="6" a="1"/>
  <c r="D4542" i="6" a="1"/>
  <c r="D4542" i="6" s="1"/>
  <c r="C4542" i="6" a="1"/>
  <c r="C4542" i="6" s="1"/>
  <c r="E4541" i="6" a="1"/>
  <c r="E4541" i="6" s="1"/>
  <c r="D4541" i="6"/>
  <c r="D4541" i="6" a="1"/>
  <c r="C4541" i="6" a="1"/>
  <c r="C4541" i="6" s="1"/>
  <c r="E4540" i="6"/>
  <c r="E4540" i="6" a="1"/>
  <c r="D4540" i="6" a="1"/>
  <c r="D4540" i="6" s="1"/>
  <c r="C4540" i="6"/>
  <c r="C4540" i="6" a="1"/>
  <c r="E4539" i="6" a="1"/>
  <c r="E4539" i="6" s="1"/>
  <c r="D4539" i="6" a="1"/>
  <c r="D4539" i="6" s="1"/>
  <c r="C4539" i="6" a="1"/>
  <c r="C4539" i="6" s="1"/>
  <c r="E4538" i="6"/>
  <c r="E4538" i="6" a="1"/>
  <c r="D4538" i="6" a="1"/>
  <c r="D4538" i="6" s="1"/>
  <c r="C4538" i="6"/>
  <c r="C4538" i="6" a="1"/>
  <c r="E4537" i="6" a="1"/>
  <c r="E4537" i="6" s="1"/>
  <c r="D4537" i="6"/>
  <c r="D4537" i="6" a="1"/>
  <c r="C4537" i="6" a="1"/>
  <c r="C4537" i="6" s="1"/>
  <c r="E4536" i="6" a="1"/>
  <c r="E4536" i="6" s="1"/>
  <c r="D4536" i="6" a="1"/>
  <c r="D4536" i="6" s="1"/>
  <c r="C4536" i="6"/>
  <c r="C4536" i="6" a="1"/>
  <c r="E4535" i="6" a="1"/>
  <c r="E4535" i="6" s="1"/>
  <c r="D4535" i="6"/>
  <c r="D4535" i="6" a="1"/>
  <c r="C4535" i="6" a="1"/>
  <c r="C4535" i="6" s="1"/>
  <c r="E4534" i="6"/>
  <c r="E4534" i="6" a="1"/>
  <c r="D4534" i="6" a="1"/>
  <c r="D4534" i="6" s="1"/>
  <c r="C4534" i="6" a="1"/>
  <c r="C4534" i="6" s="1"/>
  <c r="E4533" i="6" a="1"/>
  <c r="E4533" i="6" s="1"/>
  <c r="D4533" i="6"/>
  <c r="D4533" i="6" a="1"/>
  <c r="C4533" i="6" a="1"/>
  <c r="C4533" i="6" s="1"/>
  <c r="E4532" i="6"/>
  <c r="E4532" i="6" a="1"/>
  <c r="D4532" i="6" a="1"/>
  <c r="D4532" i="6" s="1"/>
  <c r="C4532" i="6"/>
  <c r="C4532" i="6" a="1"/>
  <c r="E4531" i="6" a="1"/>
  <c r="E4531" i="6" s="1"/>
  <c r="D4531" i="6" a="1"/>
  <c r="D4531" i="6" s="1"/>
  <c r="C4531" i="6" a="1"/>
  <c r="C4531" i="6" s="1"/>
  <c r="E4530" i="6"/>
  <c r="E4530" i="6" a="1"/>
  <c r="D4530" i="6" a="1"/>
  <c r="D4530" i="6" s="1"/>
  <c r="C4530" i="6"/>
  <c r="C4530" i="6" a="1"/>
  <c r="E4529" i="6" a="1"/>
  <c r="E4529" i="6" s="1"/>
  <c r="D4529" i="6"/>
  <c r="D4529" i="6" a="1"/>
  <c r="C4529" i="6" a="1"/>
  <c r="C4529" i="6" s="1"/>
  <c r="E4528" i="6" a="1"/>
  <c r="E4528" i="6" s="1"/>
  <c r="D4528" i="6" a="1"/>
  <c r="D4528" i="6" s="1"/>
  <c r="C4528" i="6"/>
  <c r="C4528" i="6" a="1"/>
  <c r="E4527" i="6" a="1"/>
  <c r="E4527" i="6" s="1"/>
  <c r="D4527" i="6"/>
  <c r="D4527" i="6" a="1"/>
  <c r="C4527" i="6" a="1"/>
  <c r="C4527" i="6" s="1"/>
  <c r="E4526" i="6"/>
  <c r="E4526" i="6" a="1"/>
  <c r="D4526" i="6" a="1"/>
  <c r="D4526" i="6" s="1"/>
  <c r="C4526" i="6" a="1"/>
  <c r="C4526" i="6" s="1"/>
  <c r="E4525" i="6" a="1"/>
  <c r="E4525" i="6" s="1"/>
  <c r="D4525" i="6"/>
  <c r="D4525" i="6" a="1"/>
  <c r="C4525" i="6" a="1"/>
  <c r="C4525" i="6" s="1"/>
  <c r="E4524" i="6"/>
  <c r="E4524" i="6" a="1"/>
  <c r="D4524" i="6" a="1"/>
  <c r="D4524" i="6" s="1"/>
  <c r="C4524" i="6"/>
  <c r="C4524" i="6" a="1"/>
  <c r="E4523" i="6" a="1"/>
  <c r="E4523" i="6" s="1"/>
  <c r="D4523" i="6" a="1"/>
  <c r="D4523" i="6" s="1"/>
  <c r="C4523" i="6" a="1"/>
  <c r="C4523" i="6" s="1"/>
  <c r="E4522" i="6"/>
  <c r="E4522" i="6" a="1"/>
  <c r="D4522" i="6" a="1"/>
  <c r="D4522" i="6" s="1"/>
  <c r="C4522" i="6"/>
  <c r="C4522" i="6" a="1"/>
  <c r="E4521" i="6" a="1"/>
  <c r="E4521" i="6" s="1"/>
  <c r="D4521" i="6"/>
  <c r="D4521" i="6" a="1"/>
  <c r="C4521" i="6" a="1"/>
  <c r="C4521" i="6" s="1"/>
  <c r="E4520" i="6" a="1"/>
  <c r="E4520" i="6" s="1"/>
  <c r="D4520" i="6" a="1"/>
  <c r="D4520" i="6" s="1"/>
  <c r="C4520" i="6"/>
  <c r="C4520" i="6" a="1"/>
  <c r="E4519" i="6" a="1"/>
  <c r="E4519" i="6" s="1"/>
  <c r="D4519" i="6"/>
  <c r="D4519" i="6" a="1"/>
  <c r="C4519" i="6" a="1"/>
  <c r="C4519" i="6" s="1"/>
  <c r="E4518" i="6"/>
  <c r="E4518" i="6" a="1"/>
  <c r="D4518" i="6" a="1"/>
  <c r="D4518" i="6" s="1"/>
  <c r="C4518" i="6" a="1"/>
  <c r="C4518" i="6" s="1"/>
  <c r="E4517" i="6" a="1"/>
  <c r="E4517" i="6" s="1"/>
  <c r="D4517" i="6"/>
  <c r="D4517" i="6" a="1"/>
  <c r="C4517" i="6" a="1"/>
  <c r="C4517" i="6" s="1"/>
  <c r="E4516" i="6"/>
  <c r="E4516" i="6" a="1"/>
  <c r="D4516" i="6" a="1"/>
  <c r="D4516" i="6" s="1"/>
  <c r="C4516" i="6"/>
  <c r="C4516" i="6" a="1"/>
  <c r="E4515" i="6" a="1"/>
  <c r="E4515" i="6" s="1"/>
  <c r="D4515" i="6" a="1"/>
  <c r="D4515" i="6" s="1"/>
  <c r="C4515" i="6" a="1"/>
  <c r="C4515" i="6" s="1"/>
  <c r="E4514" i="6"/>
  <c r="E4514" i="6" a="1"/>
  <c r="D4514" i="6"/>
  <c r="D4514" i="6" a="1"/>
  <c r="C4514" i="6"/>
  <c r="C4514" i="6" a="1"/>
  <c r="E4513" i="6"/>
  <c r="E4513" i="6" a="1"/>
  <c r="D4513" i="6"/>
  <c r="D4513" i="6" a="1"/>
  <c r="C4513" i="6"/>
  <c r="C4513" i="6" a="1"/>
  <c r="E4512" i="6"/>
  <c r="E4512" i="6" a="1"/>
  <c r="D4512" i="6"/>
  <c r="D4512" i="6" a="1"/>
  <c r="C4512" i="6"/>
  <c r="C4512" i="6" a="1"/>
  <c r="E4511" i="6"/>
  <c r="E4511" i="6" a="1"/>
  <c r="D4511" i="6"/>
  <c r="D4511" i="6" a="1"/>
  <c r="C4511" i="6"/>
  <c r="C4511" i="6" a="1"/>
  <c r="E4510" i="6"/>
  <c r="E4510" i="6" a="1"/>
  <c r="D4510" i="6"/>
  <c r="D4510" i="6" a="1"/>
  <c r="C4510" i="6"/>
  <c r="C4510" i="6" a="1"/>
  <c r="E4509" i="6"/>
  <c r="E4509" i="6" a="1"/>
  <c r="D4509" i="6"/>
  <c r="D4509" i="6" a="1"/>
  <c r="C4509" i="6"/>
  <c r="C4509" i="6" a="1"/>
  <c r="E4508" i="6"/>
  <c r="E4508" i="6" a="1"/>
  <c r="D4508" i="6"/>
  <c r="D4508" i="6" a="1"/>
  <c r="C4508" i="6"/>
  <c r="C4508" i="6" a="1"/>
  <c r="E4507" i="6"/>
  <c r="E4507" i="6" a="1"/>
  <c r="D4507" i="6"/>
  <c r="D4507" i="6" a="1"/>
  <c r="C4507" i="6"/>
  <c r="C4507" i="6" a="1"/>
  <c r="E4506" i="6"/>
  <c r="E4506" i="6" a="1"/>
  <c r="D4506" i="6"/>
  <c r="D4506" i="6" a="1"/>
  <c r="C4506" i="6"/>
  <c r="C4506" i="6" a="1"/>
  <c r="E4505" i="6"/>
  <c r="E4505" i="6" a="1"/>
  <c r="D4505" i="6"/>
  <c r="D4505" i="6" a="1"/>
  <c r="C4505" i="6"/>
  <c r="C4505" i="6" a="1"/>
  <c r="E4504" i="6"/>
  <c r="E4504" i="6" a="1"/>
  <c r="D4504" i="6"/>
  <c r="D4504" i="6" a="1"/>
  <c r="C4504" i="6"/>
  <c r="C4504" i="6" a="1"/>
  <c r="E4503" i="6"/>
  <c r="E4503" i="6" a="1"/>
  <c r="D4503" i="6"/>
  <c r="D4503" i="6" a="1"/>
  <c r="C4503" i="6"/>
  <c r="C4503" i="6" a="1"/>
  <c r="E4502" i="6"/>
  <c r="E4502" i="6" a="1"/>
  <c r="D4502" i="6"/>
  <c r="D4502" i="6" a="1"/>
  <c r="C4502" i="6"/>
  <c r="C4502" i="6" a="1"/>
  <c r="E4501" i="6"/>
  <c r="E4501" i="6" a="1"/>
  <c r="D4501" i="6" a="1"/>
  <c r="D4501" i="6" s="1"/>
  <c r="C4501" i="6" a="1"/>
  <c r="C4501" i="6" s="1"/>
  <c r="E4500" i="6" a="1"/>
  <c r="E4500" i="6" s="1"/>
  <c r="D4500" i="6"/>
  <c r="D4500" i="6" a="1"/>
  <c r="C4500" i="6" a="1"/>
  <c r="C4500" i="6" s="1"/>
  <c r="E4499" i="6" a="1"/>
  <c r="E4499" i="6" s="1"/>
  <c r="D4499" i="6" a="1"/>
  <c r="D4499" i="6" s="1"/>
  <c r="C4499" i="6"/>
  <c r="C4499" i="6" a="1"/>
  <c r="E4498" i="6" a="1"/>
  <c r="E4498" i="6" s="1"/>
  <c r="D4498" i="6" a="1"/>
  <c r="D4498" i="6" s="1"/>
  <c r="C4498" i="6" a="1"/>
  <c r="C4498" i="6" s="1"/>
  <c r="E4497" i="6"/>
  <c r="E4497" i="6" a="1"/>
  <c r="D4497" i="6" a="1"/>
  <c r="D4497" i="6" s="1"/>
  <c r="C4497" i="6" a="1"/>
  <c r="C4497" i="6" s="1"/>
  <c r="E4496" i="6" a="1"/>
  <c r="E4496" i="6" s="1"/>
  <c r="D4496" i="6"/>
  <c r="D4496" i="6" a="1"/>
  <c r="C4496" i="6" a="1"/>
  <c r="C4496" i="6" s="1"/>
  <c r="E4495" i="6" a="1"/>
  <c r="E4495" i="6" s="1"/>
  <c r="D4495" i="6" a="1"/>
  <c r="D4495" i="6" s="1"/>
  <c r="C4495" i="6"/>
  <c r="C4495" i="6" a="1"/>
  <c r="E4494" i="6" a="1"/>
  <c r="E4494" i="6" s="1"/>
  <c r="D4494" i="6" a="1"/>
  <c r="D4494" i="6" s="1"/>
  <c r="C4494" i="6" a="1"/>
  <c r="C4494" i="6" s="1"/>
  <c r="E4493" i="6"/>
  <c r="E4493" i="6" a="1"/>
  <c r="D4493" i="6" a="1"/>
  <c r="D4493" i="6" s="1"/>
  <c r="C4493" i="6" a="1"/>
  <c r="C4493" i="6" s="1"/>
  <c r="E4492" i="6" a="1"/>
  <c r="E4492" i="6" s="1"/>
  <c r="D4492" i="6"/>
  <c r="D4492" i="6" a="1"/>
  <c r="C4492" i="6" a="1"/>
  <c r="C4492" i="6" s="1"/>
  <c r="E4491" i="6" a="1"/>
  <c r="E4491" i="6" s="1"/>
  <c r="D4491" i="6" a="1"/>
  <c r="D4491" i="6" s="1"/>
  <c r="C4491" i="6"/>
  <c r="C4491" i="6" a="1"/>
  <c r="E4490" i="6" a="1"/>
  <c r="E4490" i="6" s="1"/>
  <c r="D4490" i="6" a="1"/>
  <c r="D4490" i="6" s="1"/>
  <c r="C4490" i="6" a="1"/>
  <c r="C4490" i="6" s="1"/>
  <c r="E4489" i="6"/>
  <c r="E4489" i="6" a="1"/>
  <c r="D4489" i="6" a="1"/>
  <c r="D4489" i="6" s="1"/>
  <c r="C4489" i="6" a="1"/>
  <c r="C4489" i="6" s="1"/>
  <c r="E4488" i="6" a="1"/>
  <c r="E4488" i="6" s="1"/>
  <c r="D4488" i="6"/>
  <c r="D4488" i="6" a="1"/>
  <c r="C4488" i="6" a="1"/>
  <c r="C4488" i="6" s="1"/>
  <c r="E4487" i="6" a="1"/>
  <c r="E4487" i="6" s="1"/>
  <c r="D4487" i="6" a="1"/>
  <c r="D4487" i="6" s="1"/>
  <c r="C4487" i="6"/>
  <c r="C4487" i="6" a="1"/>
  <c r="E4486" i="6" a="1"/>
  <c r="E4486" i="6" s="1"/>
  <c r="D4486" i="6" a="1"/>
  <c r="D4486" i="6" s="1"/>
  <c r="C4486" i="6" a="1"/>
  <c r="C4486" i="6" s="1"/>
  <c r="E4485" i="6"/>
  <c r="E4485" i="6" a="1"/>
  <c r="D4485" i="6" a="1"/>
  <c r="D4485" i="6" s="1"/>
  <c r="C4485" i="6" a="1"/>
  <c r="C4485" i="6" s="1"/>
  <c r="E4484" i="6" a="1"/>
  <c r="E4484" i="6" s="1"/>
  <c r="D4484" i="6"/>
  <c r="D4484" i="6" a="1"/>
  <c r="C4484" i="6" a="1"/>
  <c r="C4484" i="6" s="1"/>
  <c r="E4483" i="6" a="1"/>
  <c r="E4483" i="6" s="1"/>
  <c r="D4483" i="6" a="1"/>
  <c r="D4483" i="6" s="1"/>
  <c r="C4483" i="6"/>
  <c r="C4483" i="6" a="1"/>
  <c r="E4482" i="6" a="1"/>
  <c r="E4482" i="6" s="1"/>
  <c r="D4482" i="6" a="1"/>
  <c r="D4482" i="6" s="1"/>
  <c r="C4482" i="6" a="1"/>
  <c r="C4482" i="6" s="1"/>
  <c r="E4481" i="6"/>
  <c r="E4481" i="6" a="1"/>
  <c r="D4481" i="6" a="1"/>
  <c r="D4481" i="6" s="1"/>
  <c r="C4481" i="6" a="1"/>
  <c r="C4481" i="6" s="1"/>
  <c r="E4480" i="6" a="1"/>
  <c r="E4480" i="6" s="1"/>
  <c r="D4480" i="6"/>
  <c r="D4480" i="6" a="1"/>
  <c r="C4480" i="6" a="1"/>
  <c r="C4480" i="6" s="1"/>
  <c r="E4479" i="6" a="1"/>
  <c r="E4479" i="6" s="1"/>
  <c r="D4479" i="6" a="1"/>
  <c r="D4479" i="6" s="1"/>
  <c r="C4479" i="6"/>
  <c r="C4479" i="6" a="1"/>
  <c r="E4478" i="6" a="1"/>
  <c r="E4478" i="6" s="1"/>
  <c r="D4478" i="6" a="1"/>
  <c r="D4478" i="6" s="1"/>
  <c r="C4478" i="6" a="1"/>
  <c r="C4478" i="6" s="1"/>
  <c r="E4477" i="6"/>
  <c r="E4477" i="6" a="1"/>
  <c r="D4477" i="6" a="1"/>
  <c r="D4477" i="6" s="1"/>
  <c r="C4477" i="6" a="1"/>
  <c r="C4477" i="6" s="1"/>
  <c r="E4476" i="6" a="1"/>
  <c r="E4476" i="6" s="1"/>
  <c r="D4476" i="6"/>
  <c r="D4476" i="6" a="1"/>
  <c r="C4476" i="6" a="1"/>
  <c r="C4476" i="6" s="1"/>
  <c r="E4475" i="6" a="1"/>
  <c r="E4475" i="6" s="1"/>
  <c r="D4475" i="6" a="1"/>
  <c r="D4475" i="6" s="1"/>
  <c r="C4475" i="6"/>
  <c r="C4475" i="6" a="1"/>
  <c r="E4474" i="6" a="1"/>
  <c r="E4474" i="6" s="1"/>
  <c r="D4474" i="6" a="1"/>
  <c r="D4474" i="6" s="1"/>
  <c r="C4474" i="6" a="1"/>
  <c r="C4474" i="6" s="1"/>
  <c r="E4473" i="6"/>
  <c r="E4473" i="6" a="1"/>
  <c r="D4473" i="6" a="1"/>
  <c r="D4473" i="6" s="1"/>
  <c r="C4473" i="6" a="1"/>
  <c r="C4473" i="6" s="1"/>
  <c r="E4472" i="6" a="1"/>
  <c r="E4472" i="6" s="1"/>
  <c r="D4472" i="6"/>
  <c r="D4472" i="6" a="1"/>
  <c r="C4472" i="6" a="1"/>
  <c r="C4472" i="6" s="1"/>
  <c r="E4471" i="6" a="1"/>
  <c r="E4471" i="6" s="1"/>
  <c r="D4471" i="6" a="1"/>
  <c r="D4471" i="6" s="1"/>
  <c r="C4471" i="6"/>
  <c r="C4471" i="6" a="1"/>
  <c r="E4470" i="6" a="1"/>
  <c r="E4470" i="6" s="1"/>
  <c r="D4470" i="6" a="1"/>
  <c r="D4470" i="6" s="1"/>
  <c r="C4470" i="6" a="1"/>
  <c r="C4470" i="6" s="1"/>
  <c r="E4469" i="6"/>
  <c r="E4469" i="6" a="1"/>
  <c r="D4469" i="6" a="1"/>
  <c r="D4469" i="6" s="1"/>
  <c r="C4469" i="6" a="1"/>
  <c r="C4469" i="6" s="1"/>
  <c r="E4468" i="6" a="1"/>
  <c r="E4468" i="6" s="1"/>
  <c r="D4468" i="6"/>
  <c r="D4468" i="6" a="1"/>
  <c r="C4468" i="6" a="1"/>
  <c r="C4468" i="6" s="1"/>
  <c r="E4467" i="6" a="1"/>
  <c r="E4467" i="6" s="1"/>
  <c r="D4467" i="6" a="1"/>
  <c r="D4467" i="6" s="1"/>
  <c r="C4467" i="6"/>
  <c r="C4467" i="6" a="1"/>
  <c r="E4466" i="6" a="1"/>
  <c r="E4466" i="6" s="1"/>
  <c r="D4466" i="6" a="1"/>
  <c r="D4466" i="6" s="1"/>
  <c r="C4466" i="6" a="1"/>
  <c r="C4466" i="6" s="1"/>
  <c r="E4465" i="6"/>
  <c r="E4465" i="6" a="1"/>
  <c r="D4465" i="6" a="1"/>
  <c r="D4465" i="6" s="1"/>
  <c r="C4465" i="6" a="1"/>
  <c r="C4465" i="6" s="1"/>
  <c r="E4464" i="6" a="1"/>
  <c r="E4464" i="6" s="1"/>
  <c r="D4464" i="6"/>
  <c r="D4464" i="6" a="1"/>
  <c r="C4464" i="6" a="1"/>
  <c r="C4464" i="6" s="1"/>
  <c r="E4463" i="6" a="1"/>
  <c r="E4463" i="6" s="1"/>
  <c r="D4463" i="6" a="1"/>
  <c r="D4463" i="6" s="1"/>
  <c r="C4463" i="6"/>
  <c r="C4463" i="6" a="1"/>
  <c r="E4462" i="6" a="1"/>
  <c r="E4462" i="6" s="1"/>
  <c r="D4462" i="6" a="1"/>
  <c r="D4462" i="6" s="1"/>
  <c r="C4462" i="6" a="1"/>
  <c r="C4462" i="6" s="1"/>
  <c r="E4461" i="6"/>
  <c r="E4461" i="6" a="1"/>
  <c r="D4461" i="6" a="1"/>
  <c r="D4461" i="6" s="1"/>
  <c r="C4461" i="6" a="1"/>
  <c r="C4461" i="6" s="1"/>
  <c r="E4460" i="6" a="1"/>
  <c r="E4460" i="6" s="1"/>
  <c r="D4460" i="6"/>
  <c r="D4460" i="6" a="1"/>
  <c r="C4460" i="6" a="1"/>
  <c r="C4460" i="6" s="1"/>
  <c r="E4459" i="6" a="1"/>
  <c r="E4459" i="6" s="1"/>
  <c r="D4459" i="6" a="1"/>
  <c r="D4459" i="6" s="1"/>
  <c r="C4459" i="6"/>
  <c r="C4459" i="6" a="1"/>
  <c r="E4458" i="6" a="1"/>
  <c r="E4458" i="6" s="1"/>
  <c r="D4458" i="6" a="1"/>
  <c r="D4458" i="6" s="1"/>
  <c r="C4458" i="6" a="1"/>
  <c r="C4458" i="6" s="1"/>
  <c r="E4457" i="6"/>
  <c r="E4457" i="6" a="1"/>
  <c r="D4457" i="6" a="1"/>
  <c r="D4457" i="6" s="1"/>
  <c r="C4457" i="6" a="1"/>
  <c r="C4457" i="6" s="1"/>
  <c r="E4456" i="6" a="1"/>
  <c r="E4456" i="6" s="1"/>
  <c r="D4456" i="6"/>
  <c r="D4456" i="6" a="1"/>
  <c r="C4456" i="6" a="1"/>
  <c r="C4456" i="6" s="1"/>
  <c r="E4455" i="6" a="1"/>
  <c r="E4455" i="6" s="1"/>
  <c r="D4455" i="6" a="1"/>
  <c r="D4455" i="6" s="1"/>
  <c r="C4455" i="6"/>
  <c r="C4455" i="6" a="1"/>
  <c r="E4454" i="6" a="1"/>
  <c r="E4454" i="6" s="1"/>
  <c r="D4454" i="6" a="1"/>
  <c r="D4454" i="6" s="1"/>
  <c r="C4454" i="6" a="1"/>
  <c r="C4454" i="6" s="1"/>
  <c r="E4453" i="6"/>
  <c r="E4453" i="6" a="1"/>
  <c r="D4453" i="6" a="1"/>
  <c r="D4453" i="6" s="1"/>
  <c r="C4453" i="6" a="1"/>
  <c r="C4453" i="6" s="1"/>
  <c r="E4452" i="6" a="1"/>
  <c r="E4452" i="6" s="1"/>
  <c r="D4452" i="6"/>
  <c r="D4452" i="6" a="1"/>
  <c r="C4452" i="6" a="1"/>
  <c r="C4452" i="6" s="1"/>
  <c r="E4451" i="6" a="1"/>
  <c r="E4451" i="6" s="1"/>
  <c r="D4451" i="6" a="1"/>
  <c r="D4451" i="6" s="1"/>
  <c r="C4451" i="6"/>
  <c r="C4451" i="6" a="1"/>
  <c r="E4450" i="6" a="1"/>
  <c r="E4450" i="6" s="1"/>
  <c r="D4450" i="6" a="1"/>
  <c r="D4450" i="6" s="1"/>
  <c r="C4450" i="6" a="1"/>
  <c r="C4450" i="6" s="1"/>
  <c r="E4449" i="6"/>
  <c r="E4449" i="6" a="1"/>
  <c r="D4449" i="6" a="1"/>
  <c r="D4449" i="6" s="1"/>
  <c r="C4449" i="6" a="1"/>
  <c r="C4449" i="6" s="1"/>
  <c r="E4448" i="6" a="1"/>
  <c r="E4448" i="6" s="1"/>
  <c r="D4448" i="6"/>
  <c r="D4448" i="6" a="1"/>
  <c r="C4448" i="6" a="1"/>
  <c r="C4448" i="6" s="1"/>
  <c r="E4447" i="6" a="1"/>
  <c r="E4447" i="6" s="1"/>
  <c r="D4447" i="6" a="1"/>
  <c r="D4447" i="6" s="1"/>
  <c r="C4447" i="6"/>
  <c r="C4447" i="6" a="1"/>
  <c r="E4446" i="6" a="1"/>
  <c r="E4446" i="6" s="1"/>
  <c r="D4446" i="6" a="1"/>
  <c r="D4446" i="6" s="1"/>
  <c r="C4446" i="6" a="1"/>
  <c r="C4446" i="6" s="1"/>
  <c r="E4445" i="6"/>
  <c r="E4445" i="6" a="1"/>
  <c r="D4445" i="6" a="1"/>
  <c r="D4445" i="6" s="1"/>
  <c r="C4445" i="6" a="1"/>
  <c r="C4445" i="6" s="1"/>
  <c r="E4444" i="6" a="1"/>
  <c r="E4444" i="6" s="1"/>
  <c r="D4444" i="6"/>
  <c r="D4444" i="6" a="1"/>
  <c r="C4444" i="6" a="1"/>
  <c r="C4444" i="6" s="1"/>
  <c r="E4443" i="6" a="1"/>
  <c r="E4443" i="6" s="1"/>
  <c r="D4443" i="6" a="1"/>
  <c r="D4443" i="6" s="1"/>
  <c r="C4443" i="6"/>
  <c r="C4443" i="6" a="1"/>
  <c r="E4442" i="6" a="1"/>
  <c r="E4442" i="6" s="1"/>
  <c r="D4442" i="6" a="1"/>
  <c r="D4442" i="6" s="1"/>
  <c r="C4442" i="6" a="1"/>
  <c r="C4442" i="6" s="1"/>
  <c r="E4441" i="6"/>
  <c r="E4441" i="6" a="1"/>
  <c r="D4441" i="6" a="1"/>
  <c r="D4441" i="6" s="1"/>
  <c r="C4441" i="6" a="1"/>
  <c r="C4441" i="6" s="1"/>
  <c r="E4440" i="6" a="1"/>
  <c r="E4440" i="6" s="1"/>
  <c r="D4440" i="6"/>
  <c r="D4440" i="6" a="1"/>
  <c r="C4440" i="6" a="1"/>
  <c r="C4440" i="6" s="1"/>
  <c r="E4439" i="6" a="1"/>
  <c r="E4439" i="6" s="1"/>
  <c r="D4439" i="6" a="1"/>
  <c r="D4439" i="6" s="1"/>
  <c r="C4439" i="6"/>
  <c r="C4439" i="6" a="1"/>
  <c r="E4438" i="6" a="1"/>
  <c r="E4438" i="6" s="1"/>
  <c r="D4438" i="6" a="1"/>
  <c r="D4438" i="6" s="1"/>
  <c r="C4438" i="6" a="1"/>
  <c r="C4438" i="6" s="1"/>
  <c r="E4437" i="6"/>
  <c r="E4437" i="6" a="1"/>
  <c r="D4437" i="6" a="1"/>
  <c r="D4437" i="6" s="1"/>
  <c r="C4437" i="6" a="1"/>
  <c r="C4437" i="6" s="1"/>
  <c r="E4436" i="6" a="1"/>
  <c r="E4436" i="6" s="1"/>
  <c r="D4436" i="6"/>
  <c r="D4436" i="6" a="1"/>
  <c r="C4436" i="6" a="1"/>
  <c r="C4436" i="6" s="1"/>
  <c r="E4435" i="6" a="1"/>
  <c r="E4435" i="6" s="1"/>
  <c r="D4435" i="6" a="1"/>
  <c r="D4435" i="6" s="1"/>
  <c r="C4435" i="6"/>
  <c r="C4435" i="6" a="1"/>
  <c r="E4434" i="6" a="1"/>
  <c r="E4434" i="6" s="1"/>
  <c r="D4434" i="6" a="1"/>
  <c r="D4434" i="6" s="1"/>
  <c r="C4434" i="6" a="1"/>
  <c r="C4434" i="6" s="1"/>
  <c r="E4433" i="6"/>
  <c r="E4433" i="6" a="1"/>
  <c r="D4433" i="6" a="1"/>
  <c r="D4433" i="6" s="1"/>
  <c r="C4433" i="6" a="1"/>
  <c r="C4433" i="6" s="1"/>
  <c r="E4432" i="6" a="1"/>
  <c r="E4432" i="6" s="1"/>
  <c r="D4432" i="6"/>
  <c r="D4432" i="6" a="1"/>
  <c r="C4432" i="6" a="1"/>
  <c r="C4432" i="6" s="1"/>
  <c r="E4431" i="6" a="1"/>
  <c r="E4431" i="6" s="1"/>
  <c r="D4431" i="6" a="1"/>
  <c r="D4431" i="6" s="1"/>
  <c r="C4431" i="6"/>
  <c r="C4431" i="6" a="1"/>
  <c r="E4430" i="6" a="1"/>
  <c r="E4430" i="6" s="1"/>
  <c r="D4430" i="6" a="1"/>
  <c r="D4430" i="6" s="1"/>
  <c r="C4430" i="6" a="1"/>
  <c r="C4430" i="6" s="1"/>
  <c r="E4429" i="6"/>
  <c r="E4429" i="6" a="1"/>
  <c r="D4429" i="6" a="1"/>
  <c r="D4429" i="6" s="1"/>
  <c r="C4429" i="6" a="1"/>
  <c r="C4429" i="6" s="1"/>
  <c r="E4428" i="6" a="1"/>
  <c r="E4428" i="6" s="1"/>
  <c r="D4428" i="6"/>
  <c r="D4428" i="6" a="1"/>
  <c r="C4428" i="6" a="1"/>
  <c r="C4428" i="6" s="1"/>
  <c r="E4427" i="6" a="1"/>
  <c r="E4427" i="6" s="1"/>
  <c r="D4427" i="6" a="1"/>
  <c r="D4427" i="6" s="1"/>
  <c r="C4427" i="6"/>
  <c r="C4427" i="6" a="1"/>
  <c r="E4426" i="6" a="1"/>
  <c r="E4426" i="6" s="1"/>
  <c r="D4426" i="6" a="1"/>
  <c r="D4426" i="6" s="1"/>
  <c r="C4426" i="6" a="1"/>
  <c r="C4426" i="6" s="1"/>
  <c r="E4425" i="6"/>
  <c r="E4425" i="6" a="1"/>
  <c r="D4425" i="6" a="1"/>
  <c r="D4425" i="6" s="1"/>
  <c r="C4425" i="6" a="1"/>
  <c r="C4425" i="6" s="1"/>
  <c r="E4424" i="6" a="1"/>
  <c r="E4424" i="6" s="1"/>
  <c r="D4424" i="6"/>
  <c r="D4424" i="6" a="1"/>
  <c r="C4424" i="6" a="1"/>
  <c r="C4424" i="6" s="1"/>
  <c r="E4423" i="6" a="1"/>
  <c r="E4423" i="6" s="1"/>
  <c r="D4423" i="6" a="1"/>
  <c r="D4423" i="6" s="1"/>
  <c r="C4423" i="6"/>
  <c r="C4423" i="6" a="1"/>
  <c r="E4422" i="6" a="1"/>
  <c r="E4422" i="6" s="1"/>
  <c r="D4422" i="6" a="1"/>
  <c r="D4422" i="6" s="1"/>
  <c r="C4422" i="6" a="1"/>
  <c r="C4422" i="6" s="1"/>
  <c r="E4421" i="6"/>
  <c r="E4421" i="6" a="1"/>
  <c r="D4421" i="6" a="1"/>
  <c r="D4421" i="6" s="1"/>
  <c r="C4421" i="6" a="1"/>
  <c r="C4421" i="6" s="1"/>
  <c r="E4420" i="6" a="1"/>
  <c r="E4420" i="6" s="1"/>
  <c r="D4420" i="6"/>
  <c r="D4420" i="6" a="1"/>
  <c r="C4420" i="6" a="1"/>
  <c r="C4420" i="6" s="1"/>
  <c r="E4419" i="6" a="1"/>
  <c r="E4419" i="6" s="1"/>
  <c r="D4419" i="6" a="1"/>
  <c r="D4419" i="6" s="1"/>
  <c r="C4419" i="6"/>
  <c r="C4419" i="6" a="1"/>
  <c r="E4418" i="6" a="1"/>
  <c r="E4418" i="6" s="1"/>
  <c r="D4418" i="6" a="1"/>
  <c r="D4418" i="6" s="1"/>
  <c r="C4418" i="6" a="1"/>
  <c r="C4418" i="6" s="1"/>
  <c r="E4417" i="6"/>
  <c r="E4417" i="6" a="1"/>
  <c r="D4417" i="6" a="1"/>
  <c r="D4417" i="6" s="1"/>
  <c r="C4417" i="6" a="1"/>
  <c r="C4417" i="6" s="1"/>
  <c r="E4416" i="6" a="1"/>
  <c r="E4416" i="6" s="1"/>
  <c r="D4416" i="6"/>
  <c r="D4416" i="6" a="1"/>
  <c r="C4416" i="6" a="1"/>
  <c r="C4416" i="6" s="1"/>
  <c r="E4415" i="6" a="1"/>
  <c r="E4415" i="6" s="1"/>
  <c r="D4415" i="6" a="1"/>
  <c r="D4415" i="6" s="1"/>
  <c r="C4415" i="6"/>
  <c r="C4415" i="6" a="1"/>
  <c r="E4414" i="6" a="1"/>
  <c r="E4414" i="6" s="1"/>
  <c r="D4414" i="6" a="1"/>
  <c r="D4414" i="6" s="1"/>
  <c r="C4414" i="6" a="1"/>
  <c r="C4414" i="6" s="1"/>
  <c r="E4413" i="6"/>
  <c r="E4413" i="6" a="1"/>
  <c r="D4413" i="6" a="1"/>
  <c r="D4413" i="6" s="1"/>
  <c r="C4413" i="6" a="1"/>
  <c r="C4413" i="6" s="1"/>
  <c r="E4412" i="6" a="1"/>
  <c r="E4412" i="6" s="1"/>
  <c r="D4412" i="6"/>
  <c r="D4412" i="6" a="1"/>
  <c r="C4412" i="6" a="1"/>
  <c r="C4412" i="6" s="1"/>
  <c r="E4411" i="6" a="1"/>
  <c r="E4411" i="6" s="1"/>
  <c r="D4411" i="6" a="1"/>
  <c r="D4411" i="6" s="1"/>
  <c r="C4411" i="6"/>
  <c r="C4411" i="6" a="1"/>
  <c r="E4410" i="6" a="1"/>
  <c r="E4410" i="6" s="1"/>
  <c r="D4410" i="6" a="1"/>
  <c r="D4410" i="6" s="1"/>
  <c r="C4410" i="6" a="1"/>
  <c r="C4410" i="6" s="1"/>
  <c r="E4409" i="6"/>
  <c r="E4409" i="6" a="1"/>
  <c r="D4409" i="6" a="1"/>
  <c r="D4409" i="6" s="1"/>
  <c r="C4409" i="6" a="1"/>
  <c r="C4409" i="6" s="1"/>
  <c r="E4408" i="6" a="1"/>
  <c r="E4408" i="6" s="1"/>
  <c r="D4408" i="6"/>
  <c r="D4408" i="6" a="1"/>
  <c r="C4408" i="6" a="1"/>
  <c r="C4408" i="6" s="1"/>
  <c r="E4407" i="6" a="1"/>
  <c r="E4407" i="6" s="1"/>
  <c r="D4407" i="6" a="1"/>
  <c r="D4407" i="6" s="1"/>
  <c r="C4407" i="6"/>
  <c r="C4407" i="6" a="1"/>
  <c r="E4406" i="6" a="1"/>
  <c r="E4406" i="6" s="1"/>
  <c r="D4406" i="6" a="1"/>
  <c r="D4406" i="6" s="1"/>
  <c r="C4406" i="6" a="1"/>
  <c r="C4406" i="6" s="1"/>
  <c r="E4405" i="6"/>
  <c r="E4405" i="6" a="1"/>
  <c r="D4405" i="6" a="1"/>
  <c r="D4405" i="6" s="1"/>
  <c r="C4405" i="6" a="1"/>
  <c r="C4405" i="6" s="1"/>
  <c r="E4404" i="6" a="1"/>
  <c r="E4404" i="6" s="1"/>
  <c r="D4404" i="6"/>
  <c r="D4404" i="6" a="1"/>
  <c r="C4404" i="6" a="1"/>
  <c r="C4404" i="6" s="1"/>
  <c r="E4403" i="6" a="1"/>
  <c r="E4403" i="6" s="1"/>
  <c r="D4403" i="6" a="1"/>
  <c r="D4403" i="6" s="1"/>
  <c r="C4403" i="6"/>
  <c r="C4403" i="6" a="1"/>
  <c r="E4402" i="6" a="1"/>
  <c r="E4402" i="6" s="1"/>
  <c r="D4402" i="6" a="1"/>
  <c r="D4402" i="6" s="1"/>
  <c r="C4402" i="6" a="1"/>
  <c r="C4402" i="6" s="1"/>
  <c r="E4401" i="6"/>
  <c r="E4401" i="6" a="1"/>
  <c r="D4401" i="6" a="1"/>
  <c r="D4401" i="6" s="1"/>
  <c r="C4401" i="6" a="1"/>
  <c r="C4401" i="6" s="1"/>
  <c r="E4400" i="6" a="1"/>
  <c r="E4400" i="6" s="1"/>
  <c r="D4400" i="6"/>
  <c r="D4400" i="6" a="1"/>
  <c r="C4400" i="6" a="1"/>
  <c r="C4400" i="6" s="1"/>
  <c r="E4399" i="6" a="1"/>
  <c r="E4399" i="6" s="1"/>
  <c r="D4399" i="6" a="1"/>
  <c r="D4399" i="6" s="1"/>
  <c r="C4399" i="6"/>
  <c r="C4399" i="6" a="1"/>
  <c r="E4398" i="6" a="1"/>
  <c r="E4398" i="6" s="1"/>
  <c r="D4398" i="6" a="1"/>
  <c r="D4398" i="6" s="1"/>
  <c r="C4398" i="6" a="1"/>
  <c r="C4398" i="6" s="1"/>
  <c r="E4397" i="6"/>
  <c r="E4397" i="6" a="1"/>
  <c r="D4397" i="6" a="1"/>
  <c r="D4397" i="6" s="1"/>
  <c r="C4397" i="6" a="1"/>
  <c r="C4397" i="6" s="1"/>
  <c r="E4396" i="6" a="1"/>
  <c r="E4396" i="6" s="1"/>
  <c r="D4396" i="6"/>
  <c r="D4396" i="6" a="1"/>
  <c r="C4396" i="6" a="1"/>
  <c r="C4396" i="6" s="1"/>
  <c r="E4395" i="6" a="1"/>
  <c r="E4395" i="6" s="1"/>
  <c r="D4395" i="6" a="1"/>
  <c r="D4395" i="6" s="1"/>
  <c r="C4395" i="6"/>
  <c r="C4395" i="6" a="1"/>
  <c r="E4394" i="6" a="1"/>
  <c r="E4394" i="6" s="1"/>
  <c r="D4394" i="6" a="1"/>
  <c r="D4394" i="6" s="1"/>
  <c r="C4394" i="6" a="1"/>
  <c r="C4394" i="6" s="1"/>
  <c r="E4393" i="6"/>
  <c r="E4393" i="6" a="1"/>
  <c r="D4393" i="6" a="1"/>
  <c r="D4393" i="6" s="1"/>
  <c r="C4393" i="6" a="1"/>
  <c r="C4393" i="6" s="1"/>
  <c r="E4392" i="6" a="1"/>
  <c r="E4392" i="6" s="1"/>
  <c r="D4392" i="6"/>
  <c r="D4392" i="6" a="1"/>
  <c r="C4392" i="6" a="1"/>
  <c r="C4392" i="6" s="1"/>
  <c r="E4391" i="6" a="1"/>
  <c r="E4391" i="6" s="1"/>
  <c r="D4391" i="6" a="1"/>
  <c r="D4391" i="6" s="1"/>
  <c r="C4391" i="6"/>
  <c r="C4391" i="6" a="1"/>
  <c r="E4390" i="6" a="1"/>
  <c r="E4390" i="6" s="1"/>
  <c r="D4390" i="6" a="1"/>
  <c r="D4390" i="6" s="1"/>
  <c r="C4390" i="6" a="1"/>
  <c r="C4390" i="6" s="1"/>
  <c r="E4389" i="6"/>
  <c r="E4389" i="6" a="1"/>
  <c r="D4389" i="6" a="1"/>
  <c r="D4389" i="6" s="1"/>
  <c r="C4389" i="6" a="1"/>
  <c r="C4389" i="6" s="1"/>
  <c r="E4388" i="6" a="1"/>
  <c r="E4388" i="6" s="1"/>
  <c r="D4388" i="6"/>
  <c r="D4388" i="6" a="1"/>
  <c r="C4388" i="6"/>
  <c r="C4388" i="6" a="1"/>
  <c r="E4387" i="6"/>
  <c r="E4387" i="6" a="1"/>
  <c r="D4387" i="6"/>
  <c r="D4387" i="6" a="1"/>
  <c r="C4387" i="6"/>
  <c r="C4387" i="6" a="1"/>
  <c r="E4386" i="6"/>
  <c r="E4386" i="6" a="1"/>
  <c r="D4386" i="6"/>
  <c r="D4386" i="6" a="1"/>
  <c r="C4386" i="6"/>
  <c r="C4386" i="6" a="1"/>
  <c r="E4385" i="6"/>
  <c r="E4385" i="6" a="1"/>
  <c r="D4385" i="6"/>
  <c r="D4385" i="6" a="1"/>
  <c r="C4385" i="6"/>
  <c r="C4385" i="6" a="1"/>
  <c r="E4384" i="6"/>
  <c r="E4384" i="6" a="1"/>
  <c r="D4384" i="6"/>
  <c r="D4384" i="6" a="1"/>
  <c r="C4384" i="6"/>
  <c r="C4384" i="6" a="1"/>
  <c r="E4383" i="6"/>
  <c r="E4383" i="6" a="1"/>
  <c r="D4383" i="6"/>
  <c r="D4383" i="6" a="1"/>
  <c r="C4383" i="6"/>
  <c r="C4383" i="6" a="1"/>
  <c r="E4382" i="6"/>
  <c r="E4382" i="6" a="1"/>
  <c r="D4382" i="6"/>
  <c r="D4382" i="6" a="1"/>
  <c r="C4382" i="6"/>
  <c r="C4382" i="6" a="1"/>
  <c r="E4381" i="6"/>
  <c r="E4381" i="6" a="1"/>
  <c r="D4381" i="6"/>
  <c r="D4381" i="6" a="1"/>
  <c r="C4381" i="6"/>
  <c r="C4381" i="6" a="1"/>
  <c r="E4380" i="6"/>
  <c r="E4380" i="6" a="1"/>
  <c r="D4380" i="6"/>
  <c r="D4380" i="6" a="1"/>
  <c r="C4380" i="6"/>
  <c r="C4380" i="6" a="1"/>
  <c r="E4379" i="6"/>
  <c r="E4379" i="6" a="1"/>
  <c r="D4379" i="6"/>
  <c r="D4379" i="6" a="1"/>
  <c r="C4379" i="6"/>
  <c r="C4379" i="6" a="1"/>
  <c r="E4378" i="6"/>
  <c r="E4378" i="6" a="1"/>
  <c r="D4378" i="6"/>
  <c r="D4378" i="6" a="1"/>
  <c r="C4378" i="6"/>
  <c r="C4378" i="6" a="1"/>
  <c r="E4377" i="6"/>
  <c r="E4377" i="6" a="1"/>
  <c r="D4377" i="6" a="1"/>
  <c r="D4377" i="6" s="1"/>
  <c r="C4377" i="6"/>
  <c r="C4377" i="6" a="1"/>
  <c r="E4376" i="6" a="1"/>
  <c r="E4376" i="6" s="1"/>
  <c r="D4376" i="6"/>
  <c r="D4376" i="6" a="1"/>
  <c r="C4376" i="6" a="1"/>
  <c r="C4376" i="6" s="1"/>
  <c r="E4375" i="6"/>
  <c r="E4375" i="6" a="1"/>
  <c r="D4375" i="6" a="1"/>
  <c r="D4375" i="6" s="1"/>
  <c r="C4375" i="6"/>
  <c r="C4375" i="6" a="1"/>
  <c r="E4374" i="6" a="1"/>
  <c r="E4374" i="6" s="1"/>
  <c r="D4374" i="6"/>
  <c r="D4374" i="6" a="1"/>
  <c r="C4374" i="6" a="1"/>
  <c r="C4374" i="6" s="1"/>
  <c r="E4373" i="6"/>
  <c r="E4373" i="6" a="1"/>
  <c r="D4373" i="6" a="1"/>
  <c r="D4373" i="6" s="1"/>
  <c r="C4373" i="6"/>
  <c r="C4373" i="6" a="1"/>
  <c r="E4372" i="6" a="1"/>
  <c r="E4372" i="6" s="1"/>
  <c r="D4372" i="6"/>
  <c r="D4372" i="6" a="1"/>
  <c r="C4372" i="6" a="1"/>
  <c r="C4372" i="6" s="1"/>
  <c r="E4371" i="6"/>
  <c r="E4371" i="6" a="1"/>
  <c r="D4371" i="6" a="1"/>
  <c r="D4371" i="6" s="1"/>
  <c r="C4371" i="6"/>
  <c r="C4371" i="6" a="1"/>
  <c r="E4370" i="6" a="1"/>
  <c r="E4370" i="6" s="1"/>
  <c r="D4370" i="6"/>
  <c r="D4370" i="6" a="1"/>
  <c r="C4370" i="6" a="1"/>
  <c r="C4370" i="6" s="1"/>
  <c r="E4369" i="6"/>
  <c r="E4369" i="6" a="1"/>
  <c r="D4369" i="6" a="1"/>
  <c r="D4369" i="6" s="1"/>
  <c r="C4369" i="6"/>
  <c r="C4369" i="6" a="1"/>
  <c r="E4368" i="6" a="1"/>
  <c r="E4368" i="6" s="1"/>
  <c r="D4368" i="6"/>
  <c r="D4368" i="6" a="1"/>
  <c r="C4368" i="6" a="1"/>
  <c r="C4368" i="6" s="1"/>
  <c r="E4367" i="6"/>
  <c r="E4367" i="6" a="1"/>
  <c r="D4367" i="6" a="1"/>
  <c r="D4367" i="6" s="1"/>
  <c r="C4367" i="6"/>
  <c r="C4367" i="6" a="1"/>
  <c r="E4366" i="6" a="1"/>
  <c r="E4366" i="6" s="1"/>
  <c r="D4366" i="6"/>
  <c r="D4366" i="6" a="1"/>
  <c r="C4366" i="6" a="1"/>
  <c r="C4366" i="6" s="1"/>
  <c r="E4365" i="6"/>
  <c r="E4365" i="6" a="1"/>
  <c r="D4365" i="6" a="1"/>
  <c r="D4365" i="6" s="1"/>
  <c r="C4365" i="6" a="1"/>
  <c r="C4365" i="6" s="1"/>
  <c r="E4364" i="6" a="1"/>
  <c r="E4364" i="6" s="1"/>
  <c r="D4364" i="6" a="1"/>
  <c r="D4364" i="6" s="1"/>
  <c r="C4364" i="6"/>
  <c r="C4364" i="6" a="1"/>
  <c r="E4363" i="6" a="1"/>
  <c r="E4363" i="6" s="1"/>
  <c r="D4363" i="6"/>
  <c r="D4363" i="6" a="1"/>
  <c r="C4363" i="6" a="1"/>
  <c r="C4363" i="6" s="1"/>
  <c r="E4362" i="6" a="1"/>
  <c r="E4362" i="6" s="1"/>
  <c r="D4362" i="6" a="1"/>
  <c r="D4362" i="6" s="1"/>
  <c r="C4362" i="6" a="1"/>
  <c r="C4362" i="6" s="1"/>
  <c r="E4361" i="6" a="1"/>
  <c r="E4361" i="6" s="1"/>
  <c r="D4361" i="6"/>
  <c r="D4361" i="6" a="1"/>
  <c r="C4361" i="6" a="1"/>
  <c r="C4361" i="6" s="1"/>
  <c r="E4360" i="6"/>
  <c r="E4360" i="6" a="1"/>
  <c r="D4360" i="6" a="1"/>
  <c r="D4360" i="6" s="1"/>
  <c r="C4360" i="6" a="1"/>
  <c r="C4360" i="6" s="1"/>
  <c r="E4359" i="6" a="1"/>
  <c r="E4359" i="6" s="1"/>
  <c r="D4359" i="6" a="1"/>
  <c r="D4359" i="6" s="1"/>
  <c r="C4359" i="6" a="1"/>
  <c r="C4359" i="6" s="1"/>
  <c r="E4358" i="6"/>
  <c r="E4358" i="6" a="1"/>
  <c r="D4358" i="6" a="1"/>
  <c r="D4358" i="6" s="1"/>
  <c r="C4358" i="6"/>
  <c r="C4358" i="6" a="1"/>
  <c r="E4357" i="6" a="1"/>
  <c r="E4357" i="6" s="1"/>
  <c r="D4357" i="6" a="1"/>
  <c r="D4357" i="6" s="1"/>
  <c r="C4357" i="6" a="1"/>
  <c r="C4357" i="6" s="1"/>
  <c r="E4356" i="6" a="1"/>
  <c r="E4356" i="6" s="1"/>
  <c r="D4356" i="6" a="1"/>
  <c r="D4356" i="6" s="1"/>
  <c r="C4356" i="6"/>
  <c r="C4356" i="6" a="1"/>
  <c r="E4355" i="6" a="1"/>
  <c r="E4355" i="6" s="1"/>
  <c r="D4355" i="6"/>
  <c r="D4355" i="6" a="1"/>
  <c r="C4355" i="6" a="1"/>
  <c r="C4355" i="6" s="1"/>
  <c r="E4354" i="6" a="1"/>
  <c r="E4354" i="6" s="1"/>
  <c r="D4354" i="6" a="1"/>
  <c r="D4354" i="6" s="1"/>
  <c r="C4354" i="6" a="1"/>
  <c r="C4354" i="6" s="1"/>
  <c r="E4353" i="6" a="1"/>
  <c r="E4353" i="6" s="1"/>
  <c r="D4353" i="6"/>
  <c r="D4353" i="6" a="1"/>
  <c r="C4353" i="6" a="1"/>
  <c r="C4353" i="6" s="1"/>
  <c r="E4352" i="6"/>
  <c r="E4352" i="6" a="1"/>
  <c r="D4352" i="6" a="1"/>
  <c r="D4352" i="6" s="1"/>
  <c r="C4352" i="6" a="1"/>
  <c r="C4352" i="6" s="1"/>
  <c r="E4351" i="6" a="1"/>
  <c r="E4351" i="6" s="1"/>
  <c r="D4351" i="6" a="1"/>
  <c r="D4351" i="6" s="1"/>
  <c r="C4351" i="6" a="1"/>
  <c r="C4351" i="6" s="1"/>
  <c r="E4350" i="6"/>
  <c r="E4350" i="6" a="1"/>
  <c r="D4350" i="6" a="1"/>
  <c r="D4350" i="6" s="1"/>
  <c r="C4350" i="6"/>
  <c r="C4350" i="6" a="1"/>
  <c r="E4349" i="6" a="1"/>
  <c r="E4349" i="6" s="1"/>
  <c r="D4349" i="6" a="1"/>
  <c r="D4349" i="6" s="1"/>
  <c r="C4349" i="6" a="1"/>
  <c r="C4349" i="6" s="1"/>
  <c r="E4348" i="6" a="1"/>
  <c r="E4348" i="6" s="1"/>
  <c r="D4348" i="6" a="1"/>
  <c r="D4348" i="6" s="1"/>
  <c r="C4348" i="6"/>
  <c r="C4348" i="6" a="1"/>
  <c r="E4347" i="6" a="1"/>
  <c r="E4347" i="6" s="1"/>
  <c r="D4347" i="6"/>
  <c r="D4347" i="6" a="1"/>
  <c r="C4347" i="6" a="1"/>
  <c r="C4347" i="6" s="1"/>
  <c r="E4346" i="6" a="1"/>
  <c r="E4346" i="6" s="1"/>
  <c r="D4346" i="6" a="1"/>
  <c r="D4346" i="6" s="1"/>
  <c r="C4346" i="6" a="1"/>
  <c r="C4346" i="6" s="1"/>
  <c r="E4345" i="6" a="1"/>
  <c r="E4345" i="6" s="1"/>
  <c r="D4345" i="6"/>
  <c r="D4345" i="6" a="1"/>
  <c r="C4345" i="6" a="1"/>
  <c r="C4345" i="6" s="1"/>
  <c r="E4344" i="6"/>
  <c r="E4344" i="6" a="1"/>
  <c r="D4344" i="6" a="1"/>
  <c r="D4344" i="6" s="1"/>
  <c r="C4344" i="6" a="1"/>
  <c r="C4344" i="6" s="1"/>
  <c r="E4343" i="6" a="1"/>
  <c r="E4343" i="6" s="1"/>
  <c r="D4343" i="6" a="1"/>
  <c r="D4343" i="6" s="1"/>
  <c r="C4343" i="6" a="1"/>
  <c r="C4343" i="6" s="1"/>
  <c r="E4342" i="6"/>
  <c r="E4342" i="6" a="1"/>
  <c r="D4342" i="6" a="1"/>
  <c r="D4342" i="6" s="1"/>
  <c r="C4342" i="6"/>
  <c r="C4342" i="6" a="1"/>
  <c r="E4341" i="6" a="1"/>
  <c r="E4341" i="6" s="1"/>
  <c r="D4341" i="6" a="1"/>
  <c r="D4341" i="6" s="1"/>
  <c r="C4341" i="6" a="1"/>
  <c r="C4341" i="6" s="1"/>
  <c r="E4340" i="6" a="1"/>
  <c r="E4340" i="6" s="1"/>
  <c r="D4340" i="6" a="1"/>
  <c r="D4340" i="6" s="1"/>
  <c r="C4340" i="6"/>
  <c r="C4340" i="6" a="1"/>
  <c r="E4339" i="6" a="1"/>
  <c r="E4339" i="6" s="1"/>
  <c r="D4339" i="6"/>
  <c r="D4339" i="6" a="1"/>
  <c r="C4339" i="6" a="1"/>
  <c r="C4339" i="6" s="1"/>
  <c r="E4338" i="6" a="1"/>
  <c r="E4338" i="6" s="1"/>
  <c r="D4338" i="6" a="1"/>
  <c r="D4338" i="6" s="1"/>
  <c r="C4338" i="6" a="1"/>
  <c r="C4338" i="6" s="1"/>
  <c r="E4337" i="6" a="1"/>
  <c r="E4337" i="6" s="1"/>
  <c r="D4337" i="6"/>
  <c r="D4337" i="6" a="1"/>
  <c r="C4337" i="6" a="1"/>
  <c r="C4337" i="6" s="1"/>
  <c r="E4336" i="6"/>
  <c r="E4336" i="6" a="1"/>
  <c r="D4336" i="6" a="1"/>
  <c r="D4336" i="6" s="1"/>
  <c r="C4336" i="6" a="1"/>
  <c r="C4336" i="6" s="1"/>
  <c r="E4335" i="6" a="1"/>
  <c r="E4335" i="6" s="1"/>
  <c r="D4335" i="6" a="1"/>
  <c r="D4335" i="6" s="1"/>
  <c r="C4335" i="6" a="1"/>
  <c r="C4335" i="6" s="1"/>
  <c r="E4334" i="6"/>
  <c r="E4334" i="6" a="1"/>
  <c r="D4334" i="6" a="1"/>
  <c r="D4334" i="6" s="1"/>
  <c r="C4334" i="6"/>
  <c r="C4334" i="6" a="1"/>
  <c r="E4333" i="6" a="1"/>
  <c r="E4333" i="6" s="1"/>
  <c r="D4333" i="6" a="1"/>
  <c r="D4333" i="6" s="1"/>
  <c r="C4333" i="6" a="1"/>
  <c r="C4333" i="6" s="1"/>
  <c r="E4332" i="6" a="1"/>
  <c r="E4332" i="6" s="1"/>
  <c r="D4332" i="6" a="1"/>
  <c r="D4332" i="6" s="1"/>
  <c r="C4332" i="6"/>
  <c r="C4332" i="6" a="1"/>
  <c r="E4331" i="6" a="1"/>
  <c r="E4331" i="6" s="1"/>
  <c r="D4331" i="6"/>
  <c r="D4331" i="6" a="1"/>
  <c r="C4331" i="6" a="1"/>
  <c r="C4331" i="6" s="1"/>
  <c r="E4330" i="6" a="1"/>
  <c r="E4330" i="6" s="1"/>
  <c r="D4330" i="6" a="1"/>
  <c r="D4330" i="6" s="1"/>
  <c r="C4330" i="6" a="1"/>
  <c r="C4330" i="6" s="1"/>
  <c r="E4329" i="6" a="1"/>
  <c r="E4329" i="6" s="1"/>
  <c r="D4329" i="6"/>
  <c r="D4329" i="6" a="1"/>
  <c r="C4329" i="6" a="1"/>
  <c r="C4329" i="6" s="1"/>
  <c r="E4328" i="6"/>
  <c r="E4328" i="6" a="1"/>
  <c r="D4328" i="6" a="1"/>
  <c r="D4328" i="6" s="1"/>
  <c r="C4328" i="6" a="1"/>
  <c r="C4328" i="6" s="1"/>
  <c r="E4327" i="6" a="1"/>
  <c r="E4327" i="6" s="1"/>
  <c r="D4327" i="6" a="1"/>
  <c r="D4327" i="6" s="1"/>
  <c r="C4327" i="6" a="1"/>
  <c r="C4327" i="6" s="1"/>
  <c r="E4326" i="6"/>
  <c r="E4326" i="6" a="1"/>
  <c r="D4326" i="6" a="1"/>
  <c r="D4326" i="6" s="1"/>
  <c r="C4326" i="6"/>
  <c r="C4326" i="6" a="1"/>
  <c r="E4325" i="6" a="1"/>
  <c r="E4325" i="6" s="1"/>
  <c r="D4325" i="6" a="1"/>
  <c r="D4325" i="6" s="1"/>
  <c r="C4325" i="6" a="1"/>
  <c r="C4325" i="6" s="1"/>
  <c r="E4324" i="6" a="1"/>
  <c r="E4324" i="6" s="1"/>
  <c r="D4324" i="6" a="1"/>
  <c r="D4324" i="6" s="1"/>
  <c r="C4324" i="6"/>
  <c r="C4324" i="6" a="1"/>
  <c r="E4323" i="6" a="1"/>
  <c r="E4323" i="6" s="1"/>
  <c r="D4323" i="6"/>
  <c r="D4323" i="6" a="1"/>
  <c r="C4323" i="6" a="1"/>
  <c r="C4323" i="6" s="1"/>
  <c r="E4322" i="6" a="1"/>
  <c r="E4322" i="6" s="1"/>
  <c r="D4322" i="6" a="1"/>
  <c r="D4322" i="6" s="1"/>
  <c r="C4322" i="6" a="1"/>
  <c r="C4322" i="6" s="1"/>
  <c r="E4321" i="6" a="1"/>
  <c r="E4321" i="6" s="1"/>
  <c r="D4321" i="6"/>
  <c r="D4321" i="6" a="1"/>
  <c r="C4321" i="6" a="1"/>
  <c r="C4321" i="6" s="1"/>
  <c r="E4320" i="6"/>
  <c r="E4320" i="6" a="1"/>
  <c r="D4320" i="6" a="1"/>
  <c r="D4320" i="6" s="1"/>
  <c r="C4320" i="6" a="1"/>
  <c r="C4320" i="6" s="1"/>
  <c r="E4319" i="6" a="1"/>
  <c r="E4319" i="6" s="1"/>
  <c r="D4319" i="6" a="1"/>
  <c r="D4319" i="6" s="1"/>
  <c r="C4319" i="6" a="1"/>
  <c r="C4319" i="6" s="1"/>
  <c r="E4318" i="6"/>
  <c r="E4318" i="6" a="1"/>
  <c r="D4318" i="6" a="1"/>
  <c r="D4318" i="6" s="1"/>
  <c r="C4318" i="6"/>
  <c r="C4318" i="6" a="1"/>
  <c r="E4317" i="6" a="1"/>
  <c r="E4317" i="6" s="1"/>
  <c r="D4317" i="6" a="1"/>
  <c r="D4317" i="6" s="1"/>
  <c r="C4317" i="6" a="1"/>
  <c r="C4317" i="6" s="1"/>
  <c r="E4316" i="6" a="1"/>
  <c r="E4316" i="6" s="1"/>
  <c r="D4316" i="6" a="1"/>
  <c r="D4316" i="6" s="1"/>
  <c r="C4316" i="6"/>
  <c r="C4316" i="6" a="1"/>
  <c r="E4315" i="6" a="1"/>
  <c r="E4315" i="6" s="1"/>
  <c r="D4315" i="6"/>
  <c r="D4315" i="6" a="1"/>
  <c r="C4315" i="6" a="1"/>
  <c r="C4315" i="6" s="1"/>
  <c r="E4314" i="6" a="1"/>
  <c r="E4314" i="6" s="1"/>
  <c r="D4314" i="6" a="1"/>
  <c r="D4314" i="6" s="1"/>
  <c r="C4314" i="6" a="1"/>
  <c r="C4314" i="6" s="1"/>
  <c r="E4313" i="6" a="1"/>
  <c r="E4313" i="6" s="1"/>
  <c r="D4313" i="6"/>
  <c r="D4313" i="6" a="1"/>
  <c r="C4313" i="6" a="1"/>
  <c r="C4313" i="6" s="1"/>
  <c r="E4312" i="6"/>
  <c r="E4312" i="6" a="1"/>
  <c r="D4312" i="6" a="1"/>
  <c r="D4312" i="6" s="1"/>
  <c r="C4312" i="6" a="1"/>
  <c r="C4312" i="6" s="1"/>
  <c r="E4311" i="6" a="1"/>
  <c r="E4311" i="6" s="1"/>
  <c r="D4311" i="6" a="1"/>
  <c r="D4311" i="6" s="1"/>
  <c r="C4311" i="6" a="1"/>
  <c r="C4311" i="6" s="1"/>
  <c r="E4310" i="6"/>
  <c r="E4310" i="6" a="1"/>
  <c r="D4310" i="6" a="1"/>
  <c r="D4310" i="6" s="1"/>
  <c r="C4310" i="6"/>
  <c r="C4310" i="6" a="1"/>
  <c r="E4309" i="6" a="1"/>
  <c r="E4309" i="6" s="1"/>
  <c r="D4309" i="6" a="1"/>
  <c r="D4309" i="6" s="1"/>
  <c r="C4309" i="6" a="1"/>
  <c r="C4309" i="6" s="1"/>
  <c r="E4308" i="6" a="1"/>
  <c r="E4308" i="6" s="1"/>
  <c r="D4308" i="6" a="1"/>
  <c r="D4308" i="6" s="1"/>
  <c r="C4308" i="6"/>
  <c r="C4308" i="6" a="1"/>
  <c r="E4307" i="6" a="1"/>
  <c r="E4307" i="6" s="1"/>
  <c r="D4307" i="6"/>
  <c r="D4307" i="6" a="1"/>
  <c r="C4307" i="6" a="1"/>
  <c r="C4307" i="6" s="1"/>
  <c r="E4306" i="6" a="1"/>
  <c r="E4306" i="6" s="1"/>
  <c r="D4306" i="6" a="1"/>
  <c r="D4306" i="6" s="1"/>
  <c r="C4306" i="6" a="1"/>
  <c r="C4306" i="6" s="1"/>
  <c r="E4305" i="6" a="1"/>
  <c r="E4305" i="6" s="1"/>
  <c r="D4305" i="6"/>
  <c r="D4305" i="6" a="1"/>
  <c r="C4305" i="6" a="1"/>
  <c r="C4305" i="6" s="1"/>
  <c r="E4304" i="6"/>
  <c r="E4304" i="6" a="1"/>
  <c r="D4304" i="6" a="1"/>
  <c r="D4304" i="6" s="1"/>
  <c r="C4304" i="6" a="1"/>
  <c r="C4304" i="6" s="1"/>
  <c r="E4303" i="6" a="1"/>
  <c r="E4303" i="6" s="1"/>
  <c r="D4303" i="6" a="1"/>
  <c r="D4303" i="6" s="1"/>
  <c r="C4303" i="6" a="1"/>
  <c r="C4303" i="6" s="1"/>
  <c r="E4302" i="6"/>
  <c r="E4302" i="6" a="1"/>
  <c r="D4302" i="6" a="1"/>
  <c r="D4302" i="6" s="1"/>
  <c r="C4302" i="6"/>
  <c r="C4302" i="6" a="1"/>
  <c r="E4301" i="6" a="1"/>
  <c r="E4301" i="6" s="1"/>
  <c r="D4301" i="6" a="1"/>
  <c r="D4301" i="6" s="1"/>
  <c r="C4301" i="6" a="1"/>
  <c r="C4301" i="6" s="1"/>
  <c r="E4300" i="6" a="1"/>
  <c r="E4300" i="6" s="1"/>
  <c r="D4300" i="6" a="1"/>
  <c r="D4300" i="6" s="1"/>
  <c r="C4300" i="6"/>
  <c r="C4300" i="6" a="1"/>
  <c r="E4299" i="6" a="1"/>
  <c r="E4299" i="6" s="1"/>
  <c r="D4299" i="6"/>
  <c r="D4299" i="6" a="1"/>
  <c r="C4299" i="6" a="1"/>
  <c r="C4299" i="6" s="1"/>
  <c r="E4298" i="6" a="1"/>
  <c r="E4298" i="6" s="1"/>
  <c r="D4298" i="6" a="1"/>
  <c r="D4298" i="6" s="1"/>
  <c r="C4298" i="6" a="1"/>
  <c r="C4298" i="6" s="1"/>
  <c r="E4297" i="6" a="1"/>
  <c r="E4297" i="6" s="1"/>
  <c r="D4297" i="6"/>
  <c r="D4297" i="6" a="1"/>
  <c r="C4297" i="6" a="1"/>
  <c r="C4297" i="6" s="1"/>
  <c r="E4296" i="6"/>
  <c r="E4296" i="6" a="1"/>
  <c r="D4296" i="6" a="1"/>
  <c r="D4296" i="6" s="1"/>
  <c r="C4296" i="6" a="1"/>
  <c r="C4296" i="6" s="1"/>
  <c r="E4295" i="6" a="1"/>
  <c r="E4295" i="6" s="1"/>
  <c r="D4295" i="6" a="1"/>
  <c r="D4295" i="6" s="1"/>
  <c r="C4295" i="6" a="1"/>
  <c r="C4295" i="6" s="1"/>
  <c r="E4294" i="6"/>
  <c r="E4294" i="6" a="1"/>
  <c r="D4294" i="6" a="1"/>
  <c r="D4294" i="6" s="1"/>
  <c r="C4294" i="6"/>
  <c r="C4294" i="6" a="1"/>
  <c r="E4293" i="6" a="1"/>
  <c r="E4293" i="6" s="1"/>
  <c r="D4293" i="6" a="1"/>
  <c r="D4293" i="6" s="1"/>
  <c r="C4293" i="6" a="1"/>
  <c r="C4293" i="6" s="1"/>
  <c r="E4292" i="6" a="1"/>
  <c r="E4292" i="6" s="1"/>
  <c r="D4292" i="6" a="1"/>
  <c r="D4292" i="6" s="1"/>
  <c r="C4292" i="6"/>
  <c r="C4292" i="6" a="1"/>
  <c r="E4291" i="6" a="1"/>
  <c r="E4291" i="6" s="1"/>
  <c r="D4291" i="6"/>
  <c r="D4291" i="6" a="1"/>
  <c r="C4291" i="6" a="1"/>
  <c r="C4291" i="6" s="1"/>
  <c r="E4290" i="6" a="1"/>
  <c r="E4290" i="6" s="1"/>
  <c r="D4290" i="6" a="1"/>
  <c r="D4290" i="6" s="1"/>
  <c r="C4290" i="6" a="1"/>
  <c r="C4290" i="6" s="1"/>
  <c r="E4289" i="6" a="1"/>
  <c r="E4289" i="6" s="1"/>
  <c r="D4289" i="6"/>
  <c r="D4289" i="6" a="1"/>
  <c r="C4289" i="6" a="1"/>
  <c r="C4289" i="6" s="1"/>
  <c r="E4288" i="6"/>
  <c r="E4288" i="6" a="1"/>
  <c r="D4288" i="6" a="1"/>
  <c r="D4288" i="6" s="1"/>
  <c r="C4288" i="6" a="1"/>
  <c r="C4288" i="6" s="1"/>
  <c r="E4287" i="6" a="1"/>
  <c r="E4287" i="6" s="1"/>
  <c r="D4287" i="6" a="1"/>
  <c r="D4287" i="6" s="1"/>
  <c r="C4287" i="6" a="1"/>
  <c r="C4287" i="6" s="1"/>
  <c r="E4286" i="6"/>
  <c r="E4286" i="6" a="1"/>
  <c r="D4286" i="6" a="1"/>
  <c r="D4286" i="6" s="1"/>
  <c r="C4286" i="6"/>
  <c r="C4286" i="6" a="1"/>
  <c r="E4285" i="6" a="1"/>
  <c r="E4285" i="6" s="1"/>
  <c r="D4285" i="6" a="1"/>
  <c r="D4285" i="6" s="1"/>
  <c r="C4285" i="6" a="1"/>
  <c r="C4285" i="6" s="1"/>
  <c r="E4284" i="6" a="1"/>
  <c r="E4284" i="6" s="1"/>
  <c r="D4284" i="6" a="1"/>
  <c r="D4284" i="6" s="1"/>
  <c r="C4284" i="6"/>
  <c r="C4284" i="6" a="1"/>
  <c r="E4283" i="6" a="1"/>
  <c r="E4283" i="6" s="1"/>
  <c r="D4283" i="6"/>
  <c r="D4283" i="6" a="1"/>
  <c r="C4283" i="6" a="1"/>
  <c r="C4283" i="6" s="1"/>
  <c r="E4282" i="6" a="1"/>
  <c r="E4282" i="6" s="1"/>
  <c r="D4282" i="6" a="1"/>
  <c r="D4282" i="6" s="1"/>
  <c r="C4282" i="6" a="1"/>
  <c r="C4282" i="6" s="1"/>
  <c r="E4281" i="6" a="1"/>
  <c r="E4281" i="6" s="1"/>
  <c r="D4281" i="6"/>
  <c r="D4281" i="6" a="1"/>
  <c r="C4281" i="6" a="1"/>
  <c r="C4281" i="6" s="1"/>
  <c r="E4280" i="6"/>
  <c r="E4280" i="6" a="1"/>
  <c r="D4280" i="6" a="1"/>
  <c r="D4280" i="6" s="1"/>
  <c r="C4280" i="6" a="1"/>
  <c r="C4280" i="6" s="1"/>
  <c r="E4279" i="6" a="1"/>
  <c r="E4279" i="6" s="1"/>
  <c r="D4279" i="6" a="1"/>
  <c r="D4279" i="6" s="1"/>
  <c r="C4279" i="6" a="1"/>
  <c r="C4279" i="6" s="1"/>
  <c r="E4278" i="6"/>
  <c r="E4278" i="6" a="1"/>
  <c r="D4278" i="6" a="1"/>
  <c r="D4278" i="6" s="1"/>
  <c r="C4278" i="6"/>
  <c r="C4278" i="6" a="1"/>
  <c r="E4277" i="6" a="1"/>
  <c r="E4277" i="6" s="1"/>
  <c r="D4277" i="6" a="1"/>
  <c r="D4277" i="6" s="1"/>
  <c r="C4277" i="6" a="1"/>
  <c r="C4277" i="6" s="1"/>
  <c r="E4276" i="6" a="1"/>
  <c r="E4276" i="6" s="1"/>
  <c r="D4276" i="6" a="1"/>
  <c r="D4276" i="6" s="1"/>
  <c r="C4276" i="6"/>
  <c r="C4276" i="6" a="1"/>
  <c r="E4275" i="6" a="1"/>
  <c r="E4275" i="6" s="1"/>
  <c r="D4275" i="6"/>
  <c r="D4275" i="6" a="1"/>
  <c r="C4275" i="6" a="1"/>
  <c r="C4275" i="6" s="1"/>
  <c r="E4274" i="6" a="1"/>
  <c r="E4274" i="6" s="1"/>
  <c r="D4274" i="6" a="1"/>
  <c r="D4274" i="6" s="1"/>
  <c r="C4274" i="6" a="1"/>
  <c r="C4274" i="6" s="1"/>
  <c r="E4273" i="6" a="1"/>
  <c r="E4273" i="6" s="1"/>
  <c r="D4273" i="6"/>
  <c r="D4273" i="6" a="1"/>
  <c r="C4273" i="6" a="1"/>
  <c r="C4273" i="6" s="1"/>
  <c r="E4272" i="6"/>
  <c r="E4272" i="6" a="1"/>
  <c r="D4272" i="6" a="1"/>
  <c r="D4272" i="6" s="1"/>
  <c r="C4272" i="6" a="1"/>
  <c r="C4272" i="6" s="1"/>
  <c r="E4271" i="6" a="1"/>
  <c r="E4271" i="6" s="1"/>
  <c r="D4271" i="6" a="1"/>
  <c r="D4271" i="6" s="1"/>
  <c r="C4271" i="6" a="1"/>
  <c r="C4271" i="6" s="1"/>
  <c r="E4270" i="6"/>
  <c r="E4270" i="6" a="1"/>
  <c r="D4270" i="6" a="1"/>
  <c r="D4270" i="6" s="1"/>
  <c r="C4270" i="6"/>
  <c r="C4270" i="6" a="1"/>
  <c r="E4269" i="6" a="1"/>
  <c r="E4269" i="6" s="1"/>
  <c r="D4269" i="6" a="1"/>
  <c r="D4269" i="6" s="1"/>
  <c r="C4269" i="6" a="1"/>
  <c r="C4269" i="6" s="1"/>
  <c r="E4268" i="6" a="1"/>
  <c r="E4268" i="6" s="1"/>
  <c r="D4268" i="6" a="1"/>
  <c r="D4268" i="6" s="1"/>
  <c r="C4268" i="6"/>
  <c r="C4268" i="6" a="1"/>
  <c r="E4267" i="6" a="1"/>
  <c r="E4267" i="6" s="1"/>
  <c r="D4267" i="6"/>
  <c r="D4267" i="6" a="1"/>
  <c r="C4267" i="6" a="1"/>
  <c r="C4267" i="6" s="1"/>
  <c r="E4266" i="6" a="1"/>
  <c r="E4266" i="6" s="1"/>
  <c r="D4266" i="6" a="1"/>
  <c r="D4266" i="6" s="1"/>
  <c r="C4266" i="6" a="1"/>
  <c r="C4266" i="6" s="1"/>
  <c r="E4265" i="6" a="1"/>
  <c r="E4265" i="6" s="1"/>
  <c r="D4265" i="6"/>
  <c r="D4265" i="6" a="1"/>
  <c r="C4265" i="6" a="1"/>
  <c r="C4265" i="6" s="1"/>
  <c r="E4264" i="6"/>
  <c r="E4264" i="6" a="1"/>
  <c r="D4264" i="6" a="1"/>
  <c r="D4264" i="6" s="1"/>
  <c r="C4264" i="6" a="1"/>
  <c r="C4264" i="6" s="1"/>
  <c r="E4263" i="6" a="1"/>
  <c r="E4263" i="6" s="1"/>
  <c r="D4263" i="6" a="1"/>
  <c r="D4263" i="6" s="1"/>
  <c r="C4263" i="6" a="1"/>
  <c r="C4263" i="6" s="1"/>
  <c r="E4262" i="6"/>
  <c r="E4262" i="6" a="1"/>
  <c r="D4262" i="6" a="1"/>
  <c r="D4262" i="6" s="1"/>
  <c r="C4262" i="6"/>
  <c r="C4262" i="6" a="1"/>
  <c r="E4261" i="6" a="1"/>
  <c r="E4261" i="6" s="1"/>
  <c r="D4261" i="6" a="1"/>
  <c r="D4261" i="6" s="1"/>
  <c r="C4261" i="6" a="1"/>
  <c r="C4261" i="6" s="1"/>
  <c r="E4260" i="6" a="1"/>
  <c r="E4260" i="6" s="1"/>
  <c r="D4260" i="6" a="1"/>
  <c r="D4260" i="6" s="1"/>
  <c r="C4260" i="6"/>
  <c r="C4260" i="6" a="1"/>
  <c r="E4259" i="6" a="1"/>
  <c r="E4259" i="6" s="1"/>
  <c r="D4259" i="6"/>
  <c r="D4259" i="6" a="1"/>
  <c r="C4259" i="6" a="1"/>
  <c r="C4259" i="6" s="1"/>
  <c r="E4258" i="6" a="1"/>
  <c r="E4258" i="6" s="1"/>
  <c r="D4258" i="6" a="1"/>
  <c r="D4258" i="6" s="1"/>
  <c r="C4258" i="6" a="1"/>
  <c r="C4258" i="6" s="1"/>
  <c r="E4257" i="6" a="1"/>
  <c r="E4257" i="6" s="1"/>
  <c r="D4257" i="6"/>
  <c r="D4257" i="6" a="1"/>
  <c r="C4257" i="6" a="1"/>
  <c r="C4257" i="6" s="1"/>
  <c r="E4256" i="6"/>
  <c r="E4256" i="6" a="1"/>
  <c r="D4256" i="6" a="1"/>
  <c r="D4256" i="6" s="1"/>
  <c r="C4256" i="6" a="1"/>
  <c r="C4256" i="6" s="1"/>
  <c r="E4255" i="6" a="1"/>
  <c r="E4255" i="6" s="1"/>
  <c r="D4255" i="6" a="1"/>
  <c r="D4255" i="6" s="1"/>
  <c r="C4255" i="6" a="1"/>
  <c r="C4255" i="6" s="1"/>
  <c r="E4254" i="6"/>
  <c r="E4254" i="6" a="1"/>
  <c r="D4254" i="6" a="1"/>
  <c r="D4254" i="6" s="1"/>
  <c r="C4254" i="6"/>
  <c r="C4254" i="6" a="1"/>
  <c r="E4253" i="6" a="1"/>
  <c r="E4253" i="6" s="1"/>
  <c r="D4253" i="6" a="1"/>
  <c r="D4253" i="6" s="1"/>
  <c r="C4253" i="6" a="1"/>
  <c r="C4253" i="6" s="1"/>
  <c r="E4252" i="6" a="1"/>
  <c r="E4252" i="6" s="1"/>
  <c r="D4252" i="6" a="1"/>
  <c r="D4252" i="6" s="1"/>
  <c r="C4252" i="6"/>
  <c r="C4252" i="6" a="1"/>
  <c r="E4251" i="6" a="1"/>
  <c r="E4251" i="6" s="1"/>
  <c r="D4251" i="6"/>
  <c r="D4251" i="6" a="1"/>
  <c r="C4251" i="6" a="1"/>
  <c r="C4251" i="6" s="1"/>
  <c r="E4250" i="6" a="1"/>
  <c r="E4250" i="6" s="1"/>
  <c r="D4250" i="6" a="1"/>
  <c r="D4250" i="6" s="1"/>
  <c r="C4250" i="6" a="1"/>
  <c r="C4250" i="6" s="1"/>
  <c r="E4249" i="6" a="1"/>
  <c r="E4249" i="6" s="1"/>
  <c r="D4249" i="6"/>
  <c r="D4249" i="6" a="1"/>
  <c r="C4249" i="6" a="1"/>
  <c r="C4249" i="6" s="1"/>
  <c r="E4248" i="6"/>
  <c r="E4248" i="6" a="1"/>
  <c r="D4248" i="6" a="1"/>
  <c r="D4248" i="6" s="1"/>
  <c r="C4248" i="6" a="1"/>
  <c r="C4248" i="6" s="1"/>
  <c r="E4247" i="6" a="1"/>
  <c r="E4247" i="6" s="1"/>
  <c r="D4247" i="6" a="1"/>
  <c r="D4247" i="6" s="1"/>
  <c r="C4247" i="6" a="1"/>
  <c r="C4247" i="6" s="1"/>
  <c r="E4246" i="6"/>
  <c r="E4246" i="6" a="1"/>
  <c r="D4246" i="6" a="1"/>
  <c r="D4246" i="6" s="1"/>
  <c r="C4246" i="6"/>
  <c r="C4246" i="6" a="1"/>
  <c r="E4245" i="6" a="1"/>
  <c r="E4245" i="6" s="1"/>
  <c r="D4245" i="6" a="1"/>
  <c r="D4245" i="6" s="1"/>
  <c r="C4245" i="6" a="1"/>
  <c r="C4245" i="6" s="1"/>
  <c r="E4244" i="6" a="1"/>
  <c r="E4244" i="6" s="1"/>
  <c r="D4244" i="6" a="1"/>
  <c r="D4244" i="6" s="1"/>
  <c r="C4244" i="6"/>
  <c r="C4244" i="6" a="1"/>
  <c r="E4243" i="6" a="1"/>
  <c r="E4243" i="6" s="1"/>
  <c r="D4243" i="6"/>
  <c r="D4243" i="6" a="1"/>
  <c r="C4243" i="6" a="1"/>
  <c r="C4243" i="6" s="1"/>
  <c r="E4242" i="6" a="1"/>
  <c r="E4242" i="6" s="1"/>
  <c r="D4242" i="6" a="1"/>
  <c r="D4242" i="6" s="1"/>
  <c r="C4242" i="6" a="1"/>
  <c r="C4242" i="6" s="1"/>
  <c r="E4241" i="6" a="1"/>
  <c r="E4241" i="6" s="1"/>
  <c r="D4241" i="6"/>
  <c r="D4241" i="6" a="1"/>
  <c r="C4241" i="6" a="1"/>
  <c r="C4241" i="6" s="1"/>
  <c r="E4240" i="6"/>
  <c r="E4240" i="6" a="1"/>
  <c r="D4240" i="6" a="1"/>
  <c r="D4240" i="6" s="1"/>
  <c r="C4240" i="6" a="1"/>
  <c r="C4240" i="6" s="1"/>
  <c r="E4239" i="6" a="1"/>
  <c r="E4239" i="6" s="1"/>
  <c r="D4239" i="6" a="1"/>
  <c r="D4239" i="6" s="1"/>
  <c r="C4239" i="6" a="1"/>
  <c r="C4239" i="6" s="1"/>
  <c r="E4238" i="6"/>
  <c r="E4238" i="6" a="1"/>
  <c r="D4238" i="6" a="1"/>
  <c r="D4238" i="6" s="1"/>
  <c r="C4238" i="6"/>
  <c r="C4238" i="6" a="1"/>
  <c r="E4237" i="6" a="1"/>
  <c r="E4237" i="6" s="1"/>
  <c r="D4237" i="6" a="1"/>
  <c r="D4237" i="6" s="1"/>
  <c r="C4237" i="6" a="1"/>
  <c r="C4237" i="6" s="1"/>
  <c r="E4236" i="6" a="1"/>
  <c r="E4236" i="6" s="1"/>
  <c r="D4236" i="6" a="1"/>
  <c r="D4236" i="6" s="1"/>
  <c r="C4236" i="6"/>
  <c r="C4236" i="6" a="1"/>
  <c r="E4235" i="6" a="1"/>
  <c r="E4235" i="6" s="1"/>
  <c r="D4235" i="6"/>
  <c r="D4235" i="6" a="1"/>
  <c r="C4235" i="6" a="1"/>
  <c r="C4235" i="6" s="1"/>
  <c r="E4234" i="6" a="1"/>
  <c r="E4234" i="6" s="1"/>
  <c r="D4234" i="6" a="1"/>
  <c r="D4234" i="6" s="1"/>
  <c r="C4234" i="6" a="1"/>
  <c r="C4234" i="6" s="1"/>
  <c r="E4233" i="6" a="1"/>
  <c r="E4233" i="6" s="1"/>
  <c r="D4233" i="6"/>
  <c r="D4233" i="6" a="1"/>
  <c r="C4233" i="6" a="1"/>
  <c r="C4233" i="6" s="1"/>
  <c r="E4232" i="6"/>
  <c r="E4232" i="6" a="1"/>
  <c r="D4232" i="6" a="1"/>
  <c r="D4232" i="6" s="1"/>
  <c r="C4232" i="6" a="1"/>
  <c r="C4232" i="6" s="1"/>
  <c r="E4231" i="6" a="1"/>
  <c r="E4231" i="6" s="1"/>
  <c r="D4231" i="6" a="1"/>
  <c r="D4231" i="6" s="1"/>
  <c r="C4231" i="6" a="1"/>
  <c r="C4231" i="6" s="1"/>
  <c r="E4230" i="6"/>
  <c r="E4230" i="6" a="1"/>
  <c r="D4230" i="6" a="1"/>
  <c r="D4230" i="6" s="1"/>
  <c r="C4230" i="6"/>
  <c r="C4230" i="6" a="1"/>
  <c r="E4229" i="6" a="1"/>
  <c r="E4229" i="6" s="1"/>
  <c r="D4229" i="6" a="1"/>
  <c r="D4229" i="6" s="1"/>
  <c r="C4229" i="6" a="1"/>
  <c r="C4229" i="6" s="1"/>
  <c r="E4228" i="6" a="1"/>
  <c r="E4228" i="6" s="1"/>
  <c r="D4228" i="6" a="1"/>
  <c r="D4228" i="6" s="1"/>
  <c r="C4228" i="6"/>
  <c r="C4228" i="6" a="1"/>
  <c r="E4227" i="6" a="1"/>
  <c r="E4227" i="6" s="1"/>
  <c r="D4227" i="6"/>
  <c r="D4227" i="6" a="1"/>
  <c r="C4227" i="6" a="1"/>
  <c r="C4227" i="6" s="1"/>
  <c r="E4226" i="6" a="1"/>
  <c r="E4226" i="6" s="1"/>
  <c r="D4226" i="6" a="1"/>
  <c r="D4226" i="6" s="1"/>
  <c r="C4226" i="6" a="1"/>
  <c r="C4226" i="6" s="1"/>
  <c r="E4225" i="6" a="1"/>
  <c r="E4225" i="6" s="1"/>
  <c r="D4225" i="6"/>
  <c r="D4225" i="6" a="1"/>
  <c r="C4225" i="6" a="1"/>
  <c r="C4225" i="6" s="1"/>
  <c r="E4224" i="6"/>
  <c r="E4224" i="6" a="1"/>
  <c r="D4224" i="6" a="1"/>
  <c r="D4224" i="6" s="1"/>
  <c r="C4224" i="6" a="1"/>
  <c r="C4224" i="6" s="1"/>
  <c r="E4223" i="6" a="1"/>
  <c r="E4223" i="6" s="1"/>
  <c r="D4223" i="6" a="1"/>
  <c r="D4223" i="6" s="1"/>
  <c r="C4223" i="6" a="1"/>
  <c r="C4223" i="6" s="1"/>
  <c r="E4222" i="6"/>
  <c r="E4222" i="6" a="1"/>
  <c r="D4222" i="6" a="1"/>
  <c r="D4222" i="6" s="1"/>
  <c r="C4222" i="6"/>
  <c r="C4222" i="6" a="1"/>
  <c r="E4221" i="6" a="1"/>
  <c r="E4221" i="6" s="1"/>
  <c r="D4221" i="6" a="1"/>
  <c r="D4221" i="6" s="1"/>
  <c r="C4221" i="6" a="1"/>
  <c r="C4221" i="6" s="1"/>
  <c r="E4220" i="6" a="1"/>
  <c r="E4220" i="6" s="1"/>
  <c r="D4220" i="6" a="1"/>
  <c r="D4220" i="6" s="1"/>
  <c r="C4220" i="6"/>
  <c r="C4220" i="6" a="1"/>
  <c r="E4219" i="6" a="1"/>
  <c r="E4219" i="6" s="1"/>
  <c r="D4219" i="6"/>
  <c r="D4219" i="6" a="1"/>
  <c r="C4219" i="6" a="1"/>
  <c r="C4219" i="6" s="1"/>
  <c r="E4218" i="6" a="1"/>
  <c r="E4218" i="6" s="1"/>
  <c r="D4218" i="6" a="1"/>
  <c r="D4218" i="6" s="1"/>
  <c r="C4218" i="6" a="1"/>
  <c r="C4218" i="6" s="1"/>
  <c r="E4217" i="6" a="1"/>
  <c r="E4217" i="6" s="1"/>
  <c r="D4217" i="6"/>
  <c r="D4217" i="6" a="1"/>
  <c r="C4217" i="6" a="1"/>
  <c r="C4217" i="6" s="1"/>
  <c r="E4216" i="6"/>
  <c r="E4216" i="6" a="1"/>
  <c r="D4216" i="6" a="1"/>
  <c r="D4216" i="6" s="1"/>
  <c r="C4216" i="6" a="1"/>
  <c r="C4216" i="6" s="1"/>
  <c r="E4215" i="6" a="1"/>
  <c r="E4215" i="6" s="1"/>
  <c r="D4215" i="6" a="1"/>
  <c r="D4215" i="6" s="1"/>
  <c r="C4215" i="6" a="1"/>
  <c r="C4215" i="6" s="1"/>
  <c r="E4214" i="6"/>
  <c r="E4214" i="6" a="1"/>
  <c r="D4214" i="6" a="1"/>
  <c r="D4214" i="6" s="1"/>
  <c r="C4214" i="6"/>
  <c r="C4214" i="6" a="1"/>
  <c r="E4213" i="6" a="1"/>
  <c r="E4213" i="6" s="1"/>
  <c r="D4213" i="6" a="1"/>
  <c r="D4213" i="6" s="1"/>
  <c r="C4213" i="6" a="1"/>
  <c r="C4213" i="6" s="1"/>
  <c r="E4212" i="6" a="1"/>
  <c r="E4212" i="6" s="1"/>
  <c r="D4212" i="6" a="1"/>
  <c r="D4212" i="6" s="1"/>
  <c r="C4212" i="6"/>
  <c r="C4212" i="6" a="1"/>
  <c r="E4211" i="6" a="1"/>
  <c r="E4211" i="6" s="1"/>
  <c r="D4211" i="6"/>
  <c r="D4211" i="6" a="1"/>
  <c r="C4211" i="6" a="1"/>
  <c r="C4211" i="6" s="1"/>
  <c r="E4210" i="6" a="1"/>
  <c r="E4210" i="6" s="1"/>
  <c r="D4210" i="6" a="1"/>
  <c r="D4210" i="6" s="1"/>
  <c r="C4210" i="6" a="1"/>
  <c r="C4210" i="6" s="1"/>
  <c r="E4209" i="6" a="1"/>
  <c r="E4209" i="6" s="1"/>
  <c r="D4209" i="6"/>
  <c r="D4209" i="6" a="1"/>
  <c r="C4209" i="6" a="1"/>
  <c r="C4209" i="6" s="1"/>
  <c r="E4208" i="6"/>
  <c r="E4208" i="6" a="1"/>
  <c r="D4208" i="6" a="1"/>
  <c r="D4208" i="6" s="1"/>
  <c r="C4208" i="6" a="1"/>
  <c r="C4208" i="6" s="1"/>
  <c r="E4207" i="6" a="1"/>
  <c r="E4207" i="6" s="1"/>
  <c r="D4207" i="6" a="1"/>
  <c r="D4207" i="6" s="1"/>
  <c r="C4207" i="6" a="1"/>
  <c r="C4207" i="6" s="1"/>
  <c r="E4206" i="6"/>
  <c r="E4206" i="6" a="1"/>
  <c r="D4206" i="6" a="1"/>
  <c r="D4206" i="6" s="1"/>
  <c r="C4206" i="6"/>
  <c r="C4206" i="6" a="1"/>
  <c r="E4205" i="6" a="1"/>
  <c r="E4205" i="6" s="1"/>
  <c r="D4205" i="6" a="1"/>
  <c r="D4205" i="6" s="1"/>
  <c r="C4205" i="6" a="1"/>
  <c r="C4205" i="6" s="1"/>
  <c r="E4204" i="6" a="1"/>
  <c r="E4204" i="6" s="1"/>
  <c r="D4204" i="6" a="1"/>
  <c r="D4204" i="6" s="1"/>
  <c r="C4204" i="6"/>
  <c r="C4204" i="6" a="1"/>
  <c r="E4203" i="6" a="1"/>
  <c r="E4203" i="6" s="1"/>
  <c r="D4203" i="6"/>
  <c r="D4203" i="6" a="1"/>
  <c r="C4203" i="6" a="1"/>
  <c r="C4203" i="6" s="1"/>
  <c r="E4202" i="6" a="1"/>
  <c r="E4202" i="6" s="1"/>
  <c r="D4202" i="6" a="1"/>
  <c r="D4202" i="6" s="1"/>
  <c r="C4202" i="6" a="1"/>
  <c r="C4202" i="6" s="1"/>
  <c r="E4201" i="6" a="1"/>
  <c r="E4201" i="6" s="1"/>
  <c r="D4201" i="6"/>
  <c r="D4201" i="6" a="1"/>
  <c r="C4201" i="6" a="1"/>
  <c r="C4201" i="6" s="1"/>
  <c r="E4200" i="6"/>
  <c r="E4200" i="6" a="1"/>
  <c r="D4200" i="6" a="1"/>
  <c r="D4200" i="6" s="1"/>
  <c r="C4200" i="6" a="1"/>
  <c r="C4200" i="6" s="1"/>
  <c r="E4199" i="6" a="1"/>
  <c r="E4199" i="6" s="1"/>
  <c r="D4199" i="6" a="1"/>
  <c r="D4199" i="6" s="1"/>
  <c r="C4199" i="6" a="1"/>
  <c r="C4199" i="6" s="1"/>
  <c r="E4198" i="6"/>
  <c r="E4198" i="6" a="1"/>
  <c r="D4198" i="6" a="1"/>
  <c r="D4198" i="6" s="1"/>
  <c r="C4198" i="6"/>
  <c r="C4198" i="6" a="1"/>
  <c r="E4197" i="6" a="1"/>
  <c r="E4197" i="6" s="1"/>
  <c r="D4197" i="6" a="1"/>
  <c r="D4197" i="6" s="1"/>
  <c r="C4197" i="6" a="1"/>
  <c r="C4197" i="6" s="1"/>
  <c r="E4196" i="6" a="1"/>
  <c r="E4196" i="6" s="1"/>
  <c r="D4196" i="6" a="1"/>
  <c r="D4196" i="6" s="1"/>
  <c r="C4196" i="6"/>
  <c r="C4196" i="6" a="1"/>
  <c r="E4195" i="6" a="1"/>
  <c r="E4195" i="6" s="1"/>
  <c r="D4195" i="6"/>
  <c r="D4195" i="6" a="1"/>
  <c r="C4195" i="6" a="1"/>
  <c r="C4195" i="6" s="1"/>
  <c r="E4194" i="6" a="1"/>
  <c r="E4194" i="6" s="1"/>
  <c r="D4194" i="6" a="1"/>
  <c r="D4194" i="6" s="1"/>
  <c r="C4194" i="6" a="1"/>
  <c r="C4194" i="6" s="1"/>
  <c r="E4193" i="6" a="1"/>
  <c r="E4193" i="6" s="1"/>
  <c r="D4193" i="6"/>
  <c r="D4193" i="6" a="1"/>
  <c r="C4193" i="6" a="1"/>
  <c r="C4193" i="6" s="1"/>
  <c r="E4192" i="6"/>
  <c r="E4192" i="6" a="1"/>
  <c r="D4192" i="6" a="1"/>
  <c r="D4192" i="6" s="1"/>
  <c r="C4192" i="6" a="1"/>
  <c r="C4192" i="6" s="1"/>
  <c r="E4191" i="6" a="1"/>
  <c r="E4191" i="6" s="1"/>
  <c r="D4191" i="6" a="1"/>
  <c r="D4191" i="6" s="1"/>
  <c r="C4191" i="6" a="1"/>
  <c r="C4191" i="6" s="1"/>
  <c r="E4190" i="6"/>
  <c r="E4190" i="6" a="1"/>
  <c r="D4190" i="6" a="1"/>
  <c r="D4190" i="6" s="1"/>
  <c r="C4190" i="6"/>
  <c r="C4190" i="6" a="1"/>
  <c r="E4189" i="6" a="1"/>
  <c r="E4189" i="6" s="1"/>
  <c r="D4189" i="6" a="1"/>
  <c r="D4189" i="6" s="1"/>
  <c r="C4189" i="6" a="1"/>
  <c r="C4189" i="6" s="1"/>
  <c r="E4188" i="6" a="1"/>
  <c r="E4188" i="6" s="1"/>
  <c r="D4188" i="6" a="1"/>
  <c r="D4188" i="6" s="1"/>
  <c r="C4188" i="6"/>
  <c r="C4188" i="6" a="1"/>
  <c r="E4187" i="6" a="1"/>
  <c r="E4187" i="6" s="1"/>
  <c r="D4187" i="6"/>
  <c r="D4187" i="6" a="1"/>
  <c r="C4187" i="6" a="1"/>
  <c r="C4187" i="6" s="1"/>
  <c r="E4186" i="6" a="1"/>
  <c r="E4186" i="6" s="1"/>
  <c r="D4186" i="6" a="1"/>
  <c r="D4186" i="6" s="1"/>
  <c r="C4186" i="6" a="1"/>
  <c r="C4186" i="6" s="1"/>
  <c r="E4185" i="6" a="1"/>
  <c r="E4185" i="6" s="1"/>
  <c r="D4185" i="6"/>
  <c r="D4185" i="6" a="1"/>
  <c r="C4185" i="6" a="1"/>
  <c r="C4185" i="6" s="1"/>
  <c r="E4184" i="6"/>
  <c r="E4184" i="6" a="1"/>
  <c r="D4184" i="6" a="1"/>
  <c r="D4184" i="6" s="1"/>
  <c r="C4184" i="6" a="1"/>
  <c r="C4184" i="6" s="1"/>
  <c r="E4183" i="6" a="1"/>
  <c r="E4183" i="6" s="1"/>
  <c r="D4183" i="6" a="1"/>
  <c r="D4183" i="6" s="1"/>
  <c r="C4183" i="6" a="1"/>
  <c r="C4183" i="6" s="1"/>
  <c r="E4182" i="6"/>
  <c r="E4182" i="6" a="1"/>
  <c r="D4182" i="6" a="1"/>
  <c r="D4182" i="6" s="1"/>
  <c r="C4182" i="6"/>
  <c r="C4182" i="6" a="1"/>
  <c r="E4181" i="6" a="1"/>
  <c r="E4181" i="6" s="1"/>
  <c r="D4181" i="6" a="1"/>
  <c r="D4181" i="6" s="1"/>
  <c r="C4181" i="6" a="1"/>
  <c r="C4181" i="6" s="1"/>
  <c r="E4180" i="6" a="1"/>
  <c r="E4180" i="6" s="1"/>
  <c r="D4180" i="6" a="1"/>
  <c r="D4180" i="6" s="1"/>
  <c r="C4180" i="6"/>
  <c r="C4180" i="6" a="1"/>
  <c r="E4179" i="6" a="1"/>
  <c r="E4179" i="6" s="1"/>
  <c r="D4179" i="6"/>
  <c r="D4179" i="6" a="1"/>
  <c r="C4179" i="6" a="1"/>
  <c r="C4179" i="6" s="1"/>
  <c r="E4178" i="6" a="1"/>
  <c r="E4178" i="6" s="1"/>
  <c r="D4178" i="6" a="1"/>
  <c r="D4178" i="6" s="1"/>
  <c r="C4178" i="6" a="1"/>
  <c r="C4178" i="6" s="1"/>
  <c r="E4177" i="6" a="1"/>
  <c r="E4177" i="6" s="1"/>
  <c r="D4177" i="6"/>
  <c r="D4177" i="6" a="1"/>
  <c r="C4177" i="6" a="1"/>
  <c r="C4177" i="6" s="1"/>
  <c r="E4176" i="6"/>
  <c r="E4176" i="6" a="1"/>
  <c r="D4176" i="6" a="1"/>
  <c r="D4176" i="6" s="1"/>
  <c r="C4176" i="6" a="1"/>
  <c r="C4176" i="6" s="1"/>
  <c r="E4175" i="6" a="1"/>
  <c r="E4175" i="6" s="1"/>
  <c r="D4175" i="6" a="1"/>
  <c r="D4175" i="6" s="1"/>
  <c r="C4175" i="6" a="1"/>
  <c r="C4175" i="6" s="1"/>
  <c r="E4174" i="6"/>
  <c r="E4174" i="6" a="1"/>
  <c r="D4174" i="6" a="1"/>
  <c r="D4174" i="6" s="1"/>
  <c r="C4174" i="6"/>
  <c r="C4174" i="6" a="1"/>
  <c r="E4173" i="6" a="1"/>
  <c r="E4173" i="6" s="1"/>
  <c r="D4173" i="6" a="1"/>
  <c r="D4173" i="6" s="1"/>
  <c r="C4173" i="6" a="1"/>
  <c r="C4173" i="6" s="1"/>
  <c r="E4172" i="6" a="1"/>
  <c r="E4172" i="6" s="1"/>
  <c r="D4172" i="6" a="1"/>
  <c r="D4172" i="6" s="1"/>
  <c r="C4172" i="6"/>
  <c r="C4172" i="6" a="1"/>
  <c r="E4171" i="6" a="1"/>
  <c r="E4171" i="6" s="1"/>
  <c r="D4171" i="6"/>
  <c r="D4171" i="6" a="1"/>
  <c r="C4171" i="6" a="1"/>
  <c r="C4171" i="6" s="1"/>
  <c r="E4170" i="6" a="1"/>
  <c r="E4170" i="6" s="1"/>
  <c r="D4170" i="6" a="1"/>
  <c r="D4170" i="6" s="1"/>
  <c r="C4170" i="6" a="1"/>
  <c r="C4170" i="6" s="1"/>
  <c r="E4169" i="6" a="1"/>
  <c r="E4169" i="6" s="1"/>
  <c r="D4169" i="6"/>
  <c r="D4169" i="6" a="1"/>
  <c r="C4169" i="6" a="1"/>
  <c r="C4169" i="6" s="1"/>
  <c r="E4168" i="6"/>
  <c r="E4168" i="6" a="1"/>
  <c r="D4168" i="6" a="1"/>
  <c r="D4168" i="6" s="1"/>
  <c r="C4168" i="6" a="1"/>
  <c r="C4168" i="6" s="1"/>
  <c r="E4167" i="6" a="1"/>
  <c r="E4167" i="6" s="1"/>
  <c r="D4167" i="6" a="1"/>
  <c r="D4167" i="6" s="1"/>
  <c r="C4167" i="6" a="1"/>
  <c r="C4167" i="6" s="1"/>
  <c r="E4166" i="6"/>
  <c r="E4166" i="6" a="1"/>
  <c r="D4166" i="6" a="1"/>
  <c r="D4166" i="6" s="1"/>
  <c r="C4166" i="6"/>
  <c r="C4166" i="6" a="1"/>
  <c r="E4165" i="6" a="1"/>
  <c r="E4165" i="6" s="1"/>
  <c r="D4165" i="6" a="1"/>
  <c r="D4165" i="6" s="1"/>
  <c r="C4165" i="6" a="1"/>
  <c r="C4165" i="6" s="1"/>
  <c r="E4164" i="6" a="1"/>
  <c r="E4164" i="6" s="1"/>
  <c r="D4164" i="6" a="1"/>
  <c r="D4164" i="6" s="1"/>
  <c r="C4164" i="6"/>
  <c r="C4164" i="6" a="1"/>
  <c r="E4163" i="6" a="1"/>
  <c r="E4163" i="6" s="1"/>
  <c r="D4163" i="6"/>
  <c r="D4163" i="6" a="1"/>
  <c r="C4163" i="6" a="1"/>
  <c r="C4163" i="6" s="1"/>
  <c r="E4162" i="6" a="1"/>
  <c r="E4162" i="6" s="1"/>
  <c r="D4162" i="6" a="1"/>
  <c r="D4162" i="6" s="1"/>
  <c r="C4162" i="6" a="1"/>
  <c r="C4162" i="6" s="1"/>
  <c r="E4161" i="6" a="1"/>
  <c r="E4161" i="6" s="1"/>
  <c r="D4161" i="6"/>
  <c r="D4161" i="6" a="1"/>
  <c r="C4161" i="6" a="1"/>
  <c r="C4161" i="6" s="1"/>
  <c r="E4160" i="6"/>
  <c r="E4160" i="6" a="1"/>
  <c r="D4160" i="6" a="1"/>
  <c r="D4160" i="6" s="1"/>
  <c r="C4160" i="6" a="1"/>
  <c r="C4160" i="6" s="1"/>
  <c r="E4159" i="6" a="1"/>
  <c r="E4159" i="6" s="1"/>
  <c r="D4159" i="6" a="1"/>
  <c r="D4159" i="6" s="1"/>
  <c r="C4159" i="6" a="1"/>
  <c r="C4159" i="6" s="1"/>
  <c r="E4158" i="6"/>
  <c r="E4158" i="6" a="1"/>
  <c r="D4158" i="6" a="1"/>
  <c r="D4158" i="6" s="1"/>
  <c r="C4158" i="6"/>
  <c r="C4158" i="6" a="1"/>
  <c r="E4157" i="6" a="1"/>
  <c r="E4157" i="6" s="1"/>
  <c r="D4157" i="6" a="1"/>
  <c r="D4157" i="6" s="1"/>
  <c r="C4157" i="6" a="1"/>
  <c r="C4157" i="6" s="1"/>
  <c r="E4156" i="6" a="1"/>
  <c r="E4156" i="6" s="1"/>
  <c r="D4156" i="6" a="1"/>
  <c r="D4156" i="6" s="1"/>
  <c r="C4156" i="6"/>
  <c r="C4156" i="6" a="1"/>
  <c r="E4155" i="6" a="1"/>
  <c r="E4155" i="6" s="1"/>
  <c r="D4155" i="6"/>
  <c r="D4155" i="6" a="1"/>
  <c r="C4155" i="6" a="1"/>
  <c r="C4155" i="6" s="1"/>
  <c r="E4154" i="6" a="1"/>
  <c r="E4154" i="6" s="1"/>
  <c r="D4154" i="6" a="1"/>
  <c r="D4154" i="6" s="1"/>
  <c r="C4154" i="6" a="1"/>
  <c r="C4154" i="6" s="1"/>
  <c r="E4153" i="6" a="1"/>
  <c r="E4153" i="6" s="1"/>
  <c r="D4153" i="6"/>
  <c r="D4153" i="6" a="1"/>
  <c r="C4153" i="6" a="1"/>
  <c r="C4153" i="6" s="1"/>
  <c r="E4152" i="6"/>
  <c r="E4152" i="6" a="1"/>
  <c r="D4152" i="6" a="1"/>
  <c r="D4152" i="6" s="1"/>
  <c r="C4152" i="6" a="1"/>
  <c r="C4152" i="6" s="1"/>
  <c r="E4151" i="6" a="1"/>
  <c r="E4151" i="6" s="1"/>
  <c r="D4151" i="6" a="1"/>
  <c r="D4151" i="6" s="1"/>
  <c r="C4151" i="6" a="1"/>
  <c r="C4151" i="6" s="1"/>
  <c r="E4150" i="6"/>
  <c r="E4150" i="6" a="1"/>
  <c r="D4150" i="6" a="1"/>
  <c r="D4150" i="6" s="1"/>
  <c r="C4150" i="6"/>
  <c r="C4150" i="6" a="1"/>
  <c r="E4149" i="6" a="1"/>
  <c r="E4149" i="6" s="1"/>
  <c r="D4149" i="6" a="1"/>
  <c r="D4149" i="6" s="1"/>
  <c r="C4149" i="6" a="1"/>
  <c r="C4149" i="6" s="1"/>
  <c r="E4148" i="6" a="1"/>
  <c r="E4148" i="6" s="1"/>
  <c r="D4148" i="6" a="1"/>
  <c r="D4148" i="6" s="1"/>
  <c r="C4148" i="6"/>
  <c r="C4148" i="6" a="1"/>
  <c r="E4147" i="6" a="1"/>
  <c r="E4147" i="6" s="1"/>
  <c r="D4147" i="6"/>
  <c r="D4147" i="6" a="1"/>
  <c r="C4147" i="6" a="1"/>
  <c r="C4147" i="6" s="1"/>
  <c r="E4146" i="6" a="1"/>
  <c r="E4146" i="6" s="1"/>
  <c r="D4146" i="6" a="1"/>
  <c r="D4146" i="6" s="1"/>
  <c r="C4146" i="6" a="1"/>
  <c r="C4146" i="6" s="1"/>
  <c r="E4145" i="6" a="1"/>
  <c r="E4145" i="6" s="1"/>
  <c r="D4145" i="6"/>
  <c r="D4145" i="6" a="1"/>
  <c r="C4145" i="6" a="1"/>
  <c r="C4145" i="6" s="1"/>
  <c r="E4144" i="6"/>
  <c r="E4144" i="6" a="1"/>
  <c r="D4144" i="6" a="1"/>
  <c r="D4144" i="6" s="1"/>
  <c r="C4144" i="6" a="1"/>
  <c r="C4144" i="6" s="1"/>
  <c r="E4143" i="6" a="1"/>
  <c r="E4143" i="6" s="1"/>
  <c r="D4143" i="6" a="1"/>
  <c r="D4143" i="6" s="1"/>
  <c r="C4143" i="6" a="1"/>
  <c r="C4143" i="6" s="1"/>
  <c r="E4142" i="6"/>
  <c r="E4142" i="6" a="1"/>
  <c r="D4142" i="6" a="1"/>
  <c r="D4142" i="6" s="1"/>
  <c r="C4142" i="6"/>
  <c r="C4142" i="6" a="1"/>
  <c r="E4141" i="6" a="1"/>
  <c r="E4141" i="6" s="1"/>
  <c r="D4141" i="6" a="1"/>
  <c r="D4141" i="6" s="1"/>
  <c r="C4141" i="6" a="1"/>
  <c r="C4141" i="6" s="1"/>
  <c r="E4140" i="6" a="1"/>
  <c r="E4140" i="6" s="1"/>
  <c r="D4140" i="6" a="1"/>
  <c r="D4140" i="6" s="1"/>
  <c r="C4140" i="6"/>
  <c r="C4140" i="6" a="1"/>
  <c r="E4139" i="6" a="1"/>
  <c r="E4139" i="6" s="1"/>
  <c r="D4139" i="6"/>
  <c r="D4139" i="6" a="1"/>
  <c r="C4139" i="6" a="1"/>
  <c r="C4139" i="6" s="1"/>
  <c r="E4138" i="6" a="1"/>
  <c r="E4138" i="6" s="1"/>
  <c r="D4138" i="6" a="1"/>
  <c r="D4138" i="6" s="1"/>
  <c r="C4138" i="6" a="1"/>
  <c r="C4138" i="6" s="1"/>
  <c r="E4137" i="6"/>
  <c r="E4137" i="6" a="1"/>
  <c r="D4137" i="6" a="1"/>
  <c r="D4137" i="6" s="1"/>
  <c r="C4137" i="6" a="1"/>
  <c r="C4137" i="6" s="1"/>
  <c r="E4136" i="6" a="1"/>
  <c r="E4136" i="6" s="1"/>
  <c r="D4136" i="6"/>
  <c r="D4136" i="6" a="1"/>
  <c r="C4136" i="6" a="1"/>
  <c r="C4136" i="6" s="1"/>
  <c r="E4135" i="6" a="1"/>
  <c r="E4135" i="6" s="1"/>
  <c r="D4135" i="6" a="1"/>
  <c r="D4135" i="6" s="1"/>
  <c r="C4135" i="6"/>
  <c r="C4135" i="6" a="1"/>
  <c r="E4134" i="6" a="1"/>
  <c r="E4134" i="6" s="1"/>
  <c r="D4134" i="6" a="1"/>
  <c r="D4134" i="6" s="1"/>
  <c r="C4134" i="6" a="1"/>
  <c r="C4134" i="6" s="1"/>
  <c r="E4133" i="6"/>
  <c r="E4133" i="6" a="1"/>
  <c r="D4133" i="6" a="1"/>
  <c r="D4133" i="6" s="1"/>
  <c r="C4133" i="6" a="1"/>
  <c r="C4133" i="6" s="1"/>
  <c r="E4132" i="6" a="1"/>
  <c r="E4132" i="6" s="1"/>
  <c r="D4132" i="6"/>
  <c r="D4132" i="6" a="1"/>
  <c r="C4132" i="6" a="1"/>
  <c r="C4132" i="6" s="1"/>
  <c r="E4131" i="6" a="1"/>
  <c r="E4131" i="6" s="1"/>
  <c r="D4131" i="6" a="1"/>
  <c r="D4131" i="6" s="1"/>
  <c r="C4131" i="6"/>
  <c r="C4131" i="6" a="1"/>
  <c r="E4130" i="6" a="1"/>
  <c r="E4130" i="6" s="1"/>
  <c r="D4130" i="6" a="1"/>
  <c r="D4130" i="6" s="1"/>
  <c r="C4130" i="6" a="1"/>
  <c r="C4130" i="6" s="1"/>
  <c r="E4129" i="6"/>
  <c r="E4129" i="6" a="1"/>
  <c r="D4129" i="6" a="1"/>
  <c r="D4129" i="6" s="1"/>
  <c r="C4129" i="6" a="1"/>
  <c r="C4129" i="6" s="1"/>
  <c r="E4128" i="6" a="1"/>
  <c r="E4128" i="6" s="1"/>
  <c r="D4128" i="6"/>
  <c r="D4128" i="6" a="1"/>
  <c r="C4128" i="6" a="1"/>
  <c r="C4128" i="6" s="1"/>
  <c r="E4127" i="6" a="1"/>
  <c r="E4127" i="6" s="1"/>
  <c r="D4127" i="6" a="1"/>
  <c r="D4127" i="6" s="1"/>
  <c r="C4127" i="6"/>
  <c r="C4127" i="6" a="1"/>
  <c r="E4126" i="6" a="1"/>
  <c r="E4126" i="6" s="1"/>
  <c r="D4126" i="6" a="1"/>
  <c r="D4126" i="6" s="1"/>
  <c r="C4126" i="6" a="1"/>
  <c r="C4126" i="6" s="1"/>
  <c r="E4125" i="6"/>
  <c r="E4125" i="6" a="1"/>
  <c r="D4125" i="6" a="1"/>
  <c r="D4125" i="6" s="1"/>
  <c r="C4125" i="6" a="1"/>
  <c r="C4125" i="6" s="1"/>
  <c r="E4124" i="6" a="1"/>
  <c r="E4124" i="6" s="1"/>
  <c r="D4124" i="6"/>
  <c r="D4124" i="6" a="1"/>
  <c r="C4124" i="6" a="1"/>
  <c r="C4124" i="6" s="1"/>
  <c r="E4123" i="6" a="1"/>
  <c r="E4123" i="6" s="1"/>
  <c r="D4123" i="6" a="1"/>
  <c r="D4123" i="6" s="1"/>
  <c r="C4123" i="6"/>
  <c r="C4123" i="6" a="1"/>
  <c r="E4122" i="6" a="1"/>
  <c r="E4122" i="6" s="1"/>
  <c r="D4122" i="6" a="1"/>
  <c r="D4122" i="6" s="1"/>
  <c r="C4122" i="6" a="1"/>
  <c r="C4122" i="6" s="1"/>
  <c r="E4121" i="6"/>
  <c r="E4121" i="6" a="1"/>
  <c r="D4121" i="6" a="1"/>
  <c r="D4121" i="6" s="1"/>
  <c r="C4121" i="6" a="1"/>
  <c r="C4121" i="6" s="1"/>
  <c r="E4120" i="6" a="1"/>
  <c r="E4120" i="6" s="1"/>
  <c r="D4120" i="6"/>
  <c r="D4120" i="6" a="1"/>
  <c r="C4120" i="6" a="1"/>
  <c r="C4120" i="6" s="1"/>
  <c r="E4119" i="6" a="1"/>
  <c r="E4119" i="6" s="1"/>
  <c r="D4119" i="6" a="1"/>
  <c r="D4119" i="6" s="1"/>
  <c r="C4119" i="6"/>
  <c r="C4119" i="6" a="1"/>
  <c r="E4118" i="6" a="1"/>
  <c r="E4118" i="6" s="1"/>
  <c r="D4118" i="6" a="1"/>
  <c r="D4118" i="6" s="1"/>
  <c r="C4118" i="6" a="1"/>
  <c r="C4118" i="6" s="1"/>
  <c r="E4117" i="6"/>
  <c r="E4117" i="6" a="1"/>
  <c r="D4117" i="6" a="1"/>
  <c r="D4117" i="6" s="1"/>
  <c r="C4117" i="6" a="1"/>
  <c r="C4117" i="6" s="1"/>
  <c r="E4116" i="6" a="1"/>
  <c r="E4116" i="6" s="1"/>
  <c r="D4116" i="6"/>
  <c r="D4116" i="6" a="1"/>
  <c r="C4116" i="6" a="1"/>
  <c r="C4116" i="6" s="1"/>
  <c r="E4115" i="6" a="1"/>
  <c r="E4115" i="6" s="1"/>
  <c r="D4115" i="6" a="1"/>
  <c r="D4115" i="6" s="1"/>
  <c r="C4115" i="6"/>
  <c r="C4115" i="6" a="1"/>
  <c r="E4114" i="6" a="1"/>
  <c r="E4114" i="6" s="1"/>
  <c r="D4114" i="6" a="1"/>
  <c r="D4114" i="6" s="1"/>
  <c r="C4114" i="6" a="1"/>
  <c r="C4114" i="6" s="1"/>
  <c r="E4113" i="6"/>
  <c r="E4113" i="6" a="1"/>
  <c r="D4113" i="6" a="1"/>
  <c r="D4113" i="6" s="1"/>
  <c r="C4113" i="6" a="1"/>
  <c r="C4113" i="6" s="1"/>
  <c r="E4112" i="6" a="1"/>
  <c r="E4112" i="6" s="1"/>
  <c r="D4112" i="6"/>
  <c r="D4112" i="6" a="1"/>
  <c r="C4112" i="6" a="1"/>
  <c r="C4112" i="6" s="1"/>
  <c r="E4111" i="6" a="1"/>
  <c r="E4111" i="6" s="1"/>
  <c r="D4111" i="6" a="1"/>
  <c r="D4111" i="6" s="1"/>
  <c r="C4111" i="6"/>
  <c r="C4111" i="6" a="1"/>
  <c r="E4110" i="6" a="1"/>
  <c r="E4110" i="6" s="1"/>
  <c r="D4110" i="6" a="1"/>
  <c r="D4110" i="6" s="1"/>
  <c r="C4110" i="6" a="1"/>
  <c r="C4110" i="6" s="1"/>
  <c r="E4109" i="6"/>
  <c r="E4109" i="6" a="1"/>
  <c r="D4109" i="6" a="1"/>
  <c r="D4109" i="6" s="1"/>
  <c r="C4109" i="6" a="1"/>
  <c r="C4109" i="6" s="1"/>
  <c r="E4108" i="6" a="1"/>
  <c r="E4108" i="6" s="1"/>
  <c r="D4108" i="6"/>
  <c r="D4108" i="6" a="1"/>
  <c r="C4108" i="6" a="1"/>
  <c r="C4108" i="6" s="1"/>
  <c r="E4107" i="6" a="1"/>
  <c r="E4107" i="6" s="1"/>
  <c r="D4107" i="6" a="1"/>
  <c r="D4107" i="6" s="1"/>
  <c r="C4107" i="6"/>
  <c r="C4107" i="6" a="1"/>
  <c r="E4106" i="6" a="1"/>
  <c r="E4106" i="6" s="1"/>
  <c r="D4106" i="6" a="1"/>
  <c r="D4106" i="6" s="1"/>
  <c r="C4106" i="6" a="1"/>
  <c r="C4106" i="6" s="1"/>
  <c r="E4105" i="6"/>
  <c r="E4105" i="6" a="1"/>
  <c r="D4105" i="6" a="1"/>
  <c r="D4105" i="6" s="1"/>
  <c r="C4105" i="6" a="1"/>
  <c r="C4105" i="6" s="1"/>
  <c r="E4104" i="6" a="1"/>
  <c r="E4104" i="6" s="1"/>
  <c r="D4104" i="6"/>
  <c r="D4104" i="6" a="1"/>
  <c r="C4104" i="6" a="1"/>
  <c r="C4104" i="6" s="1"/>
  <c r="E4103" i="6" a="1"/>
  <c r="E4103" i="6" s="1"/>
  <c r="D4103" i="6" a="1"/>
  <c r="D4103" i="6" s="1"/>
  <c r="C4103" i="6"/>
  <c r="C4103" i="6" a="1"/>
  <c r="E4102" i="6" a="1"/>
  <c r="E4102" i="6" s="1"/>
  <c r="D4102" i="6" a="1"/>
  <c r="D4102" i="6" s="1"/>
  <c r="C4102" i="6" a="1"/>
  <c r="C4102" i="6" s="1"/>
  <c r="E4101" i="6"/>
  <c r="E4101" i="6" a="1"/>
  <c r="D4101" i="6" a="1"/>
  <c r="D4101" i="6" s="1"/>
  <c r="C4101" i="6" a="1"/>
  <c r="C4101" i="6" s="1"/>
  <c r="E4100" i="6" a="1"/>
  <c r="E4100" i="6" s="1"/>
  <c r="D4100" i="6"/>
  <c r="D4100" i="6" a="1"/>
  <c r="C4100" i="6" a="1"/>
  <c r="C4100" i="6" s="1"/>
  <c r="E4099" i="6" a="1"/>
  <c r="E4099" i="6" s="1"/>
  <c r="D4099" i="6" a="1"/>
  <c r="D4099" i="6" s="1"/>
  <c r="C4099" i="6"/>
  <c r="C4099" i="6" a="1"/>
  <c r="E4098" i="6" a="1"/>
  <c r="E4098" i="6" s="1"/>
  <c r="D4098" i="6" a="1"/>
  <c r="D4098" i="6" s="1"/>
  <c r="C4098" i="6" a="1"/>
  <c r="C4098" i="6" s="1"/>
  <c r="E4097" i="6"/>
  <c r="E4097" i="6" a="1"/>
  <c r="D4097" i="6" a="1"/>
  <c r="D4097" i="6" s="1"/>
  <c r="C4097" i="6" a="1"/>
  <c r="C4097" i="6" s="1"/>
  <c r="E4096" i="6" a="1"/>
  <c r="E4096" i="6" s="1"/>
  <c r="D4096" i="6"/>
  <c r="D4096" i="6" a="1"/>
  <c r="C4096" i="6" a="1"/>
  <c r="C4096" i="6" s="1"/>
  <c r="E4095" i="6" a="1"/>
  <c r="E4095" i="6" s="1"/>
  <c r="D4095" i="6" a="1"/>
  <c r="D4095" i="6" s="1"/>
  <c r="C4095" i="6"/>
  <c r="C4095" i="6" a="1"/>
  <c r="E4094" i="6" a="1"/>
  <c r="E4094" i="6" s="1"/>
  <c r="D4094" i="6" a="1"/>
  <c r="D4094" i="6" s="1"/>
  <c r="C4094" i="6" a="1"/>
  <c r="C4094" i="6" s="1"/>
  <c r="E4093" i="6"/>
  <c r="E4093" i="6" a="1"/>
  <c r="D4093" i="6" a="1"/>
  <c r="D4093" i="6" s="1"/>
  <c r="C4093" i="6" a="1"/>
  <c r="C4093" i="6" s="1"/>
  <c r="E4092" i="6" a="1"/>
  <c r="E4092" i="6" s="1"/>
  <c r="D4092" i="6"/>
  <c r="D4092" i="6" a="1"/>
  <c r="C4092" i="6" a="1"/>
  <c r="C4092" i="6" s="1"/>
  <c r="E4091" i="6" a="1"/>
  <c r="E4091" i="6" s="1"/>
  <c r="D4091" i="6" a="1"/>
  <c r="D4091" i="6" s="1"/>
  <c r="C4091" i="6"/>
  <c r="C4091" i="6" a="1"/>
  <c r="E4090" i="6" a="1"/>
  <c r="E4090" i="6" s="1"/>
  <c r="D4090" i="6" a="1"/>
  <c r="D4090" i="6" s="1"/>
  <c r="C4090" i="6" a="1"/>
  <c r="C4090" i="6" s="1"/>
  <c r="E4089" i="6"/>
  <c r="E4089" i="6" a="1"/>
  <c r="D4089" i="6" a="1"/>
  <c r="D4089" i="6" s="1"/>
  <c r="C4089" i="6" a="1"/>
  <c r="C4089" i="6" s="1"/>
  <c r="E4088" i="6" a="1"/>
  <c r="E4088" i="6" s="1"/>
  <c r="D4088" i="6"/>
  <c r="D4088" i="6" a="1"/>
  <c r="C4088" i="6" a="1"/>
  <c r="C4088" i="6" s="1"/>
  <c r="E4087" i="6" a="1"/>
  <c r="E4087" i="6" s="1"/>
  <c r="D4087" i="6" a="1"/>
  <c r="D4087" i="6" s="1"/>
  <c r="C4087" i="6"/>
  <c r="C4087" i="6" a="1"/>
  <c r="E4086" i="6" a="1"/>
  <c r="E4086" i="6" s="1"/>
  <c r="D4086" i="6" a="1"/>
  <c r="D4086" i="6" s="1"/>
  <c r="C4086" i="6" a="1"/>
  <c r="C4086" i="6" s="1"/>
  <c r="E4085" i="6"/>
  <c r="E4085" i="6" a="1"/>
  <c r="D4085" i="6" a="1"/>
  <c r="D4085" i="6" s="1"/>
  <c r="C4085" i="6" a="1"/>
  <c r="C4085" i="6" s="1"/>
  <c r="E4084" i="6" a="1"/>
  <c r="E4084" i="6" s="1"/>
  <c r="D4084" i="6"/>
  <c r="D4084" i="6" a="1"/>
  <c r="C4084" i="6" a="1"/>
  <c r="C4084" i="6" s="1"/>
  <c r="E4083" i="6" a="1"/>
  <c r="E4083" i="6" s="1"/>
  <c r="D4083" i="6" a="1"/>
  <c r="D4083" i="6" s="1"/>
  <c r="C4083" i="6"/>
  <c r="C4083" i="6" a="1"/>
  <c r="E4082" i="6" a="1"/>
  <c r="E4082" i="6" s="1"/>
  <c r="D4082" i="6" a="1"/>
  <c r="D4082" i="6" s="1"/>
  <c r="C4082" i="6" a="1"/>
  <c r="C4082" i="6" s="1"/>
  <c r="E4081" i="6"/>
  <c r="E4081" i="6" a="1"/>
  <c r="D4081" i="6" a="1"/>
  <c r="D4081" i="6" s="1"/>
  <c r="C4081" i="6" a="1"/>
  <c r="C4081" i="6" s="1"/>
  <c r="E4080" i="6" a="1"/>
  <c r="E4080" i="6" s="1"/>
  <c r="D4080" i="6"/>
  <c r="D4080" i="6" a="1"/>
  <c r="C4080" i="6" a="1"/>
  <c r="C4080" i="6" s="1"/>
  <c r="E4079" i="6" a="1"/>
  <c r="E4079" i="6" s="1"/>
  <c r="D4079" i="6" a="1"/>
  <c r="D4079" i="6" s="1"/>
  <c r="C4079" i="6"/>
  <c r="C4079" i="6" a="1"/>
  <c r="E4078" i="6" a="1"/>
  <c r="E4078" i="6" s="1"/>
  <c r="D4078" i="6" a="1"/>
  <c r="D4078" i="6" s="1"/>
  <c r="C4078" i="6" a="1"/>
  <c r="C4078" i="6" s="1"/>
  <c r="E4077" i="6"/>
  <c r="E4077" i="6" a="1"/>
  <c r="D4077" i="6" a="1"/>
  <c r="D4077" i="6" s="1"/>
  <c r="C4077" i="6" a="1"/>
  <c r="C4077" i="6" s="1"/>
  <c r="E4076" i="6" a="1"/>
  <c r="E4076" i="6" s="1"/>
  <c r="D4076" i="6"/>
  <c r="D4076" i="6" a="1"/>
  <c r="C4076" i="6" a="1"/>
  <c r="C4076" i="6" s="1"/>
  <c r="E4075" i="6" a="1"/>
  <c r="E4075" i="6" s="1"/>
  <c r="D4075" i="6" a="1"/>
  <c r="D4075" i="6" s="1"/>
  <c r="C4075" i="6"/>
  <c r="C4075" i="6" a="1"/>
  <c r="E4074" i="6" a="1"/>
  <c r="E4074" i="6" s="1"/>
  <c r="D4074" i="6" a="1"/>
  <c r="D4074" i="6" s="1"/>
  <c r="C4074" i="6" a="1"/>
  <c r="C4074" i="6" s="1"/>
  <c r="E4073" i="6"/>
  <c r="E4073" i="6" a="1"/>
  <c r="D4073" i="6" a="1"/>
  <c r="D4073" i="6" s="1"/>
  <c r="C4073" i="6" a="1"/>
  <c r="C4073" i="6" s="1"/>
  <c r="E4072" i="6" a="1"/>
  <c r="E4072" i="6" s="1"/>
  <c r="D4072" i="6"/>
  <c r="D4072" i="6" a="1"/>
  <c r="C4072" i="6" a="1"/>
  <c r="C4072" i="6" s="1"/>
  <c r="E4071" i="6" a="1"/>
  <c r="E4071" i="6" s="1"/>
  <c r="D4071" i="6" a="1"/>
  <c r="D4071" i="6" s="1"/>
  <c r="C4071" i="6"/>
  <c r="C4071" i="6" a="1"/>
  <c r="E4070" i="6" a="1"/>
  <c r="E4070" i="6" s="1"/>
  <c r="D4070" i="6" a="1"/>
  <c r="D4070" i="6" s="1"/>
  <c r="C4070" i="6" a="1"/>
  <c r="C4070" i="6" s="1"/>
  <c r="E4069" i="6"/>
  <c r="E4069" i="6" a="1"/>
  <c r="D4069" i="6" a="1"/>
  <c r="D4069" i="6" s="1"/>
  <c r="C4069" i="6" a="1"/>
  <c r="C4069" i="6" s="1"/>
  <c r="E4068" i="6" a="1"/>
  <c r="E4068" i="6" s="1"/>
  <c r="D4068" i="6"/>
  <c r="D4068" i="6" a="1"/>
  <c r="C4068" i="6" a="1"/>
  <c r="C4068" i="6" s="1"/>
  <c r="E4067" i="6" a="1"/>
  <c r="E4067" i="6" s="1"/>
  <c r="D4067" i="6" a="1"/>
  <c r="D4067" i="6" s="1"/>
  <c r="C4067" i="6"/>
  <c r="C4067" i="6" a="1"/>
  <c r="E4066" i="6" a="1"/>
  <c r="E4066" i="6" s="1"/>
  <c r="D4066" i="6" a="1"/>
  <c r="D4066" i="6" s="1"/>
  <c r="C4066" i="6" a="1"/>
  <c r="C4066" i="6" s="1"/>
  <c r="E4065" i="6"/>
  <c r="E4065" i="6" a="1"/>
  <c r="D4065" i="6" a="1"/>
  <c r="D4065" i="6" s="1"/>
  <c r="C4065" i="6" a="1"/>
  <c r="C4065" i="6" s="1"/>
  <c r="E4064" i="6" a="1"/>
  <c r="E4064" i="6" s="1"/>
  <c r="D4064" i="6"/>
  <c r="D4064" i="6" a="1"/>
  <c r="C4064" i="6" a="1"/>
  <c r="C4064" i="6" s="1"/>
  <c r="E4063" i="6" a="1"/>
  <c r="E4063" i="6" s="1"/>
  <c r="D4063" i="6" a="1"/>
  <c r="D4063" i="6" s="1"/>
  <c r="C4063" i="6"/>
  <c r="C4063" i="6" a="1"/>
  <c r="E4062" i="6" a="1"/>
  <c r="E4062" i="6" s="1"/>
  <c r="D4062" i="6" a="1"/>
  <c r="D4062" i="6" s="1"/>
  <c r="C4062" i="6" a="1"/>
  <c r="C4062" i="6" s="1"/>
  <c r="E4061" i="6"/>
  <c r="E4061" i="6" a="1"/>
  <c r="D4061" i="6" a="1"/>
  <c r="D4061" i="6" s="1"/>
  <c r="C4061" i="6" a="1"/>
  <c r="C4061" i="6" s="1"/>
  <c r="E4060" i="6" a="1"/>
  <c r="E4060" i="6" s="1"/>
  <c r="D4060" i="6"/>
  <c r="D4060" i="6" a="1"/>
  <c r="C4060" i="6" a="1"/>
  <c r="C4060" i="6" s="1"/>
  <c r="E4059" i="6" a="1"/>
  <c r="E4059" i="6" s="1"/>
  <c r="D4059" i="6" a="1"/>
  <c r="D4059" i="6" s="1"/>
  <c r="C4059" i="6"/>
  <c r="C4059" i="6" a="1"/>
  <c r="E4058" i="6" a="1"/>
  <c r="E4058" i="6" s="1"/>
  <c r="D4058" i="6" a="1"/>
  <c r="D4058" i="6" s="1"/>
  <c r="C4058" i="6" a="1"/>
  <c r="C4058" i="6" s="1"/>
  <c r="E4057" i="6"/>
  <c r="E4057" i="6" a="1"/>
  <c r="D4057" i="6" a="1"/>
  <c r="D4057" i="6" s="1"/>
  <c r="C4057" i="6" a="1"/>
  <c r="C4057" i="6" s="1"/>
  <c r="E4056" i="6" a="1"/>
  <c r="E4056" i="6" s="1"/>
  <c r="D4056" i="6"/>
  <c r="D4056" i="6" a="1"/>
  <c r="C4056" i="6" a="1"/>
  <c r="C4056" i="6" s="1"/>
  <c r="E4055" i="6" a="1"/>
  <c r="E4055" i="6" s="1"/>
  <c r="D4055" i="6" a="1"/>
  <c r="D4055" i="6" s="1"/>
  <c r="C4055" i="6"/>
  <c r="C4055" i="6" a="1"/>
  <c r="E4054" i="6" a="1"/>
  <c r="E4054" i="6" s="1"/>
  <c r="D4054" i="6" a="1"/>
  <c r="D4054" i="6" s="1"/>
  <c r="C4054" i="6" a="1"/>
  <c r="C4054" i="6" s="1"/>
  <c r="E4053" i="6"/>
  <c r="E4053" i="6" a="1"/>
  <c r="D4053" i="6" a="1"/>
  <c r="D4053" i="6" s="1"/>
  <c r="C4053" i="6" a="1"/>
  <c r="C4053" i="6" s="1"/>
  <c r="E4052" i="6" a="1"/>
  <c r="E4052" i="6" s="1"/>
  <c r="D4052" i="6"/>
  <c r="D4052" i="6" a="1"/>
  <c r="C4052" i="6" a="1"/>
  <c r="C4052" i="6" s="1"/>
  <c r="E4051" i="6" a="1"/>
  <c r="E4051" i="6" s="1"/>
  <c r="D4051" i="6" a="1"/>
  <c r="D4051" i="6" s="1"/>
  <c r="C4051" i="6"/>
  <c r="C4051" i="6" a="1"/>
  <c r="E4050" i="6" a="1"/>
  <c r="E4050" i="6" s="1"/>
  <c r="D4050" i="6" a="1"/>
  <c r="D4050" i="6" s="1"/>
  <c r="C4050" i="6" a="1"/>
  <c r="C4050" i="6" s="1"/>
  <c r="E4049" i="6"/>
  <c r="E4049" i="6" a="1"/>
  <c r="D4049" i="6" a="1"/>
  <c r="D4049" i="6" s="1"/>
  <c r="C4049" i="6" a="1"/>
  <c r="C4049" i="6" s="1"/>
  <c r="E4048" i="6" a="1"/>
  <c r="E4048" i="6" s="1"/>
  <c r="D4048" i="6"/>
  <c r="D4048" i="6" a="1"/>
  <c r="C4048" i="6" a="1"/>
  <c r="C4048" i="6" s="1"/>
  <c r="E4047" i="6" a="1"/>
  <c r="E4047" i="6" s="1"/>
  <c r="D4047" i="6" a="1"/>
  <c r="D4047" i="6" s="1"/>
  <c r="C4047" i="6"/>
  <c r="C4047" i="6" a="1"/>
  <c r="E4046" i="6" a="1"/>
  <c r="E4046" i="6" s="1"/>
  <c r="D4046" i="6" a="1"/>
  <c r="D4046" i="6" s="1"/>
  <c r="C4046" i="6" a="1"/>
  <c r="C4046" i="6" s="1"/>
  <c r="E4045" i="6"/>
  <c r="E4045" i="6" a="1"/>
  <c r="D4045" i="6" a="1"/>
  <c r="D4045" i="6" s="1"/>
  <c r="C4045" i="6" a="1"/>
  <c r="C4045" i="6" s="1"/>
  <c r="E4044" i="6" a="1"/>
  <c r="E4044" i="6" s="1"/>
  <c r="D4044" i="6"/>
  <c r="D4044" i="6" a="1"/>
  <c r="C4044" i="6" a="1"/>
  <c r="C4044" i="6" s="1"/>
  <c r="E4043" i="6" a="1"/>
  <c r="E4043" i="6" s="1"/>
  <c r="D4043" i="6" a="1"/>
  <c r="D4043" i="6" s="1"/>
  <c r="C4043" i="6"/>
  <c r="C4043" i="6" a="1"/>
  <c r="E4042" i="6" a="1"/>
  <c r="E4042" i="6" s="1"/>
  <c r="D4042" i="6" a="1"/>
  <c r="D4042" i="6" s="1"/>
  <c r="C4042" i="6" a="1"/>
  <c r="C4042" i="6" s="1"/>
  <c r="E4041" i="6"/>
  <c r="E4041" i="6" a="1"/>
  <c r="D4041" i="6" a="1"/>
  <c r="D4041" i="6" s="1"/>
  <c r="C4041" i="6" a="1"/>
  <c r="C4041" i="6" s="1"/>
  <c r="E4040" i="6" a="1"/>
  <c r="E4040" i="6" s="1"/>
  <c r="D4040" i="6"/>
  <c r="D4040" i="6" a="1"/>
  <c r="C4040" i="6" a="1"/>
  <c r="C4040" i="6" s="1"/>
  <c r="E4039" i="6" a="1"/>
  <c r="E4039" i="6" s="1"/>
  <c r="D4039" i="6" a="1"/>
  <c r="D4039" i="6" s="1"/>
  <c r="C4039" i="6"/>
  <c r="C4039" i="6" a="1"/>
  <c r="E4038" i="6" a="1"/>
  <c r="E4038" i="6" s="1"/>
  <c r="D4038" i="6" a="1"/>
  <c r="D4038" i="6" s="1"/>
  <c r="C4038" i="6" a="1"/>
  <c r="C4038" i="6" s="1"/>
  <c r="E4037" i="6"/>
  <c r="E4037" i="6" a="1"/>
  <c r="D4037" i="6" a="1"/>
  <c r="D4037" i="6" s="1"/>
  <c r="C4037" i="6" a="1"/>
  <c r="C4037" i="6" s="1"/>
  <c r="E4036" i="6" a="1"/>
  <c r="E4036" i="6" s="1"/>
  <c r="D4036" i="6"/>
  <c r="D4036" i="6" a="1"/>
  <c r="C4036" i="6" a="1"/>
  <c r="C4036" i="6" s="1"/>
  <c r="E4035" i="6" a="1"/>
  <c r="E4035" i="6" s="1"/>
  <c r="D4035" i="6" a="1"/>
  <c r="D4035" i="6" s="1"/>
  <c r="C4035" i="6"/>
  <c r="C4035" i="6" a="1"/>
  <c r="E4034" i="6" a="1"/>
  <c r="E4034" i="6" s="1"/>
  <c r="D4034" i="6" a="1"/>
  <c r="D4034" i="6" s="1"/>
  <c r="C4034" i="6" a="1"/>
  <c r="C4034" i="6" s="1"/>
  <c r="E4033" i="6"/>
  <c r="E4033" i="6" a="1"/>
  <c r="D4033" i="6" a="1"/>
  <c r="D4033" i="6" s="1"/>
  <c r="C4033" i="6" a="1"/>
  <c r="C4033" i="6" s="1"/>
  <c r="E4032" i="6" a="1"/>
  <c r="E4032" i="6" s="1"/>
  <c r="D4032" i="6"/>
  <c r="D4032" i="6" a="1"/>
  <c r="C4032" i="6" a="1"/>
  <c r="C4032" i="6" s="1"/>
  <c r="E4031" i="6" a="1"/>
  <c r="E4031" i="6" s="1"/>
  <c r="D4031" i="6" a="1"/>
  <c r="D4031" i="6" s="1"/>
  <c r="C4031" i="6"/>
  <c r="C4031" i="6" a="1"/>
  <c r="E4030" i="6" a="1"/>
  <c r="E4030" i="6" s="1"/>
  <c r="D4030" i="6" a="1"/>
  <c r="D4030" i="6" s="1"/>
  <c r="C4030" i="6" a="1"/>
  <c r="C4030" i="6" s="1"/>
  <c r="E4029" i="6"/>
  <c r="E4029" i="6" a="1"/>
  <c r="D4029" i="6" a="1"/>
  <c r="D4029" i="6" s="1"/>
  <c r="C4029" i="6" a="1"/>
  <c r="C4029" i="6" s="1"/>
  <c r="E4028" i="6" a="1"/>
  <c r="E4028" i="6" s="1"/>
  <c r="D4028" i="6"/>
  <c r="D4028" i="6" a="1"/>
  <c r="C4028" i="6" a="1"/>
  <c r="C4028" i="6" s="1"/>
  <c r="E4027" i="6" a="1"/>
  <c r="E4027" i="6" s="1"/>
  <c r="D4027" i="6" a="1"/>
  <c r="D4027" i="6" s="1"/>
  <c r="C4027" i="6"/>
  <c r="C4027" i="6" a="1"/>
  <c r="E4026" i="6" a="1"/>
  <c r="E4026" i="6" s="1"/>
  <c r="D4026" i="6" a="1"/>
  <c r="D4026" i="6" s="1"/>
  <c r="C4026" i="6" a="1"/>
  <c r="C4026" i="6" s="1"/>
  <c r="E4025" i="6"/>
  <c r="E4025" i="6" a="1"/>
  <c r="D4025" i="6" a="1"/>
  <c r="D4025" i="6" s="1"/>
  <c r="C4025" i="6" a="1"/>
  <c r="C4025" i="6" s="1"/>
  <c r="E4024" i="6" a="1"/>
  <c r="E4024" i="6" s="1"/>
  <c r="D4024" i="6"/>
  <c r="D4024" i="6" a="1"/>
  <c r="C4024" i="6" a="1"/>
  <c r="C4024" i="6" s="1"/>
  <c r="E4023" i="6" a="1"/>
  <c r="E4023" i="6" s="1"/>
  <c r="D4023" i="6" a="1"/>
  <c r="D4023" i="6" s="1"/>
  <c r="C4023" i="6"/>
  <c r="C4023" i="6" a="1"/>
  <c r="E4022" i="6" a="1"/>
  <c r="E4022" i="6" s="1"/>
  <c r="D4022" i="6" a="1"/>
  <c r="D4022" i="6" s="1"/>
  <c r="C4022" i="6" a="1"/>
  <c r="C4022" i="6" s="1"/>
  <c r="E4021" i="6"/>
  <c r="E4021" i="6" a="1"/>
  <c r="D4021" i="6" a="1"/>
  <c r="D4021" i="6" s="1"/>
  <c r="C4021" i="6" a="1"/>
  <c r="C4021" i="6" s="1"/>
  <c r="E4020" i="6" a="1"/>
  <c r="E4020" i="6" s="1"/>
  <c r="D4020" i="6"/>
  <c r="D4020" i="6" a="1"/>
  <c r="C4020" i="6" a="1"/>
  <c r="C4020" i="6" s="1"/>
  <c r="E4019" i="6" a="1"/>
  <c r="E4019" i="6" s="1"/>
  <c r="D4019" i="6" a="1"/>
  <c r="D4019" i="6" s="1"/>
  <c r="C4019" i="6"/>
  <c r="C4019" i="6" a="1"/>
  <c r="E4018" i="6" a="1"/>
  <c r="E4018" i="6" s="1"/>
  <c r="D4018" i="6" a="1"/>
  <c r="D4018" i="6" s="1"/>
  <c r="C4018" i="6" a="1"/>
  <c r="C4018" i="6" s="1"/>
  <c r="E4017" i="6"/>
  <c r="E4017" i="6" a="1"/>
  <c r="D4017" i="6" a="1"/>
  <c r="D4017" i="6" s="1"/>
  <c r="C4017" i="6" a="1"/>
  <c r="C4017" i="6" s="1"/>
  <c r="E4016" i="6" a="1"/>
  <c r="E4016" i="6" s="1"/>
  <c r="D4016" i="6"/>
  <c r="D4016" i="6" a="1"/>
  <c r="C4016" i="6" a="1"/>
  <c r="C4016" i="6" s="1"/>
  <c r="E4015" i="6" a="1"/>
  <c r="E4015" i="6" s="1"/>
  <c r="D4015" i="6" a="1"/>
  <c r="D4015" i="6" s="1"/>
  <c r="C4015" i="6"/>
  <c r="C4015" i="6" a="1"/>
  <c r="E4014" i="6" a="1"/>
  <c r="E4014" i="6" s="1"/>
  <c r="D4014" i="6" a="1"/>
  <c r="D4014" i="6" s="1"/>
  <c r="C4014" i="6" a="1"/>
  <c r="C4014" i="6" s="1"/>
  <c r="E4013" i="6"/>
  <c r="E4013" i="6" a="1"/>
  <c r="D4013" i="6" a="1"/>
  <c r="D4013" i="6" s="1"/>
  <c r="C4013" i="6" a="1"/>
  <c r="C4013" i="6" s="1"/>
  <c r="E4012" i="6" a="1"/>
  <c r="E4012" i="6" s="1"/>
  <c r="D4012" i="6"/>
  <c r="D4012" i="6" a="1"/>
  <c r="C4012" i="6" a="1"/>
  <c r="C4012" i="6" s="1"/>
  <c r="E4011" i="6" a="1"/>
  <c r="E4011" i="6" s="1"/>
  <c r="D4011" i="6" a="1"/>
  <c r="D4011" i="6" s="1"/>
  <c r="C4011" i="6"/>
  <c r="C4011" i="6" a="1"/>
  <c r="E4010" i="6" a="1"/>
  <c r="E4010" i="6" s="1"/>
  <c r="D4010" i="6" a="1"/>
  <c r="D4010" i="6" s="1"/>
  <c r="C4010" i="6" a="1"/>
  <c r="C4010" i="6" s="1"/>
  <c r="E4009" i="6"/>
  <c r="E4009" i="6" a="1"/>
  <c r="D4009" i="6" a="1"/>
  <c r="D4009" i="6" s="1"/>
  <c r="C4009" i="6" a="1"/>
  <c r="C4009" i="6" s="1"/>
  <c r="E4008" i="6" a="1"/>
  <c r="E4008" i="6" s="1"/>
  <c r="D4008" i="6"/>
  <c r="D4008" i="6" a="1"/>
  <c r="C4008" i="6" a="1"/>
  <c r="C4008" i="6" s="1"/>
  <c r="E4007" i="6" a="1"/>
  <c r="E4007" i="6" s="1"/>
  <c r="D4007" i="6" a="1"/>
  <c r="D4007" i="6" s="1"/>
  <c r="C4007" i="6"/>
  <c r="C4007" i="6" a="1"/>
  <c r="E4006" i="6" a="1"/>
  <c r="E4006" i="6" s="1"/>
  <c r="D4006" i="6" a="1"/>
  <c r="D4006" i="6" s="1"/>
  <c r="C4006" i="6" a="1"/>
  <c r="C4006" i="6" s="1"/>
  <c r="E4005" i="6"/>
  <c r="E4005" i="6" a="1"/>
  <c r="D4005" i="6" a="1"/>
  <c r="D4005" i="6" s="1"/>
  <c r="C4005" i="6" a="1"/>
  <c r="C4005" i="6" s="1"/>
  <c r="E4004" i="6" a="1"/>
  <c r="E4004" i="6" s="1"/>
  <c r="D4004" i="6"/>
  <c r="D4004" i="6" a="1"/>
  <c r="C4004" i="6" a="1"/>
  <c r="C4004" i="6" s="1"/>
  <c r="E4003" i="6" a="1"/>
  <c r="E4003" i="6" s="1"/>
  <c r="D4003" i="6" a="1"/>
  <c r="D4003" i="6" s="1"/>
  <c r="C4003" i="6"/>
  <c r="C4003" i="6" a="1"/>
  <c r="E4002" i="6" a="1"/>
  <c r="E4002" i="6" s="1"/>
  <c r="D4002" i="6" a="1"/>
  <c r="D4002" i="6" s="1"/>
  <c r="C4002" i="6" a="1"/>
  <c r="C4002" i="6" s="1"/>
  <c r="E4001" i="6"/>
  <c r="E4001" i="6" a="1"/>
  <c r="D4001" i="6" a="1"/>
  <c r="D4001" i="6" s="1"/>
  <c r="C4001" i="6" a="1"/>
  <c r="C4001" i="6" s="1"/>
  <c r="E4000" i="6" a="1"/>
  <c r="E4000" i="6" s="1"/>
  <c r="D4000" i="6"/>
  <c r="D4000" i="6" a="1"/>
  <c r="C4000" i="6" a="1"/>
  <c r="C4000" i="6" s="1"/>
  <c r="E3999" i="6" a="1"/>
  <c r="E3999" i="6" s="1"/>
  <c r="D3999" i="6" a="1"/>
  <c r="D3999" i="6" s="1"/>
  <c r="C3999" i="6"/>
  <c r="C3999" i="6" a="1"/>
  <c r="E3998" i="6" a="1"/>
  <c r="E3998" i="6" s="1"/>
  <c r="D3998" i="6" a="1"/>
  <c r="D3998" i="6" s="1"/>
  <c r="C3998" i="6" a="1"/>
  <c r="C3998" i="6" s="1"/>
  <c r="E3997" i="6"/>
  <c r="E3997" i="6" a="1"/>
  <c r="D3997" i="6" a="1"/>
  <c r="D3997" i="6" s="1"/>
  <c r="C3997" i="6" a="1"/>
  <c r="C3997" i="6" s="1"/>
  <c r="E3996" i="6" a="1"/>
  <c r="E3996" i="6" s="1"/>
  <c r="D3996" i="6"/>
  <c r="D3996" i="6" a="1"/>
  <c r="C3996" i="6" a="1"/>
  <c r="C3996" i="6" s="1"/>
  <c r="E3995" i="6" a="1"/>
  <c r="E3995" i="6" s="1"/>
  <c r="D3995" i="6" a="1"/>
  <c r="D3995" i="6" s="1"/>
  <c r="C3995" i="6"/>
  <c r="C3995" i="6" a="1"/>
  <c r="E3994" i="6" a="1"/>
  <c r="E3994" i="6" s="1"/>
  <c r="D3994" i="6" a="1"/>
  <c r="D3994" i="6" s="1"/>
  <c r="C3994" i="6" a="1"/>
  <c r="C3994" i="6" s="1"/>
  <c r="E3993" i="6"/>
  <c r="E3993" i="6" a="1"/>
  <c r="D3993" i="6" a="1"/>
  <c r="D3993" i="6" s="1"/>
  <c r="C3993" i="6" a="1"/>
  <c r="C3993" i="6" s="1"/>
  <c r="E3992" i="6" a="1"/>
  <c r="E3992" i="6" s="1"/>
  <c r="D3992" i="6"/>
  <c r="D3992" i="6" a="1"/>
  <c r="C3992" i="6" a="1"/>
  <c r="C3992" i="6" s="1"/>
  <c r="E3991" i="6" a="1"/>
  <c r="E3991" i="6" s="1"/>
  <c r="D3991" i="6" a="1"/>
  <c r="D3991" i="6" s="1"/>
  <c r="C3991" i="6"/>
  <c r="C3991" i="6" a="1"/>
  <c r="E3990" i="6" a="1"/>
  <c r="E3990" i="6" s="1"/>
  <c r="D3990" i="6" a="1"/>
  <c r="D3990" i="6" s="1"/>
  <c r="C3990" i="6" a="1"/>
  <c r="C3990" i="6" s="1"/>
  <c r="E3989" i="6"/>
  <c r="E3989" i="6" a="1"/>
  <c r="D3989" i="6" a="1"/>
  <c r="D3989" i="6" s="1"/>
  <c r="C3989" i="6" a="1"/>
  <c r="C3989" i="6" s="1"/>
  <c r="E3988" i="6" a="1"/>
  <c r="E3988" i="6" s="1"/>
  <c r="D3988" i="6"/>
  <c r="D3988" i="6" a="1"/>
  <c r="C3988" i="6" a="1"/>
  <c r="C3988" i="6" s="1"/>
  <c r="E3987" i="6" a="1"/>
  <c r="E3987" i="6" s="1"/>
  <c r="D3987" i="6" a="1"/>
  <c r="D3987" i="6" s="1"/>
  <c r="C3987" i="6"/>
  <c r="C3987" i="6" a="1"/>
  <c r="E3986" i="6" a="1"/>
  <c r="E3986" i="6" s="1"/>
  <c r="D3986" i="6" a="1"/>
  <c r="D3986" i="6" s="1"/>
  <c r="C3986" i="6" a="1"/>
  <c r="C3986" i="6" s="1"/>
  <c r="E3985" i="6"/>
  <c r="E3985" i="6" a="1"/>
  <c r="D3985" i="6" a="1"/>
  <c r="D3985" i="6" s="1"/>
  <c r="C3985" i="6" a="1"/>
  <c r="C3985" i="6" s="1"/>
  <c r="E3984" i="6" a="1"/>
  <c r="E3984" i="6" s="1"/>
  <c r="D3984" i="6"/>
  <c r="D3984" i="6" a="1"/>
  <c r="C3984" i="6" a="1"/>
  <c r="C3984" i="6" s="1"/>
  <c r="E3983" i="6" a="1"/>
  <c r="E3983" i="6" s="1"/>
  <c r="D3983" i="6" a="1"/>
  <c r="D3983" i="6" s="1"/>
  <c r="C3983" i="6"/>
  <c r="C3983" i="6" a="1"/>
  <c r="E3982" i="6" a="1"/>
  <c r="E3982" i="6" s="1"/>
  <c r="D3982" i="6" a="1"/>
  <c r="D3982" i="6" s="1"/>
  <c r="C3982" i="6" a="1"/>
  <c r="C3982" i="6" s="1"/>
  <c r="E3981" i="6"/>
  <c r="E3981" i="6" a="1"/>
  <c r="D3981" i="6" a="1"/>
  <c r="D3981" i="6" s="1"/>
  <c r="C3981" i="6" a="1"/>
  <c r="C3981" i="6" s="1"/>
  <c r="E3980" i="6" a="1"/>
  <c r="E3980" i="6" s="1"/>
  <c r="D3980" i="6"/>
  <c r="D3980" i="6" a="1"/>
  <c r="C3980" i="6" a="1"/>
  <c r="C3980" i="6" s="1"/>
  <c r="E3979" i="6" a="1"/>
  <c r="E3979" i="6" s="1"/>
  <c r="D3979" i="6" a="1"/>
  <c r="D3979" i="6" s="1"/>
  <c r="C3979" i="6"/>
  <c r="C3979" i="6" a="1"/>
  <c r="E3978" i="6" a="1"/>
  <c r="E3978" i="6" s="1"/>
  <c r="D3978" i="6" a="1"/>
  <c r="D3978" i="6" s="1"/>
  <c r="C3978" i="6" a="1"/>
  <c r="C3978" i="6" s="1"/>
  <c r="E3977" i="6"/>
  <c r="E3977" i="6" a="1"/>
  <c r="D3977" i="6" a="1"/>
  <c r="D3977" i="6" s="1"/>
  <c r="C3977" i="6" a="1"/>
  <c r="C3977" i="6" s="1"/>
  <c r="E3976" i="6" a="1"/>
  <c r="E3976" i="6" s="1"/>
  <c r="D3976" i="6"/>
  <c r="D3976" i="6" a="1"/>
  <c r="C3976" i="6" a="1"/>
  <c r="C3976" i="6" s="1"/>
  <c r="E3975" i="6" a="1"/>
  <c r="E3975" i="6" s="1"/>
  <c r="D3975" i="6" a="1"/>
  <c r="D3975" i="6" s="1"/>
  <c r="C3975" i="6"/>
  <c r="C3975" i="6" a="1"/>
  <c r="E3974" i="6" a="1"/>
  <c r="E3974" i="6" s="1"/>
  <c r="D3974" i="6" a="1"/>
  <c r="D3974" i="6" s="1"/>
  <c r="C3974" i="6" a="1"/>
  <c r="C3974" i="6" s="1"/>
  <c r="E3973" i="6"/>
  <c r="E3973" i="6" a="1"/>
  <c r="D3973" i="6" a="1"/>
  <c r="D3973" i="6" s="1"/>
  <c r="C3973" i="6" a="1"/>
  <c r="C3973" i="6" s="1"/>
  <c r="E3972" i="6" a="1"/>
  <c r="E3972" i="6" s="1"/>
  <c r="D3972" i="6"/>
  <c r="D3972" i="6" a="1"/>
  <c r="C3972" i="6" a="1"/>
  <c r="C3972" i="6" s="1"/>
  <c r="E3971" i="6" a="1"/>
  <c r="E3971" i="6" s="1"/>
  <c r="D3971" i="6" a="1"/>
  <c r="D3971" i="6" s="1"/>
  <c r="C3971" i="6"/>
  <c r="C3971" i="6" a="1"/>
  <c r="E3970" i="6" a="1"/>
  <c r="E3970" i="6" s="1"/>
  <c r="D3970" i="6" a="1"/>
  <c r="D3970" i="6" s="1"/>
  <c r="C3970" i="6" a="1"/>
  <c r="C3970" i="6" s="1"/>
  <c r="E3969" i="6"/>
  <c r="E3969" i="6" a="1"/>
  <c r="D3969" i="6" a="1"/>
  <c r="D3969" i="6" s="1"/>
  <c r="C3969" i="6" a="1"/>
  <c r="C3969" i="6" s="1"/>
  <c r="E3968" i="6" a="1"/>
  <c r="E3968" i="6" s="1"/>
  <c r="D3968" i="6"/>
  <c r="D3968" i="6" a="1"/>
  <c r="C3968" i="6" a="1"/>
  <c r="C3968" i="6" s="1"/>
  <c r="E3967" i="6" a="1"/>
  <c r="E3967" i="6" s="1"/>
  <c r="D3967" i="6" a="1"/>
  <c r="D3967" i="6" s="1"/>
  <c r="C3967" i="6"/>
  <c r="C3967" i="6" a="1"/>
  <c r="E3966" i="6" a="1"/>
  <c r="E3966" i="6" s="1"/>
  <c r="D3966" i="6" a="1"/>
  <c r="D3966" i="6" s="1"/>
  <c r="C3966" i="6" a="1"/>
  <c r="C3966" i="6" s="1"/>
  <c r="E3965" i="6"/>
  <c r="E3965" i="6" a="1"/>
  <c r="D3965" i="6" a="1"/>
  <c r="D3965" i="6" s="1"/>
  <c r="C3965" i="6" a="1"/>
  <c r="C3965" i="6" s="1"/>
  <c r="E3964" i="6" a="1"/>
  <c r="E3964" i="6" s="1"/>
  <c r="D3964" i="6"/>
  <c r="D3964" i="6" a="1"/>
  <c r="C3964" i="6" a="1"/>
  <c r="C3964" i="6" s="1"/>
  <c r="E3963" i="6" a="1"/>
  <c r="E3963" i="6" s="1"/>
  <c r="D3963" i="6" a="1"/>
  <c r="D3963" i="6" s="1"/>
  <c r="C3963" i="6"/>
  <c r="C3963" i="6" a="1"/>
  <c r="E3962" i="6" a="1"/>
  <c r="E3962" i="6" s="1"/>
  <c r="D3962" i="6" a="1"/>
  <c r="D3962" i="6" s="1"/>
  <c r="C3962" i="6" a="1"/>
  <c r="C3962" i="6" s="1"/>
  <c r="E3961" i="6"/>
  <c r="E3961" i="6" a="1"/>
  <c r="D3961" i="6" a="1"/>
  <c r="D3961" i="6" s="1"/>
  <c r="C3961" i="6" a="1"/>
  <c r="C3961" i="6" s="1"/>
  <c r="E3960" i="6" a="1"/>
  <c r="E3960" i="6" s="1"/>
  <c r="D3960" i="6"/>
  <c r="D3960" i="6" a="1"/>
  <c r="C3960" i="6" a="1"/>
  <c r="C3960" i="6" s="1"/>
  <c r="E3959" i="6" a="1"/>
  <c r="E3959" i="6" s="1"/>
  <c r="D3959" i="6" a="1"/>
  <c r="D3959" i="6" s="1"/>
  <c r="C3959" i="6"/>
  <c r="C3959" i="6" a="1"/>
  <c r="E3958" i="6" a="1"/>
  <c r="E3958" i="6" s="1"/>
  <c r="D3958" i="6" a="1"/>
  <c r="D3958" i="6" s="1"/>
  <c r="C3958" i="6" a="1"/>
  <c r="C3958" i="6" s="1"/>
  <c r="E3957" i="6"/>
  <c r="E3957" i="6" a="1"/>
  <c r="D3957" i="6" a="1"/>
  <c r="D3957" i="6" s="1"/>
  <c r="C3957" i="6" a="1"/>
  <c r="C3957" i="6" s="1"/>
  <c r="E3956" i="6" a="1"/>
  <c r="E3956" i="6" s="1"/>
  <c r="D3956" i="6"/>
  <c r="D3956" i="6" a="1"/>
  <c r="C3956" i="6" a="1"/>
  <c r="C3956" i="6" s="1"/>
  <c r="E3955" i="6" a="1"/>
  <c r="E3955" i="6" s="1"/>
  <c r="D3955" i="6" a="1"/>
  <c r="D3955" i="6" s="1"/>
  <c r="C3955" i="6"/>
  <c r="C3955" i="6" a="1"/>
  <c r="E3954" i="6" a="1"/>
  <c r="E3954" i="6" s="1"/>
  <c r="D3954" i="6" a="1"/>
  <c r="D3954" i="6" s="1"/>
  <c r="C3954" i="6" a="1"/>
  <c r="C3954" i="6" s="1"/>
  <c r="E3953" i="6"/>
  <c r="E3953" i="6" a="1"/>
  <c r="D3953" i="6" a="1"/>
  <c r="D3953" i="6" s="1"/>
  <c r="C3953" i="6" a="1"/>
  <c r="C3953" i="6" s="1"/>
  <c r="E3952" i="6" a="1"/>
  <c r="E3952" i="6" s="1"/>
  <c r="D3952" i="6"/>
  <c r="D3952" i="6" a="1"/>
  <c r="C3952" i="6" a="1"/>
  <c r="C3952" i="6" s="1"/>
  <c r="E3951" i="6" a="1"/>
  <c r="E3951" i="6" s="1"/>
  <c r="D3951" i="6" a="1"/>
  <c r="D3951" i="6" s="1"/>
  <c r="C3951" i="6"/>
  <c r="C3951" i="6" a="1"/>
  <c r="E3950" i="6" a="1"/>
  <c r="E3950" i="6" s="1"/>
  <c r="D3950" i="6" a="1"/>
  <c r="D3950" i="6" s="1"/>
  <c r="C3950" i="6" a="1"/>
  <c r="C3950" i="6" s="1"/>
  <c r="E3949" i="6"/>
  <c r="E3949" i="6" a="1"/>
  <c r="D3949" i="6" a="1"/>
  <c r="D3949" i="6" s="1"/>
  <c r="C3949" i="6" a="1"/>
  <c r="C3949" i="6" s="1"/>
  <c r="E3948" i="6" a="1"/>
  <c r="E3948" i="6" s="1"/>
  <c r="D3948" i="6"/>
  <c r="D3948" i="6" a="1"/>
  <c r="C3948" i="6" a="1"/>
  <c r="C3948" i="6" s="1"/>
  <c r="E3947" i="6" a="1"/>
  <c r="E3947" i="6" s="1"/>
  <c r="D3947" i="6" a="1"/>
  <c r="D3947" i="6" s="1"/>
  <c r="C3947" i="6"/>
  <c r="C3947" i="6" a="1"/>
  <c r="E3946" i="6" a="1"/>
  <c r="E3946" i="6" s="1"/>
  <c r="D3946" i="6" a="1"/>
  <c r="D3946" i="6" s="1"/>
  <c r="C3946" i="6" a="1"/>
  <c r="C3946" i="6" s="1"/>
  <c r="E3945" i="6"/>
  <c r="E3945" i="6" a="1"/>
  <c r="D3945" i="6" a="1"/>
  <c r="D3945" i="6" s="1"/>
  <c r="C3945" i="6" a="1"/>
  <c r="C3945" i="6" s="1"/>
  <c r="E3944" i="6" a="1"/>
  <c r="E3944" i="6" s="1"/>
  <c r="D3944" i="6"/>
  <c r="D3944" i="6" a="1"/>
  <c r="C3944" i="6" a="1"/>
  <c r="C3944" i="6" s="1"/>
  <c r="E3943" i="6" a="1"/>
  <c r="E3943" i="6" s="1"/>
  <c r="D3943" i="6" a="1"/>
  <c r="D3943" i="6" s="1"/>
  <c r="C3943" i="6"/>
  <c r="C3943" i="6" a="1"/>
  <c r="E3942" i="6" a="1"/>
  <c r="E3942" i="6" s="1"/>
  <c r="D3942" i="6" a="1"/>
  <c r="D3942" i="6" s="1"/>
  <c r="C3942" i="6" a="1"/>
  <c r="C3942" i="6" s="1"/>
  <c r="E3941" i="6"/>
  <c r="E3941" i="6" a="1"/>
  <c r="D3941" i="6" a="1"/>
  <c r="D3941" i="6" s="1"/>
  <c r="C3941" i="6" a="1"/>
  <c r="C3941" i="6" s="1"/>
  <c r="E3940" i="6" a="1"/>
  <c r="E3940" i="6" s="1"/>
  <c r="D3940" i="6"/>
  <c r="D3940" i="6" a="1"/>
  <c r="C3940" i="6" a="1"/>
  <c r="C3940" i="6" s="1"/>
  <c r="E3939" i="6" a="1"/>
  <c r="E3939" i="6" s="1"/>
  <c r="D3939" i="6" a="1"/>
  <c r="D3939" i="6" s="1"/>
  <c r="C3939" i="6"/>
  <c r="C3939" i="6" a="1"/>
  <c r="E3938" i="6" a="1"/>
  <c r="E3938" i="6" s="1"/>
  <c r="D3938" i="6" a="1"/>
  <c r="D3938" i="6" s="1"/>
  <c r="C3938" i="6" a="1"/>
  <c r="C3938" i="6" s="1"/>
  <c r="E3937" i="6"/>
  <c r="E3937" i="6" a="1"/>
  <c r="D3937" i="6" a="1"/>
  <c r="D3937" i="6" s="1"/>
  <c r="C3937" i="6" a="1"/>
  <c r="C3937" i="6" s="1"/>
  <c r="E3936" i="6" a="1"/>
  <c r="E3936" i="6" s="1"/>
  <c r="D3936" i="6"/>
  <c r="D3936" i="6" a="1"/>
  <c r="C3936" i="6" a="1"/>
  <c r="C3936" i="6" s="1"/>
  <c r="E3935" i="6" a="1"/>
  <c r="E3935" i="6" s="1"/>
  <c r="D3935" i="6" a="1"/>
  <c r="D3935" i="6" s="1"/>
  <c r="C3935" i="6"/>
  <c r="C3935" i="6" a="1"/>
  <c r="E3934" i="6" a="1"/>
  <c r="E3934" i="6" s="1"/>
  <c r="D3934" i="6" a="1"/>
  <c r="D3934" i="6" s="1"/>
  <c r="C3934" i="6" a="1"/>
  <c r="C3934" i="6" s="1"/>
  <c r="E3933" i="6"/>
  <c r="E3933" i="6" a="1"/>
  <c r="D3933" i="6" a="1"/>
  <c r="D3933" i="6" s="1"/>
  <c r="C3933" i="6" a="1"/>
  <c r="C3933" i="6" s="1"/>
  <c r="E3932" i="6" a="1"/>
  <c r="E3932" i="6" s="1"/>
  <c r="D3932" i="6"/>
  <c r="D3932" i="6" a="1"/>
  <c r="C3932" i="6" a="1"/>
  <c r="C3932" i="6" s="1"/>
  <c r="E3931" i="6" a="1"/>
  <c r="E3931" i="6" s="1"/>
  <c r="D3931" i="6" a="1"/>
  <c r="D3931" i="6" s="1"/>
  <c r="C3931" i="6"/>
  <c r="C3931" i="6" a="1"/>
  <c r="E3930" i="6" a="1"/>
  <c r="E3930" i="6" s="1"/>
  <c r="D3930" i="6" a="1"/>
  <c r="D3930" i="6" s="1"/>
  <c r="C3930" i="6" a="1"/>
  <c r="C3930" i="6" s="1"/>
  <c r="E3929" i="6"/>
  <c r="E3929" i="6" a="1"/>
  <c r="D3929" i="6" a="1"/>
  <c r="D3929" i="6" s="1"/>
  <c r="C3929" i="6" a="1"/>
  <c r="C3929" i="6" s="1"/>
  <c r="E3928" i="6" a="1"/>
  <c r="E3928" i="6" s="1"/>
  <c r="D3928" i="6"/>
  <c r="D3928" i="6" a="1"/>
  <c r="C3928" i="6" a="1"/>
  <c r="C3928" i="6" s="1"/>
  <c r="E3927" i="6" a="1"/>
  <c r="E3927" i="6" s="1"/>
  <c r="D3927" i="6" a="1"/>
  <c r="D3927" i="6" s="1"/>
  <c r="C3927" i="6"/>
  <c r="C3927" i="6" a="1"/>
  <c r="E3926" i="6" a="1"/>
  <c r="E3926" i="6" s="1"/>
  <c r="D3926" i="6" a="1"/>
  <c r="D3926" i="6" s="1"/>
  <c r="C3926" i="6" a="1"/>
  <c r="C3926" i="6" s="1"/>
  <c r="E3925" i="6"/>
  <c r="E3925" i="6" a="1"/>
  <c r="D3925" i="6" a="1"/>
  <c r="D3925" i="6" s="1"/>
  <c r="C3925" i="6" a="1"/>
  <c r="C3925" i="6" s="1"/>
  <c r="E3924" i="6" a="1"/>
  <c r="E3924" i="6" s="1"/>
  <c r="D3924" i="6"/>
  <c r="D3924" i="6" a="1"/>
  <c r="C3924" i="6" a="1"/>
  <c r="C3924" i="6" s="1"/>
  <c r="E3923" i="6" a="1"/>
  <c r="E3923" i="6" s="1"/>
  <c r="D3923" i="6" a="1"/>
  <c r="D3923" i="6" s="1"/>
  <c r="C3923" i="6"/>
  <c r="C3923" i="6" a="1"/>
  <c r="E3922" i="6" a="1"/>
  <c r="E3922" i="6" s="1"/>
  <c r="D3922" i="6" a="1"/>
  <c r="D3922" i="6" s="1"/>
  <c r="C3922" i="6" a="1"/>
  <c r="C3922" i="6" s="1"/>
  <c r="E3921" i="6"/>
  <c r="E3921" i="6" a="1"/>
  <c r="D3921" i="6" a="1"/>
  <c r="D3921" i="6" s="1"/>
  <c r="C3921" i="6" a="1"/>
  <c r="C3921" i="6" s="1"/>
  <c r="E3920" i="6" a="1"/>
  <c r="E3920" i="6" s="1"/>
  <c r="D3920" i="6"/>
  <c r="D3920" i="6" a="1"/>
  <c r="C3920" i="6" a="1"/>
  <c r="C3920" i="6" s="1"/>
  <c r="E3919" i="6" a="1"/>
  <c r="E3919" i="6" s="1"/>
  <c r="D3919" i="6" a="1"/>
  <c r="D3919" i="6" s="1"/>
  <c r="C3919" i="6"/>
  <c r="C3919" i="6" a="1"/>
  <c r="E3918" i="6" a="1"/>
  <c r="E3918" i="6" s="1"/>
  <c r="D3918" i="6" a="1"/>
  <c r="D3918" i="6" s="1"/>
  <c r="C3918" i="6" a="1"/>
  <c r="C3918" i="6" s="1"/>
  <c r="E3917" i="6"/>
  <c r="E3917" i="6" a="1"/>
  <c r="D3917" i="6" a="1"/>
  <c r="D3917" i="6" s="1"/>
  <c r="C3917" i="6" a="1"/>
  <c r="C3917" i="6" s="1"/>
  <c r="E3916" i="6" a="1"/>
  <c r="E3916" i="6" s="1"/>
  <c r="D3916" i="6"/>
  <c r="D3916" i="6" a="1"/>
  <c r="C3916" i="6" a="1"/>
  <c r="C3916" i="6" s="1"/>
  <c r="E3915" i="6" a="1"/>
  <c r="E3915" i="6" s="1"/>
  <c r="D3915" i="6" a="1"/>
  <c r="D3915" i="6" s="1"/>
  <c r="C3915" i="6"/>
  <c r="C3915" i="6" a="1"/>
  <c r="E3914" i="6" a="1"/>
  <c r="E3914" i="6" s="1"/>
  <c r="D3914" i="6" a="1"/>
  <c r="D3914" i="6" s="1"/>
  <c r="C3914" i="6" a="1"/>
  <c r="C3914" i="6" s="1"/>
  <c r="E3913" i="6"/>
  <c r="E3913" i="6" a="1"/>
  <c r="D3913" i="6" a="1"/>
  <c r="D3913" i="6" s="1"/>
  <c r="C3913" i="6" a="1"/>
  <c r="C3913" i="6" s="1"/>
  <c r="E3912" i="6" a="1"/>
  <c r="E3912" i="6" s="1"/>
  <c r="D3912" i="6"/>
  <c r="D3912" i="6" a="1"/>
  <c r="C3912" i="6" a="1"/>
  <c r="C3912" i="6" s="1"/>
  <c r="E3911" i="6" a="1"/>
  <c r="E3911" i="6" s="1"/>
  <c r="D3911" i="6" a="1"/>
  <c r="D3911" i="6" s="1"/>
  <c r="C3911" i="6"/>
  <c r="C3911" i="6" a="1"/>
  <c r="E3910" i="6" a="1"/>
  <c r="E3910" i="6" s="1"/>
  <c r="D3910" i="6" a="1"/>
  <c r="D3910" i="6" s="1"/>
  <c r="C3910" i="6" a="1"/>
  <c r="C3910" i="6" s="1"/>
  <c r="E3909" i="6"/>
  <c r="E3909" i="6" a="1"/>
  <c r="D3909" i="6" a="1"/>
  <c r="D3909" i="6" s="1"/>
  <c r="C3909" i="6" a="1"/>
  <c r="C3909" i="6" s="1"/>
  <c r="E3908" i="6" a="1"/>
  <c r="E3908" i="6" s="1"/>
  <c r="D3908" i="6"/>
  <c r="D3908" i="6" a="1"/>
  <c r="C3908" i="6" a="1"/>
  <c r="C3908" i="6" s="1"/>
  <c r="E3907" i="6" a="1"/>
  <c r="E3907" i="6" s="1"/>
  <c r="D3907" i="6" a="1"/>
  <c r="D3907" i="6" s="1"/>
  <c r="C3907" i="6"/>
  <c r="C3907" i="6" a="1"/>
  <c r="E3906" i="6" a="1"/>
  <c r="E3906" i="6" s="1"/>
  <c r="D3906" i="6" a="1"/>
  <c r="D3906" i="6" s="1"/>
  <c r="C3906" i="6" a="1"/>
  <c r="C3906" i="6" s="1"/>
  <c r="E3905" i="6"/>
  <c r="E3905" i="6" a="1"/>
  <c r="D3905" i="6" a="1"/>
  <c r="D3905" i="6" s="1"/>
  <c r="C3905" i="6" a="1"/>
  <c r="C3905" i="6" s="1"/>
  <c r="E3904" i="6" a="1"/>
  <c r="E3904" i="6" s="1"/>
  <c r="D3904" i="6"/>
  <c r="D3904" i="6" a="1"/>
  <c r="C3904" i="6" a="1"/>
  <c r="C3904" i="6" s="1"/>
  <c r="E3903" i="6" a="1"/>
  <c r="E3903" i="6" s="1"/>
  <c r="D3903" i="6" a="1"/>
  <c r="D3903" i="6" s="1"/>
  <c r="C3903" i="6"/>
  <c r="C3903" i="6" a="1"/>
  <c r="E3902" i="6" a="1"/>
  <c r="E3902" i="6" s="1"/>
  <c r="D3902" i="6" a="1"/>
  <c r="D3902" i="6" s="1"/>
  <c r="C3902" i="6" a="1"/>
  <c r="C3902" i="6" s="1"/>
  <c r="E3901" i="6"/>
  <c r="E3901" i="6" a="1"/>
  <c r="D3901" i="6" a="1"/>
  <c r="D3901" i="6" s="1"/>
  <c r="C3901" i="6" a="1"/>
  <c r="C3901" i="6" s="1"/>
  <c r="E3900" i="6" a="1"/>
  <c r="E3900" i="6" s="1"/>
  <c r="D3900" i="6"/>
  <c r="D3900" i="6" a="1"/>
  <c r="C3900" i="6" a="1"/>
  <c r="C3900" i="6" s="1"/>
  <c r="E3899" i="6" a="1"/>
  <c r="E3899" i="6" s="1"/>
  <c r="D3899" i="6" a="1"/>
  <c r="D3899" i="6" s="1"/>
  <c r="C3899" i="6"/>
  <c r="C3899" i="6" a="1"/>
  <c r="E3898" i="6" a="1"/>
  <c r="E3898" i="6" s="1"/>
  <c r="D3898" i="6" a="1"/>
  <c r="D3898" i="6" s="1"/>
  <c r="C3898" i="6" a="1"/>
  <c r="C3898" i="6" s="1"/>
  <c r="E3897" i="6"/>
  <c r="E3897" i="6" a="1"/>
  <c r="D3897" i="6" a="1"/>
  <c r="D3897" i="6" s="1"/>
  <c r="C3897" i="6" a="1"/>
  <c r="C3897" i="6" s="1"/>
  <c r="E3896" i="6" a="1"/>
  <c r="E3896" i="6" s="1"/>
  <c r="D3896" i="6"/>
  <c r="D3896" i="6" a="1"/>
  <c r="C3896" i="6" a="1"/>
  <c r="C3896" i="6" s="1"/>
  <c r="E3895" i="6" a="1"/>
  <c r="E3895" i="6" s="1"/>
  <c r="D3895" i="6" a="1"/>
  <c r="D3895" i="6" s="1"/>
  <c r="C3895" i="6"/>
  <c r="C3895" i="6" a="1"/>
  <c r="E3894" i="6" a="1"/>
  <c r="E3894" i="6" s="1"/>
  <c r="D3894" i="6" a="1"/>
  <c r="D3894" i="6" s="1"/>
  <c r="C3894" i="6" a="1"/>
  <c r="C3894" i="6" s="1"/>
  <c r="E3893" i="6"/>
  <c r="E3893" i="6" a="1"/>
  <c r="D3893" i="6" a="1"/>
  <c r="D3893" i="6" s="1"/>
  <c r="C3893" i="6" a="1"/>
  <c r="C3893" i="6" s="1"/>
  <c r="E3892" i="6" a="1"/>
  <c r="E3892" i="6" s="1"/>
  <c r="D3892" i="6"/>
  <c r="D3892" i="6" a="1"/>
  <c r="C3892" i="6" a="1"/>
  <c r="C3892" i="6" s="1"/>
  <c r="E3891" i="6" a="1"/>
  <c r="E3891" i="6" s="1"/>
  <c r="D3891" i="6" a="1"/>
  <c r="D3891" i="6" s="1"/>
  <c r="C3891" i="6"/>
  <c r="C3891" i="6" a="1"/>
  <c r="E3890" i="6" a="1"/>
  <c r="E3890" i="6" s="1"/>
  <c r="D3890" i="6" a="1"/>
  <c r="D3890" i="6" s="1"/>
  <c r="C3890" i="6" a="1"/>
  <c r="C3890" i="6" s="1"/>
  <c r="E3889" i="6"/>
  <c r="E3889" i="6" a="1"/>
  <c r="D3889" i="6" a="1"/>
  <c r="D3889" i="6" s="1"/>
  <c r="C3889" i="6" a="1"/>
  <c r="C3889" i="6" s="1"/>
  <c r="E3888" i="6" a="1"/>
  <c r="E3888" i="6" s="1"/>
  <c r="D3888" i="6"/>
  <c r="D3888" i="6" a="1"/>
  <c r="C3888" i="6" a="1"/>
  <c r="C3888" i="6" s="1"/>
  <c r="E3887" i="6" a="1"/>
  <c r="E3887" i="6" s="1"/>
  <c r="D3887" i="6" a="1"/>
  <c r="D3887" i="6" s="1"/>
  <c r="C3887" i="6"/>
  <c r="C3887" i="6" a="1"/>
  <c r="E3886" i="6" a="1"/>
  <c r="E3886" i="6" s="1"/>
  <c r="D3886" i="6" a="1"/>
  <c r="D3886" i="6" s="1"/>
  <c r="C3886" i="6" a="1"/>
  <c r="C3886" i="6" s="1"/>
  <c r="E3885" i="6"/>
  <c r="E3885" i="6" a="1"/>
  <c r="D3885" i="6" a="1"/>
  <c r="D3885" i="6" s="1"/>
  <c r="C3885" i="6" a="1"/>
  <c r="C3885" i="6" s="1"/>
  <c r="E3884" i="6" a="1"/>
  <c r="E3884" i="6" s="1"/>
  <c r="D3884" i="6"/>
  <c r="D3884" i="6" a="1"/>
  <c r="C3884" i="6" a="1"/>
  <c r="C3884" i="6" s="1"/>
  <c r="E3883" i="6" a="1"/>
  <c r="E3883" i="6" s="1"/>
  <c r="D3883" i="6" a="1"/>
  <c r="D3883" i="6" s="1"/>
  <c r="C3883" i="6"/>
  <c r="C3883" i="6" a="1"/>
  <c r="E3882" i="6" a="1"/>
  <c r="E3882" i="6" s="1"/>
  <c r="D3882" i="6" a="1"/>
  <c r="D3882" i="6" s="1"/>
  <c r="C3882" i="6" a="1"/>
  <c r="C3882" i="6" s="1"/>
  <c r="E3881" i="6"/>
  <c r="E3881" i="6" a="1"/>
  <c r="D3881" i="6" a="1"/>
  <c r="D3881" i="6" s="1"/>
  <c r="C3881" i="6" a="1"/>
  <c r="C3881" i="6" s="1"/>
  <c r="E3880" i="6" a="1"/>
  <c r="E3880" i="6" s="1"/>
  <c r="D3880" i="6"/>
  <c r="D3880" i="6" a="1"/>
  <c r="C3880" i="6" a="1"/>
  <c r="C3880" i="6" s="1"/>
  <c r="E3879" i="6" a="1"/>
  <c r="E3879" i="6" s="1"/>
  <c r="D3879" i="6" a="1"/>
  <c r="D3879" i="6" s="1"/>
  <c r="C3879" i="6"/>
  <c r="C3879" i="6" a="1"/>
  <c r="E3878" i="6" a="1"/>
  <c r="E3878" i="6" s="1"/>
  <c r="D3878" i="6" a="1"/>
  <c r="D3878" i="6" s="1"/>
  <c r="C3878" i="6" a="1"/>
  <c r="C3878" i="6" s="1"/>
  <c r="E3877" i="6"/>
  <c r="E3877" i="6" a="1"/>
  <c r="D3877" i="6" a="1"/>
  <c r="D3877" i="6" s="1"/>
  <c r="C3877" i="6" a="1"/>
  <c r="C3877" i="6" s="1"/>
  <c r="E3876" i="6" a="1"/>
  <c r="E3876" i="6" s="1"/>
  <c r="D3876" i="6"/>
  <c r="D3876" i="6" a="1"/>
  <c r="C3876" i="6" a="1"/>
  <c r="C3876" i="6" s="1"/>
  <c r="E3875" i="6" a="1"/>
  <c r="E3875" i="6" s="1"/>
  <c r="D3875" i="6" a="1"/>
  <c r="D3875" i="6" s="1"/>
  <c r="C3875" i="6"/>
  <c r="C3875" i="6" a="1"/>
  <c r="E3874" i="6" a="1"/>
  <c r="E3874" i="6" s="1"/>
  <c r="D3874" i="6" a="1"/>
  <c r="D3874" i="6" s="1"/>
  <c r="C3874" i="6" a="1"/>
  <c r="C3874" i="6" s="1"/>
  <c r="E3873" i="6"/>
  <c r="E3873" i="6" a="1"/>
  <c r="D3873" i="6" a="1"/>
  <c r="D3873" i="6" s="1"/>
  <c r="C3873" i="6" a="1"/>
  <c r="C3873" i="6" s="1"/>
  <c r="E3872" i="6" a="1"/>
  <c r="E3872" i="6" s="1"/>
  <c r="D3872" i="6"/>
  <c r="D3872" i="6" a="1"/>
  <c r="C3872" i="6" a="1"/>
  <c r="C3872" i="6" s="1"/>
  <c r="E3871" i="6" a="1"/>
  <c r="E3871" i="6" s="1"/>
  <c r="D3871" i="6" a="1"/>
  <c r="D3871" i="6" s="1"/>
  <c r="C3871" i="6"/>
  <c r="C3871" i="6" a="1"/>
  <c r="E3870" i="6" a="1"/>
  <c r="E3870" i="6" s="1"/>
  <c r="D3870" i="6" a="1"/>
  <c r="D3870" i="6" s="1"/>
  <c r="C3870" i="6" a="1"/>
  <c r="C3870" i="6" s="1"/>
  <c r="E3869" i="6"/>
  <c r="E3869" i="6" a="1"/>
  <c r="D3869" i="6" a="1"/>
  <c r="D3869" i="6" s="1"/>
  <c r="C3869" i="6" a="1"/>
  <c r="C3869" i="6" s="1"/>
  <c r="E3868" i="6" a="1"/>
  <c r="E3868" i="6" s="1"/>
  <c r="D3868" i="6"/>
  <c r="D3868" i="6" a="1"/>
  <c r="C3868" i="6" a="1"/>
  <c r="C3868" i="6" s="1"/>
  <c r="E3867" i="6" a="1"/>
  <c r="E3867" i="6" s="1"/>
  <c r="D3867" i="6" a="1"/>
  <c r="D3867" i="6" s="1"/>
  <c r="C3867" i="6"/>
  <c r="C3867" i="6" a="1"/>
  <c r="E3866" i="6" a="1"/>
  <c r="E3866" i="6" s="1"/>
  <c r="D3866" i="6" a="1"/>
  <c r="D3866" i="6" s="1"/>
  <c r="C3866" i="6" a="1"/>
  <c r="C3866" i="6" s="1"/>
  <c r="E3865" i="6"/>
  <c r="E3865" i="6" a="1"/>
  <c r="D3865" i="6" a="1"/>
  <c r="D3865" i="6" s="1"/>
  <c r="C3865" i="6" a="1"/>
  <c r="C3865" i="6" s="1"/>
  <c r="E3864" i="6" a="1"/>
  <c r="E3864" i="6" s="1"/>
  <c r="D3864" i="6"/>
  <c r="D3864" i="6" a="1"/>
  <c r="C3864" i="6" a="1"/>
  <c r="C3864" i="6" s="1"/>
  <c r="E3863" i="6" a="1"/>
  <c r="E3863" i="6" s="1"/>
  <c r="D3863" i="6" a="1"/>
  <c r="D3863" i="6" s="1"/>
  <c r="C3863" i="6"/>
  <c r="C3863" i="6" a="1"/>
  <c r="E3862" i="6" a="1"/>
  <c r="E3862" i="6" s="1"/>
  <c r="D3862" i="6" a="1"/>
  <c r="D3862" i="6" s="1"/>
  <c r="C3862" i="6" a="1"/>
  <c r="C3862" i="6" s="1"/>
  <c r="E3861" i="6"/>
  <c r="E3861" i="6" a="1"/>
  <c r="D3861" i="6" a="1"/>
  <c r="D3861" i="6" s="1"/>
  <c r="C3861" i="6" a="1"/>
  <c r="C3861" i="6" s="1"/>
  <c r="E3860" i="6" a="1"/>
  <c r="E3860" i="6" s="1"/>
  <c r="D3860" i="6"/>
  <c r="D3860" i="6" a="1"/>
  <c r="C3860" i="6" a="1"/>
  <c r="C3860" i="6" s="1"/>
  <c r="E3859" i="6" a="1"/>
  <c r="E3859" i="6" s="1"/>
  <c r="D3859" i="6" a="1"/>
  <c r="D3859" i="6" s="1"/>
  <c r="C3859" i="6"/>
  <c r="C3859" i="6" a="1"/>
  <c r="E3858" i="6" a="1"/>
  <c r="E3858" i="6" s="1"/>
  <c r="D3858" i="6" a="1"/>
  <c r="D3858" i="6" s="1"/>
  <c r="C3858" i="6" a="1"/>
  <c r="C3858" i="6" s="1"/>
  <c r="E3857" i="6"/>
  <c r="E3857" i="6" a="1"/>
  <c r="D3857" i="6" a="1"/>
  <c r="D3857" i="6" s="1"/>
  <c r="C3857" i="6" a="1"/>
  <c r="C3857" i="6" s="1"/>
  <c r="E3856" i="6" a="1"/>
  <c r="E3856" i="6" s="1"/>
  <c r="D3856" i="6"/>
  <c r="D3856" i="6" a="1"/>
  <c r="C3856" i="6" a="1"/>
  <c r="C3856" i="6" s="1"/>
  <c r="E3855" i="6" a="1"/>
  <c r="E3855" i="6" s="1"/>
  <c r="D3855" i="6" a="1"/>
  <c r="D3855" i="6" s="1"/>
  <c r="C3855" i="6"/>
  <c r="C3855" i="6" a="1"/>
  <c r="E3854" i="6" a="1"/>
  <c r="E3854" i="6" s="1"/>
  <c r="D3854" i="6" a="1"/>
  <c r="D3854" i="6" s="1"/>
  <c r="C3854" i="6" a="1"/>
  <c r="C3854" i="6" s="1"/>
  <c r="E3853" i="6"/>
  <c r="E3853" i="6" a="1"/>
  <c r="D3853" i="6" a="1"/>
  <c r="D3853" i="6" s="1"/>
  <c r="C3853" i="6" a="1"/>
  <c r="C3853" i="6" s="1"/>
  <c r="E3852" i="6" a="1"/>
  <c r="E3852" i="6" s="1"/>
  <c r="D3852" i="6"/>
  <c r="D3852" i="6" a="1"/>
  <c r="C3852" i="6" a="1"/>
  <c r="C3852" i="6" s="1"/>
  <c r="E3851" i="6" a="1"/>
  <c r="E3851" i="6" s="1"/>
  <c r="D3851" i="6" a="1"/>
  <c r="D3851" i="6" s="1"/>
  <c r="C3851" i="6"/>
  <c r="C3851" i="6" a="1"/>
  <c r="E3850" i="6" a="1"/>
  <c r="E3850" i="6" s="1"/>
  <c r="D3850" i="6" a="1"/>
  <c r="D3850" i="6" s="1"/>
  <c r="C3850" i="6" a="1"/>
  <c r="C3850" i="6" s="1"/>
  <c r="E3849" i="6"/>
  <c r="E3849" i="6" a="1"/>
  <c r="D3849" i="6" a="1"/>
  <c r="D3849" i="6" s="1"/>
  <c r="C3849" i="6" a="1"/>
  <c r="C3849" i="6" s="1"/>
  <c r="E3848" i="6" a="1"/>
  <c r="E3848" i="6" s="1"/>
  <c r="D3848" i="6"/>
  <c r="D3848" i="6" a="1"/>
  <c r="C3848" i="6" a="1"/>
  <c r="C3848" i="6" s="1"/>
  <c r="E3847" i="6" a="1"/>
  <c r="E3847" i="6" s="1"/>
  <c r="D3847" i="6" a="1"/>
  <c r="D3847" i="6" s="1"/>
  <c r="C3847" i="6"/>
  <c r="C3847" i="6" a="1"/>
  <c r="E3846" i="6" a="1"/>
  <c r="E3846" i="6" s="1"/>
  <c r="D3846" i="6" a="1"/>
  <c r="D3846" i="6" s="1"/>
  <c r="C3846" i="6" a="1"/>
  <c r="C3846" i="6" s="1"/>
  <c r="E3845" i="6"/>
  <c r="E3845" i="6" a="1"/>
  <c r="D3845" i="6" a="1"/>
  <c r="D3845" i="6" s="1"/>
  <c r="C3845" i="6" a="1"/>
  <c r="C3845" i="6" s="1"/>
  <c r="E3844" i="6" a="1"/>
  <c r="E3844" i="6" s="1"/>
  <c r="D3844" i="6"/>
  <c r="D3844" i="6" a="1"/>
  <c r="C3844" i="6" a="1"/>
  <c r="C3844" i="6" s="1"/>
  <c r="E3843" i="6" a="1"/>
  <c r="E3843" i="6" s="1"/>
  <c r="D3843" i="6" a="1"/>
  <c r="D3843" i="6" s="1"/>
  <c r="C3843" i="6"/>
  <c r="C3843" i="6" a="1"/>
  <c r="E3842" i="6" a="1"/>
  <c r="E3842" i="6" s="1"/>
  <c r="D3842" i="6" a="1"/>
  <c r="D3842" i="6" s="1"/>
  <c r="C3842" i="6" a="1"/>
  <c r="C3842" i="6" s="1"/>
  <c r="E3841" i="6"/>
  <c r="E3841" i="6" a="1"/>
  <c r="D3841" i="6" a="1"/>
  <c r="D3841" i="6" s="1"/>
  <c r="C3841" i="6" a="1"/>
  <c r="C3841" i="6" s="1"/>
  <c r="E3840" i="6" a="1"/>
  <c r="E3840" i="6" s="1"/>
  <c r="D3840" i="6"/>
  <c r="D3840" i="6" a="1"/>
  <c r="C3840" i="6" a="1"/>
  <c r="C3840" i="6" s="1"/>
  <c r="E3839" i="6" a="1"/>
  <c r="E3839" i="6" s="1"/>
  <c r="D3839" i="6" a="1"/>
  <c r="D3839" i="6" s="1"/>
  <c r="C3839" i="6"/>
  <c r="C3839" i="6" a="1"/>
  <c r="E3838" i="6" a="1"/>
  <c r="E3838" i="6" s="1"/>
  <c r="D3838" i="6" a="1"/>
  <c r="D3838" i="6" s="1"/>
  <c r="C3838" i="6" a="1"/>
  <c r="C3838" i="6" s="1"/>
  <c r="E3837" i="6"/>
  <c r="E3837" i="6" a="1"/>
  <c r="D3837" i="6" a="1"/>
  <c r="D3837" i="6" s="1"/>
  <c r="C3837" i="6" a="1"/>
  <c r="C3837" i="6" s="1"/>
  <c r="E3836" i="6" a="1"/>
  <c r="E3836" i="6" s="1"/>
  <c r="D3836" i="6"/>
  <c r="D3836" i="6" a="1"/>
  <c r="C3836" i="6" a="1"/>
  <c r="C3836" i="6" s="1"/>
  <c r="E3835" i="6" a="1"/>
  <c r="E3835" i="6" s="1"/>
  <c r="D3835" i="6" a="1"/>
  <c r="D3835" i="6" s="1"/>
  <c r="C3835" i="6"/>
  <c r="C3835" i="6" a="1"/>
  <c r="E3834" i="6" a="1"/>
  <c r="E3834" i="6" s="1"/>
  <c r="D3834" i="6" a="1"/>
  <c r="D3834" i="6" s="1"/>
  <c r="C3834" i="6" a="1"/>
  <c r="C3834" i="6" s="1"/>
  <c r="E3833" i="6"/>
  <c r="E3833" i="6" a="1"/>
  <c r="D3833" i="6" a="1"/>
  <c r="D3833" i="6" s="1"/>
  <c r="C3833" i="6" a="1"/>
  <c r="C3833" i="6" s="1"/>
  <c r="E3832" i="6" a="1"/>
  <c r="E3832" i="6" s="1"/>
  <c r="D3832" i="6"/>
  <c r="D3832" i="6" a="1"/>
  <c r="C3832" i="6" a="1"/>
  <c r="C3832" i="6" s="1"/>
  <c r="E3831" i="6" a="1"/>
  <c r="E3831" i="6" s="1"/>
  <c r="D3831" i="6" a="1"/>
  <c r="D3831" i="6" s="1"/>
  <c r="C3831" i="6"/>
  <c r="C3831" i="6" a="1"/>
  <c r="E3830" i="6" a="1"/>
  <c r="E3830" i="6" s="1"/>
  <c r="D3830" i="6" a="1"/>
  <c r="D3830" i="6" s="1"/>
  <c r="C3830" i="6" a="1"/>
  <c r="C3830" i="6" s="1"/>
  <c r="E3829" i="6"/>
  <c r="E3829" i="6" a="1"/>
  <c r="D3829" i="6" a="1"/>
  <c r="D3829" i="6" s="1"/>
  <c r="C3829" i="6" a="1"/>
  <c r="C3829" i="6" s="1"/>
  <c r="E3828" i="6" a="1"/>
  <c r="E3828" i="6" s="1"/>
  <c r="D3828" i="6"/>
  <c r="D3828" i="6" a="1"/>
  <c r="C3828" i="6" a="1"/>
  <c r="C3828" i="6" s="1"/>
  <c r="E3827" i="6" a="1"/>
  <c r="E3827" i="6" s="1"/>
  <c r="D3827" i="6" a="1"/>
  <c r="D3827" i="6" s="1"/>
  <c r="C3827" i="6"/>
  <c r="C3827" i="6" a="1"/>
  <c r="E3826" i="6" a="1"/>
  <c r="E3826" i="6" s="1"/>
  <c r="D3826" i="6" a="1"/>
  <c r="D3826" i="6" s="1"/>
  <c r="C3826" i="6" a="1"/>
  <c r="C3826" i="6" s="1"/>
  <c r="E3825" i="6"/>
  <c r="E3825" i="6" a="1"/>
  <c r="D3825" i="6" a="1"/>
  <c r="D3825" i="6" s="1"/>
  <c r="C3825" i="6" a="1"/>
  <c r="C3825" i="6" s="1"/>
  <c r="E3824" i="6" a="1"/>
  <c r="E3824" i="6" s="1"/>
  <c r="D3824" i="6"/>
  <c r="D3824" i="6" a="1"/>
  <c r="C3824" i="6" a="1"/>
  <c r="C3824" i="6" s="1"/>
  <c r="E3823" i="6" a="1"/>
  <c r="E3823" i="6" s="1"/>
  <c r="D3823" i="6" a="1"/>
  <c r="D3823" i="6" s="1"/>
  <c r="C3823" i="6"/>
  <c r="C3823" i="6" a="1"/>
  <c r="E3822" i="6" a="1"/>
  <c r="E3822" i="6" s="1"/>
  <c r="D3822" i="6" a="1"/>
  <c r="D3822" i="6" s="1"/>
  <c r="C3822" i="6" a="1"/>
  <c r="C3822" i="6" s="1"/>
  <c r="E3821" i="6"/>
  <c r="E3821" i="6" a="1"/>
  <c r="D3821" i="6" a="1"/>
  <c r="D3821" i="6" s="1"/>
  <c r="C3821" i="6" a="1"/>
  <c r="C3821" i="6" s="1"/>
  <c r="E3820" i="6" a="1"/>
  <c r="E3820" i="6" s="1"/>
  <c r="D3820" i="6"/>
  <c r="D3820" i="6" a="1"/>
  <c r="C3820" i="6" a="1"/>
  <c r="C3820" i="6" s="1"/>
  <c r="E3819" i="6" a="1"/>
  <c r="E3819" i="6" s="1"/>
  <c r="D3819" i="6" a="1"/>
  <c r="D3819" i="6" s="1"/>
  <c r="C3819" i="6"/>
  <c r="C3819" i="6" a="1"/>
  <c r="E3818" i="6" a="1"/>
  <c r="E3818" i="6" s="1"/>
  <c r="D3818" i="6" a="1"/>
  <c r="D3818" i="6" s="1"/>
  <c r="C3818" i="6" a="1"/>
  <c r="C3818" i="6" s="1"/>
  <c r="E3817" i="6"/>
  <c r="E3817" i="6" a="1"/>
  <c r="D3817" i="6" a="1"/>
  <c r="D3817" i="6" s="1"/>
  <c r="C3817" i="6" a="1"/>
  <c r="C3817" i="6" s="1"/>
  <c r="E3816" i="6" a="1"/>
  <c r="E3816" i="6" s="1"/>
  <c r="D3816" i="6"/>
  <c r="D3816" i="6" a="1"/>
  <c r="C3816" i="6" a="1"/>
  <c r="C3816" i="6" s="1"/>
  <c r="E3815" i="6" a="1"/>
  <c r="E3815" i="6" s="1"/>
  <c r="D3815" i="6" a="1"/>
  <c r="D3815" i="6" s="1"/>
  <c r="C3815" i="6"/>
  <c r="C3815" i="6" a="1"/>
  <c r="E3814" i="6" a="1"/>
  <c r="E3814" i="6" s="1"/>
  <c r="D3814" i="6" a="1"/>
  <c r="D3814" i="6" s="1"/>
  <c r="C3814" i="6" a="1"/>
  <c r="C3814" i="6" s="1"/>
  <c r="E3813" i="6"/>
  <c r="E3813" i="6" a="1"/>
  <c r="D3813" i="6" a="1"/>
  <c r="D3813" i="6" s="1"/>
  <c r="C3813" i="6" a="1"/>
  <c r="C3813" i="6" s="1"/>
  <c r="E3812" i="6" a="1"/>
  <c r="E3812" i="6" s="1"/>
  <c r="D3812" i="6"/>
  <c r="D3812" i="6" a="1"/>
  <c r="C3812" i="6" a="1"/>
  <c r="C3812" i="6" s="1"/>
  <c r="E3811" i="6" a="1"/>
  <c r="E3811" i="6" s="1"/>
  <c r="D3811" i="6" a="1"/>
  <c r="D3811" i="6" s="1"/>
  <c r="C3811" i="6"/>
  <c r="C3811" i="6" a="1"/>
  <c r="E3810" i="6" a="1"/>
  <c r="E3810" i="6" s="1"/>
  <c r="D3810" i="6" a="1"/>
  <c r="D3810" i="6" s="1"/>
  <c r="C3810" i="6" a="1"/>
  <c r="C3810" i="6" s="1"/>
  <c r="E3809" i="6"/>
  <c r="E3809" i="6" a="1"/>
  <c r="D3809" i="6" a="1"/>
  <c r="D3809" i="6" s="1"/>
  <c r="C3809" i="6" a="1"/>
  <c r="C3809" i="6" s="1"/>
  <c r="E3808" i="6" a="1"/>
  <c r="E3808" i="6" s="1"/>
  <c r="D3808" i="6"/>
  <c r="D3808" i="6" a="1"/>
  <c r="C3808" i="6" a="1"/>
  <c r="C3808" i="6" s="1"/>
  <c r="E3807" i="6" a="1"/>
  <c r="E3807" i="6" s="1"/>
  <c r="D3807" i="6" a="1"/>
  <c r="D3807" i="6" s="1"/>
  <c r="C3807" i="6"/>
  <c r="C3807" i="6" a="1"/>
  <c r="E3806" i="6" a="1"/>
  <c r="E3806" i="6" s="1"/>
  <c r="D3806" i="6" a="1"/>
  <c r="D3806" i="6" s="1"/>
  <c r="C3806" i="6" a="1"/>
  <c r="C3806" i="6" s="1"/>
  <c r="E3805" i="6"/>
  <c r="E3805" i="6" a="1"/>
  <c r="D3805" i="6" a="1"/>
  <c r="D3805" i="6" s="1"/>
  <c r="C3805" i="6" a="1"/>
  <c r="C3805" i="6" s="1"/>
  <c r="E3804" i="6" a="1"/>
  <c r="E3804" i="6" s="1"/>
  <c r="D3804" i="6"/>
  <c r="D3804" i="6" a="1"/>
  <c r="C3804" i="6" a="1"/>
  <c r="C3804" i="6" s="1"/>
  <c r="E3803" i="6" a="1"/>
  <c r="E3803" i="6" s="1"/>
  <c r="D3803" i="6" a="1"/>
  <c r="D3803" i="6" s="1"/>
  <c r="C3803" i="6"/>
  <c r="C3803" i="6" a="1"/>
  <c r="E3802" i="6" a="1"/>
  <c r="E3802" i="6" s="1"/>
  <c r="D3802" i="6" a="1"/>
  <c r="D3802" i="6" s="1"/>
  <c r="C3802" i="6" a="1"/>
  <c r="C3802" i="6" s="1"/>
  <c r="E3801" i="6"/>
  <c r="E3801" i="6" a="1"/>
  <c r="D3801" i="6" a="1"/>
  <c r="D3801" i="6" s="1"/>
  <c r="C3801" i="6" a="1"/>
  <c r="C3801" i="6" s="1"/>
  <c r="E3800" i="6" a="1"/>
  <c r="E3800" i="6" s="1"/>
  <c r="D3800" i="6"/>
  <c r="D3800" i="6" a="1"/>
  <c r="C3800" i="6" a="1"/>
  <c r="C3800" i="6" s="1"/>
  <c r="E3799" i="6" a="1"/>
  <c r="E3799" i="6" s="1"/>
  <c r="D3799" i="6" a="1"/>
  <c r="D3799" i="6" s="1"/>
  <c r="C3799" i="6"/>
  <c r="C3799" i="6" a="1"/>
  <c r="E3798" i="6" a="1"/>
  <c r="E3798" i="6" s="1"/>
  <c r="D3798" i="6" a="1"/>
  <c r="D3798" i="6" s="1"/>
  <c r="C3798" i="6" a="1"/>
  <c r="C3798" i="6" s="1"/>
  <c r="E3797" i="6"/>
  <c r="E3797" i="6" a="1"/>
  <c r="D3797" i="6" a="1"/>
  <c r="D3797" i="6" s="1"/>
  <c r="C3797" i="6" a="1"/>
  <c r="C3797" i="6" s="1"/>
  <c r="E3796" i="6" a="1"/>
  <c r="E3796" i="6" s="1"/>
  <c r="D3796" i="6"/>
  <c r="D3796" i="6" a="1"/>
  <c r="C3796" i="6" a="1"/>
  <c r="C3796" i="6" s="1"/>
  <c r="E3795" i="6" a="1"/>
  <c r="E3795" i="6" s="1"/>
  <c r="D3795" i="6" a="1"/>
  <c r="D3795" i="6" s="1"/>
  <c r="C3795" i="6"/>
  <c r="C3795" i="6" a="1"/>
  <c r="E3794" i="6" a="1"/>
  <c r="E3794" i="6" s="1"/>
  <c r="D3794" i="6" a="1"/>
  <c r="D3794" i="6" s="1"/>
  <c r="C3794" i="6" a="1"/>
  <c r="C3794" i="6" s="1"/>
  <c r="E3793" i="6"/>
  <c r="E3793" i="6" a="1"/>
  <c r="D3793" i="6" a="1"/>
  <c r="D3793" i="6" s="1"/>
  <c r="C3793" i="6" a="1"/>
  <c r="C3793" i="6" s="1"/>
  <c r="E3792" i="6" a="1"/>
  <c r="E3792" i="6" s="1"/>
  <c r="D3792" i="6"/>
  <c r="D3792" i="6" a="1"/>
  <c r="C3792" i="6" a="1"/>
  <c r="C3792" i="6" s="1"/>
  <c r="E3791" i="6" a="1"/>
  <c r="E3791" i="6" s="1"/>
  <c r="D3791" i="6" a="1"/>
  <c r="D3791" i="6" s="1"/>
  <c r="C3791" i="6"/>
  <c r="C3791" i="6" a="1"/>
  <c r="E3790" i="6" a="1"/>
  <c r="E3790" i="6" s="1"/>
  <c r="D3790" i="6" a="1"/>
  <c r="D3790" i="6" s="1"/>
  <c r="C3790" i="6" a="1"/>
  <c r="C3790" i="6" s="1"/>
  <c r="E3789" i="6"/>
  <c r="E3789" i="6" a="1"/>
  <c r="D3789" i="6" a="1"/>
  <c r="D3789" i="6" s="1"/>
  <c r="C3789" i="6" a="1"/>
  <c r="C3789" i="6" s="1"/>
  <c r="E3788" i="6" a="1"/>
  <c r="E3788" i="6" s="1"/>
  <c r="D3788" i="6"/>
  <c r="D3788" i="6" a="1"/>
  <c r="C3788" i="6" a="1"/>
  <c r="C3788" i="6" s="1"/>
  <c r="E3787" i="6" a="1"/>
  <c r="E3787" i="6" s="1"/>
  <c r="D3787" i="6" a="1"/>
  <c r="D3787" i="6" s="1"/>
  <c r="C3787" i="6"/>
  <c r="C3787" i="6" a="1"/>
  <c r="E3786" i="6" a="1"/>
  <c r="E3786" i="6" s="1"/>
  <c r="D3786" i="6" a="1"/>
  <c r="D3786" i="6" s="1"/>
  <c r="C3786" i="6" a="1"/>
  <c r="C3786" i="6" s="1"/>
  <c r="E3785" i="6"/>
  <c r="E3785" i="6" a="1"/>
  <c r="D3785" i="6" a="1"/>
  <c r="D3785" i="6" s="1"/>
  <c r="C3785" i="6" a="1"/>
  <c r="C3785" i="6" s="1"/>
  <c r="E3784" i="6" a="1"/>
  <c r="E3784" i="6" s="1"/>
  <c r="D3784" i="6"/>
  <c r="D3784" i="6" a="1"/>
  <c r="C3784" i="6" a="1"/>
  <c r="C3784" i="6" s="1"/>
  <c r="E3783" i="6" a="1"/>
  <c r="E3783" i="6" s="1"/>
  <c r="D3783" i="6" a="1"/>
  <c r="D3783" i="6" s="1"/>
  <c r="C3783" i="6"/>
  <c r="C3783" i="6" a="1"/>
  <c r="E3782" i="6" a="1"/>
  <c r="E3782" i="6" s="1"/>
  <c r="D3782" i="6" a="1"/>
  <c r="D3782" i="6" s="1"/>
  <c r="C3782" i="6" a="1"/>
  <c r="C3782" i="6" s="1"/>
  <c r="E3781" i="6"/>
  <c r="E3781" i="6" a="1"/>
  <c r="D3781" i="6" a="1"/>
  <c r="D3781" i="6" s="1"/>
  <c r="C3781" i="6" a="1"/>
  <c r="C3781" i="6" s="1"/>
  <c r="E3780" i="6" a="1"/>
  <c r="E3780" i="6" s="1"/>
  <c r="D3780" i="6"/>
  <c r="D3780" i="6" a="1"/>
  <c r="C3780" i="6" a="1"/>
  <c r="C3780" i="6" s="1"/>
  <c r="E3779" i="6" a="1"/>
  <c r="E3779" i="6" s="1"/>
  <c r="D3779" i="6" a="1"/>
  <c r="D3779" i="6" s="1"/>
  <c r="C3779" i="6"/>
  <c r="C3779" i="6" a="1"/>
  <c r="E3778" i="6" a="1"/>
  <c r="E3778" i="6" s="1"/>
  <c r="D3778" i="6" a="1"/>
  <c r="D3778" i="6" s="1"/>
  <c r="C3778" i="6" a="1"/>
  <c r="C3778" i="6" s="1"/>
  <c r="E3777" i="6"/>
  <c r="E3777" i="6" a="1"/>
  <c r="D3777" i="6" a="1"/>
  <c r="D3777" i="6" s="1"/>
  <c r="C3777" i="6" a="1"/>
  <c r="C3777" i="6" s="1"/>
  <c r="E3776" i="6" a="1"/>
  <c r="E3776" i="6" s="1"/>
  <c r="D3776" i="6"/>
  <c r="D3776" i="6" a="1"/>
  <c r="C3776" i="6" a="1"/>
  <c r="C3776" i="6" s="1"/>
  <c r="E3775" i="6" a="1"/>
  <c r="E3775" i="6" s="1"/>
  <c r="D3775" i="6" a="1"/>
  <c r="D3775" i="6" s="1"/>
  <c r="C3775" i="6"/>
  <c r="C3775" i="6" a="1"/>
  <c r="E3774" i="6" a="1"/>
  <c r="E3774" i="6" s="1"/>
  <c r="D3774" i="6" a="1"/>
  <c r="D3774" i="6" s="1"/>
  <c r="C3774" i="6" a="1"/>
  <c r="C3774" i="6" s="1"/>
  <c r="E3773" i="6"/>
  <c r="E3773" i="6" a="1"/>
  <c r="D3773" i="6" a="1"/>
  <c r="D3773" i="6" s="1"/>
  <c r="C3773" i="6" a="1"/>
  <c r="C3773" i="6" s="1"/>
  <c r="E3772" i="6" a="1"/>
  <c r="E3772" i="6" s="1"/>
  <c r="D3772" i="6"/>
  <c r="D3772" i="6" a="1"/>
  <c r="C3772" i="6" a="1"/>
  <c r="C3772" i="6" s="1"/>
  <c r="E3771" i="6" a="1"/>
  <c r="E3771" i="6" s="1"/>
  <c r="D3771" i="6" a="1"/>
  <c r="D3771" i="6" s="1"/>
  <c r="C3771" i="6"/>
  <c r="C3771" i="6" a="1"/>
  <c r="E3770" i="6" a="1"/>
  <c r="E3770" i="6" s="1"/>
  <c r="D3770" i="6" a="1"/>
  <c r="D3770" i="6" s="1"/>
  <c r="C3770" i="6" a="1"/>
  <c r="C3770" i="6" s="1"/>
  <c r="E3769" i="6"/>
  <c r="E3769" i="6" a="1"/>
  <c r="D3769" i="6" a="1"/>
  <c r="D3769" i="6" s="1"/>
  <c r="C3769" i="6" a="1"/>
  <c r="C3769" i="6" s="1"/>
  <c r="E3768" i="6" a="1"/>
  <c r="E3768" i="6" s="1"/>
  <c r="D3768" i="6"/>
  <c r="D3768" i="6" a="1"/>
  <c r="C3768" i="6" a="1"/>
  <c r="C3768" i="6" s="1"/>
  <c r="E3767" i="6" a="1"/>
  <c r="E3767" i="6" s="1"/>
  <c r="D3767" i="6" a="1"/>
  <c r="D3767" i="6" s="1"/>
  <c r="C3767" i="6"/>
  <c r="C3767" i="6" a="1"/>
  <c r="E3766" i="6" a="1"/>
  <c r="E3766" i="6" s="1"/>
  <c r="D3766" i="6" a="1"/>
  <c r="D3766" i="6" s="1"/>
  <c r="C3766" i="6" a="1"/>
  <c r="C3766" i="6" s="1"/>
  <c r="E3765" i="6"/>
  <c r="E3765" i="6" a="1"/>
  <c r="D3765" i="6" a="1"/>
  <c r="D3765" i="6" s="1"/>
  <c r="C3765" i="6" a="1"/>
  <c r="C3765" i="6" s="1"/>
  <c r="E3764" i="6" a="1"/>
  <c r="E3764" i="6" s="1"/>
  <c r="D3764" i="6"/>
  <c r="D3764" i="6" a="1"/>
  <c r="C3764" i="6" a="1"/>
  <c r="C3764" i="6" s="1"/>
  <c r="E3763" i="6" a="1"/>
  <c r="E3763" i="6" s="1"/>
  <c r="D3763" i="6" a="1"/>
  <c r="D3763" i="6" s="1"/>
  <c r="C3763" i="6"/>
  <c r="C3763" i="6" a="1"/>
  <c r="E3762" i="6" a="1"/>
  <c r="E3762" i="6" s="1"/>
  <c r="D3762" i="6" a="1"/>
  <c r="D3762" i="6" s="1"/>
  <c r="C3762" i="6" a="1"/>
  <c r="C3762" i="6" s="1"/>
  <c r="E3761" i="6"/>
  <c r="E3761" i="6" a="1"/>
  <c r="D3761" i="6" a="1"/>
  <c r="D3761" i="6" s="1"/>
  <c r="C3761" i="6" a="1"/>
  <c r="C3761" i="6" s="1"/>
  <c r="E3760" i="6" a="1"/>
  <c r="E3760" i="6" s="1"/>
  <c r="D3760" i="6"/>
  <c r="D3760" i="6" a="1"/>
  <c r="C3760" i="6" a="1"/>
  <c r="C3760" i="6" s="1"/>
  <c r="E3759" i="6" a="1"/>
  <c r="E3759" i="6" s="1"/>
  <c r="D3759" i="6" a="1"/>
  <c r="D3759" i="6" s="1"/>
  <c r="C3759" i="6"/>
  <c r="C3759" i="6" a="1"/>
  <c r="E3758" i="6" a="1"/>
  <c r="E3758" i="6" s="1"/>
  <c r="D3758" i="6" a="1"/>
  <c r="D3758" i="6" s="1"/>
  <c r="C3758" i="6" a="1"/>
  <c r="C3758" i="6" s="1"/>
  <c r="E3757" i="6"/>
  <c r="E3757" i="6" a="1"/>
  <c r="D3757" i="6" a="1"/>
  <c r="D3757" i="6" s="1"/>
  <c r="C3757" i="6" a="1"/>
  <c r="C3757" i="6" s="1"/>
  <c r="E3756" i="6" a="1"/>
  <c r="E3756" i="6" s="1"/>
  <c r="D3756" i="6"/>
  <c r="D3756" i="6" a="1"/>
  <c r="C3756" i="6" a="1"/>
  <c r="C3756" i="6" s="1"/>
  <c r="E3755" i="6" a="1"/>
  <c r="E3755" i="6" s="1"/>
  <c r="D3755" i="6" a="1"/>
  <c r="D3755" i="6" s="1"/>
  <c r="C3755" i="6"/>
  <c r="C3755" i="6" a="1"/>
  <c r="E3754" i="6" a="1"/>
  <c r="E3754" i="6" s="1"/>
  <c r="D3754" i="6" a="1"/>
  <c r="D3754" i="6" s="1"/>
  <c r="C3754" i="6" a="1"/>
  <c r="C3754" i="6" s="1"/>
  <c r="E3753" i="6"/>
  <c r="E3753" i="6" a="1"/>
  <c r="D3753" i="6" a="1"/>
  <c r="D3753" i="6" s="1"/>
  <c r="C3753" i="6" a="1"/>
  <c r="C3753" i="6" s="1"/>
  <c r="E3752" i="6" a="1"/>
  <c r="E3752" i="6" s="1"/>
  <c r="D3752" i="6"/>
  <c r="D3752" i="6" a="1"/>
  <c r="C3752" i="6" a="1"/>
  <c r="C3752" i="6" s="1"/>
  <c r="E3751" i="6" a="1"/>
  <c r="E3751" i="6" s="1"/>
  <c r="D3751" i="6" a="1"/>
  <c r="D3751" i="6" s="1"/>
  <c r="C3751" i="6"/>
  <c r="C3751" i="6" a="1"/>
  <c r="E3750" i="6" a="1"/>
  <c r="E3750" i="6" s="1"/>
  <c r="D3750" i="6" a="1"/>
  <c r="D3750" i="6" s="1"/>
  <c r="C3750" i="6" a="1"/>
  <c r="C3750" i="6" s="1"/>
  <c r="E3749" i="6"/>
  <c r="E3749" i="6" a="1"/>
  <c r="D3749" i="6" a="1"/>
  <c r="D3749" i="6" s="1"/>
  <c r="C3749" i="6" a="1"/>
  <c r="C3749" i="6" s="1"/>
  <c r="E3748" i="6" a="1"/>
  <c r="E3748" i="6" s="1"/>
  <c r="D3748" i="6"/>
  <c r="D3748" i="6" a="1"/>
  <c r="C3748" i="6" a="1"/>
  <c r="C3748" i="6" s="1"/>
  <c r="E3747" i="6" a="1"/>
  <c r="E3747" i="6" s="1"/>
  <c r="D3747" i="6" a="1"/>
  <c r="D3747" i="6" s="1"/>
  <c r="C3747" i="6"/>
  <c r="C3747" i="6" a="1"/>
  <c r="E3746" i="6" a="1"/>
  <c r="E3746" i="6" s="1"/>
  <c r="D3746" i="6" a="1"/>
  <c r="D3746" i="6" s="1"/>
  <c r="C3746" i="6" a="1"/>
  <c r="C3746" i="6" s="1"/>
  <c r="E3745" i="6"/>
  <c r="E3745" i="6" a="1"/>
  <c r="D3745" i="6" a="1"/>
  <c r="D3745" i="6" s="1"/>
  <c r="C3745" i="6" a="1"/>
  <c r="C3745" i="6" s="1"/>
  <c r="E3744" i="6" a="1"/>
  <c r="E3744" i="6" s="1"/>
  <c r="D3744" i="6"/>
  <c r="D3744" i="6" a="1"/>
  <c r="C3744" i="6" a="1"/>
  <c r="C3744" i="6" s="1"/>
  <c r="E3743" i="6" a="1"/>
  <c r="E3743" i="6" s="1"/>
  <c r="D3743" i="6" a="1"/>
  <c r="D3743" i="6" s="1"/>
  <c r="C3743" i="6"/>
  <c r="C3743" i="6" a="1"/>
  <c r="E3742" i="6" a="1"/>
  <c r="E3742" i="6" s="1"/>
  <c r="D3742" i="6" a="1"/>
  <c r="D3742" i="6" s="1"/>
  <c r="C3742" i="6" a="1"/>
  <c r="C3742" i="6" s="1"/>
  <c r="E3741" i="6"/>
  <c r="E3741" i="6" a="1"/>
  <c r="D3741" i="6" a="1"/>
  <c r="D3741" i="6" s="1"/>
  <c r="C3741" i="6" a="1"/>
  <c r="C3741" i="6" s="1"/>
  <c r="E3740" i="6" a="1"/>
  <c r="E3740" i="6" s="1"/>
  <c r="D3740" i="6"/>
  <c r="D3740" i="6" a="1"/>
  <c r="C3740" i="6"/>
  <c r="C3740" i="6" a="1"/>
  <c r="E3739" i="6"/>
  <c r="E3739" i="6" a="1"/>
  <c r="D3739" i="6"/>
  <c r="D3739" i="6" a="1"/>
  <c r="C3739" i="6"/>
  <c r="C3739" i="6" a="1"/>
  <c r="E3738" i="6"/>
  <c r="E3738" i="6" a="1"/>
  <c r="D3738" i="6"/>
  <c r="D3738" i="6" a="1"/>
  <c r="C3738" i="6"/>
  <c r="C3738" i="6" a="1"/>
  <c r="E3737" i="6"/>
  <c r="E3737" i="6" a="1"/>
  <c r="D3737" i="6"/>
  <c r="D3737" i="6" a="1"/>
  <c r="C3737" i="6"/>
  <c r="C3737" i="6" a="1"/>
  <c r="E3736" i="6"/>
  <c r="E3736" i="6" a="1"/>
  <c r="D3736" i="6"/>
  <c r="D3736" i="6" a="1"/>
  <c r="C3736" i="6"/>
  <c r="C3736" i="6" a="1"/>
  <c r="E3735" i="6"/>
  <c r="E3735" i="6" a="1"/>
  <c r="D3735" i="6"/>
  <c r="D3735" i="6" a="1"/>
  <c r="C3735" i="6"/>
  <c r="C3735" i="6" a="1"/>
  <c r="E3734" i="6"/>
  <c r="E3734" i="6" a="1"/>
  <c r="D3734" i="6"/>
  <c r="D3734" i="6" a="1"/>
  <c r="C3734" i="6"/>
  <c r="C3734" i="6" a="1"/>
  <c r="E3733" i="6"/>
  <c r="E3733" i="6" a="1"/>
  <c r="D3733" i="6"/>
  <c r="D3733" i="6" a="1"/>
  <c r="C3733" i="6"/>
  <c r="C3733" i="6" a="1"/>
  <c r="E3732" i="6"/>
  <c r="E3732" i="6" a="1"/>
  <c r="D3732" i="6"/>
  <c r="D3732" i="6" a="1"/>
  <c r="C3732" i="6"/>
  <c r="C3732" i="6" a="1"/>
  <c r="E3731" i="6"/>
  <c r="E3731" i="6" a="1"/>
  <c r="D3731" i="6"/>
  <c r="D3731" i="6" a="1"/>
  <c r="C3731" i="6"/>
  <c r="C3731" i="6" a="1"/>
  <c r="E3730" i="6"/>
  <c r="E3730" i="6" a="1"/>
  <c r="D3730" i="6"/>
  <c r="D3730" i="6" a="1"/>
  <c r="C3730" i="6"/>
  <c r="C3730" i="6" a="1"/>
  <c r="E3729" i="6"/>
  <c r="E3729" i="6" a="1"/>
  <c r="D3729" i="6"/>
  <c r="D3729" i="6" a="1"/>
  <c r="C3729" i="6"/>
  <c r="C3729" i="6" a="1"/>
  <c r="E3728" i="6"/>
  <c r="E3728" i="6" a="1"/>
  <c r="D3728" i="6"/>
  <c r="D3728" i="6" a="1"/>
  <c r="C3728" i="6"/>
  <c r="C3728" i="6" a="1"/>
  <c r="E3727" i="6"/>
  <c r="E3727" i="6" a="1"/>
  <c r="D3727" i="6"/>
  <c r="D3727" i="6" a="1"/>
  <c r="C3727" i="6"/>
  <c r="C3727" i="6" a="1"/>
  <c r="E3726" i="6"/>
  <c r="E3726" i="6" a="1"/>
  <c r="D3726" i="6"/>
  <c r="D3726" i="6" a="1"/>
  <c r="C3726" i="6"/>
  <c r="C3726" i="6" a="1"/>
  <c r="E3725" i="6"/>
  <c r="E3725" i="6" a="1"/>
  <c r="D3725" i="6"/>
  <c r="D3725" i="6" a="1"/>
  <c r="C3725" i="6"/>
  <c r="C3725" i="6" a="1"/>
  <c r="E3724" i="6"/>
  <c r="E3724" i="6" a="1"/>
  <c r="D3724" i="6"/>
  <c r="D3724" i="6" a="1"/>
  <c r="C3724" i="6"/>
  <c r="C3724" i="6" a="1"/>
  <c r="E3723" i="6"/>
  <c r="E3723" i="6" a="1"/>
  <c r="D3723" i="6"/>
  <c r="D3723" i="6" a="1"/>
  <c r="C3723" i="6"/>
  <c r="C3723" i="6" a="1"/>
  <c r="E3722" i="6"/>
  <c r="E3722" i="6" a="1"/>
  <c r="D3722" i="6"/>
  <c r="D3722" i="6" a="1"/>
  <c r="C3722" i="6"/>
  <c r="C3722" i="6" a="1"/>
  <c r="E3721" i="6"/>
  <c r="E3721" i="6" a="1"/>
  <c r="D3721" i="6"/>
  <c r="D3721" i="6" a="1"/>
  <c r="C3721" i="6"/>
  <c r="C3721" i="6" a="1"/>
  <c r="E3720" i="6"/>
  <c r="E3720" i="6" a="1"/>
  <c r="D3720" i="6"/>
  <c r="D3720" i="6" a="1"/>
  <c r="C3720" i="6"/>
  <c r="C3720" i="6" a="1"/>
  <c r="E3719" i="6"/>
  <c r="E3719" i="6" a="1"/>
  <c r="D3719" i="6"/>
  <c r="D3719" i="6" a="1"/>
  <c r="C3719" i="6"/>
  <c r="C3719" i="6" a="1"/>
  <c r="E3718" i="6"/>
  <c r="E3718" i="6" a="1"/>
  <c r="D3718" i="6"/>
  <c r="D3718" i="6" a="1"/>
  <c r="C3718" i="6"/>
  <c r="C3718" i="6" a="1"/>
  <c r="E3717" i="6"/>
  <c r="E3717" i="6" a="1"/>
  <c r="D3717" i="6"/>
  <c r="D3717" i="6" a="1"/>
  <c r="C3717" i="6"/>
  <c r="C3717" i="6" a="1"/>
  <c r="E3716" i="6"/>
  <c r="E3716" i="6" a="1"/>
  <c r="D3716" i="6"/>
  <c r="D3716" i="6" a="1"/>
  <c r="C3716" i="6"/>
  <c r="C3716" i="6" a="1"/>
  <c r="E3715" i="6"/>
  <c r="E3715" i="6" a="1"/>
  <c r="D3715" i="6"/>
  <c r="D3715" i="6" a="1"/>
  <c r="C3715" i="6"/>
  <c r="C3715" i="6" a="1"/>
  <c r="E3714" i="6"/>
  <c r="E3714" i="6" a="1"/>
  <c r="D3714" i="6"/>
  <c r="D3714" i="6" a="1"/>
  <c r="C3714" i="6"/>
  <c r="C3714" i="6" a="1"/>
  <c r="E3713" i="6"/>
  <c r="E3713" i="6" a="1"/>
  <c r="D3713" i="6"/>
  <c r="D3713" i="6" a="1"/>
  <c r="C3713" i="6"/>
  <c r="C3713" i="6" a="1"/>
  <c r="E3712" i="6"/>
  <c r="E3712" i="6" a="1"/>
  <c r="D3712" i="6"/>
  <c r="D3712" i="6" a="1"/>
  <c r="C3712" i="6"/>
  <c r="C3712" i="6" a="1"/>
  <c r="E3711" i="6"/>
  <c r="E3711" i="6" a="1"/>
  <c r="D3711" i="6"/>
  <c r="D3711" i="6" a="1"/>
  <c r="C3711" i="6"/>
  <c r="C3711" i="6" a="1"/>
  <c r="E3710" i="6"/>
  <c r="E3710" i="6" a="1"/>
  <c r="D3710" i="6"/>
  <c r="D3710" i="6" a="1"/>
  <c r="C3710" i="6"/>
  <c r="C3710" i="6" a="1"/>
  <c r="E3709" i="6"/>
  <c r="E3709" i="6" a="1"/>
  <c r="D3709" i="6"/>
  <c r="D3709" i="6" a="1"/>
  <c r="C3709" i="6"/>
  <c r="C3709" i="6" a="1"/>
  <c r="E3708" i="6"/>
  <c r="E3708" i="6" a="1"/>
  <c r="D3708" i="6"/>
  <c r="D3708" i="6" a="1"/>
  <c r="C3708" i="6"/>
  <c r="C3708" i="6" a="1"/>
  <c r="E3707" i="6"/>
  <c r="E3707" i="6" a="1"/>
  <c r="D3707" i="6"/>
  <c r="D3707" i="6" a="1"/>
  <c r="C3707" i="6"/>
  <c r="C3707" i="6" a="1"/>
  <c r="E3706" i="6"/>
  <c r="E3706" i="6" a="1"/>
  <c r="D3706" i="6"/>
  <c r="D3706" i="6" a="1"/>
  <c r="C3706" i="6"/>
  <c r="C3706" i="6" a="1"/>
  <c r="E3705" i="6"/>
  <c r="E3705" i="6" a="1"/>
  <c r="D3705" i="6"/>
  <c r="D3705" i="6" a="1"/>
  <c r="C3705" i="6"/>
  <c r="C3705" i="6" a="1"/>
  <c r="E3704" i="6"/>
  <c r="E3704" i="6" a="1"/>
  <c r="D3704" i="6"/>
  <c r="D3704" i="6" a="1"/>
  <c r="C3704" i="6"/>
  <c r="C3704" i="6" a="1"/>
  <c r="E3703" i="6"/>
  <c r="E3703" i="6" a="1"/>
  <c r="D3703" i="6"/>
  <c r="D3703" i="6" a="1"/>
  <c r="C3703" i="6"/>
  <c r="C3703" i="6" a="1"/>
  <c r="E3702" i="6"/>
  <c r="E3702" i="6" a="1"/>
  <c r="D3702" i="6" a="1"/>
  <c r="D3702" i="6" s="1"/>
  <c r="C3702" i="6" a="1"/>
  <c r="C3702" i="6" s="1"/>
  <c r="E3701" i="6" a="1"/>
  <c r="E3701" i="6" s="1"/>
  <c r="D3701" i="6"/>
  <c r="D3701" i="6" a="1"/>
  <c r="C3701" i="6" a="1"/>
  <c r="C3701" i="6" s="1"/>
  <c r="E3700" i="6" a="1"/>
  <c r="E3700" i="6" s="1"/>
  <c r="D3700" i="6" a="1"/>
  <c r="D3700" i="6" s="1"/>
  <c r="C3700" i="6"/>
  <c r="C3700" i="6" a="1"/>
  <c r="E3699" i="6" a="1"/>
  <c r="E3699" i="6" s="1"/>
  <c r="D3699" i="6" a="1"/>
  <c r="D3699" i="6" s="1"/>
  <c r="C3699" i="6" a="1"/>
  <c r="C3699" i="6" s="1"/>
  <c r="E3698" i="6"/>
  <c r="E3698" i="6" a="1"/>
  <c r="D3698" i="6" a="1"/>
  <c r="D3698" i="6" s="1"/>
  <c r="C3698" i="6" a="1"/>
  <c r="C3698" i="6" s="1"/>
  <c r="E3697" i="6" a="1"/>
  <c r="E3697" i="6" s="1"/>
  <c r="D3697" i="6"/>
  <c r="D3697" i="6" a="1"/>
  <c r="C3697" i="6" a="1"/>
  <c r="C3697" i="6" s="1"/>
  <c r="E3696" i="6" a="1"/>
  <c r="E3696" i="6" s="1"/>
  <c r="D3696" i="6" a="1"/>
  <c r="D3696" i="6" s="1"/>
  <c r="C3696" i="6"/>
  <c r="C3696" i="6" a="1"/>
  <c r="E3695" i="6" a="1"/>
  <c r="E3695" i="6" s="1"/>
  <c r="D3695" i="6" a="1"/>
  <c r="D3695" i="6" s="1"/>
  <c r="C3695" i="6" a="1"/>
  <c r="C3695" i="6" s="1"/>
  <c r="E3694" i="6"/>
  <c r="E3694" i="6" a="1"/>
  <c r="D3694" i="6" a="1"/>
  <c r="D3694" i="6" s="1"/>
  <c r="C3694" i="6" a="1"/>
  <c r="C3694" i="6" s="1"/>
  <c r="E3693" i="6" a="1"/>
  <c r="E3693" i="6" s="1"/>
  <c r="D3693" i="6"/>
  <c r="D3693" i="6" a="1"/>
  <c r="C3693" i="6" a="1"/>
  <c r="C3693" i="6" s="1"/>
  <c r="E3692" i="6" a="1"/>
  <c r="E3692" i="6" s="1"/>
  <c r="D3692" i="6" a="1"/>
  <c r="D3692" i="6" s="1"/>
  <c r="C3692" i="6"/>
  <c r="C3692" i="6" a="1"/>
  <c r="E3691" i="6" a="1"/>
  <c r="E3691" i="6" s="1"/>
  <c r="D3691" i="6" a="1"/>
  <c r="D3691" i="6" s="1"/>
  <c r="C3691" i="6" a="1"/>
  <c r="C3691" i="6" s="1"/>
  <c r="E3690" i="6"/>
  <c r="E3690" i="6" a="1"/>
  <c r="D3690" i="6" a="1"/>
  <c r="D3690" i="6" s="1"/>
  <c r="C3690" i="6" a="1"/>
  <c r="C3690" i="6" s="1"/>
  <c r="E3689" i="6" a="1"/>
  <c r="E3689" i="6" s="1"/>
  <c r="D3689" i="6"/>
  <c r="D3689" i="6" a="1"/>
  <c r="C3689" i="6" a="1"/>
  <c r="C3689" i="6" s="1"/>
  <c r="E3688" i="6" a="1"/>
  <c r="E3688" i="6" s="1"/>
  <c r="D3688" i="6" a="1"/>
  <c r="D3688" i="6" s="1"/>
  <c r="C3688" i="6"/>
  <c r="C3688" i="6" a="1"/>
  <c r="E3687" i="6" a="1"/>
  <c r="E3687" i="6" s="1"/>
  <c r="D3687" i="6" a="1"/>
  <c r="D3687" i="6" s="1"/>
  <c r="C3687" i="6" a="1"/>
  <c r="C3687" i="6" s="1"/>
  <c r="E3686" i="6"/>
  <c r="E3686" i="6" a="1"/>
  <c r="D3686" i="6" a="1"/>
  <c r="D3686" i="6" s="1"/>
  <c r="C3686" i="6" a="1"/>
  <c r="C3686" i="6" s="1"/>
  <c r="E3685" i="6" a="1"/>
  <c r="E3685" i="6" s="1"/>
  <c r="D3685" i="6"/>
  <c r="D3685" i="6" a="1"/>
  <c r="C3685" i="6" a="1"/>
  <c r="C3685" i="6" s="1"/>
  <c r="E3684" i="6" a="1"/>
  <c r="E3684" i="6" s="1"/>
  <c r="D3684" i="6" a="1"/>
  <c r="D3684" i="6" s="1"/>
  <c r="C3684" i="6"/>
  <c r="C3684" i="6" a="1"/>
  <c r="E3683" i="6" a="1"/>
  <c r="E3683" i="6" s="1"/>
  <c r="D3683" i="6" a="1"/>
  <c r="D3683" i="6" s="1"/>
  <c r="C3683" i="6" a="1"/>
  <c r="C3683" i="6" s="1"/>
  <c r="E3682" i="6"/>
  <c r="E3682" i="6" a="1"/>
  <c r="D3682" i="6" a="1"/>
  <c r="D3682" i="6" s="1"/>
  <c r="C3682" i="6" a="1"/>
  <c r="C3682" i="6" s="1"/>
  <c r="E3681" i="6" a="1"/>
  <c r="E3681" i="6" s="1"/>
  <c r="D3681" i="6"/>
  <c r="D3681" i="6" a="1"/>
  <c r="C3681" i="6" a="1"/>
  <c r="C3681" i="6" s="1"/>
  <c r="E3680" i="6" a="1"/>
  <c r="E3680" i="6" s="1"/>
  <c r="D3680" i="6" a="1"/>
  <c r="D3680" i="6" s="1"/>
  <c r="C3680" i="6"/>
  <c r="C3680" i="6" a="1"/>
  <c r="E3679" i="6" a="1"/>
  <c r="E3679" i="6" s="1"/>
  <c r="D3679" i="6" a="1"/>
  <c r="D3679" i="6" s="1"/>
  <c r="C3679" i="6" a="1"/>
  <c r="C3679" i="6" s="1"/>
  <c r="E3678" i="6"/>
  <c r="E3678" i="6" a="1"/>
  <c r="D3678" i="6" a="1"/>
  <c r="D3678" i="6" s="1"/>
  <c r="C3678" i="6" a="1"/>
  <c r="C3678" i="6" s="1"/>
  <c r="E3677" i="6" a="1"/>
  <c r="E3677" i="6" s="1"/>
  <c r="D3677" i="6"/>
  <c r="D3677" i="6" a="1"/>
  <c r="C3677" i="6" a="1"/>
  <c r="C3677" i="6" s="1"/>
  <c r="E3676" i="6" a="1"/>
  <c r="E3676" i="6" s="1"/>
  <c r="D3676" i="6" a="1"/>
  <c r="D3676" i="6" s="1"/>
  <c r="C3676" i="6"/>
  <c r="C3676" i="6" a="1"/>
  <c r="E3675" i="6" a="1"/>
  <c r="E3675" i="6" s="1"/>
  <c r="D3675" i="6" a="1"/>
  <c r="D3675" i="6" s="1"/>
  <c r="C3675" i="6" a="1"/>
  <c r="C3675" i="6" s="1"/>
  <c r="E3674" i="6"/>
  <c r="E3674" i="6" a="1"/>
  <c r="D3674" i="6" a="1"/>
  <c r="D3674" i="6" s="1"/>
  <c r="C3674" i="6" a="1"/>
  <c r="C3674" i="6" s="1"/>
  <c r="E3673" i="6" a="1"/>
  <c r="E3673" i="6" s="1"/>
  <c r="D3673" i="6"/>
  <c r="D3673" i="6" a="1"/>
  <c r="C3673" i="6" a="1"/>
  <c r="C3673" i="6" s="1"/>
  <c r="E3672" i="6" a="1"/>
  <c r="E3672" i="6" s="1"/>
  <c r="D3672" i="6" a="1"/>
  <c r="D3672" i="6" s="1"/>
  <c r="C3672" i="6"/>
  <c r="C3672" i="6" a="1"/>
  <c r="E3671" i="6" a="1"/>
  <c r="E3671" i="6" s="1"/>
  <c r="D3671" i="6" a="1"/>
  <c r="D3671" i="6" s="1"/>
  <c r="C3671" i="6" a="1"/>
  <c r="C3671" i="6" s="1"/>
  <c r="E3670" i="6"/>
  <c r="E3670" i="6" a="1"/>
  <c r="D3670" i="6" a="1"/>
  <c r="D3670" i="6" s="1"/>
  <c r="C3670" i="6" a="1"/>
  <c r="C3670" i="6" s="1"/>
  <c r="E3669" i="6" a="1"/>
  <c r="E3669" i="6" s="1"/>
  <c r="D3669" i="6"/>
  <c r="D3669" i="6" a="1"/>
  <c r="C3669" i="6" a="1"/>
  <c r="C3669" i="6" s="1"/>
  <c r="E3668" i="6" a="1"/>
  <c r="E3668" i="6" s="1"/>
  <c r="D3668" i="6" a="1"/>
  <c r="D3668" i="6" s="1"/>
  <c r="C3668" i="6"/>
  <c r="C3668" i="6" a="1"/>
  <c r="E3667" i="6" a="1"/>
  <c r="E3667" i="6" s="1"/>
  <c r="D3667" i="6" a="1"/>
  <c r="D3667" i="6" s="1"/>
  <c r="C3667" i="6" a="1"/>
  <c r="C3667" i="6" s="1"/>
  <c r="E3666" i="6"/>
  <c r="E3666" i="6" a="1"/>
  <c r="D3666" i="6" a="1"/>
  <c r="D3666" i="6" s="1"/>
  <c r="C3666" i="6" a="1"/>
  <c r="C3666" i="6" s="1"/>
  <c r="E3665" i="6" a="1"/>
  <c r="E3665" i="6" s="1"/>
  <c r="D3665" i="6"/>
  <c r="D3665" i="6" a="1"/>
  <c r="C3665" i="6" a="1"/>
  <c r="C3665" i="6" s="1"/>
  <c r="E3664" i="6" a="1"/>
  <c r="E3664" i="6" s="1"/>
  <c r="D3664" i="6" a="1"/>
  <c r="D3664" i="6" s="1"/>
  <c r="C3664" i="6"/>
  <c r="C3664" i="6" a="1"/>
  <c r="E3663" i="6" a="1"/>
  <c r="E3663" i="6" s="1"/>
  <c r="D3663" i="6" a="1"/>
  <c r="D3663" i="6" s="1"/>
  <c r="C3663" i="6" a="1"/>
  <c r="C3663" i="6" s="1"/>
  <c r="E3662" i="6"/>
  <c r="E3662" i="6" a="1"/>
  <c r="D3662" i="6" a="1"/>
  <c r="D3662" i="6" s="1"/>
  <c r="C3662" i="6" a="1"/>
  <c r="C3662" i="6" s="1"/>
  <c r="E3661" i="6" a="1"/>
  <c r="E3661" i="6" s="1"/>
  <c r="D3661" i="6"/>
  <c r="D3661" i="6" a="1"/>
  <c r="C3661" i="6" a="1"/>
  <c r="C3661" i="6" s="1"/>
  <c r="E3660" i="6" a="1"/>
  <c r="E3660" i="6" s="1"/>
  <c r="D3660" i="6" a="1"/>
  <c r="D3660" i="6" s="1"/>
  <c r="C3660" i="6"/>
  <c r="C3660" i="6" a="1"/>
  <c r="E3659" i="6" a="1"/>
  <c r="E3659" i="6" s="1"/>
  <c r="D3659" i="6" a="1"/>
  <c r="D3659" i="6" s="1"/>
  <c r="C3659" i="6" a="1"/>
  <c r="C3659" i="6" s="1"/>
  <c r="E3658" i="6"/>
  <c r="E3658" i="6" a="1"/>
  <c r="D3658" i="6" a="1"/>
  <c r="D3658" i="6" s="1"/>
  <c r="C3658" i="6" a="1"/>
  <c r="C3658" i="6" s="1"/>
  <c r="E3657" i="6" a="1"/>
  <c r="E3657" i="6" s="1"/>
  <c r="D3657" i="6"/>
  <c r="D3657" i="6" a="1"/>
  <c r="C3657" i="6" a="1"/>
  <c r="C3657" i="6" s="1"/>
  <c r="E3656" i="6" a="1"/>
  <c r="E3656" i="6" s="1"/>
  <c r="D3656" i="6" a="1"/>
  <c r="D3656" i="6" s="1"/>
  <c r="C3656" i="6"/>
  <c r="C3656" i="6" a="1"/>
  <c r="E3655" i="6" a="1"/>
  <c r="E3655" i="6" s="1"/>
  <c r="D3655" i="6" a="1"/>
  <c r="D3655" i="6" s="1"/>
  <c r="C3655" i="6" a="1"/>
  <c r="C3655" i="6" s="1"/>
  <c r="E3654" i="6"/>
  <c r="E3654" i="6" a="1"/>
  <c r="D3654" i="6" a="1"/>
  <c r="D3654" i="6" s="1"/>
  <c r="C3654" i="6" a="1"/>
  <c r="C3654" i="6" s="1"/>
  <c r="E3653" i="6" a="1"/>
  <c r="E3653" i="6" s="1"/>
  <c r="D3653" i="6"/>
  <c r="D3653" i="6" a="1"/>
  <c r="C3653" i="6" a="1"/>
  <c r="C3653" i="6" s="1"/>
  <c r="E3652" i="6" a="1"/>
  <c r="E3652" i="6" s="1"/>
  <c r="D3652" i="6" a="1"/>
  <c r="D3652" i="6" s="1"/>
  <c r="C3652" i="6"/>
  <c r="C3652" i="6" a="1"/>
  <c r="E3651" i="6" a="1"/>
  <c r="E3651" i="6" s="1"/>
  <c r="D3651" i="6" a="1"/>
  <c r="D3651" i="6" s="1"/>
  <c r="C3651" i="6" a="1"/>
  <c r="C3651" i="6" s="1"/>
  <c r="E3650" i="6"/>
  <c r="E3650" i="6" a="1"/>
  <c r="D3650" i="6" a="1"/>
  <c r="D3650" i="6" s="1"/>
  <c r="C3650" i="6" a="1"/>
  <c r="C3650" i="6" s="1"/>
  <c r="E3649" i="6" a="1"/>
  <c r="E3649" i="6" s="1"/>
  <c r="D3649" i="6"/>
  <c r="D3649" i="6" a="1"/>
  <c r="C3649" i="6" a="1"/>
  <c r="C3649" i="6" s="1"/>
  <c r="E3648" i="6" a="1"/>
  <c r="E3648" i="6" s="1"/>
  <c r="D3648" i="6" a="1"/>
  <c r="D3648" i="6" s="1"/>
  <c r="C3648" i="6"/>
  <c r="C3648" i="6" a="1"/>
  <c r="E3647" i="6" a="1"/>
  <c r="E3647" i="6" s="1"/>
  <c r="D3647" i="6" a="1"/>
  <c r="D3647" i="6" s="1"/>
  <c r="C3647" i="6" a="1"/>
  <c r="C3647" i="6" s="1"/>
  <c r="E3646" i="6"/>
  <c r="E3646" i="6" a="1"/>
  <c r="D3646" i="6" a="1"/>
  <c r="D3646" i="6" s="1"/>
  <c r="C3646" i="6" a="1"/>
  <c r="C3646" i="6" s="1"/>
  <c r="E3645" i="6" a="1"/>
  <c r="E3645" i="6" s="1"/>
  <c r="D3645" i="6"/>
  <c r="D3645" i="6" a="1"/>
  <c r="C3645" i="6" a="1"/>
  <c r="C3645" i="6" s="1"/>
  <c r="E3644" i="6" a="1"/>
  <c r="E3644" i="6" s="1"/>
  <c r="D3644" i="6" a="1"/>
  <c r="D3644" i="6" s="1"/>
  <c r="C3644" i="6"/>
  <c r="C3644" i="6" a="1"/>
  <c r="E3643" i="6" a="1"/>
  <c r="E3643" i="6" s="1"/>
  <c r="D3643" i="6" a="1"/>
  <c r="D3643" i="6" s="1"/>
  <c r="C3643" i="6" a="1"/>
  <c r="C3643" i="6" s="1"/>
  <c r="E3642" i="6"/>
  <c r="E3642" i="6" a="1"/>
  <c r="D3642" i="6" a="1"/>
  <c r="D3642" i="6" s="1"/>
  <c r="C3642" i="6" a="1"/>
  <c r="C3642" i="6" s="1"/>
  <c r="E3641" i="6" a="1"/>
  <c r="E3641" i="6" s="1"/>
  <c r="D3641" i="6"/>
  <c r="D3641" i="6" a="1"/>
  <c r="C3641" i="6" a="1"/>
  <c r="C3641" i="6" s="1"/>
  <c r="E3640" i="6" a="1"/>
  <c r="E3640" i="6" s="1"/>
  <c r="D3640" i="6" a="1"/>
  <c r="D3640" i="6" s="1"/>
  <c r="C3640" i="6"/>
  <c r="C3640" i="6" a="1"/>
  <c r="E3639" i="6" a="1"/>
  <c r="E3639" i="6" s="1"/>
  <c r="D3639" i="6" a="1"/>
  <c r="D3639" i="6" s="1"/>
  <c r="C3639" i="6" a="1"/>
  <c r="C3639" i="6" s="1"/>
  <c r="E3638" i="6"/>
  <c r="E3638" i="6" a="1"/>
  <c r="D3638" i="6" a="1"/>
  <c r="D3638" i="6" s="1"/>
  <c r="C3638" i="6" a="1"/>
  <c r="C3638" i="6" s="1"/>
  <c r="E3637" i="6" a="1"/>
  <c r="E3637" i="6" s="1"/>
  <c r="D3637" i="6"/>
  <c r="D3637" i="6" a="1"/>
  <c r="C3637" i="6" a="1"/>
  <c r="C3637" i="6" s="1"/>
  <c r="E3636" i="6" a="1"/>
  <c r="E3636" i="6" s="1"/>
  <c r="D3636" i="6" a="1"/>
  <c r="D3636" i="6" s="1"/>
  <c r="C3636" i="6"/>
  <c r="C3636" i="6" a="1"/>
  <c r="E3635" i="6" a="1"/>
  <c r="E3635" i="6" s="1"/>
  <c r="D3635" i="6" a="1"/>
  <c r="D3635" i="6" s="1"/>
  <c r="C3635" i="6" a="1"/>
  <c r="C3635" i="6" s="1"/>
  <c r="E3634" i="6"/>
  <c r="E3634" i="6" a="1"/>
  <c r="D3634" i="6" a="1"/>
  <c r="D3634" i="6" s="1"/>
  <c r="C3634" i="6" a="1"/>
  <c r="C3634" i="6" s="1"/>
  <c r="E3633" i="6" a="1"/>
  <c r="E3633" i="6" s="1"/>
  <c r="D3633" i="6"/>
  <c r="D3633" i="6" a="1"/>
  <c r="C3633" i="6" a="1"/>
  <c r="C3633" i="6" s="1"/>
  <c r="E3632" i="6" a="1"/>
  <c r="E3632" i="6" s="1"/>
  <c r="D3632" i="6" a="1"/>
  <c r="D3632" i="6" s="1"/>
  <c r="C3632" i="6"/>
  <c r="C3632" i="6" a="1"/>
  <c r="E3631" i="6" a="1"/>
  <c r="E3631" i="6" s="1"/>
  <c r="D3631" i="6" a="1"/>
  <c r="D3631" i="6" s="1"/>
  <c r="C3631" i="6" a="1"/>
  <c r="C3631" i="6" s="1"/>
  <c r="E3630" i="6"/>
  <c r="E3630" i="6" a="1"/>
  <c r="D3630" i="6" a="1"/>
  <c r="D3630" i="6" s="1"/>
  <c r="C3630" i="6" a="1"/>
  <c r="C3630" i="6" s="1"/>
  <c r="E3629" i="6" a="1"/>
  <c r="E3629" i="6" s="1"/>
  <c r="D3629" i="6"/>
  <c r="D3629" i="6" a="1"/>
  <c r="C3629" i="6" a="1"/>
  <c r="C3629" i="6" s="1"/>
  <c r="E3628" i="6" a="1"/>
  <c r="E3628" i="6" s="1"/>
  <c r="D3628" i="6" a="1"/>
  <c r="D3628" i="6" s="1"/>
  <c r="C3628" i="6"/>
  <c r="C3628" i="6" a="1"/>
  <c r="E3627" i="6" a="1"/>
  <c r="E3627" i="6" s="1"/>
  <c r="D3627" i="6" a="1"/>
  <c r="D3627" i="6" s="1"/>
  <c r="C3627" i="6" a="1"/>
  <c r="C3627" i="6" s="1"/>
  <c r="E3626" i="6"/>
  <c r="E3626" i="6" a="1"/>
  <c r="D3626" i="6" a="1"/>
  <c r="D3626" i="6" s="1"/>
  <c r="C3626" i="6" a="1"/>
  <c r="C3626" i="6" s="1"/>
  <c r="E3625" i="6" a="1"/>
  <c r="E3625" i="6" s="1"/>
  <c r="D3625" i="6"/>
  <c r="D3625" i="6" a="1"/>
  <c r="C3625" i="6" a="1"/>
  <c r="C3625" i="6" s="1"/>
  <c r="E3624" i="6" a="1"/>
  <c r="E3624" i="6" s="1"/>
  <c r="D3624" i="6" a="1"/>
  <c r="D3624" i="6" s="1"/>
  <c r="C3624" i="6"/>
  <c r="C3624" i="6" a="1"/>
  <c r="E3623" i="6" a="1"/>
  <c r="E3623" i="6" s="1"/>
  <c r="D3623" i="6" a="1"/>
  <c r="D3623" i="6" s="1"/>
  <c r="C3623" i="6" a="1"/>
  <c r="C3623" i="6" s="1"/>
  <c r="E3622" i="6"/>
  <c r="E3622" i="6" a="1"/>
  <c r="D3622" i="6" a="1"/>
  <c r="D3622" i="6" s="1"/>
  <c r="C3622" i="6" a="1"/>
  <c r="C3622" i="6" s="1"/>
  <c r="E3621" i="6" a="1"/>
  <c r="E3621" i="6" s="1"/>
  <c r="D3621" i="6"/>
  <c r="D3621" i="6" a="1"/>
  <c r="C3621" i="6" a="1"/>
  <c r="C3621" i="6" s="1"/>
  <c r="E3620" i="6" a="1"/>
  <c r="E3620" i="6" s="1"/>
  <c r="D3620" i="6" a="1"/>
  <c r="D3620" i="6" s="1"/>
  <c r="C3620" i="6"/>
  <c r="C3620" i="6" a="1"/>
  <c r="E3619" i="6" a="1"/>
  <c r="E3619" i="6" s="1"/>
  <c r="D3619" i="6" a="1"/>
  <c r="D3619" i="6" s="1"/>
  <c r="C3619" i="6" a="1"/>
  <c r="C3619" i="6" s="1"/>
  <c r="E3618" i="6"/>
  <c r="E3618" i="6" a="1"/>
  <c r="D3618" i="6" a="1"/>
  <c r="D3618" i="6" s="1"/>
  <c r="C3618" i="6" a="1"/>
  <c r="C3618" i="6" s="1"/>
  <c r="E3617" i="6" a="1"/>
  <c r="E3617" i="6" s="1"/>
  <c r="D3617" i="6"/>
  <c r="D3617" i="6" a="1"/>
  <c r="C3617" i="6" a="1"/>
  <c r="C3617" i="6" s="1"/>
  <c r="E3616" i="6" a="1"/>
  <c r="E3616" i="6" s="1"/>
  <c r="D3616" i="6" a="1"/>
  <c r="D3616" i="6" s="1"/>
  <c r="C3616" i="6"/>
  <c r="C3616" i="6" a="1"/>
  <c r="E3615" i="6" a="1"/>
  <c r="E3615" i="6" s="1"/>
  <c r="D3615" i="6" a="1"/>
  <c r="D3615" i="6" s="1"/>
  <c r="C3615" i="6" a="1"/>
  <c r="C3615" i="6" s="1"/>
  <c r="E3614" i="6"/>
  <c r="E3614" i="6" a="1"/>
  <c r="D3614" i="6" a="1"/>
  <c r="D3614" i="6" s="1"/>
  <c r="C3614" i="6" a="1"/>
  <c r="C3614" i="6" s="1"/>
  <c r="E3613" i="6" a="1"/>
  <c r="E3613" i="6" s="1"/>
  <c r="D3613" i="6"/>
  <c r="D3613" i="6" a="1"/>
  <c r="C3613" i="6" a="1"/>
  <c r="C3613" i="6" s="1"/>
  <c r="E3612" i="6" a="1"/>
  <c r="E3612" i="6" s="1"/>
  <c r="D3612" i="6" a="1"/>
  <c r="D3612" i="6" s="1"/>
  <c r="C3612" i="6"/>
  <c r="C3612" i="6" a="1"/>
  <c r="E3611" i="6" a="1"/>
  <c r="E3611" i="6" s="1"/>
  <c r="D3611" i="6" a="1"/>
  <c r="D3611" i="6" s="1"/>
  <c r="C3611" i="6" a="1"/>
  <c r="C3611" i="6" s="1"/>
  <c r="E3610" i="6"/>
  <c r="E3610" i="6" a="1"/>
  <c r="D3610" i="6" a="1"/>
  <c r="D3610" i="6" s="1"/>
  <c r="C3610" i="6" a="1"/>
  <c r="C3610" i="6" s="1"/>
  <c r="E3609" i="6" a="1"/>
  <c r="E3609" i="6" s="1"/>
  <c r="D3609" i="6"/>
  <c r="D3609" i="6" a="1"/>
  <c r="C3609" i="6" a="1"/>
  <c r="C3609" i="6" s="1"/>
  <c r="E3608" i="6" a="1"/>
  <c r="E3608" i="6" s="1"/>
  <c r="D3608" i="6" a="1"/>
  <c r="D3608" i="6" s="1"/>
  <c r="C3608" i="6"/>
  <c r="C3608" i="6" a="1"/>
  <c r="E3607" i="6" a="1"/>
  <c r="E3607" i="6" s="1"/>
  <c r="D3607" i="6" a="1"/>
  <c r="D3607" i="6" s="1"/>
  <c r="C3607" i="6" a="1"/>
  <c r="C3607" i="6" s="1"/>
  <c r="E3606" i="6"/>
  <c r="E3606" i="6" a="1"/>
  <c r="D3606" i="6" a="1"/>
  <c r="D3606" i="6" s="1"/>
  <c r="C3606" i="6" a="1"/>
  <c r="C3606" i="6" s="1"/>
  <c r="E3605" i="6" a="1"/>
  <c r="E3605" i="6" s="1"/>
  <c r="D3605" i="6"/>
  <c r="D3605" i="6" a="1"/>
  <c r="C3605" i="6" a="1"/>
  <c r="C3605" i="6" s="1"/>
  <c r="E3604" i="6" a="1"/>
  <c r="E3604" i="6" s="1"/>
  <c r="D3604" i="6" a="1"/>
  <c r="D3604" i="6" s="1"/>
  <c r="C3604" i="6"/>
  <c r="C3604" i="6" a="1"/>
  <c r="E3603" i="6" a="1"/>
  <c r="E3603" i="6" s="1"/>
  <c r="D3603" i="6" a="1"/>
  <c r="D3603" i="6" s="1"/>
  <c r="C3603" i="6" a="1"/>
  <c r="C3603" i="6" s="1"/>
  <c r="E3602" i="6"/>
  <c r="E3602" i="6" a="1"/>
  <c r="D3602" i="6" a="1"/>
  <c r="D3602" i="6" s="1"/>
  <c r="C3602" i="6" a="1"/>
  <c r="C3602" i="6" s="1"/>
  <c r="E3601" i="6" a="1"/>
  <c r="E3601" i="6" s="1"/>
  <c r="D3601" i="6"/>
  <c r="D3601" i="6" a="1"/>
  <c r="C3601" i="6" a="1"/>
  <c r="C3601" i="6" s="1"/>
  <c r="E3600" i="6" a="1"/>
  <c r="E3600" i="6" s="1"/>
  <c r="D3600" i="6" a="1"/>
  <c r="D3600" i="6" s="1"/>
  <c r="C3600" i="6"/>
  <c r="C3600" i="6" a="1"/>
  <c r="E3599" i="6" a="1"/>
  <c r="E3599" i="6" s="1"/>
  <c r="D3599" i="6" a="1"/>
  <c r="D3599" i="6" s="1"/>
  <c r="C3599" i="6" a="1"/>
  <c r="C3599" i="6" s="1"/>
  <c r="E3598" i="6"/>
  <c r="E3598" i="6" a="1"/>
  <c r="D3598" i="6" a="1"/>
  <c r="D3598" i="6" s="1"/>
  <c r="C3598" i="6" a="1"/>
  <c r="C3598" i="6" s="1"/>
  <c r="E3597" i="6" a="1"/>
  <c r="E3597" i="6" s="1"/>
  <c r="D3597" i="6"/>
  <c r="D3597" i="6" a="1"/>
  <c r="C3597" i="6" a="1"/>
  <c r="C3597" i="6" s="1"/>
  <c r="E3596" i="6" a="1"/>
  <c r="E3596" i="6" s="1"/>
  <c r="D3596" i="6" a="1"/>
  <c r="D3596" i="6" s="1"/>
  <c r="C3596" i="6"/>
  <c r="C3596" i="6" a="1"/>
  <c r="E3595" i="6" a="1"/>
  <c r="E3595" i="6" s="1"/>
  <c r="D3595" i="6" a="1"/>
  <c r="D3595" i="6" s="1"/>
  <c r="C3595" i="6" a="1"/>
  <c r="C3595" i="6" s="1"/>
  <c r="E3594" i="6"/>
  <c r="E3594" i="6" a="1"/>
  <c r="D3594" i="6" a="1"/>
  <c r="D3594" i="6" s="1"/>
  <c r="C3594" i="6" a="1"/>
  <c r="C3594" i="6" s="1"/>
  <c r="E3593" i="6" a="1"/>
  <c r="E3593" i="6" s="1"/>
  <c r="D3593" i="6"/>
  <c r="D3593" i="6" a="1"/>
  <c r="C3593" i="6" a="1"/>
  <c r="C3593" i="6" s="1"/>
  <c r="E3592" i="6" a="1"/>
  <c r="E3592" i="6" s="1"/>
  <c r="D3592" i="6" a="1"/>
  <c r="D3592" i="6" s="1"/>
  <c r="C3592" i="6"/>
  <c r="C3592" i="6" a="1"/>
  <c r="E3591" i="6" a="1"/>
  <c r="E3591" i="6" s="1"/>
  <c r="D3591" i="6" a="1"/>
  <c r="D3591" i="6" s="1"/>
  <c r="C3591" i="6" a="1"/>
  <c r="C3591" i="6" s="1"/>
  <c r="E3590" i="6"/>
  <c r="E3590" i="6" a="1"/>
  <c r="D3590" i="6" a="1"/>
  <c r="D3590" i="6" s="1"/>
  <c r="C3590" i="6" a="1"/>
  <c r="C3590" i="6" s="1"/>
  <c r="E3589" i="6" a="1"/>
  <c r="E3589" i="6" s="1"/>
  <c r="D3589" i="6"/>
  <c r="D3589" i="6" a="1"/>
  <c r="C3589" i="6" a="1"/>
  <c r="C3589" i="6" s="1"/>
  <c r="E3588" i="6" a="1"/>
  <c r="E3588" i="6" s="1"/>
  <c r="D3588" i="6" a="1"/>
  <c r="D3588" i="6" s="1"/>
  <c r="C3588" i="6"/>
  <c r="C3588" i="6" a="1"/>
  <c r="E3587" i="6" a="1"/>
  <c r="E3587" i="6" s="1"/>
  <c r="D3587" i="6" a="1"/>
  <c r="D3587" i="6" s="1"/>
  <c r="C3587" i="6" a="1"/>
  <c r="C3587" i="6" s="1"/>
  <c r="E3586" i="6"/>
  <c r="E3586" i="6" a="1"/>
  <c r="D3586" i="6" a="1"/>
  <c r="D3586" i="6" s="1"/>
  <c r="C3586" i="6" a="1"/>
  <c r="C3586" i="6" s="1"/>
  <c r="E3585" i="6" a="1"/>
  <c r="E3585" i="6" s="1"/>
  <c r="D3585" i="6"/>
  <c r="D3585" i="6" a="1"/>
  <c r="C3585" i="6" a="1"/>
  <c r="C3585" i="6" s="1"/>
  <c r="E3584" i="6" a="1"/>
  <c r="E3584" i="6" s="1"/>
  <c r="D3584" i="6" a="1"/>
  <c r="D3584" i="6" s="1"/>
  <c r="C3584" i="6"/>
  <c r="C3584" i="6" a="1"/>
  <c r="E3583" i="6" a="1"/>
  <c r="E3583" i="6" s="1"/>
  <c r="D3583" i="6" a="1"/>
  <c r="D3583" i="6" s="1"/>
  <c r="C3583" i="6" a="1"/>
  <c r="C3583" i="6" s="1"/>
  <c r="E3582" i="6"/>
  <c r="E3582" i="6" a="1"/>
  <c r="D3582" i="6" a="1"/>
  <c r="D3582" i="6" s="1"/>
  <c r="C3582" i="6" a="1"/>
  <c r="C3582" i="6" s="1"/>
  <c r="E3581" i="6" a="1"/>
  <c r="E3581" i="6" s="1"/>
  <c r="D3581" i="6"/>
  <c r="D3581" i="6" a="1"/>
  <c r="C3581" i="6" a="1"/>
  <c r="C3581" i="6" s="1"/>
  <c r="E3580" i="6" a="1"/>
  <c r="E3580" i="6" s="1"/>
  <c r="D3580" i="6" a="1"/>
  <c r="D3580" i="6" s="1"/>
  <c r="C3580" i="6"/>
  <c r="C3580" i="6" a="1"/>
  <c r="E3579" i="6" a="1"/>
  <c r="E3579" i="6" s="1"/>
  <c r="D3579" i="6" a="1"/>
  <c r="D3579" i="6" s="1"/>
  <c r="C3579" i="6" a="1"/>
  <c r="C3579" i="6" s="1"/>
  <c r="E3578" i="6"/>
  <c r="E3578" i="6" a="1"/>
  <c r="D3578" i="6" a="1"/>
  <c r="D3578" i="6" s="1"/>
  <c r="C3578" i="6" a="1"/>
  <c r="C3578" i="6" s="1"/>
  <c r="E3577" i="6" a="1"/>
  <c r="E3577" i="6" s="1"/>
  <c r="D3577" i="6"/>
  <c r="D3577" i="6" a="1"/>
  <c r="C3577" i="6" a="1"/>
  <c r="C3577" i="6" s="1"/>
  <c r="E3576" i="6" a="1"/>
  <c r="E3576" i="6" s="1"/>
  <c r="D3576" i="6" a="1"/>
  <c r="D3576" i="6" s="1"/>
  <c r="C3576" i="6"/>
  <c r="C3576" i="6" a="1"/>
  <c r="E3575" i="6" a="1"/>
  <c r="E3575" i="6" s="1"/>
  <c r="D3575" i="6" a="1"/>
  <c r="D3575" i="6" s="1"/>
  <c r="C3575" i="6" a="1"/>
  <c r="C3575" i="6" s="1"/>
  <c r="E3574" i="6"/>
  <c r="E3574" i="6" a="1"/>
  <c r="D3574" i="6" a="1"/>
  <c r="D3574" i="6" s="1"/>
  <c r="C3574" i="6" a="1"/>
  <c r="C3574" i="6" s="1"/>
  <c r="E3573" i="6" a="1"/>
  <c r="E3573" i="6" s="1"/>
  <c r="D3573" i="6"/>
  <c r="D3573" i="6" a="1"/>
  <c r="C3573" i="6" a="1"/>
  <c r="C3573" i="6" s="1"/>
  <c r="E3572" i="6" a="1"/>
  <c r="E3572" i="6" s="1"/>
  <c r="D3572" i="6" a="1"/>
  <c r="D3572" i="6" s="1"/>
  <c r="C3572" i="6"/>
  <c r="C3572" i="6" a="1"/>
  <c r="E3571" i="6" a="1"/>
  <c r="E3571" i="6" s="1"/>
  <c r="D3571" i="6" a="1"/>
  <c r="D3571" i="6" s="1"/>
  <c r="C3571" i="6" a="1"/>
  <c r="C3571" i="6" s="1"/>
  <c r="E3570" i="6"/>
  <c r="E3570" i="6" a="1"/>
  <c r="D3570" i="6" a="1"/>
  <c r="D3570" i="6" s="1"/>
  <c r="C3570" i="6" a="1"/>
  <c r="C3570" i="6" s="1"/>
  <c r="E3569" i="6" a="1"/>
  <c r="E3569" i="6" s="1"/>
  <c r="D3569" i="6"/>
  <c r="D3569" i="6" a="1"/>
  <c r="C3569" i="6" a="1"/>
  <c r="C3569" i="6" s="1"/>
  <c r="E3568" i="6" a="1"/>
  <c r="E3568" i="6" s="1"/>
  <c r="D3568" i="6" a="1"/>
  <c r="D3568" i="6" s="1"/>
  <c r="C3568" i="6"/>
  <c r="C3568" i="6" a="1"/>
  <c r="E3567" i="6" a="1"/>
  <c r="E3567" i="6" s="1"/>
  <c r="D3567" i="6" a="1"/>
  <c r="D3567" i="6" s="1"/>
  <c r="C3567" i="6" a="1"/>
  <c r="C3567" i="6" s="1"/>
  <c r="E3566" i="6"/>
  <c r="E3566" i="6" a="1"/>
  <c r="D3566" i="6" a="1"/>
  <c r="D3566" i="6" s="1"/>
  <c r="C3566" i="6" a="1"/>
  <c r="C3566" i="6" s="1"/>
  <c r="E3565" i="6" a="1"/>
  <c r="E3565" i="6" s="1"/>
  <c r="D3565" i="6"/>
  <c r="D3565" i="6" a="1"/>
  <c r="C3565" i="6" a="1"/>
  <c r="C3565" i="6" s="1"/>
  <c r="E3564" i="6" a="1"/>
  <c r="E3564" i="6" s="1"/>
  <c r="D3564" i="6" a="1"/>
  <c r="D3564" i="6" s="1"/>
  <c r="C3564" i="6"/>
  <c r="C3564" i="6" a="1"/>
  <c r="E3563" i="6" a="1"/>
  <c r="E3563" i="6" s="1"/>
  <c r="D3563" i="6" a="1"/>
  <c r="D3563" i="6" s="1"/>
  <c r="C3563" i="6" a="1"/>
  <c r="C3563" i="6" s="1"/>
  <c r="E3562" i="6"/>
  <c r="E3562" i="6" a="1"/>
  <c r="D3562" i="6" a="1"/>
  <c r="D3562" i="6" s="1"/>
  <c r="C3562" i="6" a="1"/>
  <c r="C3562" i="6" s="1"/>
  <c r="E3561" i="6" a="1"/>
  <c r="E3561" i="6" s="1"/>
  <c r="D3561" i="6"/>
  <c r="D3561" i="6" a="1"/>
  <c r="C3561" i="6" a="1"/>
  <c r="C3561" i="6" s="1"/>
  <c r="E3560" i="6" a="1"/>
  <c r="E3560" i="6" s="1"/>
  <c r="D3560" i="6" a="1"/>
  <c r="D3560" i="6" s="1"/>
  <c r="C3560" i="6"/>
  <c r="C3560" i="6" a="1"/>
  <c r="E3559" i="6" a="1"/>
  <c r="E3559" i="6" s="1"/>
  <c r="D3559" i="6" a="1"/>
  <c r="D3559" i="6" s="1"/>
  <c r="C3559" i="6" a="1"/>
  <c r="C3559" i="6" s="1"/>
  <c r="E3558" i="6"/>
  <c r="E3558" i="6" a="1"/>
  <c r="D3558" i="6" a="1"/>
  <c r="D3558" i="6" s="1"/>
  <c r="C3558" i="6" a="1"/>
  <c r="C3558" i="6" s="1"/>
  <c r="E3557" i="6" a="1"/>
  <c r="E3557" i="6" s="1"/>
  <c r="D3557" i="6"/>
  <c r="D3557" i="6" a="1"/>
  <c r="C3557" i="6" a="1"/>
  <c r="C3557" i="6" s="1"/>
  <c r="E3556" i="6" a="1"/>
  <c r="E3556" i="6" s="1"/>
  <c r="D3556" i="6" a="1"/>
  <c r="D3556" i="6" s="1"/>
  <c r="C3556" i="6"/>
  <c r="C3556" i="6" a="1"/>
  <c r="E3555" i="6" a="1"/>
  <c r="E3555" i="6" s="1"/>
  <c r="D3555" i="6" a="1"/>
  <c r="D3555" i="6" s="1"/>
  <c r="C3555" i="6" a="1"/>
  <c r="C3555" i="6" s="1"/>
  <c r="E3554" i="6"/>
  <c r="E3554" i="6" a="1"/>
  <c r="D3554" i="6" a="1"/>
  <c r="D3554" i="6" s="1"/>
  <c r="C3554" i="6" a="1"/>
  <c r="C3554" i="6" s="1"/>
  <c r="E3553" i="6" a="1"/>
  <c r="E3553" i="6" s="1"/>
  <c r="D3553" i="6"/>
  <c r="D3553" i="6" a="1"/>
  <c r="C3553" i="6" a="1"/>
  <c r="C3553" i="6" s="1"/>
  <c r="E3552" i="6" a="1"/>
  <c r="E3552" i="6" s="1"/>
  <c r="D3552" i="6" a="1"/>
  <c r="D3552" i="6" s="1"/>
  <c r="C3552" i="6"/>
  <c r="C3552" i="6" a="1"/>
  <c r="E3551" i="6" a="1"/>
  <c r="E3551" i="6" s="1"/>
  <c r="D3551" i="6" a="1"/>
  <c r="D3551" i="6" s="1"/>
  <c r="C3551" i="6" a="1"/>
  <c r="C3551" i="6" s="1"/>
  <c r="E3550" i="6"/>
  <c r="E3550" i="6" a="1"/>
  <c r="D3550" i="6" a="1"/>
  <c r="D3550" i="6" s="1"/>
  <c r="C3550" i="6" a="1"/>
  <c r="C3550" i="6" s="1"/>
  <c r="E3549" i="6" a="1"/>
  <c r="E3549" i="6" s="1"/>
  <c r="D3549" i="6"/>
  <c r="D3549" i="6" a="1"/>
  <c r="C3549" i="6" a="1"/>
  <c r="C3549" i="6" s="1"/>
  <c r="E3548" i="6" a="1"/>
  <c r="E3548" i="6" s="1"/>
  <c r="D3548" i="6" a="1"/>
  <c r="D3548" i="6" s="1"/>
  <c r="C3548" i="6"/>
  <c r="C3548" i="6" a="1"/>
  <c r="E3547" i="6" a="1"/>
  <c r="E3547" i="6" s="1"/>
  <c r="D3547" i="6" a="1"/>
  <c r="D3547" i="6" s="1"/>
  <c r="C3547" i="6" a="1"/>
  <c r="C3547" i="6" s="1"/>
  <c r="E3546" i="6"/>
  <c r="E3546" i="6" a="1"/>
  <c r="D3546" i="6" a="1"/>
  <c r="D3546" i="6" s="1"/>
  <c r="C3546" i="6" a="1"/>
  <c r="C3546" i="6" s="1"/>
  <c r="E3545" i="6" a="1"/>
  <c r="E3545" i="6" s="1"/>
  <c r="D3545" i="6"/>
  <c r="D3545" i="6" a="1"/>
  <c r="C3545" i="6" a="1"/>
  <c r="C3545" i="6" s="1"/>
  <c r="E3544" i="6" a="1"/>
  <c r="E3544" i="6" s="1"/>
  <c r="D3544" i="6" a="1"/>
  <c r="D3544" i="6" s="1"/>
  <c r="C3544" i="6"/>
  <c r="C3544" i="6" a="1"/>
  <c r="E3543" i="6" a="1"/>
  <c r="E3543" i="6" s="1"/>
  <c r="D3543" i="6" a="1"/>
  <c r="D3543" i="6" s="1"/>
  <c r="C3543" i="6" a="1"/>
  <c r="C3543" i="6" s="1"/>
  <c r="E3542" i="6"/>
  <c r="E3542" i="6" a="1"/>
  <c r="D3542" i="6" a="1"/>
  <c r="D3542" i="6" s="1"/>
  <c r="C3542" i="6" a="1"/>
  <c r="C3542" i="6" s="1"/>
  <c r="E3541" i="6" a="1"/>
  <c r="E3541" i="6" s="1"/>
  <c r="D3541" i="6"/>
  <c r="D3541" i="6" a="1"/>
  <c r="C3541" i="6" a="1"/>
  <c r="C3541" i="6" s="1"/>
  <c r="E3540" i="6" a="1"/>
  <c r="E3540" i="6" s="1"/>
  <c r="D3540" i="6" a="1"/>
  <c r="D3540" i="6" s="1"/>
  <c r="C3540" i="6"/>
  <c r="C3540" i="6" a="1"/>
  <c r="E3539" i="6" a="1"/>
  <c r="E3539" i="6" s="1"/>
  <c r="D3539" i="6" a="1"/>
  <c r="D3539" i="6" s="1"/>
  <c r="C3539" i="6" a="1"/>
  <c r="C3539" i="6" s="1"/>
  <c r="E3538" i="6"/>
  <c r="E3538" i="6" a="1"/>
  <c r="D3538" i="6" a="1"/>
  <c r="D3538" i="6" s="1"/>
  <c r="C3538" i="6" a="1"/>
  <c r="C3538" i="6" s="1"/>
  <c r="E3537" i="6" a="1"/>
  <c r="E3537" i="6" s="1"/>
  <c r="D3537" i="6"/>
  <c r="D3537" i="6" a="1"/>
  <c r="C3537" i="6" a="1"/>
  <c r="C3537" i="6" s="1"/>
  <c r="E3536" i="6" a="1"/>
  <c r="E3536" i="6" s="1"/>
  <c r="D3536" i="6" a="1"/>
  <c r="D3536" i="6" s="1"/>
  <c r="C3536" i="6"/>
  <c r="C3536" i="6" a="1"/>
  <c r="E3535" i="6" a="1"/>
  <c r="E3535" i="6" s="1"/>
  <c r="D3535" i="6" a="1"/>
  <c r="D3535" i="6" s="1"/>
  <c r="C3535" i="6" a="1"/>
  <c r="C3535" i="6" s="1"/>
  <c r="E3534" i="6"/>
  <c r="E3534" i="6" a="1"/>
  <c r="D3534" i="6" a="1"/>
  <c r="D3534" i="6" s="1"/>
  <c r="C3534" i="6" a="1"/>
  <c r="C3534" i="6" s="1"/>
  <c r="E3533" i="6" a="1"/>
  <c r="E3533" i="6" s="1"/>
  <c r="D3533" i="6"/>
  <c r="D3533" i="6" a="1"/>
  <c r="C3533" i="6" a="1"/>
  <c r="C3533" i="6" s="1"/>
  <c r="E3532" i="6" a="1"/>
  <c r="E3532" i="6" s="1"/>
  <c r="D3532" i="6" a="1"/>
  <c r="D3532" i="6" s="1"/>
  <c r="C3532" i="6"/>
  <c r="C3532" i="6" a="1"/>
  <c r="E3531" i="6" a="1"/>
  <c r="E3531" i="6" s="1"/>
  <c r="D3531" i="6" a="1"/>
  <c r="D3531" i="6" s="1"/>
  <c r="C3531" i="6" a="1"/>
  <c r="C3531" i="6" s="1"/>
  <c r="E3530" i="6"/>
  <c r="E3530" i="6" a="1"/>
  <c r="D3530" i="6" a="1"/>
  <c r="D3530" i="6" s="1"/>
  <c r="C3530" i="6" a="1"/>
  <c r="C3530" i="6" s="1"/>
  <c r="E3529" i="6" a="1"/>
  <c r="E3529" i="6" s="1"/>
  <c r="D3529" i="6"/>
  <c r="D3529" i="6" a="1"/>
  <c r="C3529" i="6" a="1"/>
  <c r="C3529" i="6" s="1"/>
  <c r="E3528" i="6" a="1"/>
  <c r="E3528" i="6" s="1"/>
  <c r="D3528" i="6" a="1"/>
  <c r="D3528" i="6" s="1"/>
  <c r="C3528" i="6"/>
  <c r="C3528" i="6" a="1"/>
  <c r="E3527" i="6" a="1"/>
  <c r="E3527" i="6" s="1"/>
  <c r="D3527" i="6" a="1"/>
  <c r="D3527" i="6" s="1"/>
  <c r="C3527" i="6" a="1"/>
  <c r="C3527" i="6" s="1"/>
  <c r="E3526" i="6"/>
  <c r="E3526" i="6" a="1"/>
  <c r="D3526" i="6" a="1"/>
  <c r="D3526" i="6" s="1"/>
  <c r="C3526" i="6" a="1"/>
  <c r="C3526" i="6" s="1"/>
  <c r="E3525" i="6" a="1"/>
  <c r="E3525" i="6" s="1"/>
  <c r="D3525" i="6"/>
  <c r="D3525" i="6" a="1"/>
  <c r="C3525" i="6" a="1"/>
  <c r="C3525" i="6" s="1"/>
  <c r="E3524" i="6" a="1"/>
  <c r="E3524" i="6" s="1"/>
  <c r="D3524" i="6" a="1"/>
  <c r="D3524" i="6" s="1"/>
  <c r="C3524" i="6"/>
  <c r="C3524" i="6" a="1"/>
  <c r="E3523" i="6" a="1"/>
  <c r="E3523" i="6" s="1"/>
  <c r="D3523" i="6" a="1"/>
  <c r="D3523" i="6" s="1"/>
  <c r="C3523" i="6" a="1"/>
  <c r="C3523" i="6" s="1"/>
  <c r="E3522" i="6"/>
  <c r="E3522" i="6" a="1"/>
  <c r="D3522" i="6" a="1"/>
  <c r="D3522" i="6" s="1"/>
  <c r="C3522" i="6" a="1"/>
  <c r="C3522" i="6" s="1"/>
  <c r="E3521" i="6" a="1"/>
  <c r="E3521" i="6" s="1"/>
  <c r="D3521" i="6"/>
  <c r="D3521" i="6" a="1"/>
  <c r="C3521" i="6" a="1"/>
  <c r="C3521" i="6" s="1"/>
  <c r="E3520" i="6" a="1"/>
  <c r="E3520" i="6" s="1"/>
  <c r="D3520" i="6" a="1"/>
  <c r="D3520" i="6" s="1"/>
  <c r="C3520" i="6"/>
  <c r="C3520" i="6" a="1"/>
  <c r="E3519" i="6" a="1"/>
  <c r="E3519" i="6" s="1"/>
  <c r="D3519" i="6" a="1"/>
  <c r="D3519" i="6" s="1"/>
  <c r="C3519" i="6" a="1"/>
  <c r="C3519" i="6" s="1"/>
  <c r="E3518" i="6"/>
  <c r="E3518" i="6" a="1"/>
  <c r="D3518" i="6" a="1"/>
  <c r="D3518" i="6" s="1"/>
  <c r="C3518" i="6" a="1"/>
  <c r="C3518" i="6" s="1"/>
  <c r="E3517" i="6" a="1"/>
  <c r="E3517" i="6" s="1"/>
  <c r="D3517" i="6"/>
  <c r="D3517" i="6" a="1"/>
  <c r="C3517" i="6" a="1"/>
  <c r="C3517" i="6" s="1"/>
  <c r="E3516" i="6" a="1"/>
  <c r="E3516" i="6" s="1"/>
  <c r="D3516" i="6" a="1"/>
  <c r="D3516" i="6" s="1"/>
  <c r="C3516" i="6"/>
  <c r="C3516" i="6" a="1"/>
  <c r="E3515" i="6" a="1"/>
  <c r="E3515" i="6" s="1"/>
  <c r="D3515" i="6" a="1"/>
  <c r="D3515" i="6" s="1"/>
  <c r="C3515" i="6" a="1"/>
  <c r="C3515" i="6" s="1"/>
  <c r="E3514" i="6"/>
  <c r="E3514" i="6" a="1"/>
  <c r="D3514" i="6" a="1"/>
  <c r="D3514" i="6" s="1"/>
  <c r="C3514" i="6" a="1"/>
  <c r="C3514" i="6" s="1"/>
  <c r="E3513" i="6" a="1"/>
  <c r="E3513" i="6" s="1"/>
  <c r="D3513" i="6"/>
  <c r="D3513" i="6" a="1"/>
  <c r="C3513" i="6" a="1"/>
  <c r="C3513" i="6" s="1"/>
  <c r="E3512" i="6" a="1"/>
  <c r="E3512" i="6" s="1"/>
  <c r="D3512" i="6" a="1"/>
  <c r="D3512" i="6" s="1"/>
  <c r="C3512" i="6"/>
  <c r="C3512" i="6" a="1"/>
  <c r="E3511" i="6" a="1"/>
  <c r="E3511" i="6" s="1"/>
  <c r="D3511" i="6" a="1"/>
  <c r="D3511" i="6" s="1"/>
  <c r="C3511" i="6" a="1"/>
  <c r="C3511" i="6" s="1"/>
  <c r="E3510" i="6"/>
  <c r="E3510" i="6" a="1"/>
  <c r="D3510" i="6" a="1"/>
  <c r="D3510" i="6" s="1"/>
  <c r="C3510" i="6" a="1"/>
  <c r="C3510" i="6" s="1"/>
  <c r="E3509" i="6" a="1"/>
  <c r="E3509" i="6" s="1"/>
  <c r="D3509" i="6"/>
  <c r="D3509" i="6" a="1"/>
  <c r="C3509" i="6" a="1"/>
  <c r="C3509" i="6" s="1"/>
  <c r="E3508" i="6" a="1"/>
  <c r="E3508" i="6" s="1"/>
  <c r="D3508" i="6" a="1"/>
  <c r="D3508" i="6" s="1"/>
  <c r="C3508" i="6"/>
  <c r="C3508" i="6" a="1"/>
  <c r="E3507" i="6" a="1"/>
  <c r="E3507" i="6" s="1"/>
  <c r="D3507" i="6" a="1"/>
  <c r="D3507" i="6" s="1"/>
  <c r="C3507" i="6" a="1"/>
  <c r="C3507" i="6" s="1"/>
  <c r="E3506" i="6"/>
  <c r="E3506" i="6" a="1"/>
  <c r="D3506" i="6" a="1"/>
  <c r="D3506" i="6" s="1"/>
  <c r="C3506" i="6" a="1"/>
  <c r="C3506" i="6" s="1"/>
  <c r="E3505" i="6" a="1"/>
  <c r="E3505" i="6" s="1"/>
  <c r="D3505" i="6"/>
  <c r="D3505" i="6" a="1"/>
  <c r="C3505" i="6" a="1"/>
  <c r="C3505" i="6" s="1"/>
  <c r="E3504" i="6" a="1"/>
  <c r="E3504" i="6" s="1"/>
  <c r="D3504" i="6" a="1"/>
  <c r="D3504" i="6" s="1"/>
  <c r="C3504" i="6"/>
  <c r="C3504" i="6" a="1"/>
  <c r="E3503" i="6" a="1"/>
  <c r="E3503" i="6" s="1"/>
  <c r="D3503" i="6" a="1"/>
  <c r="D3503" i="6" s="1"/>
  <c r="C3503" i="6" a="1"/>
  <c r="C3503" i="6" s="1"/>
  <c r="E3502" i="6"/>
  <c r="E3502" i="6" a="1"/>
  <c r="D3502" i="6" a="1"/>
  <c r="D3502" i="6" s="1"/>
  <c r="C3502" i="6" a="1"/>
  <c r="C3502" i="6" s="1"/>
  <c r="E3501" i="6" a="1"/>
  <c r="E3501" i="6" s="1"/>
  <c r="D3501" i="6"/>
  <c r="D3501" i="6" a="1"/>
  <c r="C3501" i="6" a="1"/>
  <c r="C3501" i="6" s="1"/>
  <c r="E3500" i="6" a="1"/>
  <c r="E3500" i="6" s="1"/>
  <c r="D3500" i="6" a="1"/>
  <c r="D3500" i="6" s="1"/>
  <c r="C3500" i="6"/>
  <c r="C3500" i="6" a="1"/>
  <c r="E3499" i="6" a="1"/>
  <c r="E3499" i="6" s="1"/>
  <c r="D3499" i="6" a="1"/>
  <c r="D3499" i="6" s="1"/>
  <c r="C3499" i="6" a="1"/>
  <c r="C3499" i="6" s="1"/>
  <c r="E3498" i="6"/>
  <c r="E3498" i="6" a="1"/>
  <c r="D3498" i="6" a="1"/>
  <c r="D3498" i="6" s="1"/>
  <c r="C3498" i="6" a="1"/>
  <c r="C3498" i="6" s="1"/>
  <c r="E3497" i="6" a="1"/>
  <c r="E3497" i="6" s="1"/>
  <c r="D3497" i="6"/>
  <c r="D3497" i="6" a="1"/>
  <c r="C3497" i="6" a="1"/>
  <c r="C3497" i="6" s="1"/>
  <c r="E3496" i="6" a="1"/>
  <c r="E3496" i="6" s="1"/>
  <c r="D3496" i="6" a="1"/>
  <c r="D3496" i="6" s="1"/>
  <c r="C3496" i="6"/>
  <c r="C3496" i="6" a="1"/>
  <c r="E3495" i="6" a="1"/>
  <c r="E3495" i="6" s="1"/>
  <c r="D3495" i="6" a="1"/>
  <c r="D3495" i="6" s="1"/>
  <c r="C3495" i="6" a="1"/>
  <c r="C3495" i="6" s="1"/>
  <c r="E3494" i="6"/>
  <c r="E3494" i="6" a="1"/>
  <c r="D3494" i="6" a="1"/>
  <c r="D3494" i="6" s="1"/>
  <c r="C3494" i="6" a="1"/>
  <c r="C3494" i="6" s="1"/>
  <c r="E3493" i="6" a="1"/>
  <c r="E3493" i="6" s="1"/>
  <c r="D3493" i="6"/>
  <c r="D3493" i="6" a="1"/>
  <c r="C3493" i="6" a="1"/>
  <c r="C3493" i="6" s="1"/>
  <c r="E3492" i="6" a="1"/>
  <c r="E3492" i="6" s="1"/>
  <c r="D3492" i="6" a="1"/>
  <c r="D3492" i="6" s="1"/>
  <c r="C3492" i="6"/>
  <c r="C3492" i="6" a="1"/>
  <c r="E3491" i="6" a="1"/>
  <c r="E3491" i="6" s="1"/>
  <c r="D3491" i="6" a="1"/>
  <c r="D3491" i="6" s="1"/>
  <c r="C3491" i="6" a="1"/>
  <c r="C3491" i="6" s="1"/>
  <c r="E3490" i="6"/>
  <c r="E3490" i="6" a="1"/>
  <c r="D3490" i="6" a="1"/>
  <c r="D3490" i="6" s="1"/>
  <c r="C3490" i="6" a="1"/>
  <c r="C3490" i="6" s="1"/>
  <c r="E3489" i="6" a="1"/>
  <c r="E3489" i="6" s="1"/>
  <c r="D3489" i="6"/>
  <c r="D3489" i="6" a="1"/>
  <c r="C3489" i="6" a="1"/>
  <c r="C3489" i="6" s="1"/>
  <c r="E3488" i="6" a="1"/>
  <c r="E3488" i="6" s="1"/>
  <c r="D3488" i="6" a="1"/>
  <c r="D3488" i="6" s="1"/>
  <c r="C3488" i="6"/>
  <c r="C3488" i="6" a="1"/>
  <c r="E3487" i="6" a="1"/>
  <c r="E3487" i="6" s="1"/>
  <c r="D3487" i="6" a="1"/>
  <c r="D3487" i="6" s="1"/>
  <c r="C3487" i="6" a="1"/>
  <c r="C3487" i="6" s="1"/>
  <c r="E3486" i="6"/>
  <c r="E3486" i="6" a="1"/>
  <c r="D3486" i="6" a="1"/>
  <c r="D3486" i="6" s="1"/>
  <c r="C3486" i="6" a="1"/>
  <c r="C3486" i="6" s="1"/>
  <c r="E3485" i="6" a="1"/>
  <c r="E3485" i="6" s="1"/>
  <c r="D3485" i="6"/>
  <c r="D3485" i="6" a="1"/>
  <c r="C3485" i="6" a="1"/>
  <c r="C3485" i="6" s="1"/>
  <c r="E3484" i="6" a="1"/>
  <c r="E3484" i="6" s="1"/>
  <c r="D3484" i="6" a="1"/>
  <c r="D3484" i="6" s="1"/>
  <c r="C3484" i="6"/>
  <c r="C3484" i="6" a="1"/>
  <c r="E3483" i="6" a="1"/>
  <c r="E3483" i="6" s="1"/>
  <c r="D3483" i="6" a="1"/>
  <c r="D3483" i="6" s="1"/>
  <c r="C3483" i="6" a="1"/>
  <c r="C3483" i="6" s="1"/>
  <c r="E3482" i="6"/>
  <c r="E3482" i="6" a="1"/>
  <c r="D3482" i="6" a="1"/>
  <c r="D3482" i="6" s="1"/>
  <c r="C3482" i="6" a="1"/>
  <c r="C3482" i="6" s="1"/>
  <c r="E3481" i="6" a="1"/>
  <c r="E3481" i="6" s="1"/>
  <c r="D3481" i="6"/>
  <c r="D3481" i="6" a="1"/>
  <c r="C3481" i="6" a="1"/>
  <c r="C3481" i="6" s="1"/>
  <c r="E3480" i="6" a="1"/>
  <c r="E3480" i="6" s="1"/>
  <c r="D3480" i="6" a="1"/>
  <c r="D3480" i="6" s="1"/>
  <c r="C3480" i="6"/>
  <c r="C3480" i="6" a="1"/>
  <c r="E3479" i="6" a="1"/>
  <c r="E3479" i="6" s="1"/>
  <c r="D3479" i="6" a="1"/>
  <c r="D3479" i="6" s="1"/>
  <c r="C3479" i="6" a="1"/>
  <c r="C3479" i="6" s="1"/>
  <c r="E3478" i="6"/>
  <c r="E3478" i="6" a="1"/>
  <c r="D3478" i="6" a="1"/>
  <c r="D3478" i="6" s="1"/>
  <c r="C3478" i="6" a="1"/>
  <c r="C3478" i="6" s="1"/>
  <c r="E3477" i="6" a="1"/>
  <c r="E3477" i="6" s="1"/>
  <c r="D3477" i="6"/>
  <c r="D3477" i="6" a="1"/>
  <c r="C3477" i="6" a="1"/>
  <c r="C3477" i="6" s="1"/>
  <c r="E3476" i="6" a="1"/>
  <c r="E3476" i="6" s="1"/>
  <c r="D3476" i="6" a="1"/>
  <c r="D3476" i="6" s="1"/>
  <c r="C3476" i="6"/>
  <c r="C3476" i="6" a="1"/>
  <c r="E3475" i="6" a="1"/>
  <c r="E3475" i="6" s="1"/>
  <c r="D3475" i="6" a="1"/>
  <c r="D3475" i="6" s="1"/>
  <c r="C3475" i="6" a="1"/>
  <c r="C3475" i="6" s="1"/>
  <c r="E3474" i="6"/>
  <c r="E3474" i="6" a="1"/>
  <c r="D3474" i="6" a="1"/>
  <c r="D3474" i="6" s="1"/>
  <c r="C3474" i="6" a="1"/>
  <c r="C3474" i="6" s="1"/>
  <c r="E3473" i="6" a="1"/>
  <c r="E3473" i="6" s="1"/>
  <c r="D3473" i="6"/>
  <c r="D3473" i="6" a="1"/>
  <c r="C3473" i="6" a="1"/>
  <c r="C3473" i="6" s="1"/>
  <c r="E3472" i="6" a="1"/>
  <c r="E3472" i="6" s="1"/>
  <c r="D3472" i="6" a="1"/>
  <c r="D3472" i="6" s="1"/>
  <c r="C3472" i="6"/>
  <c r="C3472" i="6" a="1"/>
  <c r="E3471" i="6" a="1"/>
  <c r="E3471" i="6" s="1"/>
  <c r="D3471" i="6" a="1"/>
  <c r="D3471" i="6" s="1"/>
  <c r="C3471" i="6" a="1"/>
  <c r="C3471" i="6" s="1"/>
  <c r="E3470" i="6"/>
  <c r="E3470" i="6" a="1"/>
  <c r="D3470" i="6" a="1"/>
  <c r="D3470" i="6" s="1"/>
  <c r="C3470" i="6" a="1"/>
  <c r="C3470" i="6" s="1"/>
  <c r="E3469" i="6" a="1"/>
  <c r="E3469" i="6" s="1"/>
  <c r="D3469" i="6"/>
  <c r="D3469" i="6" a="1"/>
  <c r="C3469" i="6" a="1"/>
  <c r="C3469" i="6" s="1"/>
  <c r="E3468" i="6" a="1"/>
  <c r="E3468" i="6" s="1"/>
  <c r="D3468" i="6" a="1"/>
  <c r="D3468" i="6" s="1"/>
  <c r="C3468" i="6"/>
  <c r="C3468" i="6" a="1"/>
  <c r="E3467" i="6" a="1"/>
  <c r="E3467" i="6" s="1"/>
  <c r="D3467" i="6" a="1"/>
  <c r="D3467" i="6" s="1"/>
  <c r="C3467" i="6" a="1"/>
  <c r="C3467" i="6" s="1"/>
  <c r="E3466" i="6"/>
  <c r="E3466" i="6" a="1"/>
  <c r="D3466" i="6" a="1"/>
  <c r="D3466" i="6" s="1"/>
  <c r="C3466" i="6" a="1"/>
  <c r="C3466" i="6" s="1"/>
  <c r="E3465" i="6" a="1"/>
  <c r="E3465" i="6" s="1"/>
  <c r="D3465" i="6"/>
  <c r="D3465" i="6" a="1"/>
  <c r="C3465" i="6" a="1"/>
  <c r="C3465" i="6" s="1"/>
  <c r="E3464" i="6" a="1"/>
  <c r="E3464" i="6" s="1"/>
  <c r="D3464" i="6" a="1"/>
  <c r="D3464" i="6" s="1"/>
  <c r="C3464" i="6"/>
  <c r="C3464" i="6" a="1"/>
  <c r="E3463" i="6" a="1"/>
  <c r="E3463" i="6" s="1"/>
  <c r="D3463" i="6" a="1"/>
  <c r="D3463" i="6" s="1"/>
  <c r="C3463" i="6" a="1"/>
  <c r="C3463" i="6" s="1"/>
  <c r="E3462" i="6"/>
  <c r="E3462" i="6" a="1"/>
  <c r="D3462" i="6" a="1"/>
  <c r="D3462" i="6" s="1"/>
  <c r="C3462" i="6" a="1"/>
  <c r="C3462" i="6" s="1"/>
  <c r="E3461" i="6" a="1"/>
  <c r="E3461" i="6" s="1"/>
  <c r="D3461" i="6"/>
  <c r="D3461" i="6" a="1"/>
  <c r="C3461" i="6" a="1"/>
  <c r="C3461" i="6" s="1"/>
  <c r="E3460" i="6" a="1"/>
  <c r="E3460" i="6" s="1"/>
  <c r="D3460" i="6" a="1"/>
  <c r="D3460" i="6" s="1"/>
  <c r="C3460" i="6"/>
  <c r="C3460" i="6" a="1"/>
  <c r="E3459" i="6" a="1"/>
  <c r="E3459" i="6" s="1"/>
  <c r="D3459" i="6" a="1"/>
  <c r="D3459" i="6" s="1"/>
  <c r="C3459" i="6" a="1"/>
  <c r="C3459" i="6" s="1"/>
  <c r="E3458" i="6"/>
  <c r="E3458" i="6" a="1"/>
  <c r="D3458" i="6" a="1"/>
  <c r="D3458" i="6" s="1"/>
  <c r="C3458" i="6" a="1"/>
  <c r="C3458" i="6" s="1"/>
  <c r="E3457" i="6" a="1"/>
  <c r="E3457" i="6" s="1"/>
  <c r="D3457" i="6"/>
  <c r="D3457" i="6" a="1"/>
  <c r="C3457" i="6" a="1"/>
  <c r="C3457" i="6" s="1"/>
  <c r="E3456" i="6" a="1"/>
  <c r="E3456" i="6" s="1"/>
  <c r="D3456" i="6" a="1"/>
  <c r="D3456" i="6" s="1"/>
  <c r="C3456" i="6"/>
  <c r="C3456" i="6" a="1"/>
  <c r="E3455" i="6" a="1"/>
  <c r="E3455" i="6" s="1"/>
  <c r="D3455" i="6" a="1"/>
  <c r="D3455" i="6" s="1"/>
  <c r="C3455" i="6" a="1"/>
  <c r="C3455" i="6" s="1"/>
  <c r="E3454" i="6"/>
  <c r="E3454" i="6" a="1"/>
  <c r="D3454" i="6" a="1"/>
  <c r="D3454" i="6" s="1"/>
  <c r="C3454" i="6" a="1"/>
  <c r="C3454" i="6" s="1"/>
  <c r="E3453" i="6" a="1"/>
  <c r="E3453" i="6" s="1"/>
  <c r="D3453" i="6"/>
  <c r="D3453" i="6" a="1"/>
  <c r="C3453" i="6" a="1"/>
  <c r="C3453" i="6" s="1"/>
  <c r="E3452" i="6" a="1"/>
  <c r="E3452" i="6" s="1"/>
  <c r="D3452" i="6" a="1"/>
  <c r="D3452" i="6" s="1"/>
  <c r="C3452" i="6"/>
  <c r="C3452" i="6" a="1"/>
  <c r="E3451" i="6" a="1"/>
  <c r="E3451" i="6" s="1"/>
  <c r="D3451" i="6" a="1"/>
  <c r="D3451" i="6" s="1"/>
  <c r="C3451" i="6" a="1"/>
  <c r="C3451" i="6" s="1"/>
  <c r="E3450" i="6"/>
  <c r="E3450" i="6" a="1"/>
  <c r="D3450" i="6" a="1"/>
  <c r="D3450" i="6" s="1"/>
  <c r="C3450" i="6" a="1"/>
  <c r="C3450" i="6" s="1"/>
  <c r="E3449" i="6" a="1"/>
  <c r="E3449" i="6" s="1"/>
  <c r="D3449" i="6"/>
  <c r="D3449" i="6" a="1"/>
  <c r="C3449" i="6" a="1"/>
  <c r="C3449" i="6" s="1"/>
  <c r="E3448" i="6" a="1"/>
  <c r="E3448" i="6" s="1"/>
  <c r="D3448" i="6" a="1"/>
  <c r="D3448" i="6" s="1"/>
  <c r="C3448" i="6"/>
  <c r="C3448" i="6" a="1"/>
  <c r="E3447" i="6" a="1"/>
  <c r="E3447" i="6" s="1"/>
  <c r="D3447" i="6" a="1"/>
  <c r="D3447" i="6" s="1"/>
  <c r="C3447" i="6" a="1"/>
  <c r="C3447" i="6" s="1"/>
  <c r="E3446" i="6"/>
  <c r="E3446" i="6" a="1"/>
  <c r="D3446" i="6" a="1"/>
  <c r="D3446" i="6" s="1"/>
  <c r="C3446" i="6" a="1"/>
  <c r="C3446" i="6" s="1"/>
  <c r="E3445" i="6" a="1"/>
  <c r="E3445" i="6" s="1"/>
  <c r="D3445" i="6"/>
  <c r="D3445" i="6" a="1"/>
  <c r="C3445" i="6" a="1"/>
  <c r="C3445" i="6" s="1"/>
  <c r="E3444" i="6" a="1"/>
  <c r="E3444" i="6" s="1"/>
  <c r="D3444" i="6" a="1"/>
  <c r="D3444" i="6" s="1"/>
  <c r="C3444" i="6"/>
  <c r="C3444" i="6" a="1"/>
  <c r="E3443" i="6" a="1"/>
  <c r="E3443" i="6" s="1"/>
  <c r="D3443" i="6" a="1"/>
  <c r="D3443" i="6" s="1"/>
  <c r="C3443" i="6" a="1"/>
  <c r="C3443" i="6" s="1"/>
  <c r="E3442" i="6"/>
  <c r="E3442" i="6" a="1"/>
  <c r="D3442" i="6" a="1"/>
  <c r="D3442" i="6" s="1"/>
  <c r="C3442" i="6" a="1"/>
  <c r="C3442" i="6" s="1"/>
  <c r="E3441" i="6" a="1"/>
  <c r="E3441" i="6" s="1"/>
  <c r="D3441" i="6"/>
  <c r="D3441" i="6" a="1"/>
  <c r="C3441" i="6" a="1"/>
  <c r="C3441" i="6" s="1"/>
  <c r="E3440" i="6" a="1"/>
  <c r="E3440" i="6" s="1"/>
  <c r="D3440" i="6" a="1"/>
  <c r="D3440" i="6" s="1"/>
  <c r="C3440" i="6"/>
  <c r="C3440" i="6" a="1"/>
  <c r="E3439" i="6" a="1"/>
  <c r="E3439" i="6" s="1"/>
  <c r="D3439" i="6" a="1"/>
  <c r="D3439" i="6" s="1"/>
  <c r="C3439" i="6" a="1"/>
  <c r="C3439" i="6" s="1"/>
  <c r="E3438" i="6"/>
  <c r="E3438" i="6" a="1"/>
  <c r="D3438" i="6" a="1"/>
  <c r="D3438" i="6" s="1"/>
  <c r="C3438" i="6" a="1"/>
  <c r="C3438" i="6" s="1"/>
  <c r="E3437" i="6" a="1"/>
  <c r="E3437" i="6" s="1"/>
  <c r="D3437" i="6"/>
  <c r="D3437" i="6" a="1"/>
  <c r="C3437" i="6" a="1"/>
  <c r="C3437" i="6" s="1"/>
  <c r="E3436" i="6" a="1"/>
  <c r="E3436" i="6" s="1"/>
  <c r="D3436" i="6" a="1"/>
  <c r="D3436" i="6" s="1"/>
  <c r="C3436" i="6"/>
  <c r="C3436" i="6" a="1"/>
  <c r="E3435" i="6" a="1"/>
  <c r="E3435" i="6" s="1"/>
  <c r="D3435" i="6" a="1"/>
  <c r="D3435" i="6" s="1"/>
  <c r="C3435" i="6" a="1"/>
  <c r="C3435" i="6" s="1"/>
  <c r="E3434" i="6"/>
  <c r="E3434" i="6" a="1"/>
  <c r="D3434" i="6" a="1"/>
  <c r="D3434" i="6" s="1"/>
  <c r="C3434" i="6" a="1"/>
  <c r="C3434" i="6" s="1"/>
  <c r="E3433" i="6" a="1"/>
  <c r="E3433" i="6" s="1"/>
  <c r="D3433" i="6"/>
  <c r="D3433" i="6" a="1"/>
  <c r="C3433" i="6" a="1"/>
  <c r="C3433" i="6" s="1"/>
  <c r="E3432" i="6" a="1"/>
  <c r="E3432" i="6" s="1"/>
  <c r="D3432" i="6" a="1"/>
  <c r="D3432" i="6" s="1"/>
  <c r="C3432" i="6"/>
  <c r="C3432" i="6" a="1"/>
  <c r="E3431" i="6" a="1"/>
  <c r="E3431" i="6" s="1"/>
  <c r="D3431" i="6" a="1"/>
  <c r="D3431" i="6" s="1"/>
  <c r="C3431" i="6" a="1"/>
  <c r="C3431" i="6" s="1"/>
  <c r="E3430" i="6"/>
  <c r="E3430" i="6" a="1"/>
  <c r="D3430" i="6" a="1"/>
  <c r="D3430" i="6" s="1"/>
  <c r="C3430" i="6" a="1"/>
  <c r="C3430" i="6" s="1"/>
  <c r="E3429" i="6" a="1"/>
  <c r="E3429" i="6" s="1"/>
  <c r="D3429" i="6"/>
  <c r="D3429" i="6" a="1"/>
  <c r="C3429" i="6" a="1"/>
  <c r="C3429" i="6" s="1"/>
  <c r="E3428" i="6" a="1"/>
  <c r="E3428" i="6" s="1"/>
  <c r="D3428" i="6" a="1"/>
  <c r="D3428" i="6" s="1"/>
  <c r="C3428" i="6"/>
  <c r="C3428" i="6" a="1"/>
  <c r="E3427" i="6" a="1"/>
  <c r="E3427" i="6" s="1"/>
  <c r="D3427" i="6" a="1"/>
  <c r="D3427" i="6" s="1"/>
  <c r="C3427" i="6" a="1"/>
  <c r="C3427" i="6" s="1"/>
  <c r="E3426" i="6"/>
  <c r="E3426" i="6" a="1"/>
  <c r="D3426" i="6" a="1"/>
  <c r="D3426" i="6" s="1"/>
  <c r="C3426" i="6" a="1"/>
  <c r="C3426" i="6" s="1"/>
  <c r="E3425" i="6" a="1"/>
  <c r="E3425" i="6" s="1"/>
  <c r="D3425" i="6"/>
  <c r="D3425" i="6" a="1"/>
  <c r="C3425" i="6" a="1"/>
  <c r="C3425" i="6" s="1"/>
  <c r="E3424" i="6" a="1"/>
  <c r="E3424" i="6" s="1"/>
  <c r="D3424" i="6" a="1"/>
  <c r="D3424" i="6" s="1"/>
  <c r="C3424" i="6"/>
  <c r="C3424" i="6" a="1"/>
  <c r="E3423" i="6" a="1"/>
  <c r="E3423" i="6" s="1"/>
  <c r="D3423" i="6" a="1"/>
  <c r="D3423" i="6" s="1"/>
  <c r="C3423" i="6" a="1"/>
  <c r="C3423" i="6" s="1"/>
  <c r="E3422" i="6"/>
  <c r="E3422" i="6" a="1"/>
  <c r="D3422" i="6" a="1"/>
  <c r="D3422" i="6" s="1"/>
  <c r="C3422" i="6" a="1"/>
  <c r="C3422" i="6" s="1"/>
  <c r="E3421" i="6" a="1"/>
  <c r="E3421" i="6" s="1"/>
  <c r="D3421" i="6"/>
  <c r="D3421" i="6" a="1"/>
  <c r="C3421" i="6" a="1"/>
  <c r="C3421" i="6" s="1"/>
  <c r="E3420" i="6" a="1"/>
  <c r="E3420" i="6" s="1"/>
  <c r="D3420" i="6" a="1"/>
  <c r="D3420" i="6" s="1"/>
  <c r="C3420" i="6"/>
  <c r="C3420" i="6" a="1"/>
  <c r="E3419" i="6" a="1"/>
  <c r="E3419" i="6" s="1"/>
  <c r="D3419" i="6" a="1"/>
  <c r="D3419" i="6" s="1"/>
  <c r="C3419" i="6" a="1"/>
  <c r="C3419" i="6" s="1"/>
  <c r="E3418" i="6"/>
  <c r="E3418" i="6" a="1"/>
  <c r="D3418" i="6" a="1"/>
  <c r="D3418" i="6" s="1"/>
  <c r="C3418" i="6" a="1"/>
  <c r="C3418" i="6" s="1"/>
  <c r="E3417" i="6" a="1"/>
  <c r="E3417" i="6" s="1"/>
  <c r="D3417" i="6"/>
  <c r="D3417" i="6" a="1"/>
  <c r="C3417" i="6" a="1"/>
  <c r="C3417" i="6" s="1"/>
  <c r="E3416" i="6" a="1"/>
  <c r="E3416" i="6" s="1"/>
  <c r="D3416" i="6" a="1"/>
  <c r="D3416" i="6" s="1"/>
  <c r="C3416" i="6"/>
  <c r="C3416" i="6" a="1"/>
  <c r="E3415" i="6" a="1"/>
  <c r="E3415" i="6" s="1"/>
  <c r="D3415" i="6" a="1"/>
  <c r="D3415" i="6" s="1"/>
  <c r="C3415" i="6" a="1"/>
  <c r="C3415" i="6" s="1"/>
  <c r="E3414" i="6"/>
  <c r="E3414" i="6" a="1"/>
  <c r="D3414" i="6" a="1"/>
  <c r="D3414" i="6" s="1"/>
  <c r="C3414" i="6" a="1"/>
  <c r="C3414" i="6" s="1"/>
  <c r="E3413" i="6" a="1"/>
  <c r="E3413" i="6" s="1"/>
  <c r="D3413" i="6"/>
  <c r="D3413" i="6" a="1"/>
  <c r="C3413" i="6" a="1"/>
  <c r="C3413" i="6" s="1"/>
  <c r="E3412" i="6" a="1"/>
  <c r="E3412" i="6" s="1"/>
  <c r="D3412" i="6" a="1"/>
  <c r="D3412" i="6" s="1"/>
  <c r="C3412" i="6"/>
  <c r="C3412" i="6" a="1"/>
  <c r="E3411" i="6" a="1"/>
  <c r="E3411" i="6" s="1"/>
  <c r="D3411" i="6" a="1"/>
  <c r="D3411" i="6" s="1"/>
  <c r="C3411" i="6" a="1"/>
  <c r="C3411" i="6" s="1"/>
  <c r="E3410" i="6"/>
  <c r="E3410" i="6" a="1"/>
  <c r="D3410" i="6" a="1"/>
  <c r="D3410" i="6" s="1"/>
  <c r="C3410" i="6" a="1"/>
  <c r="C3410" i="6" s="1"/>
  <c r="E3409" i="6" a="1"/>
  <c r="E3409" i="6" s="1"/>
  <c r="D3409" i="6"/>
  <c r="D3409" i="6" a="1"/>
  <c r="C3409" i="6" a="1"/>
  <c r="C3409" i="6" s="1"/>
  <c r="E3408" i="6" a="1"/>
  <c r="E3408" i="6" s="1"/>
  <c r="D3408" i="6" a="1"/>
  <c r="D3408" i="6" s="1"/>
  <c r="C3408" i="6"/>
  <c r="C3408" i="6" a="1"/>
  <c r="E3407" i="6" a="1"/>
  <c r="E3407" i="6" s="1"/>
  <c r="D3407" i="6" a="1"/>
  <c r="D3407" i="6" s="1"/>
  <c r="C3407" i="6" a="1"/>
  <c r="C3407" i="6" s="1"/>
  <c r="E3406" i="6"/>
  <c r="E3406" i="6" a="1"/>
  <c r="D3406" i="6" a="1"/>
  <c r="D3406" i="6" s="1"/>
  <c r="C3406" i="6" a="1"/>
  <c r="C3406" i="6" s="1"/>
  <c r="E3405" i="6" a="1"/>
  <c r="E3405" i="6" s="1"/>
  <c r="D3405" i="6"/>
  <c r="D3405" i="6" a="1"/>
  <c r="C3405" i="6" a="1"/>
  <c r="C3405" i="6" s="1"/>
  <c r="E3404" i="6" a="1"/>
  <c r="E3404" i="6" s="1"/>
  <c r="D3404" i="6" a="1"/>
  <c r="D3404" i="6" s="1"/>
  <c r="C3404" i="6"/>
  <c r="C3404" i="6" a="1"/>
  <c r="E3403" i="6" a="1"/>
  <c r="E3403" i="6" s="1"/>
  <c r="D3403" i="6" a="1"/>
  <c r="D3403" i="6" s="1"/>
  <c r="C3403" i="6" a="1"/>
  <c r="C3403" i="6" s="1"/>
  <c r="E3402" i="6"/>
  <c r="E3402" i="6" a="1"/>
  <c r="D3402" i="6" a="1"/>
  <c r="D3402" i="6" s="1"/>
  <c r="C3402" i="6" a="1"/>
  <c r="C3402" i="6" s="1"/>
  <c r="E3401" i="6" a="1"/>
  <c r="E3401" i="6" s="1"/>
  <c r="D3401" i="6"/>
  <c r="D3401" i="6" a="1"/>
  <c r="C3401" i="6" a="1"/>
  <c r="C3401" i="6" s="1"/>
  <c r="E3400" i="6" a="1"/>
  <c r="E3400" i="6" s="1"/>
  <c r="D3400" i="6" a="1"/>
  <c r="D3400" i="6" s="1"/>
  <c r="C3400" i="6"/>
  <c r="C3400" i="6" a="1"/>
  <c r="E3399" i="6" a="1"/>
  <c r="E3399" i="6" s="1"/>
  <c r="D3399" i="6" a="1"/>
  <c r="D3399" i="6" s="1"/>
  <c r="C3399" i="6" a="1"/>
  <c r="C3399" i="6" s="1"/>
  <c r="E3398" i="6"/>
  <c r="E3398" i="6" a="1"/>
  <c r="D3398" i="6" a="1"/>
  <c r="D3398" i="6" s="1"/>
  <c r="C3398" i="6" a="1"/>
  <c r="C3398" i="6" s="1"/>
  <c r="E3397" i="6" a="1"/>
  <c r="E3397" i="6" s="1"/>
  <c r="D3397" i="6"/>
  <c r="D3397" i="6" a="1"/>
  <c r="C3397" i="6" a="1"/>
  <c r="C3397" i="6" s="1"/>
  <c r="E3396" i="6" a="1"/>
  <c r="E3396" i="6" s="1"/>
  <c r="D3396" i="6" a="1"/>
  <c r="D3396" i="6" s="1"/>
  <c r="C3396" i="6"/>
  <c r="C3396" i="6" a="1"/>
  <c r="E3395" i="6" a="1"/>
  <c r="E3395" i="6" s="1"/>
  <c r="D3395" i="6" a="1"/>
  <c r="D3395" i="6" s="1"/>
  <c r="C3395" i="6" a="1"/>
  <c r="C3395" i="6" s="1"/>
  <c r="E3394" i="6"/>
  <c r="E3394" i="6" a="1"/>
  <c r="D3394" i="6" a="1"/>
  <c r="D3394" i="6" s="1"/>
  <c r="C3394" i="6" a="1"/>
  <c r="C3394" i="6" s="1"/>
  <c r="E3393" i="6" a="1"/>
  <c r="E3393" i="6" s="1"/>
  <c r="D3393" i="6"/>
  <c r="D3393" i="6" a="1"/>
  <c r="C3393" i="6" a="1"/>
  <c r="C3393" i="6" s="1"/>
  <c r="E3392" i="6" a="1"/>
  <c r="E3392" i="6" s="1"/>
  <c r="D3392" i="6" a="1"/>
  <c r="D3392" i="6" s="1"/>
  <c r="C3392" i="6"/>
  <c r="C3392" i="6" a="1"/>
  <c r="E3391" i="6" a="1"/>
  <c r="E3391" i="6" s="1"/>
  <c r="D3391" i="6" a="1"/>
  <c r="D3391" i="6" s="1"/>
  <c r="C3391" i="6" a="1"/>
  <c r="C3391" i="6" s="1"/>
  <c r="E3390" i="6"/>
  <c r="E3390" i="6" a="1"/>
  <c r="D3390" i="6" a="1"/>
  <c r="D3390" i="6" s="1"/>
  <c r="C3390" i="6" a="1"/>
  <c r="C3390" i="6" s="1"/>
  <c r="E3389" i="6" a="1"/>
  <c r="E3389" i="6" s="1"/>
  <c r="D3389" i="6"/>
  <c r="D3389" i="6" a="1"/>
  <c r="C3389" i="6" a="1"/>
  <c r="C3389" i="6" s="1"/>
  <c r="E3388" i="6" a="1"/>
  <c r="E3388" i="6" s="1"/>
  <c r="D3388" i="6" a="1"/>
  <c r="D3388" i="6" s="1"/>
  <c r="C3388" i="6"/>
  <c r="C3388" i="6" a="1"/>
  <c r="E3387" i="6" a="1"/>
  <c r="E3387" i="6" s="1"/>
  <c r="D3387" i="6" a="1"/>
  <c r="D3387" i="6" s="1"/>
  <c r="C3387" i="6" a="1"/>
  <c r="C3387" i="6" s="1"/>
  <c r="E3386" i="6"/>
  <c r="E3386" i="6" a="1"/>
  <c r="D3386" i="6" a="1"/>
  <c r="D3386" i="6" s="1"/>
  <c r="C3386" i="6" a="1"/>
  <c r="C3386" i="6" s="1"/>
  <c r="E3385" i="6" a="1"/>
  <c r="E3385" i="6" s="1"/>
  <c r="D3385" i="6"/>
  <c r="D3385" i="6" a="1"/>
  <c r="C3385" i="6" a="1"/>
  <c r="C3385" i="6" s="1"/>
  <c r="E3384" i="6" a="1"/>
  <c r="E3384" i="6" s="1"/>
  <c r="D3384" i="6" a="1"/>
  <c r="D3384" i="6" s="1"/>
  <c r="C3384" i="6"/>
  <c r="C3384" i="6" a="1"/>
  <c r="E3383" i="6" a="1"/>
  <c r="E3383" i="6" s="1"/>
  <c r="D3383" i="6" a="1"/>
  <c r="D3383" i="6" s="1"/>
  <c r="C3383" i="6" a="1"/>
  <c r="C3383" i="6" s="1"/>
  <c r="E3382" i="6"/>
  <c r="E3382" i="6" a="1"/>
  <c r="D3382" i="6" a="1"/>
  <c r="D3382" i="6" s="1"/>
  <c r="C3382" i="6" a="1"/>
  <c r="C3382" i="6" s="1"/>
  <c r="E3381" i="6" a="1"/>
  <c r="E3381" i="6" s="1"/>
  <c r="D3381" i="6"/>
  <c r="D3381" i="6" a="1"/>
  <c r="C3381" i="6" a="1"/>
  <c r="C3381" i="6" s="1"/>
  <c r="E3380" i="6" a="1"/>
  <c r="E3380" i="6" s="1"/>
  <c r="D3380" i="6" a="1"/>
  <c r="D3380" i="6" s="1"/>
  <c r="C3380" i="6"/>
  <c r="C3380" i="6" a="1"/>
  <c r="E3379" i="6" a="1"/>
  <c r="E3379" i="6" s="1"/>
  <c r="D3379" i="6" a="1"/>
  <c r="D3379" i="6" s="1"/>
  <c r="C3379" i="6" a="1"/>
  <c r="C3379" i="6" s="1"/>
  <c r="E3378" i="6"/>
  <c r="E3378" i="6" a="1"/>
  <c r="D3378" i="6" a="1"/>
  <c r="D3378" i="6" s="1"/>
  <c r="C3378" i="6" a="1"/>
  <c r="C3378" i="6" s="1"/>
  <c r="E3377" i="6" a="1"/>
  <c r="E3377" i="6" s="1"/>
  <c r="D3377" i="6"/>
  <c r="D3377" i="6" a="1"/>
  <c r="C3377" i="6" a="1"/>
  <c r="C3377" i="6" s="1"/>
  <c r="E3376" i="6" a="1"/>
  <c r="E3376" i="6" s="1"/>
  <c r="D3376" i="6" a="1"/>
  <c r="D3376" i="6" s="1"/>
  <c r="C3376" i="6"/>
  <c r="C3376" i="6" a="1"/>
  <c r="E3375" i="6" a="1"/>
  <c r="E3375" i="6" s="1"/>
  <c r="D3375" i="6" a="1"/>
  <c r="D3375" i="6" s="1"/>
  <c r="C3375" i="6" a="1"/>
  <c r="C3375" i="6" s="1"/>
  <c r="E3374" i="6"/>
  <c r="E3374" i="6" a="1"/>
  <c r="D3374" i="6" a="1"/>
  <c r="D3374" i="6" s="1"/>
  <c r="C3374" i="6" a="1"/>
  <c r="C3374" i="6" s="1"/>
  <c r="E3373" i="6" a="1"/>
  <c r="E3373" i="6" s="1"/>
  <c r="D3373" i="6"/>
  <c r="D3373" i="6" a="1"/>
  <c r="C3373" i="6" a="1"/>
  <c r="C3373" i="6" s="1"/>
  <c r="E3372" i="6" a="1"/>
  <c r="E3372" i="6" s="1"/>
  <c r="D3372" i="6" a="1"/>
  <c r="D3372" i="6" s="1"/>
  <c r="C3372" i="6"/>
  <c r="C3372" i="6" a="1"/>
  <c r="E3371" i="6" a="1"/>
  <c r="E3371" i="6" s="1"/>
  <c r="D3371" i="6" a="1"/>
  <c r="D3371" i="6" s="1"/>
  <c r="C3371" i="6" a="1"/>
  <c r="C3371" i="6" s="1"/>
  <c r="E3370" i="6"/>
  <c r="E3370" i="6" a="1"/>
  <c r="D3370" i="6" a="1"/>
  <c r="D3370" i="6" s="1"/>
  <c r="C3370" i="6" a="1"/>
  <c r="C3370" i="6" s="1"/>
  <c r="E3369" i="6" a="1"/>
  <c r="E3369" i="6" s="1"/>
  <c r="D3369" i="6"/>
  <c r="D3369" i="6" a="1"/>
  <c r="C3369" i="6" a="1"/>
  <c r="C3369" i="6" s="1"/>
  <c r="E3368" i="6" a="1"/>
  <c r="E3368" i="6" s="1"/>
  <c r="D3368" i="6" a="1"/>
  <c r="D3368" i="6" s="1"/>
  <c r="C3368" i="6"/>
  <c r="C3368" i="6" a="1"/>
  <c r="E3367" i="6" a="1"/>
  <c r="E3367" i="6" s="1"/>
  <c r="D3367" i="6" a="1"/>
  <c r="D3367" i="6" s="1"/>
  <c r="C3367" i="6" a="1"/>
  <c r="C3367" i="6" s="1"/>
  <c r="E3366" i="6"/>
  <c r="E3366" i="6" a="1"/>
  <c r="D3366" i="6" a="1"/>
  <c r="D3366" i="6" s="1"/>
  <c r="C3366" i="6" a="1"/>
  <c r="C3366" i="6" s="1"/>
  <c r="E3365" i="6" a="1"/>
  <c r="E3365" i="6" s="1"/>
  <c r="D3365" i="6"/>
  <c r="D3365" i="6" a="1"/>
  <c r="C3365" i="6" a="1"/>
  <c r="C3365" i="6" s="1"/>
  <c r="E3364" i="6" a="1"/>
  <c r="E3364" i="6" s="1"/>
  <c r="D3364" i="6" a="1"/>
  <c r="D3364" i="6" s="1"/>
  <c r="C3364" i="6"/>
  <c r="C3364" i="6" a="1"/>
  <c r="E3363" i="6" a="1"/>
  <c r="E3363" i="6" s="1"/>
  <c r="D3363" i="6" a="1"/>
  <c r="D3363" i="6" s="1"/>
  <c r="C3363" i="6" a="1"/>
  <c r="C3363" i="6" s="1"/>
  <c r="E3362" i="6"/>
  <c r="E3362" i="6" a="1"/>
  <c r="D3362" i="6" a="1"/>
  <c r="D3362" i="6" s="1"/>
  <c r="C3362" i="6" a="1"/>
  <c r="C3362" i="6" s="1"/>
  <c r="E3361" i="6" a="1"/>
  <c r="E3361" i="6" s="1"/>
  <c r="D3361" i="6"/>
  <c r="D3361" i="6" a="1"/>
  <c r="C3361" i="6" a="1"/>
  <c r="C3361" i="6" s="1"/>
  <c r="E3360" i="6" a="1"/>
  <c r="E3360" i="6" s="1"/>
  <c r="D3360" i="6" a="1"/>
  <c r="D3360" i="6" s="1"/>
  <c r="C3360" i="6"/>
  <c r="C3360" i="6" a="1"/>
  <c r="E3359" i="6" a="1"/>
  <c r="E3359" i="6" s="1"/>
  <c r="D3359" i="6" a="1"/>
  <c r="D3359" i="6" s="1"/>
  <c r="C3359" i="6" a="1"/>
  <c r="C3359" i="6" s="1"/>
  <c r="E3358" i="6"/>
  <c r="E3358" i="6" a="1"/>
  <c r="D3358" i="6" a="1"/>
  <c r="D3358" i="6" s="1"/>
  <c r="C3358" i="6" a="1"/>
  <c r="C3358" i="6" s="1"/>
  <c r="E3357" i="6" a="1"/>
  <c r="E3357" i="6" s="1"/>
  <c r="D3357" i="6"/>
  <c r="D3357" i="6" a="1"/>
  <c r="C3357" i="6" a="1"/>
  <c r="C3357" i="6" s="1"/>
  <c r="E3356" i="6" a="1"/>
  <c r="E3356" i="6" s="1"/>
  <c r="D3356" i="6" a="1"/>
  <c r="D3356" i="6" s="1"/>
  <c r="C3356" i="6"/>
  <c r="C3356" i="6" a="1"/>
  <c r="E3355" i="6" a="1"/>
  <c r="E3355" i="6" s="1"/>
  <c r="D3355" i="6" a="1"/>
  <c r="D3355" i="6" s="1"/>
  <c r="C3355" i="6" a="1"/>
  <c r="C3355" i="6" s="1"/>
  <c r="E3354" i="6"/>
  <c r="E3354" i="6" a="1"/>
  <c r="D3354" i="6" a="1"/>
  <c r="D3354" i="6" s="1"/>
  <c r="C3354" i="6" a="1"/>
  <c r="C3354" i="6" s="1"/>
  <c r="E3353" i="6" a="1"/>
  <c r="E3353" i="6" s="1"/>
  <c r="D3353" i="6"/>
  <c r="D3353" i="6" a="1"/>
  <c r="C3353" i="6" a="1"/>
  <c r="C3353" i="6" s="1"/>
  <c r="E3352" i="6" a="1"/>
  <c r="E3352" i="6" s="1"/>
  <c r="D3352" i="6" a="1"/>
  <c r="D3352" i="6" s="1"/>
  <c r="C3352" i="6"/>
  <c r="C3352" i="6" a="1"/>
  <c r="E3351" i="6" a="1"/>
  <c r="E3351" i="6" s="1"/>
  <c r="D3351" i="6" a="1"/>
  <c r="D3351" i="6" s="1"/>
  <c r="C3351" i="6" a="1"/>
  <c r="C3351" i="6" s="1"/>
  <c r="E3350" i="6"/>
  <c r="E3350" i="6" a="1"/>
  <c r="D3350" i="6" a="1"/>
  <c r="D3350" i="6" s="1"/>
  <c r="C3350" i="6" a="1"/>
  <c r="C3350" i="6" s="1"/>
  <c r="E3349" i="6" a="1"/>
  <c r="E3349" i="6" s="1"/>
  <c r="D3349" i="6"/>
  <c r="D3349" i="6" a="1"/>
  <c r="C3349" i="6" a="1"/>
  <c r="C3349" i="6" s="1"/>
  <c r="E3348" i="6" a="1"/>
  <c r="E3348" i="6" s="1"/>
  <c r="D3348" i="6" a="1"/>
  <c r="D3348" i="6" s="1"/>
  <c r="C3348" i="6"/>
  <c r="C3348" i="6" a="1"/>
  <c r="E3347" i="6" a="1"/>
  <c r="E3347" i="6" s="1"/>
  <c r="D3347" i="6" a="1"/>
  <c r="D3347" i="6" s="1"/>
  <c r="C3347" i="6" a="1"/>
  <c r="C3347" i="6" s="1"/>
  <c r="E3346" i="6"/>
  <c r="E3346" i="6" a="1"/>
  <c r="D3346" i="6" a="1"/>
  <c r="D3346" i="6" s="1"/>
  <c r="C3346" i="6" a="1"/>
  <c r="C3346" i="6" s="1"/>
  <c r="E3345" i="6" a="1"/>
  <c r="E3345" i="6" s="1"/>
  <c r="D3345" i="6"/>
  <c r="D3345" i="6" a="1"/>
  <c r="C3345" i="6" a="1"/>
  <c r="C3345" i="6" s="1"/>
  <c r="E3344" i="6" a="1"/>
  <c r="E3344" i="6" s="1"/>
  <c r="D3344" i="6" a="1"/>
  <c r="D3344" i="6" s="1"/>
  <c r="C3344" i="6"/>
  <c r="C3344" i="6" a="1"/>
  <c r="E3343" i="6" a="1"/>
  <c r="E3343" i="6" s="1"/>
  <c r="D3343" i="6" a="1"/>
  <c r="D3343" i="6" s="1"/>
  <c r="C3343" i="6" a="1"/>
  <c r="C3343" i="6" s="1"/>
  <c r="E3342" i="6"/>
  <c r="E3342" i="6" a="1"/>
  <c r="D3342" i="6" a="1"/>
  <c r="D3342" i="6" s="1"/>
  <c r="C3342" i="6" a="1"/>
  <c r="C3342" i="6" s="1"/>
  <c r="E3341" i="6" a="1"/>
  <c r="E3341" i="6" s="1"/>
  <c r="D3341" i="6"/>
  <c r="D3341" i="6" a="1"/>
  <c r="C3341" i="6" a="1"/>
  <c r="C3341" i="6" s="1"/>
  <c r="E3340" i="6" a="1"/>
  <c r="E3340" i="6" s="1"/>
  <c r="D3340" i="6" a="1"/>
  <c r="D3340" i="6" s="1"/>
  <c r="C3340" i="6"/>
  <c r="C3340" i="6" a="1"/>
  <c r="E3339" i="6" a="1"/>
  <c r="E3339" i="6" s="1"/>
  <c r="D3339" i="6" a="1"/>
  <c r="D3339" i="6" s="1"/>
  <c r="C3339" i="6" a="1"/>
  <c r="C3339" i="6" s="1"/>
  <c r="E3338" i="6"/>
  <c r="E3338" i="6" a="1"/>
  <c r="D3338" i="6" a="1"/>
  <c r="D3338" i="6" s="1"/>
  <c r="C3338" i="6" a="1"/>
  <c r="C3338" i="6" s="1"/>
  <c r="E3337" i="6" a="1"/>
  <c r="E3337" i="6" s="1"/>
  <c r="D3337" i="6"/>
  <c r="D3337" i="6" a="1"/>
  <c r="C3337" i="6" a="1"/>
  <c r="C3337" i="6" s="1"/>
  <c r="E3336" i="6" a="1"/>
  <c r="E3336" i="6" s="1"/>
  <c r="D3336" i="6" a="1"/>
  <c r="D3336" i="6" s="1"/>
  <c r="C3336" i="6"/>
  <c r="C3336" i="6" a="1"/>
  <c r="E3335" i="6" a="1"/>
  <c r="E3335" i="6" s="1"/>
  <c r="D3335" i="6" a="1"/>
  <c r="D3335" i="6" s="1"/>
  <c r="C3335" i="6" a="1"/>
  <c r="C3335" i="6" s="1"/>
  <c r="E3334" i="6"/>
  <c r="E3334" i="6" a="1"/>
  <c r="D3334" i="6" a="1"/>
  <c r="D3334" i="6" s="1"/>
  <c r="C3334" i="6" a="1"/>
  <c r="C3334" i="6" s="1"/>
  <c r="E3333" i="6" a="1"/>
  <c r="E3333" i="6" s="1"/>
  <c r="D3333" i="6"/>
  <c r="D3333" i="6" a="1"/>
  <c r="C3333" i="6" a="1"/>
  <c r="C3333" i="6" s="1"/>
  <c r="E3332" i="6" a="1"/>
  <c r="E3332" i="6" s="1"/>
  <c r="D3332" i="6" a="1"/>
  <c r="D3332" i="6" s="1"/>
  <c r="C3332" i="6"/>
  <c r="C3332" i="6" a="1"/>
  <c r="E3331" i="6" a="1"/>
  <c r="E3331" i="6" s="1"/>
  <c r="D3331" i="6" a="1"/>
  <c r="D3331" i="6" s="1"/>
  <c r="C3331" i="6" a="1"/>
  <c r="C3331" i="6" s="1"/>
  <c r="E3330" i="6"/>
  <c r="E3330" i="6" a="1"/>
  <c r="D3330" i="6" a="1"/>
  <c r="D3330" i="6" s="1"/>
  <c r="C3330" i="6" a="1"/>
  <c r="C3330" i="6" s="1"/>
  <c r="E3329" i="6" a="1"/>
  <c r="E3329" i="6" s="1"/>
  <c r="D3329" i="6"/>
  <c r="D3329" i="6" a="1"/>
  <c r="C3329" i="6" a="1"/>
  <c r="C3329" i="6" s="1"/>
  <c r="E3328" i="6" a="1"/>
  <c r="E3328" i="6" s="1"/>
  <c r="D3328" i="6" a="1"/>
  <c r="D3328" i="6" s="1"/>
  <c r="C3328" i="6"/>
  <c r="C3328" i="6" a="1"/>
  <c r="E3327" i="6" a="1"/>
  <c r="E3327" i="6" s="1"/>
  <c r="D3327" i="6" a="1"/>
  <c r="D3327" i="6" s="1"/>
  <c r="C3327" i="6" a="1"/>
  <c r="C3327" i="6" s="1"/>
  <c r="E3326" i="6"/>
  <c r="E3326" i="6" a="1"/>
  <c r="D3326" i="6" a="1"/>
  <c r="D3326" i="6" s="1"/>
  <c r="C3326" i="6" a="1"/>
  <c r="C3326" i="6" s="1"/>
  <c r="E3325" i="6" a="1"/>
  <c r="E3325" i="6" s="1"/>
  <c r="D3325" i="6"/>
  <c r="D3325" i="6" a="1"/>
  <c r="C3325" i="6" a="1"/>
  <c r="C3325" i="6" s="1"/>
  <c r="E3324" i="6" a="1"/>
  <c r="E3324" i="6" s="1"/>
  <c r="D3324" i="6" a="1"/>
  <c r="D3324" i="6" s="1"/>
  <c r="C3324" i="6"/>
  <c r="C3324" i="6" a="1"/>
  <c r="E3323" i="6" a="1"/>
  <c r="E3323" i="6" s="1"/>
  <c r="D3323" i="6" a="1"/>
  <c r="D3323" i="6" s="1"/>
  <c r="C3323" i="6" a="1"/>
  <c r="C3323" i="6" s="1"/>
  <c r="E3322" i="6"/>
  <c r="E3322" i="6" a="1"/>
  <c r="D3322" i="6" a="1"/>
  <c r="D3322" i="6" s="1"/>
  <c r="C3322" i="6" a="1"/>
  <c r="C3322" i="6" s="1"/>
  <c r="E3321" i="6" a="1"/>
  <c r="E3321" i="6" s="1"/>
  <c r="D3321" i="6"/>
  <c r="D3321" i="6" a="1"/>
  <c r="C3321" i="6" a="1"/>
  <c r="C3321" i="6" s="1"/>
  <c r="E3320" i="6" a="1"/>
  <c r="E3320" i="6" s="1"/>
  <c r="D3320" i="6" a="1"/>
  <c r="D3320" i="6" s="1"/>
  <c r="C3320" i="6"/>
  <c r="C3320" i="6" a="1"/>
  <c r="E3319" i="6" a="1"/>
  <c r="E3319" i="6" s="1"/>
  <c r="D3319" i="6" a="1"/>
  <c r="D3319" i="6" s="1"/>
  <c r="C3319" i="6" a="1"/>
  <c r="C3319" i="6" s="1"/>
  <c r="E3318" i="6"/>
  <c r="E3318" i="6" a="1"/>
  <c r="D3318" i="6" a="1"/>
  <c r="D3318" i="6" s="1"/>
  <c r="C3318" i="6" a="1"/>
  <c r="C3318" i="6" s="1"/>
  <c r="E3317" i="6" a="1"/>
  <c r="E3317" i="6" s="1"/>
  <c r="D3317" i="6"/>
  <c r="D3317" i="6" a="1"/>
  <c r="C3317" i="6" a="1"/>
  <c r="C3317" i="6" s="1"/>
  <c r="E3316" i="6" a="1"/>
  <c r="E3316" i="6" s="1"/>
  <c r="D3316" i="6" a="1"/>
  <c r="D3316" i="6" s="1"/>
  <c r="C3316" i="6"/>
  <c r="C3316" i="6" a="1"/>
  <c r="E3315" i="6" a="1"/>
  <c r="E3315" i="6" s="1"/>
  <c r="D3315" i="6" a="1"/>
  <c r="D3315" i="6" s="1"/>
  <c r="C3315" i="6" a="1"/>
  <c r="C3315" i="6" s="1"/>
  <c r="E3314" i="6"/>
  <c r="E3314" i="6" a="1"/>
  <c r="D3314" i="6" a="1"/>
  <c r="D3314" i="6" s="1"/>
  <c r="C3314" i="6" a="1"/>
  <c r="C3314" i="6" s="1"/>
  <c r="E3313" i="6" a="1"/>
  <c r="E3313" i="6" s="1"/>
  <c r="D3313" i="6"/>
  <c r="D3313" i="6" a="1"/>
  <c r="C3313" i="6" a="1"/>
  <c r="C3313" i="6" s="1"/>
  <c r="E3312" i="6" a="1"/>
  <c r="E3312" i="6" s="1"/>
  <c r="D3312" i="6" a="1"/>
  <c r="D3312" i="6" s="1"/>
  <c r="C3312" i="6"/>
  <c r="C3312" i="6" a="1"/>
  <c r="E3311" i="6" a="1"/>
  <c r="E3311" i="6" s="1"/>
  <c r="D3311" i="6" a="1"/>
  <c r="D3311" i="6" s="1"/>
  <c r="C3311" i="6" a="1"/>
  <c r="C3311" i="6" s="1"/>
  <c r="E3310" i="6"/>
  <c r="E3310" i="6" a="1"/>
  <c r="D3310" i="6" a="1"/>
  <c r="D3310" i="6" s="1"/>
  <c r="C3310" i="6" a="1"/>
  <c r="C3310" i="6" s="1"/>
  <c r="E3309" i="6" a="1"/>
  <c r="E3309" i="6" s="1"/>
  <c r="D3309" i="6"/>
  <c r="D3309" i="6" a="1"/>
  <c r="C3309" i="6" a="1"/>
  <c r="C3309" i="6" s="1"/>
  <c r="E3308" i="6" a="1"/>
  <c r="E3308" i="6" s="1"/>
  <c r="D3308" i="6" a="1"/>
  <c r="D3308" i="6" s="1"/>
  <c r="C3308" i="6"/>
  <c r="C3308" i="6" a="1"/>
  <c r="E3307" i="6" a="1"/>
  <c r="E3307" i="6" s="1"/>
  <c r="D3307" i="6" a="1"/>
  <c r="D3307" i="6" s="1"/>
  <c r="C3307" i="6" a="1"/>
  <c r="C3307" i="6" s="1"/>
  <c r="E3306" i="6"/>
  <c r="E3306" i="6" a="1"/>
  <c r="D3306" i="6" a="1"/>
  <c r="D3306" i="6" s="1"/>
  <c r="C3306" i="6" a="1"/>
  <c r="C3306" i="6" s="1"/>
  <c r="E3305" i="6" a="1"/>
  <c r="E3305" i="6" s="1"/>
  <c r="D3305" i="6"/>
  <c r="D3305" i="6" a="1"/>
  <c r="C3305" i="6" a="1"/>
  <c r="C3305" i="6" s="1"/>
  <c r="E3304" i="6" a="1"/>
  <c r="E3304" i="6" s="1"/>
  <c r="D3304" i="6" a="1"/>
  <c r="D3304" i="6" s="1"/>
  <c r="C3304" i="6"/>
  <c r="C3304" i="6" a="1"/>
  <c r="E3303" i="6" a="1"/>
  <c r="E3303" i="6" s="1"/>
  <c r="D3303" i="6" a="1"/>
  <c r="D3303" i="6" s="1"/>
  <c r="C3303" i="6" a="1"/>
  <c r="C3303" i="6" s="1"/>
  <c r="E3302" i="6"/>
  <c r="E3302" i="6" a="1"/>
  <c r="D3302" i="6" a="1"/>
  <c r="D3302" i="6" s="1"/>
  <c r="C3302" i="6" a="1"/>
  <c r="C3302" i="6" s="1"/>
  <c r="E3301" i="6" a="1"/>
  <c r="E3301" i="6" s="1"/>
  <c r="D3301" i="6"/>
  <c r="D3301" i="6" a="1"/>
  <c r="C3301" i="6" a="1"/>
  <c r="C3301" i="6" s="1"/>
  <c r="E3300" i="6" a="1"/>
  <c r="E3300" i="6" s="1"/>
  <c r="D3300" i="6" a="1"/>
  <c r="D3300" i="6" s="1"/>
  <c r="C3300" i="6"/>
  <c r="C3300" i="6" a="1"/>
  <c r="E3299" i="6" a="1"/>
  <c r="E3299" i="6" s="1"/>
  <c r="D3299" i="6" a="1"/>
  <c r="D3299" i="6" s="1"/>
  <c r="C3299" i="6" a="1"/>
  <c r="C3299" i="6" s="1"/>
  <c r="E3298" i="6"/>
  <c r="E3298" i="6" a="1"/>
  <c r="D3298" i="6" a="1"/>
  <c r="D3298" i="6" s="1"/>
  <c r="C3298" i="6" a="1"/>
  <c r="C3298" i="6" s="1"/>
  <c r="E3297" i="6" a="1"/>
  <c r="E3297" i="6" s="1"/>
  <c r="D3297" i="6"/>
  <c r="D3297" i="6" a="1"/>
  <c r="C3297" i="6" a="1"/>
  <c r="C3297" i="6" s="1"/>
  <c r="E3296" i="6" a="1"/>
  <c r="E3296" i="6" s="1"/>
  <c r="D3296" i="6" a="1"/>
  <c r="D3296" i="6" s="1"/>
  <c r="C3296" i="6"/>
  <c r="C3296" i="6" a="1"/>
  <c r="E3295" i="6" a="1"/>
  <c r="E3295" i="6" s="1"/>
  <c r="D3295" i="6" a="1"/>
  <c r="D3295" i="6" s="1"/>
  <c r="C3295" i="6" a="1"/>
  <c r="C3295" i="6" s="1"/>
  <c r="E3294" i="6"/>
  <c r="E3294" i="6" a="1"/>
  <c r="D3294" i="6" a="1"/>
  <c r="D3294" i="6" s="1"/>
  <c r="C3294" i="6" a="1"/>
  <c r="C3294" i="6" s="1"/>
  <c r="E3293" i="6" a="1"/>
  <c r="E3293" i="6" s="1"/>
  <c r="D3293" i="6"/>
  <c r="D3293" i="6" a="1"/>
  <c r="C3293" i="6" a="1"/>
  <c r="C3293" i="6" s="1"/>
  <c r="E3292" i="6" a="1"/>
  <c r="E3292" i="6" s="1"/>
  <c r="D3292" i="6" a="1"/>
  <c r="D3292" i="6" s="1"/>
  <c r="C3292" i="6"/>
  <c r="C3292" i="6" a="1"/>
  <c r="E3291" i="6" a="1"/>
  <c r="E3291" i="6" s="1"/>
  <c r="D3291" i="6" a="1"/>
  <c r="D3291" i="6" s="1"/>
  <c r="C3291" i="6" a="1"/>
  <c r="C3291" i="6" s="1"/>
  <c r="E3290" i="6"/>
  <c r="E3290" i="6" a="1"/>
  <c r="D3290" i="6" a="1"/>
  <c r="D3290" i="6" s="1"/>
  <c r="C3290" i="6" a="1"/>
  <c r="C3290" i="6" s="1"/>
  <c r="E3289" i="6" a="1"/>
  <c r="E3289" i="6" s="1"/>
  <c r="D3289" i="6"/>
  <c r="D3289" i="6" a="1"/>
  <c r="C3289" i="6" a="1"/>
  <c r="C3289" i="6" s="1"/>
  <c r="E3288" i="6" a="1"/>
  <c r="E3288" i="6" s="1"/>
  <c r="D3288" i="6" a="1"/>
  <c r="D3288" i="6" s="1"/>
  <c r="C3288" i="6"/>
  <c r="C3288" i="6" a="1"/>
  <c r="E3287" i="6" a="1"/>
  <c r="E3287" i="6" s="1"/>
  <c r="D3287" i="6" a="1"/>
  <c r="D3287" i="6" s="1"/>
  <c r="C3287" i="6" a="1"/>
  <c r="C3287" i="6" s="1"/>
  <c r="E3286" i="6"/>
  <c r="E3286" i="6" a="1"/>
  <c r="D3286" i="6" a="1"/>
  <c r="D3286" i="6" s="1"/>
  <c r="C3286" i="6" a="1"/>
  <c r="C3286" i="6" s="1"/>
  <c r="E3285" i="6" a="1"/>
  <c r="E3285" i="6" s="1"/>
  <c r="D3285" i="6"/>
  <c r="D3285" i="6" a="1"/>
  <c r="C3285" i="6" a="1"/>
  <c r="C3285" i="6" s="1"/>
  <c r="E3284" i="6" a="1"/>
  <c r="E3284" i="6" s="1"/>
  <c r="D3284" i="6" a="1"/>
  <c r="D3284" i="6" s="1"/>
  <c r="C3284" i="6"/>
  <c r="C3284" i="6" a="1"/>
  <c r="E3283" i="6" a="1"/>
  <c r="E3283" i="6" s="1"/>
  <c r="D3283" i="6" a="1"/>
  <c r="D3283" i="6" s="1"/>
  <c r="C3283" i="6" a="1"/>
  <c r="C3283" i="6" s="1"/>
  <c r="E3282" i="6"/>
  <c r="E3282" i="6" a="1"/>
  <c r="D3282" i="6" a="1"/>
  <c r="D3282" i="6" s="1"/>
  <c r="C3282" i="6" a="1"/>
  <c r="C3282" i="6" s="1"/>
  <c r="E3281" i="6" a="1"/>
  <c r="E3281" i="6" s="1"/>
  <c r="D3281" i="6"/>
  <c r="D3281" i="6" a="1"/>
  <c r="C3281" i="6" a="1"/>
  <c r="C3281" i="6" s="1"/>
  <c r="E3280" i="6" a="1"/>
  <c r="E3280" i="6" s="1"/>
  <c r="D3280" i="6" a="1"/>
  <c r="D3280" i="6" s="1"/>
  <c r="C3280" i="6"/>
  <c r="C3280" i="6" a="1"/>
  <c r="E3279" i="6" a="1"/>
  <c r="E3279" i="6" s="1"/>
  <c r="D3279" i="6" a="1"/>
  <c r="D3279" i="6" s="1"/>
  <c r="C3279" i="6" a="1"/>
  <c r="C3279" i="6" s="1"/>
  <c r="E3278" i="6"/>
  <c r="E3278" i="6" a="1"/>
  <c r="D3278" i="6" a="1"/>
  <c r="D3278" i="6" s="1"/>
  <c r="C3278" i="6" a="1"/>
  <c r="C3278" i="6" s="1"/>
  <c r="E3277" i="6" a="1"/>
  <c r="E3277" i="6" s="1"/>
  <c r="D3277" i="6"/>
  <c r="D3277" i="6" a="1"/>
  <c r="C3277" i="6" a="1"/>
  <c r="C3277" i="6" s="1"/>
  <c r="E3276" i="6" a="1"/>
  <c r="E3276" i="6" s="1"/>
  <c r="D3276" i="6" a="1"/>
  <c r="D3276" i="6" s="1"/>
  <c r="C3276" i="6"/>
  <c r="C3276" i="6" a="1"/>
  <c r="E3275" i="6" a="1"/>
  <c r="E3275" i="6" s="1"/>
  <c r="D3275" i="6" a="1"/>
  <c r="D3275" i="6" s="1"/>
  <c r="C3275" i="6" a="1"/>
  <c r="C3275" i="6" s="1"/>
  <c r="E3274" i="6"/>
  <c r="E3274" i="6" a="1"/>
  <c r="D3274" i="6" a="1"/>
  <c r="D3274" i="6" s="1"/>
  <c r="C3274" i="6" a="1"/>
  <c r="C3274" i="6" s="1"/>
  <c r="E3273" i="6" a="1"/>
  <c r="E3273" i="6" s="1"/>
  <c r="D3273" i="6"/>
  <c r="D3273" i="6" a="1"/>
  <c r="C3273" i="6" a="1"/>
  <c r="C3273" i="6" s="1"/>
  <c r="E3272" i="6" a="1"/>
  <c r="E3272" i="6" s="1"/>
  <c r="D3272" i="6" a="1"/>
  <c r="D3272" i="6" s="1"/>
  <c r="C3272" i="6"/>
  <c r="C3272" i="6" a="1"/>
  <c r="E3271" i="6" a="1"/>
  <c r="E3271" i="6" s="1"/>
  <c r="D3271" i="6" a="1"/>
  <c r="D3271" i="6" s="1"/>
  <c r="C3271" i="6" a="1"/>
  <c r="C3271" i="6" s="1"/>
  <c r="E3270" i="6"/>
  <c r="E3270" i="6" a="1"/>
  <c r="D3270" i="6" a="1"/>
  <c r="D3270" i="6" s="1"/>
  <c r="C3270" i="6" a="1"/>
  <c r="C3270" i="6" s="1"/>
  <c r="E3269" i="6" a="1"/>
  <c r="E3269" i="6" s="1"/>
  <c r="D3269" i="6"/>
  <c r="D3269" i="6" a="1"/>
  <c r="C3269" i="6" a="1"/>
  <c r="C3269" i="6" s="1"/>
  <c r="E3268" i="6" a="1"/>
  <c r="E3268" i="6" s="1"/>
  <c r="D3268" i="6" a="1"/>
  <c r="D3268" i="6" s="1"/>
  <c r="C3268" i="6"/>
  <c r="C3268" i="6" a="1"/>
  <c r="E3267" i="6" a="1"/>
  <c r="E3267" i="6" s="1"/>
  <c r="D3267" i="6" a="1"/>
  <c r="D3267" i="6" s="1"/>
  <c r="C3267" i="6" a="1"/>
  <c r="C3267" i="6" s="1"/>
  <c r="E3266" i="6"/>
  <c r="E3266" i="6" a="1"/>
  <c r="D3266" i="6" a="1"/>
  <c r="D3266" i="6" s="1"/>
  <c r="C3266" i="6" a="1"/>
  <c r="C3266" i="6" s="1"/>
  <c r="E3265" i="6" a="1"/>
  <c r="E3265" i="6" s="1"/>
  <c r="D3265" i="6"/>
  <c r="D3265" i="6" a="1"/>
  <c r="C3265" i="6" a="1"/>
  <c r="C3265" i="6" s="1"/>
  <c r="E3264" i="6" a="1"/>
  <c r="E3264" i="6" s="1"/>
  <c r="D3264" i="6" a="1"/>
  <c r="D3264" i="6" s="1"/>
  <c r="C3264" i="6"/>
  <c r="C3264" i="6" a="1"/>
  <c r="E3263" i="6" a="1"/>
  <c r="E3263" i="6" s="1"/>
  <c r="D3263" i="6" a="1"/>
  <c r="D3263" i="6" s="1"/>
  <c r="C3263" i="6" a="1"/>
  <c r="C3263" i="6" s="1"/>
  <c r="E3262" i="6"/>
  <c r="E3262" i="6" a="1"/>
  <c r="D3262" i="6" a="1"/>
  <c r="D3262" i="6" s="1"/>
  <c r="C3262" i="6" a="1"/>
  <c r="C3262" i="6" s="1"/>
  <c r="E3261" i="6" a="1"/>
  <c r="E3261" i="6" s="1"/>
  <c r="D3261" i="6"/>
  <c r="D3261" i="6" a="1"/>
  <c r="C3261" i="6" a="1"/>
  <c r="C3261" i="6" s="1"/>
  <c r="E3260" i="6" a="1"/>
  <c r="E3260" i="6" s="1"/>
  <c r="D3260" i="6" a="1"/>
  <c r="D3260" i="6" s="1"/>
  <c r="C3260" i="6"/>
  <c r="C3260" i="6" a="1"/>
  <c r="E3259" i="6" a="1"/>
  <c r="E3259" i="6" s="1"/>
  <c r="D3259" i="6" a="1"/>
  <c r="D3259" i="6" s="1"/>
  <c r="C3259" i="6" a="1"/>
  <c r="C3259" i="6" s="1"/>
  <c r="E3258" i="6"/>
  <c r="E3258" i="6" a="1"/>
  <c r="D3258" i="6" a="1"/>
  <c r="D3258" i="6" s="1"/>
  <c r="C3258" i="6" a="1"/>
  <c r="C3258" i="6" s="1"/>
  <c r="E3257" i="6" a="1"/>
  <c r="E3257" i="6" s="1"/>
  <c r="D3257" i="6"/>
  <c r="D3257" i="6" a="1"/>
  <c r="C3257" i="6" a="1"/>
  <c r="C3257" i="6" s="1"/>
  <c r="E3256" i="6" a="1"/>
  <c r="E3256" i="6" s="1"/>
  <c r="D3256" i="6" a="1"/>
  <c r="D3256" i="6" s="1"/>
  <c r="C3256" i="6"/>
  <c r="C3256" i="6" a="1"/>
  <c r="E3255" i="6" a="1"/>
  <c r="E3255" i="6" s="1"/>
  <c r="D3255" i="6" a="1"/>
  <c r="D3255" i="6" s="1"/>
  <c r="C3255" i="6" a="1"/>
  <c r="C3255" i="6" s="1"/>
  <c r="E3254" i="6"/>
  <c r="E3254" i="6" a="1"/>
  <c r="D3254" i="6" a="1"/>
  <c r="D3254" i="6" s="1"/>
  <c r="C3254" i="6" a="1"/>
  <c r="C3254" i="6" s="1"/>
  <c r="E3253" i="6" a="1"/>
  <c r="E3253" i="6" s="1"/>
  <c r="D3253" i="6"/>
  <c r="D3253" i="6" a="1"/>
  <c r="C3253" i="6" a="1"/>
  <c r="C3253" i="6" s="1"/>
  <c r="E3252" i="6" a="1"/>
  <c r="E3252" i="6" s="1"/>
  <c r="D3252" i="6" a="1"/>
  <c r="D3252" i="6" s="1"/>
  <c r="C3252" i="6"/>
  <c r="C3252" i="6" a="1"/>
  <c r="E3251" i="6" a="1"/>
  <c r="E3251" i="6" s="1"/>
  <c r="D3251" i="6" a="1"/>
  <c r="D3251" i="6" s="1"/>
  <c r="C3251" i="6" a="1"/>
  <c r="C3251" i="6" s="1"/>
  <c r="E3250" i="6" a="1"/>
  <c r="E3250" i="6" s="1"/>
  <c r="D3250" i="6" a="1"/>
  <c r="D3250" i="6" s="1"/>
  <c r="C3250" i="6" a="1"/>
  <c r="C3250" i="6" s="1"/>
  <c r="E3249" i="6" a="1"/>
  <c r="E3249" i="6" s="1"/>
  <c r="D3249" i="6"/>
  <c r="D3249" i="6" a="1"/>
  <c r="C3249" i="6" a="1"/>
  <c r="C3249" i="6" s="1"/>
  <c r="E3248" i="6" a="1"/>
  <c r="E3248" i="6" s="1"/>
  <c r="D3248" i="6" a="1"/>
  <c r="D3248" i="6" s="1"/>
  <c r="C3248" i="6"/>
  <c r="C3248" i="6" a="1"/>
  <c r="E3247" i="6" a="1"/>
  <c r="E3247" i="6" s="1"/>
  <c r="D3247" i="6" a="1"/>
  <c r="D3247" i="6" s="1"/>
  <c r="C3247" i="6" a="1"/>
  <c r="C3247" i="6" s="1"/>
  <c r="E3246" i="6"/>
  <c r="E3246" i="6" a="1"/>
  <c r="D3246" i="6" a="1"/>
  <c r="D3246" i="6" s="1"/>
  <c r="C3246" i="6"/>
  <c r="C3246" i="6" a="1"/>
  <c r="E3245" i="6" a="1"/>
  <c r="E3245" i="6" s="1"/>
  <c r="D3245" i="6" a="1"/>
  <c r="D3245" i="6" s="1"/>
  <c r="C3245" i="6" a="1"/>
  <c r="C3245" i="6" s="1"/>
  <c r="E3244" i="6" a="1"/>
  <c r="E3244" i="6" s="1"/>
  <c r="D3244" i="6" a="1"/>
  <c r="D3244" i="6" s="1"/>
  <c r="C3244" i="6"/>
  <c r="C3244" i="6" a="1"/>
  <c r="E3243" i="6" a="1"/>
  <c r="E3243" i="6" s="1"/>
  <c r="D3243" i="6" a="1"/>
  <c r="D3243" i="6" s="1"/>
  <c r="C3243" i="6" a="1"/>
  <c r="C3243" i="6" s="1"/>
  <c r="E3242" i="6"/>
  <c r="E3242" i="6" a="1"/>
  <c r="D3242" i="6" a="1"/>
  <c r="D3242" i="6" s="1"/>
  <c r="C3242" i="6" a="1"/>
  <c r="C3242" i="6" s="1"/>
  <c r="E3241" i="6" a="1"/>
  <c r="E3241" i="6" s="1"/>
  <c r="D3241" i="6"/>
  <c r="D3241" i="6" a="1"/>
  <c r="C3241" i="6" a="1"/>
  <c r="C3241" i="6" s="1"/>
  <c r="E3240" i="6"/>
  <c r="E3240" i="6" a="1"/>
  <c r="D3240" i="6" a="1"/>
  <c r="D3240" i="6" s="1"/>
  <c r="C3240" i="6" a="1"/>
  <c r="C3240" i="6" s="1"/>
  <c r="E3239" i="6" a="1"/>
  <c r="E3239" i="6" s="1"/>
  <c r="D3239" i="6" a="1"/>
  <c r="D3239" i="6" s="1"/>
  <c r="C3239" i="6" a="1"/>
  <c r="C3239" i="6" s="1"/>
  <c r="E3238" i="6"/>
  <c r="E3238" i="6" a="1"/>
  <c r="D3238" i="6" a="1"/>
  <c r="D3238" i="6" s="1"/>
  <c r="C3238" i="6" a="1"/>
  <c r="C3238" i="6" s="1"/>
  <c r="E3237" i="6" a="1"/>
  <c r="E3237" i="6" s="1"/>
  <c r="D3237" i="6"/>
  <c r="D3237" i="6" a="1"/>
  <c r="C3237" i="6" a="1"/>
  <c r="C3237" i="6" s="1"/>
  <c r="E3236" i="6" a="1"/>
  <c r="E3236" i="6" s="1"/>
  <c r="D3236" i="6" a="1"/>
  <c r="D3236" i="6" s="1"/>
  <c r="C3236" i="6"/>
  <c r="C3236" i="6" a="1"/>
  <c r="E3235" i="6" a="1"/>
  <c r="E3235" i="6" s="1"/>
  <c r="D3235" i="6" a="1"/>
  <c r="D3235" i="6" s="1"/>
  <c r="C3235" i="6" a="1"/>
  <c r="C3235" i="6" s="1"/>
  <c r="E3234" i="6"/>
  <c r="E3234" i="6" a="1"/>
  <c r="D3234" i="6" a="1"/>
  <c r="D3234" i="6" s="1"/>
  <c r="C3234" i="6" a="1"/>
  <c r="C3234" i="6" s="1"/>
  <c r="E3233" i="6" a="1"/>
  <c r="E3233" i="6" s="1"/>
  <c r="D3233" i="6"/>
  <c r="D3233" i="6" a="1"/>
  <c r="C3233" i="6" a="1"/>
  <c r="C3233" i="6" s="1"/>
  <c r="E3232" i="6" a="1"/>
  <c r="E3232" i="6" s="1"/>
  <c r="D3232" i="6" a="1"/>
  <c r="D3232" i="6" s="1"/>
  <c r="C3232" i="6"/>
  <c r="C3232" i="6" a="1"/>
  <c r="E3231" i="6" a="1"/>
  <c r="E3231" i="6" s="1"/>
  <c r="D3231" i="6" a="1"/>
  <c r="D3231" i="6" s="1"/>
  <c r="C3231" i="6" a="1"/>
  <c r="C3231" i="6" s="1"/>
  <c r="E3230" i="6"/>
  <c r="E3230" i="6" a="1"/>
  <c r="D3230" i="6" a="1"/>
  <c r="D3230" i="6" s="1"/>
  <c r="C3230" i="6" a="1"/>
  <c r="C3230" i="6" s="1"/>
  <c r="E3229" i="6" a="1"/>
  <c r="E3229" i="6" s="1"/>
  <c r="D3229" i="6"/>
  <c r="D3229" i="6" a="1"/>
  <c r="C3229" i="6" a="1"/>
  <c r="C3229" i="6" s="1"/>
  <c r="E3228" i="6" a="1"/>
  <c r="E3228" i="6" s="1"/>
  <c r="D3228" i="6" a="1"/>
  <c r="D3228" i="6" s="1"/>
  <c r="C3228" i="6"/>
  <c r="C3228" i="6" a="1"/>
  <c r="E3227" i="6" a="1"/>
  <c r="E3227" i="6" s="1"/>
  <c r="D3227" i="6" a="1"/>
  <c r="D3227" i="6" s="1"/>
  <c r="C3227" i="6" a="1"/>
  <c r="C3227" i="6" s="1"/>
  <c r="E3226" i="6"/>
  <c r="E3226" i="6" a="1"/>
  <c r="D3226" i="6" a="1"/>
  <c r="D3226" i="6" s="1"/>
  <c r="C3226" i="6" a="1"/>
  <c r="C3226" i="6" s="1"/>
  <c r="E3225" i="6" a="1"/>
  <c r="E3225" i="6" s="1"/>
  <c r="D3225" i="6"/>
  <c r="D3225" i="6" a="1"/>
  <c r="C3225" i="6" a="1"/>
  <c r="C3225" i="6" s="1"/>
  <c r="E3224" i="6" a="1"/>
  <c r="E3224" i="6" s="1"/>
  <c r="D3224" i="6" a="1"/>
  <c r="D3224" i="6" s="1"/>
  <c r="C3224" i="6"/>
  <c r="C3224" i="6" a="1"/>
  <c r="E3223" i="6" a="1"/>
  <c r="E3223" i="6" s="1"/>
  <c r="D3223" i="6" a="1"/>
  <c r="D3223" i="6" s="1"/>
  <c r="C3223" i="6" a="1"/>
  <c r="C3223" i="6" s="1"/>
  <c r="E3222" i="6"/>
  <c r="E3222" i="6" a="1"/>
  <c r="D3222" i="6" a="1"/>
  <c r="D3222" i="6" s="1"/>
  <c r="C3222" i="6" a="1"/>
  <c r="C3222" i="6" s="1"/>
  <c r="E3221" i="6" a="1"/>
  <c r="E3221" i="6" s="1"/>
  <c r="D3221" i="6"/>
  <c r="D3221" i="6" a="1"/>
  <c r="C3221" i="6" a="1"/>
  <c r="C3221" i="6" s="1"/>
  <c r="E3220" i="6" a="1"/>
  <c r="E3220" i="6" s="1"/>
  <c r="D3220" i="6" a="1"/>
  <c r="D3220" i="6" s="1"/>
  <c r="C3220" i="6"/>
  <c r="C3220" i="6" a="1"/>
  <c r="E3219" i="6" a="1"/>
  <c r="E3219" i="6" s="1"/>
  <c r="D3219" i="6" a="1"/>
  <c r="D3219" i="6" s="1"/>
  <c r="C3219" i="6" a="1"/>
  <c r="C3219" i="6" s="1"/>
  <c r="E3218" i="6"/>
  <c r="E3218" i="6" a="1"/>
  <c r="D3218" i="6" a="1"/>
  <c r="D3218" i="6" s="1"/>
  <c r="C3218" i="6" a="1"/>
  <c r="C3218" i="6" s="1"/>
  <c r="E3217" i="6" a="1"/>
  <c r="E3217" i="6" s="1"/>
  <c r="D3217" i="6"/>
  <c r="D3217" i="6" a="1"/>
  <c r="C3217" i="6" a="1"/>
  <c r="C3217" i="6" s="1"/>
  <c r="E3216" i="6" a="1"/>
  <c r="E3216" i="6" s="1"/>
  <c r="D3216" i="6" a="1"/>
  <c r="D3216" i="6" s="1"/>
  <c r="C3216" i="6"/>
  <c r="C3216" i="6" a="1"/>
  <c r="E3215" i="6" a="1"/>
  <c r="E3215" i="6" s="1"/>
  <c r="D3215" i="6" a="1"/>
  <c r="D3215" i="6" s="1"/>
  <c r="C3215" i="6" a="1"/>
  <c r="C3215" i="6" s="1"/>
  <c r="E3214" i="6"/>
  <c r="E3214" i="6" a="1"/>
  <c r="D3214" i="6" a="1"/>
  <c r="D3214" i="6" s="1"/>
  <c r="C3214" i="6" a="1"/>
  <c r="C3214" i="6" s="1"/>
  <c r="E3213" i="6" a="1"/>
  <c r="E3213" i="6" s="1"/>
  <c r="D3213" i="6"/>
  <c r="D3213" i="6" a="1"/>
  <c r="C3213" i="6" a="1"/>
  <c r="C3213" i="6" s="1"/>
  <c r="E3212" i="6" a="1"/>
  <c r="E3212" i="6" s="1"/>
  <c r="D3212" i="6" a="1"/>
  <c r="D3212" i="6" s="1"/>
  <c r="C3212" i="6"/>
  <c r="C3212" i="6" a="1"/>
  <c r="E3211" i="6" a="1"/>
  <c r="E3211" i="6" s="1"/>
  <c r="D3211" i="6" a="1"/>
  <c r="D3211" i="6" s="1"/>
  <c r="C3211" i="6" a="1"/>
  <c r="C3211" i="6" s="1"/>
  <c r="E3210" i="6"/>
  <c r="E3210" i="6" a="1"/>
  <c r="D3210" i="6" a="1"/>
  <c r="D3210" i="6" s="1"/>
  <c r="C3210" i="6" a="1"/>
  <c r="C3210" i="6" s="1"/>
  <c r="E3209" i="6" a="1"/>
  <c r="E3209" i="6" s="1"/>
  <c r="D3209" i="6"/>
  <c r="D3209" i="6" a="1"/>
  <c r="C3209" i="6" a="1"/>
  <c r="C3209" i="6" s="1"/>
  <c r="E3208" i="6" a="1"/>
  <c r="E3208" i="6" s="1"/>
  <c r="D3208" i="6" a="1"/>
  <c r="D3208" i="6" s="1"/>
  <c r="C3208" i="6"/>
  <c r="C3208" i="6" a="1"/>
  <c r="E3207" i="6" a="1"/>
  <c r="E3207" i="6" s="1"/>
  <c r="D3207" i="6" a="1"/>
  <c r="D3207" i="6" s="1"/>
  <c r="C3207" i="6" a="1"/>
  <c r="C3207" i="6" s="1"/>
  <c r="E3206" i="6"/>
  <c r="E3206" i="6" a="1"/>
  <c r="D3206" i="6" a="1"/>
  <c r="D3206" i="6" s="1"/>
  <c r="C3206" i="6" a="1"/>
  <c r="C3206" i="6" s="1"/>
  <c r="E3205" i="6" a="1"/>
  <c r="E3205" i="6" s="1"/>
  <c r="D3205" i="6"/>
  <c r="D3205" i="6" a="1"/>
  <c r="C3205" i="6" a="1"/>
  <c r="C3205" i="6" s="1"/>
  <c r="E3204" i="6" a="1"/>
  <c r="E3204" i="6" s="1"/>
  <c r="D3204" i="6" a="1"/>
  <c r="D3204" i="6" s="1"/>
  <c r="C3204" i="6"/>
  <c r="C3204" i="6" a="1"/>
  <c r="E3203" i="6" a="1"/>
  <c r="E3203" i="6" s="1"/>
  <c r="D3203" i="6" a="1"/>
  <c r="D3203" i="6" s="1"/>
  <c r="C3203" i="6" a="1"/>
  <c r="C3203" i="6" s="1"/>
  <c r="E3202" i="6"/>
  <c r="E3202" i="6" a="1"/>
  <c r="D3202" i="6" a="1"/>
  <c r="D3202" i="6" s="1"/>
  <c r="C3202" i="6" a="1"/>
  <c r="C3202" i="6" s="1"/>
  <c r="E3201" i="6" a="1"/>
  <c r="E3201" i="6" s="1"/>
  <c r="D3201" i="6"/>
  <c r="D3201" i="6" a="1"/>
  <c r="C3201" i="6" a="1"/>
  <c r="C3201" i="6" s="1"/>
  <c r="E3200" i="6" a="1"/>
  <c r="E3200" i="6" s="1"/>
  <c r="D3200" i="6" a="1"/>
  <c r="D3200" i="6" s="1"/>
  <c r="C3200" i="6"/>
  <c r="C3200" i="6" a="1"/>
  <c r="E3199" i="6" a="1"/>
  <c r="E3199" i="6" s="1"/>
  <c r="D3199" i="6" a="1"/>
  <c r="D3199" i="6" s="1"/>
  <c r="C3199" i="6" a="1"/>
  <c r="C3199" i="6" s="1"/>
  <c r="E3198" i="6"/>
  <c r="E3198" i="6" a="1"/>
  <c r="D3198" i="6" a="1"/>
  <c r="D3198" i="6" s="1"/>
  <c r="C3198" i="6" a="1"/>
  <c r="C3198" i="6" s="1"/>
  <c r="E3197" i="6" a="1"/>
  <c r="E3197" i="6" s="1"/>
  <c r="D3197" i="6"/>
  <c r="D3197" i="6" a="1"/>
  <c r="C3197" i="6" a="1"/>
  <c r="C3197" i="6" s="1"/>
  <c r="E3196" i="6" a="1"/>
  <c r="E3196" i="6" s="1"/>
  <c r="D3196" i="6" a="1"/>
  <c r="D3196" i="6" s="1"/>
  <c r="C3196" i="6"/>
  <c r="C3196" i="6" a="1"/>
  <c r="E3195" i="6" a="1"/>
  <c r="E3195" i="6" s="1"/>
  <c r="D3195" i="6" a="1"/>
  <c r="D3195" i="6" s="1"/>
  <c r="C3195" i="6" a="1"/>
  <c r="C3195" i="6" s="1"/>
  <c r="E3194" i="6"/>
  <c r="E3194" i="6" a="1"/>
  <c r="D3194" i="6" a="1"/>
  <c r="D3194" i="6" s="1"/>
  <c r="C3194" i="6" a="1"/>
  <c r="C3194" i="6" s="1"/>
  <c r="E3193" i="6" a="1"/>
  <c r="E3193" i="6" s="1"/>
  <c r="D3193" i="6"/>
  <c r="D3193" i="6" a="1"/>
  <c r="C3193" i="6" a="1"/>
  <c r="C3193" i="6" s="1"/>
  <c r="E3192" i="6" a="1"/>
  <c r="E3192" i="6" s="1"/>
  <c r="D3192" i="6" a="1"/>
  <c r="D3192" i="6" s="1"/>
  <c r="C3192" i="6"/>
  <c r="C3192" i="6" a="1"/>
  <c r="E3191" i="6" a="1"/>
  <c r="E3191" i="6" s="1"/>
  <c r="D3191" i="6" a="1"/>
  <c r="D3191" i="6" s="1"/>
  <c r="C3191" i="6" a="1"/>
  <c r="C3191" i="6" s="1"/>
  <c r="E3190" i="6"/>
  <c r="E3190" i="6" a="1"/>
  <c r="D3190" i="6" a="1"/>
  <c r="D3190" i="6" s="1"/>
  <c r="C3190" i="6" a="1"/>
  <c r="C3190" i="6" s="1"/>
  <c r="E3189" i="6" a="1"/>
  <c r="E3189" i="6" s="1"/>
  <c r="D3189" i="6"/>
  <c r="D3189" i="6" a="1"/>
  <c r="C3189" i="6" a="1"/>
  <c r="C3189" i="6" s="1"/>
  <c r="E3188" i="6" a="1"/>
  <c r="E3188" i="6" s="1"/>
  <c r="D3188" i="6" a="1"/>
  <c r="D3188" i="6" s="1"/>
  <c r="C3188" i="6"/>
  <c r="C3188" i="6" a="1"/>
  <c r="E3187" i="6" a="1"/>
  <c r="E3187" i="6" s="1"/>
  <c r="D3187" i="6" a="1"/>
  <c r="D3187" i="6" s="1"/>
  <c r="C3187" i="6" a="1"/>
  <c r="C3187" i="6" s="1"/>
  <c r="E3186" i="6"/>
  <c r="E3186" i="6" a="1"/>
  <c r="D3186" i="6" a="1"/>
  <c r="D3186" i="6" s="1"/>
  <c r="C3186" i="6" a="1"/>
  <c r="C3186" i="6" s="1"/>
  <c r="E3185" i="6" a="1"/>
  <c r="E3185" i="6" s="1"/>
  <c r="D3185" i="6"/>
  <c r="D3185" i="6" a="1"/>
  <c r="C3185" i="6" a="1"/>
  <c r="C3185" i="6" s="1"/>
  <c r="E3184" i="6" a="1"/>
  <c r="E3184" i="6" s="1"/>
  <c r="D3184" i="6" a="1"/>
  <c r="D3184" i="6" s="1"/>
  <c r="C3184" i="6"/>
  <c r="C3184" i="6" a="1"/>
  <c r="E3183" i="6" a="1"/>
  <c r="E3183" i="6" s="1"/>
  <c r="D3183" i="6" a="1"/>
  <c r="D3183" i="6" s="1"/>
  <c r="C3183" i="6" a="1"/>
  <c r="C3183" i="6" s="1"/>
  <c r="E3182" i="6"/>
  <c r="E3182" i="6" a="1"/>
  <c r="D3182" i="6" a="1"/>
  <c r="D3182" i="6" s="1"/>
  <c r="C3182" i="6" a="1"/>
  <c r="C3182" i="6" s="1"/>
  <c r="E3181" i="6" a="1"/>
  <c r="E3181" i="6" s="1"/>
  <c r="D3181" i="6"/>
  <c r="D3181" i="6" a="1"/>
  <c r="C3181" i="6" a="1"/>
  <c r="C3181" i="6" s="1"/>
  <c r="E3180" i="6" a="1"/>
  <c r="E3180" i="6" s="1"/>
  <c r="D3180" i="6" a="1"/>
  <c r="D3180" i="6" s="1"/>
  <c r="C3180" i="6"/>
  <c r="C3180" i="6" a="1"/>
  <c r="E3179" i="6" a="1"/>
  <c r="E3179" i="6" s="1"/>
  <c r="D3179" i="6" a="1"/>
  <c r="D3179" i="6" s="1"/>
  <c r="C3179" i="6" a="1"/>
  <c r="C3179" i="6" s="1"/>
  <c r="E3178" i="6"/>
  <c r="E3178" i="6" a="1"/>
  <c r="D3178" i="6" a="1"/>
  <c r="D3178" i="6" s="1"/>
  <c r="C3178" i="6" a="1"/>
  <c r="C3178" i="6" s="1"/>
  <c r="E3177" i="6" a="1"/>
  <c r="E3177" i="6" s="1"/>
  <c r="D3177" i="6"/>
  <c r="D3177" i="6" a="1"/>
  <c r="C3177" i="6" a="1"/>
  <c r="C3177" i="6" s="1"/>
  <c r="E3176" i="6" a="1"/>
  <c r="E3176" i="6" s="1"/>
  <c r="D3176" i="6" a="1"/>
  <c r="D3176" i="6" s="1"/>
  <c r="C3176" i="6"/>
  <c r="C3176" i="6" a="1"/>
  <c r="E3175" i="6" a="1"/>
  <c r="E3175" i="6" s="1"/>
  <c r="D3175" i="6" a="1"/>
  <c r="D3175" i="6" s="1"/>
  <c r="C3175" i="6" a="1"/>
  <c r="C3175" i="6" s="1"/>
  <c r="E3174" i="6"/>
  <c r="E3174" i="6" a="1"/>
  <c r="D3174" i="6" a="1"/>
  <c r="D3174" i="6" s="1"/>
  <c r="C3174" i="6" a="1"/>
  <c r="C3174" i="6" s="1"/>
  <c r="E3173" i="6" a="1"/>
  <c r="E3173" i="6" s="1"/>
  <c r="D3173" i="6"/>
  <c r="D3173" i="6" a="1"/>
  <c r="C3173" i="6" a="1"/>
  <c r="C3173" i="6" s="1"/>
  <c r="E3172" i="6" a="1"/>
  <c r="E3172" i="6" s="1"/>
  <c r="D3172" i="6" a="1"/>
  <c r="D3172" i="6" s="1"/>
  <c r="C3172" i="6"/>
  <c r="C3172" i="6" a="1"/>
  <c r="E3171" i="6" a="1"/>
  <c r="E3171" i="6" s="1"/>
  <c r="D3171" i="6" a="1"/>
  <c r="D3171" i="6" s="1"/>
  <c r="C3171" i="6" a="1"/>
  <c r="C3171" i="6" s="1"/>
  <c r="E3170" i="6"/>
  <c r="E3170" i="6" a="1"/>
  <c r="D3170" i="6" a="1"/>
  <c r="D3170" i="6" s="1"/>
  <c r="C3170" i="6" a="1"/>
  <c r="C3170" i="6" s="1"/>
  <c r="E3169" i="6" a="1"/>
  <c r="E3169" i="6" s="1"/>
  <c r="D3169" i="6"/>
  <c r="D3169" i="6" a="1"/>
  <c r="C3169" i="6" a="1"/>
  <c r="C3169" i="6" s="1"/>
  <c r="E3168" i="6" a="1"/>
  <c r="E3168" i="6" s="1"/>
  <c r="D3168" i="6" a="1"/>
  <c r="D3168" i="6" s="1"/>
  <c r="C3168" i="6"/>
  <c r="C3168" i="6" a="1"/>
  <c r="E3167" i="6" a="1"/>
  <c r="E3167" i="6" s="1"/>
  <c r="D3167" i="6" a="1"/>
  <c r="D3167" i="6" s="1"/>
  <c r="C3167" i="6" a="1"/>
  <c r="C3167" i="6" s="1"/>
  <c r="E3166" i="6"/>
  <c r="E3166" i="6" a="1"/>
  <c r="D3166" i="6" a="1"/>
  <c r="D3166" i="6" s="1"/>
  <c r="C3166" i="6" a="1"/>
  <c r="C3166" i="6" s="1"/>
  <c r="E3165" i="6" a="1"/>
  <c r="E3165" i="6" s="1"/>
  <c r="D3165" i="6"/>
  <c r="D3165" i="6" a="1"/>
  <c r="C3165" i="6" a="1"/>
  <c r="C3165" i="6" s="1"/>
  <c r="E3164" i="6" a="1"/>
  <c r="E3164" i="6" s="1"/>
  <c r="D3164" i="6" a="1"/>
  <c r="D3164" i="6" s="1"/>
  <c r="C3164" i="6"/>
  <c r="C3164" i="6" a="1"/>
  <c r="E3163" i="6" a="1"/>
  <c r="E3163" i="6" s="1"/>
  <c r="D3163" i="6" a="1"/>
  <c r="D3163" i="6" s="1"/>
  <c r="C3163" i="6" a="1"/>
  <c r="C3163" i="6" s="1"/>
  <c r="E3162" i="6"/>
  <c r="E3162" i="6" a="1"/>
  <c r="D3162" i="6" a="1"/>
  <c r="D3162" i="6" s="1"/>
  <c r="C3162" i="6" a="1"/>
  <c r="C3162" i="6" s="1"/>
  <c r="E3161" i="6" a="1"/>
  <c r="E3161" i="6" s="1"/>
  <c r="D3161" i="6"/>
  <c r="D3161" i="6" a="1"/>
  <c r="C3161" i="6" a="1"/>
  <c r="C3161" i="6" s="1"/>
  <c r="E3160" i="6" a="1"/>
  <c r="E3160" i="6" s="1"/>
  <c r="D3160" i="6" a="1"/>
  <c r="D3160" i="6" s="1"/>
  <c r="C3160" i="6"/>
  <c r="C3160" i="6" a="1"/>
  <c r="E3159" i="6" a="1"/>
  <c r="E3159" i="6" s="1"/>
  <c r="D3159" i="6" a="1"/>
  <c r="D3159" i="6" s="1"/>
  <c r="C3159" i="6" a="1"/>
  <c r="C3159" i="6" s="1"/>
  <c r="E3158" i="6"/>
  <c r="E3158" i="6" a="1"/>
  <c r="D3158" i="6" a="1"/>
  <c r="D3158" i="6" s="1"/>
  <c r="C3158" i="6" a="1"/>
  <c r="C3158" i="6" s="1"/>
  <c r="E3157" i="6" a="1"/>
  <c r="E3157" i="6" s="1"/>
  <c r="D3157" i="6"/>
  <c r="D3157" i="6" a="1"/>
  <c r="C3157" i="6" a="1"/>
  <c r="C3157" i="6" s="1"/>
  <c r="E3156" i="6" a="1"/>
  <c r="E3156" i="6" s="1"/>
  <c r="D3156" i="6" a="1"/>
  <c r="D3156" i="6" s="1"/>
  <c r="C3156" i="6"/>
  <c r="C3156" i="6" a="1"/>
  <c r="E3155" i="6" a="1"/>
  <c r="E3155" i="6" s="1"/>
  <c r="D3155" i="6" a="1"/>
  <c r="D3155" i="6" s="1"/>
  <c r="C3155" i="6" a="1"/>
  <c r="C3155" i="6" s="1"/>
  <c r="E3154" i="6"/>
  <c r="E3154" i="6" a="1"/>
  <c r="D3154" i="6" a="1"/>
  <c r="D3154" i="6" s="1"/>
  <c r="C3154" i="6" a="1"/>
  <c r="C3154" i="6" s="1"/>
  <c r="E3153" i="6" a="1"/>
  <c r="E3153" i="6" s="1"/>
  <c r="D3153" i="6"/>
  <c r="D3153" i="6" a="1"/>
  <c r="C3153" i="6" a="1"/>
  <c r="C3153" i="6" s="1"/>
  <c r="E3152" i="6" a="1"/>
  <c r="E3152" i="6" s="1"/>
  <c r="D3152" i="6" a="1"/>
  <c r="D3152" i="6" s="1"/>
  <c r="C3152" i="6"/>
  <c r="C3152" i="6" a="1"/>
  <c r="E3151" i="6" a="1"/>
  <c r="E3151" i="6" s="1"/>
  <c r="D3151" i="6" a="1"/>
  <c r="D3151" i="6" s="1"/>
  <c r="C3151" i="6" a="1"/>
  <c r="C3151" i="6" s="1"/>
  <c r="E3150" i="6"/>
  <c r="E3150" i="6" a="1"/>
  <c r="D3150" i="6" a="1"/>
  <c r="D3150" i="6" s="1"/>
  <c r="C3150" i="6" a="1"/>
  <c r="C3150" i="6" s="1"/>
  <c r="E3149" i="6" a="1"/>
  <c r="E3149" i="6" s="1"/>
  <c r="D3149" i="6"/>
  <c r="D3149" i="6" a="1"/>
  <c r="C3149" i="6" a="1"/>
  <c r="C3149" i="6" s="1"/>
  <c r="E3148" i="6" a="1"/>
  <c r="E3148" i="6" s="1"/>
  <c r="D3148" i="6" a="1"/>
  <c r="D3148" i="6" s="1"/>
  <c r="C3148" i="6"/>
  <c r="C3148" i="6" a="1"/>
  <c r="E3147" i="6" a="1"/>
  <c r="E3147" i="6" s="1"/>
  <c r="D3147" i="6" a="1"/>
  <c r="D3147" i="6" s="1"/>
  <c r="C3147" i="6" a="1"/>
  <c r="C3147" i="6" s="1"/>
  <c r="E3146" i="6"/>
  <c r="E3146" i="6" a="1"/>
  <c r="D3146" i="6" a="1"/>
  <c r="D3146" i="6" s="1"/>
  <c r="C3146" i="6" a="1"/>
  <c r="C3146" i="6" s="1"/>
  <c r="E3145" i="6" a="1"/>
  <c r="E3145" i="6" s="1"/>
  <c r="D3145" i="6"/>
  <c r="D3145" i="6" a="1"/>
  <c r="C3145" i="6" a="1"/>
  <c r="C3145" i="6" s="1"/>
  <c r="E3144" i="6" a="1"/>
  <c r="E3144" i="6" s="1"/>
  <c r="D3144" i="6" a="1"/>
  <c r="D3144" i="6" s="1"/>
  <c r="C3144" i="6"/>
  <c r="C3144" i="6" a="1"/>
  <c r="E3143" i="6" a="1"/>
  <c r="E3143" i="6" s="1"/>
  <c r="D3143" i="6" a="1"/>
  <c r="D3143" i="6" s="1"/>
  <c r="C3143" i="6" a="1"/>
  <c r="C3143" i="6" s="1"/>
  <c r="E3142" i="6"/>
  <c r="E3142" i="6" a="1"/>
  <c r="D3142" i="6" a="1"/>
  <c r="D3142" i="6" s="1"/>
  <c r="C3142" i="6" a="1"/>
  <c r="C3142" i="6" s="1"/>
  <c r="E3141" i="6" a="1"/>
  <c r="E3141" i="6" s="1"/>
  <c r="D3141" i="6"/>
  <c r="D3141" i="6" a="1"/>
  <c r="C3141" i="6" a="1"/>
  <c r="C3141" i="6" s="1"/>
  <c r="E3140" i="6" a="1"/>
  <c r="E3140" i="6" s="1"/>
  <c r="D3140" i="6" a="1"/>
  <c r="D3140" i="6" s="1"/>
  <c r="C3140" i="6"/>
  <c r="C3140" i="6" a="1"/>
  <c r="E3139" i="6" a="1"/>
  <c r="E3139" i="6" s="1"/>
  <c r="D3139" i="6" a="1"/>
  <c r="D3139" i="6" s="1"/>
  <c r="C3139" i="6" a="1"/>
  <c r="C3139" i="6" s="1"/>
  <c r="E3138" i="6"/>
  <c r="E3138" i="6" a="1"/>
  <c r="D3138" i="6" a="1"/>
  <c r="D3138" i="6" s="1"/>
  <c r="C3138" i="6" a="1"/>
  <c r="C3138" i="6" s="1"/>
  <c r="E3137" i="6" a="1"/>
  <c r="E3137" i="6" s="1"/>
  <c r="D3137" i="6"/>
  <c r="D3137" i="6" a="1"/>
  <c r="C3137" i="6" a="1"/>
  <c r="C3137" i="6" s="1"/>
  <c r="E3136" i="6" a="1"/>
  <c r="E3136" i="6" s="1"/>
  <c r="D3136" i="6" a="1"/>
  <c r="D3136" i="6" s="1"/>
  <c r="C3136" i="6"/>
  <c r="C3136" i="6" a="1"/>
  <c r="E3135" i="6" a="1"/>
  <c r="E3135" i="6" s="1"/>
  <c r="D3135" i="6" a="1"/>
  <c r="D3135" i="6" s="1"/>
  <c r="C3135" i="6" a="1"/>
  <c r="C3135" i="6" s="1"/>
  <c r="E3134" i="6"/>
  <c r="E3134" i="6" a="1"/>
  <c r="D3134" i="6" a="1"/>
  <c r="D3134" i="6" s="1"/>
  <c r="C3134" i="6" a="1"/>
  <c r="C3134" i="6" s="1"/>
  <c r="E3133" i="6" a="1"/>
  <c r="E3133" i="6" s="1"/>
  <c r="D3133" i="6"/>
  <c r="D3133" i="6" a="1"/>
  <c r="C3133" i="6" a="1"/>
  <c r="C3133" i="6" s="1"/>
  <c r="E3132" i="6" a="1"/>
  <c r="E3132" i="6" s="1"/>
  <c r="D3132" i="6" a="1"/>
  <c r="D3132" i="6" s="1"/>
  <c r="C3132" i="6"/>
  <c r="C3132" i="6" a="1"/>
  <c r="E3131" i="6" a="1"/>
  <c r="E3131" i="6" s="1"/>
  <c r="D3131" i="6" a="1"/>
  <c r="D3131" i="6" s="1"/>
  <c r="C3131" i="6" a="1"/>
  <c r="C3131" i="6" s="1"/>
  <c r="E3130" i="6"/>
  <c r="E3130" i="6" a="1"/>
  <c r="D3130" i="6" a="1"/>
  <c r="D3130" i="6" s="1"/>
  <c r="C3130" i="6" a="1"/>
  <c r="C3130" i="6" s="1"/>
  <c r="E3129" i="6" a="1"/>
  <c r="E3129" i="6" s="1"/>
  <c r="D3129" i="6"/>
  <c r="D3129" i="6" a="1"/>
  <c r="C3129" i="6" a="1"/>
  <c r="C3129" i="6" s="1"/>
  <c r="E3128" i="6" a="1"/>
  <c r="E3128" i="6" s="1"/>
  <c r="D3128" i="6" a="1"/>
  <c r="D3128" i="6" s="1"/>
  <c r="C3128" i="6"/>
  <c r="C3128" i="6" a="1"/>
  <c r="E3127" i="6" a="1"/>
  <c r="E3127" i="6" s="1"/>
  <c r="D3127" i="6" a="1"/>
  <c r="D3127" i="6" s="1"/>
  <c r="C3127" i="6" a="1"/>
  <c r="C3127" i="6" s="1"/>
  <c r="E3126" i="6"/>
  <c r="E3126" i="6" a="1"/>
  <c r="D3126" i="6" a="1"/>
  <c r="D3126" i="6" s="1"/>
  <c r="C3126" i="6" a="1"/>
  <c r="C3126" i="6" s="1"/>
  <c r="E3125" i="6" a="1"/>
  <c r="E3125" i="6" s="1"/>
  <c r="D3125" i="6"/>
  <c r="D3125" i="6" a="1"/>
  <c r="C3125" i="6" a="1"/>
  <c r="C3125" i="6" s="1"/>
  <c r="E3124" i="6" a="1"/>
  <c r="E3124" i="6" s="1"/>
  <c r="D3124" i="6" a="1"/>
  <c r="D3124" i="6" s="1"/>
  <c r="C3124" i="6"/>
  <c r="C3124" i="6" a="1"/>
  <c r="E3123" i="6" a="1"/>
  <c r="E3123" i="6" s="1"/>
  <c r="D3123" i="6" a="1"/>
  <c r="D3123" i="6" s="1"/>
  <c r="C3123" i="6" a="1"/>
  <c r="C3123" i="6" s="1"/>
  <c r="E3122" i="6"/>
  <c r="E3122" i="6" a="1"/>
  <c r="D3122" i="6" a="1"/>
  <c r="D3122" i="6" s="1"/>
  <c r="C3122" i="6" a="1"/>
  <c r="C3122" i="6" s="1"/>
  <c r="E3121" i="6" a="1"/>
  <c r="E3121" i="6" s="1"/>
  <c r="D3121" i="6"/>
  <c r="D3121" i="6" a="1"/>
  <c r="C3121" i="6" a="1"/>
  <c r="C3121" i="6" s="1"/>
  <c r="E3120" i="6" a="1"/>
  <c r="E3120" i="6" s="1"/>
  <c r="D3120" i="6" a="1"/>
  <c r="D3120" i="6" s="1"/>
  <c r="C3120" i="6"/>
  <c r="C3120" i="6" a="1"/>
  <c r="E3119" i="6" a="1"/>
  <c r="E3119" i="6" s="1"/>
  <c r="D3119" i="6" a="1"/>
  <c r="D3119" i="6" s="1"/>
  <c r="C3119" i="6" a="1"/>
  <c r="C3119" i="6" s="1"/>
  <c r="E3118" i="6"/>
  <c r="E3118" i="6" a="1"/>
  <c r="D3118" i="6" a="1"/>
  <c r="D3118" i="6" s="1"/>
  <c r="C3118" i="6" a="1"/>
  <c r="C3118" i="6" s="1"/>
  <c r="E3117" i="6" a="1"/>
  <c r="E3117" i="6" s="1"/>
  <c r="D3117" i="6"/>
  <c r="D3117" i="6" a="1"/>
  <c r="C3117" i="6" a="1"/>
  <c r="C3117" i="6" s="1"/>
  <c r="E3116" i="6" a="1"/>
  <c r="E3116" i="6" s="1"/>
  <c r="D3116" i="6" a="1"/>
  <c r="D3116" i="6" s="1"/>
  <c r="C3116" i="6"/>
  <c r="C3116" i="6" a="1"/>
  <c r="E3115" i="6" a="1"/>
  <c r="E3115" i="6" s="1"/>
  <c r="D3115" i="6" a="1"/>
  <c r="D3115" i="6" s="1"/>
  <c r="C3115" i="6" a="1"/>
  <c r="C3115" i="6" s="1"/>
  <c r="E3114" i="6"/>
  <c r="E3114" i="6" a="1"/>
  <c r="D3114" i="6" a="1"/>
  <c r="D3114" i="6" s="1"/>
  <c r="C3114" i="6" a="1"/>
  <c r="C3114" i="6" s="1"/>
  <c r="E3113" i="6" a="1"/>
  <c r="E3113" i="6" s="1"/>
  <c r="D3113" i="6"/>
  <c r="D3113" i="6" a="1"/>
  <c r="C3113" i="6" a="1"/>
  <c r="C3113" i="6" s="1"/>
  <c r="E3112" i="6" a="1"/>
  <c r="E3112" i="6" s="1"/>
  <c r="D3112" i="6" a="1"/>
  <c r="D3112" i="6" s="1"/>
  <c r="C3112" i="6"/>
  <c r="C3112" i="6" a="1"/>
  <c r="E3111" i="6" a="1"/>
  <c r="E3111" i="6" s="1"/>
  <c r="D3111" i="6" a="1"/>
  <c r="D3111" i="6" s="1"/>
  <c r="C3111" i="6" a="1"/>
  <c r="C3111" i="6" s="1"/>
  <c r="E3110" i="6"/>
  <c r="E3110" i="6" a="1"/>
  <c r="D3110" i="6" a="1"/>
  <c r="D3110" i="6" s="1"/>
  <c r="C3110" i="6" a="1"/>
  <c r="C3110" i="6" s="1"/>
  <c r="E3109" i="6" a="1"/>
  <c r="E3109" i="6" s="1"/>
  <c r="D3109" i="6"/>
  <c r="D3109" i="6" a="1"/>
  <c r="C3109" i="6" a="1"/>
  <c r="C3109" i="6" s="1"/>
  <c r="E3108" i="6" a="1"/>
  <c r="E3108" i="6" s="1"/>
  <c r="D3108" i="6" a="1"/>
  <c r="D3108" i="6" s="1"/>
  <c r="C3108" i="6"/>
  <c r="C3108" i="6" a="1"/>
  <c r="E3107" i="6" a="1"/>
  <c r="E3107" i="6" s="1"/>
  <c r="D3107" i="6" a="1"/>
  <c r="D3107" i="6" s="1"/>
  <c r="C3107" i="6" a="1"/>
  <c r="C3107" i="6" s="1"/>
  <c r="E3106" i="6"/>
  <c r="E3106" i="6" a="1"/>
  <c r="D3106" i="6" a="1"/>
  <c r="D3106" i="6" s="1"/>
  <c r="C3106" i="6" a="1"/>
  <c r="C3106" i="6" s="1"/>
  <c r="E3105" i="6" a="1"/>
  <c r="E3105" i="6" s="1"/>
  <c r="D3105" i="6"/>
  <c r="D3105" i="6" a="1"/>
  <c r="C3105" i="6" a="1"/>
  <c r="C3105" i="6" s="1"/>
  <c r="E3104" i="6" a="1"/>
  <c r="E3104" i="6" s="1"/>
  <c r="D3104" i="6" a="1"/>
  <c r="D3104" i="6" s="1"/>
  <c r="C3104" i="6"/>
  <c r="C3104" i="6" a="1"/>
  <c r="E3103" i="6" a="1"/>
  <c r="E3103" i="6" s="1"/>
  <c r="D3103" i="6" a="1"/>
  <c r="D3103" i="6" s="1"/>
  <c r="C3103" i="6" a="1"/>
  <c r="C3103" i="6" s="1"/>
  <c r="E3102" i="6"/>
  <c r="E3102" i="6" a="1"/>
  <c r="D3102" i="6" a="1"/>
  <c r="D3102" i="6" s="1"/>
  <c r="C3102" i="6" a="1"/>
  <c r="C3102" i="6" s="1"/>
  <c r="E3101" i="6" a="1"/>
  <c r="E3101" i="6" s="1"/>
  <c r="D3101" i="6"/>
  <c r="D3101" i="6" a="1"/>
  <c r="C3101" i="6" a="1"/>
  <c r="C3101" i="6" s="1"/>
  <c r="E3100" i="6" a="1"/>
  <c r="E3100" i="6" s="1"/>
  <c r="D3100" i="6" a="1"/>
  <c r="D3100" i="6" s="1"/>
  <c r="C3100" i="6"/>
  <c r="C3100" i="6" a="1"/>
  <c r="E3099" i="6" a="1"/>
  <c r="E3099" i="6" s="1"/>
  <c r="D3099" i="6" a="1"/>
  <c r="D3099" i="6" s="1"/>
  <c r="C3099" i="6" a="1"/>
  <c r="C3099" i="6" s="1"/>
  <c r="E3098" i="6"/>
  <c r="E3098" i="6" a="1"/>
  <c r="D3098" i="6" a="1"/>
  <c r="D3098" i="6" s="1"/>
  <c r="C3098" i="6" a="1"/>
  <c r="C3098" i="6" s="1"/>
  <c r="E3097" i="6" a="1"/>
  <c r="E3097" i="6" s="1"/>
  <c r="D3097" i="6"/>
  <c r="D3097" i="6" a="1"/>
  <c r="C3097" i="6" a="1"/>
  <c r="C3097" i="6" s="1"/>
  <c r="E3096" i="6" a="1"/>
  <c r="E3096" i="6" s="1"/>
  <c r="D3096" i="6" a="1"/>
  <c r="D3096" i="6" s="1"/>
  <c r="C3096" i="6"/>
  <c r="C3096" i="6" a="1"/>
  <c r="E3095" i="6" a="1"/>
  <c r="E3095" i="6" s="1"/>
  <c r="D3095" i="6" a="1"/>
  <c r="D3095" i="6" s="1"/>
  <c r="C3095" i="6" a="1"/>
  <c r="C3095" i="6" s="1"/>
  <c r="E3094" i="6"/>
  <c r="E3094" i="6" a="1"/>
  <c r="D3094" i="6" a="1"/>
  <c r="D3094" i="6" s="1"/>
  <c r="C3094" i="6" a="1"/>
  <c r="C3094" i="6" s="1"/>
  <c r="E3093" i="6" a="1"/>
  <c r="E3093" i="6" s="1"/>
  <c r="D3093" i="6"/>
  <c r="D3093" i="6" a="1"/>
  <c r="C3093" i="6" a="1"/>
  <c r="C3093" i="6" s="1"/>
  <c r="E3092" i="6" a="1"/>
  <c r="E3092" i="6" s="1"/>
  <c r="D3092" i="6" a="1"/>
  <c r="D3092" i="6" s="1"/>
  <c r="C3092" i="6"/>
  <c r="C3092" i="6" a="1"/>
  <c r="E3091" i="6" a="1"/>
  <c r="E3091" i="6" s="1"/>
  <c r="D3091" i="6" a="1"/>
  <c r="D3091" i="6" s="1"/>
  <c r="C3091" i="6" a="1"/>
  <c r="C3091" i="6" s="1"/>
  <c r="E3090" i="6"/>
  <c r="E3090" i="6" a="1"/>
  <c r="D3090" i="6" a="1"/>
  <c r="D3090" i="6" s="1"/>
  <c r="C3090" i="6" a="1"/>
  <c r="C3090" i="6" s="1"/>
  <c r="E3089" i="6" a="1"/>
  <c r="E3089" i="6" s="1"/>
  <c r="D3089" i="6"/>
  <c r="D3089" i="6" a="1"/>
  <c r="C3089" i="6" a="1"/>
  <c r="C3089" i="6" s="1"/>
  <c r="E3088" i="6" a="1"/>
  <c r="E3088" i="6" s="1"/>
  <c r="D3088" i="6" a="1"/>
  <c r="D3088" i="6" s="1"/>
  <c r="C3088" i="6"/>
  <c r="C3088" i="6" a="1"/>
  <c r="E3087" i="6" a="1"/>
  <c r="E3087" i="6" s="1"/>
  <c r="D3087" i="6" a="1"/>
  <c r="D3087" i="6" s="1"/>
  <c r="C3087" i="6" a="1"/>
  <c r="C3087" i="6" s="1"/>
  <c r="E3086" i="6"/>
  <c r="E3086" i="6" a="1"/>
  <c r="D3086" i="6" a="1"/>
  <c r="D3086" i="6" s="1"/>
  <c r="C3086" i="6" a="1"/>
  <c r="C3086" i="6" s="1"/>
  <c r="E3085" i="6" a="1"/>
  <c r="E3085" i="6" s="1"/>
  <c r="D3085" i="6"/>
  <c r="D3085" i="6" a="1"/>
  <c r="C3085" i="6" a="1"/>
  <c r="C3085" i="6" s="1"/>
  <c r="E3084" i="6" a="1"/>
  <c r="E3084" i="6" s="1"/>
  <c r="D3084" i="6" a="1"/>
  <c r="D3084" i="6" s="1"/>
  <c r="C3084" i="6"/>
  <c r="C3084" i="6" a="1"/>
  <c r="E3083" i="6" a="1"/>
  <c r="E3083" i="6" s="1"/>
  <c r="D3083" i="6" a="1"/>
  <c r="D3083" i="6" s="1"/>
  <c r="C3083" i="6" a="1"/>
  <c r="C3083" i="6" s="1"/>
  <c r="E3082" i="6"/>
  <c r="E3082" i="6" a="1"/>
  <c r="D3082" i="6" a="1"/>
  <c r="D3082" i="6" s="1"/>
  <c r="C3082" i="6" a="1"/>
  <c r="C3082" i="6" s="1"/>
  <c r="E3081" i="6" a="1"/>
  <c r="E3081" i="6" s="1"/>
  <c r="D3081" i="6"/>
  <c r="D3081" i="6" a="1"/>
  <c r="C3081" i="6" a="1"/>
  <c r="C3081" i="6" s="1"/>
  <c r="E3080" i="6" a="1"/>
  <c r="E3080" i="6" s="1"/>
  <c r="D3080" i="6" a="1"/>
  <c r="D3080" i="6" s="1"/>
  <c r="C3080" i="6"/>
  <c r="C3080" i="6" a="1"/>
  <c r="E3079" i="6" a="1"/>
  <c r="E3079" i="6" s="1"/>
  <c r="D3079" i="6" a="1"/>
  <c r="D3079" i="6" s="1"/>
  <c r="C3079" i="6" a="1"/>
  <c r="C3079" i="6" s="1"/>
  <c r="E3078" i="6"/>
  <c r="E3078" i="6" a="1"/>
  <c r="D3078" i="6" a="1"/>
  <c r="D3078" i="6" s="1"/>
  <c r="C3078" i="6" a="1"/>
  <c r="C3078" i="6" s="1"/>
  <c r="E3077" i="6" a="1"/>
  <c r="E3077" i="6" s="1"/>
  <c r="D3077" i="6"/>
  <c r="D3077" i="6" a="1"/>
  <c r="C3077" i="6" a="1"/>
  <c r="C3077" i="6" s="1"/>
  <c r="E3076" i="6" a="1"/>
  <c r="E3076" i="6" s="1"/>
  <c r="D3076" i="6" a="1"/>
  <c r="D3076" i="6" s="1"/>
  <c r="C3076" i="6"/>
  <c r="C3076" i="6" a="1"/>
  <c r="E3075" i="6" a="1"/>
  <c r="E3075" i="6" s="1"/>
  <c r="D3075" i="6" a="1"/>
  <c r="D3075" i="6" s="1"/>
  <c r="C3075" i="6" a="1"/>
  <c r="C3075" i="6" s="1"/>
  <c r="E3074" i="6"/>
  <c r="E3074" i="6" a="1"/>
  <c r="D3074" i="6" a="1"/>
  <c r="D3074" i="6" s="1"/>
  <c r="C3074" i="6" a="1"/>
  <c r="C3074" i="6" s="1"/>
  <c r="E3073" i="6" a="1"/>
  <c r="E3073" i="6" s="1"/>
  <c r="D3073" i="6"/>
  <c r="D3073" i="6" a="1"/>
  <c r="C3073" i="6" a="1"/>
  <c r="C3073" i="6" s="1"/>
  <c r="E3072" i="6" a="1"/>
  <c r="E3072" i="6" s="1"/>
  <c r="D3072" i="6" a="1"/>
  <c r="D3072" i="6" s="1"/>
  <c r="C3072" i="6"/>
  <c r="C3072" i="6" a="1"/>
  <c r="E3071" i="6" a="1"/>
  <c r="E3071" i="6" s="1"/>
  <c r="D3071" i="6" a="1"/>
  <c r="D3071" i="6" s="1"/>
  <c r="C3071" i="6" a="1"/>
  <c r="C3071" i="6" s="1"/>
  <c r="E3070" i="6"/>
  <c r="E3070" i="6" a="1"/>
  <c r="D3070" i="6" a="1"/>
  <c r="D3070" i="6" s="1"/>
  <c r="C3070" i="6" a="1"/>
  <c r="C3070" i="6" s="1"/>
  <c r="E3069" i="6" a="1"/>
  <c r="E3069" i="6" s="1"/>
  <c r="D3069" i="6"/>
  <c r="D3069" i="6" a="1"/>
  <c r="C3069" i="6" a="1"/>
  <c r="C3069" i="6" s="1"/>
  <c r="E3068" i="6" a="1"/>
  <c r="E3068" i="6" s="1"/>
  <c r="D3068" i="6" a="1"/>
  <c r="D3068" i="6" s="1"/>
  <c r="C3068" i="6"/>
  <c r="C3068" i="6" a="1"/>
  <c r="E3067" i="6" a="1"/>
  <c r="E3067" i="6" s="1"/>
  <c r="D3067" i="6" a="1"/>
  <c r="D3067" i="6" s="1"/>
  <c r="C3067" i="6" a="1"/>
  <c r="C3067" i="6" s="1"/>
  <c r="E3066" i="6"/>
  <c r="E3066" i="6" a="1"/>
  <c r="D3066" i="6" a="1"/>
  <c r="D3066" i="6" s="1"/>
  <c r="C3066" i="6" a="1"/>
  <c r="C3066" i="6" s="1"/>
  <c r="E3065" i="6" a="1"/>
  <c r="E3065" i="6" s="1"/>
  <c r="D3065" i="6"/>
  <c r="D3065" i="6" a="1"/>
  <c r="C3065" i="6" a="1"/>
  <c r="C3065" i="6" s="1"/>
  <c r="E3064" i="6" a="1"/>
  <c r="E3064" i="6" s="1"/>
  <c r="D3064" i="6" a="1"/>
  <c r="D3064" i="6" s="1"/>
  <c r="C3064" i="6"/>
  <c r="C3064" i="6" a="1"/>
  <c r="E3063" i="6" a="1"/>
  <c r="E3063" i="6" s="1"/>
  <c r="D3063" i="6" a="1"/>
  <c r="D3063" i="6" s="1"/>
  <c r="C3063" i="6" a="1"/>
  <c r="C3063" i="6" s="1"/>
  <c r="E3062" i="6"/>
  <c r="E3062" i="6" a="1"/>
  <c r="D3062" i="6" a="1"/>
  <c r="D3062" i="6" s="1"/>
  <c r="C3062" i="6" a="1"/>
  <c r="C3062" i="6" s="1"/>
  <c r="E3061" i="6" a="1"/>
  <c r="E3061" i="6" s="1"/>
  <c r="D3061" i="6"/>
  <c r="D3061" i="6" a="1"/>
  <c r="C3061" i="6" a="1"/>
  <c r="C3061" i="6" s="1"/>
  <c r="E3060" i="6" a="1"/>
  <c r="E3060" i="6" s="1"/>
  <c r="D3060" i="6" a="1"/>
  <c r="D3060" i="6" s="1"/>
  <c r="C3060" i="6"/>
  <c r="C3060" i="6" a="1"/>
  <c r="E3059" i="6" a="1"/>
  <c r="E3059" i="6" s="1"/>
  <c r="D3059" i="6" a="1"/>
  <c r="D3059" i="6" s="1"/>
  <c r="C3059" i="6" a="1"/>
  <c r="C3059" i="6" s="1"/>
  <c r="E3058" i="6"/>
  <c r="E3058" i="6" a="1"/>
  <c r="D3058" i="6" a="1"/>
  <c r="D3058" i="6" s="1"/>
  <c r="C3058" i="6" a="1"/>
  <c r="C3058" i="6" s="1"/>
  <c r="E3057" i="6" a="1"/>
  <c r="E3057" i="6" s="1"/>
  <c r="D3057" i="6"/>
  <c r="D3057" i="6" a="1"/>
  <c r="C3057" i="6" a="1"/>
  <c r="C3057" i="6" s="1"/>
  <c r="E3056" i="6" a="1"/>
  <c r="E3056" i="6" s="1"/>
  <c r="D3056" i="6" a="1"/>
  <c r="D3056" i="6" s="1"/>
  <c r="C3056" i="6"/>
  <c r="C3056" i="6" a="1"/>
  <c r="E3055" i="6" a="1"/>
  <c r="E3055" i="6" s="1"/>
  <c r="D3055" i="6" a="1"/>
  <c r="D3055" i="6" s="1"/>
  <c r="C3055" i="6" a="1"/>
  <c r="C3055" i="6" s="1"/>
  <c r="E3054" i="6"/>
  <c r="E3054" i="6" a="1"/>
  <c r="D3054" i="6" a="1"/>
  <c r="D3054" i="6" s="1"/>
  <c r="C3054" i="6" a="1"/>
  <c r="C3054" i="6" s="1"/>
  <c r="E3053" i="6" a="1"/>
  <c r="E3053" i="6" s="1"/>
  <c r="D3053" i="6"/>
  <c r="D3053" i="6" a="1"/>
  <c r="C3053" i="6" a="1"/>
  <c r="C3053" i="6" s="1"/>
  <c r="E3052" i="6" a="1"/>
  <c r="E3052" i="6" s="1"/>
  <c r="D3052" i="6" a="1"/>
  <c r="D3052" i="6" s="1"/>
  <c r="C3052" i="6"/>
  <c r="C3052" i="6" a="1"/>
  <c r="E3051" i="6" a="1"/>
  <c r="E3051" i="6" s="1"/>
  <c r="D3051" i="6" a="1"/>
  <c r="D3051" i="6" s="1"/>
  <c r="C3051" i="6" a="1"/>
  <c r="C3051" i="6" s="1"/>
  <c r="E3050" i="6"/>
  <c r="E3050" i="6" a="1"/>
  <c r="D3050" i="6" a="1"/>
  <c r="D3050" i="6" s="1"/>
  <c r="C3050" i="6" a="1"/>
  <c r="C3050" i="6" s="1"/>
  <c r="E3049" i="6" a="1"/>
  <c r="E3049" i="6" s="1"/>
  <c r="D3049" i="6"/>
  <c r="D3049" i="6" a="1"/>
  <c r="C3049" i="6" a="1"/>
  <c r="C3049" i="6" s="1"/>
  <c r="E3048" i="6" a="1"/>
  <c r="E3048" i="6" s="1"/>
  <c r="D3048" i="6" a="1"/>
  <c r="D3048" i="6" s="1"/>
  <c r="C3048" i="6"/>
  <c r="C3048" i="6" a="1"/>
  <c r="E3047" i="6" a="1"/>
  <c r="E3047" i="6" s="1"/>
  <c r="D3047" i="6" a="1"/>
  <c r="D3047" i="6" s="1"/>
  <c r="C3047" i="6" a="1"/>
  <c r="C3047" i="6" s="1"/>
  <c r="E3046" i="6"/>
  <c r="E3046" i="6" a="1"/>
  <c r="D3046" i="6" a="1"/>
  <c r="D3046" i="6" s="1"/>
  <c r="C3046" i="6" a="1"/>
  <c r="C3046" i="6" s="1"/>
  <c r="E3045" i="6" a="1"/>
  <c r="E3045" i="6" s="1"/>
  <c r="D3045" i="6"/>
  <c r="D3045" i="6" a="1"/>
  <c r="C3045" i="6" a="1"/>
  <c r="C3045" i="6" s="1"/>
  <c r="E3044" i="6" a="1"/>
  <c r="E3044" i="6" s="1"/>
  <c r="D3044" i="6" a="1"/>
  <c r="D3044" i="6" s="1"/>
  <c r="C3044" i="6"/>
  <c r="C3044" i="6" a="1"/>
  <c r="E3043" i="6" a="1"/>
  <c r="E3043" i="6" s="1"/>
  <c r="D3043" i="6" a="1"/>
  <c r="D3043" i="6" s="1"/>
  <c r="C3043" i="6" a="1"/>
  <c r="C3043" i="6" s="1"/>
  <c r="E3042" i="6"/>
  <c r="E3042" i="6" a="1"/>
  <c r="D3042" i="6" a="1"/>
  <c r="D3042" i="6" s="1"/>
  <c r="C3042" i="6" a="1"/>
  <c r="C3042" i="6" s="1"/>
  <c r="E3041" i="6" a="1"/>
  <c r="E3041" i="6" s="1"/>
  <c r="D3041" i="6"/>
  <c r="D3041" i="6" a="1"/>
  <c r="C3041" i="6" a="1"/>
  <c r="C3041" i="6" s="1"/>
  <c r="E3040" i="6" a="1"/>
  <c r="E3040" i="6" s="1"/>
  <c r="D3040" i="6" a="1"/>
  <c r="D3040" i="6" s="1"/>
  <c r="C3040" i="6"/>
  <c r="C3040" i="6" a="1"/>
  <c r="E3039" i="6" a="1"/>
  <c r="E3039" i="6" s="1"/>
  <c r="D3039" i="6" a="1"/>
  <c r="D3039" i="6" s="1"/>
  <c r="C3039" i="6" a="1"/>
  <c r="C3039" i="6" s="1"/>
  <c r="E3038" i="6"/>
  <c r="E3038" i="6" a="1"/>
  <c r="D3038" i="6" a="1"/>
  <c r="D3038" i="6" s="1"/>
  <c r="C3038" i="6" a="1"/>
  <c r="C3038" i="6" s="1"/>
  <c r="E3037" i="6" a="1"/>
  <c r="E3037" i="6" s="1"/>
  <c r="D3037" i="6"/>
  <c r="D3037" i="6" a="1"/>
  <c r="C3037" i="6" a="1"/>
  <c r="C3037" i="6" s="1"/>
  <c r="E3036" i="6" a="1"/>
  <c r="E3036" i="6" s="1"/>
  <c r="D3036" i="6" a="1"/>
  <c r="D3036" i="6" s="1"/>
  <c r="C3036" i="6"/>
  <c r="C3036" i="6" a="1"/>
  <c r="E3035" i="6" a="1"/>
  <c r="E3035" i="6" s="1"/>
  <c r="D3035" i="6" a="1"/>
  <c r="D3035" i="6" s="1"/>
  <c r="C3035" i="6" a="1"/>
  <c r="C3035" i="6" s="1"/>
  <c r="E3034" i="6"/>
  <c r="E3034" i="6" a="1"/>
  <c r="D3034" i="6" a="1"/>
  <c r="D3034" i="6" s="1"/>
  <c r="C3034" i="6" a="1"/>
  <c r="C3034" i="6" s="1"/>
  <c r="E3033" i="6" a="1"/>
  <c r="E3033" i="6" s="1"/>
  <c r="D3033" i="6"/>
  <c r="D3033" i="6" a="1"/>
  <c r="C3033" i="6" a="1"/>
  <c r="C3033" i="6" s="1"/>
  <c r="E3032" i="6" a="1"/>
  <c r="E3032" i="6" s="1"/>
  <c r="D3032" i="6" a="1"/>
  <c r="D3032" i="6" s="1"/>
  <c r="C3032" i="6"/>
  <c r="C3032" i="6" a="1"/>
  <c r="E3031" i="6" a="1"/>
  <c r="E3031" i="6" s="1"/>
  <c r="D3031" i="6" a="1"/>
  <c r="D3031" i="6" s="1"/>
  <c r="C3031" i="6" a="1"/>
  <c r="C3031" i="6" s="1"/>
  <c r="E3030" i="6"/>
  <c r="E3030" i="6" a="1"/>
  <c r="D3030" i="6" a="1"/>
  <c r="D3030" i="6" s="1"/>
  <c r="C3030" i="6" a="1"/>
  <c r="C3030" i="6" s="1"/>
  <c r="E3029" i="6" a="1"/>
  <c r="E3029" i="6" s="1"/>
  <c r="D3029" i="6"/>
  <c r="D3029" i="6" a="1"/>
  <c r="C3029" i="6" a="1"/>
  <c r="C3029" i="6" s="1"/>
  <c r="E3028" i="6" a="1"/>
  <c r="E3028" i="6" s="1"/>
  <c r="D3028" i="6" a="1"/>
  <c r="D3028" i="6" s="1"/>
  <c r="C3028" i="6"/>
  <c r="C3028" i="6" a="1"/>
  <c r="E3027" i="6" a="1"/>
  <c r="E3027" i="6" s="1"/>
  <c r="D3027" i="6" a="1"/>
  <c r="D3027" i="6" s="1"/>
  <c r="C3027" i="6" a="1"/>
  <c r="C3027" i="6" s="1"/>
  <c r="E3026" i="6"/>
  <c r="E3026" i="6" a="1"/>
  <c r="D3026" i="6" a="1"/>
  <c r="D3026" i="6" s="1"/>
  <c r="C3026" i="6" a="1"/>
  <c r="C3026" i="6" s="1"/>
  <c r="E3025" i="6" a="1"/>
  <c r="E3025" i="6" s="1"/>
  <c r="D3025" i="6"/>
  <c r="D3025" i="6" a="1"/>
  <c r="C3025" i="6" a="1"/>
  <c r="C3025" i="6" s="1"/>
  <c r="E3024" i="6" a="1"/>
  <c r="E3024" i="6" s="1"/>
  <c r="D3024" i="6" a="1"/>
  <c r="D3024" i="6" s="1"/>
  <c r="C3024" i="6"/>
  <c r="C3024" i="6" a="1"/>
  <c r="E3023" i="6" a="1"/>
  <c r="E3023" i="6" s="1"/>
  <c r="D3023" i="6" a="1"/>
  <c r="D3023" i="6" s="1"/>
  <c r="C3023" i="6" a="1"/>
  <c r="C3023" i="6" s="1"/>
  <c r="E3022" i="6"/>
  <c r="E3022" i="6" a="1"/>
  <c r="D3022" i="6" a="1"/>
  <c r="D3022" i="6" s="1"/>
  <c r="C3022" i="6" a="1"/>
  <c r="C3022" i="6" s="1"/>
  <c r="E3021" i="6" a="1"/>
  <c r="E3021" i="6" s="1"/>
  <c r="D3021" i="6"/>
  <c r="D3021" i="6" a="1"/>
  <c r="C3021" i="6" a="1"/>
  <c r="C3021" i="6" s="1"/>
  <c r="E3020" i="6" a="1"/>
  <c r="E3020" i="6" s="1"/>
  <c r="D3020" i="6" a="1"/>
  <c r="D3020" i="6" s="1"/>
  <c r="C3020" i="6"/>
  <c r="C3020" i="6" a="1"/>
  <c r="E3019" i="6" a="1"/>
  <c r="E3019" i="6" s="1"/>
  <c r="D3019" i="6" a="1"/>
  <c r="D3019" i="6" s="1"/>
  <c r="C3019" i="6" a="1"/>
  <c r="C3019" i="6" s="1"/>
  <c r="E3018" i="6"/>
  <c r="E3018" i="6" a="1"/>
  <c r="D3018" i="6" a="1"/>
  <c r="D3018" i="6" s="1"/>
  <c r="C3018" i="6" a="1"/>
  <c r="C3018" i="6" s="1"/>
  <c r="E3017" i="6" a="1"/>
  <c r="E3017" i="6" s="1"/>
  <c r="D3017" i="6"/>
  <c r="D3017" i="6" a="1"/>
  <c r="C3017" i="6" a="1"/>
  <c r="C3017" i="6" s="1"/>
  <c r="E3016" i="6" a="1"/>
  <c r="E3016" i="6" s="1"/>
  <c r="D3016" i="6" a="1"/>
  <c r="D3016" i="6" s="1"/>
  <c r="C3016" i="6"/>
  <c r="C3016" i="6" a="1"/>
  <c r="E3015" i="6" a="1"/>
  <c r="E3015" i="6" s="1"/>
  <c r="D3015" i="6" a="1"/>
  <c r="D3015" i="6" s="1"/>
  <c r="C3015" i="6" a="1"/>
  <c r="C3015" i="6" s="1"/>
  <c r="E3014" i="6"/>
  <c r="E3014" i="6" a="1"/>
  <c r="D3014" i="6" a="1"/>
  <c r="D3014" i="6" s="1"/>
  <c r="C3014" i="6" a="1"/>
  <c r="C3014" i="6" s="1"/>
  <c r="E3013" i="6" a="1"/>
  <c r="E3013" i="6" s="1"/>
  <c r="D3013" i="6"/>
  <c r="D3013" i="6" a="1"/>
  <c r="C3013" i="6" a="1"/>
  <c r="C3013" i="6" s="1"/>
  <c r="E3012" i="6" a="1"/>
  <c r="E3012" i="6" s="1"/>
  <c r="D3012" i="6" a="1"/>
  <c r="D3012" i="6" s="1"/>
  <c r="C3012" i="6"/>
  <c r="C3012" i="6" a="1"/>
  <c r="E3011" i="6" a="1"/>
  <c r="E3011" i="6" s="1"/>
  <c r="D3011" i="6" a="1"/>
  <c r="D3011" i="6" s="1"/>
  <c r="C3011" i="6" a="1"/>
  <c r="C3011" i="6" s="1"/>
  <c r="E3010" i="6"/>
  <c r="E3010" i="6" a="1"/>
  <c r="D3010" i="6" a="1"/>
  <c r="D3010" i="6" s="1"/>
  <c r="C3010" i="6" a="1"/>
  <c r="C3010" i="6" s="1"/>
  <c r="E3009" i="6" a="1"/>
  <c r="E3009" i="6" s="1"/>
  <c r="D3009" i="6"/>
  <c r="D3009" i="6" a="1"/>
  <c r="C3009" i="6" a="1"/>
  <c r="C3009" i="6" s="1"/>
  <c r="E3008" i="6" a="1"/>
  <c r="E3008" i="6" s="1"/>
  <c r="D3008" i="6" a="1"/>
  <c r="D3008" i="6" s="1"/>
  <c r="C3008" i="6"/>
  <c r="C3008" i="6" a="1"/>
  <c r="E3007" i="6" a="1"/>
  <c r="E3007" i="6" s="1"/>
  <c r="D3007" i="6" a="1"/>
  <c r="D3007" i="6" s="1"/>
  <c r="C3007" i="6" a="1"/>
  <c r="C3007" i="6" s="1"/>
  <c r="E3006" i="6"/>
  <c r="E3006" i="6" a="1"/>
  <c r="D3006" i="6" a="1"/>
  <c r="D3006" i="6" s="1"/>
  <c r="C3006" i="6" a="1"/>
  <c r="C3006" i="6" s="1"/>
  <c r="E3005" i="6" a="1"/>
  <c r="E3005" i="6" s="1"/>
  <c r="D3005" i="6"/>
  <c r="D3005" i="6" a="1"/>
  <c r="C3005" i="6" a="1"/>
  <c r="C3005" i="6" s="1"/>
  <c r="E3004" i="6" a="1"/>
  <c r="E3004" i="6" s="1"/>
  <c r="D3004" i="6" a="1"/>
  <c r="D3004" i="6" s="1"/>
  <c r="C3004" i="6"/>
  <c r="C3004" i="6" a="1"/>
  <c r="E3003" i="6" a="1"/>
  <c r="E3003" i="6" s="1"/>
  <c r="D3003" i="6" a="1"/>
  <c r="D3003" i="6" s="1"/>
  <c r="C3003" i="6" a="1"/>
  <c r="C3003" i="6" s="1"/>
  <c r="E3002" i="6"/>
  <c r="E3002" i="6" a="1"/>
  <c r="D3002" i="6" a="1"/>
  <c r="D3002" i="6" s="1"/>
  <c r="C3002" i="6" a="1"/>
  <c r="C3002" i="6" s="1"/>
  <c r="E3001" i="6" a="1"/>
  <c r="E3001" i="6" s="1"/>
  <c r="D3001" i="6"/>
  <c r="D3001" i="6" a="1"/>
  <c r="C3001" i="6" a="1"/>
  <c r="C3001" i="6" s="1"/>
  <c r="E3000" i="6" a="1"/>
  <c r="E3000" i="6" s="1"/>
  <c r="D3000" i="6" a="1"/>
  <c r="D3000" i="6" s="1"/>
  <c r="C3000" i="6"/>
  <c r="C3000" i="6" a="1"/>
  <c r="E2999" i="6" a="1"/>
  <c r="E2999" i="6" s="1"/>
  <c r="D2999" i="6" a="1"/>
  <c r="D2999" i="6" s="1"/>
  <c r="C2999" i="6" a="1"/>
  <c r="C2999" i="6" s="1"/>
  <c r="E2998" i="6"/>
  <c r="E2998" i="6" a="1"/>
  <c r="D2998" i="6" a="1"/>
  <c r="D2998" i="6" s="1"/>
  <c r="C2998" i="6" a="1"/>
  <c r="C2998" i="6" s="1"/>
  <c r="E2997" i="6" a="1"/>
  <c r="E2997" i="6" s="1"/>
  <c r="D2997" i="6"/>
  <c r="D2997" i="6" a="1"/>
  <c r="C2997" i="6" a="1"/>
  <c r="C2997" i="6" s="1"/>
  <c r="E2996" i="6" a="1"/>
  <c r="E2996" i="6" s="1"/>
  <c r="D2996" i="6" a="1"/>
  <c r="D2996" i="6" s="1"/>
  <c r="C2996" i="6"/>
  <c r="C2996" i="6" a="1"/>
  <c r="E2995" i="6" a="1"/>
  <c r="E2995" i="6" s="1"/>
  <c r="D2995" i="6" a="1"/>
  <c r="D2995" i="6" s="1"/>
  <c r="C2995" i="6" a="1"/>
  <c r="C2995" i="6" s="1"/>
  <c r="E2994" i="6"/>
  <c r="E2994" i="6" a="1"/>
  <c r="D2994" i="6" a="1"/>
  <c r="D2994" i="6" s="1"/>
  <c r="C2994" i="6" a="1"/>
  <c r="C2994" i="6" s="1"/>
  <c r="E2993" i="6" a="1"/>
  <c r="E2993" i="6" s="1"/>
  <c r="D2993" i="6"/>
  <c r="D2993" i="6" a="1"/>
  <c r="C2993" i="6" a="1"/>
  <c r="C2993" i="6" s="1"/>
  <c r="E2992" i="6" a="1"/>
  <c r="E2992" i="6" s="1"/>
  <c r="D2992" i="6" a="1"/>
  <c r="D2992" i="6" s="1"/>
  <c r="C2992" i="6"/>
  <c r="C2992" i="6" a="1"/>
  <c r="E2991" i="6" a="1"/>
  <c r="E2991" i="6" s="1"/>
  <c r="D2991" i="6" a="1"/>
  <c r="D2991" i="6" s="1"/>
  <c r="C2991" i="6" a="1"/>
  <c r="C2991" i="6" s="1"/>
  <c r="E2990" i="6"/>
  <c r="E2990" i="6" a="1"/>
  <c r="D2990" i="6" a="1"/>
  <c r="D2990" i="6" s="1"/>
  <c r="C2990" i="6" a="1"/>
  <c r="C2990" i="6" s="1"/>
  <c r="E2989" i="6" a="1"/>
  <c r="E2989" i="6" s="1"/>
  <c r="D2989" i="6"/>
  <c r="D2989" i="6" a="1"/>
  <c r="C2989" i="6" a="1"/>
  <c r="C2989" i="6" s="1"/>
  <c r="E2988" i="6" a="1"/>
  <c r="E2988" i="6" s="1"/>
  <c r="D2988" i="6" a="1"/>
  <c r="D2988" i="6" s="1"/>
  <c r="C2988" i="6"/>
  <c r="C2988" i="6" a="1"/>
  <c r="E2987" i="6" a="1"/>
  <c r="E2987" i="6" s="1"/>
  <c r="D2987" i="6" a="1"/>
  <c r="D2987" i="6" s="1"/>
  <c r="C2987" i="6" a="1"/>
  <c r="C2987" i="6" s="1"/>
  <c r="E2986" i="6"/>
  <c r="E2986" i="6" a="1"/>
  <c r="D2986" i="6" a="1"/>
  <c r="D2986" i="6" s="1"/>
  <c r="C2986" i="6" a="1"/>
  <c r="C2986" i="6" s="1"/>
  <c r="E2985" i="6" a="1"/>
  <c r="E2985" i="6" s="1"/>
  <c r="D2985" i="6"/>
  <c r="D2985" i="6" a="1"/>
  <c r="C2985" i="6" a="1"/>
  <c r="C2985" i="6" s="1"/>
  <c r="E2984" i="6" a="1"/>
  <c r="E2984" i="6" s="1"/>
  <c r="D2984" i="6" a="1"/>
  <c r="D2984" i="6" s="1"/>
  <c r="C2984" i="6"/>
  <c r="C2984" i="6" a="1"/>
  <c r="E2983" i="6" a="1"/>
  <c r="E2983" i="6" s="1"/>
  <c r="D2983" i="6" a="1"/>
  <c r="D2983" i="6" s="1"/>
  <c r="C2983" i="6" a="1"/>
  <c r="C2983" i="6" s="1"/>
  <c r="E2982" i="6"/>
  <c r="E2982" i="6" a="1"/>
  <c r="D2982" i="6" a="1"/>
  <c r="D2982" i="6" s="1"/>
  <c r="C2982" i="6" a="1"/>
  <c r="C2982" i="6" s="1"/>
  <c r="E2981" i="6" a="1"/>
  <c r="E2981" i="6" s="1"/>
  <c r="D2981" i="6"/>
  <c r="D2981" i="6" a="1"/>
  <c r="C2981" i="6" a="1"/>
  <c r="C2981" i="6" s="1"/>
  <c r="E2980" i="6" a="1"/>
  <c r="E2980" i="6" s="1"/>
  <c r="D2980" i="6" a="1"/>
  <c r="D2980" i="6" s="1"/>
  <c r="C2980" i="6"/>
  <c r="C2980" i="6" a="1"/>
  <c r="E2979" i="6" a="1"/>
  <c r="E2979" i="6" s="1"/>
  <c r="D2979" i="6" a="1"/>
  <c r="D2979" i="6" s="1"/>
  <c r="C2979" i="6" a="1"/>
  <c r="C2979" i="6" s="1"/>
  <c r="E2978" i="6"/>
  <c r="E2978" i="6" a="1"/>
  <c r="D2978" i="6" a="1"/>
  <c r="D2978" i="6" s="1"/>
  <c r="C2978" i="6" a="1"/>
  <c r="C2978" i="6" s="1"/>
  <c r="E2977" i="6" a="1"/>
  <c r="E2977" i="6" s="1"/>
  <c r="D2977" i="6"/>
  <c r="D2977" i="6" a="1"/>
  <c r="C2977" i="6" a="1"/>
  <c r="C2977" i="6" s="1"/>
  <c r="E2976" i="6" a="1"/>
  <c r="E2976" i="6" s="1"/>
  <c r="D2976" i="6" a="1"/>
  <c r="D2976" i="6" s="1"/>
  <c r="C2976" i="6"/>
  <c r="C2976" i="6" a="1"/>
  <c r="E2975" i="6" a="1"/>
  <c r="E2975" i="6" s="1"/>
  <c r="D2975" i="6" a="1"/>
  <c r="D2975" i="6" s="1"/>
  <c r="C2975" i="6" a="1"/>
  <c r="C2975" i="6" s="1"/>
  <c r="E2974" i="6"/>
  <c r="E2974" i="6" a="1"/>
  <c r="D2974" i="6" a="1"/>
  <c r="D2974" i="6" s="1"/>
  <c r="C2974" i="6" a="1"/>
  <c r="C2974" i="6" s="1"/>
  <c r="E2973" i="6" a="1"/>
  <c r="E2973" i="6" s="1"/>
  <c r="D2973" i="6"/>
  <c r="D2973" i="6" a="1"/>
  <c r="C2973" i="6" a="1"/>
  <c r="C2973" i="6" s="1"/>
  <c r="E2972" i="6" a="1"/>
  <c r="E2972" i="6" s="1"/>
  <c r="D2972" i="6" a="1"/>
  <c r="D2972" i="6" s="1"/>
  <c r="C2972" i="6"/>
  <c r="C2972" i="6" a="1"/>
  <c r="E2971" i="6" a="1"/>
  <c r="E2971" i="6" s="1"/>
  <c r="D2971" i="6" a="1"/>
  <c r="D2971" i="6" s="1"/>
  <c r="C2971" i="6" a="1"/>
  <c r="C2971" i="6" s="1"/>
  <c r="E2970" i="6"/>
  <c r="E2970" i="6" a="1"/>
  <c r="D2970" i="6" a="1"/>
  <c r="D2970" i="6" s="1"/>
  <c r="C2970" i="6" a="1"/>
  <c r="C2970" i="6" s="1"/>
  <c r="E2969" i="6" a="1"/>
  <c r="E2969" i="6" s="1"/>
  <c r="D2969" i="6"/>
  <c r="D2969" i="6" a="1"/>
  <c r="C2969" i="6" a="1"/>
  <c r="C2969" i="6" s="1"/>
  <c r="E2968" i="6" a="1"/>
  <c r="E2968" i="6" s="1"/>
  <c r="D2968" i="6" a="1"/>
  <c r="D2968" i="6" s="1"/>
  <c r="C2968" i="6"/>
  <c r="C2968" i="6" a="1"/>
  <c r="E2967" i="6" a="1"/>
  <c r="E2967" i="6" s="1"/>
  <c r="D2967" i="6" a="1"/>
  <c r="D2967" i="6" s="1"/>
  <c r="C2967" i="6" a="1"/>
  <c r="C2967" i="6" s="1"/>
  <c r="E2966" i="6"/>
  <c r="E2966" i="6" a="1"/>
  <c r="D2966" i="6" a="1"/>
  <c r="D2966" i="6" s="1"/>
  <c r="C2966" i="6" a="1"/>
  <c r="C2966" i="6" s="1"/>
  <c r="E2965" i="6" a="1"/>
  <c r="E2965" i="6" s="1"/>
  <c r="D2965" i="6"/>
  <c r="D2965" i="6" a="1"/>
  <c r="C2965" i="6" a="1"/>
  <c r="C2965" i="6" s="1"/>
  <c r="E2964" i="6" a="1"/>
  <c r="E2964" i="6" s="1"/>
  <c r="D2964" i="6" a="1"/>
  <c r="D2964" i="6" s="1"/>
  <c r="C2964" i="6"/>
  <c r="C2964" i="6" a="1"/>
  <c r="E2963" i="6" a="1"/>
  <c r="E2963" i="6" s="1"/>
  <c r="D2963" i="6" a="1"/>
  <c r="D2963" i="6" s="1"/>
  <c r="C2963" i="6" a="1"/>
  <c r="C2963" i="6" s="1"/>
  <c r="E2962" i="6"/>
  <c r="E2962" i="6" a="1"/>
  <c r="D2962" i="6" a="1"/>
  <c r="D2962" i="6" s="1"/>
  <c r="C2962" i="6" a="1"/>
  <c r="C2962" i="6" s="1"/>
  <c r="E2961" i="6" a="1"/>
  <c r="E2961" i="6" s="1"/>
  <c r="D2961" i="6"/>
  <c r="D2961" i="6" a="1"/>
  <c r="C2961" i="6" a="1"/>
  <c r="C2961" i="6" s="1"/>
  <c r="E2960" i="6" a="1"/>
  <c r="E2960" i="6" s="1"/>
  <c r="D2960" i="6" a="1"/>
  <c r="D2960" i="6" s="1"/>
  <c r="C2960" i="6"/>
  <c r="C2960" i="6" a="1"/>
  <c r="E2959" i="6" a="1"/>
  <c r="E2959" i="6" s="1"/>
  <c r="D2959" i="6" a="1"/>
  <c r="D2959" i="6" s="1"/>
  <c r="C2959" i="6" a="1"/>
  <c r="C2959" i="6" s="1"/>
  <c r="E2958" i="6"/>
  <c r="E2958" i="6" a="1"/>
  <c r="D2958" i="6" a="1"/>
  <c r="D2958" i="6" s="1"/>
  <c r="C2958" i="6" a="1"/>
  <c r="C2958" i="6" s="1"/>
  <c r="E2957" i="6" a="1"/>
  <c r="E2957" i="6" s="1"/>
  <c r="D2957" i="6"/>
  <c r="D2957" i="6" a="1"/>
  <c r="C2957" i="6" a="1"/>
  <c r="C2957" i="6" s="1"/>
  <c r="E2956" i="6" a="1"/>
  <c r="E2956" i="6" s="1"/>
  <c r="D2956" i="6" a="1"/>
  <c r="D2956" i="6" s="1"/>
  <c r="C2956" i="6"/>
  <c r="C2956" i="6" a="1"/>
  <c r="E2955" i="6" a="1"/>
  <c r="E2955" i="6" s="1"/>
  <c r="D2955" i="6" a="1"/>
  <c r="D2955" i="6" s="1"/>
  <c r="C2955" i="6" a="1"/>
  <c r="C2955" i="6" s="1"/>
  <c r="E2954" i="6"/>
  <c r="E2954" i="6" a="1"/>
  <c r="D2954" i="6" a="1"/>
  <c r="D2954" i="6" s="1"/>
  <c r="C2954" i="6" a="1"/>
  <c r="C2954" i="6" s="1"/>
  <c r="E2953" i="6" a="1"/>
  <c r="E2953" i="6" s="1"/>
  <c r="D2953" i="6"/>
  <c r="D2953" i="6" a="1"/>
  <c r="C2953" i="6" a="1"/>
  <c r="C2953" i="6" s="1"/>
  <c r="E2952" i="6" a="1"/>
  <c r="E2952" i="6" s="1"/>
  <c r="D2952" i="6" a="1"/>
  <c r="D2952" i="6" s="1"/>
  <c r="C2952" i="6"/>
  <c r="C2952" i="6" a="1"/>
  <c r="E2951" i="6" a="1"/>
  <c r="E2951" i="6" s="1"/>
  <c r="D2951" i="6" a="1"/>
  <c r="D2951" i="6" s="1"/>
  <c r="C2951" i="6" a="1"/>
  <c r="C2951" i="6" s="1"/>
  <c r="E2950" i="6"/>
  <c r="E2950" i="6" a="1"/>
  <c r="D2950" i="6" a="1"/>
  <c r="D2950" i="6" s="1"/>
  <c r="C2950" i="6" a="1"/>
  <c r="C2950" i="6" s="1"/>
  <c r="E2949" i="6" a="1"/>
  <c r="E2949" i="6" s="1"/>
  <c r="D2949" i="6"/>
  <c r="D2949" i="6" a="1"/>
  <c r="C2949" i="6" a="1"/>
  <c r="C2949" i="6" s="1"/>
  <c r="E2948" i="6" a="1"/>
  <c r="E2948" i="6" s="1"/>
  <c r="D2948" i="6" a="1"/>
  <c r="D2948" i="6" s="1"/>
  <c r="C2948" i="6"/>
  <c r="C2948" i="6" a="1"/>
  <c r="E2947" i="6" a="1"/>
  <c r="E2947" i="6" s="1"/>
  <c r="D2947" i="6" a="1"/>
  <c r="D2947" i="6" s="1"/>
  <c r="C2947" i="6" a="1"/>
  <c r="C2947" i="6" s="1"/>
  <c r="E2946" i="6"/>
  <c r="E2946" i="6" a="1"/>
  <c r="D2946" i="6" a="1"/>
  <c r="D2946" i="6" s="1"/>
  <c r="C2946" i="6" a="1"/>
  <c r="C2946" i="6" s="1"/>
  <c r="E2945" i="6" a="1"/>
  <c r="E2945" i="6" s="1"/>
  <c r="D2945" i="6"/>
  <c r="D2945" i="6" a="1"/>
  <c r="C2945" i="6" a="1"/>
  <c r="C2945" i="6" s="1"/>
  <c r="E2944" i="6" a="1"/>
  <c r="E2944" i="6" s="1"/>
  <c r="D2944" i="6" a="1"/>
  <c r="D2944" i="6" s="1"/>
  <c r="C2944" i="6"/>
  <c r="C2944" i="6" a="1"/>
  <c r="E2943" i="6" a="1"/>
  <c r="E2943" i="6" s="1"/>
  <c r="D2943" i="6" a="1"/>
  <c r="D2943" i="6" s="1"/>
  <c r="C2943" i="6" a="1"/>
  <c r="C2943" i="6" s="1"/>
  <c r="E2942" i="6"/>
  <c r="E2942" i="6" a="1"/>
  <c r="D2942" i="6" a="1"/>
  <c r="D2942" i="6" s="1"/>
  <c r="C2942" i="6" a="1"/>
  <c r="C2942" i="6" s="1"/>
  <c r="E2941" i="6" a="1"/>
  <c r="E2941" i="6" s="1"/>
  <c r="D2941" i="6"/>
  <c r="D2941" i="6" a="1"/>
  <c r="C2941" i="6" a="1"/>
  <c r="C2941" i="6" s="1"/>
  <c r="E2940" i="6" a="1"/>
  <c r="E2940" i="6" s="1"/>
  <c r="D2940" i="6" a="1"/>
  <c r="D2940" i="6" s="1"/>
  <c r="C2940" i="6"/>
  <c r="C2940" i="6" a="1"/>
  <c r="E2939" i="6" a="1"/>
  <c r="E2939" i="6" s="1"/>
  <c r="D2939" i="6" a="1"/>
  <c r="D2939" i="6" s="1"/>
  <c r="C2939" i="6" a="1"/>
  <c r="C2939" i="6" s="1"/>
  <c r="E2938" i="6"/>
  <c r="E2938" i="6" a="1"/>
  <c r="D2938" i="6" a="1"/>
  <c r="D2938" i="6" s="1"/>
  <c r="C2938" i="6" a="1"/>
  <c r="C2938" i="6" s="1"/>
  <c r="E2937" i="6" a="1"/>
  <c r="E2937" i="6" s="1"/>
  <c r="D2937" i="6"/>
  <c r="D2937" i="6" a="1"/>
  <c r="C2937" i="6" a="1"/>
  <c r="C2937" i="6" s="1"/>
  <c r="E2936" i="6" a="1"/>
  <c r="E2936" i="6" s="1"/>
  <c r="D2936" i="6" a="1"/>
  <c r="D2936" i="6" s="1"/>
  <c r="C2936" i="6"/>
  <c r="C2936" i="6" a="1"/>
  <c r="E2935" i="6" a="1"/>
  <c r="E2935" i="6" s="1"/>
  <c r="D2935" i="6" a="1"/>
  <c r="D2935" i="6" s="1"/>
  <c r="C2935" i="6" a="1"/>
  <c r="C2935" i="6" s="1"/>
  <c r="E2934" i="6"/>
  <c r="E2934" i="6" a="1"/>
  <c r="D2934" i="6" a="1"/>
  <c r="D2934" i="6" s="1"/>
  <c r="C2934" i="6" a="1"/>
  <c r="C2934" i="6" s="1"/>
  <c r="E2933" i="6" a="1"/>
  <c r="E2933" i="6" s="1"/>
  <c r="D2933" i="6"/>
  <c r="D2933" i="6" a="1"/>
  <c r="C2933" i="6" a="1"/>
  <c r="C2933" i="6" s="1"/>
  <c r="E2932" i="6" a="1"/>
  <c r="E2932" i="6" s="1"/>
  <c r="D2932" i="6" a="1"/>
  <c r="D2932" i="6" s="1"/>
  <c r="C2932" i="6"/>
  <c r="C2932" i="6" a="1"/>
  <c r="E2931" i="6" a="1"/>
  <c r="E2931" i="6" s="1"/>
  <c r="D2931" i="6" a="1"/>
  <c r="D2931" i="6" s="1"/>
  <c r="C2931" i="6" a="1"/>
  <c r="C2931" i="6" s="1"/>
  <c r="E2930" i="6"/>
  <c r="E2930" i="6" a="1"/>
  <c r="D2930" i="6" a="1"/>
  <c r="D2930" i="6" s="1"/>
  <c r="C2930" i="6" a="1"/>
  <c r="C2930" i="6" s="1"/>
  <c r="E2929" i="6" a="1"/>
  <c r="E2929" i="6" s="1"/>
  <c r="D2929" i="6"/>
  <c r="D2929" i="6" a="1"/>
  <c r="C2929" i="6" a="1"/>
  <c r="C2929" i="6" s="1"/>
  <c r="E2928" i="6" a="1"/>
  <c r="E2928" i="6" s="1"/>
  <c r="D2928" i="6" a="1"/>
  <c r="D2928" i="6" s="1"/>
  <c r="C2928" i="6"/>
  <c r="C2928" i="6" a="1"/>
  <c r="E2927" i="6" a="1"/>
  <c r="E2927" i="6" s="1"/>
  <c r="D2927" i="6" a="1"/>
  <c r="D2927" i="6" s="1"/>
  <c r="C2927" i="6" a="1"/>
  <c r="C2927" i="6" s="1"/>
  <c r="E2926" i="6"/>
  <c r="E2926" i="6" a="1"/>
  <c r="D2926" i="6" a="1"/>
  <c r="D2926" i="6" s="1"/>
  <c r="C2926" i="6" a="1"/>
  <c r="C2926" i="6" s="1"/>
  <c r="E2925" i="6" a="1"/>
  <c r="E2925" i="6" s="1"/>
  <c r="D2925" i="6"/>
  <c r="D2925" i="6" a="1"/>
  <c r="C2925" i="6" a="1"/>
  <c r="C2925" i="6" s="1"/>
  <c r="E2924" i="6" a="1"/>
  <c r="E2924" i="6" s="1"/>
  <c r="D2924" i="6" a="1"/>
  <c r="D2924" i="6" s="1"/>
  <c r="C2924" i="6"/>
  <c r="C2924" i="6" a="1"/>
  <c r="E2923" i="6" a="1"/>
  <c r="E2923" i="6" s="1"/>
  <c r="D2923" i="6" a="1"/>
  <c r="D2923" i="6" s="1"/>
  <c r="C2923" i="6" a="1"/>
  <c r="C2923" i="6" s="1"/>
  <c r="E2922" i="6"/>
  <c r="E2922" i="6" a="1"/>
  <c r="D2922" i="6" a="1"/>
  <c r="D2922" i="6" s="1"/>
  <c r="C2922" i="6" a="1"/>
  <c r="C2922" i="6" s="1"/>
  <c r="E2921" i="6" a="1"/>
  <c r="E2921" i="6" s="1"/>
  <c r="D2921" i="6"/>
  <c r="D2921" i="6" a="1"/>
  <c r="C2921" i="6" a="1"/>
  <c r="C2921" i="6" s="1"/>
  <c r="E2920" i="6" a="1"/>
  <c r="E2920" i="6" s="1"/>
  <c r="D2920" i="6" a="1"/>
  <c r="D2920" i="6" s="1"/>
  <c r="C2920" i="6"/>
  <c r="C2920" i="6" a="1"/>
  <c r="E2919" i="6" a="1"/>
  <c r="E2919" i="6" s="1"/>
  <c r="D2919" i="6" a="1"/>
  <c r="D2919" i="6" s="1"/>
  <c r="C2919" i="6" a="1"/>
  <c r="C2919" i="6" s="1"/>
  <c r="E2918" i="6"/>
  <c r="E2918" i="6" a="1"/>
  <c r="D2918" i="6" a="1"/>
  <c r="D2918" i="6" s="1"/>
  <c r="C2918" i="6" a="1"/>
  <c r="C2918" i="6" s="1"/>
  <c r="E2917" i="6" a="1"/>
  <c r="E2917" i="6" s="1"/>
  <c r="D2917" i="6"/>
  <c r="D2917" i="6" a="1"/>
  <c r="C2917" i="6" a="1"/>
  <c r="C2917" i="6" s="1"/>
  <c r="E2916" i="6" a="1"/>
  <c r="E2916" i="6" s="1"/>
  <c r="D2916" i="6" a="1"/>
  <c r="D2916" i="6" s="1"/>
  <c r="C2916" i="6"/>
  <c r="C2916" i="6" a="1"/>
  <c r="E2915" i="6" a="1"/>
  <c r="E2915" i="6" s="1"/>
  <c r="D2915" i="6" a="1"/>
  <c r="D2915" i="6" s="1"/>
  <c r="C2915" i="6" a="1"/>
  <c r="C2915" i="6" s="1"/>
  <c r="E2914" i="6"/>
  <c r="E2914" i="6" a="1"/>
  <c r="D2914" i="6" a="1"/>
  <c r="D2914" i="6" s="1"/>
  <c r="C2914" i="6" a="1"/>
  <c r="C2914" i="6" s="1"/>
  <c r="E2913" i="6" a="1"/>
  <c r="E2913" i="6" s="1"/>
  <c r="D2913" i="6"/>
  <c r="D2913" i="6" a="1"/>
  <c r="C2913" i="6" a="1"/>
  <c r="C2913" i="6" s="1"/>
  <c r="E2912" i="6" a="1"/>
  <c r="E2912" i="6" s="1"/>
  <c r="D2912" i="6" a="1"/>
  <c r="D2912" i="6" s="1"/>
  <c r="C2912" i="6"/>
  <c r="C2912" i="6" a="1"/>
  <c r="E2911" i="6" a="1"/>
  <c r="E2911" i="6" s="1"/>
  <c r="D2911" i="6" a="1"/>
  <c r="D2911" i="6" s="1"/>
  <c r="C2911" i="6" a="1"/>
  <c r="C2911" i="6" s="1"/>
  <c r="E2910" i="6"/>
  <c r="E2910" i="6" a="1"/>
  <c r="D2910" i="6" a="1"/>
  <c r="D2910" i="6" s="1"/>
  <c r="C2910" i="6" a="1"/>
  <c r="C2910" i="6" s="1"/>
  <c r="E2909" i="6" a="1"/>
  <c r="E2909" i="6" s="1"/>
  <c r="D2909" i="6"/>
  <c r="D2909" i="6" a="1"/>
  <c r="C2909" i="6" a="1"/>
  <c r="C2909" i="6" s="1"/>
  <c r="E2908" i="6" a="1"/>
  <c r="E2908" i="6" s="1"/>
  <c r="D2908" i="6" a="1"/>
  <c r="D2908" i="6" s="1"/>
  <c r="C2908" i="6"/>
  <c r="C2908" i="6" a="1"/>
  <c r="E2907" i="6" a="1"/>
  <c r="E2907" i="6" s="1"/>
  <c r="D2907" i="6" a="1"/>
  <c r="D2907" i="6" s="1"/>
  <c r="C2907" i="6" a="1"/>
  <c r="C2907" i="6" s="1"/>
  <c r="E2906" i="6"/>
  <c r="E2906" i="6" a="1"/>
  <c r="D2906" i="6" a="1"/>
  <c r="D2906" i="6" s="1"/>
  <c r="C2906" i="6" a="1"/>
  <c r="C2906" i="6" s="1"/>
  <c r="E2905" i="6" a="1"/>
  <c r="E2905" i="6" s="1"/>
  <c r="D2905" i="6"/>
  <c r="D2905" i="6" a="1"/>
  <c r="C2905" i="6" a="1"/>
  <c r="C2905" i="6" s="1"/>
  <c r="E2904" i="6" a="1"/>
  <c r="E2904" i="6" s="1"/>
  <c r="D2904" i="6" a="1"/>
  <c r="D2904" i="6" s="1"/>
  <c r="C2904" i="6"/>
  <c r="C2904" i="6" a="1"/>
  <c r="E2903" i="6" a="1"/>
  <c r="E2903" i="6" s="1"/>
  <c r="D2903" i="6" a="1"/>
  <c r="D2903" i="6" s="1"/>
  <c r="C2903" i="6" a="1"/>
  <c r="C2903" i="6" s="1"/>
  <c r="E2902" i="6"/>
  <c r="E2902" i="6" a="1"/>
  <c r="D2902" i="6" a="1"/>
  <c r="D2902" i="6" s="1"/>
  <c r="C2902" i="6" a="1"/>
  <c r="C2902" i="6" s="1"/>
  <c r="E2901" i="6" a="1"/>
  <c r="E2901" i="6" s="1"/>
  <c r="D2901" i="6"/>
  <c r="D2901" i="6" a="1"/>
  <c r="C2901" i="6" a="1"/>
  <c r="C2901" i="6" s="1"/>
  <c r="E2900" i="6" a="1"/>
  <c r="E2900" i="6" s="1"/>
  <c r="D2900" i="6" a="1"/>
  <c r="D2900" i="6" s="1"/>
  <c r="C2900" i="6"/>
  <c r="C2900" i="6" a="1"/>
  <c r="E2899" i="6" a="1"/>
  <c r="E2899" i="6" s="1"/>
  <c r="D2899" i="6" a="1"/>
  <c r="D2899" i="6" s="1"/>
  <c r="C2899" i="6" a="1"/>
  <c r="C2899" i="6" s="1"/>
  <c r="E2898" i="6"/>
  <c r="E2898" i="6" a="1"/>
  <c r="D2898" i="6" a="1"/>
  <c r="D2898" i="6" s="1"/>
  <c r="C2898" i="6" a="1"/>
  <c r="C2898" i="6" s="1"/>
  <c r="E2897" i="6" a="1"/>
  <c r="E2897" i="6" s="1"/>
  <c r="D2897" i="6"/>
  <c r="D2897" i="6" a="1"/>
  <c r="C2897" i="6" a="1"/>
  <c r="C2897" i="6" s="1"/>
  <c r="E2896" i="6" a="1"/>
  <c r="E2896" i="6" s="1"/>
  <c r="D2896" i="6" a="1"/>
  <c r="D2896" i="6" s="1"/>
  <c r="C2896" i="6"/>
  <c r="C2896" i="6" a="1"/>
  <c r="E2895" i="6" a="1"/>
  <c r="E2895" i="6" s="1"/>
  <c r="D2895" i="6" a="1"/>
  <c r="D2895" i="6" s="1"/>
  <c r="C2895" i="6" a="1"/>
  <c r="C2895" i="6" s="1"/>
  <c r="E2894" i="6"/>
  <c r="E2894" i="6" a="1"/>
  <c r="D2894" i="6" a="1"/>
  <c r="D2894" i="6" s="1"/>
  <c r="C2894" i="6" a="1"/>
  <c r="C2894" i="6" s="1"/>
  <c r="E2893" i="6" a="1"/>
  <c r="E2893" i="6" s="1"/>
  <c r="D2893" i="6"/>
  <c r="D2893" i="6" a="1"/>
  <c r="C2893" i="6" a="1"/>
  <c r="C2893" i="6" s="1"/>
  <c r="E2892" i="6" a="1"/>
  <c r="E2892" i="6" s="1"/>
  <c r="D2892" i="6" a="1"/>
  <c r="D2892" i="6" s="1"/>
  <c r="C2892" i="6"/>
  <c r="C2892" i="6" a="1"/>
  <c r="E2891" i="6" a="1"/>
  <c r="E2891" i="6" s="1"/>
  <c r="D2891" i="6" a="1"/>
  <c r="D2891" i="6" s="1"/>
  <c r="C2891" i="6" a="1"/>
  <c r="C2891" i="6" s="1"/>
  <c r="E2890" i="6"/>
  <c r="E2890" i="6" a="1"/>
  <c r="D2890" i="6" a="1"/>
  <c r="D2890" i="6" s="1"/>
  <c r="C2890" i="6" a="1"/>
  <c r="C2890" i="6" s="1"/>
  <c r="E2889" i="6" a="1"/>
  <c r="E2889" i="6" s="1"/>
  <c r="D2889" i="6"/>
  <c r="D2889" i="6" a="1"/>
  <c r="C2889" i="6" a="1"/>
  <c r="C2889" i="6" s="1"/>
  <c r="E2888" i="6" a="1"/>
  <c r="E2888" i="6" s="1"/>
  <c r="D2888" i="6" a="1"/>
  <c r="D2888" i="6" s="1"/>
  <c r="C2888" i="6"/>
  <c r="C2888" i="6" a="1"/>
  <c r="E2887" i="6" a="1"/>
  <c r="E2887" i="6" s="1"/>
  <c r="D2887" i="6" a="1"/>
  <c r="D2887" i="6" s="1"/>
  <c r="C2887" i="6" a="1"/>
  <c r="C2887" i="6" s="1"/>
  <c r="E2886" i="6"/>
  <c r="E2886" i="6" a="1"/>
  <c r="D2886" i="6" a="1"/>
  <c r="D2886" i="6" s="1"/>
  <c r="C2886" i="6" a="1"/>
  <c r="C2886" i="6" s="1"/>
  <c r="E2885" i="6" a="1"/>
  <c r="E2885" i="6" s="1"/>
  <c r="D2885" i="6"/>
  <c r="D2885" i="6" a="1"/>
  <c r="C2885" i="6" a="1"/>
  <c r="C2885" i="6" s="1"/>
  <c r="E2884" i="6" a="1"/>
  <c r="E2884" i="6" s="1"/>
  <c r="D2884" i="6" a="1"/>
  <c r="D2884" i="6" s="1"/>
  <c r="C2884" i="6"/>
  <c r="C2884" i="6" a="1"/>
  <c r="E2883" i="6" a="1"/>
  <c r="E2883" i="6" s="1"/>
  <c r="D2883" i="6" a="1"/>
  <c r="D2883" i="6" s="1"/>
  <c r="C2883" i="6" a="1"/>
  <c r="C2883" i="6" s="1"/>
  <c r="E2882" i="6"/>
  <c r="E2882" i="6" a="1"/>
  <c r="D2882" i="6" a="1"/>
  <c r="D2882" i="6" s="1"/>
  <c r="C2882" i="6" a="1"/>
  <c r="C2882" i="6" s="1"/>
  <c r="E2881" i="6" a="1"/>
  <c r="E2881" i="6" s="1"/>
  <c r="D2881" i="6"/>
  <c r="D2881" i="6" a="1"/>
  <c r="C2881" i="6" a="1"/>
  <c r="C2881" i="6" s="1"/>
  <c r="E2880" i="6" a="1"/>
  <c r="E2880" i="6" s="1"/>
  <c r="D2880" i="6" a="1"/>
  <c r="D2880" i="6" s="1"/>
  <c r="C2880" i="6"/>
  <c r="C2880" i="6" a="1"/>
  <c r="E2879" i="6" a="1"/>
  <c r="E2879" i="6" s="1"/>
  <c r="D2879" i="6" a="1"/>
  <c r="D2879" i="6" s="1"/>
  <c r="C2879" i="6" a="1"/>
  <c r="C2879" i="6" s="1"/>
  <c r="E2878" i="6"/>
  <c r="E2878" i="6" a="1"/>
  <c r="D2878" i="6" a="1"/>
  <c r="D2878" i="6" s="1"/>
  <c r="C2878" i="6" a="1"/>
  <c r="C2878" i="6" s="1"/>
  <c r="E2877" i="6" a="1"/>
  <c r="E2877" i="6" s="1"/>
  <c r="D2877" i="6"/>
  <c r="D2877" i="6" a="1"/>
  <c r="C2877" i="6" a="1"/>
  <c r="C2877" i="6" s="1"/>
  <c r="E2876" i="6" a="1"/>
  <c r="E2876" i="6" s="1"/>
  <c r="D2876" i="6" a="1"/>
  <c r="D2876" i="6" s="1"/>
  <c r="C2876" i="6"/>
  <c r="C2876" i="6" a="1"/>
  <c r="E2875" i="6" a="1"/>
  <c r="E2875" i="6" s="1"/>
  <c r="D2875" i="6" a="1"/>
  <c r="D2875" i="6" s="1"/>
  <c r="C2875" i="6" a="1"/>
  <c r="C2875" i="6" s="1"/>
  <c r="E2874" i="6"/>
  <c r="E2874" i="6" a="1"/>
  <c r="D2874" i="6" a="1"/>
  <c r="D2874" i="6" s="1"/>
  <c r="C2874" i="6" a="1"/>
  <c r="C2874" i="6" s="1"/>
  <c r="E2873" i="6" a="1"/>
  <c r="E2873" i="6" s="1"/>
  <c r="D2873" i="6"/>
  <c r="D2873" i="6" a="1"/>
  <c r="C2873" i="6" a="1"/>
  <c r="C2873" i="6" s="1"/>
  <c r="E2872" i="6" a="1"/>
  <c r="E2872" i="6" s="1"/>
  <c r="D2872" i="6" a="1"/>
  <c r="D2872" i="6" s="1"/>
  <c r="C2872" i="6"/>
  <c r="C2872" i="6" a="1"/>
  <c r="E2871" i="6" a="1"/>
  <c r="E2871" i="6" s="1"/>
  <c r="D2871" i="6" a="1"/>
  <c r="D2871" i="6" s="1"/>
  <c r="C2871" i="6" a="1"/>
  <c r="C2871" i="6" s="1"/>
  <c r="E2870" i="6"/>
  <c r="E2870" i="6" a="1"/>
  <c r="D2870" i="6" a="1"/>
  <c r="D2870" i="6" s="1"/>
  <c r="C2870" i="6" a="1"/>
  <c r="C2870" i="6" s="1"/>
  <c r="E2869" i="6" a="1"/>
  <c r="E2869" i="6" s="1"/>
  <c r="D2869" i="6"/>
  <c r="D2869" i="6" a="1"/>
  <c r="C2869" i="6" a="1"/>
  <c r="C2869" i="6" s="1"/>
  <c r="E2868" i="6" a="1"/>
  <c r="E2868" i="6" s="1"/>
  <c r="D2868" i="6" a="1"/>
  <c r="D2868" i="6" s="1"/>
  <c r="C2868" i="6"/>
  <c r="C2868" i="6" a="1"/>
  <c r="E2867" i="6" a="1"/>
  <c r="E2867" i="6" s="1"/>
  <c r="D2867" i="6" a="1"/>
  <c r="D2867" i="6" s="1"/>
  <c r="C2867" i="6" a="1"/>
  <c r="C2867" i="6" s="1"/>
  <c r="E2866" i="6"/>
  <c r="E2866" i="6" a="1"/>
  <c r="D2866" i="6" a="1"/>
  <c r="D2866" i="6" s="1"/>
  <c r="C2866" i="6" a="1"/>
  <c r="C2866" i="6" s="1"/>
  <c r="E2865" i="6" a="1"/>
  <c r="E2865" i="6" s="1"/>
  <c r="D2865" i="6"/>
  <c r="D2865" i="6" a="1"/>
  <c r="C2865" i="6" a="1"/>
  <c r="C2865" i="6" s="1"/>
  <c r="E2864" i="6" a="1"/>
  <c r="E2864" i="6" s="1"/>
  <c r="D2864" i="6" a="1"/>
  <c r="D2864" i="6" s="1"/>
  <c r="C2864" i="6"/>
  <c r="C2864" i="6" a="1"/>
  <c r="E2863" i="6" a="1"/>
  <c r="E2863" i="6" s="1"/>
  <c r="D2863" i="6" a="1"/>
  <c r="D2863" i="6" s="1"/>
  <c r="C2863" i="6" a="1"/>
  <c r="C2863" i="6" s="1"/>
  <c r="E2862" i="6"/>
  <c r="E2862" i="6" a="1"/>
  <c r="D2862" i="6" a="1"/>
  <c r="D2862" i="6" s="1"/>
  <c r="C2862" i="6" a="1"/>
  <c r="C2862" i="6" s="1"/>
  <c r="E2861" i="6" a="1"/>
  <c r="E2861" i="6" s="1"/>
  <c r="D2861" i="6"/>
  <c r="D2861" i="6" a="1"/>
  <c r="C2861" i="6" a="1"/>
  <c r="C2861" i="6" s="1"/>
  <c r="E2860" i="6" a="1"/>
  <c r="E2860" i="6" s="1"/>
  <c r="D2860" i="6" a="1"/>
  <c r="D2860" i="6" s="1"/>
  <c r="C2860" i="6"/>
  <c r="C2860" i="6" a="1"/>
  <c r="E2859" i="6" a="1"/>
  <c r="E2859" i="6" s="1"/>
  <c r="D2859" i="6" a="1"/>
  <c r="D2859" i="6" s="1"/>
  <c r="C2859" i="6" a="1"/>
  <c r="C2859" i="6" s="1"/>
  <c r="E2858" i="6"/>
  <c r="E2858" i="6" a="1"/>
  <c r="D2858" i="6" a="1"/>
  <c r="D2858" i="6" s="1"/>
  <c r="C2858" i="6" a="1"/>
  <c r="C2858" i="6" s="1"/>
  <c r="E2857" i="6" a="1"/>
  <c r="E2857" i="6" s="1"/>
  <c r="D2857" i="6"/>
  <c r="D2857" i="6" a="1"/>
  <c r="C2857" i="6" a="1"/>
  <c r="C2857" i="6" s="1"/>
  <c r="E2856" i="6" a="1"/>
  <c r="E2856" i="6" s="1"/>
  <c r="D2856" i="6" a="1"/>
  <c r="D2856" i="6" s="1"/>
  <c r="C2856" i="6"/>
  <c r="C2856" i="6" a="1"/>
  <c r="E2855" i="6" a="1"/>
  <c r="E2855" i="6" s="1"/>
  <c r="D2855" i="6" a="1"/>
  <c r="D2855" i="6" s="1"/>
  <c r="C2855" i="6" a="1"/>
  <c r="C2855" i="6" s="1"/>
  <c r="E2854" i="6"/>
  <c r="E2854" i="6" a="1"/>
  <c r="D2854" i="6" a="1"/>
  <c r="D2854" i="6" s="1"/>
  <c r="C2854" i="6" a="1"/>
  <c r="C2854" i="6" s="1"/>
  <c r="E2853" i="6" a="1"/>
  <c r="E2853" i="6" s="1"/>
  <c r="D2853" i="6"/>
  <c r="D2853" i="6" a="1"/>
  <c r="C2853" i="6" a="1"/>
  <c r="C2853" i="6" s="1"/>
  <c r="E2852" i="6" a="1"/>
  <c r="E2852" i="6" s="1"/>
  <c r="D2852" i="6" a="1"/>
  <c r="D2852" i="6" s="1"/>
  <c r="C2852" i="6"/>
  <c r="C2852" i="6" a="1"/>
  <c r="E2851" i="6" a="1"/>
  <c r="E2851" i="6" s="1"/>
  <c r="D2851" i="6" a="1"/>
  <c r="D2851" i="6" s="1"/>
  <c r="C2851" i="6" a="1"/>
  <c r="C2851" i="6" s="1"/>
  <c r="E2850" i="6"/>
  <c r="E2850" i="6" a="1"/>
  <c r="D2850" i="6" a="1"/>
  <c r="D2850" i="6" s="1"/>
  <c r="C2850" i="6" a="1"/>
  <c r="C2850" i="6" s="1"/>
  <c r="E2849" i="6" a="1"/>
  <c r="E2849" i="6" s="1"/>
  <c r="D2849" i="6"/>
  <c r="D2849" i="6" a="1"/>
  <c r="C2849" i="6" a="1"/>
  <c r="C2849" i="6" s="1"/>
  <c r="E2848" i="6" a="1"/>
  <c r="E2848" i="6" s="1"/>
  <c r="D2848" i="6" a="1"/>
  <c r="D2848" i="6" s="1"/>
  <c r="C2848" i="6"/>
  <c r="C2848" i="6" a="1"/>
  <c r="E2847" i="6" a="1"/>
  <c r="E2847" i="6" s="1"/>
  <c r="D2847" i="6" a="1"/>
  <c r="D2847" i="6" s="1"/>
  <c r="C2847" i="6" a="1"/>
  <c r="C2847" i="6" s="1"/>
  <c r="E2846" i="6"/>
  <c r="E2846" i="6" a="1"/>
  <c r="D2846" i="6" a="1"/>
  <c r="D2846" i="6" s="1"/>
  <c r="C2846" i="6" a="1"/>
  <c r="C2846" i="6" s="1"/>
  <c r="E2845" i="6" a="1"/>
  <c r="E2845" i="6" s="1"/>
  <c r="D2845" i="6"/>
  <c r="D2845" i="6" a="1"/>
  <c r="C2845" i="6" a="1"/>
  <c r="C2845" i="6" s="1"/>
  <c r="E2844" i="6" a="1"/>
  <c r="E2844" i="6" s="1"/>
  <c r="D2844" i="6" a="1"/>
  <c r="D2844" i="6" s="1"/>
  <c r="C2844" i="6"/>
  <c r="C2844" i="6" a="1"/>
  <c r="E2843" i="6" a="1"/>
  <c r="E2843" i="6" s="1"/>
  <c r="D2843" i="6" a="1"/>
  <c r="D2843" i="6" s="1"/>
  <c r="C2843" i="6" a="1"/>
  <c r="C2843" i="6" s="1"/>
  <c r="E2842" i="6"/>
  <c r="E2842" i="6" a="1"/>
  <c r="D2842" i="6" a="1"/>
  <c r="D2842" i="6" s="1"/>
  <c r="C2842" i="6" a="1"/>
  <c r="C2842" i="6" s="1"/>
  <c r="E2841" i="6" a="1"/>
  <c r="E2841" i="6" s="1"/>
  <c r="D2841" i="6"/>
  <c r="D2841" i="6" a="1"/>
  <c r="C2841" i="6" a="1"/>
  <c r="C2841" i="6" s="1"/>
  <c r="E2840" i="6" a="1"/>
  <c r="E2840" i="6" s="1"/>
  <c r="D2840" i="6" a="1"/>
  <c r="D2840" i="6" s="1"/>
  <c r="C2840" i="6"/>
  <c r="C2840" i="6" a="1"/>
  <c r="E2839" i="6" a="1"/>
  <c r="E2839" i="6" s="1"/>
  <c r="D2839" i="6" a="1"/>
  <c r="D2839" i="6" s="1"/>
  <c r="C2839" i="6" a="1"/>
  <c r="C2839" i="6" s="1"/>
  <c r="E2838" i="6"/>
  <c r="E2838" i="6" a="1"/>
  <c r="D2838" i="6" a="1"/>
  <c r="D2838" i="6" s="1"/>
  <c r="C2838" i="6" a="1"/>
  <c r="C2838" i="6" s="1"/>
  <c r="E2837" i="6" a="1"/>
  <c r="E2837" i="6" s="1"/>
  <c r="D2837" i="6"/>
  <c r="D2837" i="6" a="1"/>
  <c r="C2837" i="6" a="1"/>
  <c r="C2837" i="6" s="1"/>
  <c r="E2836" i="6" a="1"/>
  <c r="E2836" i="6" s="1"/>
  <c r="D2836" i="6" a="1"/>
  <c r="D2836" i="6" s="1"/>
  <c r="C2836" i="6"/>
  <c r="C2836" i="6" a="1"/>
  <c r="E2835" i="6" a="1"/>
  <c r="E2835" i="6" s="1"/>
  <c r="D2835" i="6" a="1"/>
  <c r="D2835" i="6" s="1"/>
  <c r="C2835" i="6" a="1"/>
  <c r="C2835" i="6" s="1"/>
  <c r="E2834" i="6"/>
  <c r="E2834" i="6" a="1"/>
  <c r="D2834" i="6" a="1"/>
  <c r="D2834" i="6" s="1"/>
  <c r="C2834" i="6" a="1"/>
  <c r="C2834" i="6" s="1"/>
  <c r="E2833" i="6" a="1"/>
  <c r="E2833" i="6" s="1"/>
  <c r="D2833" i="6"/>
  <c r="D2833" i="6" a="1"/>
  <c r="C2833" i="6" a="1"/>
  <c r="C2833" i="6" s="1"/>
  <c r="E2832" i="6" a="1"/>
  <c r="E2832" i="6" s="1"/>
  <c r="D2832" i="6" a="1"/>
  <c r="D2832" i="6" s="1"/>
  <c r="C2832" i="6"/>
  <c r="C2832" i="6" a="1"/>
  <c r="E2831" i="6" a="1"/>
  <c r="E2831" i="6" s="1"/>
  <c r="D2831" i="6" a="1"/>
  <c r="D2831" i="6" s="1"/>
  <c r="C2831" i="6" a="1"/>
  <c r="C2831" i="6" s="1"/>
  <c r="E2830" i="6"/>
  <c r="E2830" i="6" a="1"/>
  <c r="D2830" i="6" a="1"/>
  <c r="D2830" i="6" s="1"/>
  <c r="C2830" i="6" a="1"/>
  <c r="C2830" i="6" s="1"/>
  <c r="E2829" i="6" a="1"/>
  <c r="E2829" i="6" s="1"/>
  <c r="D2829" i="6"/>
  <c r="D2829" i="6" a="1"/>
  <c r="C2829" i="6" a="1"/>
  <c r="C2829" i="6" s="1"/>
  <c r="E2828" i="6" a="1"/>
  <c r="E2828" i="6" s="1"/>
  <c r="D2828" i="6" a="1"/>
  <c r="D2828" i="6" s="1"/>
  <c r="C2828" i="6"/>
  <c r="C2828" i="6" a="1"/>
  <c r="E2827" i="6" a="1"/>
  <c r="E2827" i="6" s="1"/>
  <c r="D2827" i="6" a="1"/>
  <c r="D2827" i="6" s="1"/>
  <c r="C2827" i="6" a="1"/>
  <c r="C2827" i="6" s="1"/>
  <c r="E2826" i="6"/>
  <c r="E2826" i="6" a="1"/>
  <c r="D2826" i="6" a="1"/>
  <c r="D2826" i="6" s="1"/>
  <c r="C2826" i="6" a="1"/>
  <c r="C2826" i="6" s="1"/>
  <c r="E2825" i="6" a="1"/>
  <c r="E2825" i="6" s="1"/>
  <c r="D2825" i="6"/>
  <c r="D2825" i="6" a="1"/>
  <c r="C2825" i="6" a="1"/>
  <c r="C2825" i="6" s="1"/>
  <c r="E2824" i="6" a="1"/>
  <c r="E2824" i="6" s="1"/>
  <c r="D2824" i="6" a="1"/>
  <c r="D2824" i="6" s="1"/>
  <c r="C2824" i="6"/>
  <c r="C2824" i="6" a="1"/>
  <c r="E2823" i="6" a="1"/>
  <c r="E2823" i="6" s="1"/>
  <c r="D2823" i="6" a="1"/>
  <c r="D2823" i="6" s="1"/>
  <c r="C2823" i="6" a="1"/>
  <c r="C2823" i="6" s="1"/>
  <c r="E2822" i="6"/>
  <c r="E2822" i="6" a="1"/>
  <c r="D2822" i="6" a="1"/>
  <c r="D2822" i="6" s="1"/>
  <c r="C2822" i="6" a="1"/>
  <c r="C2822" i="6" s="1"/>
  <c r="E2821" i="6" a="1"/>
  <c r="E2821" i="6" s="1"/>
  <c r="D2821" i="6"/>
  <c r="D2821" i="6" a="1"/>
  <c r="C2821" i="6" a="1"/>
  <c r="C2821" i="6" s="1"/>
  <c r="E2820" i="6" a="1"/>
  <c r="E2820" i="6" s="1"/>
  <c r="D2820" i="6" a="1"/>
  <c r="D2820" i="6" s="1"/>
  <c r="C2820" i="6"/>
  <c r="C2820" i="6" a="1"/>
  <c r="E2819" i="6" a="1"/>
  <c r="E2819" i="6" s="1"/>
  <c r="D2819" i="6" a="1"/>
  <c r="D2819" i="6" s="1"/>
  <c r="C2819" i="6" a="1"/>
  <c r="C2819" i="6" s="1"/>
  <c r="E2818" i="6"/>
  <c r="E2818" i="6" a="1"/>
  <c r="D2818" i="6" a="1"/>
  <c r="D2818" i="6" s="1"/>
  <c r="C2818" i="6" a="1"/>
  <c r="C2818" i="6" s="1"/>
  <c r="E2817" i="6" a="1"/>
  <c r="E2817" i="6" s="1"/>
  <c r="D2817" i="6"/>
  <c r="D2817" i="6" a="1"/>
  <c r="C2817" i="6" a="1"/>
  <c r="C2817" i="6" s="1"/>
  <c r="E2816" i="6" a="1"/>
  <c r="E2816" i="6" s="1"/>
  <c r="D2816" i="6" a="1"/>
  <c r="D2816" i="6" s="1"/>
  <c r="C2816" i="6"/>
  <c r="C2816" i="6" a="1"/>
  <c r="E2815" i="6" a="1"/>
  <c r="E2815" i="6" s="1"/>
  <c r="D2815" i="6" a="1"/>
  <c r="D2815" i="6" s="1"/>
  <c r="C2815" i="6" a="1"/>
  <c r="C2815" i="6" s="1"/>
  <c r="E2814" i="6"/>
  <c r="E2814" i="6" a="1"/>
  <c r="D2814" i="6" a="1"/>
  <c r="D2814" i="6" s="1"/>
  <c r="C2814" i="6" a="1"/>
  <c r="C2814" i="6" s="1"/>
  <c r="E2813" i="6" a="1"/>
  <c r="E2813" i="6" s="1"/>
  <c r="D2813" i="6"/>
  <c r="D2813" i="6" a="1"/>
  <c r="C2813" i="6" a="1"/>
  <c r="C2813" i="6" s="1"/>
  <c r="E2812" i="6" a="1"/>
  <c r="E2812" i="6" s="1"/>
  <c r="D2812" i="6" a="1"/>
  <c r="D2812" i="6" s="1"/>
  <c r="C2812" i="6"/>
  <c r="C2812" i="6" a="1"/>
  <c r="E2811" i="6" a="1"/>
  <c r="E2811" i="6" s="1"/>
  <c r="D2811" i="6" a="1"/>
  <c r="D2811" i="6" s="1"/>
  <c r="C2811" i="6" a="1"/>
  <c r="C2811" i="6" s="1"/>
  <c r="E2810" i="6"/>
  <c r="E2810" i="6" a="1"/>
  <c r="D2810" i="6" a="1"/>
  <c r="D2810" i="6" s="1"/>
  <c r="C2810" i="6" a="1"/>
  <c r="C2810" i="6" s="1"/>
  <c r="E2809" i="6" a="1"/>
  <c r="E2809" i="6" s="1"/>
  <c r="D2809" i="6"/>
  <c r="D2809" i="6" a="1"/>
  <c r="C2809" i="6" a="1"/>
  <c r="C2809" i="6" s="1"/>
  <c r="E2808" i="6" a="1"/>
  <c r="E2808" i="6" s="1"/>
  <c r="D2808" i="6" a="1"/>
  <c r="D2808" i="6" s="1"/>
  <c r="C2808" i="6"/>
  <c r="C2808" i="6" a="1"/>
  <c r="E2807" i="6" a="1"/>
  <c r="E2807" i="6" s="1"/>
  <c r="D2807" i="6" a="1"/>
  <c r="D2807" i="6" s="1"/>
  <c r="C2807" i="6" a="1"/>
  <c r="C2807" i="6" s="1"/>
  <c r="E2806" i="6"/>
  <c r="E2806" i="6" a="1"/>
  <c r="D2806" i="6" a="1"/>
  <c r="D2806" i="6" s="1"/>
  <c r="C2806" i="6" a="1"/>
  <c r="C2806" i="6" s="1"/>
  <c r="E2805" i="6" a="1"/>
  <c r="E2805" i="6" s="1"/>
  <c r="D2805" i="6"/>
  <c r="D2805" i="6" a="1"/>
  <c r="C2805" i="6" a="1"/>
  <c r="C2805" i="6" s="1"/>
  <c r="E2804" i="6" a="1"/>
  <c r="E2804" i="6" s="1"/>
  <c r="D2804" i="6" a="1"/>
  <c r="D2804" i="6" s="1"/>
  <c r="C2804" i="6"/>
  <c r="C2804" i="6" a="1"/>
  <c r="E2803" i="6" a="1"/>
  <c r="E2803" i="6" s="1"/>
  <c r="D2803" i="6" a="1"/>
  <c r="D2803" i="6" s="1"/>
  <c r="C2803" i="6" a="1"/>
  <c r="C2803" i="6" s="1"/>
  <c r="E2802" i="6"/>
  <c r="E2802" i="6" a="1"/>
  <c r="D2802" i="6" a="1"/>
  <c r="D2802" i="6" s="1"/>
  <c r="C2802" i="6" a="1"/>
  <c r="C2802" i="6" s="1"/>
  <c r="E2801" i="6" a="1"/>
  <c r="E2801" i="6" s="1"/>
  <c r="D2801" i="6"/>
  <c r="D2801" i="6" a="1"/>
  <c r="C2801" i="6" a="1"/>
  <c r="C2801" i="6" s="1"/>
  <c r="E2800" i="6" a="1"/>
  <c r="E2800" i="6" s="1"/>
  <c r="D2800" i="6" a="1"/>
  <c r="D2800" i="6" s="1"/>
  <c r="C2800" i="6"/>
  <c r="C2800" i="6" a="1"/>
  <c r="E2799" i="6" a="1"/>
  <c r="E2799" i="6" s="1"/>
  <c r="D2799" i="6" a="1"/>
  <c r="D2799" i="6" s="1"/>
  <c r="C2799" i="6" a="1"/>
  <c r="C2799" i="6" s="1"/>
  <c r="E2798" i="6"/>
  <c r="E2798" i="6" a="1"/>
  <c r="D2798" i="6" a="1"/>
  <c r="D2798" i="6" s="1"/>
  <c r="C2798" i="6" a="1"/>
  <c r="C2798" i="6" s="1"/>
  <c r="E2797" i="6" a="1"/>
  <c r="E2797" i="6" s="1"/>
  <c r="D2797" i="6"/>
  <c r="D2797" i="6" a="1"/>
  <c r="C2797" i="6" a="1"/>
  <c r="C2797" i="6" s="1"/>
  <c r="E2796" i="6" a="1"/>
  <c r="E2796" i="6" s="1"/>
  <c r="D2796" i="6" a="1"/>
  <c r="D2796" i="6" s="1"/>
  <c r="C2796" i="6"/>
  <c r="C2796" i="6" a="1"/>
  <c r="E2795" i="6" a="1"/>
  <c r="E2795" i="6" s="1"/>
  <c r="D2795" i="6" a="1"/>
  <c r="D2795" i="6" s="1"/>
  <c r="C2795" i="6" a="1"/>
  <c r="C2795" i="6" s="1"/>
  <c r="E2794" i="6"/>
  <c r="E2794" i="6" a="1"/>
  <c r="D2794" i="6" a="1"/>
  <c r="D2794" i="6" s="1"/>
  <c r="C2794" i="6"/>
  <c r="C2794" i="6" a="1"/>
  <c r="E2793" i="6" a="1"/>
  <c r="E2793" i="6" s="1"/>
  <c r="D2793" i="6"/>
  <c r="D2793" i="6" a="1"/>
  <c r="C2793" i="6" a="1"/>
  <c r="C2793" i="6" s="1"/>
  <c r="E2792" i="6" a="1"/>
  <c r="E2792" i="6" s="1"/>
  <c r="D2792" i="6"/>
  <c r="D2792" i="6" a="1"/>
  <c r="C2792" i="6" a="1"/>
  <c r="C2792" i="6" s="1"/>
  <c r="E2791" i="6" a="1"/>
  <c r="E2791" i="6" s="1"/>
  <c r="D2791" i="6" a="1"/>
  <c r="D2791" i="6" s="1"/>
  <c r="C2791" i="6" a="1"/>
  <c r="C2791" i="6" s="1"/>
  <c r="E2790" i="6" a="1"/>
  <c r="E2790" i="6" s="1"/>
  <c r="D2790" i="6"/>
  <c r="D2790" i="6" a="1"/>
  <c r="C2790" i="6" a="1"/>
  <c r="C2790" i="6" s="1"/>
  <c r="E2789" i="6"/>
  <c r="E2789" i="6" a="1"/>
  <c r="D2789" i="6" a="1"/>
  <c r="D2789" i="6" s="1"/>
  <c r="C2789" i="6" a="1"/>
  <c r="C2789" i="6" s="1"/>
  <c r="E2788" i="6" a="1"/>
  <c r="E2788" i="6" s="1"/>
  <c r="D2788" i="6" a="1"/>
  <c r="D2788" i="6" s="1"/>
  <c r="C2788" i="6" a="1"/>
  <c r="C2788" i="6" s="1"/>
  <c r="E2787" i="6"/>
  <c r="E2787" i="6" a="1"/>
  <c r="D2787" i="6" a="1"/>
  <c r="D2787" i="6" s="1"/>
  <c r="C2787" i="6"/>
  <c r="C2787" i="6" a="1"/>
  <c r="E2786" i="6" a="1"/>
  <c r="E2786" i="6" s="1"/>
  <c r="D2786" i="6" a="1"/>
  <c r="D2786" i="6" s="1"/>
  <c r="C2786" i="6" a="1"/>
  <c r="C2786" i="6" s="1"/>
  <c r="E2785" i="6" a="1"/>
  <c r="E2785" i="6" s="1"/>
  <c r="D2785" i="6" a="1"/>
  <c r="D2785" i="6" s="1"/>
  <c r="C2785" i="6"/>
  <c r="C2785" i="6" a="1"/>
  <c r="E2784" i="6" a="1"/>
  <c r="E2784" i="6" s="1"/>
  <c r="D2784" i="6"/>
  <c r="D2784" i="6" a="1"/>
  <c r="C2784" i="6" a="1"/>
  <c r="C2784" i="6" s="1"/>
  <c r="E2783" i="6" a="1"/>
  <c r="E2783" i="6" s="1"/>
  <c r="D2783" i="6" a="1"/>
  <c r="D2783" i="6" s="1"/>
  <c r="C2783" i="6" a="1"/>
  <c r="C2783" i="6" s="1"/>
  <c r="E2782" i="6" a="1"/>
  <c r="E2782" i="6" s="1"/>
  <c r="D2782" i="6"/>
  <c r="D2782" i="6" a="1"/>
  <c r="C2782" i="6" a="1"/>
  <c r="C2782" i="6" s="1"/>
  <c r="E2781" i="6"/>
  <c r="E2781" i="6" a="1"/>
  <c r="D2781" i="6" a="1"/>
  <c r="D2781" i="6" s="1"/>
  <c r="C2781" i="6" a="1"/>
  <c r="C2781" i="6" s="1"/>
  <c r="E2780" i="6" a="1"/>
  <c r="E2780" i="6" s="1"/>
  <c r="D2780" i="6" a="1"/>
  <c r="D2780" i="6" s="1"/>
  <c r="C2780" i="6" a="1"/>
  <c r="C2780" i="6" s="1"/>
  <c r="E2779" i="6"/>
  <c r="E2779" i="6" a="1"/>
  <c r="D2779" i="6" a="1"/>
  <c r="D2779" i="6" s="1"/>
  <c r="C2779" i="6"/>
  <c r="C2779" i="6" a="1"/>
  <c r="E2778" i="6" a="1"/>
  <c r="E2778" i="6" s="1"/>
  <c r="D2778" i="6" a="1"/>
  <c r="D2778" i="6" s="1"/>
  <c r="C2778" i="6" a="1"/>
  <c r="C2778" i="6" s="1"/>
  <c r="E2777" i="6" a="1"/>
  <c r="E2777" i="6" s="1"/>
  <c r="D2777" i="6" a="1"/>
  <c r="D2777" i="6" s="1"/>
  <c r="C2777" i="6"/>
  <c r="C2777" i="6" a="1"/>
  <c r="E2776" i="6" a="1"/>
  <c r="E2776" i="6" s="1"/>
  <c r="D2776" i="6"/>
  <c r="D2776" i="6" a="1"/>
  <c r="C2776" i="6" a="1"/>
  <c r="C2776" i="6" s="1"/>
  <c r="E2775" i="6" a="1"/>
  <c r="E2775" i="6" s="1"/>
  <c r="D2775" i="6" a="1"/>
  <c r="D2775" i="6" s="1"/>
  <c r="C2775" i="6"/>
  <c r="C2775" i="6" a="1"/>
  <c r="E2774" i="6" a="1"/>
  <c r="E2774" i="6" s="1"/>
  <c r="D2774" i="6"/>
  <c r="D2774" i="6" a="1"/>
  <c r="C2774" i="6" a="1"/>
  <c r="C2774" i="6" s="1"/>
  <c r="E2773" i="6"/>
  <c r="E2773" i="6" a="1"/>
  <c r="D2773" i="6" a="1"/>
  <c r="D2773" i="6" s="1"/>
  <c r="C2773" i="6" a="1"/>
  <c r="C2773" i="6" s="1"/>
  <c r="E2772" i="6" a="1"/>
  <c r="E2772" i="6" s="1"/>
  <c r="D2772" i="6"/>
  <c r="D2772" i="6" a="1"/>
  <c r="C2772" i="6" a="1"/>
  <c r="C2772" i="6" s="1"/>
  <c r="E2771" i="6"/>
  <c r="E2771" i="6" a="1"/>
  <c r="D2771" i="6" a="1"/>
  <c r="D2771" i="6" s="1"/>
  <c r="C2771" i="6"/>
  <c r="C2771" i="6" a="1"/>
  <c r="E2770" i="6" a="1"/>
  <c r="E2770" i="6" s="1"/>
  <c r="D2770" i="6" a="1"/>
  <c r="D2770" i="6" s="1"/>
  <c r="C2770" i="6" a="1"/>
  <c r="C2770" i="6" s="1"/>
  <c r="E2769" i="6"/>
  <c r="E2769" i="6" a="1"/>
  <c r="D2769" i="6" a="1"/>
  <c r="D2769" i="6" s="1"/>
  <c r="C2769" i="6"/>
  <c r="C2769" i="6" a="1"/>
  <c r="E2768" i="6" a="1"/>
  <c r="E2768" i="6" s="1"/>
  <c r="D2768" i="6"/>
  <c r="D2768" i="6" a="1"/>
  <c r="C2768" i="6" a="1"/>
  <c r="C2768" i="6" s="1"/>
  <c r="E2767" i="6" a="1"/>
  <c r="E2767" i="6" s="1"/>
  <c r="D2767" i="6" a="1"/>
  <c r="D2767" i="6" s="1"/>
  <c r="C2767" i="6"/>
  <c r="C2767" i="6" a="1"/>
  <c r="E2766" i="6" a="1"/>
  <c r="E2766" i="6" s="1"/>
  <c r="D2766" i="6"/>
  <c r="D2766" i="6" a="1"/>
  <c r="C2766" i="6" a="1"/>
  <c r="C2766" i="6" s="1"/>
  <c r="E2765" i="6"/>
  <c r="E2765" i="6" a="1"/>
  <c r="D2765" i="6" a="1"/>
  <c r="D2765" i="6" s="1"/>
  <c r="C2765" i="6" a="1"/>
  <c r="C2765" i="6" s="1"/>
  <c r="E2764" i="6" a="1"/>
  <c r="E2764" i="6" s="1"/>
  <c r="D2764" i="6"/>
  <c r="D2764" i="6" a="1"/>
  <c r="C2764" i="6" a="1"/>
  <c r="C2764" i="6" s="1"/>
  <c r="E2763" i="6"/>
  <c r="E2763" i="6" a="1"/>
  <c r="D2763" i="6" a="1"/>
  <c r="D2763" i="6" s="1"/>
  <c r="C2763" i="6"/>
  <c r="C2763" i="6" a="1"/>
  <c r="E2762" i="6" a="1"/>
  <c r="E2762" i="6" s="1"/>
  <c r="D2762" i="6" a="1"/>
  <c r="D2762" i="6" s="1"/>
  <c r="C2762" i="6" a="1"/>
  <c r="C2762" i="6" s="1"/>
  <c r="E2761" i="6"/>
  <c r="E2761" i="6" a="1"/>
  <c r="D2761" i="6" a="1"/>
  <c r="D2761" i="6" s="1"/>
  <c r="C2761" i="6"/>
  <c r="C2761" i="6" a="1"/>
  <c r="E2760" i="6" a="1"/>
  <c r="E2760" i="6" s="1"/>
  <c r="D2760" i="6"/>
  <c r="D2760" i="6" a="1"/>
  <c r="C2760" i="6" a="1"/>
  <c r="C2760" i="6" s="1"/>
  <c r="E2759" i="6" a="1"/>
  <c r="E2759" i="6" s="1"/>
  <c r="D2759" i="6" a="1"/>
  <c r="D2759" i="6" s="1"/>
  <c r="C2759" i="6"/>
  <c r="C2759" i="6" a="1"/>
  <c r="E2758" i="6" a="1"/>
  <c r="E2758" i="6" s="1"/>
  <c r="D2758" i="6"/>
  <c r="D2758" i="6" a="1"/>
  <c r="C2758" i="6" a="1"/>
  <c r="C2758" i="6" s="1"/>
  <c r="E2757" i="6"/>
  <c r="E2757" i="6" a="1"/>
  <c r="D2757" i="6" a="1"/>
  <c r="D2757" i="6" s="1"/>
  <c r="C2757" i="6" a="1"/>
  <c r="C2757" i="6" s="1"/>
  <c r="E2756" i="6" a="1"/>
  <c r="E2756" i="6" s="1"/>
  <c r="D2756" i="6"/>
  <c r="D2756" i="6" a="1"/>
  <c r="C2756" i="6" a="1"/>
  <c r="C2756" i="6" s="1"/>
  <c r="E2755" i="6"/>
  <c r="E2755" i="6" a="1"/>
  <c r="D2755" i="6" a="1"/>
  <c r="D2755" i="6" s="1"/>
  <c r="C2755" i="6"/>
  <c r="C2755" i="6" a="1"/>
  <c r="E2754" i="6" a="1"/>
  <c r="E2754" i="6" s="1"/>
  <c r="D2754" i="6" a="1"/>
  <c r="D2754" i="6" s="1"/>
  <c r="C2754" i="6" a="1"/>
  <c r="C2754" i="6" s="1"/>
  <c r="E2753" i="6"/>
  <c r="E2753" i="6" a="1"/>
  <c r="D2753" i="6" a="1"/>
  <c r="D2753" i="6" s="1"/>
  <c r="C2753" i="6"/>
  <c r="C2753" i="6" a="1"/>
  <c r="E2752" i="6" a="1"/>
  <c r="E2752" i="6" s="1"/>
  <c r="D2752" i="6"/>
  <c r="D2752" i="6" a="1"/>
  <c r="C2752" i="6" a="1"/>
  <c r="C2752" i="6" s="1"/>
  <c r="E2751" i="6" a="1"/>
  <c r="E2751" i="6" s="1"/>
  <c r="D2751" i="6" a="1"/>
  <c r="D2751" i="6" s="1"/>
  <c r="C2751" i="6"/>
  <c r="C2751" i="6" a="1"/>
  <c r="E2750" i="6" a="1"/>
  <c r="E2750" i="6" s="1"/>
  <c r="D2750" i="6"/>
  <c r="D2750" i="6" a="1"/>
  <c r="C2750" i="6" a="1"/>
  <c r="C2750" i="6" s="1"/>
  <c r="E2749" i="6"/>
  <c r="E2749" i="6" a="1"/>
  <c r="D2749" i="6" a="1"/>
  <c r="D2749" i="6" s="1"/>
  <c r="C2749" i="6" a="1"/>
  <c r="C2749" i="6" s="1"/>
  <c r="E2748" i="6" a="1"/>
  <c r="E2748" i="6" s="1"/>
  <c r="D2748" i="6"/>
  <c r="D2748" i="6" a="1"/>
  <c r="C2748" i="6" a="1"/>
  <c r="C2748" i="6" s="1"/>
  <c r="E2747" i="6"/>
  <c r="E2747" i="6" a="1"/>
  <c r="D2747" i="6" a="1"/>
  <c r="D2747" i="6" s="1"/>
  <c r="C2747" i="6"/>
  <c r="C2747" i="6" a="1"/>
  <c r="E2746" i="6" a="1"/>
  <c r="E2746" i="6" s="1"/>
  <c r="D2746" i="6" a="1"/>
  <c r="D2746" i="6" s="1"/>
  <c r="C2746" i="6" a="1"/>
  <c r="C2746" i="6" s="1"/>
  <c r="E2745" i="6"/>
  <c r="E2745" i="6" a="1"/>
  <c r="D2745" i="6" a="1"/>
  <c r="D2745" i="6" s="1"/>
  <c r="C2745" i="6"/>
  <c r="C2745" i="6" a="1"/>
  <c r="E2744" i="6" a="1"/>
  <c r="E2744" i="6" s="1"/>
  <c r="D2744" i="6"/>
  <c r="D2744" i="6" a="1"/>
  <c r="C2744" i="6" a="1"/>
  <c r="C2744" i="6" s="1"/>
  <c r="E2743" i="6" a="1"/>
  <c r="E2743" i="6" s="1"/>
  <c r="D2743" i="6" a="1"/>
  <c r="D2743" i="6" s="1"/>
  <c r="C2743" i="6"/>
  <c r="C2743" i="6" a="1"/>
  <c r="E2742" i="6" a="1"/>
  <c r="E2742" i="6" s="1"/>
  <c r="D2742" i="6"/>
  <c r="D2742" i="6" a="1"/>
  <c r="C2742" i="6" a="1"/>
  <c r="C2742" i="6" s="1"/>
  <c r="E2741" i="6"/>
  <c r="E2741" i="6" a="1"/>
  <c r="D2741" i="6" a="1"/>
  <c r="D2741" i="6" s="1"/>
  <c r="C2741" i="6" a="1"/>
  <c r="C2741" i="6" s="1"/>
  <c r="E2740" i="6" a="1"/>
  <c r="E2740" i="6" s="1"/>
  <c r="D2740" i="6"/>
  <c r="D2740" i="6" a="1"/>
  <c r="C2740" i="6" a="1"/>
  <c r="C2740" i="6" s="1"/>
  <c r="E2739" i="6"/>
  <c r="E2739" i="6" a="1"/>
  <c r="D2739" i="6" a="1"/>
  <c r="D2739" i="6" s="1"/>
  <c r="C2739" i="6"/>
  <c r="C2739" i="6" a="1"/>
  <c r="E2738" i="6" a="1"/>
  <c r="E2738" i="6" s="1"/>
  <c r="D2738" i="6" a="1"/>
  <c r="D2738" i="6" s="1"/>
  <c r="C2738" i="6" a="1"/>
  <c r="C2738" i="6" s="1"/>
  <c r="E2737" i="6"/>
  <c r="E2737" i="6" a="1"/>
  <c r="D2737" i="6" a="1"/>
  <c r="D2737" i="6" s="1"/>
  <c r="C2737" i="6"/>
  <c r="C2737" i="6" a="1"/>
  <c r="E2736" i="6" a="1"/>
  <c r="E2736" i="6" s="1"/>
  <c r="D2736" i="6"/>
  <c r="D2736" i="6" a="1"/>
  <c r="C2736" i="6" a="1"/>
  <c r="C2736" i="6" s="1"/>
  <c r="E2735" i="6" a="1"/>
  <c r="E2735" i="6" s="1"/>
  <c r="D2735" i="6" a="1"/>
  <c r="D2735" i="6" s="1"/>
  <c r="C2735" i="6"/>
  <c r="C2735" i="6" a="1"/>
  <c r="E2734" i="6" a="1"/>
  <c r="E2734" i="6" s="1"/>
  <c r="D2734" i="6"/>
  <c r="D2734" i="6" a="1"/>
  <c r="C2734" i="6" a="1"/>
  <c r="C2734" i="6" s="1"/>
  <c r="E2733" i="6"/>
  <c r="E2733" i="6" a="1"/>
  <c r="D2733" i="6" a="1"/>
  <c r="D2733" i="6" s="1"/>
  <c r="C2733" i="6" a="1"/>
  <c r="C2733" i="6" s="1"/>
  <c r="E2732" i="6" a="1"/>
  <c r="E2732" i="6" s="1"/>
  <c r="D2732" i="6"/>
  <c r="D2732" i="6" a="1"/>
  <c r="C2732" i="6" a="1"/>
  <c r="C2732" i="6" s="1"/>
  <c r="E2731" i="6"/>
  <c r="E2731" i="6" a="1"/>
  <c r="D2731" i="6" a="1"/>
  <c r="D2731" i="6" s="1"/>
  <c r="C2731" i="6"/>
  <c r="C2731" i="6" a="1"/>
  <c r="E2730" i="6" a="1"/>
  <c r="E2730" i="6" s="1"/>
  <c r="D2730" i="6" a="1"/>
  <c r="D2730" i="6" s="1"/>
  <c r="C2730" i="6" a="1"/>
  <c r="C2730" i="6" s="1"/>
  <c r="E2729" i="6"/>
  <c r="E2729" i="6" a="1"/>
  <c r="D2729" i="6" a="1"/>
  <c r="D2729" i="6" s="1"/>
  <c r="C2729" i="6"/>
  <c r="C2729" i="6" a="1"/>
  <c r="E2728" i="6" a="1"/>
  <c r="E2728" i="6" s="1"/>
  <c r="D2728" i="6"/>
  <c r="D2728" i="6" a="1"/>
  <c r="C2728" i="6" a="1"/>
  <c r="C2728" i="6" s="1"/>
  <c r="E2727" i="6" a="1"/>
  <c r="E2727" i="6" s="1"/>
  <c r="D2727" i="6" a="1"/>
  <c r="D2727" i="6" s="1"/>
  <c r="C2727" i="6"/>
  <c r="C2727" i="6" a="1"/>
  <c r="E2726" i="6" a="1"/>
  <c r="E2726" i="6" s="1"/>
  <c r="D2726" i="6"/>
  <c r="D2726" i="6" a="1"/>
  <c r="C2726" i="6" a="1"/>
  <c r="C2726" i="6" s="1"/>
  <c r="E2725" i="6"/>
  <c r="E2725" i="6" a="1"/>
  <c r="D2725" i="6" a="1"/>
  <c r="D2725" i="6" s="1"/>
  <c r="C2725" i="6" a="1"/>
  <c r="C2725" i="6" s="1"/>
  <c r="E2724" i="6" a="1"/>
  <c r="E2724" i="6" s="1"/>
  <c r="D2724" i="6"/>
  <c r="D2724" i="6" a="1"/>
  <c r="C2724" i="6" a="1"/>
  <c r="C2724" i="6" s="1"/>
  <c r="E2723" i="6"/>
  <c r="E2723" i="6" a="1"/>
  <c r="D2723" i="6" a="1"/>
  <c r="D2723" i="6" s="1"/>
  <c r="C2723" i="6"/>
  <c r="C2723" i="6" a="1"/>
  <c r="E2722" i="6" a="1"/>
  <c r="E2722" i="6" s="1"/>
  <c r="D2722" i="6" a="1"/>
  <c r="D2722" i="6" s="1"/>
  <c r="C2722" i="6" a="1"/>
  <c r="C2722" i="6" s="1"/>
  <c r="E2721" i="6"/>
  <c r="E2721" i="6" a="1"/>
  <c r="D2721" i="6" a="1"/>
  <c r="D2721" i="6" s="1"/>
  <c r="C2721" i="6"/>
  <c r="C2721" i="6" a="1"/>
  <c r="E2720" i="6" a="1"/>
  <c r="E2720" i="6" s="1"/>
  <c r="D2720" i="6"/>
  <c r="D2720" i="6" a="1"/>
  <c r="C2720" i="6" a="1"/>
  <c r="C2720" i="6" s="1"/>
  <c r="E2719" i="6" a="1"/>
  <c r="E2719" i="6" s="1"/>
  <c r="D2719" i="6" a="1"/>
  <c r="D2719" i="6" s="1"/>
  <c r="C2719" i="6"/>
  <c r="C2719" i="6" a="1"/>
  <c r="E2718" i="6" a="1"/>
  <c r="E2718" i="6" s="1"/>
  <c r="D2718" i="6"/>
  <c r="D2718" i="6" a="1"/>
  <c r="C2718" i="6" a="1"/>
  <c r="C2718" i="6" s="1"/>
  <c r="E2717" i="6"/>
  <c r="E2717" i="6" a="1"/>
  <c r="D2717" i="6" a="1"/>
  <c r="D2717" i="6" s="1"/>
  <c r="C2717" i="6" a="1"/>
  <c r="C2717" i="6" s="1"/>
  <c r="E2716" i="6" a="1"/>
  <c r="E2716" i="6" s="1"/>
  <c r="D2716" i="6"/>
  <c r="D2716" i="6" a="1"/>
  <c r="C2716" i="6" a="1"/>
  <c r="C2716" i="6" s="1"/>
  <c r="E2715" i="6"/>
  <c r="E2715" i="6" a="1"/>
  <c r="D2715" i="6" a="1"/>
  <c r="D2715" i="6" s="1"/>
  <c r="C2715" i="6"/>
  <c r="C2715" i="6" a="1"/>
  <c r="E2714" i="6" a="1"/>
  <c r="E2714" i="6" s="1"/>
  <c r="D2714" i="6" a="1"/>
  <c r="D2714" i="6" s="1"/>
  <c r="C2714" i="6" a="1"/>
  <c r="C2714" i="6" s="1"/>
  <c r="E2713" i="6"/>
  <c r="E2713" i="6" a="1"/>
  <c r="D2713" i="6" a="1"/>
  <c r="D2713" i="6" s="1"/>
  <c r="C2713" i="6"/>
  <c r="C2713" i="6" a="1"/>
  <c r="E2712" i="6" a="1"/>
  <c r="E2712" i="6" s="1"/>
  <c r="D2712" i="6"/>
  <c r="D2712" i="6" a="1"/>
  <c r="C2712" i="6" a="1"/>
  <c r="C2712" i="6" s="1"/>
  <c r="E2711" i="6" a="1"/>
  <c r="E2711" i="6" s="1"/>
  <c r="D2711" i="6" a="1"/>
  <c r="D2711" i="6" s="1"/>
  <c r="C2711" i="6"/>
  <c r="C2711" i="6" a="1"/>
  <c r="E2710" i="6" a="1"/>
  <c r="E2710" i="6" s="1"/>
  <c r="D2710" i="6"/>
  <c r="D2710" i="6" a="1"/>
  <c r="C2710" i="6" a="1"/>
  <c r="C2710" i="6" s="1"/>
  <c r="E2709" i="6"/>
  <c r="E2709" i="6" a="1"/>
  <c r="D2709" i="6" a="1"/>
  <c r="D2709" i="6" s="1"/>
  <c r="C2709" i="6" a="1"/>
  <c r="C2709" i="6" s="1"/>
  <c r="E2708" i="6" a="1"/>
  <c r="E2708" i="6" s="1"/>
  <c r="D2708" i="6"/>
  <c r="D2708" i="6" a="1"/>
  <c r="C2708" i="6" a="1"/>
  <c r="C2708" i="6" s="1"/>
  <c r="E2707" i="6"/>
  <c r="E2707" i="6" a="1"/>
  <c r="D2707" i="6" a="1"/>
  <c r="D2707" i="6" s="1"/>
  <c r="C2707" i="6"/>
  <c r="C2707" i="6" a="1"/>
  <c r="E2706" i="6" a="1"/>
  <c r="E2706" i="6" s="1"/>
  <c r="D2706" i="6" a="1"/>
  <c r="D2706" i="6" s="1"/>
  <c r="C2706" i="6" a="1"/>
  <c r="C2706" i="6" s="1"/>
  <c r="E2705" i="6"/>
  <c r="E2705" i="6" a="1"/>
  <c r="D2705" i="6" a="1"/>
  <c r="D2705" i="6" s="1"/>
  <c r="C2705" i="6"/>
  <c r="C2705" i="6" a="1"/>
  <c r="E2704" i="6" a="1"/>
  <c r="E2704" i="6" s="1"/>
  <c r="D2704" i="6"/>
  <c r="D2704" i="6" a="1"/>
  <c r="C2704" i="6" a="1"/>
  <c r="C2704" i="6" s="1"/>
  <c r="E2703" i="6" a="1"/>
  <c r="E2703" i="6" s="1"/>
  <c r="D2703" i="6" a="1"/>
  <c r="D2703" i="6" s="1"/>
  <c r="C2703" i="6"/>
  <c r="C2703" i="6" a="1"/>
  <c r="E2702" i="6" a="1"/>
  <c r="E2702" i="6" s="1"/>
  <c r="D2702" i="6"/>
  <c r="D2702" i="6" a="1"/>
  <c r="C2702" i="6" a="1"/>
  <c r="C2702" i="6" s="1"/>
  <c r="E2701" i="6"/>
  <c r="E2701" i="6" a="1"/>
  <c r="D2701" i="6" a="1"/>
  <c r="D2701" i="6" s="1"/>
  <c r="C2701" i="6" a="1"/>
  <c r="C2701" i="6" s="1"/>
  <c r="E2700" i="6" a="1"/>
  <c r="E2700" i="6" s="1"/>
  <c r="D2700" i="6"/>
  <c r="D2700" i="6" a="1"/>
  <c r="C2700" i="6" a="1"/>
  <c r="C2700" i="6" s="1"/>
  <c r="E2699" i="6"/>
  <c r="E2699" i="6" a="1"/>
  <c r="D2699" i="6" a="1"/>
  <c r="D2699" i="6" s="1"/>
  <c r="C2699" i="6"/>
  <c r="C2699" i="6" a="1"/>
  <c r="E2698" i="6" a="1"/>
  <c r="E2698" i="6" s="1"/>
  <c r="D2698" i="6" a="1"/>
  <c r="D2698" i="6" s="1"/>
  <c r="C2698" i="6" a="1"/>
  <c r="C2698" i="6" s="1"/>
  <c r="E2697" i="6"/>
  <c r="E2697" i="6" a="1"/>
  <c r="D2697" i="6" a="1"/>
  <c r="D2697" i="6" s="1"/>
  <c r="C2697" i="6"/>
  <c r="C2697" i="6" a="1"/>
  <c r="E2696" i="6" a="1"/>
  <c r="E2696" i="6" s="1"/>
  <c r="D2696" i="6"/>
  <c r="D2696" i="6" a="1"/>
  <c r="C2696" i="6" a="1"/>
  <c r="C2696" i="6" s="1"/>
  <c r="E2695" i="6" a="1"/>
  <c r="E2695" i="6" s="1"/>
  <c r="D2695" i="6" a="1"/>
  <c r="D2695" i="6" s="1"/>
  <c r="C2695" i="6"/>
  <c r="C2695" i="6" a="1"/>
  <c r="E2694" i="6" a="1"/>
  <c r="E2694" i="6" s="1"/>
  <c r="D2694" i="6"/>
  <c r="D2694" i="6" a="1"/>
  <c r="C2694" i="6" a="1"/>
  <c r="C2694" i="6" s="1"/>
  <c r="E2693" i="6"/>
  <c r="E2693" i="6" a="1"/>
  <c r="D2693" i="6" a="1"/>
  <c r="D2693" i="6" s="1"/>
  <c r="C2693" i="6" a="1"/>
  <c r="C2693" i="6" s="1"/>
  <c r="E2692" i="6" a="1"/>
  <c r="E2692" i="6" s="1"/>
  <c r="D2692" i="6"/>
  <c r="D2692" i="6" a="1"/>
  <c r="C2692" i="6" a="1"/>
  <c r="C2692" i="6" s="1"/>
  <c r="E2691" i="6"/>
  <c r="E2691" i="6" a="1"/>
  <c r="D2691" i="6" a="1"/>
  <c r="D2691" i="6" s="1"/>
  <c r="C2691" i="6"/>
  <c r="C2691" i="6" a="1"/>
  <c r="E2690" i="6" a="1"/>
  <c r="E2690" i="6" s="1"/>
  <c r="D2690" i="6" a="1"/>
  <c r="D2690" i="6" s="1"/>
  <c r="C2690" i="6" a="1"/>
  <c r="C2690" i="6" s="1"/>
  <c r="E2689" i="6"/>
  <c r="E2689" i="6" a="1"/>
  <c r="D2689" i="6" a="1"/>
  <c r="D2689" i="6" s="1"/>
  <c r="C2689" i="6"/>
  <c r="C2689" i="6" a="1"/>
  <c r="E2688" i="6" a="1"/>
  <c r="E2688" i="6" s="1"/>
  <c r="D2688" i="6"/>
  <c r="D2688" i="6" a="1"/>
  <c r="C2688" i="6" a="1"/>
  <c r="C2688" i="6" s="1"/>
  <c r="E2687" i="6" a="1"/>
  <c r="E2687" i="6" s="1"/>
  <c r="D2687" i="6" a="1"/>
  <c r="D2687" i="6" s="1"/>
  <c r="C2687" i="6"/>
  <c r="C2687" i="6" a="1"/>
  <c r="E2686" i="6" a="1"/>
  <c r="E2686" i="6" s="1"/>
  <c r="D2686" i="6"/>
  <c r="D2686" i="6" a="1"/>
  <c r="C2686" i="6" a="1"/>
  <c r="C2686" i="6" s="1"/>
  <c r="E2685" i="6"/>
  <c r="E2685" i="6" a="1"/>
  <c r="D2685" i="6" a="1"/>
  <c r="D2685" i="6" s="1"/>
  <c r="C2685" i="6" a="1"/>
  <c r="C2685" i="6" s="1"/>
  <c r="E2684" i="6" a="1"/>
  <c r="E2684" i="6" s="1"/>
  <c r="D2684" i="6"/>
  <c r="D2684" i="6" a="1"/>
  <c r="C2684" i="6" a="1"/>
  <c r="C2684" i="6" s="1"/>
  <c r="E2683" i="6"/>
  <c r="E2683" i="6" a="1"/>
  <c r="D2683" i="6" a="1"/>
  <c r="D2683" i="6" s="1"/>
  <c r="C2683" i="6"/>
  <c r="C2683" i="6" a="1"/>
  <c r="E2682" i="6" a="1"/>
  <c r="E2682" i="6" s="1"/>
  <c r="D2682" i="6" a="1"/>
  <c r="D2682" i="6" s="1"/>
  <c r="C2682" i="6" a="1"/>
  <c r="C2682" i="6" s="1"/>
  <c r="E2681" i="6"/>
  <c r="E2681" i="6" a="1"/>
  <c r="D2681" i="6" a="1"/>
  <c r="D2681" i="6" s="1"/>
  <c r="C2681" i="6"/>
  <c r="C2681" i="6" a="1"/>
  <c r="E2680" i="6" a="1"/>
  <c r="E2680" i="6" s="1"/>
  <c r="D2680" i="6"/>
  <c r="D2680" i="6" a="1"/>
  <c r="C2680" i="6" a="1"/>
  <c r="C2680" i="6" s="1"/>
  <c r="E2679" i="6" a="1"/>
  <c r="E2679" i="6" s="1"/>
  <c r="D2679" i="6" a="1"/>
  <c r="D2679" i="6" s="1"/>
  <c r="C2679" i="6"/>
  <c r="C2679" i="6" a="1"/>
  <c r="E2678" i="6"/>
  <c r="E2678" i="6" a="1"/>
  <c r="D2678" i="6"/>
  <c r="D2678" i="6" a="1"/>
  <c r="C2678" i="6"/>
  <c r="C2678" i="6" a="1"/>
  <c r="E2677" i="6"/>
  <c r="E2677" i="6" a="1"/>
  <c r="D2677" i="6"/>
  <c r="D2677" i="6" a="1"/>
  <c r="C2677" i="6"/>
  <c r="C2677" i="6" a="1"/>
  <c r="E2676" i="6"/>
  <c r="E2676" i="6" a="1"/>
  <c r="D2676" i="6"/>
  <c r="D2676" i="6" a="1"/>
  <c r="C2676" i="6"/>
  <c r="C2676" i="6" a="1"/>
  <c r="E2675" i="6"/>
  <c r="E2675" i="6" a="1"/>
  <c r="D2675" i="6"/>
  <c r="D2675" i="6" a="1"/>
  <c r="C2675" i="6"/>
  <c r="C2675" i="6" a="1"/>
  <c r="E2674" i="6"/>
  <c r="E2674" i="6" a="1"/>
  <c r="D2674" i="6"/>
  <c r="D2674" i="6" a="1"/>
  <c r="C2674" i="6"/>
  <c r="C2674" i="6" a="1"/>
  <c r="E2673" i="6"/>
  <c r="E2673" i="6" a="1"/>
  <c r="D2673" i="6"/>
  <c r="D2673" i="6" a="1"/>
  <c r="C2673" i="6"/>
  <c r="C2673" i="6" a="1"/>
  <c r="E2672" i="6"/>
  <c r="E2672" i="6" a="1"/>
  <c r="D2672" i="6"/>
  <c r="D2672" i="6" a="1"/>
  <c r="C2672" i="6"/>
  <c r="C2672" i="6" a="1"/>
  <c r="E2671" i="6"/>
  <c r="E2671" i="6" a="1"/>
  <c r="D2671" i="6"/>
  <c r="D2671" i="6" a="1"/>
  <c r="C2671" i="6"/>
  <c r="C2671" i="6" a="1"/>
  <c r="E2670" i="6"/>
  <c r="E2670" i="6" a="1"/>
  <c r="D2670" i="6"/>
  <c r="D2670" i="6" a="1"/>
  <c r="C2670" i="6"/>
  <c r="C2670" i="6" a="1"/>
  <c r="E2669" i="6"/>
  <c r="E2669" i="6" a="1"/>
  <c r="D2669" i="6"/>
  <c r="D2669" i="6" a="1"/>
  <c r="C2669" i="6"/>
  <c r="C2669" i="6" a="1"/>
  <c r="E2668" i="6"/>
  <c r="E2668" i="6" a="1"/>
  <c r="D2668" i="6"/>
  <c r="D2668" i="6" a="1"/>
  <c r="C2668" i="6"/>
  <c r="C2668" i="6" a="1"/>
  <c r="E2667" i="6"/>
  <c r="E2667" i="6" a="1"/>
  <c r="D2667" i="6"/>
  <c r="D2667" i="6" a="1"/>
  <c r="C2667" i="6"/>
  <c r="C2667" i="6" a="1"/>
  <c r="E2666" i="6"/>
  <c r="E2666" i="6" a="1"/>
  <c r="D2666" i="6"/>
  <c r="D2666" i="6" a="1"/>
  <c r="C2666" i="6"/>
  <c r="C2666" i="6" a="1"/>
  <c r="E2665" i="6"/>
  <c r="E2665" i="6" a="1"/>
  <c r="D2665" i="6"/>
  <c r="D2665" i="6" a="1"/>
  <c r="C2665" i="6"/>
  <c r="C2665" i="6" a="1"/>
  <c r="E2664" i="6"/>
  <c r="E2664" i="6" a="1"/>
  <c r="D2664" i="6"/>
  <c r="D2664" i="6" a="1"/>
  <c r="C2664" i="6"/>
  <c r="C2664" i="6" a="1"/>
  <c r="E2663" i="6"/>
  <c r="E2663" i="6" a="1"/>
  <c r="D2663" i="6"/>
  <c r="D2663" i="6" a="1"/>
  <c r="C2663" i="6"/>
  <c r="C2663" i="6" a="1"/>
  <c r="E2662" i="6"/>
  <c r="E2662" i="6" a="1"/>
  <c r="D2662" i="6"/>
  <c r="D2662" i="6" a="1"/>
  <c r="C2662" i="6"/>
  <c r="C2662" i="6" a="1"/>
  <c r="E2661" i="6"/>
  <c r="E2661" i="6" a="1"/>
  <c r="D2661" i="6"/>
  <c r="D2661" i="6" a="1"/>
  <c r="C2661" i="6"/>
  <c r="C2661" i="6" a="1"/>
  <c r="E2660" i="6"/>
  <c r="E2660" i="6" a="1"/>
  <c r="D2660" i="6"/>
  <c r="D2660" i="6" a="1"/>
  <c r="C2660" i="6"/>
  <c r="C2660" i="6" a="1"/>
  <c r="E2659" i="6"/>
  <c r="E2659" i="6" a="1"/>
  <c r="D2659" i="6"/>
  <c r="D2659" i="6" a="1"/>
  <c r="C2659" i="6"/>
  <c r="C2659" i="6" a="1"/>
  <c r="E2658" i="6"/>
  <c r="E2658" i="6" a="1"/>
  <c r="D2658" i="6"/>
  <c r="D2658" i="6" a="1"/>
  <c r="C2658" i="6"/>
  <c r="C2658" i="6" a="1"/>
  <c r="E2657" i="6"/>
  <c r="E2657" i="6" a="1"/>
  <c r="D2657" i="6"/>
  <c r="D2657" i="6" a="1"/>
  <c r="C2657" i="6"/>
  <c r="C2657" i="6" a="1"/>
  <c r="E2656" i="6"/>
  <c r="E2656" i="6" a="1"/>
  <c r="D2656" i="6"/>
  <c r="D2656" i="6" a="1"/>
  <c r="C2656" i="6"/>
  <c r="C2656" i="6" a="1"/>
  <c r="E2655" i="6"/>
  <c r="E2655" i="6" a="1"/>
  <c r="D2655" i="6"/>
  <c r="D2655" i="6" a="1"/>
  <c r="C2655" i="6"/>
  <c r="C2655" i="6" a="1"/>
  <c r="E2654" i="6"/>
  <c r="E2654" i="6" a="1"/>
  <c r="D2654" i="6"/>
  <c r="D2654" i="6" a="1"/>
  <c r="C2654" i="6"/>
  <c r="C2654" i="6" a="1"/>
  <c r="E2653" i="6"/>
  <c r="E2653" i="6" a="1"/>
  <c r="D2653" i="6"/>
  <c r="D2653" i="6" a="1"/>
  <c r="C2653" i="6"/>
  <c r="C2653" i="6" a="1"/>
  <c r="E2652" i="6"/>
  <c r="E2652" i="6" a="1"/>
  <c r="D2652" i="6"/>
  <c r="D2652" i="6" a="1"/>
  <c r="C2652" i="6"/>
  <c r="C2652" i="6" a="1"/>
  <c r="E2651" i="6"/>
  <c r="E2651" i="6" a="1"/>
  <c r="D2651" i="6"/>
  <c r="D2651" i="6" a="1"/>
  <c r="C2651" i="6"/>
  <c r="C2651" i="6" a="1"/>
  <c r="E2650" i="6"/>
  <c r="E2650" i="6" a="1"/>
  <c r="D2650" i="6"/>
  <c r="D2650" i="6" a="1"/>
  <c r="C2650" i="6"/>
  <c r="C2650" i="6" a="1"/>
  <c r="E2649" i="6"/>
  <c r="E2649" i="6" a="1"/>
  <c r="D2649" i="6"/>
  <c r="D2649" i="6" a="1"/>
  <c r="C2649" i="6"/>
  <c r="C2649" i="6" a="1"/>
  <c r="E2648" i="6"/>
  <c r="E2648" i="6" a="1"/>
  <c r="D2648" i="6"/>
  <c r="D2648" i="6" a="1"/>
  <c r="C2648" i="6"/>
  <c r="C2648" i="6" a="1"/>
  <c r="E2647" i="6"/>
  <c r="E2647" i="6" a="1"/>
  <c r="D2647" i="6"/>
  <c r="D2647" i="6" a="1"/>
  <c r="C2647" i="6" a="1"/>
  <c r="C2647" i="6" s="1"/>
  <c r="E2646" i="6"/>
  <c r="E2646" i="6" a="1"/>
  <c r="D2646" i="6" a="1"/>
  <c r="D2646" i="6" s="1"/>
  <c r="C2646" i="6"/>
  <c r="C2646" i="6" a="1"/>
  <c r="E2645" i="6" a="1"/>
  <c r="E2645" i="6" s="1"/>
  <c r="D2645" i="6"/>
  <c r="D2645" i="6" a="1"/>
  <c r="C2645" i="6" a="1"/>
  <c r="C2645" i="6" s="1"/>
  <c r="E2644" i="6"/>
  <c r="E2644" i="6" a="1"/>
  <c r="D2644" i="6" a="1"/>
  <c r="D2644" i="6" s="1"/>
  <c r="C2644" i="6"/>
  <c r="C2644" i="6" a="1"/>
  <c r="E2643" i="6" a="1"/>
  <c r="E2643" i="6" s="1"/>
  <c r="D2643" i="6"/>
  <c r="D2643" i="6" a="1"/>
  <c r="C2643" i="6" a="1"/>
  <c r="C2643" i="6" s="1"/>
  <c r="E2642" i="6"/>
  <c r="E2642" i="6" a="1"/>
  <c r="D2642" i="6" a="1"/>
  <c r="D2642" i="6" s="1"/>
  <c r="C2642" i="6"/>
  <c r="C2642" i="6" a="1"/>
  <c r="E2641" i="6" a="1"/>
  <c r="E2641" i="6" s="1"/>
  <c r="D2641" i="6"/>
  <c r="D2641" i="6" a="1"/>
  <c r="C2641" i="6" a="1"/>
  <c r="C2641" i="6" s="1"/>
  <c r="E2640" i="6"/>
  <c r="E2640" i="6" a="1"/>
  <c r="D2640" i="6" a="1"/>
  <c r="D2640" i="6" s="1"/>
  <c r="C2640" i="6"/>
  <c r="C2640" i="6" a="1"/>
  <c r="E2639" i="6" a="1"/>
  <c r="E2639" i="6" s="1"/>
  <c r="D2639" i="6"/>
  <c r="D2639" i="6" a="1"/>
  <c r="C2639" i="6" a="1"/>
  <c r="C2639" i="6" s="1"/>
  <c r="E2638" i="6"/>
  <c r="E2638" i="6" a="1"/>
  <c r="D2638" i="6" a="1"/>
  <c r="D2638" i="6" s="1"/>
  <c r="C2638" i="6"/>
  <c r="C2638" i="6" a="1"/>
  <c r="E2637" i="6" a="1"/>
  <c r="E2637" i="6" s="1"/>
  <c r="D2637" i="6"/>
  <c r="D2637" i="6" a="1"/>
  <c r="C2637" i="6" a="1"/>
  <c r="C2637" i="6" s="1"/>
  <c r="E2636" i="6"/>
  <c r="E2636" i="6" a="1"/>
  <c r="D2636" i="6" a="1"/>
  <c r="D2636" i="6" s="1"/>
  <c r="C2636" i="6"/>
  <c r="C2636" i="6" a="1"/>
  <c r="E2635" i="6" a="1"/>
  <c r="E2635" i="6" s="1"/>
  <c r="D2635" i="6"/>
  <c r="D2635" i="6" a="1"/>
  <c r="C2635" i="6" a="1"/>
  <c r="C2635" i="6" s="1"/>
  <c r="E2634" i="6"/>
  <c r="E2634" i="6" a="1"/>
  <c r="D2634" i="6" a="1"/>
  <c r="D2634" i="6" s="1"/>
  <c r="C2634" i="6"/>
  <c r="C2634" i="6" a="1"/>
  <c r="E2633" i="6" a="1"/>
  <c r="E2633" i="6" s="1"/>
  <c r="D2633" i="6"/>
  <c r="D2633" i="6" a="1"/>
  <c r="C2633" i="6" a="1"/>
  <c r="C2633" i="6" s="1"/>
  <c r="E2632" i="6"/>
  <c r="E2632" i="6" a="1"/>
  <c r="D2632" i="6" a="1"/>
  <c r="D2632" i="6" s="1"/>
  <c r="C2632" i="6"/>
  <c r="C2632" i="6" a="1"/>
  <c r="E2631" i="6" a="1"/>
  <c r="E2631" i="6" s="1"/>
  <c r="D2631" i="6"/>
  <c r="D2631" i="6" a="1"/>
  <c r="C2631" i="6" a="1"/>
  <c r="C2631" i="6" s="1"/>
  <c r="E2630" i="6"/>
  <c r="E2630" i="6" a="1"/>
  <c r="D2630" i="6" a="1"/>
  <c r="D2630" i="6" s="1"/>
  <c r="C2630" i="6"/>
  <c r="C2630" i="6" a="1"/>
  <c r="E2629" i="6" a="1"/>
  <c r="E2629" i="6" s="1"/>
  <c r="D2629" i="6"/>
  <c r="D2629" i="6" a="1"/>
  <c r="C2629" i="6" a="1"/>
  <c r="C2629" i="6" s="1"/>
  <c r="E2628" i="6"/>
  <c r="E2628" i="6" a="1"/>
  <c r="D2628" i="6" a="1"/>
  <c r="D2628" i="6" s="1"/>
  <c r="C2628" i="6"/>
  <c r="C2628" i="6" a="1"/>
  <c r="E2627" i="6" a="1"/>
  <c r="E2627" i="6" s="1"/>
  <c r="D2627" i="6"/>
  <c r="D2627" i="6" a="1"/>
  <c r="C2627" i="6" a="1"/>
  <c r="C2627" i="6" s="1"/>
  <c r="E2626" i="6"/>
  <c r="E2626" i="6" a="1"/>
  <c r="D2626" i="6" a="1"/>
  <c r="D2626" i="6" s="1"/>
  <c r="C2626" i="6" a="1"/>
  <c r="C2626" i="6" s="1"/>
  <c r="E2625" i="6" a="1"/>
  <c r="E2625" i="6" s="1"/>
  <c r="D2625" i="6"/>
  <c r="D2625" i="6" a="1"/>
  <c r="C2625" i="6" a="1"/>
  <c r="C2625" i="6" s="1"/>
  <c r="E2624" i="6" a="1"/>
  <c r="E2624" i="6" s="1"/>
  <c r="D2624" i="6" a="1"/>
  <c r="D2624" i="6" s="1"/>
  <c r="C2624" i="6"/>
  <c r="C2624" i="6" a="1"/>
  <c r="E2623" i="6" a="1"/>
  <c r="E2623" i="6" s="1"/>
  <c r="D2623" i="6" a="1"/>
  <c r="D2623" i="6" s="1"/>
  <c r="C2623" i="6" a="1"/>
  <c r="C2623" i="6" s="1"/>
  <c r="E2622" i="6"/>
  <c r="E2622" i="6" a="1"/>
  <c r="D2622" i="6" a="1"/>
  <c r="D2622" i="6" s="1"/>
  <c r="C2622" i="6" a="1"/>
  <c r="C2622" i="6" s="1"/>
  <c r="E2621" i="6" a="1"/>
  <c r="E2621" i="6" s="1"/>
  <c r="D2621" i="6"/>
  <c r="D2621" i="6" a="1"/>
  <c r="C2621" i="6" a="1"/>
  <c r="C2621" i="6" s="1"/>
  <c r="E2620" i="6" a="1"/>
  <c r="E2620" i="6" s="1"/>
  <c r="D2620" i="6" a="1"/>
  <c r="D2620" i="6" s="1"/>
  <c r="C2620" i="6"/>
  <c r="C2620" i="6" a="1"/>
  <c r="E2619" i="6" a="1"/>
  <c r="E2619" i="6" s="1"/>
  <c r="D2619" i="6" a="1"/>
  <c r="D2619" i="6" s="1"/>
  <c r="C2619" i="6" a="1"/>
  <c r="C2619" i="6" s="1"/>
  <c r="E2618" i="6"/>
  <c r="E2618" i="6" a="1"/>
  <c r="D2618" i="6" a="1"/>
  <c r="D2618" i="6" s="1"/>
  <c r="C2618" i="6" a="1"/>
  <c r="C2618" i="6" s="1"/>
  <c r="E2617" i="6" a="1"/>
  <c r="E2617" i="6" s="1"/>
  <c r="D2617" i="6"/>
  <c r="D2617" i="6" a="1"/>
  <c r="C2617" i="6" a="1"/>
  <c r="C2617" i="6" s="1"/>
  <c r="E2616" i="6" a="1"/>
  <c r="E2616" i="6" s="1"/>
  <c r="D2616" i="6" a="1"/>
  <c r="D2616" i="6" s="1"/>
  <c r="C2616" i="6"/>
  <c r="C2616" i="6" a="1"/>
  <c r="E2615" i="6" a="1"/>
  <c r="E2615" i="6" s="1"/>
  <c r="D2615" i="6" a="1"/>
  <c r="D2615" i="6" s="1"/>
  <c r="C2615" i="6" a="1"/>
  <c r="C2615" i="6" s="1"/>
  <c r="E2614" i="6"/>
  <c r="E2614" i="6" a="1"/>
  <c r="D2614" i="6" a="1"/>
  <c r="D2614" i="6" s="1"/>
  <c r="C2614" i="6" a="1"/>
  <c r="C2614" i="6" s="1"/>
  <c r="E2613" i="6" a="1"/>
  <c r="E2613" i="6" s="1"/>
  <c r="D2613" i="6"/>
  <c r="D2613" i="6" a="1"/>
  <c r="C2613" i="6" a="1"/>
  <c r="C2613" i="6" s="1"/>
  <c r="E2612" i="6" a="1"/>
  <c r="E2612" i="6" s="1"/>
  <c r="D2612" i="6" a="1"/>
  <c r="D2612" i="6" s="1"/>
  <c r="C2612" i="6"/>
  <c r="C2612" i="6" a="1"/>
  <c r="E2611" i="6" a="1"/>
  <c r="E2611" i="6" s="1"/>
  <c r="D2611" i="6" a="1"/>
  <c r="D2611" i="6" s="1"/>
  <c r="C2611" i="6" a="1"/>
  <c r="C2611" i="6" s="1"/>
  <c r="E2610" i="6"/>
  <c r="E2610" i="6" a="1"/>
  <c r="D2610" i="6" a="1"/>
  <c r="D2610" i="6" s="1"/>
  <c r="C2610" i="6" a="1"/>
  <c r="C2610" i="6" s="1"/>
  <c r="E2609" i="6" a="1"/>
  <c r="E2609" i="6" s="1"/>
  <c r="D2609" i="6"/>
  <c r="D2609" i="6" a="1"/>
  <c r="C2609" i="6" a="1"/>
  <c r="C2609" i="6" s="1"/>
  <c r="E2608" i="6" a="1"/>
  <c r="E2608" i="6" s="1"/>
  <c r="D2608" i="6" a="1"/>
  <c r="D2608" i="6" s="1"/>
  <c r="C2608" i="6"/>
  <c r="C2608" i="6" a="1"/>
  <c r="E2607" i="6" a="1"/>
  <c r="E2607" i="6" s="1"/>
  <c r="D2607" i="6" a="1"/>
  <c r="D2607" i="6" s="1"/>
  <c r="C2607" i="6" a="1"/>
  <c r="C2607" i="6" s="1"/>
  <c r="E2606" i="6"/>
  <c r="E2606" i="6" a="1"/>
  <c r="D2606" i="6" a="1"/>
  <c r="D2606" i="6" s="1"/>
  <c r="C2606" i="6" a="1"/>
  <c r="C2606" i="6" s="1"/>
  <c r="E2605" i="6" a="1"/>
  <c r="E2605" i="6" s="1"/>
  <c r="D2605" i="6"/>
  <c r="D2605" i="6" a="1"/>
  <c r="C2605" i="6" a="1"/>
  <c r="C2605" i="6" s="1"/>
  <c r="E2604" i="6" a="1"/>
  <c r="E2604" i="6" s="1"/>
  <c r="D2604" i="6" a="1"/>
  <c r="D2604" i="6" s="1"/>
  <c r="C2604" i="6"/>
  <c r="C2604" i="6" a="1"/>
  <c r="E2603" i="6" a="1"/>
  <c r="E2603" i="6" s="1"/>
  <c r="D2603" i="6" a="1"/>
  <c r="D2603" i="6" s="1"/>
  <c r="C2603" i="6" a="1"/>
  <c r="C2603" i="6" s="1"/>
  <c r="E2602" i="6"/>
  <c r="E2602" i="6" a="1"/>
  <c r="D2602" i="6" a="1"/>
  <c r="D2602" i="6" s="1"/>
  <c r="C2602" i="6" a="1"/>
  <c r="C2602" i="6" s="1"/>
  <c r="E2601" i="6" a="1"/>
  <c r="E2601" i="6" s="1"/>
  <c r="D2601" i="6"/>
  <c r="D2601" i="6" a="1"/>
  <c r="C2601" i="6" a="1"/>
  <c r="C2601" i="6" s="1"/>
  <c r="E2600" i="6" a="1"/>
  <c r="E2600" i="6" s="1"/>
  <c r="D2600" i="6" a="1"/>
  <c r="D2600" i="6" s="1"/>
  <c r="C2600" i="6"/>
  <c r="C2600" i="6" a="1"/>
  <c r="E2599" i="6" a="1"/>
  <c r="E2599" i="6" s="1"/>
  <c r="D2599" i="6" a="1"/>
  <c r="D2599" i="6" s="1"/>
  <c r="C2599" i="6" a="1"/>
  <c r="C2599" i="6" s="1"/>
  <c r="E2598" i="6"/>
  <c r="E2598" i="6" a="1"/>
  <c r="D2598" i="6" a="1"/>
  <c r="D2598" i="6" s="1"/>
  <c r="C2598" i="6" a="1"/>
  <c r="C2598" i="6" s="1"/>
  <c r="E2597" i="6" a="1"/>
  <c r="E2597" i="6" s="1"/>
  <c r="D2597" i="6"/>
  <c r="D2597" i="6" a="1"/>
  <c r="C2597" i="6" a="1"/>
  <c r="C2597" i="6" s="1"/>
  <c r="E2596" i="6" a="1"/>
  <c r="E2596" i="6" s="1"/>
  <c r="D2596" i="6" a="1"/>
  <c r="D2596" i="6" s="1"/>
  <c r="C2596" i="6"/>
  <c r="C2596" i="6" a="1"/>
  <c r="E2595" i="6" a="1"/>
  <c r="E2595" i="6" s="1"/>
  <c r="D2595" i="6" a="1"/>
  <c r="D2595" i="6" s="1"/>
  <c r="C2595" i="6" a="1"/>
  <c r="C2595" i="6" s="1"/>
  <c r="E2594" i="6"/>
  <c r="E2594" i="6" a="1"/>
  <c r="D2594" i="6" a="1"/>
  <c r="D2594" i="6" s="1"/>
  <c r="C2594" i="6" a="1"/>
  <c r="C2594" i="6" s="1"/>
  <c r="E2593" i="6" a="1"/>
  <c r="E2593" i="6" s="1"/>
  <c r="D2593" i="6"/>
  <c r="D2593" i="6" a="1"/>
  <c r="C2593" i="6" a="1"/>
  <c r="C2593" i="6" s="1"/>
  <c r="E2592" i="6" a="1"/>
  <c r="E2592" i="6" s="1"/>
  <c r="D2592" i="6" a="1"/>
  <c r="D2592" i="6" s="1"/>
  <c r="C2592" i="6"/>
  <c r="C2592" i="6" a="1"/>
  <c r="E2591" i="6" a="1"/>
  <c r="E2591" i="6" s="1"/>
  <c r="D2591" i="6" a="1"/>
  <c r="D2591" i="6" s="1"/>
  <c r="C2591" i="6" a="1"/>
  <c r="C2591" i="6" s="1"/>
  <c r="E2590" i="6"/>
  <c r="E2590" i="6" a="1"/>
  <c r="D2590" i="6" a="1"/>
  <c r="D2590" i="6" s="1"/>
  <c r="C2590" i="6" a="1"/>
  <c r="C2590" i="6" s="1"/>
  <c r="E2589" i="6" a="1"/>
  <c r="E2589" i="6" s="1"/>
  <c r="D2589" i="6"/>
  <c r="D2589" i="6" a="1"/>
  <c r="C2589" i="6" a="1"/>
  <c r="C2589" i="6" s="1"/>
  <c r="E2588" i="6" a="1"/>
  <c r="E2588" i="6" s="1"/>
  <c r="D2588" i="6" a="1"/>
  <c r="D2588" i="6" s="1"/>
  <c r="C2588" i="6"/>
  <c r="C2588" i="6" a="1"/>
  <c r="E2587" i="6" a="1"/>
  <c r="E2587" i="6" s="1"/>
  <c r="D2587" i="6" a="1"/>
  <c r="D2587" i="6" s="1"/>
  <c r="C2587" i="6" a="1"/>
  <c r="C2587" i="6" s="1"/>
  <c r="E2586" i="6"/>
  <c r="E2586" i="6" a="1"/>
  <c r="D2586" i="6" a="1"/>
  <c r="D2586" i="6" s="1"/>
  <c r="C2586" i="6" a="1"/>
  <c r="C2586" i="6" s="1"/>
  <c r="E2585" i="6" a="1"/>
  <c r="E2585" i="6" s="1"/>
  <c r="D2585" i="6"/>
  <c r="D2585" i="6" a="1"/>
  <c r="C2585" i="6" a="1"/>
  <c r="C2585" i="6" s="1"/>
  <c r="E2584" i="6" a="1"/>
  <c r="E2584" i="6" s="1"/>
  <c r="D2584" i="6" a="1"/>
  <c r="D2584" i="6" s="1"/>
  <c r="C2584" i="6"/>
  <c r="C2584" i="6" a="1"/>
  <c r="E2583" i="6" a="1"/>
  <c r="E2583" i="6" s="1"/>
  <c r="D2583" i="6" a="1"/>
  <c r="D2583" i="6" s="1"/>
  <c r="C2583" i="6" a="1"/>
  <c r="C2583" i="6" s="1"/>
  <c r="E2582" i="6"/>
  <c r="E2582" i="6" a="1"/>
  <c r="D2582" i="6" a="1"/>
  <c r="D2582" i="6" s="1"/>
  <c r="C2582" i="6" a="1"/>
  <c r="C2582" i="6" s="1"/>
  <c r="E2581" i="6" a="1"/>
  <c r="E2581" i="6" s="1"/>
  <c r="D2581" i="6"/>
  <c r="D2581" i="6" a="1"/>
  <c r="C2581" i="6" a="1"/>
  <c r="C2581" i="6" s="1"/>
  <c r="E2580" i="6" a="1"/>
  <c r="E2580" i="6" s="1"/>
  <c r="D2580" i="6" a="1"/>
  <c r="D2580" i="6" s="1"/>
  <c r="C2580" i="6"/>
  <c r="C2580" i="6" a="1"/>
  <c r="E2579" i="6" a="1"/>
  <c r="E2579" i="6" s="1"/>
  <c r="D2579" i="6" a="1"/>
  <c r="D2579" i="6" s="1"/>
  <c r="C2579" i="6" a="1"/>
  <c r="C2579" i="6" s="1"/>
  <c r="E2578" i="6"/>
  <c r="E2578" i="6" a="1"/>
  <c r="D2578" i="6" a="1"/>
  <c r="D2578" i="6" s="1"/>
  <c r="C2578" i="6" a="1"/>
  <c r="C2578" i="6" s="1"/>
  <c r="E2577" i="6" a="1"/>
  <c r="E2577" i="6" s="1"/>
  <c r="D2577" i="6"/>
  <c r="D2577" i="6" a="1"/>
  <c r="C2577" i="6" a="1"/>
  <c r="C2577" i="6" s="1"/>
  <c r="E2576" i="6" a="1"/>
  <c r="E2576" i="6" s="1"/>
  <c r="D2576" i="6" a="1"/>
  <c r="D2576" i="6" s="1"/>
  <c r="C2576" i="6"/>
  <c r="C2576" i="6" a="1"/>
  <c r="E2575" i="6" a="1"/>
  <c r="E2575" i="6" s="1"/>
  <c r="D2575" i="6" a="1"/>
  <c r="D2575" i="6" s="1"/>
  <c r="C2575" i="6" a="1"/>
  <c r="C2575" i="6" s="1"/>
  <c r="E2574" i="6"/>
  <c r="E2574" i="6" a="1"/>
  <c r="D2574" i="6" a="1"/>
  <c r="D2574" i="6" s="1"/>
  <c r="C2574" i="6" a="1"/>
  <c r="C2574" i="6" s="1"/>
  <c r="E2573" i="6" a="1"/>
  <c r="E2573" i="6" s="1"/>
  <c r="D2573" i="6"/>
  <c r="D2573" i="6" a="1"/>
  <c r="C2573" i="6" a="1"/>
  <c r="C2573" i="6" s="1"/>
  <c r="E2572" i="6" a="1"/>
  <c r="E2572" i="6" s="1"/>
  <c r="D2572" i="6" a="1"/>
  <c r="D2572" i="6" s="1"/>
  <c r="C2572" i="6"/>
  <c r="C2572" i="6" a="1"/>
  <c r="E2571" i="6" a="1"/>
  <c r="E2571" i="6" s="1"/>
  <c r="D2571" i="6" a="1"/>
  <c r="D2571" i="6" s="1"/>
  <c r="C2571" i="6" a="1"/>
  <c r="C2571" i="6" s="1"/>
  <c r="E2570" i="6"/>
  <c r="E2570" i="6" a="1"/>
  <c r="D2570" i="6" a="1"/>
  <c r="D2570" i="6" s="1"/>
  <c r="C2570" i="6" a="1"/>
  <c r="C2570" i="6" s="1"/>
  <c r="E2569" i="6" a="1"/>
  <c r="E2569" i="6" s="1"/>
  <c r="D2569" i="6"/>
  <c r="D2569" i="6" a="1"/>
  <c r="C2569" i="6" a="1"/>
  <c r="C2569" i="6" s="1"/>
  <c r="E2568" i="6" a="1"/>
  <c r="E2568" i="6" s="1"/>
  <c r="D2568" i="6" a="1"/>
  <c r="D2568" i="6" s="1"/>
  <c r="C2568" i="6"/>
  <c r="C2568" i="6" a="1"/>
  <c r="E2567" i="6" a="1"/>
  <c r="E2567" i="6" s="1"/>
  <c r="D2567" i="6" a="1"/>
  <c r="D2567" i="6" s="1"/>
  <c r="C2567" i="6" a="1"/>
  <c r="C2567" i="6" s="1"/>
  <c r="E2566" i="6"/>
  <c r="E2566" i="6" a="1"/>
  <c r="D2566" i="6" a="1"/>
  <c r="D2566" i="6" s="1"/>
  <c r="C2566" i="6" a="1"/>
  <c r="C2566" i="6" s="1"/>
  <c r="E2565" i="6" a="1"/>
  <c r="E2565" i="6" s="1"/>
  <c r="D2565" i="6"/>
  <c r="D2565" i="6" a="1"/>
  <c r="C2565" i="6" a="1"/>
  <c r="C2565" i="6" s="1"/>
  <c r="E2564" i="6" a="1"/>
  <c r="E2564" i="6" s="1"/>
  <c r="D2564" i="6" a="1"/>
  <c r="D2564" i="6" s="1"/>
  <c r="C2564" i="6"/>
  <c r="C2564" i="6" a="1"/>
  <c r="E2563" i="6" a="1"/>
  <c r="E2563" i="6" s="1"/>
  <c r="D2563" i="6" a="1"/>
  <c r="D2563" i="6" s="1"/>
  <c r="C2563" i="6" a="1"/>
  <c r="C2563" i="6" s="1"/>
  <c r="E2562" i="6"/>
  <c r="E2562" i="6" a="1"/>
  <c r="D2562" i="6" a="1"/>
  <c r="D2562" i="6" s="1"/>
  <c r="C2562" i="6" a="1"/>
  <c r="C2562" i="6" s="1"/>
  <c r="E2561" i="6" a="1"/>
  <c r="E2561" i="6" s="1"/>
  <c r="D2561" i="6"/>
  <c r="D2561" i="6" a="1"/>
  <c r="C2561" i="6" a="1"/>
  <c r="C2561" i="6" s="1"/>
  <c r="E2560" i="6" a="1"/>
  <c r="E2560" i="6" s="1"/>
  <c r="D2560" i="6" a="1"/>
  <c r="D2560" i="6" s="1"/>
  <c r="C2560" i="6"/>
  <c r="C2560" i="6" a="1"/>
  <c r="E2559" i="6" a="1"/>
  <c r="E2559" i="6" s="1"/>
  <c r="D2559" i="6" a="1"/>
  <c r="D2559" i="6" s="1"/>
  <c r="C2559" i="6" a="1"/>
  <c r="C2559" i="6" s="1"/>
  <c r="E2558" i="6"/>
  <c r="E2558" i="6" a="1"/>
  <c r="D2558" i="6" a="1"/>
  <c r="D2558" i="6" s="1"/>
  <c r="C2558" i="6" a="1"/>
  <c r="C2558" i="6" s="1"/>
  <c r="E2557" i="6" a="1"/>
  <c r="E2557" i="6" s="1"/>
  <c r="D2557" i="6"/>
  <c r="D2557" i="6" a="1"/>
  <c r="C2557" i="6" a="1"/>
  <c r="C2557" i="6" s="1"/>
  <c r="E2556" i="6" a="1"/>
  <c r="E2556" i="6" s="1"/>
  <c r="D2556" i="6" a="1"/>
  <c r="D2556" i="6" s="1"/>
  <c r="C2556" i="6"/>
  <c r="C2556" i="6" a="1"/>
  <c r="E2555" i="6" a="1"/>
  <c r="E2555" i="6" s="1"/>
  <c r="D2555" i="6" a="1"/>
  <c r="D2555" i="6" s="1"/>
  <c r="C2555" i="6" a="1"/>
  <c r="C2555" i="6" s="1"/>
  <c r="E2554" i="6"/>
  <c r="E2554" i="6" a="1"/>
  <c r="D2554" i="6" a="1"/>
  <c r="D2554" i="6" s="1"/>
  <c r="C2554" i="6" a="1"/>
  <c r="C2554" i="6" s="1"/>
  <c r="E2553" i="6" a="1"/>
  <c r="E2553" i="6" s="1"/>
  <c r="D2553" i="6"/>
  <c r="D2553" i="6" a="1"/>
  <c r="C2553" i="6" a="1"/>
  <c r="C2553" i="6" s="1"/>
  <c r="E2552" i="6" a="1"/>
  <c r="E2552" i="6" s="1"/>
  <c r="D2552" i="6" a="1"/>
  <c r="D2552" i="6" s="1"/>
  <c r="C2552" i="6"/>
  <c r="C2552" i="6" a="1"/>
  <c r="E2551" i="6" a="1"/>
  <c r="E2551" i="6" s="1"/>
  <c r="D2551" i="6" a="1"/>
  <c r="D2551" i="6" s="1"/>
  <c r="C2551" i="6" a="1"/>
  <c r="C2551" i="6" s="1"/>
  <c r="E2550" i="6"/>
  <c r="E2550" i="6" a="1"/>
  <c r="D2550" i="6" a="1"/>
  <c r="D2550" i="6" s="1"/>
  <c r="C2550" i="6" a="1"/>
  <c r="C2550" i="6" s="1"/>
  <c r="E2549" i="6" a="1"/>
  <c r="E2549" i="6" s="1"/>
  <c r="D2549" i="6"/>
  <c r="D2549" i="6" a="1"/>
  <c r="C2549" i="6" a="1"/>
  <c r="C2549" i="6" s="1"/>
  <c r="E2548" i="6" a="1"/>
  <c r="E2548" i="6" s="1"/>
  <c r="D2548" i="6" a="1"/>
  <c r="D2548" i="6" s="1"/>
  <c r="C2548" i="6"/>
  <c r="C2548" i="6" a="1"/>
  <c r="E2547" i="6" a="1"/>
  <c r="E2547" i="6" s="1"/>
  <c r="D2547" i="6" a="1"/>
  <c r="D2547" i="6" s="1"/>
  <c r="C2547" i="6" a="1"/>
  <c r="C2547" i="6" s="1"/>
  <c r="E2546" i="6"/>
  <c r="E2546" i="6" a="1"/>
  <c r="D2546" i="6" a="1"/>
  <c r="D2546" i="6" s="1"/>
  <c r="C2546" i="6" a="1"/>
  <c r="C2546" i="6" s="1"/>
  <c r="E2545" i="6" a="1"/>
  <c r="E2545" i="6" s="1"/>
  <c r="D2545" i="6"/>
  <c r="D2545" i="6" a="1"/>
  <c r="C2545" i="6" a="1"/>
  <c r="C2545" i="6" s="1"/>
  <c r="E2544" i="6" a="1"/>
  <c r="E2544" i="6" s="1"/>
  <c r="D2544" i="6" a="1"/>
  <c r="D2544" i="6" s="1"/>
  <c r="C2544" i="6"/>
  <c r="C2544" i="6" a="1"/>
  <c r="E2543" i="6" a="1"/>
  <c r="E2543" i="6" s="1"/>
  <c r="D2543" i="6" a="1"/>
  <c r="D2543" i="6" s="1"/>
  <c r="C2543" i="6" a="1"/>
  <c r="C2543" i="6" s="1"/>
  <c r="E2542" i="6"/>
  <c r="E2542" i="6" a="1"/>
  <c r="D2542" i="6" a="1"/>
  <c r="D2542" i="6" s="1"/>
  <c r="C2542" i="6" a="1"/>
  <c r="C2542" i="6" s="1"/>
  <c r="E2541" i="6" a="1"/>
  <c r="E2541" i="6" s="1"/>
  <c r="D2541" i="6"/>
  <c r="D2541" i="6" a="1"/>
  <c r="C2541" i="6" a="1"/>
  <c r="C2541" i="6" s="1"/>
  <c r="E2540" i="6" a="1"/>
  <c r="E2540" i="6" s="1"/>
  <c r="D2540" i="6" a="1"/>
  <c r="D2540" i="6" s="1"/>
  <c r="C2540" i="6"/>
  <c r="C2540" i="6" a="1"/>
  <c r="E2539" i="6" a="1"/>
  <c r="E2539" i="6" s="1"/>
  <c r="D2539" i="6" a="1"/>
  <c r="D2539" i="6" s="1"/>
  <c r="C2539" i="6" a="1"/>
  <c r="C2539" i="6" s="1"/>
  <c r="E2538" i="6"/>
  <c r="E2538" i="6" a="1"/>
  <c r="D2538" i="6" a="1"/>
  <c r="D2538" i="6" s="1"/>
  <c r="C2538" i="6" a="1"/>
  <c r="C2538" i="6" s="1"/>
  <c r="E2537" i="6" a="1"/>
  <c r="E2537" i="6" s="1"/>
  <c r="D2537" i="6"/>
  <c r="D2537" i="6" a="1"/>
  <c r="C2537" i="6" a="1"/>
  <c r="C2537" i="6" s="1"/>
  <c r="E2536" i="6" a="1"/>
  <c r="E2536" i="6" s="1"/>
  <c r="D2536" i="6" a="1"/>
  <c r="D2536" i="6" s="1"/>
  <c r="C2536" i="6"/>
  <c r="C2536" i="6" a="1"/>
  <c r="E2535" i="6" a="1"/>
  <c r="E2535" i="6" s="1"/>
  <c r="D2535" i="6" a="1"/>
  <c r="D2535" i="6" s="1"/>
  <c r="C2535" i="6" a="1"/>
  <c r="C2535" i="6" s="1"/>
  <c r="E2534" i="6"/>
  <c r="E2534" i="6" a="1"/>
  <c r="D2534" i="6" a="1"/>
  <c r="D2534" i="6" s="1"/>
  <c r="C2534" i="6" a="1"/>
  <c r="C2534" i="6" s="1"/>
  <c r="E2533" i="6" a="1"/>
  <c r="E2533" i="6" s="1"/>
  <c r="D2533" i="6"/>
  <c r="D2533" i="6" a="1"/>
  <c r="C2533" i="6" a="1"/>
  <c r="C2533" i="6" s="1"/>
  <c r="E2532" i="6" a="1"/>
  <c r="E2532" i="6" s="1"/>
  <c r="D2532" i="6" a="1"/>
  <c r="D2532" i="6" s="1"/>
  <c r="C2532" i="6"/>
  <c r="C2532" i="6" a="1"/>
  <c r="E2531" i="6" a="1"/>
  <c r="E2531" i="6" s="1"/>
  <c r="D2531" i="6" a="1"/>
  <c r="D2531" i="6" s="1"/>
  <c r="C2531" i="6" a="1"/>
  <c r="C2531" i="6" s="1"/>
  <c r="E2530" i="6"/>
  <c r="E2530" i="6" a="1"/>
  <c r="D2530" i="6" a="1"/>
  <c r="D2530" i="6" s="1"/>
  <c r="C2530" i="6" a="1"/>
  <c r="C2530" i="6" s="1"/>
  <c r="E2529" i="6" a="1"/>
  <c r="E2529" i="6" s="1"/>
  <c r="D2529" i="6"/>
  <c r="D2529" i="6" a="1"/>
  <c r="C2529" i="6" a="1"/>
  <c r="C2529" i="6" s="1"/>
  <c r="E2528" i="6" a="1"/>
  <c r="E2528" i="6" s="1"/>
  <c r="D2528" i="6" a="1"/>
  <c r="D2528" i="6" s="1"/>
  <c r="C2528" i="6"/>
  <c r="C2528" i="6" a="1"/>
  <c r="E2527" i="6" a="1"/>
  <c r="E2527" i="6" s="1"/>
  <c r="D2527" i="6" a="1"/>
  <c r="D2527" i="6" s="1"/>
  <c r="C2527" i="6" a="1"/>
  <c r="C2527" i="6" s="1"/>
  <c r="E2526" i="6"/>
  <c r="E2526" i="6" a="1"/>
  <c r="D2526" i="6" a="1"/>
  <c r="D2526" i="6" s="1"/>
  <c r="C2526" i="6" a="1"/>
  <c r="C2526" i="6" s="1"/>
  <c r="E2525" i="6" a="1"/>
  <c r="E2525" i="6" s="1"/>
  <c r="D2525" i="6"/>
  <c r="D2525" i="6" a="1"/>
  <c r="C2525" i="6" a="1"/>
  <c r="C2525" i="6" s="1"/>
  <c r="E2524" i="6" a="1"/>
  <c r="E2524" i="6" s="1"/>
  <c r="D2524" i="6" a="1"/>
  <c r="D2524" i="6" s="1"/>
  <c r="C2524" i="6"/>
  <c r="C2524" i="6" a="1"/>
  <c r="E2523" i="6" a="1"/>
  <c r="E2523" i="6" s="1"/>
  <c r="D2523" i="6" a="1"/>
  <c r="D2523" i="6" s="1"/>
  <c r="C2523" i="6" a="1"/>
  <c r="C2523" i="6" s="1"/>
  <c r="E2522" i="6"/>
  <c r="E2522" i="6" a="1"/>
  <c r="D2522" i="6" a="1"/>
  <c r="D2522" i="6" s="1"/>
  <c r="C2522" i="6" a="1"/>
  <c r="C2522" i="6" s="1"/>
  <c r="E2521" i="6" a="1"/>
  <c r="E2521" i="6" s="1"/>
  <c r="D2521" i="6"/>
  <c r="D2521" i="6" a="1"/>
  <c r="C2521" i="6" a="1"/>
  <c r="C2521" i="6" s="1"/>
  <c r="E2520" i="6" a="1"/>
  <c r="E2520" i="6" s="1"/>
  <c r="D2520" i="6" a="1"/>
  <c r="D2520" i="6" s="1"/>
  <c r="C2520" i="6"/>
  <c r="C2520" i="6" a="1"/>
  <c r="E2519" i="6" a="1"/>
  <c r="E2519" i="6" s="1"/>
  <c r="D2519" i="6" a="1"/>
  <c r="D2519" i="6" s="1"/>
  <c r="C2519" i="6" a="1"/>
  <c r="C2519" i="6" s="1"/>
  <c r="E2518" i="6"/>
  <c r="E2518" i="6" a="1"/>
  <c r="D2518" i="6" a="1"/>
  <c r="D2518" i="6" s="1"/>
  <c r="C2518" i="6" a="1"/>
  <c r="C2518" i="6" s="1"/>
  <c r="E2517" i="6" a="1"/>
  <c r="E2517" i="6" s="1"/>
  <c r="D2517" i="6"/>
  <c r="D2517" i="6" a="1"/>
  <c r="C2517" i="6" a="1"/>
  <c r="C2517" i="6" s="1"/>
  <c r="E2516" i="6" a="1"/>
  <c r="E2516" i="6" s="1"/>
  <c r="D2516" i="6" a="1"/>
  <c r="D2516" i="6" s="1"/>
  <c r="C2516" i="6"/>
  <c r="C2516" i="6" a="1"/>
  <c r="E2515" i="6" a="1"/>
  <c r="E2515" i="6" s="1"/>
  <c r="D2515" i="6" a="1"/>
  <c r="D2515" i="6" s="1"/>
  <c r="C2515" i="6" a="1"/>
  <c r="C2515" i="6" s="1"/>
  <c r="E2514" i="6"/>
  <c r="E2514" i="6" a="1"/>
  <c r="D2514" i="6" a="1"/>
  <c r="D2514" i="6" s="1"/>
  <c r="C2514" i="6" a="1"/>
  <c r="C2514" i="6" s="1"/>
  <c r="E2513" i="6" a="1"/>
  <c r="E2513" i="6" s="1"/>
  <c r="D2513" i="6"/>
  <c r="D2513" i="6" a="1"/>
  <c r="C2513" i="6" a="1"/>
  <c r="C2513" i="6" s="1"/>
  <c r="E2512" i="6" a="1"/>
  <c r="E2512" i="6" s="1"/>
  <c r="D2512" i="6" a="1"/>
  <c r="D2512" i="6" s="1"/>
  <c r="C2512" i="6"/>
  <c r="C2512" i="6" a="1"/>
  <c r="E2511" i="6" a="1"/>
  <c r="E2511" i="6" s="1"/>
  <c r="D2511" i="6" a="1"/>
  <c r="D2511" i="6" s="1"/>
  <c r="C2511" i="6" a="1"/>
  <c r="C2511" i="6" s="1"/>
  <c r="E2510" i="6"/>
  <c r="E2510" i="6" a="1"/>
  <c r="D2510" i="6" a="1"/>
  <c r="D2510" i="6" s="1"/>
  <c r="C2510" i="6" a="1"/>
  <c r="C2510" i="6" s="1"/>
  <c r="E2509" i="6" a="1"/>
  <c r="E2509" i="6" s="1"/>
  <c r="D2509" i="6"/>
  <c r="D2509" i="6" a="1"/>
  <c r="C2509" i="6" a="1"/>
  <c r="C2509" i="6" s="1"/>
  <c r="E2508" i="6" a="1"/>
  <c r="E2508" i="6" s="1"/>
  <c r="D2508" i="6" a="1"/>
  <c r="D2508" i="6" s="1"/>
  <c r="C2508" i="6"/>
  <c r="C2508" i="6" a="1"/>
  <c r="E2507" i="6" a="1"/>
  <c r="E2507" i="6" s="1"/>
  <c r="D2507" i="6" a="1"/>
  <c r="D2507" i="6" s="1"/>
  <c r="C2507" i="6" a="1"/>
  <c r="C2507" i="6" s="1"/>
  <c r="E2506" i="6"/>
  <c r="E2506" i="6" a="1"/>
  <c r="D2506" i="6" a="1"/>
  <c r="D2506" i="6" s="1"/>
  <c r="C2506" i="6" a="1"/>
  <c r="C2506" i="6" s="1"/>
  <c r="E2505" i="6" a="1"/>
  <c r="E2505" i="6" s="1"/>
  <c r="D2505" i="6"/>
  <c r="D2505" i="6" a="1"/>
  <c r="C2505" i="6" a="1"/>
  <c r="C2505" i="6" s="1"/>
  <c r="E2504" i="6" a="1"/>
  <c r="E2504" i="6" s="1"/>
  <c r="D2504" i="6" a="1"/>
  <c r="D2504" i="6" s="1"/>
  <c r="C2504" i="6"/>
  <c r="C2504" i="6" a="1"/>
  <c r="E2503" i="6" a="1"/>
  <c r="E2503" i="6" s="1"/>
  <c r="D2503" i="6" a="1"/>
  <c r="D2503" i="6" s="1"/>
  <c r="C2503" i="6" a="1"/>
  <c r="C2503" i="6" s="1"/>
  <c r="E2502" i="6"/>
  <c r="E2502" i="6" a="1"/>
  <c r="D2502" i="6" a="1"/>
  <c r="D2502" i="6" s="1"/>
  <c r="C2502" i="6" a="1"/>
  <c r="C2502" i="6" s="1"/>
  <c r="E2501" i="6" a="1"/>
  <c r="E2501" i="6" s="1"/>
  <c r="D2501" i="6"/>
  <c r="D2501" i="6" a="1"/>
  <c r="C2501" i="6" a="1"/>
  <c r="C2501" i="6" s="1"/>
  <c r="E2500" i="6" a="1"/>
  <c r="E2500" i="6" s="1"/>
  <c r="D2500" i="6" a="1"/>
  <c r="D2500" i="6" s="1"/>
  <c r="C2500" i="6"/>
  <c r="C2500" i="6" a="1"/>
  <c r="E2499" i="6" a="1"/>
  <c r="E2499" i="6" s="1"/>
  <c r="D2499" i="6" a="1"/>
  <c r="D2499" i="6" s="1"/>
  <c r="C2499" i="6" a="1"/>
  <c r="C2499" i="6" s="1"/>
  <c r="E2498" i="6"/>
  <c r="E2498" i="6" a="1"/>
  <c r="D2498" i="6" a="1"/>
  <c r="D2498" i="6" s="1"/>
  <c r="C2498" i="6" a="1"/>
  <c r="C2498" i="6" s="1"/>
  <c r="E2497" i="6" a="1"/>
  <c r="E2497" i="6" s="1"/>
  <c r="D2497" i="6"/>
  <c r="D2497" i="6" a="1"/>
  <c r="C2497" i="6" a="1"/>
  <c r="C2497" i="6" s="1"/>
  <c r="E2496" i="6" a="1"/>
  <c r="E2496" i="6" s="1"/>
  <c r="D2496" i="6" a="1"/>
  <c r="D2496" i="6" s="1"/>
  <c r="C2496" i="6"/>
  <c r="C2496" i="6" a="1"/>
  <c r="E2495" i="6" a="1"/>
  <c r="E2495" i="6" s="1"/>
  <c r="D2495" i="6" a="1"/>
  <c r="D2495" i="6" s="1"/>
  <c r="C2495" i="6" a="1"/>
  <c r="C2495" i="6" s="1"/>
  <c r="E2494" i="6"/>
  <c r="E2494" i="6" a="1"/>
  <c r="D2494" i="6" a="1"/>
  <c r="D2494" i="6" s="1"/>
  <c r="C2494" i="6" a="1"/>
  <c r="C2494" i="6" s="1"/>
  <c r="E2493" i="6" a="1"/>
  <c r="E2493" i="6" s="1"/>
  <c r="D2493" i="6"/>
  <c r="D2493" i="6" a="1"/>
  <c r="C2493" i="6" a="1"/>
  <c r="C2493" i="6" s="1"/>
  <c r="E2492" i="6" a="1"/>
  <c r="E2492" i="6" s="1"/>
  <c r="D2492" i="6" a="1"/>
  <c r="D2492" i="6" s="1"/>
  <c r="C2492" i="6"/>
  <c r="C2492" i="6" a="1"/>
  <c r="E2491" i="6" a="1"/>
  <c r="E2491" i="6" s="1"/>
  <c r="D2491" i="6" a="1"/>
  <c r="D2491" i="6" s="1"/>
  <c r="C2491" i="6" a="1"/>
  <c r="C2491" i="6" s="1"/>
  <c r="E2490" i="6"/>
  <c r="E2490" i="6" a="1"/>
  <c r="D2490" i="6" a="1"/>
  <c r="D2490" i="6" s="1"/>
  <c r="C2490" i="6" a="1"/>
  <c r="C2490" i="6" s="1"/>
  <c r="E2489" i="6" a="1"/>
  <c r="E2489" i="6" s="1"/>
  <c r="D2489" i="6"/>
  <c r="D2489" i="6" a="1"/>
  <c r="C2489" i="6" a="1"/>
  <c r="C2489" i="6" s="1"/>
  <c r="E2488" i="6" a="1"/>
  <c r="E2488" i="6" s="1"/>
  <c r="D2488" i="6" a="1"/>
  <c r="D2488" i="6" s="1"/>
  <c r="C2488" i="6"/>
  <c r="C2488" i="6" a="1"/>
  <c r="E2487" i="6" a="1"/>
  <c r="E2487" i="6" s="1"/>
  <c r="D2487" i="6" a="1"/>
  <c r="D2487" i="6" s="1"/>
  <c r="C2487" i="6" a="1"/>
  <c r="C2487" i="6" s="1"/>
  <c r="E2486" i="6"/>
  <c r="E2486" i="6" a="1"/>
  <c r="D2486" i="6" a="1"/>
  <c r="D2486" i="6" s="1"/>
  <c r="C2486" i="6" a="1"/>
  <c r="C2486" i="6" s="1"/>
  <c r="E2485" i="6" a="1"/>
  <c r="E2485" i="6" s="1"/>
  <c r="D2485" i="6"/>
  <c r="D2485" i="6" a="1"/>
  <c r="C2485" i="6" a="1"/>
  <c r="C2485" i="6" s="1"/>
  <c r="E2484" i="6" a="1"/>
  <c r="E2484" i="6" s="1"/>
  <c r="D2484" i="6" a="1"/>
  <c r="D2484" i="6" s="1"/>
  <c r="C2484" i="6"/>
  <c r="C2484" i="6" a="1"/>
  <c r="E2483" i="6" a="1"/>
  <c r="E2483" i="6" s="1"/>
  <c r="D2483" i="6" a="1"/>
  <c r="D2483" i="6" s="1"/>
  <c r="C2483" i="6" a="1"/>
  <c r="C2483" i="6" s="1"/>
  <c r="E2482" i="6"/>
  <c r="E2482" i="6" a="1"/>
  <c r="D2482" i="6" a="1"/>
  <c r="D2482" i="6" s="1"/>
  <c r="C2482" i="6" a="1"/>
  <c r="C2482" i="6" s="1"/>
  <c r="E2481" i="6" a="1"/>
  <c r="E2481" i="6" s="1"/>
  <c r="D2481" i="6"/>
  <c r="D2481" i="6" a="1"/>
  <c r="C2481" i="6" a="1"/>
  <c r="C2481" i="6" s="1"/>
  <c r="E2480" i="6" a="1"/>
  <c r="E2480" i="6" s="1"/>
  <c r="D2480" i="6" a="1"/>
  <c r="D2480" i="6" s="1"/>
  <c r="C2480" i="6"/>
  <c r="C2480" i="6" a="1"/>
  <c r="E2479" i="6" a="1"/>
  <c r="E2479" i="6" s="1"/>
  <c r="D2479" i="6" a="1"/>
  <c r="D2479" i="6" s="1"/>
  <c r="C2479" i="6" a="1"/>
  <c r="C2479" i="6" s="1"/>
  <c r="E2478" i="6"/>
  <c r="E2478" i="6" a="1"/>
  <c r="D2478" i="6" a="1"/>
  <c r="D2478" i="6" s="1"/>
  <c r="C2478" i="6" a="1"/>
  <c r="C2478" i="6" s="1"/>
  <c r="E2477" i="6" a="1"/>
  <c r="E2477" i="6" s="1"/>
  <c r="D2477" i="6"/>
  <c r="D2477" i="6" a="1"/>
  <c r="C2477" i="6" a="1"/>
  <c r="C2477" i="6" s="1"/>
  <c r="E2476" i="6" a="1"/>
  <c r="E2476" i="6" s="1"/>
  <c r="D2476" i="6" a="1"/>
  <c r="D2476" i="6" s="1"/>
  <c r="C2476" i="6"/>
  <c r="C2476" i="6" a="1"/>
  <c r="E2475" i="6" a="1"/>
  <c r="E2475" i="6" s="1"/>
  <c r="D2475" i="6" a="1"/>
  <c r="D2475" i="6" s="1"/>
  <c r="C2475" i="6" a="1"/>
  <c r="C2475" i="6" s="1"/>
  <c r="E2474" i="6"/>
  <c r="E2474" i="6" a="1"/>
  <c r="D2474" i="6" a="1"/>
  <c r="D2474" i="6" s="1"/>
  <c r="C2474" i="6" a="1"/>
  <c r="C2474" i="6" s="1"/>
  <c r="E2473" i="6" a="1"/>
  <c r="E2473" i="6" s="1"/>
  <c r="D2473" i="6"/>
  <c r="D2473" i="6" a="1"/>
  <c r="C2473" i="6" a="1"/>
  <c r="C2473" i="6" s="1"/>
  <c r="E2472" i="6" a="1"/>
  <c r="E2472" i="6" s="1"/>
  <c r="D2472" i="6" a="1"/>
  <c r="D2472" i="6" s="1"/>
  <c r="C2472" i="6"/>
  <c r="C2472" i="6" a="1"/>
  <c r="E2471" i="6" a="1"/>
  <c r="E2471" i="6" s="1"/>
  <c r="D2471" i="6" a="1"/>
  <c r="D2471" i="6" s="1"/>
  <c r="C2471" i="6" a="1"/>
  <c r="C2471" i="6" s="1"/>
  <c r="E2470" i="6"/>
  <c r="E2470" i="6" a="1"/>
  <c r="D2470" i="6" a="1"/>
  <c r="D2470" i="6" s="1"/>
  <c r="C2470" i="6" a="1"/>
  <c r="C2470" i="6" s="1"/>
  <c r="E2469" i="6" a="1"/>
  <c r="E2469" i="6" s="1"/>
  <c r="D2469" i="6"/>
  <c r="D2469" i="6" a="1"/>
  <c r="C2469" i="6" a="1"/>
  <c r="C2469" i="6" s="1"/>
  <c r="E2468" i="6" a="1"/>
  <c r="E2468" i="6" s="1"/>
  <c r="D2468" i="6" a="1"/>
  <c r="D2468" i="6" s="1"/>
  <c r="C2468" i="6"/>
  <c r="C2468" i="6" a="1"/>
  <c r="E2467" i="6" a="1"/>
  <c r="E2467" i="6" s="1"/>
  <c r="D2467" i="6" a="1"/>
  <c r="D2467" i="6" s="1"/>
  <c r="C2467" i="6" a="1"/>
  <c r="C2467" i="6" s="1"/>
  <c r="E2466" i="6"/>
  <c r="E2466" i="6" a="1"/>
  <c r="D2466" i="6" a="1"/>
  <c r="D2466" i="6" s="1"/>
  <c r="C2466" i="6" a="1"/>
  <c r="C2466" i="6" s="1"/>
  <c r="E2465" i="6" a="1"/>
  <c r="E2465" i="6" s="1"/>
  <c r="D2465" i="6"/>
  <c r="D2465" i="6" a="1"/>
  <c r="C2465" i="6" a="1"/>
  <c r="C2465" i="6" s="1"/>
  <c r="E2464" i="6" a="1"/>
  <c r="E2464" i="6" s="1"/>
  <c r="D2464" i="6" a="1"/>
  <c r="D2464" i="6" s="1"/>
  <c r="C2464" i="6"/>
  <c r="C2464" i="6" a="1"/>
  <c r="E2463" i="6" a="1"/>
  <c r="E2463" i="6" s="1"/>
  <c r="D2463" i="6" a="1"/>
  <c r="D2463" i="6" s="1"/>
  <c r="C2463" i="6" a="1"/>
  <c r="C2463" i="6" s="1"/>
  <c r="E2462" i="6"/>
  <c r="E2462" i="6" a="1"/>
  <c r="D2462" i="6" a="1"/>
  <c r="D2462" i="6" s="1"/>
  <c r="C2462" i="6" a="1"/>
  <c r="C2462" i="6" s="1"/>
  <c r="E2461" i="6" a="1"/>
  <c r="E2461" i="6" s="1"/>
  <c r="D2461" i="6"/>
  <c r="D2461" i="6" a="1"/>
  <c r="C2461" i="6" a="1"/>
  <c r="C2461" i="6" s="1"/>
  <c r="E2460" i="6" a="1"/>
  <c r="E2460" i="6" s="1"/>
  <c r="D2460" i="6" a="1"/>
  <c r="D2460" i="6" s="1"/>
  <c r="C2460" i="6"/>
  <c r="C2460" i="6" a="1"/>
  <c r="E2459" i="6" a="1"/>
  <c r="E2459" i="6" s="1"/>
  <c r="D2459" i="6" a="1"/>
  <c r="D2459" i="6" s="1"/>
  <c r="C2459" i="6" a="1"/>
  <c r="C2459" i="6" s="1"/>
  <c r="E2458" i="6"/>
  <c r="E2458" i="6" a="1"/>
  <c r="D2458" i="6" a="1"/>
  <c r="D2458" i="6" s="1"/>
  <c r="C2458" i="6" a="1"/>
  <c r="C2458" i="6" s="1"/>
  <c r="E2457" i="6" a="1"/>
  <c r="E2457" i="6" s="1"/>
  <c r="D2457" i="6"/>
  <c r="D2457" i="6" a="1"/>
  <c r="C2457" i="6" a="1"/>
  <c r="C2457" i="6" s="1"/>
  <c r="E2456" i="6" a="1"/>
  <c r="E2456" i="6" s="1"/>
  <c r="D2456" i="6" a="1"/>
  <c r="D2456" i="6" s="1"/>
  <c r="C2456" i="6"/>
  <c r="C2456" i="6" a="1"/>
  <c r="E2455" i="6" a="1"/>
  <c r="E2455" i="6" s="1"/>
  <c r="D2455" i="6" a="1"/>
  <c r="D2455" i="6" s="1"/>
  <c r="C2455" i="6" a="1"/>
  <c r="C2455" i="6" s="1"/>
  <c r="E2454" i="6"/>
  <c r="E2454" i="6" a="1"/>
  <c r="D2454" i="6" a="1"/>
  <c r="D2454" i="6" s="1"/>
  <c r="C2454" i="6" a="1"/>
  <c r="C2454" i="6" s="1"/>
  <c r="E2453" i="6" a="1"/>
  <c r="E2453" i="6" s="1"/>
  <c r="D2453" i="6"/>
  <c r="D2453" i="6" a="1"/>
  <c r="C2453" i="6" a="1"/>
  <c r="C2453" i="6" s="1"/>
  <c r="E2452" i="6" a="1"/>
  <c r="E2452" i="6" s="1"/>
  <c r="D2452" i="6" a="1"/>
  <c r="D2452" i="6" s="1"/>
  <c r="C2452" i="6"/>
  <c r="C2452" i="6" a="1"/>
  <c r="E2451" i="6" a="1"/>
  <c r="E2451" i="6" s="1"/>
  <c r="D2451" i="6" a="1"/>
  <c r="D2451" i="6" s="1"/>
  <c r="C2451" i="6" a="1"/>
  <c r="C2451" i="6" s="1"/>
  <c r="E2450" i="6"/>
  <c r="E2450" i="6" a="1"/>
  <c r="D2450" i="6" a="1"/>
  <c r="D2450" i="6" s="1"/>
  <c r="C2450" i="6" a="1"/>
  <c r="C2450" i="6" s="1"/>
  <c r="E2449" i="6" a="1"/>
  <c r="E2449" i="6" s="1"/>
  <c r="D2449" i="6"/>
  <c r="D2449" i="6" a="1"/>
  <c r="C2449" i="6" a="1"/>
  <c r="C2449" i="6" s="1"/>
  <c r="E2448" i="6" a="1"/>
  <c r="E2448" i="6" s="1"/>
  <c r="D2448" i="6" a="1"/>
  <c r="D2448" i="6" s="1"/>
  <c r="C2448" i="6"/>
  <c r="C2448" i="6" a="1"/>
  <c r="E2447" i="6" a="1"/>
  <c r="E2447" i="6" s="1"/>
  <c r="D2447" i="6" a="1"/>
  <c r="D2447" i="6" s="1"/>
  <c r="C2447" i="6" a="1"/>
  <c r="C2447" i="6" s="1"/>
  <c r="E2446" i="6"/>
  <c r="E2446" i="6" a="1"/>
  <c r="D2446" i="6" a="1"/>
  <c r="D2446" i="6" s="1"/>
  <c r="C2446" i="6" a="1"/>
  <c r="C2446" i="6" s="1"/>
  <c r="E2445" i="6" a="1"/>
  <c r="E2445" i="6" s="1"/>
  <c r="D2445" i="6"/>
  <c r="D2445" i="6" a="1"/>
  <c r="C2445" i="6" a="1"/>
  <c r="C2445" i="6" s="1"/>
  <c r="E2444" i="6" a="1"/>
  <c r="E2444" i="6" s="1"/>
  <c r="D2444" i="6" a="1"/>
  <c r="D2444" i="6" s="1"/>
  <c r="C2444" i="6"/>
  <c r="C2444" i="6" a="1"/>
  <c r="E2443" i="6" a="1"/>
  <c r="E2443" i="6" s="1"/>
  <c r="D2443" i="6" a="1"/>
  <c r="D2443" i="6" s="1"/>
  <c r="C2443" i="6" a="1"/>
  <c r="C2443" i="6" s="1"/>
  <c r="E2442" i="6"/>
  <c r="E2442" i="6" a="1"/>
  <c r="D2442" i="6" a="1"/>
  <c r="D2442" i="6" s="1"/>
  <c r="C2442" i="6" a="1"/>
  <c r="C2442" i="6" s="1"/>
  <c r="E2441" i="6" a="1"/>
  <c r="E2441" i="6" s="1"/>
  <c r="D2441" i="6"/>
  <c r="D2441" i="6" a="1"/>
  <c r="C2441" i="6" a="1"/>
  <c r="C2441" i="6" s="1"/>
  <c r="E2440" i="6" a="1"/>
  <c r="E2440" i="6" s="1"/>
  <c r="D2440" i="6" a="1"/>
  <c r="D2440" i="6" s="1"/>
  <c r="C2440" i="6"/>
  <c r="C2440" i="6" a="1"/>
  <c r="E2439" i="6" a="1"/>
  <c r="E2439" i="6" s="1"/>
  <c r="D2439" i="6" a="1"/>
  <c r="D2439" i="6" s="1"/>
  <c r="C2439" i="6" a="1"/>
  <c r="C2439" i="6" s="1"/>
  <c r="E2438" i="6"/>
  <c r="E2438" i="6" a="1"/>
  <c r="D2438" i="6" a="1"/>
  <c r="D2438" i="6" s="1"/>
  <c r="C2438" i="6" a="1"/>
  <c r="C2438" i="6" s="1"/>
  <c r="E2437" i="6" a="1"/>
  <c r="E2437" i="6" s="1"/>
  <c r="D2437" i="6"/>
  <c r="D2437" i="6" a="1"/>
  <c r="C2437" i="6" a="1"/>
  <c r="C2437" i="6" s="1"/>
  <c r="E2436" i="6" a="1"/>
  <c r="E2436" i="6" s="1"/>
  <c r="D2436" i="6" a="1"/>
  <c r="D2436" i="6" s="1"/>
  <c r="C2436" i="6"/>
  <c r="C2436" i="6" a="1"/>
  <c r="E2435" i="6" a="1"/>
  <c r="E2435" i="6" s="1"/>
  <c r="D2435" i="6" a="1"/>
  <c r="D2435" i="6" s="1"/>
  <c r="C2435" i="6" a="1"/>
  <c r="C2435" i="6" s="1"/>
  <c r="E2434" i="6"/>
  <c r="E2434" i="6" a="1"/>
  <c r="D2434" i="6" a="1"/>
  <c r="D2434" i="6" s="1"/>
  <c r="C2434" i="6" a="1"/>
  <c r="C2434" i="6" s="1"/>
  <c r="E2433" i="6" a="1"/>
  <c r="E2433" i="6" s="1"/>
  <c r="D2433" i="6"/>
  <c r="D2433" i="6" a="1"/>
  <c r="C2433" i="6" a="1"/>
  <c r="C2433" i="6" s="1"/>
  <c r="E2432" i="6" a="1"/>
  <c r="E2432" i="6" s="1"/>
  <c r="D2432" i="6" a="1"/>
  <c r="D2432" i="6" s="1"/>
  <c r="C2432" i="6"/>
  <c r="C2432" i="6" a="1"/>
  <c r="E2431" i="6" a="1"/>
  <c r="E2431" i="6" s="1"/>
  <c r="D2431" i="6" a="1"/>
  <c r="D2431" i="6" s="1"/>
  <c r="C2431" i="6" a="1"/>
  <c r="C2431" i="6" s="1"/>
  <c r="E2430" i="6"/>
  <c r="E2430" i="6" a="1"/>
  <c r="D2430" i="6" a="1"/>
  <c r="D2430" i="6" s="1"/>
  <c r="C2430" i="6" a="1"/>
  <c r="C2430" i="6" s="1"/>
  <c r="E2429" i="6" a="1"/>
  <c r="E2429" i="6" s="1"/>
  <c r="D2429" i="6"/>
  <c r="D2429" i="6" a="1"/>
  <c r="C2429" i="6" a="1"/>
  <c r="C2429" i="6" s="1"/>
  <c r="E2428" i="6" a="1"/>
  <c r="E2428" i="6" s="1"/>
  <c r="D2428" i="6" a="1"/>
  <c r="D2428" i="6" s="1"/>
  <c r="C2428" i="6"/>
  <c r="C2428" i="6" a="1"/>
  <c r="E2427" i="6" a="1"/>
  <c r="E2427" i="6" s="1"/>
  <c r="D2427" i="6" a="1"/>
  <c r="D2427" i="6" s="1"/>
  <c r="C2427" i="6" a="1"/>
  <c r="C2427" i="6" s="1"/>
  <c r="E2426" i="6"/>
  <c r="E2426" i="6" a="1"/>
  <c r="D2426" i="6" a="1"/>
  <c r="D2426" i="6" s="1"/>
  <c r="C2426" i="6" a="1"/>
  <c r="C2426" i="6" s="1"/>
  <c r="E2425" i="6" a="1"/>
  <c r="E2425" i="6" s="1"/>
  <c r="D2425" i="6"/>
  <c r="D2425" i="6" a="1"/>
  <c r="C2425" i="6" a="1"/>
  <c r="C2425" i="6" s="1"/>
  <c r="E2424" i="6" a="1"/>
  <c r="E2424" i="6" s="1"/>
  <c r="D2424" i="6" a="1"/>
  <c r="D2424" i="6" s="1"/>
  <c r="C2424" i="6"/>
  <c r="C2424" i="6" a="1"/>
  <c r="E2423" i="6" a="1"/>
  <c r="E2423" i="6" s="1"/>
  <c r="D2423" i="6" a="1"/>
  <c r="D2423" i="6" s="1"/>
  <c r="C2423" i="6" a="1"/>
  <c r="C2423" i="6" s="1"/>
  <c r="E2422" i="6"/>
  <c r="E2422" i="6" a="1"/>
  <c r="D2422" i="6" a="1"/>
  <c r="D2422" i="6" s="1"/>
  <c r="C2422" i="6" a="1"/>
  <c r="C2422" i="6" s="1"/>
  <c r="E2421" i="6" a="1"/>
  <c r="E2421" i="6" s="1"/>
  <c r="D2421" i="6"/>
  <c r="D2421" i="6" a="1"/>
  <c r="C2421" i="6" a="1"/>
  <c r="C2421" i="6" s="1"/>
  <c r="E2420" i="6" a="1"/>
  <c r="E2420" i="6" s="1"/>
  <c r="D2420" i="6" a="1"/>
  <c r="D2420" i="6" s="1"/>
  <c r="C2420" i="6"/>
  <c r="C2420" i="6" a="1"/>
  <c r="E2419" i="6" a="1"/>
  <c r="E2419" i="6" s="1"/>
  <c r="D2419" i="6" a="1"/>
  <c r="D2419" i="6" s="1"/>
  <c r="C2419" i="6" a="1"/>
  <c r="C2419" i="6" s="1"/>
  <c r="E2418" i="6"/>
  <c r="E2418" i="6" a="1"/>
  <c r="D2418" i="6" a="1"/>
  <c r="D2418" i="6" s="1"/>
  <c r="C2418" i="6" a="1"/>
  <c r="C2418" i="6" s="1"/>
  <c r="E2417" i="6" a="1"/>
  <c r="E2417" i="6" s="1"/>
  <c r="D2417" i="6"/>
  <c r="D2417" i="6" a="1"/>
  <c r="C2417" i="6" a="1"/>
  <c r="C2417" i="6" s="1"/>
  <c r="E2416" i="6" a="1"/>
  <c r="E2416" i="6" s="1"/>
  <c r="D2416" i="6" a="1"/>
  <c r="D2416" i="6" s="1"/>
  <c r="C2416" i="6"/>
  <c r="C2416" i="6" a="1"/>
  <c r="E2415" i="6" a="1"/>
  <c r="E2415" i="6" s="1"/>
  <c r="D2415" i="6" a="1"/>
  <c r="D2415" i="6" s="1"/>
  <c r="C2415" i="6" a="1"/>
  <c r="C2415" i="6" s="1"/>
  <c r="E2414" i="6"/>
  <c r="E2414" i="6" a="1"/>
  <c r="D2414" i="6" a="1"/>
  <c r="D2414" i="6" s="1"/>
  <c r="C2414" i="6" a="1"/>
  <c r="C2414" i="6" s="1"/>
  <c r="E2413" i="6" a="1"/>
  <c r="E2413" i="6" s="1"/>
  <c r="D2413" i="6"/>
  <c r="D2413" i="6" a="1"/>
  <c r="C2413" i="6" a="1"/>
  <c r="C2413" i="6" s="1"/>
  <c r="E2412" i="6" a="1"/>
  <c r="E2412" i="6" s="1"/>
  <c r="D2412" i="6" a="1"/>
  <c r="D2412" i="6" s="1"/>
  <c r="C2412" i="6"/>
  <c r="C2412" i="6" a="1"/>
  <c r="E2411" i="6" a="1"/>
  <c r="E2411" i="6" s="1"/>
  <c r="D2411" i="6" a="1"/>
  <c r="D2411" i="6" s="1"/>
  <c r="C2411" i="6" a="1"/>
  <c r="C2411" i="6" s="1"/>
  <c r="E2410" i="6"/>
  <c r="E2410" i="6" a="1"/>
  <c r="D2410" i="6" a="1"/>
  <c r="D2410" i="6" s="1"/>
  <c r="C2410" i="6" a="1"/>
  <c r="C2410" i="6" s="1"/>
  <c r="E2409" i="6" a="1"/>
  <c r="E2409" i="6" s="1"/>
  <c r="D2409" i="6"/>
  <c r="D2409" i="6" a="1"/>
  <c r="C2409" i="6" a="1"/>
  <c r="C2409" i="6" s="1"/>
  <c r="E2408" i="6" a="1"/>
  <c r="E2408" i="6" s="1"/>
  <c r="D2408" i="6" a="1"/>
  <c r="D2408" i="6" s="1"/>
  <c r="C2408" i="6"/>
  <c r="C2408" i="6" a="1"/>
  <c r="E2407" i="6" a="1"/>
  <c r="E2407" i="6" s="1"/>
  <c r="D2407" i="6" a="1"/>
  <c r="D2407" i="6" s="1"/>
  <c r="C2407" i="6" a="1"/>
  <c r="C2407" i="6" s="1"/>
  <c r="E2406" i="6"/>
  <c r="E2406" i="6" a="1"/>
  <c r="D2406" i="6" a="1"/>
  <c r="D2406" i="6" s="1"/>
  <c r="C2406" i="6" a="1"/>
  <c r="C2406" i="6" s="1"/>
  <c r="E2405" i="6" a="1"/>
  <c r="E2405" i="6" s="1"/>
  <c r="D2405" i="6"/>
  <c r="D2405" i="6" a="1"/>
  <c r="C2405" i="6" a="1"/>
  <c r="C2405" i="6" s="1"/>
  <c r="E2404" i="6" a="1"/>
  <c r="E2404" i="6" s="1"/>
  <c r="D2404" i="6" a="1"/>
  <c r="D2404" i="6" s="1"/>
  <c r="C2404" i="6"/>
  <c r="C2404" i="6" a="1"/>
  <c r="E2403" i="6" a="1"/>
  <c r="E2403" i="6" s="1"/>
  <c r="D2403" i="6" a="1"/>
  <c r="D2403" i="6" s="1"/>
  <c r="C2403" i="6" a="1"/>
  <c r="C2403" i="6" s="1"/>
  <c r="E2402" i="6"/>
  <c r="E2402" i="6" a="1"/>
  <c r="D2402" i="6" a="1"/>
  <c r="D2402" i="6" s="1"/>
  <c r="C2402" i="6" a="1"/>
  <c r="C2402" i="6" s="1"/>
  <c r="E2401" i="6" a="1"/>
  <c r="E2401" i="6" s="1"/>
  <c r="D2401" i="6"/>
  <c r="D2401" i="6" a="1"/>
  <c r="C2401" i="6" a="1"/>
  <c r="C2401" i="6" s="1"/>
  <c r="E2400" i="6" a="1"/>
  <c r="E2400" i="6" s="1"/>
  <c r="D2400" i="6" a="1"/>
  <c r="D2400" i="6" s="1"/>
  <c r="C2400" i="6"/>
  <c r="C2400" i="6" a="1"/>
  <c r="E2399" i="6" a="1"/>
  <c r="E2399" i="6" s="1"/>
  <c r="D2399" i="6" a="1"/>
  <c r="D2399" i="6" s="1"/>
  <c r="C2399" i="6" a="1"/>
  <c r="C2399" i="6" s="1"/>
  <c r="E2398" i="6"/>
  <c r="E2398" i="6" a="1"/>
  <c r="D2398" i="6" a="1"/>
  <c r="D2398" i="6" s="1"/>
  <c r="C2398" i="6" a="1"/>
  <c r="C2398" i="6" s="1"/>
  <c r="E2397" i="6" a="1"/>
  <c r="E2397" i="6" s="1"/>
  <c r="D2397" i="6"/>
  <c r="D2397" i="6" a="1"/>
  <c r="C2397" i="6" a="1"/>
  <c r="C2397" i="6" s="1"/>
  <c r="E2396" i="6" a="1"/>
  <c r="E2396" i="6" s="1"/>
  <c r="D2396" i="6" a="1"/>
  <c r="D2396" i="6" s="1"/>
  <c r="C2396" i="6"/>
  <c r="C2396" i="6" a="1"/>
  <c r="E2395" i="6" a="1"/>
  <c r="E2395" i="6" s="1"/>
  <c r="D2395" i="6" a="1"/>
  <c r="D2395" i="6" s="1"/>
  <c r="C2395" i="6" a="1"/>
  <c r="C2395" i="6" s="1"/>
  <c r="E2394" i="6"/>
  <c r="E2394" i="6" a="1"/>
  <c r="D2394" i="6" a="1"/>
  <c r="D2394" i="6" s="1"/>
  <c r="C2394" i="6" a="1"/>
  <c r="C2394" i="6" s="1"/>
  <c r="E2393" i="6" a="1"/>
  <c r="E2393" i="6" s="1"/>
  <c r="D2393" i="6"/>
  <c r="D2393" i="6" a="1"/>
  <c r="C2393" i="6" a="1"/>
  <c r="C2393" i="6" s="1"/>
  <c r="E2392" i="6" a="1"/>
  <c r="E2392" i="6" s="1"/>
  <c r="D2392" i="6" a="1"/>
  <c r="D2392" i="6" s="1"/>
  <c r="C2392" i="6"/>
  <c r="C2392" i="6" a="1"/>
  <c r="E2391" i="6" a="1"/>
  <c r="E2391" i="6" s="1"/>
  <c r="D2391" i="6" a="1"/>
  <c r="D2391" i="6" s="1"/>
  <c r="C2391" i="6" a="1"/>
  <c r="C2391" i="6" s="1"/>
  <c r="E2390" i="6"/>
  <c r="E2390" i="6" a="1"/>
  <c r="D2390" i="6" a="1"/>
  <c r="D2390" i="6" s="1"/>
  <c r="C2390" i="6" a="1"/>
  <c r="C2390" i="6" s="1"/>
  <c r="E2389" i="6" a="1"/>
  <c r="E2389" i="6" s="1"/>
  <c r="D2389" i="6"/>
  <c r="D2389" i="6" a="1"/>
  <c r="C2389" i="6" a="1"/>
  <c r="C2389" i="6" s="1"/>
  <c r="E2388" i="6" a="1"/>
  <c r="E2388" i="6" s="1"/>
  <c r="D2388" i="6" a="1"/>
  <c r="D2388" i="6" s="1"/>
  <c r="C2388" i="6"/>
  <c r="C2388" i="6" a="1"/>
  <c r="E2387" i="6" a="1"/>
  <c r="E2387" i="6" s="1"/>
  <c r="D2387" i="6" a="1"/>
  <c r="D2387" i="6" s="1"/>
  <c r="C2387" i="6" a="1"/>
  <c r="C2387" i="6" s="1"/>
  <c r="E2386" i="6"/>
  <c r="E2386" i="6" a="1"/>
  <c r="D2386" i="6" a="1"/>
  <c r="D2386" i="6" s="1"/>
  <c r="C2386" i="6" a="1"/>
  <c r="C2386" i="6" s="1"/>
  <c r="E2385" i="6" a="1"/>
  <c r="E2385" i="6" s="1"/>
  <c r="D2385" i="6"/>
  <c r="D2385" i="6" a="1"/>
  <c r="C2385" i="6" a="1"/>
  <c r="C2385" i="6" s="1"/>
  <c r="E2384" i="6" a="1"/>
  <c r="E2384" i="6" s="1"/>
  <c r="D2384" i="6" a="1"/>
  <c r="D2384" i="6" s="1"/>
  <c r="C2384" i="6"/>
  <c r="C2384" i="6" a="1"/>
  <c r="E2383" i="6" a="1"/>
  <c r="E2383" i="6" s="1"/>
  <c r="D2383" i="6" a="1"/>
  <c r="D2383" i="6" s="1"/>
  <c r="C2383" i="6" a="1"/>
  <c r="C2383" i="6" s="1"/>
  <c r="E2382" i="6"/>
  <c r="E2382" i="6" a="1"/>
  <c r="D2382" i="6" a="1"/>
  <c r="D2382" i="6" s="1"/>
  <c r="C2382" i="6" a="1"/>
  <c r="C2382" i="6" s="1"/>
  <c r="E2381" i="6" a="1"/>
  <c r="E2381" i="6" s="1"/>
  <c r="D2381" i="6"/>
  <c r="D2381" i="6" a="1"/>
  <c r="C2381" i="6" a="1"/>
  <c r="C2381" i="6" s="1"/>
  <c r="E2380" i="6" a="1"/>
  <c r="E2380" i="6" s="1"/>
  <c r="D2380" i="6" a="1"/>
  <c r="D2380" i="6" s="1"/>
  <c r="C2380" i="6"/>
  <c r="C2380" i="6" a="1"/>
  <c r="E2379" i="6" a="1"/>
  <c r="E2379" i="6" s="1"/>
  <c r="D2379" i="6" a="1"/>
  <c r="D2379" i="6" s="1"/>
  <c r="C2379" i="6" a="1"/>
  <c r="C2379" i="6" s="1"/>
  <c r="E2378" i="6"/>
  <c r="E2378" i="6" a="1"/>
  <c r="D2378" i="6" a="1"/>
  <c r="D2378" i="6" s="1"/>
  <c r="C2378" i="6" a="1"/>
  <c r="C2378" i="6" s="1"/>
  <c r="E2377" i="6" a="1"/>
  <c r="E2377" i="6" s="1"/>
  <c r="D2377" i="6"/>
  <c r="D2377" i="6" a="1"/>
  <c r="C2377" i="6" a="1"/>
  <c r="C2377" i="6" s="1"/>
  <c r="E2376" i="6" a="1"/>
  <c r="E2376" i="6" s="1"/>
  <c r="D2376" i="6" a="1"/>
  <c r="D2376" i="6" s="1"/>
  <c r="C2376" i="6"/>
  <c r="C2376" i="6" a="1"/>
  <c r="E2375" i="6" a="1"/>
  <c r="E2375" i="6" s="1"/>
  <c r="D2375" i="6" a="1"/>
  <c r="D2375" i="6" s="1"/>
  <c r="C2375" i="6" a="1"/>
  <c r="C2375" i="6" s="1"/>
  <c r="E2374" i="6"/>
  <c r="E2374" i="6" a="1"/>
  <c r="D2374" i="6" a="1"/>
  <c r="D2374" i="6" s="1"/>
  <c r="C2374" i="6" a="1"/>
  <c r="C2374" i="6" s="1"/>
  <c r="E2373" i="6" a="1"/>
  <c r="E2373" i="6" s="1"/>
  <c r="D2373" i="6"/>
  <c r="D2373" i="6" a="1"/>
  <c r="C2373" i="6" a="1"/>
  <c r="C2373" i="6" s="1"/>
  <c r="E2372" i="6" a="1"/>
  <c r="E2372" i="6" s="1"/>
  <c r="D2372" i="6" a="1"/>
  <c r="D2372" i="6" s="1"/>
  <c r="C2372" i="6"/>
  <c r="C2372" i="6" a="1"/>
  <c r="E2371" i="6" a="1"/>
  <c r="E2371" i="6" s="1"/>
  <c r="D2371" i="6" a="1"/>
  <c r="D2371" i="6" s="1"/>
  <c r="C2371" i="6" a="1"/>
  <c r="C2371" i="6" s="1"/>
  <c r="E2370" i="6"/>
  <c r="E2370" i="6" a="1"/>
  <c r="D2370" i="6" a="1"/>
  <c r="D2370" i="6" s="1"/>
  <c r="C2370" i="6" a="1"/>
  <c r="C2370" i="6" s="1"/>
  <c r="E2369" i="6" a="1"/>
  <c r="E2369" i="6" s="1"/>
  <c r="D2369" i="6"/>
  <c r="D2369" i="6" a="1"/>
  <c r="C2369" i="6" a="1"/>
  <c r="C2369" i="6" s="1"/>
  <c r="E2368" i="6" a="1"/>
  <c r="E2368" i="6" s="1"/>
  <c r="D2368" i="6" a="1"/>
  <c r="D2368" i="6" s="1"/>
  <c r="C2368" i="6"/>
  <c r="C2368" i="6" a="1"/>
  <c r="E2367" i="6" a="1"/>
  <c r="E2367" i="6" s="1"/>
  <c r="D2367" i="6" a="1"/>
  <c r="D2367" i="6" s="1"/>
  <c r="C2367" i="6" a="1"/>
  <c r="C2367" i="6" s="1"/>
  <c r="E2366" i="6"/>
  <c r="E2366" i="6" a="1"/>
  <c r="D2366" i="6" a="1"/>
  <c r="D2366" i="6" s="1"/>
  <c r="C2366" i="6" a="1"/>
  <c r="C2366" i="6" s="1"/>
  <c r="E2365" i="6" a="1"/>
  <c r="E2365" i="6" s="1"/>
  <c r="D2365" i="6"/>
  <c r="D2365" i="6" a="1"/>
  <c r="C2365" i="6" a="1"/>
  <c r="C2365" i="6" s="1"/>
  <c r="E2364" i="6" a="1"/>
  <c r="E2364" i="6" s="1"/>
  <c r="D2364" i="6" a="1"/>
  <c r="D2364" i="6" s="1"/>
  <c r="C2364" i="6"/>
  <c r="C2364" i="6" a="1"/>
  <c r="E2363" i="6" a="1"/>
  <c r="E2363" i="6" s="1"/>
  <c r="D2363" i="6" a="1"/>
  <c r="D2363" i="6" s="1"/>
  <c r="C2363" i="6" a="1"/>
  <c r="C2363" i="6" s="1"/>
  <c r="E2362" i="6"/>
  <c r="E2362" i="6" a="1"/>
  <c r="D2362" i="6" a="1"/>
  <c r="D2362" i="6" s="1"/>
  <c r="C2362" i="6" a="1"/>
  <c r="C2362" i="6" s="1"/>
  <c r="E2361" i="6" a="1"/>
  <c r="E2361" i="6" s="1"/>
  <c r="D2361" i="6"/>
  <c r="D2361" i="6" a="1"/>
  <c r="C2361" i="6" a="1"/>
  <c r="C2361" i="6" s="1"/>
  <c r="E2360" i="6" a="1"/>
  <c r="E2360" i="6" s="1"/>
  <c r="D2360" i="6" a="1"/>
  <c r="D2360" i="6" s="1"/>
  <c r="C2360" i="6"/>
  <c r="C2360" i="6" a="1"/>
  <c r="E2359" i="6" a="1"/>
  <c r="E2359" i="6" s="1"/>
  <c r="D2359" i="6" a="1"/>
  <c r="D2359" i="6" s="1"/>
  <c r="C2359" i="6" a="1"/>
  <c r="C2359" i="6" s="1"/>
  <c r="E2358" i="6"/>
  <c r="E2358" i="6" a="1"/>
  <c r="D2358" i="6" a="1"/>
  <c r="D2358" i="6" s="1"/>
  <c r="C2358" i="6" a="1"/>
  <c r="C2358" i="6" s="1"/>
  <c r="E2357" i="6" a="1"/>
  <c r="E2357" i="6" s="1"/>
  <c r="D2357" i="6"/>
  <c r="D2357" i="6" a="1"/>
  <c r="C2357" i="6" a="1"/>
  <c r="C2357" i="6" s="1"/>
  <c r="E2356" i="6" a="1"/>
  <c r="E2356" i="6" s="1"/>
  <c r="D2356" i="6" a="1"/>
  <c r="D2356" i="6" s="1"/>
  <c r="C2356" i="6"/>
  <c r="C2356" i="6" a="1"/>
  <c r="E2355" i="6" a="1"/>
  <c r="E2355" i="6" s="1"/>
  <c r="D2355" i="6" a="1"/>
  <c r="D2355" i="6" s="1"/>
  <c r="C2355" i="6" a="1"/>
  <c r="C2355" i="6" s="1"/>
  <c r="E2354" i="6"/>
  <c r="E2354" i="6" a="1"/>
  <c r="D2354" i="6" a="1"/>
  <c r="D2354" i="6" s="1"/>
  <c r="C2354" i="6" a="1"/>
  <c r="C2354" i="6" s="1"/>
  <c r="E2353" i="6" a="1"/>
  <c r="E2353" i="6" s="1"/>
  <c r="D2353" i="6"/>
  <c r="D2353" i="6" a="1"/>
  <c r="C2353" i="6" a="1"/>
  <c r="C2353" i="6" s="1"/>
  <c r="E2352" i="6" a="1"/>
  <c r="E2352" i="6" s="1"/>
  <c r="D2352" i="6" a="1"/>
  <c r="D2352" i="6" s="1"/>
  <c r="C2352" i="6"/>
  <c r="C2352" i="6" a="1"/>
  <c r="E2351" i="6" a="1"/>
  <c r="E2351" i="6" s="1"/>
  <c r="D2351" i="6" a="1"/>
  <c r="D2351" i="6" s="1"/>
  <c r="C2351" i="6" a="1"/>
  <c r="C2351" i="6" s="1"/>
  <c r="E2350" i="6"/>
  <c r="E2350" i="6" a="1"/>
  <c r="D2350" i="6" a="1"/>
  <c r="D2350" i="6" s="1"/>
  <c r="C2350" i="6" a="1"/>
  <c r="C2350" i="6" s="1"/>
  <c r="E2349" i="6" a="1"/>
  <c r="E2349" i="6" s="1"/>
  <c r="D2349" i="6"/>
  <c r="D2349" i="6" a="1"/>
  <c r="C2349" i="6" a="1"/>
  <c r="C2349" i="6" s="1"/>
  <c r="E2348" i="6" a="1"/>
  <c r="E2348" i="6" s="1"/>
  <c r="D2348" i="6" a="1"/>
  <c r="D2348" i="6" s="1"/>
  <c r="C2348" i="6"/>
  <c r="C2348" i="6" a="1"/>
  <c r="E2347" i="6" a="1"/>
  <c r="E2347" i="6" s="1"/>
  <c r="D2347" i="6" a="1"/>
  <c r="D2347" i="6" s="1"/>
  <c r="C2347" i="6" a="1"/>
  <c r="C2347" i="6" s="1"/>
  <c r="E2346" i="6"/>
  <c r="E2346" i="6" a="1"/>
  <c r="D2346" i="6" a="1"/>
  <c r="D2346" i="6" s="1"/>
  <c r="C2346" i="6" a="1"/>
  <c r="C2346" i="6" s="1"/>
  <c r="E2345" i="6" a="1"/>
  <c r="E2345" i="6" s="1"/>
  <c r="D2345" i="6"/>
  <c r="D2345" i="6" a="1"/>
  <c r="C2345" i="6" a="1"/>
  <c r="C2345" i="6" s="1"/>
  <c r="E2344" i="6" a="1"/>
  <c r="E2344" i="6" s="1"/>
  <c r="D2344" i="6" a="1"/>
  <c r="D2344" i="6" s="1"/>
  <c r="C2344" i="6"/>
  <c r="C2344" i="6" a="1"/>
  <c r="E2343" i="6" a="1"/>
  <c r="E2343" i="6" s="1"/>
  <c r="D2343" i="6" a="1"/>
  <c r="D2343" i="6" s="1"/>
  <c r="C2343" i="6" a="1"/>
  <c r="C2343" i="6" s="1"/>
  <c r="E2342" i="6"/>
  <c r="E2342" i="6" a="1"/>
  <c r="D2342" i="6" a="1"/>
  <c r="D2342" i="6" s="1"/>
  <c r="C2342" i="6" a="1"/>
  <c r="C2342" i="6" s="1"/>
  <c r="E2341" i="6" a="1"/>
  <c r="E2341" i="6" s="1"/>
  <c r="D2341" i="6"/>
  <c r="D2341" i="6" a="1"/>
  <c r="C2341" i="6" a="1"/>
  <c r="C2341" i="6" s="1"/>
  <c r="E2340" i="6" a="1"/>
  <c r="E2340" i="6" s="1"/>
  <c r="D2340" i="6" a="1"/>
  <c r="D2340" i="6" s="1"/>
  <c r="C2340" i="6"/>
  <c r="C2340" i="6" a="1"/>
  <c r="E2339" i="6" a="1"/>
  <c r="E2339" i="6" s="1"/>
  <c r="D2339" i="6" a="1"/>
  <c r="D2339" i="6" s="1"/>
  <c r="C2339" i="6" a="1"/>
  <c r="C2339" i="6" s="1"/>
  <c r="E2338" i="6"/>
  <c r="E2338" i="6" a="1"/>
  <c r="D2338" i="6" a="1"/>
  <c r="D2338" i="6" s="1"/>
  <c r="C2338" i="6" a="1"/>
  <c r="C2338" i="6" s="1"/>
  <c r="E2337" i="6" a="1"/>
  <c r="E2337" i="6" s="1"/>
  <c r="D2337" i="6"/>
  <c r="D2337" i="6" a="1"/>
  <c r="C2337" i="6" a="1"/>
  <c r="C2337" i="6" s="1"/>
  <c r="E2336" i="6" a="1"/>
  <c r="E2336" i="6" s="1"/>
  <c r="D2336" i="6" a="1"/>
  <c r="D2336" i="6" s="1"/>
  <c r="C2336" i="6"/>
  <c r="C2336" i="6" a="1"/>
  <c r="E2335" i="6" a="1"/>
  <c r="E2335" i="6" s="1"/>
  <c r="D2335" i="6" a="1"/>
  <c r="D2335" i="6" s="1"/>
  <c r="C2335" i="6" a="1"/>
  <c r="C2335" i="6" s="1"/>
  <c r="E2334" i="6"/>
  <c r="E2334" i="6" a="1"/>
  <c r="D2334" i="6" a="1"/>
  <c r="D2334" i="6" s="1"/>
  <c r="C2334" i="6" a="1"/>
  <c r="C2334" i="6" s="1"/>
  <c r="E2333" i="6" a="1"/>
  <c r="E2333" i="6" s="1"/>
  <c r="D2333" i="6"/>
  <c r="D2333" i="6" a="1"/>
  <c r="C2333" i="6" a="1"/>
  <c r="C2333" i="6" s="1"/>
  <c r="E2332" i="6" a="1"/>
  <c r="E2332" i="6" s="1"/>
  <c r="D2332" i="6" a="1"/>
  <c r="D2332" i="6" s="1"/>
  <c r="C2332" i="6"/>
  <c r="C2332" i="6" a="1"/>
  <c r="E2331" i="6" a="1"/>
  <c r="E2331" i="6" s="1"/>
  <c r="D2331" i="6" a="1"/>
  <c r="D2331" i="6" s="1"/>
  <c r="C2331" i="6" a="1"/>
  <c r="C2331" i="6" s="1"/>
  <c r="E2330" i="6"/>
  <c r="E2330" i="6" a="1"/>
  <c r="D2330" i="6" a="1"/>
  <c r="D2330" i="6" s="1"/>
  <c r="C2330" i="6" a="1"/>
  <c r="C2330" i="6" s="1"/>
  <c r="E2329" i="6" a="1"/>
  <c r="E2329" i="6" s="1"/>
  <c r="D2329" i="6"/>
  <c r="D2329" i="6" a="1"/>
  <c r="C2329" i="6" a="1"/>
  <c r="C2329" i="6" s="1"/>
  <c r="E2328" i="6" a="1"/>
  <c r="E2328" i="6" s="1"/>
  <c r="D2328" i="6" a="1"/>
  <c r="D2328" i="6" s="1"/>
  <c r="C2328" i="6"/>
  <c r="C2328" i="6" a="1"/>
  <c r="E2327" i="6" a="1"/>
  <c r="E2327" i="6" s="1"/>
  <c r="D2327" i="6" a="1"/>
  <c r="D2327" i="6" s="1"/>
  <c r="C2327" i="6" a="1"/>
  <c r="C2327" i="6" s="1"/>
  <c r="E2326" i="6"/>
  <c r="E2326" i="6" a="1"/>
  <c r="D2326" i="6" a="1"/>
  <c r="D2326" i="6" s="1"/>
  <c r="C2326" i="6" a="1"/>
  <c r="C2326" i="6" s="1"/>
  <c r="E2325" i="6" a="1"/>
  <c r="E2325" i="6" s="1"/>
  <c r="D2325" i="6"/>
  <c r="D2325" i="6" a="1"/>
  <c r="C2325" i="6" a="1"/>
  <c r="C2325" i="6" s="1"/>
  <c r="E2324" i="6" a="1"/>
  <c r="E2324" i="6" s="1"/>
  <c r="D2324" i="6" a="1"/>
  <c r="D2324" i="6" s="1"/>
  <c r="C2324" i="6"/>
  <c r="C2324" i="6" a="1"/>
  <c r="E2323" i="6" a="1"/>
  <c r="E2323" i="6" s="1"/>
  <c r="D2323" i="6" a="1"/>
  <c r="D2323" i="6" s="1"/>
  <c r="C2323" i="6" a="1"/>
  <c r="C2323" i="6" s="1"/>
  <c r="E2322" i="6"/>
  <c r="E2322" i="6" a="1"/>
  <c r="D2322" i="6" a="1"/>
  <c r="D2322" i="6" s="1"/>
  <c r="C2322" i="6" a="1"/>
  <c r="C2322" i="6" s="1"/>
  <c r="E2321" i="6" a="1"/>
  <c r="E2321" i="6" s="1"/>
  <c r="D2321" i="6"/>
  <c r="D2321" i="6" a="1"/>
  <c r="C2321" i="6" a="1"/>
  <c r="C2321" i="6" s="1"/>
  <c r="E2320" i="6" a="1"/>
  <c r="E2320" i="6" s="1"/>
  <c r="D2320" i="6" a="1"/>
  <c r="D2320" i="6" s="1"/>
  <c r="C2320" i="6"/>
  <c r="C2320" i="6" a="1"/>
  <c r="E2319" i="6" a="1"/>
  <c r="E2319" i="6" s="1"/>
  <c r="D2319" i="6" a="1"/>
  <c r="D2319" i="6" s="1"/>
  <c r="C2319" i="6" a="1"/>
  <c r="C2319" i="6" s="1"/>
  <c r="E2318" i="6"/>
  <c r="E2318" i="6" a="1"/>
  <c r="D2318" i="6" a="1"/>
  <c r="D2318" i="6" s="1"/>
  <c r="C2318" i="6" a="1"/>
  <c r="C2318" i="6" s="1"/>
  <c r="E2317" i="6" a="1"/>
  <c r="E2317" i="6" s="1"/>
  <c r="D2317" i="6"/>
  <c r="D2317" i="6" a="1"/>
  <c r="C2317" i="6" a="1"/>
  <c r="C2317" i="6" s="1"/>
  <c r="E2316" i="6" a="1"/>
  <c r="E2316" i="6" s="1"/>
  <c r="D2316" i="6" a="1"/>
  <c r="D2316" i="6" s="1"/>
  <c r="C2316" i="6"/>
  <c r="C2316" i="6" a="1"/>
  <c r="E2315" i="6" a="1"/>
  <c r="E2315" i="6" s="1"/>
  <c r="D2315" i="6" a="1"/>
  <c r="D2315" i="6" s="1"/>
  <c r="C2315" i="6" a="1"/>
  <c r="C2315" i="6" s="1"/>
  <c r="E2314" i="6"/>
  <c r="E2314" i="6" a="1"/>
  <c r="D2314" i="6" a="1"/>
  <c r="D2314" i="6" s="1"/>
  <c r="C2314" i="6" a="1"/>
  <c r="C2314" i="6" s="1"/>
  <c r="E2313" i="6" a="1"/>
  <c r="E2313" i="6" s="1"/>
  <c r="D2313" i="6"/>
  <c r="D2313" i="6" a="1"/>
  <c r="C2313" i="6" a="1"/>
  <c r="C2313" i="6" s="1"/>
  <c r="E2312" i="6" a="1"/>
  <c r="E2312" i="6" s="1"/>
  <c r="D2312" i="6" a="1"/>
  <c r="D2312" i="6" s="1"/>
  <c r="C2312" i="6"/>
  <c r="C2312" i="6" a="1"/>
  <c r="E2311" i="6" a="1"/>
  <c r="E2311" i="6" s="1"/>
  <c r="D2311" i="6" a="1"/>
  <c r="D2311" i="6" s="1"/>
  <c r="C2311" i="6" a="1"/>
  <c r="C2311" i="6" s="1"/>
  <c r="E2310" i="6"/>
  <c r="E2310" i="6" a="1"/>
  <c r="D2310" i="6" a="1"/>
  <c r="D2310" i="6" s="1"/>
  <c r="C2310" i="6" a="1"/>
  <c r="C2310" i="6" s="1"/>
  <c r="E2309" i="6" a="1"/>
  <c r="E2309" i="6" s="1"/>
  <c r="D2309" i="6"/>
  <c r="D2309" i="6" a="1"/>
  <c r="C2309" i="6" a="1"/>
  <c r="C2309" i="6" s="1"/>
  <c r="E2308" i="6" a="1"/>
  <c r="E2308" i="6" s="1"/>
  <c r="D2308" i="6" a="1"/>
  <c r="D2308" i="6" s="1"/>
  <c r="C2308" i="6"/>
  <c r="C2308" i="6" a="1"/>
  <c r="E2307" i="6" a="1"/>
  <c r="E2307" i="6" s="1"/>
  <c r="D2307" i="6" a="1"/>
  <c r="D2307" i="6" s="1"/>
  <c r="C2307" i="6" a="1"/>
  <c r="C2307" i="6" s="1"/>
  <c r="E2306" i="6"/>
  <c r="E2306" i="6" a="1"/>
  <c r="D2306" i="6" a="1"/>
  <c r="D2306" i="6" s="1"/>
  <c r="C2306" i="6" a="1"/>
  <c r="C2306" i="6" s="1"/>
  <c r="E2305" i="6" a="1"/>
  <c r="E2305" i="6" s="1"/>
  <c r="D2305" i="6"/>
  <c r="D2305" i="6" a="1"/>
  <c r="C2305" i="6" a="1"/>
  <c r="C2305" i="6" s="1"/>
  <c r="E2304" i="6" a="1"/>
  <c r="E2304" i="6" s="1"/>
  <c r="D2304" i="6" a="1"/>
  <c r="D2304" i="6" s="1"/>
  <c r="C2304" i="6"/>
  <c r="C2304" i="6" a="1"/>
  <c r="E2303" i="6" a="1"/>
  <c r="E2303" i="6" s="1"/>
  <c r="D2303" i="6" a="1"/>
  <c r="D2303" i="6" s="1"/>
  <c r="C2303" i="6" a="1"/>
  <c r="C2303" i="6" s="1"/>
  <c r="E2302" i="6"/>
  <c r="E2302" i="6" a="1"/>
  <c r="D2302" i="6" a="1"/>
  <c r="D2302" i="6" s="1"/>
  <c r="C2302" i="6" a="1"/>
  <c r="C2302" i="6" s="1"/>
  <c r="E2301" i="6" a="1"/>
  <c r="E2301" i="6" s="1"/>
  <c r="D2301" i="6"/>
  <c r="D2301" i="6" a="1"/>
  <c r="C2301" i="6" a="1"/>
  <c r="C2301" i="6" s="1"/>
  <c r="E2300" i="6" a="1"/>
  <c r="E2300" i="6" s="1"/>
  <c r="D2300" i="6" a="1"/>
  <c r="D2300" i="6" s="1"/>
  <c r="C2300" i="6"/>
  <c r="C2300" i="6" a="1"/>
  <c r="E2299" i="6" a="1"/>
  <c r="E2299" i="6" s="1"/>
  <c r="D2299" i="6" a="1"/>
  <c r="D2299" i="6" s="1"/>
  <c r="C2299" i="6" a="1"/>
  <c r="C2299" i="6" s="1"/>
  <c r="E2298" i="6"/>
  <c r="E2298" i="6" a="1"/>
  <c r="D2298" i="6" a="1"/>
  <c r="D2298" i="6" s="1"/>
  <c r="C2298" i="6" a="1"/>
  <c r="C2298" i="6" s="1"/>
  <c r="E2297" i="6" a="1"/>
  <c r="E2297" i="6" s="1"/>
  <c r="D2297" i="6"/>
  <c r="D2297" i="6" a="1"/>
  <c r="C2297" i="6" a="1"/>
  <c r="C2297" i="6" s="1"/>
  <c r="E2296" i="6" a="1"/>
  <c r="E2296" i="6" s="1"/>
  <c r="D2296" i="6" a="1"/>
  <c r="D2296" i="6" s="1"/>
  <c r="C2296" i="6"/>
  <c r="C2296" i="6" a="1"/>
  <c r="E2295" i="6" a="1"/>
  <c r="E2295" i="6" s="1"/>
  <c r="D2295" i="6" a="1"/>
  <c r="D2295" i="6" s="1"/>
  <c r="C2295" i="6" a="1"/>
  <c r="C2295" i="6" s="1"/>
  <c r="E2294" i="6"/>
  <c r="E2294" i="6" a="1"/>
  <c r="D2294" i="6" a="1"/>
  <c r="D2294" i="6" s="1"/>
  <c r="C2294" i="6" a="1"/>
  <c r="C2294" i="6" s="1"/>
  <c r="E2293" i="6" a="1"/>
  <c r="E2293" i="6" s="1"/>
  <c r="D2293" i="6"/>
  <c r="D2293" i="6" a="1"/>
  <c r="C2293" i="6" a="1"/>
  <c r="C2293" i="6" s="1"/>
  <c r="E2292" i="6" a="1"/>
  <c r="E2292" i="6" s="1"/>
  <c r="D2292" i="6" a="1"/>
  <c r="D2292" i="6" s="1"/>
  <c r="C2292" i="6"/>
  <c r="C2292" i="6" a="1"/>
  <c r="E2291" i="6" a="1"/>
  <c r="E2291" i="6" s="1"/>
  <c r="D2291" i="6" a="1"/>
  <c r="D2291" i="6" s="1"/>
  <c r="C2291" i="6" a="1"/>
  <c r="C2291" i="6" s="1"/>
  <c r="E2290" i="6"/>
  <c r="E2290" i="6" a="1"/>
  <c r="D2290" i="6" a="1"/>
  <c r="D2290" i="6" s="1"/>
  <c r="C2290" i="6" a="1"/>
  <c r="C2290" i="6" s="1"/>
  <c r="E2289" i="6" a="1"/>
  <c r="E2289" i="6" s="1"/>
  <c r="D2289" i="6"/>
  <c r="D2289" i="6" a="1"/>
  <c r="C2289" i="6" a="1"/>
  <c r="C2289" i="6" s="1"/>
  <c r="E2288" i="6" a="1"/>
  <c r="E2288" i="6" s="1"/>
  <c r="D2288" i="6" a="1"/>
  <c r="D2288" i="6" s="1"/>
  <c r="C2288" i="6"/>
  <c r="C2288" i="6" a="1"/>
  <c r="E2287" i="6" a="1"/>
  <c r="E2287" i="6" s="1"/>
  <c r="D2287" i="6" a="1"/>
  <c r="D2287" i="6" s="1"/>
  <c r="C2287" i="6" a="1"/>
  <c r="C2287" i="6" s="1"/>
  <c r="E2286" i="6"/>
  <c r="E2286" i="6" a="1"/>
  <c r="D2286" i="6" a="1"/>
  <c r="D2286" i="6" s="1"/>
  <c r="C2286" i="6" a="1"/>
  <c r="C2286" i="6" s="1"/>
  <c r="E2285" i="6" a="1"/>
  <c r="E2285" i="6" s="1"/>
  <c r="D2285" i="6"/>
  <c r="D2285" i="6" a="1"/>
  <c r="C2285" i="6" a="1"/>
  <c r="C2285" i="6" s="1"/>
  <c r="E2284" i="6" a="1"/>
  <c r="E2284" i="6" s="1"/>
  <c r="D2284" i="6" a="1"/>
  <c r="D2284" i="6" s="1"/>
  <c r="C2284" i="6"/>
  <c r="C2284" i="6" a="1"/>
  <c r="E2283" i="6" a="1"/>
  <c r="E2283" i="6" s="1"/>
  <c r="D2283" i="6" a="1"/>
  <c r="D2283" i="6" s="1"/>
  <c r="C2283" i="6" a="1"/>
  <c r="C2283" i="6" s="1"/>
  <c r="E2282" i="6"/>
  <c r="E2282" i="6" a="1"/>
  <c r="D2282" i="6" a="1"/>
  <c r="D2282" i="6" s="1"/>
  <c r="C2282" i="6" a="1"/>
  <c r="C2282" i="6" s="1"/>
  <c r="E2281" i="6" a="1"/>
  <c r="E2281" i="6" s="1"/>
  <c r="D2281" i="6"/>
  <c r="D2281" i="6" a="1"/>
  <c r="C2281" i="6" a="1"/>
  <c r="C2281" i="6" s="1"/>
  <c r="E2280" i="6" a="1"/>
  <c r="E2280" i="6" s="1"/>
  <c r="D2280" i="6" a="1"/>
  <c r="D2280" i="6" s="1"/>
  <c r="C2280" i="6"/>
  <c r="C2280" i="6" a="1"/>
  <c r="E2279" i="6" a="1"/>
  <c r="E2279" i="6" s="1"/>
  <c r="D2279" i="6" a="1"/>
  <c r="D2279" i="6" s="1"/>
  <c r="C2279" i="6" a="1"/>
  <c r="C2279" i="6" s="1"/>
  <c r="E2278" i="6"/>
  <c r="E2278" i="6" a="1"/>
  <c r="D2278" i="6" a="1"/>
  <c r="D2278" i="6" s="1"/>
  <c r="C2278" i="6" a="1"/>
  <c r="C2278" i="6" s="1"/>
  <c r="E2277" i="6" a="1"/>
  <c r="E2277" i="6" s="1"/>
  <c r="D2277" i="6"/>
  <c r="D2277" i="6" a="1"/>
  <c r="C2277" i="6" a="1"/>
  <c r="C2277" i="6" s="1"/>
  <c r="E2276" i="6" a="1"/>
  <c r="E2276" i="6" s="1"/>
  <c r="D2276" i="6" a="1"/>
  <c r="D2276" i="6" s="1"/>
  <c r="C2276" i="6"/>
  <c r="C2276" i="6" a="1"/>
  <c r="E2275" i="6" a="1"/>
  <c r="E2275" i="6" s="1"/>
  <c r="D2275" i="6" a="1"/>
  <c r="D2275" i="6" s="1"/>
  <c r="C2275" i="6" a="1"/>
  <c r="C2275" i="6" s="1"/>
  <c r="E2274" i="6"/>
  <c r="E2274" i="6" a="1"/>
  <c r="D2274" i="6" a="1"/>
  <c r="D2274" i="6" s="1"/>
  <c r="C2274" i="6" a="1"/>
  <c r="C2274" i="6" s="1"/>
  <c r="E2273" i="6" a="1"/>
  <c r="E2273" i="6" s="1"/>
  <c r="D2273" i="6"/>
  <c r="D2273" i="6" a="1"/>
  <c r="C2273" i="6" a="1"/>
  <c r="C2273" i="6" s="1"/>
  <c r="E2272" i="6" a="1"/>
  <c r="E2272" i="6" s="1"/>
  <c r="D2272" i="6" a="1"/>
  <c r="D2272" i="6" s="1"/>
  <c r="C2272" i="6"/>
  <c r="C2272" i="6" a="1"/>
  <c r="E2271" i="6" a="1"/>
  <c r="E2271" i="6" s="1"/>
  <c r="D2271" i="6" a="1"/>
  <c r="D2271" i="6" s="1"/>
  <c r="C2271" i="6" a="1"/>
  <c r="C2271" i="6" s="1"/>
  <c r="E2270" i="6"/>
  <c r="E2270" i="6" a="1"/>
  <c r="D2270" i="6" a="1"/>
  <c r="D2270" i="6" s="1"/>
  <c r="C2270" i="6" a="1"/>
  <c r="C2270" i="6" s="1"/>
  <c r="E2269" i="6" a="1"/>
  <c r="E2269" i="6" s="1"/>
  <c r="D2269" i="6"/>
  <c r="D2269" i="6" a="1"/>
  <c r="C2269" i="6" a="1"/>
  <c r="C2269" i="6" s="1"/>
  <c r="E2268" i="6" a="1"/>
  <c r="E2268" i="6" s="1"/>
  <c r="D2268" i="6" a="1"/>
  <c r="D2268" i="6" s="1"/>
  <c r="C2268" i="6"/>
  <c r="C2268" i="6" a="1"/>
  <c r="E2267" i="6" a="1"/>
  <c r="E2267" i="6" s="1"/>
  <c r="D2267" i="6" a="1"/>
  <c r="D2267" i="6" s="1"/>
  <c r="C2267" i="6" a="1"/>
  <c r="C2267" i="6" s="1"/>
  <c r="E2266" i="6"/>
  <c r="E2266" i="6" a="1"/>
  <c r="D2266" i="6" a="1"/>
  <c r="D2266" i="6" s="1"/>
  <c r="C2266" i="6" a="1"/>
  <c r="C2266" i="6" s="1"/>
  <c r="E2265" i="6" a="1"/>
  <c r="E2265" i="6" s="1"/>
  <c r="D2265" i="6"/>
  <c r="D2265" i="6" a="1"/>
  <c r="C2265" i="6" a="1"/>
  <c r="C2265" i="6" s="1"/>
  <c r="E2264" i="6" a="1"/>
  <c r="E2264" i="6" s="1"/>
  <c r="D2264" i="6" a="1"/>
  <c r="D2264" i="6" s="1"/>
  <c r="C2264" i="6"/>
  <c r="C2264" i="6" a="1"/>
  <c r="E2263" i="6" a="1"/>
  <c r="E2263" i="6" s="1"/>
  <c r="D2263" i="6" a="1"/>
  <c r="D2263" i="6" s="1"/>
  <c r="C2263" i="6" a="1"/>
  <c r="C2263" i="6" s="1"/>
  <c r="E2262" i="6"/>
  <c r="E2262" i="6" a="1"/>
  <c r="D2262" i="6" a="1"/>
  <c r="D2262" i="6" s="1"/>
  <c r="C2262" i="6" a="1"/>
  <c r="C2262" i="6" s="1"/>
  <c r="E2261" i="6" a="1"/>
  <c r="E2261" i="6" s="1"/>
  <c r="D2261" i="6"/>
  <c r="D2261" i="6" a="1"/>
  <c r="C2261" i="6" a="1"/>
  <c r="C2261" i="6" s="1"/>
  <c r="E2260" i="6" a="1"/>
  <c r="E2260" i="6" s="1"/>
  <c r="D2260" i="6" a="1"/>
  <c r="D2260" i="6" s="1"/>
  <c r="C2260" i="6"/>
  <c r="C2260" i="6" a="1"/>
  <c r="E2259" i="6" a="1"/>
  <c r="E2259" i="6" s="1"/>
  <c r="D2259" i="6" a="1"/>
  <c r="D2259" i="6" s="1"/>
  <c r="C2259" i="6" a="1"/>
  <c r="C2259" i="6" s="1"/>
  <c r="E2258" i="6"/>
  <c r="E2258" i="6" a="1"/>
  <c r="D2258" i="6" a="1"/>
  <c r="D2258" i="6" s="1"/>
  <c r="C2258" i="6" a="1"/>
  <c r="C2258" i="6" s="1"/>
  <c r="E2257" i="6" a="1"/>
  <c r="E2257" i="6" s="1"/>
  <c r="D2257" i="6"/>
  <c r="D2257" i="6" a="1"/>
  <c r="C2257" i="6" a="1"/>
  <c r="C2257" i="6" s="1"/>
  <c r="E2256" i="6" a="1"/>
  <c r="E2256" i="6" s="1"/>
  <c r="D2256" i="6" a="1"/>
  <c r="D2256" i="6" s="1"/>
  <c r="C2256" i="6"/>
  <c r="C2256" i="6" a="1"/>
  <c r="E2255" i="6" a="1"/>
  <c r="E2255" i="6" s="1"/>
  <c r="D2255" i="6" a="1"/>
  <c r="D2255" i="6" s="1"/>
  <c r="C2255" i="6" a="1"/>
  <c r="C2255" i="6" s="1"/>
  <c r="E2254" i="6"/>
  <c r="E2254" i="6" a="1"/>
  <c r="D2254" i="6" a="1"/>
  <c r="D2254" i="6" s="1"/>
  <c r="C2254" i="6" a="1"/>
  <c r="C2254" i="6" s="1"/>
  <c r="E2253" i="6" a="1"/>
  <c r="E2253" i="6" s="1"/>
  <c r="D2253" i="6"/>
  <c r="D2253" i="6" a="1"/>
  <c r="C2253" i="6" a="1"/>
  <c r="C2253" i="6" s="1"/>
  <c r="E2252" i="6" a="1"/>
  <c r="E2252" i="6" s="1"/>
  <c r="D2252" i="6" a="1"/>
  <c r="D2252" i="6" s="1"/>
  <c r="C2252" i="6"/>
  <c r="C2252" i="6" a="1"/>
  <c r="E2251" i="6" a="1"/>
  <c r="E2251" i="6" s="1"/>
  <c r="D2251" i="6" a="1"/>
  <c r="D2251" i="6" s="1"/>
  <c r="C2251" i="6" a="1"/>
  <c r="C2251" i="6" s="1"/>
  <c r="E2250" i="6"/>
  <c r="E2250" i="6" a="1"/>
  <c r="D2250" i="6" a="1"/>
  <c r="D2250" i="6" s="1"/>
  <c r="C2250" i="6" a="1"/>
  <c r="C2250" i="6" s="1"/>
  <c r="E2249" i="6" a="1"/>
  <c r="E2249" i="6" s="1"/>
  <c r="D2249" i="6"/>
  <c r="D2249" i="6" a="1"/>
  <c r="C2249" i="6" a="1"/>
  <c r="C2249" i="6" s="1"/>
  <c r="E2248" i="6" a="1"/>
  <c r="E2248" i="6" s="1"/>
  <c r="D2248" i="6" a="1"/>
  <c r="D2248" i="6" s="1"/>
  <c r="C2248" i="6"/>
  <c r="C2248" i="6" a="1"/>
  <c r="E2247" i="6" a="1"/>
  <c r="E2247" i="6" s="1"/>
  <c r="D2247" i="6" a="1"/>
  <c r="D2247" i="6" s="1"/>
  <c r="C2247" i="6" a="1"/>
  <c r="C2247" i="6" s="1"/>
  <c r="E2246" i="6"/>
  <c r="E2246" i="6" a="1"/>
  <c r="D2246" i="6" a="1"/>
  <c r="D2246" i="6" s="1"/>
  <c r="C2246" i="6" a="1"/>
  <c r="C2246" i="6" s="1"/>
  <c r="E2245" i="6" a="1"/>
  <c r="E2245" i="6" s="1"/>
  <c r="D2245" i="6"/>
  <c r="D2245" i="6" a="1"/>
  <c r="C2245" i="6" a="1"/>
  <c r="C2245" i="6" s="1"/>
  <c r="E2244" i="6" a="1"/>
  <c r="E2244" i="6" s="1"/>
  <c r="D2244" i="6" a="1"/>
  <c r="D2244" i="6" s="1"/>
  <c r="C2244" i="6"/>
  <c r="C2244" i="6" a="1"/>
  <c r="E2243" i="6" a="1"/>
  <c r="E2243" i="6" s="1"/>
  <c r="D2243" i="6" a="1"/>
  <c r="D2243" i="6" s="1"/>
  <c r="C2243" i="6" a="1"/>
  <c r="C2243" i="6" s="1"/>
  <c r="E2242" i="6"/>
  <c r="E2242" i="6" a="1"/>
  <c r="D2242" i="6" a="1"/>
  <c r="D2242" i="6" s="1"/>
  <c r="C2242" i="6" a="1"/>
  <c r="C2242" i="6" s="1"/>
  <c r="E2241" i="6" a="1"/>
  <c r="E2241" i="6" s="1"/>
  <c r="D2241" i="6"/>
  <c r="D2241" i="6" a="1"/>
  <c r="C2241" i="6" a="1"/>
  <c r="C2241" i="6" s="1"/>
  <c r="E2240" i="6" a="1"/>
  <c r="E2240" i="6" s="1"/>
  <c r="D2240" i="6" a="1"/>
  <c r="D2240" i="6" s="1"/>
  <c r="C2240" i="6"/>
  <c r="C2240" i="6" a="1"/>
  <c r="E2239" i="6" a="1"/>
  <c r="E2239" i="6" s="1"/>
  <c r="D2239" i="6" a="1"/>
  <c r="D2239" i="6" s="1"/>
  <c r="C2239" i="6" a="1"/>
  <c r="C2239" i="6" s="1"/>
  <c r="E2238" i="6"/>
  <c r="E2238" i="6" a="1"/>
  <c r="D2238" i="6" a="1"/>
  <c r="D2238" i="6" s="1"/>
  <c r="C2238" i="6" a="1"/>
  <c r="C2238" i="6" s="1"/>
  <c r="E2237" i="6" a="1"/>
  <c r="E2237" i="6" s="1"/>
  <c r="D2237" i="6"/>
  <c r="D2237" i="6" a="1"/>
  <c r="C2237" i="6" a="1"/>
  <c r="C2237" i="6" s="1"/>
  <c r="E2236" i="6" a="1"/>
  <c r="E2236" i="6" s="1"/>
  <c r="D2236" i="6" a="1"/>
  <c r="D2236" i="6" s="1"/>
  <c r="C2236" i="6"/>
  <c r="C2236" i="6" a="1"/>
  <c r="E2235" i="6" a="1"/>
  <c r="E2235" i="6" s="1"/>
  <c r="D2235" i="6" a="1"/>
  <c r="D2235" i="6" s="1"/>
  <c r="C2235" i="6" a="1"/>
  <c r="C2235" i="6" s="1"/>
  <c r="E2234" i="6"/>
  <c r="E2234" i="6" a="1"/>
  <c r="D2234" i="6" a="1"/>
  <c r="D2234" i="6" s="1"/>
  <c r="C2234" i="6" a="1"/>
  <c r="C2234" i="6" s="1"/>
  <c r="E2233" i="6" a="1"/>
  <c r="E2233" i="6" s="1"/>
  <c r="D2233" i="6"/>
  <c r="D2233" i="6" a="1"/>
  <c r="C2233" i="6" a="1"/>
  <c r="C2233" i="6" s="1"/>
  <c r="E2232" i="6" a="1"/>
  <c r="E2232" i="6" s="1"/>
  <c r="D2232" i="6" a="1"/>
  <c r="D2232" i="6" s="1"/>
  <c r="C2232" i="6"/>
  <c r="C2232" i="6" a="1"/>
  <c r="E2231" i="6" a="1"/>
  <c r="E2231" i="6" s="1"/>
  <c r="D2231" i="6" a="1"/>
  <c r="D2231" i="6" s="1"/>
  <c r="C2231" i="6" a="1"/>
  <c r="C2231" i="6" s="1"/>
  <c r="E2230" i="6"/>
  <c r="E2230" i="6" a="1"/>
  <c r="D2230" i="6" a="1"/>
  <c r="D2230" i="6" s="1"/>
  <c r="C2230" i="6" a="1"/>
  <c r="C2230" i="6" s="1"/>
  <c r="E2229" i="6" a="1"/>
  <c r="E2229" i="6" s="1"/>
  <c r="D2229" i="6"/>
  <c r="D2229" i="6" a="1"/>
  <c r="C2229" i="6" a="1"/>
  <c r="C2229" i="6" s="1"/>
  <c r="E2228" i="6" a="1"/>
  <c r="E2228" i="6" s="1"/>
  <c r="D2228" i="6" a="1"/>
  <c r="D2228" i="6" s="1"/>
  <c r="C2228" i="6"/>
  <c r="C2228" i="6" a="1"/>
  <c r="E2227" i="6" a="1"/>
  <c r="E2227" i="6" s="1"/>
  <c r="D2227" i="6" a="1"/>
  <c r="D2227" i="6" s="1"/>
  <c r="C2227" i="6" a="1"/>
  <c r="C2227" i="6" s="1"/>
  <c r="E2226" i="6"/>
  <c r="E2226" i="6" a="1"/>
  <c r="D2226" i="6" a="1"/>
  <c r="D2226" i="6" s="1"/>
  <c r="C2226" i="6" a="1"/>
  <c r="C2226" i="6" s="1"/>
  <c r="E2225" i="6" a="1"/>
  <c r="E2225" i="6" s="1"/>
  <c r="D2225" i="6"/>
  <c r="D2225" i="6" a="1"/>
  <c r="C2225" i="6" a="1"/>
  <c r="C2225" i="6" s="1"/>
  <c r="E2224" i="6" a="1"/>
  <c r="E2224" i="6" s="1"/>
  <c r="D2224" i="6" a="1"/>
  <c r="D2224" i="6" s="1"/>
  <c r="C2224" i="6"/>
  <c r="C2224" i="6" a="1"/>
  <c r="E2223" i="6" a="1"/>
  <c r="E2223" i="6" s="1"/>
  <c r="D2223" i="6" a="1"/>
  <c r="D2223" i="6" s="1"/>
  <c r="C2223" i="6" a="1"/>
  <c r="C2223" i="6" s="1"/>
  <c r="E2222" i="6"/>
  <c r="E2222" i="6" a="1"/>
  <c r="D2222" i="6" a="1"/>
  <c r="D2222" i="6" s="1"/>
  <c r="C2222" i="6" a="1"/>
  <c r="C2222" i="6" s="1"/>
  <c r="E2221" i="6" a="1"/>
  <c r="E2221" i="6" s="1"/>
  <c r="D2221" i="6"/>
  <c r="D2221" i="6" a="1"/>
  <c r="C2221" i="6" a="1"/>
  <c r="C2221" i="6" s="1"/>
  <c r="E2220" i="6" a="1"/>
  <c r="E2220" i="6" s="1"/>
  <c r="D2220" i="6" a="1"/>
  <c r="D2220" i="6" s="1"/>
  <c r="C2220" i="6"/>
  <c r="C2220" i="6" a="1"/>
  <c r="E2219" i="6" a="1"/>
  <c r="E2219" i="6" s="1"/>
  <c r="D2219" i="6" a="1"/>
  <c r="D2219" i="6" s="1"/>
  <c r="C2219" i="6" a="1"/>
  <c r="C2219" i="6" s="1"/>
  <c r="E2218" i="6"/>
  <c r="E2218" i="6" a="1"/>
  <c r="D2218" i="6" a="1"/>
  <c r="D2218" i="6" s="1"/>
  <c r="C2218" i="6" a="1"/>
  <c r="C2218" i="6" s="1"/>
  <c r="E2217" i="6" a="1"/>
  <c r="E2217" i="6" s="1"/>
  <c r="D2217" i="6"/>
  <c r="D2217" i="6" a="1"/>
  <c r="C2217" i="6" a="1"/>
  <c r="C2217" i="6" s="1"/>
  <c r="E2216" i="6" a="1"/>
  <c r="E2216" i="6" s="1"/>
  <c r="D2216" i="6" a="1"/>
  <c r="D2216" i="6" s="1"/>
  <c r="C2216" i="6"/>
  <c r="C2216" i="6" a="1"/>
  <c r="E2215" i="6" a="1"/>
  <c r="E2215" i="6" s="1"/>
  <c r="D2215" i="6" a="1"/>
  <c r="D2215" i="6" s="1"/>
  <c r="C2215" i="6" a="1"/>
  <c r="C2215" i="6" s="1"/>
  <c r="E2214" i="6"/>
  <c r="E2214" i="6" a="1"/>
  <c r="D2214" i="6" a="1"/>
  <c r="D2214" i="6" s="1"/>
  <c r="C2214" i="6" a="1"/>
  <c r="C2214" i="6" s="1"/>
  <c r="E2213" i="6" a="1"/>
  <c r="E2213" i="6" s="1"/>
  <c r="D2213" i="6"/>
  <c r="D2213" i="6" a="1"/>
  <c r="C2213" i="6" a="1"/>
  <c r="C2213" i="6" s="1"/>
  <c r="E2212" i="6" a="1"/>
  <c r="E2212" i="6" s="1"/>
  <c r="D2212" i="6" a="1"/>
  <c r="D2212" i="6" s="1"/>
  <c r="C2212" i="6"/>
  <c r="C2212" i="6" a="1"/>
  <c r="E2211" i="6" a="1"/>
  <c r="E2211" i="6" s="1"/>
  <c r="D2211" i="6" a="1"/>
  <c r="D2211" i="6" s="1"/>
  <c r="C2211" i="6" a="1"/>
  <c r="C2211" i="6" s="1"/>
  <c r="E2210" i="6"/>
  <c r="E2210" i="6" a="1"/>
  <c r="D2210" i="6" a="1"/>
  <c r="D2210" i="6" s="1"/>
  <c r="C2210" i="6" a="1"/>
  <c r="C2210" i="6" s="1"/>
  <c r="E2209" i="6" a="1"/>
  <c r="E2209" i="6" s="1"/>
  <c r="D2209" i="6"/>
  <c r="D2209" i="6" a="1"/>
  <c r="C2209" i="6" a="1"/>
  <c r="C2209" i="6" s="1"/>
  <c r="E2208" i="6" a="1"/>
  <c r="E2208" i="6" s="1"/>
  <c r="D2208" i="6" a="1"/>
  <c r="D2208" i="6" s="1"/>
  <c r="C2208" i="6"/>
  <c r="C2208" i="6" a="1"/>
  <c r="E2207" i="6" a="1"/>
  <c r="E2207" i="6" s="1"/>
  <c r="D2207" i="6" a="1"/>
  <c r="D2207" i="6" s="1"/>
  <c r="C2207" i="6" a="1"/>
  <c r="C2207" i="6" s="1"/>
  <c r="E2206" i="6"/>
  <c r="E2206" i="6" a="1"/>
  <c r="D2206" i="6" a="1"/>
  <c r="D2206" i="6" s="1"/>
  <c r="C2206" i="6" a="1"/>
  <c r="C2206" i="6" s="1"/>
  <c r="E2205" i="6" a="1"/>
  <c r="E2205" i="6" s="1"/>
  <c r="D2205" i="6"/>
  <c r="D2205" i="6" a="1"/>
  <c r="C2205" i="6" a="1"/>
  <c r="C2205" i="6" s="1"/>
  <c r="E2204" i="6" a="1"/>
  <c r="E2204" i="6" s="1"/>
  <c r="D2204" i="6" a="1"/>
  <c r="D2204" i="6" s="1"/>
  <c r="C2204" i="6"/>
  <c r="C2204" i="6" a="1"/>
  <c r="E2203" i="6" a="1"/>
  <c r="E2203" i="6" s="1"/>
  <c r="D2203" i="6" a="1"/>
  <c r="D2203" i="6" s="1"/>
  <c r="C2203" i="6" a="1"/>
  <c r="C2203" i="6" s="1"/>
  <c r="E2202" i="6"/>
  <c r="E2202" i="6" a="1"/>
  <c r="D2202" i="6" a="1"/>
  <c r="D2202" i="6" s="1"/>
  <c r="C2202" i="6" a="1"/>
  <c r="C2202" i="6" s="1"/>
  <c r="E2201" i="6" a="1"/>
  <c r="E2201" i="6" s="1"/>
  <c r="D2201" i="6"/>
  <c r="D2201" i="6" a="1"/>
  <c r="C2201" i="6" a="1"/>
  <c r="C2201" i="6" s="1"/>
  <c r="E2200" i="6" a="1"/>
  <c r="E2200" i="6" s="1"/>
  <c r="D2200" i="6" a="1"/>
  <c r="D2200" i="6" s="1"/>
  <c r="C2200" i="6"/>
  <c r="C2200" i="6" a="1"/>
  <c r="E2199" i="6" a="1"/>
  <c r="E2199" i="6" s="1"/>
  <c r="D2199" i="6" a="1"/>
  <c r="D2199" i="6" s="1"/>
  <c r="C2199" i="6" a="1"/>
  <c r="C2199" i="6" s="1"/>
  <c r="E2198" i="6"/>
  <c r="E2198" i="6" a="1"/>
  <c r="D2198" i="6" a="1"/>
  <c r="D2198" i="6" s="1"/>
  <c r="C2198" i="6" a="1"/>
  <c r="C2198" i="6" s="1"/>
  <c r="E2197" i="6" a="1"/>
  <c r="E2197" i="6" s="1"/>
  <c r="D2197" i="6"/>
  <c r="D2197" i="6" a="1"/>
  <c r="C2197" i="6" a="1"/>
  <c r="C2197" i="6" s="1"/>
  <c r="E2196" i="6" a="1"/>
  <c r="E2196" i="6" s="1"/>
  <c r="D2196" i="6" a="1"/>
  <c r="D2196" i="6" s="1"/>
  <c r="C2196" i="6"/>
  <c r="C2196" i="6" a="1"/>
  <c r="E2195" i="6" a="1"/>
  <c r="E2195" i="6" s="1"/>
  <c r="D2195" i="6" a="1"/>
  <c r="D2195" i="6" s="1"/>
  <c r="C2195" i="6" a="1"/>
  <c r="C2195" i="6" s="1"/>
  <c r="E2194" i="6"/>
  <c r="E2194" i="6" a="1"/>
  <c r="D2194" i="6" a="1"/>
  <c r="D2194" i="6" s="1"/>
  <c r="C2194" i="6" a="1"/>
  <c r="C2194" i="6" s="1"/>
  <c r="E2193" i="6" a="1"/>
  <c r="E2193" i="6" s="1"/>
  <c r="D2193" i="6"/>
  <c r="D2193" i="6" a="1"/>
  <c r="C2193" i="6" a="1"/>
  <c r="C2193" i="6" s="1"/>
  <c r="E2192" i="6" a="1"/>
  <c r="E2192" i="6" s="1"/>
  <c r="D2192" i="6" a="1"/>
  <c r="D2192" i="6" s="1"/>
  <c r="C2192" i="6"/>
  <c r="C2192" i="6" a="1"/>
  <c r="E2191" i="6" a="1"/>
  <c r="E2191" i="6" s="1"/>
  <c r="D2191" i="6" a="1"/>
  <c r="D2191" i="6" s="1"/>
  <c r="C2191" i="6" a="1"/>
  <c r="C2191" i="6" s="1"/>
  <c r="E2190" i="6"/>
  <c r="E2190" i="6" a="1"/>
  <c r="D2190" i="6" a="1"/>
  <c r="D2190" i="6" s="1"/>
  <c r="C2190" i="6" a="1"/>
  <c r="C2190" i="6" s="1"/>
  <c r="E2189" i="6" a="1"/>
  <c r="E2189" i="6" s="1"/>
  <c r="D2189" i="6"/>
  <c r="D2189" i="6" a="1"/>
  <c r="C2189" i="6" a="1"/>
  <c r="C2189" i="6" s="1"/>
  <c r="E2188" i="6" a="1"/>
  <c r="E2188" i="6" s="1"/>
  <c r="D2188" i="6" a="1"/>
  <c r="D2188" i="6" s="1"/>
  <c r="C2188" i="6"/>
  <c r="C2188" i="6" a="1"/>
  <c r="E2187" i="6" a="1"/>
  <c r="E2187" i="6" s="1"/>
  <c r="D2187" i="6" a="1"/>
  <c r="D2187" i="6" s="1"/>
  <c r="C2187" i="6" a="1"/>
  <c r="C2187" i="6" s="1"/>
  <c r="E2186" i="6"/>
  <c r="E2186" i="6" a="1"/>
  <c r="D2186" i="6" a="1"/>
  <c r="D2186" i="6" s="1"/>
  <c r="C2186" i="6" a="1"/>
  <c r="C2186" i="6" s="1"/>
  <c r="E2185" i="6" a="1"/>
  <c r="E2185" i="6" s="1"/>
  <c r="D2185" i="6"/>
  <c r="D2185" i="6" a="1"/>
  <c r="C2185" i="6" a="1"/>
  <c r="C2185" i="6" s="1"/>
  <c r="E2184" i="6" a="1"/>
  <c r="E2184" i="6" s="1"/>
  <c r="D2184" i="6" a="1"/>
  <c r="D2184" i="6" s="1"/>
  <c r="C2184" i="6"/>
  <c r="C2184" i="6" a="1"/>
  <c r="E2183" i="6" a="1"/>
  <c r="E2183" i="6" s="1"/>
  <c r="D2183" i="6" a="1"/>
  <c r="D2183" i="6" s="1"/>
  <c r="C2183" i="6" a="1"/>
  <c r="C2183" i="6" s="1"/>
  <c r="E2182" i="6"/>
  <c r="E2182" i="6" a="1"/>
  <c r="D2182" i="6" a="1"/>
  <c r="D2182" i="6" s="1"/>
  <c r="C2182" i="6" a="1"/>
  <c r="C2182" i="6" s="1"/>
  <c r="E2181" i="6" a="1"/>
  <c r="E2181" i="6" s="1"/>
  <c r="D2181" i="6"/>
  <c r="D2181" i="6" a="1"/>
  <c r="C2181" i="6" a="1"/>
  <c r="C2181" i="6" s="1"/>
  <c r="E2180" i="6" a="1"/>
  <c r="E2180" i="6" s="1"/>
  <c r="D2180" i="6" a="1"/>
  <c r="D2180" i="6" s="1"/>
  <c r="C2180" i="6"/>
  <c r="C2180" i="6" a="1"/>
  <c r="E2179" i="6" a="1"/>
  <c r="E2179" i="6" s="1"/>
  <c r="D2179" i="6" a="1"/>
  <c r="D2179" i="6" s="1"/>
  <c r="C2179" i="6" a="1"/>
  <c r="C2179" i="6" s="1"/>
  <c r="E2178" i="6"/>
  <c r="E2178" i="6" a="1"/>
  <c r="D2178" i="6" a="1"/>
  <c r="D2178" i="6" s="1"/>
  <c r="C2178" i="6" a="1"/>
  <c r="C2178" i="6" s="1"/>
  <c r="E2177" i="6" a="1"/>
  <c r="E2177" i="6" s="1"/>
  <c r="D2177" i="6"/>
  <c r="D2177" i="6" a="1"/>
  <c r="C2177" i="6" a="1"/>
  <c r="C2177" i="6" s="1"/>
  <c r="E2176" i="6" a="1"/>
  <c r="E2176" i="6" s="1"/>
  <c r="D2176" i="6" a="1"/>
  <c r="D2176" i="6" s="1"/>
  <c r="C2176" i="6"/>
  <c r="C2176" i="6" a="1"/>
  <c r="E2175" i="6" a="1"/>
  <c r="E2175" i="6" s="1"/>
  <c r="D2175" i="6" a="1"/>
  <c r="D2175" i="6" s="1"/>
  <c r="C2175" i="6" a="1"/>
  <c r="C2175" i="6" s="1"/>
  <c r="E2174" i="6"/>
  <c r="E2174" i="6" a="1"/>
  <c r="D2174" i="6" a="1"/>
  <c r="D2174" i="6" s="1"/>
  <c r="C2174" i="6" a="1"/>
  <c r="C2174" i="6" s="1"/>
  <c r="E2173" i="6" a="1"/>
  <c r="E2173" i="6" s="1"/>
  <c r="D2173" i="6"/>
  <c r="D2173" i="6" a="1"/>
  <c r="C2173" i="6" a="1"/>
  <c r="C2173" i="6" s="1"/>
  <c r="E2172" i="6" a="1"/>
  <c r="E2172" i="6" s="1"/>
  <c r="D2172" i="6" a="1"/>
  <c r="D2172" i="6" s="1"/>
  <c r="C2172" i="6"/>
  <c r="C2172" i="6" a="1"/>
  <c r="E2171" i="6" a="1"/>
  <c r="E2171" i="6" s="1"/>
  <c r="D2171" i="6" a="1"/>
  <c r="D2171" i="6" s="1"/>
  <c r="C2171" i="6" a="1"/>
  <c r="C2171" i="6" s="1"/>
  <c r="E2170" i="6"/>
  <c r="E2170" i="6" a="1"/>
  <c r="D2170" i="6" a="1"/>
  <c r="D2170" i="6" s="1"/>
  <c r="C2170" i="6" a="1"/>
  <c r="C2170" i="6" s="1"/>
  <c r="E2169" i="6" a="1"/>
  <c r="E2169" i="6" s="1"/>
  <c r="D2169" i="6"/>
  <c r="D2169" i="6" a="1"/>
  <c r="C2169" i="6" a="1"/>
  <c r="C2169" i="6" s="1"/>
  <c r="E2168" i="6" a="1"/>
  <c r="E2168" i="6" s="1"/>
  <c r="D2168" i="6" a="1"/>
  <c r="D2168" i="6" s="1"/>
  <c r="C2168" i="6"/>
  <c r="C2168" i="6" a="1"/>
  <c r="E2167" i="6" a="1"/>
  <c r="E2167" i="6" s="1"/>
  <c r="D2167" i="6" a="1"/>
  <c r="D2167" i="6" s="1"/>
  <c r="C2167" i="6" a="1"/>
  <c r="C2167" i="6" s="1"/>
  <c r="E2166" i="6"/>
  <c r="E2166" i="6" a="1"/>
  <c r="D2166" i="6" a="1"/>
  <c r="D2166" i="6" s="1"/>
  <c r="C2166" i="6" a="1"/>
  <c r="C2166" i="6" s="1"/>
  <c r="E2165" i="6" a="1"/>
  <c r="E2165" i="6" s="1"/>
  <c r="D2165" i="6"/>
  <c r="D2165" i="6" a="1"/>
  <c r="C2165" i="6" a="1"/>
  <c r="C2165" i="6" s="1"/>
  <c r="E2164" i="6" a="1"/>
  <c r="E2164" i="6" s="1"/>
  <c r="D2164" i="6" a="1"/>
  <c r="D2164" i="6" s="1"/>
  <c r="C2164" i="6"/>
  <c r="C2164" i="6" a="1"/>
  <c r="E2163" i="6" a="1"/>
  <c r="E2163" i="6" s="1"/>
  <c r="D2163" i="6" a="1"/>
  <c r="D2163" i="6" s="1"/>
  <c r="C2163" i="6" a="1"/>
  <c r="C2163" i="6" s="1"/>
  <c r="E2162" i="6"/>
  <c r="E2162" i="6" a="1"/>
  <c r="D2162" i="6" a="1"/>
  <c r="D2162" i="6" s="1"/>
  <c r="C2162" i="6" a="1"/>
  <c r="C2162" i="6" s="1"/>
  <c r="E2161" i="6" a="1"/>
  <c r="E2161" i="6" s="1"/>
  <c r="D2161" i="6"/>
  <c r="D2161" i="6" a="1"/>
  <c r="C2161" i="6" a="1"/>
  <c r="C2161" i="6" s="1"/>
  <c r="E2160" i="6" a="1"/>
  <c r="E2160" i="6" s="1"/>
  <c r="D2160" i="6" a="1"/>
  <c r="D2160" i="6" s="1"/>
  <c r="C2160" i="6"/>
  <c r="C2160" i="6" a="1"/>
  <c r="E2159" i="6" a="1"/>
  <c r="E2159" i="6" s="1"/>
  <c r="D2159" i="6" a="1"/>
  <c r="D2159" i="6" s="1"/>
  <c r="C2159" i="6" a="1"/>
  <c r="C2159" i="6" s="1"/>
  <c r="E2158" i="6"/>
  <c r="E2158" i="6" a="1"/>
  <c r="D2158" i="6" a="1"/>
  <c r="D2158" i="6" s="1"/>
  <c r="C2158" i="6" a="1"/>
  <c r="C2158" i="6" s="1"/>
  <c r="E2157" i="6" a="1"/>
  <c r="E2157" i="6" s="1"/>
  <c r="D2157" i="6"/>
  <c r="D2157" i="6" a="1"/>
  <c r="C2157" i="6" a="1"/>
  <c r="C2157" i="6" s="1"/>
  <c r="E2156" i="6" a="1"/>
  <c r="E2156" i="6" s="1"/>
  <c r="D2156" i="6" a="1"/>
  <c r="D2156" i="6" s="1"/>
  <c r="C2156" i="6"/>
  <c r="C2156" i="6" a="1"/>
  <c r="E2155" i="6" a="1"/>
  <c r="E2155" i="6" s="1"/>
  <c r="D2155" i="6" a="1"/>
  <c r="D2155" i="6" s="1"/>
  <c r="C2155" i="6" a="1"/>
  <c r="C2155" i="6" s="1"/>
  <c r="E2154" i="6"/>
  <c r="E2154" i="6" a="1"/>
  <c r="D2154" i="6" a="1"/>
  <c r="D2154" i="6" s="1"/>
  <c r="C2154" i="6" a="1"/>
  <c r="C2154" i="6" s="1"/>
  <c r="E2153" i="6" a="1"/>
  <c r="E2153" i="6" s="1"/>
  <c r="D2153" i="6"/>
  <c r="D2153" i="6" a="1"/>
  <c r="C2153" i="6" a="1"/>
  <c r="C2153" i="6" s="1"/>
  <c r="E2152" i="6" a="1"/>
  <c r="E2152" i="6" s="1"/>
  <c r="D2152" i="6" a="1"/>
  <c r="D2152" i="6" s="1"/>
  <c r="C2152" i="6"/>
  <c r="C2152" i="6" a="1"/>
  <c r="E2151" i="6" a="1"/>
  <c r="E2151" i="6" s="1"/>
  <c r="D2151" i="6" a="1"/>
  <c r="D2151" i="6" s="1"/>
  <c r="C2151" i="6" a="1"/>
  <c r="C2151" i="6" s="1"/>
  <c r="E2150" i="6"/>
  <c r="E2150" i="6" a="1"/>
  <c r="D2150" i="6" a="1"/>
  <c r="D2150" i="6" s="1"/>
  <c r="C2150" i="6" a="1"/>
  <c r="C2150" i="6" s="1"/>
  <c r="E2149" i="6" a="1"/>
  <c r="E2149" i="6" s="1"/>
  <c r="D2149" i="6"/>
  <c r="D2149" i="6" a="1"/>
  <c r="C2149" i="6" a="1"/>
  <c r="C2149" i="6" s="1"/>
  <c r="E2148" i="6" a="1"/>
  <c r="E2148" i="6" s="1"/>
  <c r="D2148" i="6" a="1"/>
  <c r="D2148" i="6" s="1"/>
  <c r="C2148" i="6"/>
  <c r="C2148" i="6" a="1"/>
  <c r="E2147" i="6" a="1"/>
  <c r="E2147" i="6" s="1"/>
  <c r="D2147" i="6" a="1"/>
  <c r="D2147" i="6" s="1"/>
  <c r="C2147" i="6" a="1"/>
  <c r="C2147" i="6" s="1"/>
  <c r="E2146" i="6"/>
  <c r="E2146" i="6" a="1"/>
  <c r="D2146" i="6" a="1"/>
  <c r="D2146" i="6" s="1"/>
  <c r="C2146" i="6" a="1"/>
  <c r="C2146" i="6" s="1"/>
  <c r="E2145" i="6" a="1"/>
  <c r="E2145" i="6" s="1"/>
  <c r="D2145" i="6"/>
  <c r="D2145" i="6" a="1"/>
  <c r="C2145" i="6" a="1"/>
  <c r="C2145" i="6" s="1"/>
  <c r="E2144" i="6" a="1"/>
  <c r="E2144" i="6" s="1"/>
  <c r="D2144" i="6" a="1"/>
  <c r="D2144" i="6" s="1"/>
  <c r="C2144" i="6"/>
  <c r="C2144" i="6" a="1"/>
  <c r="E2143" i="6" a="1"/>
  <c r="E2143" i="6" s="1"/>
  <c r="D2143" i="6" a="1"/>
  <c r="D2143" i="6" s="1"/>
  <c r="C2143" i="6" a="1"/>
  <c r="C2143" i="6" s="1"/>
  <c r="E2142" i="6"/>
  <c r="E2142" i="6" a="1"/>
  <c r="D2142" i="6" a="1"/>
  <c r="D2142" i="6" s="1"/>
  <c r="C2142" i="6" a="1"/>
  <c r="C2142" i="6" s="1"/>
  <c r="E2141" i="6" a="1"/>
  <c r="E2141" i="6" s="1"/>
  <c r="D2141" i="6"/>
  <c r="D2141" i="6" a="1"/>
  <c r="C2141" i="6" a="1"/>
  <c r="C2141" i="6" s="1"/>
  <c r="E2140" i="6" a="1"/>
  <c r="E2140" i="6" s="1"/>
  <c r="D2140" i="6" a="1"/>
  <c r="D2140" i="6" s="1"/>
  <c r="C2140" i="6"/>
  <c r="C2140" i="6" a="1"/>
  <c r="E2139" i="6" a="1"/>
  <c r="E2139" i="6" s="1"/>
  <c r="D2139" i="6" a="1"/>
  <c r="D2139" i="6" s="1"/>
  <c r="C2139" i="6" a="1"/>
  <c r="C2139" i="6" s="1"/>
  <c r="E2138" i="6"/>
  <c r="E2138" i="6" a="1"/>
  <c r="D2138" i="6" a="1"/>
  <c r="D2138" i="6" s="1"/>
  <c r="C2138" i="6" a="1"/>
  <c r="C2138" i="6" s="1"/>
  <c r="E2137" i="6" a="1"/>
  <c r="E2137" i="6" s="1"/>
  <c r="D2137" i="6"/>
  <c r="D2137" i="6" a="1"/>
  <c r="C2137" i="6" a="1"/>
  <c r="C2137" i="6" s="1"/>
  <c r="E2136" i="6" a="1"/>
  <c r="E2136" i="6" s="1"/>
  <c r="D2136" i="6" a="1"/>
  <c r="D2136" i="6" s="1"/>
  <c r="C2136" i="6"/>
  <c r="C2136" i="6" a="1"/>
  <c r="E2135" i="6" a="1"/>
  <c r="E2135" i="6" s="1"/>
  <c r="D2135" i="6" a="1"/>
  <c r="D2135" i="6" s="1"/>
  <c r="C2135" i="6" a="1"/>
  <c r="C2135" i="6" s="1"/>
  <c r="E2134" i="6"/>
  <c r="E2134" i="6" a="1"/>
  <c r="D2134" i="6" a="1"/>
  <c r="D2134" i="6" s="1"/>
  <c r="C2134" i="6" a="1"/>
  <c r="C2134" i="6" s="1"/>
  <c r="E2133" i="6" a="1"/>
  <c r="E2133" i="6" s="1"/>
  <c r="D2133" i="6"/>
  <c r="D2133" i="6" a="1"/>
  <c r="C2133" i="6" a="1"/>
  <c r="C2133" i="6" s="1"/>
  <c r="E2132" i="6" a="1"/>
  <c r="E2132" i="6" s="1"/>
  <c r="D2132" i="6" a="1"/>
  <c r="D2132" i="6" s="1"/>
  <c r="C2132" i="6"/>
  <c r="C2132" i="6" a="1"/>
  <c r="E2131" i="6" a="1"/>
  <c r="E2131" i="6" s="1"/>
  <c r="D2131" i="6" a="1"/>
  <c r="D2131" i="6" s="1"/>
  <c r="C2131" i="6" a="1"/>
  <c r="C2131" i="6" s="1"/>
  <c r="E2130" i="6"/>
  <c r="E2130" i="6" a="1"/>
  <c r="D2130" i="6" a="1"/>
  <c r="D2130" i="6" s="1"/>
  <c r="C2130" i="6" a="1"/>
  <c r="C2130" i="6" s="1"/>
  <c r="E2129" i="6" a="1"/>
  <c r="E2129" i="6" s="1"/>
  <c r="D2129" i="6"/>
  <c r="D2129" i="6" a="1"/>
  <c r="C2129" i="6" a="1"/>
  <c r="C2129" i="6" s="1"/>
  <c r="E2128" i="6" a="1"/>
  <c r="E2128" i="6" s="1"/>
  <c r="D2128" i="6" a="1"/>
  <c r="D2128" i="6" s="1"/>
  <c r="C2128" i="6"/>
  <c r="C2128" i="6" a="1"/>
  <c r="E2127" i="6" a="1"/>
  <c r="E2127" i="6" s="1"/>
  <c r="D2127" i="6" a="1"/>
  <c r="D2127" i="6" s="1"/>
  <c r="C2127" i="6" a="1"/>
  <c r="C2127" i="6" s="1"/>
  <c r="E2126" i="6"/>
  <c r="E2126" i="6" a="1"/>
  <c r="D2126" i="6" a="1"/>
  <c r="D2126" i="6" s="1"/>
  <c r="C2126" i="6" a="1"/>
  <c r="C2126" i="6" s="1"/>
  <c r="E2125" i="6" a="1"/>
  <c r="E2125" i="6" s="1"/>
  <c r="D2125" i="6"/>
  <c r="D2125" i="6" a="1"/>
  <c r="C2125" i="6" a="1"/>
  <c r="C2125" i="6" s="1"/>
  <c r="E2124" i="6" a="1"/>
  <c r="E2124" i="6" s="1"/>
  <c r="D2124" i="6" a="1"/>
  <c r="D2124" i="6" s="1"/>
  <c r="C2124" i="6"/>
  <c r="C2124" i="6" a="1"/>
  <c r="E2123" i="6" a="1"/>
  <c r="E2123" i="6" s="1"/>
  <c r="D2123" i="6" a="1"/>
  <c r="D2123" i="6" s="1"/>
  <c r="C2123" i="6" a="1"/>
  <c r="C2123" i="6" s="1"/>
  <c r="E2122" i="6"/>
  <c r="E2122" i="6" a="1"/>
  <c r="D2122" i="6" a="1"/>
  <c r="D2122" i="6" s="1"/>
  <c r="C2122" i="6" a="1"/>
  <c r="C2122" i="6" s="1"/>
  <c r="E2121" i="6" a="1"/>
  <c r="E2121" i="6" s="1"/>
  <c r="D2121" i="6"/>
  <c r="D2121" i="6" a="1"/>
  <c r="C2121" i="6" a="1"/>
  <c r="C2121" i="6" s="1"/>
  <c r="E2120" i="6" a="1"/>
  <c r="E2120" i="6" s="1"/>
  <c r="D2120" i="6" a="1"/>
  <c r="D2120" i="6" s="1"/>
  <c r="C2120" i="6"/>
  <c r="C2120" i="6" a="1"/>
  <c r="E2119" i="6" a="1"/>
  <c r="E2119" i="6" s="1"/>
  <c r="D2119" i="6" a="1"/>
  <c r="D2119" i="6" s="1"/>
  <c r="C2119" i="6" a="1"/>
  <c r="C2119" i="6" s="1"/>
  <c r="E2118" i="6"/>
  <c r="E2118" i="6" a="1"/>
  <c r="D2118" i="6" a="1"/>
  <c r="D2118" i="6" s="1"/>
  <c r="C2118" i="6" a="1"/>
  <c r="C2118" i="6" s="1"/>
  <c r="E2117" i="6" a="1"/>
  <c r="E2117" i="6" s="1"/>
  <c r="D2117" i="6"/>
  <c r="D2117" i="6" a="1"/>
  <c r="C2117" i="6" a="1"/>
  <c r="C2117" i="6" s="1"/>
  <c r="E2116" i="6" a="1"/>
  <c r="E2116" i="6" s="1"/>
  <c r="D2116" i="6" a="1"/>
  <c r="D2116" i="6" s="1"/>
  <c r="C2116" i="6"/>
  <c r="C2116" i="6" a="1"/>
  <c r="E2115" i="6" a="1"/>
  <c r="E2115" i="6" s="1"/>
  <c r="D2115" i="6" a="1"/>
  <c r="D2115" i="6" s="1"/>
  <c r="C2115" i="6" a="1"/>
  <c r="C2115" i="6" s="1"/>
  <c r="E2114" i="6"/>
  <c r="E2114" i="6" a="1"/>
  <c r="D2114" i="6" a="1"/>
  <c r="D2114" i="6" s="1"/>
  <c r="C2114" i="6" a="1"/>
  <c r="C2114" i="6" s="1"/>
  <c r="E2113" i="6" a="1"/>
  <c r="E2113" i="6" s="1"/>
  <c r="D2113" i="6"/>
  <c r="D2113" i="6" a="1"/>
  <c r="C2113" i="6" a="1"/>
  <c r="C2113" i="6" s="1"/>
  <c r="E2112" i="6" a="1"/>
  <c r="E2112" i="6" s="1"/>
  <c r="D2112" i="6" a="1"/>
  <c r="D2112" i="6" s="1"/>
  <c r="C2112" i="6"/>
  <c r="C2112" i="6" a="1"/>
  <c r="E2111" i="6" a="1"/>
  <c r="E2111" i="6" s="1"/>
  <c r="D2111" i="6" a="1"/>
  <c r="D2111" i="6" s="1"/>
  <c r="C2111" i="6" a="1"/>
  <c r="C2111" i="6" s="1"/>
  <c r="E2110" i="6"/>
  <c r="E2110" i="6" a="1"/>
  <c r="D2110" i="6" a="1"/>
  <c r="D2110" i="6" s="1"/>
  <c r="C2110" i="6" a="1"/>
  <c r="C2110" i="6" s="1"/>
  <c r="E2109" i="6" a="1"/>
  <c r="E2109" i="6" s="1"/>
  <c r="D2109" i="6"/>
  <c r="D2109" i="6" a="1"/>
  <c r="C2109" i="6" a="1"/>
  <c r="C2109" i="6" s="1"/>
  <c r="E2108" i="6" a="1"/>
  <c r="E2108" i="6" s="1"/>
  <c r="D2108" i="6" a="1"/>
  <c r="D2108" i="6" s="1"/>
  <c r="C2108" i="6"/>
  <c r="C2108" i="6" a="1"/>
  <c r="E2107" i="6" a="1"/>
  <c r="E2107" i="6" s="1"/>
  <c r="D2107" i="6" a="1"/>
  <c r="D2107" i="6" s="1"/>
  <c r="C2107" i="6" a="1"/>
  <c r="C2107" i="6" s="1"/>
  <c r="E2106" i="6"/>
  <c r="E2106" i="6" a="1"/>
  <c r="D2106" i="6" a="1"/>
  <c r="D2106" i="6" s="1"/>
  <c r="C2106" i="6" a="1"/>
  <c r="C2106" i="6" s="1"/>
  <c r="E2105" i="6" a="1"/>
  <c r="E2105" i="6" s="1"/>
  <c r="D2105" i="6"/>
  <c r="D2105" i="6" a="1"/>
  <c r="C2105" i="6" a="1"/>
  <c r="C2105" i="6" s="1"/>
  <c r="E2104" i="6" a="1"/>
  <c r="E2104" i="6" s="1"/>
  <c r="D2104" i="6" a="1"/>
  <c r="D2104" i="6" s="1"/>
  <c r="C2104" i="6"/>
  <c r="C2104" i="6" a="1"/>
  <c r="E2103" i="6" a="1"/>
  <c r="E2103" i="6" s="1"/>
  <c r="D2103" i="6" a="1"/>
  <c r="D2103" i="6" s="1"/>
  <c r="C2103" i="6" a="1"/>
  <c r="C2103" i="6" s="1"/>
  <c r="E2102" i="6"/>
  <c r="E2102" i="6" a="1"/>
  <c r="D2102" i="6" a="1"/>
  <c r="D2102" i="6" s="1"/>
  <c r="C2102" i="6" a="1"/>
  <c r="C2102" i="6" s="1"/>
  <c r="E2101" i="6" a="1"/>
  <c r="E2101" i="6" s="1"/>
  <c r="D2101" i="6"/>
  <c r="D2101" i="6" a="1"/>
  <c r="C2101" i="6" a="1"/>
  <c r="C2101" i="6" s="1"/>
  <c r="E2100" i="6" a="1"/>
  <c r="E2100" i="6" s="1"/>
  <c r="D2100" i="6" a="1"/>
  <c r="D2100" i="6" s="1"/>
  <c r="C2100" i="6"/>
  <c r="C2100" i="6" a="1"/>
  <c r="E2099" i="6" a="1"/>
  <c r="E2099" i="6" s="1"/>
  <c r="D2099" i="6" a="1"/>
  <c r="D2099" i="6" s="1"/>
  <c r="C2099" i="6" a="1"/>
  <c r="C2099" i="6" s="1"/>
  <c r="E2098" i="6"/>
  <c r="E2098" i="6" a="1"/>
  <c r="D2098" i="6" a="1"/>
  <c r="D2098" i="6" s="1"/>
  <c r="C2098" i="6" a="1"/>
  <c r="C2098" i="6" s="1"/>
  <c r="E2097" i="6" a="1"/>
  <c r="E2097" i="6" s="1"/>
  <c r="D2097" i="6"/>
  <c r="D2097" i="6" a="1"/>
  <c r="C2097" i="6" a="1"/>
  <c r="C2097" i="6" s="1"/>
  <c r="E2096" i="6" a="1"/>
  <c r="E2096" i="6" s="1"/>
  <c r="D2096" i="6" a="1"/>
  <c r="D2096" i="6" s="1"/>
  <c r="C2096" i="6"/>
  <c r="C2096" i="6" a="1"/>
  <c r="E2095" i="6" a="1"/>
  <c r="E2095" i="6" s="1"/>
  <c r="D2095" i="6" a="1"/>
  <c r="D2095" i="6" s="1"/>
  <c r="C2095" i="6" a="1"/>
  <c r="C2095" i="6" s="1"/>
  <c r="E2094" i="6"/>
  <c r="E2094" i="6" a="1"/>
  <c r="D2094" i="6" a="1"/>
  <c r="D2094" i="6" s="1"/>
  <c r="C2094" i="6" a="1"/>
  <c r="C2094" i="6" s="1"/>
  <c r="E2093" i="6" a="1"/>
  <c r="E2093" i="6" s="1"/>
  <c r="D2093" i="6"/>
  <c r="D2093" i="6" a="1"/>
  <c r="C2093" i="6" a="1"/>
  <c r="C2093" i="6" s="1"/>
  <c r="E2092" i="6" a="1"/>
  <c r="E2092" i="6" s="1"/>
  <c r="D2092" i="6" a="1"/>
  <c r="D2092" i="6" s="1"/>
  <c r="C2092" i="6"/>
  <c r="C2092" i="6" a="1"/>
  <c r="E2091" i="6" a="1"/>
  <c r="E2091" i="6" s="1"/>
  <c r="D2091" i="6" a="1"/>
  <c r="D2091" i="6" s="1"/>
  <c r="C2091" i="6" a="1"/>
  <c r="C2091" i="6" s="1"/>
  <c r="E2090" i="6"/>
  <c r="E2090" i="6" a="1"/>
  <c r="D2090" i="6" a="1"/>
  <c r="D2090" i="6" s="1"/>
  <c r="C2090" i="6" a="1"/>
  <c r="C2090" i="6" s="1"/>
  <c r="E2089" i="6" a="1"/>
  <c r="E2089" i="6" s="1"/>
  <c r="D2089" i="6"/>
  <c r="D2089" i="6" a="1"/>
  <c r="C2089" i="6" a="1"/>
  <c r="C2089" i="6" s="1"/>
  <c r="E2088" i="6" a="1"/>
  <c r="E2088" i="6" s="1"/>
  <c r="D2088" i="6" a="1"/>
  <c r="D2088" i="6" s="1"/>
  <c r="C2088" i="6"/>
  <c r="C2088" i="6" a="1"/>
  <c r="E2087" i="6" a="1"/>
  <c r="E2087" i="6" s="1"/>
  <c r="D2087" i="6" a="1"/>
  <c r="D2087" i="6" s="1"/>
  <c r="C2087" i="6" a="1"/>
  <c r="C2087" i="6" s="1"/>
  <c r="E2086" i="6"/>
  <c r="E2086" i="6" a="1"/>
  <c r="D2086" i="6" a="1"/>
  <c r="D2086" i="6" s="1"/>
  <c r="C2086" i="6" a="1"/>
  <c r="C2086" i="6" s="1"/>
  <c r="E2085" i="6" a="1"/>
  <c r="E2085" i="6" s="1"/>
  <c r="D2085" i="6"/>
  <c r="D2085" i="6" a="1"/>
  <c r="C2085" i="6" a="1"/>
  <c r="C2085" i="6" s="1"/>
  <c r="E2084" i="6" a="1"/>
  <c r="E2084" i="6" s="1"/>
  <c r="D2084" i="6" a="1"/>
  <c r="D2084" i="6" s="1"/>
  <c r="C2084" i="6"/>
  <c r="C2084" i="6" a="1"/>
  <c r="E2083" i="6" a="1"/>
  <c r="E2083" i="6" s="1"/>
  <c r="D2083" i="6" a="1"/>
  <c r="D2083" i="6" s="1"/>
  <c r="C2083" i="6" a="1"/>
  <c r="C2083" i="6" s="1"/>
  <c r="E2082" i="6"/>
  <c r="E2082" i="6" a="1"/>
  <c r="D2082" i="6" a="1"/>
  <c r="D2082" i="6" s="1"/>
  <c r="C2082" i="6" a="1"/>
  <c r="C2082" i="6" s="1"/>
  <c r="E2081" i="6" a="1"/>
  <c r="E2081" i="6" s="1"/>
  <c r="D2081" i="6"/>
  <c r="D2081" i="6" a="1"/>
  <c r="C2081" i="6" a="1"/>
  <c r="C2081" i="6" s="1"/>
  <c r="E2080" i="6" a="1"/>
  <c r="E2080" i="6" s="1"/>
  <c r="D2080" i="6" a="1"/>
  <c r="D2080" i="6" s="1"/>
  <c r="C2080" i="6"/>
  <c r="C2080" i="6" a="1"/>
  <c r="E2079" i="6" a="1"/>
  <c r="E2079" i="6" s="1"/>
  <c r="D2079" i="6" a="1"/>
  <c r="D2079" i="6" s="1"/>
  <c r="C2079" i="6" a="1"/>
  <c r="C2079" i="6" s="1"/>
  <c r="E2078" i="6"/>
  <c r="E2078" i="6" a="1"/>
  <c r="D2078" i="6" a="1"/>
  <c r="D2078" i="6" s="1"/>
  <c r="C2078" i="6" a="1"/>
  <c r="C2078" i="6" s="1"/>
  <c r="E2077" i="6" a="1"/>
  <c r="E2077" i="6" s="1"/>
  <c r="D2077" i="6"/>
  <c r="D2077" i="6" a="1"/>
  <c r="C2077" i="6" a="1"/>
  <c r="C2077" i="6" s="1"/>
  <c r="E2076" i="6" a="1"/>
  <c r="E2076" i="6" s="1"/>
  <c r="D2076" i="6" a="1"/>
  <c r="D2076" i="6" s="1"/>
  <c r="C2076" i="6"/>
  <c r="C2076" i="6" a="1"/>
  <c r="E2075" i="6" a="1"/>
  <c r="E2075" i="6" s="1"/>
  <c r="D2075" i="6" a="1"/>
  <c r="D2075" i="6" s="1"/>
  <c r="C2075" i="6" a="1"/>
  <c r="C2075" i="6" s="1"/>
  <c r="E2074" i="6"/>
  <c r="E2074" i="6" a="1"/>
  <c r="D2074" i="6" a="1"/>
  <c r="D2074" i="6" s="1"/>
  <c r="C2074" i="6" a="1"/>
  <c r="C2074" i="6" s="1"/>
  <c r="E2073" i="6" a="1"/>
  <c r="E2073" i="6" s="1"/>
  <c r="D2073" i="6"/>
  <c r="D2073" i="6" a="1"/>
  <c r="C2073" i="6" a="1"/>
  <c r="C2073" i="6" s="1"/>
  <c r="E2072" i="6" a="1"/>
  <c r="E2072" i="6" s="1"/>
  <c r="D2072" i="6" a="1"/>
  <c r="D2072" i="6" s="1"/>
  <c r="C2072" i="6"/>
  <c r="C2072" i="6" a="1"/>
  <c r="E2071" i="6" a="1"/>
  <c r="E2071" i="6" s="1"/>
  <c r="D2071" i="6" a="1"/>
  <c r="D2071" i="6" s="1"/>
  <c r="C2071" i="6" a="1"/>
  <c r="C2071" i="6" s="1"/>
  <c r="E2070" i="6"/>
  <c r="E2070" i="6" a="1"/>
  <c r="D2070" i="6" a="1"/>
  <c r="D2070" i="6" s="1"/>
  <c r="C2070" i="6" a="1"/>
  <c r="C2070" i="6" s="1"/>
  <c r="E2069" i="6" a="1"/>
  <c r="E2069" i="6" s="1"/>
  <c r="D2069" i="6"/>
  <c r="D2069" i="6" a="1"/>
  <c r="C2069" i="6" a="1"/>
  <c r="C2069" i="6" s="1"/>
  <c r="E2068" i="6" a="1"/>
  <c r="E2068" i="6" s="1"/>
  <c r="D2068" i="6" a="1"/>
  <c r="D2068" i="6" s="1"/>
  <c r="C2068" i="6"/>
  <c r="C2068" i="6" a="1"/>
  <c r="E2067" i="6" a="1"/>
  <c r="E2067" i="6" s="1"/>
  <c r="D2067" i="6" a="1"/>
  <c r="D2067" i="6" s="1"/>
  <c r="C2067" i="6" a="1"/>
  <c r="C2067" i="6" s="1"/>
  <c r="E2066" i="6"/>
  <c r="E2066" i="6" a="1"/>
  <c r="D2066" i="6" a="1"/>
  <c r="D2066" i="6" s="1"/>
  <c r="C2066" i="6" a="1"/>
  <c r="C2066" i="6" s="1"/>
  <c r="E2065" i="6" a="1"/>
  <c r="E2065" i="6" s="1"/>
  <c r="D2065" i="6"/>
  <c r="D2065" i="6" a="1"/>
  <c r="C2065" i="6" a="1"/>
  <c r="C2065" i="6" s="1"/>
  <c r="E2064" i="6" a="1"/>
  <c r="E2064" i="6" s="1"/>
  <c r="D2064" i="6" a="1"/>
  <c r="D2064" i="6" s="1"/>
  <c r="C2064" i="6"/>
  <c r="C2064" i="6" a="1"/>
  <c r="E2063" i="6" a="1"/>
  <c r="E2063" i="6" s="1"/>
  <c r="D2063" i="6" a="1"/>
  <c r="D2063" i="6" s="1"/>
  <c r="C2063" i="6" a="1"/>
  <c r="C2063" i="6" s="1"/>
  <c r="E2062" i="6"/>
  <c r="E2062" i="6" a="1"/>
  <c r="D2062" i="6" a="1"/>
  <c r="D2062" i="6" s="1"/>
  <c r="C2062" i="6" a="1"/>
  <c r="C2062" i="6" s="1"/>
  <c r="E2061" i="6" a="1"/>
  <c r="E2061" i="6" s="1"/>
  <c r="D2061" i="6"/>
  <c r="D2061" i="6" a="1"/>
  <c r="C2061" i="6" a="1"/>
  <c r="C2061" i="6" s="1"/>
  <c r="E2060" i="6" a="1"/>
  <c r="E2060" i="6" s="1"/>
  <c r="D2060" i="6" a="1"/>
  <c r="D2060" i="6" s="1"/>
  <c r="C2060" i="6"/>
  <c r="C2060" i="6" a="1"/>
  <c r="E2059" i="6" a="1"/>
  <c r="E2059" i="6" s="1"/>
  <c r="D2059" i="6" a="1"/>
  <c r="D2059" i="6" s="1"/>
  <c r="C2059" i="6" a="1"/>
  <c r="C2059" i="6" s="1"/>
  <c r="E2058" i="6"/>
  <c r="E2058" i="6" a="1"/>
  <c r="D2058" i="6" a="1"/>
  <c r="D2058" i="6" s="1"/>
  <c r="C2058" i="6" a="1"/>
  <c r="C2058" i="6" s="1"/>
  <c r="E2057" i="6" a="1"/>
  <c r="E2057" i="6" s="1"/>
  <c r="D2057" i="6"/>
  <c r="D2057" i="6" a="1"/>
  <c r="C2057" i="6" a="1"/>
  <c r="C2057" i="6" s="1"/>
  <c r="E2056" i="6" a="1"/>
  <c r="E2056" i="6" s="1"/>
  <c r="D2056" i="6" a="1"/>
  <c r="D2056" i="6" s="1"/>
  <c r="C2056" i="6"/>
  <c r="C2056" i="6" a="1"/>
  <c r="E2055" i="6" a="1"/>
  <c r="E2055" i="6" s="1"/>
  <c r="D2055" i="6" a="1"/>
  <c r="D2055" i="6" s="1"/>
  <c r="C2055" i="6" a="1"/>
  <c r="C2055" i="6" s="1"/>
  <c r="E2054" i="6"/>
  <c r="E2054" i="6" a="1"/>
  <c r="D2054" i="6" a="1"/>
  <c r="D2054" i="6" s="1"/>
  <c r="C2054" i="6" a="1"/>
  <c r="C2054" i="6" s="1"/>
  <c r="E2053" i="6" a="1"/>
  <c r="E2053" i="6" s="1"/>
  <c r="D2053" i="6"/>
  <c r="D2053" i="6" a="1"/>
  <c r="C2053" i="6" a="1"/>
  <c r="C2053" i="6" s="1"/>
  <c r="E2052" i="6" a="1"/>
  <c r="E2052" i="6" s="1"/>
  <c r="D2052" i="6" a="1"/>
  <c r="D2052" i="6" s="1"/>
  <c r="C2052" i="6"/>
  <c r="C2052" i="6" a="1"/>
  <c r="E2051" i="6" a="1"/>
  <c r="E2051" i="6" s="1"/>
  <c r="D2051" i="6" a="1"/>
  <c r="D2051" i="6" s="1"/>
  <c r="C2051" i="6" a="1"/>
  <c r="C2051" i="6" s="1"/>
  <c r="E2050" i="6"/>
  <c r="E2050" i="6" a="1"/>
  <c r="D2050" i="6" a="1"/>
  <c r="D2050" i="6" s="1"/>
  <c r="C2050" i="6" a="1"/>
  <c r="C2050" i="6" s="1"/>
  <c r="E2049" i="6" a="1"/>
  <c r="E2049" i="6" s="1"/>
  <c r="D2049" i="6"/>
  <c r="D2049" i="6" a="1"/>
  <c r="C2049" i="6" a="1"/>
  <c r="C2049" i="6" s="1"/>
  <c r="E2048" i="6" a="1"/>
  <c r="E2048" i="6" s="1"/>
  <c r="D2048" i="6" a="1"/>
  <c r="D2048" i="6" s="1"/>
  <c r="C2048" i="6"/>
  <c r="C2048" i="6" a="1"/>
  <c r="E2047" i="6" a="1"/>
  <c r="E2047" i="6" s="1"/>
  <c r="D2047" i="6" a="1"/>
  <c r="D2047" i="6" s="1"/>
  <c r="C2047" i="6" a="1"/>
  <c r="C2047" i="6" s="1"/>
  <c r="E2046" i="6"/>
  <c r="E2046" i="6" a="1"/>
  <c r="D2046" i="6" a="1"/>
  <c r="D2046" i="6" s="1"/>
  <c r="C2046" i="6" a="1"/>
  <c r="C2046" i="6" s="1"/>
  <c r="E2045" i="6" a="1"/>
  <c r="E2045" i="6" s="1"/>
  <c r="D2045" i="6"/>
  <c r="D2045" i="6" a="1"/>
  <c r="C2045" i="6" a="1"/>
  <c r="C2045" i="6" s="1"/>
  <c r="E2044" i="6" a="1"/>
  <c r="E2044" i="6" s="1"/>
  <c r="D2044" i="6" a="1"/>
  <c r="D2044" i="6" s="1"/>
  <c r="C2044" i="6"/>
  <c r="C2044" i="6" a="1"/>
  <c r="E2043" i="6" a="1"/>
  <c r="E2043" i="6" s="1"/>
  <c r="D2043" i="6" a="1"/>
  <c r="D2043" i="6" s="1"/>
  <c r="C2043" i="6" a="1"/>
  <c r="C2043" i="6" s="1"/>
  <c r="E2042" i="6"/>
  <c r="E2042" i="6" a="1"/>
  <c r="D2042" i="6" a="1"/>
  <c r="D2042" i="6" s="1"/>
  <c r="C2042" i="6" a="1"/>
  <c r="C2042" i="6" s="1"/>
  <c r="E2041" i="6" a="1"/>
  <c r="E2041" i="6" s="1"/>
  <c r="D2041" i="6"/>
  <c r="D2041" i="6" a="1"/>
  <c r="C2041" i="6" a="1"/>
  <c r="C2041" i="6" s="1"/>
  <c r="E2040" i="6" a="1"/>
  <c r="E2040" i="6" s="1"/>
  <c r="D2040" i="6" a="1"/>
  <c r="D2040" i="6" s="1"/>
  <c r="C2040" i="6"/>
  <c r="C2040" i="6" a="1"/>
  <c r="E2039" i="6" a="1"/>
  <c r="E2039" i="6" s="1"/>
  <c r="D2039" i="6" a="1"/>
  <c r="D2039" i="6" s="1"/>
  <c r="C2039" i="6" a="1"/>
  <c r="C2039" i="6" s="1"/>
  <c r="E2038" i="6"/>
  <c r="E2038" i="6" a="1"/>
  <c r="D2038" i="6" a="1"/>
  <c r="D2038" i="6" s="1"/>
  <c r="C2038" i="6" a="1"/>
  <c r="C2038" i="6" s="1"/>
  <c r="E2037" i="6" a="1"/>
  <c r="E2037" i="6" s="1"/>
  <c r="D2037" i="6"/>
  <c r="D2037" i="6" a="1"/>
  <c r="C2037" i="6" a="1"/>
  <c r="C2037" i="6" s="1"/>
  <c r="E2036" i="6" a="1"/>
  <c r="E2036" i="6" s="1"/>
  <c r="D2036" i="6" a="1"/>
  <c r="D2036" i="6" s="1"/>
  <c r="C2036" i="6"/>
  <c r="C2036" i="6" a="1"/>
  <c r="E2035" i="6" a="1"/>
  <c r="E2035" i="6" s="1"/>
  <c r="D2035" i="6" a="1"/>
  <c r="D2035" i="6" s="1"/>
  <c r="C2035" i="6" a="1"/>
  <c r="C2035" i="6" s="1"/>
  <c r="E2034" i="6"/>
  <c r="E2034" i="6" a="1"/>
  <c r="D2034" i="6" a="1"/>
  <c r="D2034" i="6" s="1"/>
  <c r="C2034" i="6" a="1"/>
  <c r="C2034" i="6" s="1"/>
  <c r="E2033" i="6" a="1"/>
  <c r="E2033" i="6" s="1"/>
  <c r="D2033" i="6"/>
  <c r="D2033" i="6" a="1"/>
  <c r="C2033" i="6" a="1"/>
  <c r="C2033" i="6" s="1"/>
  <c r="E2032" i="6" a="1"/>
  <c r="E2032" i="6" s="1"/>
  <c r="D2032" i="6" a="1"/>
  <c r="D2032" i="6" s="1"/>
  <c r="C2032" i="6"/>
  <c r="C2032" i="6" a="1"/>
  <c r="E2031" i="6" a="1"/>
  <c r="E2031" i="6" s="1"/>
  <c r="D2031" i="6" a="1"/>
  <c r="D2031" i="6" s="1"/>
  <c r="C2031" i="6" a="1"/>
  <c r="C2031" i="6" s="1"/>
  <c r="E2030" i="6"/>
  <c r="E2030" i="6" a="1"/>
  <c r="D2030" i="6" a="1"/>
  <c r="D2030" i="6" s="1"/>
  <c r="C2030" i="6" a="1"/>
  <c r="C2030" i="6" s="1"/>
  <c r="E2029" i="6" a="1"/>
  <c r="E2029" i="6" s="1"/>
  <c r="D2029" i="6"/>
  <c r="D2029" i="6" a="1"/>
  <c r="C2029" i="6" a="1"/>
  <c r="C2029" i="6" s="1"/>
  <c r="E2028" i="6" a="1"/>
  <c r="E2028" i="6" s="1"/>
  <c r="D2028" i="6" a="1"/>
  <c r="D2028" i="6" s="1"/>
  <c r="C2028" i="6"/>
  <c r="C2028" i="6" a="1"/>
  <c r="E2027" i="6" a="1"/>
  <c r="E2027" i="6" s="1"/>
  <c r="D2027" i="6" a="1"/>
  <c r="D2027" i="6" s="1"/>
  <c r="C2027" i="6" a="1"/>
  <c r="C2027" i="6" s="1"/>
  <c r="E2026" i="6"/>
  <c r="E2026" i="6" a="1"/>
  <c r="D2026" i="6" a="1"/>
  <c r="D2026" i="6" s="1"/>
  <c r="C2026" i="6" a="1"/>
  <c r="C2026" i="6" s="1"/>
  <c r="E2025" i="6" a="1"/>
  <c r="E2025" i="6" s="1"/>
  <c r="D2025" i="6"/>
  <c r="D2025" i="6" a="1"/>
  <c r="C2025" i="6" a="1"/>
  <c r="C2025" i="6" s="1"/>
  <c r="E2024" i="6" a="1"/>
  <c r="E2024" i="6" s="1"/>
  <c r="D2024" i="6" a="1"/>
  <c r="D2024" i="6" s="1"/>
  <c r="C2024" i="6"/>
  <c r="C2024" i="6" a="1"/>
  <c r="E2023" i="6" a="1"/>
  <c r="E2023" i="6" s="1"/>
  <c r="D2023" i="6" a="1"/>
  <c r="D2023" i="6" s="1"/>
  <c r="C2023" i="6" a="1"/>
  <c r="C2023" i="6" s="1"/>
  <c r="E2022" i="6"/>
  <c r="E2022" i="6" a="1"/>
  <c r="D2022" i="6" a="1"/>
  <c r="D2022" i="6" s="1"/>
  <c r="C2022" i="6" a="1"/>
  <c r="C2022" i="6" s="1"/>
  <c r="E2021" i="6" a="1"/>
  <c r="E2021" i="6" s="1"/>
  <c r="D2021" i="6"/>
  <c r="D2021" i="6" a="1"/>
  <c r="C2021" i="6" a="1"/>
  <c r="C2021" i="6" s="1"/>
  <c r="E2020" i="6" a="1"/>
  <c r="E2020" i="6" s="1"/>
  <c r="D2020" i="6" a="1"/>
  <c r="D2020" i="6" s="1"/>
  <c r="C2020" i="6"/>
  <c r="C2020" i="6" a="1"/>
  <c r="E2019" i="6" a="1"/>
  <c r="E2019" i="6" s="1"/>
  <c r="D2019" i="6" a="1"/>
  <c r="D2019" i="6" s="1"/>
  <c r="C2019" i="6" a="1"/>
  <c r="C2019" i="6" s="1"/>
  <c r="E2018" i="6"/>
  <c r="E2018" i="6" a="1"/>
  <c r="D2018" i="6" a="1"/>
  <c r="D2018" i="6" s="1"/>
  <c r="C2018" i="6" a="1"/>
  <c r="C2018" i="6" s="1"/>
  <c r="E2017" i="6" a="1"/>
  <c r="E2017" i="6" s="1"/>
  <c r="D2017" i="6"/>
  <c r="D2017" i="6" a="1"/>
  <c r="C2017" i="6" a="1"/>
  <c r="C2017" i="6" s="1"/>
  <c r="E2016" i="6" a="1"/>
  <c r="E2016" i="6" s="1"/>
  <c r="D2016" i="6" a="1"/>
  <c r="D2016" i="6" s="1"/>
  <c r="C2016" i="6"/>
  <c r="C2016" i="6" a="1"/>
  <c r="E2015" i="6" a="1"/>
  <c r="E2015" i="6" s="1"/>
  <c r="D2015" i="6" a="1"/>
  <c r="D2015" i="6" s="1"/>
  <c r="C2015" i="6" a="1"/>
  <c r="C2015" i="6" s="1"/>
  <c r="E2014" i="6"/>
  <c r="E2014" i="6" a="1"/>
  <c r="D2014" i="6" a="1"/>
  <c r="D2014" i="6" s="1"/>
  <c r="C2014" i="6" a="1"/>
  <c r="C2014" i="6" s="1"/>
  <c r="E2013" i="6" a="1"/>
  <c r="E2013" i="6" s="1"/>
  <c r="D2013" i="6"/>
  <c r="D2013" i="6" a="1"/>
  <c r="C2013" i="6" a="1"/>
  <c r="C2013" i="6" s="1"/>
  <c r="E2012" i="6" a="1"/>
  <c r="E2012" i="6" s="1"/>
  <c r="D2012" i="6" a="1"/>
  <c r="D2012" i="6" s="1"/>
  <c r="C2012" i="6"/>
  <c r="C2012" i="6" a="1"/>
  <c r="E2011" i="6" a="1"/>
  <c r="E2011" i="6" s="1"/>
  <c r="D2011" i="6" a="1"/>
  <c r="D2011" i="6" s="1"/>
  <c r="C2011" i="6" a="1"/>
  <c r="C2011" i="6" s="1"/>
  <c r="E2010" i="6"/>
  <c r="E2010" i="6" a="1"/>
  <c r="D2010" i="6" a="1"/>
  <c r="D2010" i="6" s="1"/>
  <c r="C2010" i="6" a="1"/>
  <c r="C2010" i="6" s="1"/>
  <c r="E2009" i="6" a="1"/>
  <c r="E2009" i="6" s="1"/>
  <c r="D2009" i="6"/>
  <c r="D2009" i="6" a="1"/>
  <c r="C2009" i="6" a="1"/>
  <c r="C2009" i="6" s="1"/>
  <c r="E2008" i="6" a="1"/>
  <c r="E2008" i="6" s="1"/>
  <c r="D2008" i="6" a="1"/>
  <c r="D2008" i="6" s="1"/>
  <c r="C2008" i="6"/>
  <c r="C2008" i="6" a="1"/>
  <c r="E2007" i="6" a="1"/>
  <c r="E2007" i="6" s="1"/>
  <c r="D2007" i="6" a="1"/>
  <c r="D2007" i="6" s="1"/>
  <c r="C2007" i="6" a="1"/>
  <c r="C2007" i="6" s="1"/>
  <c r="E2006" i="6"/>
  <c r="E2006" i="6" a="1"/>
  <c r="D2006" i="6" a="1"/>
  <c r="D2006" i="6" s="1"/>
  <c r="C2006" i="6" a="1"/>
  <c r="C2006" i="6" s="1"/>
  <c r="E2005" i="6" a="1"/>
  <c r="E2005" i="6" s="1"/>
  <c r="D2005" i="6"/>
  <c r="D2005" i="6" a="1"/>
  <c r="C2005" i="6" a="1"/>
  <c r="C2005" i="6" s="1"/>
  <c r="E2004" i="6" a="1"/>
  <c r="E2004" i="6" s="1"/>
  <c r="D2004" i="6" a="1"/>
  <c r="D2004" i="6" s="1"/>
  <c r="C2004" i="6"/>
  <c r="C2004" i="6" a="1"/>
  <c r="E2003" i="6" a="1"/>
  <c r="E2003" i="6" s="1"/>
  <c r="D2003" i="6" a="1"/>
  <c r="D2003" i="6" s="1"/>
  <c r="C2003" i="6" a="1"/>
  <c r="C2003" i="6" s="1"/>
  <c r="E2002" i="6"/>
  <c r="E2002" i="6" a="1"/>
  <c r="D2002" i="6" a="1"/>
  <c r="D2002" i="6" s="1"/>
  <c r="C2002" i="6" a="1"/>
  <c r="C2002" i="6" s="1"/>
  <c r="E2001" i="6" a="1"/>
  <c r="E2001" i="6" s="1"/>
  <c r="D2001" i="6"/>
  <c r="D2001" i="6" a="1"/>
  <c r="C2001" i="6" a="1"/>
  <c r="C2001" i="6" s="1"/>
  <c r="E2000" i="6" a="1"/>
  <c r="E2000" i="6" s="1"/>
  <c r="D2000" i="6" a="1"/>
  <c r="D2000" i="6" s="1"/>
  <c r="C2000" i="6"/>
  <c r="C2000" i="6" a="1"/>
  <c r="E1999" i="6" a="1"/>
  <c r="E1999" i="6" s="1"/>
  <c r="D1999" i="6" a="1"/>
  <c r="D1999" i="6" s="1"/>
  <c r="C1999" i="6" a="1"/>
  <c r="C1999" i="6" s="1"/>
  <c r="E1998" i="6"/>
  <c r="E1998" i="6" a="1"/>
  <c r="D1998" i="6" a="1"/>
  <c r="D1998" i="6" s="1"/>
  <c r="C1998" i="6" a="1"/>
  <c r="C1998" i="6" s="1"/>
  <c r="E1997" i="6" a="1"/>
  <c r="E1997" i="6" s="1"/>
  <c r="D1997" i="6"/>
  <c r="D1997" i="6" a="1"/>
  <c r="C1997" i="6" a="1"/>
  <c r="C1997" i="6" s="1"/>
  <c r="E1996" i="6" a="1"/>
  <c r="E1996" i="6" s="1"/>
  <c r="D1996" i="6" a="1"/>
  <c r="D1996" i="6" s="1"/>
  <c r="C1996" i="6"/>
  <c r="C1996" i="6" a="1"/>
  <c r="E1995" i="6" a="1"/>
  <c r="E1995" i="6" s="1"/>
  <c r="D1995" i="6" a="1"/>
  <c r="D1995" i="6" s="1"/>
  <c r="C1995" i="6" a="1"/>
  <c r="C1995" i="6" s="1"/>
  <c r="E1994" i="6"/>
  <c r="E1994" i="6" a="1"/>
  <c r="D1994" i="6" a="1"/>
  <c r="D1994" i="6" s="1"/>
  <c r="C1994" i="6" a="1"/>
  <c r="C1994" i="6" s="1"/>
  <c r="E1993" i="6" a="1"/>
  <c r="E1993" i="6" s="1"/>
  <c r="D1993" i="6"/>
  <c r="D1993" i="6" a="1"/>
  <c r="C1993" i="6" a="1"/>
  <c r="C1993" i="6" s="1"/>
  <c r="E1992" i="6" a="1"/>
  <c r="E1992" i="6" s="1"/>
  <c r="D1992" i="6" a="1"/>
  <c r="D1992" i="6" s="1"/>
  <c r="C1992" i="6"/>
  <c r="C1992" i="6" a="1"/>
  <c r="E1991" i="6" a="1"/>
  <c r="E1991" i="6" s="1"/>
  <c r="D1991" i="6" a="1"/>
  <c r="D1991" i="6" s="1"/>
  <c r="C1991" i="6" a="1"/>
  <c r="C1991" i="6" s="1"/>
  <c r="E1990" i="6"/>
  <c r="E1990" i="6" a="1"/>
  <c r="D1990" i="6" a="1"/>
  <c r="D1990" i="6" s="1"/>
  <c r="C1990" i="6" a="1"/>
  <c r="C1990" i="6" s="1"/>
  <c r="E1989" i="6" a="1"/>
  <c r="E1989" i="6" s="1"/>
  <c r="D1989" i="6"/>
  <c r="D1989" i="6" a="1"/>
  <c r="C1989" i="6" a="1"/>
  <c r="C1989" i="6" s="1"/>
  <c r="E1988" i="6" a="1"/>
  <c r="E1988" i="6" s="1"/>
  <c r="D1988" i="6" a="1"/>
  <c r="D1988" i="6" s="1"/>
  <c r="C1988" i="6"/>
  <c r="C1988" i="6" a="1"/>
  <c r="E1987" i="6" a="1"/>
  <c r="E1987" i="6" s="1"/>
  <c r="D1987" i="6" a="1"/>
  <c r="D1987" i="6" s="1"/>
  <c r="C1987" i="6" a="1"/>
  <c r="C1987" i="6" s="1"/>
  <c r="E1986" i="6"/>
  <c r="E1986" i="6" a="1"/>
  <c r="D1986" i="6" a="1"/>
  <c r="D1986" i="6" s="1"/>
  <c r="C1986" i="6" a="1"/>
  <c r="C1986" i="6" s="1"/>
  <c r="E1985" i="6" a="1"/>
  <c r="E1985" i="6" s="1"/>
  <c r="D1985" i="6"/>
  <c r="D1985" i="6" a="1"/>
  <c r="C1985" i="6" a="1"/>
  <c r="C1985" i="6" s="1"/>
  <c r="E1984" i="6" a="1"/>
  <c r="E1984" i="6" s="1"/>
  <c r="D1984" i="6" a="1"/>
  <c r="D1984" i="6" s="1"/>
  <c r="C1984" i="6"/>
  <c r="C1984" i="6" a="1"/>
  <c r="E1983" i="6" a="1"/>
  <c r="E1983" i="6" s="1"/>
  <c r="D1983" i="6" a="1"/>
  <c r="D1983" i="6" s="1"/>
  <c r="C1983" i="6" a="1"/>
  <c r="C1983" i="6" s="1"/>
  <c r="E1982" i="6"/>
  <c r="E1982" i="6" a="1"/>
  <c r="D1982" i="6" a="1"/>
  <c r="D1982" i="6" s="1"/>
  <c r="C1982" i="6" a="1"/>
  <c r="C1982" i="6" s="1"/>
  <c r="E1981" i="6" a="1"/>
  <c r="E1981" i="6" s="1"/>
  <c r="D1981" i="6"/>
  <c r="D1981" i="6" a="1"/>
  <c r="C1981" i="6" a="1"/>
  <c r="C1981" i="6" s="1"/>
  <c r="E1980" i="6" a="1"/>
  <c r="E1980" i="6" s="1"/>
  <c r="D1980" i="6" a="1"/>
  <c r="D1980" i="6" s="1"/>
  <c r="C1980" i="6"/>
  <c r="C1980" i="6" a="1"/>
  <c r="E1979" i="6" a="1"/>
  <c r="E1979" i="6" s="1"/>
  <c r="D1979" i="6" a="1"/>
  <c r="D1979" i="6" s="1"/>
  <c r="C1979" i="6" a="1"/>
  <c r="C1979" i="6" s="1"/>
  <c r="E1978" i="6"/>
  <c r="E1978" i="6" a="1"/>
  <c r="D1978" i="6" a="1"/>
  <c r="D1978" i="6" s="1"/>
  <c r="C1978" i="6" a="1"/>
  <c r="C1978" i="6" s="1"/>
  <c r="E1977" i="6" a="1"/>
  <c r="E1977" i="6" s="1"/>
  <c r="D1977" i="6"/>
  <c r="D1977" i="6" a="1"/>
  <c r="C1977" i="6" a="1"/>
  <c r="C1977" i="6" s="1"/>
  <c r="E1976" i="6" a="1"/>
  <c r="E1976" i="6" s="1"/>
  <c r="D1976" i="6" a="1"/>
  <c r="D1976" i="6" s="1"/>
  <c r="C1976" i="6"/>
  <c r="C1976" i="6" a="1"/>
  <c r="E1975" i="6" a="1"/>
  <c r="E1975" i="6" s="1"/>
  <c r="D1975" i="6" a="1"/>
  <c r="D1975" i="6" s="1"/>
  <c r="C1975" i="6" a="1"/>
  <c r="C1975" i="6" s="1"/>
  <c r="E1974" i="6"/>
  <c r="E1974" i="6" a="1"/>
  <c r="D1974" i="6" a="1"/>
  <c r="D1974" i="6" s="1"/>
  <c r="C1974" i="6" a="1"/>
  <c r="C1974" i="6" s="1"/>
  <c r="E1973" i="6" a="1"/>
  <c r="E1973" i="6" s="1"/>
  <c r="D1973" i="6"/>
  <c r="D1973" i="6" a="1"/>
  <c r="C1973" i="6" a="1"/>
  <c r="C1973" i="6" s="1"/>
  <c r="E1972" i="6" a="1"/>
  <c r="E1972" i="6" s="1"/>
  <c r="D1972" i="6" a="1"/>
  <c r="D1972" i="6" s="1"/>
  <c r="C1972" i="6"/>
  <c r="C1972" i="6" a="1"/>
  <c r="E1971" i="6" a="1"/>
  <c r="E1971" i="6" s="1"/>
  <c r="D1971" i="6" a="1"/>
  <c r="D1971" i="6" s="1"/>
  <c r="C1971" i="6" a="1"/>
  <c r="C1971" i="6" s="1"/>
  <c r="E1970" i="6"/>
  <c r="E1970" i="6" a="1"/>
  <c r="D1970" i="6" a="1"/>
  <c r="D1970" i="6" s="1"/>
  <c r="C1970" i="6" a="1"/>
  <c r="C1970" i="6" s="1"/>
  <c r="E1969" i="6" a="1"/>
  <c r="E1969" i="6" s="1"/>
  <c r="D1969" i="6"/>
  <c r="D1969" i="6" a="1"/>
  <c r="C1969" i="6" a="1"/>
  <c r="C1969" i="6" s="1"/>
  <c r="E1968" i="6" a="1"/>
  <c r="E1968" i="6" s="1"/>
  <c r="D1968" i="6" a="1"/>
  <c r="D1968" i="6" s="1"/>
  <c r="C1968" i="6"/>
  <c r="C1968" i="6" a="1"/>
  <c r="E1967" i="6" a="1"/>
  <c r="E1967" i="6" s="1"/>
  <c r="D1967" i="6" a="1"/>
  <c r="D1967" i="6" s="1"/>
  <c r="C1967" i="6" a="1"/>
  <c r="C1967" i="6" s="1"/>
  <c r="E1966" i="6"/>
  <c r="E1966" i="6" a="1"/>
  <c r="D1966" i="6" a="1"/>
  <c r="D1966" i="6" s="1"/>
  <c r="C1966" i="6" a="1"/>
  <c r="C1966" i="6" s="1"/>
  <c r="E1965" i="6" a="1"/>
  <c r="E1965" i="6" s="1"/>
  <c r="D1965" i="6"/>
  <c r="D1965" i="6" a="1"/>
  <c r="C1965" i="6" a="1"/>
  <c r="C1965" i="6" s="1"/>
  <c r="E1964" i="6" a="1"/>
  <c r="E1964" i="6" s="1"/>
  <c r="D1964" i="6" a="1"/>
  <c r="D1964" i="6" s="1"/>
  <c r="C1964" i="6"/>
  <c r="C1964" i="6" a="1"/>
  <c r="E1963" i="6" a="1"/>
  <c r="E1963" i="6" s="1"/>
  <c r="D1963" i="6" a="1"/>
  <c r="D1963" i="6" s="1"/>
  <c r="C1963" i="6" a="1"/>
  <c r="C1963" i="6" s="1"/>
  <c r="E1962" i="6"/>
  <c r="E1962" i="6" a="1"/>
  <c r="D1962" i="6" a="1"/>
  <c r="D1962" i="6" s="1"/>
  <c r="C1962" i="6" a="1"/>
  <c r="C1962" i="6" s="1"/>
  <c r="E1961" i="6" a="1"/>
  <c r="E1961" i="6" s="1"/>
  <c r="D1961" i="6"/>
  <c r="D1961" i="6" a="1"/>
  <c r="C1961" i="6" a="1"/>
  <c r="C1961" i="6" s="1"/>
  <c r="E1960" i="6" a="1"/>
  <c r="E1960" i="6" s="1"/>
  <c r="D1960" i="6" a="1"/>
  <c r="D1960" i="6" s="1"/>
  <c r="C1960" i="6"/>
  <c r="C1960" i="6" a="1"/>
  <c r="E1959" i="6" a="1"/>
  <c r="E1959" i="6" s="1"/>
  <c r="D1959" i="6" a="1"/>
  <c r="D1959" i="6" s="1"/>
  <c r="C1959" i="6" a="1"/>
  <c r="C1959" i="6" s="1"/>
  <c r="E1958" i="6"/>
  <c r="E1958" i="6" a="1"/>
  <c r="D1958" i="6" a="1"/>
  <c r="D1958" i="6" s="1"/>
  <c r="C1958" i="6" a="1"/>
  <c r="C1958" i="6" s="1"/>
  <c r="E1957" i="6" a="1"/>
  <c r="E1957" i="6" s="1"/>
  <c r="D1957" i="6"/>
  <c r="D1957" i="6" a="1"/>
  <c r="C1957" i="6" a="1"/>
  <c r="C1957" i="6" s="1"/>
  <c r="E1956" i="6" a="1"/>
  <c r="E1956" i="6" s="1"/>
  <c r="D1956" i="6" a="1"/>
  <c r="D1956" i="6" s="1"/>
  <c r="C1956" i="6"/>
  <c r="C1956" i="6" a="1"/>
  <c r="E1955" i="6" a="1"/>
  <c r="E1955" i="6" s="1"/>
  <c r="D1955" i="6" a="1"/>
  <c r="D1955" i="6" s="1"/>
  <c r="C1955" i="6" a="1"/>
  <c r="C1955" i="6" s="1"/>
  <c r="E1954" i="6"/>
  <c r="E1954" i="6" a="1"/>
  <c r="D1954" i="6" a="1"/>
  <c r="D1954" i="6" s="1"/>
  <c r="C1954" i="6" a="1"/>
  <c r="C1954" i="6" s="1"/>
  <c r="E1953" i="6" a="1"/>
  <c r="E1953" i="6" s="1"/>
  <c r="D1953" i="6"/>
  <c r="D1953" i="6" a="1"/>
  <c r="C1953" i="6" a="1"/>
  <c r="C1953" i="6" s="1"/>
  <c r="E1952" i="6" a="1"/>
  <c r="E1952" i="6" s="1"/>
  <c r="D1952" i="6" a="1"/>
  <c r="D1952" i="6" s="1"/>
  <c r="C1952" i="6"/>
  <c r="C1952" i="6" a="1"/>
  <c r="E1951" i="6" a="1"/>
  <c r="E1951" i="6" s="1"/>
  <c r="D1951" i="6" a="1"/>
  <c r="D1951" i="6" s="1"/>
  <c r="C1951" i="6" a="1"/>
  <c r="C1951" i="6" s="1"/>
  <c r="E1950" i="6"/>
  <c r="E1950" i="6" a="1"/>
  <c r="D1950" i="6" a="1"/>
  <c r="D1950" i="6" s="1"/>
  <c r="C1950" i="6" a="1"/>
  <c r="C1950" i="6" s="1"/>
  <c r="E1949" i="6" a="1"/>
  <c r="E1949" i="6" s="1"/>
  <c r="D1949" i="6"/>
  <c r="D1949" i="6" a="1"/>
  <c r="C1949" i="6" a="1"/>
  <c r="C1949" i="6" s="1"/>
  <c r="E1948" i="6" a="1"/>
  <c r="E1948" i="6" s="1"/>
  <c r="D1948" i="6" a="1"/>
  <c r="D1948" i="6" s="1"/>
  <c r="C1948" i="6"/>
  <c r="C1948" i="6" a="1"/>
  <c r="E1947" i="6" a="1"/>
  <c r="E1947" i="6" s="1"/>
  <c r="D1947" i="6" a="1"/>
  <c r="D1947" i="6" s="1"/>
  <c r="C1947" i="6" a="1"/>
  <c r="C1947" i="6" s="1"/>
  <c r="E1946" i="6"/>
  <c r="E1946" i="6" a="1"/>
  <c r="D1946" i="6" a="1"/>
  <c r="D1946" i="6" s="1"/>
  <c r="C1946" i="6" a="1"/>
  <c r="C1946" i="6" s="1"/>
  <c r="E1945" i="6" a="1"/>
  <c r="E1945" i="6" s="1"/>
  <c r="D1945" i="6"/>
  <c r="D1945" i="6" a="1"/>
  <c r="C1945" i="6" a="1"/>
  <c r="C1945" i="6" s="1"/>
  <c r="E1944" i="6" a="1"/>
  <c r="E1944" i="6" s="1"/>
  <c r="D1944" i="6" a="1"/>
  <c r="D1944" i="6" s="1"/>
  <c r="C1944" i="6"/>
  <c r="C1944" i="6" a="1"/>
  <c r="E1943" i="6" a="1"/>
  <c r="E1943" i="6" s="1"/>
  <c r="D1943" i="6" a="1"/>
  <c r="D1943" i="6" s="1"/>
  <c r="C1943" i="6" a="1"/>
  <c r="C1943" i="6" s="1"/>
  <c r="E1942" i="6"/>
  <c r="E1942" i="6" a="1"/>
  <c r="D1942" i="6" a="1"/>
  <c r="D1942" i="6" s="1"/>
  <c r="C1942" i="6" a="1"/>
  <c r="C1942" i="6" s="1"/>
  <c r="E1941" i="6" a="1"/>
  <c r="E1941" i="6" s="1"/>
  <c r="D1941" i="6"/>
  <c r="D1941" i="6" a="1"/>
  <c r="C1941" i="6" a="1"/>
  <c r="C1941" i="6" s="1"/>
  <c r="E1940" i="6" a="1"/>
  <c r="E1940" i="6" s="1"/>
  <c r="D1940" i="6" a="1"/>
  <c r="D1940" i="6" s="1"/>
  <c r="C1940" i="6"/>
  <c r="C1940" i="6" a="1"/>
  <c r="E1939" i="6" a="1"/>
  <c r="E1939" i="6" s="1"/>
  <c r="D1939" i="6" a="1"/>
  <c r="D1939" i="6" s="1"/>
  <c r="C1939" i="6" a="1"/>
  <c r="C1939" i="6" s="1"/>
  <c r="E1938" i="6"/>
  <c r="E1938" i="6" a="1"/>
  <c r="D1938" i="6" a="1"/>
  <c r="D1938" i="6" s="1"/>
  <c r="C1938" i="6" a="1"/>
  <c r="C1938" i="6" s="1"/>
  <c r="E1937" i="6" a="1"/>
  <c r="E1937" i="6" s="1"/>
  <c r="D1937" i="6"/>
  <c r="D1937" i="6" a="1"/>
  <c r="C1937" i="6" a="1"/>
  <c r="C1937" i="6" s="1"/>
  <c r="E1936" i="6" a="1"/>
  <c r="E1936" i="6" s="1"/>
  <c r="D1936" i="6" a="1"/>
  <c r="D1936" i="6" s="1"/>
  <c r="C1936" i="6"/>
  <c r="C1936" i="6" a="1"/>
  <c r="E1935" i="6" a="1"/>
  <c r="E1935" i="6" s="1"/>
  <c r="D1935" i="6" a="1"/>
  <c r="D1935" i="6" s="1"/>
  <c r="C1935" i="6" a="1"/>
  <c r="C1935" i="6" s="1"/>
  <c r="E1934" i="6"/>
  <c r="E1934" i="6" a="1"/>
  <c r="D1934" i="6" a="1"/>
  <c r="D1934" i="6" s="1"/>
  <c r="C1934" i="6" a="1"/>
  <c r="C1934" i="6" s="1"/>
  <c r="E1933" i="6" a="1"/>
  <c r="E1933" i="6" s="1"/>
  <c r="D1933" i="6"/>
  <c r="D1933" i="6" a="1"/>
  <c r="C1933" i="6" a="1"/>
  <c r="C1933" i="6" s="1"/>
  <c r="E1932" i="6" a="1"/>
  <c r="E1932" i="6" s="1"/>
  <c r="D1932" i="6" a="1"/>
  <c r="D1932" i="6" s="1"/>
  <c r="C1932" i="6"/>
  <c r="C1932" i="6" a="1"/>
  <c r="E1931" i="6" a="1"/>
  <c r="E1931" i="6" s="1"/>
  <c r="D1931" i="6" a="1"/>
  <c r="D1931" i="6" s="1"/>
  <c r="C1931" i="6" a="1"/>
  <c r="C1931" i="6" s="1"/>
  <c r="E1930" i="6"/>
  <c r="E1930" i="6" a="1"/>
  <c r="D1930" i="6" a="1"/>
  <c r="D1930" i="6" s="1"/>
  <c r="C1930" i="6" a="1"/>
  <c r="C1930" i="6" s="1"/>
  <c r="E1929" i="6" a="1"/>
  <c r="E1929" i="6" s="1"/>
  <c r="D1929" i="6"/>
  <c r="D1929" i="6" a="1"/>
  <c r="C1929" i="6" a="1"/>
  <c r="C1929" i="6" s="1"/>
  <c r="E1928" i="6" a="1"/>
  <c r="E1928" i="6" s="1"/>
  <c r="D1928" i="6" a="1"/>
  <c r="D1928" i="6" s="1"/>
  <c r="C1928" i="6"/>
  <c r="C1928" i="6" a="1"/>
  <c r="E1927" i="6" a="1"/>
  <c r="E1927" i="6" s="1"/>
  <c r="D1927" i="6" a="1"/>
  <c r="D1927" i="6" s="1"/>
  <c r="C1927" i="6" a="1"/>
  <c r="C1927" i="6" s="1"/>
  <c r="E1926" i="6"/>
  <c r="E1926" i="6" a="1"/>
  <c r="D1926" i="6" a="1"/>
  <c r="D1926" i="6" s="1"/>
  <c r="C1926" i="6" a="1"/>
  <c r="C1926" i="6" s="1"/>
  <c r="E1925" i="6" a="1"/>
  <c r="E1925" i="6" s="1"/>
  <c r="D1925" i="6"/>
  <c r="D1925" i="6" a="1"/>
  <c r="C1925" i="6" a="1"/>
  <c r="C1925" i="6" s="1"/>
  <c r="E1924" i="6" a="1"/>
  <c r="E1924" i="6" s="1"/>
  <c r="D1924" i="6" a="1"/>
  <c r="D1924" i="6" s="1"/>
  <c r="C1924" i="6"/>
  <c r="C1924" i="6" a="1"/>
  <c r="E1923" i="6" a="1"/>
  <c r="E1923" i="6" s="1"/>
  <c r="D1923" i="6" a="1"/>
  <c r="D1923" i="6" s="1"/>
  <c r="C1923" i="6" a="1"/>
  <c r="C1923" i="6" s="1"/>
  <c r="E1922" i="6"/>
  <c r="E1922" i="6" a="1"/>
  <c r="D1922" i="6" a="1"/>
  <c r="D1922" i="6" s="1"/>
  <c r="C1922" i="6" a="1"/>
  <c r="C1922" i="6" s="1"/>
  <c r="E1921" i="6" a="1"/>
  <c r="E1921" i="6" s="1"/>
  <c r="D1921" i="6"/>
  <c r="D1921" i="6" a="1"/>
  <c r="C1921" i="6" a="1"/>
  <c r="C1921" i="6" s="1"/>
  <c r="E1920" i="6" a="1"/>
  <c r="E1920" i="6" s="1"/>
  <c r="D1920" i="6" a="1"/>
  <c r="D1920" i="6" s="1"/>
  <c r="C1920" i="6"/>
  <c r="C1920" i="6" a="1"/>
  <c r="E1919" i="6" a="1"/>
  <c r="E1919" i="6" s="1"/>
  <c r="D1919" i="6" a="1"/>
  <c r="D1919" i="6" s="1"/>
  <c r="C1919" i="6" a="1"/>
  <c r="C1919" i="6" s="1"/>
  <c r="E1918" i="6"/>
  <c r="E1918" i="6" a="1"/>
  <c r="D1918" i="6" a="1"/>
  <c r="D1918" i="6" s="1"/>
  <c r="C1918" i="6" a="1"/>
  <c r="C1918" i="6" s="1"/>
  <c r="E1917" i="6" a="1"/>
  <c r="E1917" i="6" s="1"/>
  <c r="D1917" i="6"/>
  <c r="D1917" i="6" a="1"/>
  <c r="C1917" i="6" a="1"/>
  <c r="C1917" i="6" s="1"/>
  <c r="E1916" i="6" a="1"/>
  <c r="E1916" i="6" s="1"/>
  <c r="D1916" i="6" a="1"/>
  <c r="D1916" i="6" s="1"/>
  <c r="C1916" i="6"/>
  <c r="C1916" i="6" a="1"/>
  <c r="E1915" i="6" a="1"/>
  <c r="E1915" i="6" s="1"/>
  <c r="D1915" i="6" a="1"/>
  <c r="D1915" i="6" s="1"/>
  <c r="C1915" i="6" a="1"/>
  <c r="C1915" i="6" s="1"/>
  <c r="E1914" i="6"/>
  <c r="E1914" i="6" a="1"/>
  <c r="D1914" i="6" a="1"/>
  <c r="D1914" i="6" s="1"/>
  <c r="C1914" i="6" a="1"/>
  <c r="C1914" i="6" s="1"/>
  <c r="E1913" i="6" a="1"/>
  <c r="E1913" i="6" s="1"/>
  <c r="D1913" i="6"/>
  <c r="D1913" i="6" a="1"/>
  <c r="C1913" i="6" a="1"/>
  <c r="C1913" i="6" s="1"/>
  <c r="E1912" i="6" a="1"/>
  <c r="E1912" i="6" s="1"/>
  <c r="D1912" i="6" a="1"/>
  <c r="D1912" i="6" s="1"/>
  <c r="C1912" i="6"/>
  <c r="C1912" i="6" a="1"/>
  <c r="E1911" i="6" a="1"/>
  <c r="E1911" i="6" s="1"/>
  <c r="D1911" i="6" a="1"/>
  <c r="D1911" i="6" s="1"/>
  <c r="C1911" i="6" a="1"/>
  <c r="C1911" i="6" s="1"/>
  <c r="E1910" i="6"/>
  <c r="E1910" i="6" a="1"/>
  <c r="D1910" i="6" a="1"/>
  <c r="D1910" i="6" s="1"/>
  <c r="C1910" i="6" a="1"/>
  <c r="C1910" i="6" s="1"/>
  <c r="E1909" i="6" a="1"/>
  <c r="E1909" i="6" s="1"/>
  <c r="D1909" i="6"/>
  <c r="D1909" i="6" a="1"/>
  <c r="C1909" i="6" a="1"/>
  <c r="C1909" i="6" s="1"/>
  <c r="E1908" i="6" a="1"/>
  <c r="E1908" i="6" s="1"/>
  <c r="D1908" i="6" a="1"/>
  <c r="D1908" i="6" s="1"/>
  <c r="C1908" i="6"/>
  <c r="C1908" i="6" a="1"/>
  <c r="E1907" i="6" a="1"/>
  <c r="E1907" i="6" s="1"/>
  <c r="D1907" i="6" a="1"/>
  <c r="D1907" i="6" s="1"/>
  <c r="C1907" i="6" a="1"/>
  <c r="C1907" i="6" s="1"/>
  <c r="E1906" i="6"/>
  <c r="E1906" i="6" a="1"/>
  <c r="D1906" i="6" a="1"/>
  <c r="D1906" i="6" s="1"/>
  <c r="C1906" i="6" a="1"/>
  <c r="C1906" i="6" s="1"/>
  <c r="E1905" i="6" a="1"/>
  <c r="E1905" i="6" s="1"/>
  <c r="D1905" i="6"/>
  <c r="D1905" i="6" a="1"/>
  <c r="C1905" i="6" a="1"/>
  <c r="C1905" i="6" s="1"/>
  <c r="E1904" i="6" a="1"/>
  <c r="E1904" i="6" s="1"/>
  <c r="D1904" i="6" a="1"/>
  <c r="D1904" i="6" s="1"/>
  <c r="C1904" i="6"/>
  <c r="C1904" i="6" a="1"/>
  <c r="E1903" i="6" a="1"/>
  <c r="E1903" i="6" s="1"/>
  <c r="D1903" i="6" a="1"/>
  <c r="D1903" i="6" s="1"/>
  <c r="C1903" i="6" a="1"/>
  <c r="C1903" i="6" s="1"/>
  <c r="E1902" i="6"/>
  <c r="E1902" i="6" a="1"/>
  <c r="D1902" i="6" a="1"/>
  <c r="D1902" i="6" s="1"/>
  <c r="C1902" i="6" a="1"/>
  <c r="C1902" i="6" s="1"/>
  <c r="E1901" i="6" a="1"/>
  <c r="E1901" i="6" s="1"/>
  <c r="D1901" i="6"/>
  <c r="D1901" i="6" a="1"/>
  <c r="C1901" i="6" a="1"/>
  <c r="C1901" i="6" s="1"/>
  <c r="E1900" i="6" a="1"/>
  <c r="E1900" i="6" s="1"/>
  <c r="D1900" i="6" a="1"/>
  <c r="D1900" i="6" s="1"/>
  <c r="C1900" i="6"/>
  <c r="C1900" i="6" a="1"/>
  <c r="E1899" i="6" a="1"/>
  <c r="E1899" i="6" s="1"/>
  <c r="D1899" i="6" a="1"/>
  <c r="D1899" i="6" s="1"/>
  <c r="C1899" i="6" a="1"/>
  <c r="C1899" i="6" s="1"/>
  <c r="E1898" i="6"/>
  <c r="E1898" i="6" a="1"/>
  <c r="D1898" i="6" a="1"/>
  <c r="D1898" i="6" s="1"/>
  <c r="C1898" i="6" a="1"/>
  <c r="C1898" i="6" s="1"/>
  <c r="E1897" i="6" a="1"/>
  <c r="E1897" i="6" s="1"/>
  <c r="D1897" i="6"/>
  <c r="D1897" i="6" a="1"/>
  <c r="C1897" i="6" a="1"/>
  <c r="C1897" i="6" s="1"/>
  <c r="E1896" i="6" a="1"/>
  <c r="E1896" i="6" s="1"/>
  <c r="D1896" i="6" a="1"/>
  <c r="D1896" i="6" s="1"/>
  <c r="C1896" i="6"/>
  <c r="C1896" i="6" a="1"/>
  <c r="E1895" i="6" a="1"/>
  <c r="E1895" i="6" s="1"/>
  <c r="D1895" i="6" a="1"/>
  <c r="D1895" i="6" s="1"/>
  <c r="C1895" i="6" a="1"/>
  <c r="C1895" i="6" s="1"/>
  <c r="E1894" i="6"/>
  <c r="E1894" i="6" a="1"/>
  <c r="D1894" i="6" a="1"/>
  <c r="D1894" i="6" s="1"/>
  <c r="C1894" i="6" a="1"/>
  <c r="C1894" i="6" s="1"/>
  <c r="E1893" i="6" a="1"/>
  <c r="E1893" i="6" s="1"/>
  <c r="D1893" i="6"/>
  <c r="D1893" i="6" a="1"/>
  <c r="C1893" i="6" a="1"/>
  <c r="C1893" i="6" s="1"/>
  <c r="E1892" i="6" a="1"/>
  <c r="E1892" i="6" s="1"/>
  <c r="D1892" i="6" a="1"/>
  <c r="D1892" i="6" s="1"/>
  <c r="C1892" i="6"/>
  <c r="C1892" i="6" a="1"/>
  <c r="E1891" i="6" a="1"/>
  <c r="E1891" i="6" s="1"/>
  <c r="D1891" i="6" a="1"/>
  <c r="D1891" i="6" s="1"/>
  <c r="C1891" i="6" a="1"/>
  <c r="C1891" i="6" s="1"/>
  <c r="E1890" i="6"/>
  <c r="E1890" i="6" a="1"/>
  <c r="D1890" i="6" a="1"/>
  <c r="D1890" i="6" s="1"/>
  <c r="C1890" i="6" a="1"/>
  <c r="C1890" i="6" s="1"/>
  <c r="E1889" i="6" a="1"/>
  <c r="E1889" i="6" s="1"/>
  <c r="D1889" i="6"/>
  <c r="D1889" i="6" a="1"/>
  <c r="C1889" i="6" a="1"/>
  <c r="C1889" i="6" s="1"/>
  <c r="E1888" i="6" a="1"/>
  <c r="E1888" i="6" s="1"/>
  <c r="D1888" i="6" a="1"/>
  <c r="D1888" i="6" s="1"/>
  <c r="C1888" i="6"/>
  <c r="C1888" i="6" a="1"/>
  <c r="E1887" i="6" a="1"/>
  <c r="E1887" i="6" s="1"/>
  <c r="D1887" i="6" a="1"/>
  <c r="D1887" i="6" s="1"/>
  <c r="C1887" i="6" a="1"/>
  <c r="C1887" i="6" s="1"/>
  <c r="E1886" i="6"/>
  <c r="E1886" i="6" a="1"/>
  <c r="D1886" i="6" a="1"/>
  <c r="D1886" i="6" s="1"/>
  <c r="C1886" i="6" a="1"/>
  <c r="C1886" i="6" s="1"/>
  <c r="E1885" i="6" a="1"/>
  <c r="E1885" i="6" s="1"/>
  <c r="D1885" i="6"/>
  <c r="D1885" i="6" a="1"/>
  <c r="C1885" i="6" a="1"/>
  <c r="C1885" i="6" s="1"/>
  <c r="E1884" i="6" a="1"/>
  <c r="E1884" i="6" s="1"/>
  <c r="D1884" i="6" a="1"/>
  <c r="D1884" i="6" s="1"/>
  <c r="C1884" i="6"/>
  <c r="C1884" i="6" a="1"/>
  <c r="E1883" i="6" a="1"/>
  <c r="E1883" i="6" s="1"/>
  <c r="D1883" i="6" a="1"/>
  <c r="D1883" i="6" s="1"/>
  <c r="C1883" i="6" a="1"/>
  <c r="C1883" i="6" s="1"/>
  <c r="E1882" i="6"/>
  <c r="E1882" i="6" a="1"/>
  <c r="D1882" i="6" a="1"/>
  <c r="D1882" i="6" s="1"/>
  <c r="C1882" i="6" a="1"/>
  <c r="C1882" i="6" s="1"/>
  <c r="E1881" i="6" a="1"/>
  <c r="E1881" i="6" s="1"/>
  <c r="D1881" i="6"/>
  <c r="D1881" i="6" a="1"/>
  <c r="C1881" i="6" a="1"/>
  <c r="C1881" i="6" s="1"/>
  <c r="E1880" i="6" a="1"/>
  <c r="E1880" i="6" s="1"/>
  <c r="D1880" i="6" a="1"/>
  <c r="D1880" i="6" s="1"/>
  <c r="C1880" i="6"/>
  <c r="C1880" i="6" a="1"/>
  <c r="E1879" i="6" a="1"/>
  <c r="E1879" i="6" s="1"/>
  <c r="D1879" i="6" a="1"/>
  <c r="D1879" i="6" s="1"/>
  <c r="C1879" i="6" a="1"/>
  <c r="C1879" i="6" s="1"/>
  <c r="E1878" i="6"/>
  <c r="E1878" i="6" a="1"/>
  <c r="D1878" i="6" a="1"/>
  <c r="D1878" i="6" s="1"/>
  <c r="C1878" i="6" a="1"/>
  <c r="C1878" i="6" s="1"/>
  <c r="E1877" i="6" a="1"/>
  <c r="E1877" i="6" s="1"/>
  <c r="D1877" i="6"/>
  <c r="D1877" i="6" a="1"/>
  <c r="C1877" i="6" a="1"/>
  <c r="C1877" i="6" s="1"/>
  <c r="E1876" i="6" a="1"/>
  <c r="E1876" i="6" s="1"/>
  <c r="D1876" i="6" a="1"/>
  <c r="D1876" i="6" s="1"/>
  <c r="C1876" i="6"/>
  <c r="C1876" i="6" a="1"/>
  <c r="E1875" i="6" a="1"/>
  <c r="E1875" i="6" s="1"/>
  <c r="D1875" i="6" a="1"/>
  <c r="D1875" i="6" s="1"/>
  <c r="C1875" i="6" a="1"/>
  <c r="C1875" i="6" s="1"/>
  <c r="E1874" i="6"/>
  <c r="E1874" i="6" a="1"/>
  <c r="D1874" i="6" a="1"/>
  <c r="D1874" i="6" s="1"/>
  <c r="C1874" i="6" a="1"/>
  <c r="C1874" i="6" s="1"/>
  <c r="E1873" i="6" a="1"/>
  <c r="E1873" i="6" s="1"/>
  <c r="D1873" i="6"/>
  <c r="D1873" i="6" a="1"/>
  <c r="C1873" i="6" a="1"/>
  <c r="C1873" i="6" s="1"/>
  <c r="E1872" i="6" a="1"/>
  <c r="E1872" i="6" s="1"/>
  <c r="D1872" i="6" a="1"/>
  <c r="D1872" i="6" s="1"/>
  <c r="C1872" i="6"/>
  <c r="C1872" i="6" a="1"/>
  <c r="E1871" i="6" a="1"/>
  <c r="E1871" i="6" s="1"/>
  <c r="D1871" i="6" a="1"/>
  <c r="D1871" i="6" s="1"/>
  <c r="C1871" i="6" a="1"/>
  <c r="C1871" i="6" s="1"/>
  <c r="E1870" i="6"/>
  <c r="E1870" i="6" a="1"/>
  <c r="D1870" i="6" a="1"/>
  <c r="D1870" i="6" s="1"/>
  <c r="C1870" i="6" a="1"/>
  <c r="C1870" i="6" s="1"/>
  <c r="E1869" i="6" a="1"/>
  <c r="E1869" i="6" s="1"/>
  <c r="D1869" i="6"/>
  <c r="D1869" i="6" a="1"/>
  <c r="C1869" i="6" a="1"/>
  <c r="C1869" i="6" s="1"/>
  <c r="E1868" i="6" a="1"/>
  <c r="E1868" i="6" s="1"/>
  <c r="D1868" i="6" a="1"/>
  <c r="D1868" i="6" s="1"/>
  <c r="C1868" i="6"/>
  <c r="C1868" i="6" a="1"/>
  <c r="E1867" i="6" a="1"/>
  <c r="E1867" i="6" s="1"/>
  <c r="D1867" i="6" a="1"/>
  <c r="D1867" i="6" s="1"/>
  <c r="C1867" i="6" a="1"/>
  <c r="C1867" i="6" s="1"/>
  <c r="E1866" i="6"/>
  <c r="E1866" i="6" a="1"/>
  <c r="D1866" i="6" a="1"/>
  <c r="D1866" i="6" s="1"/>
  <c r="C1866" i="6" a="1"/>
  <c r="C1866" i="6" s="1"/>
  <c r="E1865" i="6" a="1"/>
  <c r="E1865" i="6" s="1"/>
  <c r="D1865" i="6"/>
  <c r="D1865" i="6" a="1"/>
  <c r="C1865" i="6" a="1"/>
  <c r="C1865" i="6" s="1"/>
  <c r="E1864" i="6" a="1"/>
  <c r="E1864" i="6" s="1"/>
  <c r="D1864" i="6" a="1"/>
  <c r="D1864" i="6" s="1"/>
  <c r="C1864" i="6"/>
  <c r="C1864" i="6" a="1"/>
  <c r="E1863" i="6" a="1"/>
  <c r="E1863" i="6" s="1"/>
  <c r="D1863" i="6" a="1"/>
  <c r="D1863" i="6" s="1"/>
  <c r="C1863" i="6" a="1"/>
  <c r="C1863" i="6" s="1"/>
  <c r="E1862" i="6"/>
  <c r="E1862" i="6" a="1"/>
  <c r="D1862" i="6" a="1"/>
  <c r="D1862" i="6" s="1"/>
  <c r="C1862" i="6" a="1"/>
  <c r="C1862" i="6" s="1"/>
  <c r="E1861" i="6" a="1"/>
  <c r="E1861" i="6" s="1"/>
  <c r="D1861" i="6"/>
  <c r="D1861" i="6" a="1"/>
  <c r="C1861" i="6" a="1"/>
  <c r="C1861" i="6" s="1"/>
  <c r="E1860" i="6" a="1"/>
  <c r="E1860" i="6" s="1"/>
  <c r="D1860" i="6" a="1"/>
  <c r="D1860" i="6" s="1"/>
  <c r="C1860" i="6"/>
  <c r="C1860" i="6" a="1"/>
  <c r="E1859" i="6" a="1"/>
  <c r="E1859" i="6" s="1"/>
  <c r="D1859" i="6" a="1"/>
  <c r="D1859" i="6" s="1"/>
  <c r="C1859" i="6" a="1"/>
  <c r="C1859" i="6" s="1"/>
  <c r="E1858" i="6"/>
  <c r="E1858" i="6" a="1"/>
  <c r="D1858" i="6" a="1"/>
  <c r="D1858" i="6" s="1"/>
  <c r="C1858" i="6" a="1"/>
  <c r="C1858" i="6" s="1"/>
  <c r="E1857" i="6" a="1"/>
  <c r="E1857" i="6" s="1"/>
  <c r="D1857" i="6"/>
  <c r="D1857" i="6" a="1"/>
  <c r="C1857" i="6" a="1"/>
  <c r="C1857" i="6" s="1"/>
  <c r="E1856" i="6" a="1"/>
  <c r="E1856" i="6" s="1"/>
  <c r="D1856" i="6" a="1"/>
  <c r="D1856" i="6" s="1"/>
  <c r="C1856" i="6"/>
  <c r="C1856" i="6" a="1"/>
  <c r="E1855" i="6" a="1"/>
  <c r="E1855" i="6" s="1"/>
  <c r="D1855" i="6" a="1"/>
  <c r="D1855" i="6" s="1"/>
  <c r="C1855" i="6" a="1"/>
  <c r="C1855" i="6" s="1"/>
  <c r="E1854" i="6"/>
  <c r="E1854" i="6" a="1"/>
  <c r="D1854" i="6" a="1"/>
  <c r="D1854" i="6" s="1"/>
  <c r="C1854" i="6" a="1"/>
  <c r="C1854" i="6" s="1"/>
  <c r="E1853" i="6" a="1"/>
  <c r="E1853" i="6" s="1"/>
  <c r="D1853" i="6"/>
  <c r="D1853" i="6" a="1"/>
  <c r="C1853" i="6" a="1"/>
  <c r="C1853" i="6" s="1"/>
  <c r="E1852" i="6" a="1"/>
  <c r="E1852" i="6" s="1"/>
  <c r="D1852" i="6" a="1"/>
  <c r="D1852" i="6" s="1"/>
  <c r="C1852" i="6"/>
  <c r="C1852" i="6" a="1"/>
  <c r="E1851" i="6" a="1"/>
  <c r="E1851" i="6" s="1"/>
  <c r="D1851" i="6" a="1"/>
  <c r="D1851" i="6" s="1"/>
  <c r="C1851" i="6" a="1"/>
  <c r="C1851" i="6" s="1"/>
  <c r="E1850" i="6"/>
  <c r="E1850" i="6" a="1"/>
  <c r="D1850" i="6" a="1"/>
  <c r="D1850" i="6" s="1"/>
  <c r="C1850" i="6" a="1"/>
  <c r="C1850" i="6" s="1"/>
  <c r="E1849" i="6" a="1"/>
  <c r="E1849" i="6" s="1"/>
  <c r="D1849" i="6"/>
  <c r="D1849" i="6" a="1"/>
  <c r="C1849" i="6" a="1"/>
  <c r="C1849" i="6" s="1"/>
  <c r="E1848" i="6" a="1"/>
  <c r="E1848" i="6" s="1"/>
  <c r="D1848" i="6" a="1"/>
  <c r="D1848" i="6" s="1"/>
  <c r="C1848" i="6"/>
  <c r="C1848" i="6" a="1"/>
  <c r="E1847" i="6" a="1"/>
  <c r="E1847" i="6" s="1"/>
  <c r="D1847" i="6" a="1"/>
  <c r="D1847" i="6" s="1"/>
  <c r="C1847" i="6" a="1"/>
  <c r="C1847" i="6" s="1"/>
  <c r="E1846" i="6"/>
  <c r="E1846" i="6" a="1"/>
  <c r="D1846" i="6" a="1"/>
  <c r="D1846" i="6" s="1"/>
  <c r="C1846" i="6" a="1"/>
  <c r="C1846" i="6" s="1"/>
  <c r="E1845" i="6" a="1"/>
  <c r="E1845" i="6" s="1"/>
  <c r="D1845" i="6"/>
  <c r="D1845" i="6" a="1"/>
  <c r="C1845" i="6" a="1"/>
  <c r="C1845" i="6" s="1"/>
  <c r="E1844" i="6" a="1"/>
  <c r="E1844" i="6" s="1"/>
  <c r="D1844" i="6" a="1"/>
  <c r="D1844" i="6" s="1"/>
  <c r="C1844" i="6"/>
  <c r="C1844" i="6" a="1"/>
  <c r="E1843" i="6" a="1"/>
  <c r="E1843" i="6" s="1"/>
  <c r="D1843" i="6" a="1"/>
  <c r="D1843" i="6" s="1"/>
  <c r="C1843" i="6" a="1"/>
  <c r="C1843" i="6" s="1"/>
  <c r="E1842" i="6"/>
  <c r="E1842" i="6" a="1"/>
  <c r="D1842" i="6" a="1"/>
  <c r="D1842" i="6" s="1"/>
  <c r="C1842" i="6" a="1"/>
  <c r="C1842" i="6" s="1"/>
  <c r="E1841" i="6" a="1"/>
  <c r="E1841" i="6" s="1"/>
  <c r="D1841" i="6"/>
  <c r="D1841" i="6" a="1"/>
  <c r="C1841" i="6" a="1"/>
  <c r="C1841" i="6" s="1"/>
  <c r="E1840" i="6" a="1"/>
  <c r="E1840" i="6" s="1"/>
  <c r="D1840" i="6" a="1"/>
  <c r="D1840" i="6" s="1"/>
  <c r="C1840" i="6"/>
  <c r="C1840" i="6" a="1"/>
  <c r="E1839" i="6" a="1"/>
  <c r="E1839" i="6" s="1"/>
  <c r="D1839" i="6" a="1"/>
  <c r="D1839" i="6" s="1"/>
  <c r="C1839" i="6" a="1"/>
  <c r="C1839" i="6" s="1"/>
  <c r="E1838" i="6"/>
  <c r="E1838" i="6" a="1"/>
  <c r="D1838" i="6" a="1"/>
  <c r="D1838" i="6" s="1"/>
  <c r="C1838" i="6" a="1"/>
  <c r="C1838" i="6" s="1"/>
  <c r="E1837" i="6" a="1"/>
  <c r="E1837" i="6" s="1"/>
  <c r="D1837" i="6"/>
  <c r="D1837" i="6" a="1"/>
  <c r="C1837" i="6" a="1"/>
  <c r="C1837" i="6" s="1"/>
  <c r="E1836" i="6" a="1"/>
  <c r="E1836" i="6" s="1"/>
  <c r="D1836" i="6" a="1"/>
  <c r="D1836" i="6" s="1"/>
  <c r="C1836" i="6"/>
  <c r="C1836" i="6" a="1"/>
  <c r="E1835" i="6" a="1"/>
  <c r="E1835" i="6" s="1"/>
  <c r="D1835" i="6" a="1"/>
  <c r="D1835" i="6" s="1"/>
  <c r="C1835" i="6" a="1"/>
  <c r="C1835" i="6" s="1"/>
  <c r="E1834" i="6"/>
  <c r="E1834" i="6" a="1"/>
  <c r="D1834" i="6" a="1"/>
  <c r="D1834" i="6" s="1"/>
  <c r="C1834" i="6" a="1"/>
  <c r="C1834" i="6" s="1"/>
  <c r="E1833" i="6" a="1"/>
  <c r="E1833" i="6" s="1"/>
  <c r="D1833" i="6"/>
  <c r="D1833" i="6" a="1"/>
  <c r="C1833" i="6" a="1"/>
  <c r="C1833" i="6" s="1"/>
  <c r="E1832" i="6" a="1"/>
  <c r="E1832" i="6" s="1"/>
  <c r="D1832" i="6" a="1"/>
  <c r="D1832" i="6" s="1"/>
  <c r="C1832" i="6"/>
  <c r="C1832" i="6" a="1"/>
  <c r="E1831" i="6" a="1"/>
  <c r="E1831" i="6" s="1"/>
  <c r="D1831" i="6" a="1"/>
  <c r="D1831" i="6" s="1"/>
  <c r="C1831" i="6" a="1"/>
  <c r="C1831" i="6" s="1"/>
  <c r="E1830" i="6"/>
  <c r="E1830" i="6" a="1"/>
  <c r="D1830" i="6" a="1"/>
  <c r="D1830" i="6" s="1"/>
  <c r="C1830" i="6" a="1"/>
  <c r="C1830" i="6" s="1"/>
  <c r="E1829" i="6" a="1"/>
  <c r="E1829" i="6" s="1"/>
  <c r="D1829" i="6"/>
  <c r="D1829" i="6" a="1"/>
  <c r="C1829" i="6" a="1"/>
  <c r="C1829" i="6" s="1"/>
  <c r="E1828" i="6" a="1"/>
  <c r="E1828" i="6" s="1"/>
  <c r="D1828" i="6" a="1"/>
  <c r="D1828" i="6" s="1"/>
  <c r="C1828" i="6"/>
  <c r="C1828" i="6" a="1"/>
  <c r="E1827" i="6" a="1"/>
  <c r="E1827" i="6" s="1"/>
  <c r="D1827" i="6" a="1"/>
  <c r="D1827" i="6" s="1"/>
  <c r="C1827" i="6" a="1"/>
  <c r="C1827" i="6" s="1"/>
  <c r="E1826" i="6"/>
  <c r="E1826" i="6" a="1"/>
  <c r="D1826" i="6" a="1"/>
  <c r="D1826" i="6" s="1"/>
  <c r="C1826" i="6" a="1"/>
  <c r="C1826" i="6" s="1"/>
  <c r="E1825" i="6" a="1"/>
  <c r="E1825" i="6" s="1"/>
  <c r="D1825" i="6"/>
  <c r="D1825" i="6" a="1"/>
  <c r="C1825" i="6" a="1"/>
  <c r="C1825" i="6" s="1"/>
  <c r="E1824" i="6" a="1"/>
  <c r="E1824" i="6" s="1"/>
  <c r="D1824" i="6" a="1"/>
  <c r="D1824" i="6" s="1"/>
  <c r="C1824" i="6"/>
  <c r="C1824" i="6" a="1"/>
  <c r="E1823" i="6" a="1"/>
  <c r="E1823" i="6" s="1"/>
  <c r="D1823" i="6" a="1"/>
  <c r="D1823" i="6" s="1"/>
  <c r="C1823" i="6" a="1"/>
  <c r="C1823" i="6" s="1"/>
  <c r="E1822" i="6"/>
  <c r="E1822" i="6" a="1"/>
  <c r="D1822" i="6" a="1"/>
  <c r="D1822" i="6" s="1"/>
  <c r="C1822" i="6" a="1"/>
  <c r="C1822" i="6" s="1"/>
  <c r="E1821" i="6" a="1"/>
  <c r="E1821" i="6" s="1"/>
  <c r="D1821" i="6"/>
  <c r="D1821" i="6" a="1"/>
  <c r="C1821" i="6" a="1"/>
  <c r="C1821" i="6" s="1"/>
  <c r="E1820" i="6" a="1"/>
  <c r="E1820" i="6" s="1"/>
  <c r="D1820" i="6" a="1"/>
  <c r="D1820" i="6" s="1"/>
  <c r="C1820" i="6"/>
  <c r="C1820" i="6" a="1"/>
  <c r="E1819" i="6" a="1"/>
  <c r="E1819" i="6" s="1"/>
  <c r="D1819" i="6" a="1"/>
  <c r="D1819" i="6" s="1"/>
  <c r="C1819" i="6" a="1"/>
  <c r="C1819" i="6" s="1"/>
  <c r="E1818" i="6"/>
  <c r="E1818" i="6" a="1"/>
  <c r="D1818" i="6" a="1"/>
  <c r="D1818" i="6" s="1"/>
  <c r="C1818" i="6" a="1"/>
  <c r="C1818" i="6" s="1"/>
  <c r="E1817" i="6" a="1"/>
  <c r="E1817" i="6" s="1"/>
  <c r="D1817" i="6"/>
  <c r="D1817" i="6" a="1"/>
  <c r="C1817" i="6" a="1"/>
  <c r="C1817" i="6" s="1"/>
  <c r="E1816" i="6" a="1"/>
  <c r="E1816" i="6" s="1"/>
  <c r="D1816" i="6" a="1"/>
  <c r="D1816" i="6" s="1"/>
  <c r="C1816" i="6"/>
  <c r="C1816" i="6" a="1"/>
  <c r="E1815" i="6" a="1"/>
  <c r="E1815" i="6" s="1"/>
  <c r="D1815" i="6" a="1"/>
  <c r="D1815" i="6" s="1"/>
  <c r="C1815" i="6" a="1"/>
  <c r="C1815" i="6" s="1"/>
  <c r="E1814" i="6"/>
  <c r="E1814" i="6" a="1"/>
  <c r="D1814" i="6" a="1"/>
  <c r="D1814" i="6" s="1"/>
  <c r="C1814" i="6" a="1"/>
  <c r="C1814" i="6" s="1"/>
  <c r="E1813" i="6" a="1"/>
  <c r="E1813" i="6" s="1"/>
  <c r="D1813" i="6"/>
  <c r="D1813" i="6" a="1"/>
  <c r="C1813" i="6" a="1"/>
  <c r="C1813" i="6" s="1"/>
  <c r="E1812" i="6" a="1"/>
  <c r="E1812" i="6" s="1"/>
  <c r="D1812" i="6" a="1"/>
  <c r="D1812" i="6" s="1"/>
  <c r="C1812" i="6"/>
  <c r="C1812" i="6" a="1"/>
  <c r="E1811" i="6" a="1"/>
  <c r="E1811" i="6" s="1"/>
  <c r="D1811" i="6" a="1"/>
  <c r="D1811" i="6" s="1"/>
  <c r="C1811" i="6" a="1"/>
  <c r="C1811" i="6" s="1"/>
  <c r="E1810" i="6"/>
  <c r="E1810" i="6" a="1"/>
  <c r="D1810" i="6" a="1"/>
  <c r="D1810" i="6" s="1"/>
  <c r="C1810" i="6" a="1"/>
  <c r="C1810" i="6" s="1"/>
  <c r="E1809" i="6" a="1"/>
  <c r="E1809" i="6" s="1"/>
  <c r="D1809" i="6"/>
  <c r="D1809" i="6" a="1"/>
  <c r="C1809" i="6" a="1"/>
  <c r="C1809" i="6" s="1"/>
  <c r="E1808" i="6" a="1"/>
  <c r="E1808" i="6" s="1"/>
  <c r="D1808" i="6" a="1"/>
  <c r="D1808" i="6" s="1"/>
  <c r="C1808" i="6"/>
  <c r="C1808" i="6" a="1"/>
  <c r="E1807" i="6" a="1"/>
  <c r="E1807" i="6" s="1"/>
  <c r="D1807" i="6" a="1"/>
  <c r="D1807" i="6" s="1"/>
  <c r="C1807" i="6" a="1"/>
  <c r="C1807" i="6" s="1"/>
  <c r="E1806" i="6"/>
  <c r="E1806" i="6" a="1"/>
  <c r="D1806" i="6" a="1"/>
  <c r="D1806" i="6" s="1"/>
  <c r="C1806" i="6" a="1"/>
  <c r="C1806" i="6" s="1"/>
  <c r="E1805" i="6" a="1"/>
  <c r="E1805" i="6" s="1"/>
  <c r="D1805" i="6"/>
  <c r="D1805" i="6" a="1"/>
  <c r="C1805" i="6" a="1"/>
  <c r="C1805" i="6" s="1"/>
  <c r="E1804" i="6" a="1"/>
  <c r="E1804" i="6" s="1"/>
  <c r="D1804" i="6" a="1"/>
  <c r="D1804" i="6" s="1"/>
  <c r="C1804" i="6"/>
  <c r="C1804" i="6" a="1"/>
  <c r="E1803" i="6" a="1"/>
  <c r="E1803" i="6" s="1"/>
  <c r="D1803" i="6" a="1"/>
  <c r="D1803" i="6" s="1"/>
  <c r="C1803" i="6" a="1"/>
  <c r="C1803" i="6" s="1"/>
  <c r="E1802" i="6"/>
  <c r="E1802" i="6" a="1"/>
  <c r="D1802" i="6" a="1"/>
  <c r="D1802" i="6" s="1"/>
  <c r="C1802" i="6" a="1"/>
  <c r="C1802" i="6" s="1"/>
  <c r="E1801" i="6" a="1"/>
  <c r="E1801" i="6" s="1"/>
  <c r="D1801" i="6"/>
  <c r="D1801" i="6" a="1"/>
  <c r="C1801" i="6" a="1"/>
  <c r="C1801" i="6" s="1"/>
  <c r="E1800" i="6" a="1"/>
  <c r="E1800" i="6" s="1"/>
  <c r="D1800" i="6" a="1"/>
  <c r="D1800" i="6" s="1"/>
  <c r="C1800" i="6"/>
  <c r="C1800" i="6" a="1"/>
  <c r="E1799" i="6" a="1"/>
  <c r="E1799" i="6" s="1"/>
  <c r="D1799" i="6" a="1"/>
  <c r="D1799" i="6" s="1"/>
  <c r="C1799" i="6" a="1"/>
  <c r="C1799" i="6" s="1"/>
  <c r="E1798" i="6"/>
  <c r="E1798" i="6" a="1"/>
  <c r="D1798" i="6" a="1"/>
  <c r="D1798" i="6" s="1"/>
  <c r="C1798" i="6" a="1"/>
  <c r="C1798" i="6" s="1"/>
  <c r="E1797" i="6" a="1"/>
  <c r="E1797" i="6" s="1"/>
  <c r="D1797" i="6"/>
  <c r="D1797" i="6" a="1"/>
  <c r="C1797" i="6" a="1"/>
  <c r="C1797" i="6" s="1"/>
  <c r="E1796" i="6" a="1"/>
  <c r="E1796" i="6" s="1"/>
  <c r="D1796" i="6" a="1"/>
  <c r="D1796" i="6" s="1"/>
  <c r="C1796" i="6"/>
  <c r="C1796" i="6" a="1"/>
  <c r="E1795" i="6" a="1"/>
  <c r="E1795" i="6" s="1"/>
  <c r="D1795" i="6" a="1"/>
  <c r="D1795" i="6" s="1"/>
  <c r="C1795" i="6" a="1"/>
  <c r="C1795" i="6" s="1"/>
  <c r="E1794" i="6"/>
  <c r="E1794" i="6" a="1"/>
  <c r="D1794" i="6" a="1"/>
  <c r="D1794" i="6" s="1"/>
  <c r="C1794" i="6" a="1"/>
  <c r="C1794" i="6" s="1"/>
  <c r="E1793" i="6" a="1"/>
  <c r="E1793" i="6" s="1"/>
  <c r="D1793" i="6"/>
  <c r="D1793" i="6" a="1"/>
  <c r="C1793" i="6" a="1"/>
  <c r="C1793" i="6" s="1"/>
  <c r="E1792" i="6" a="1"/>
  <c r="E1792" i="6" s="1"/>
  <c r="D1792" i="6" a="1"/>
  <c r="D1792" i="6" s="1"/>
  <c r="C1792" i="6"/>
  <c r="C1792" i="6" a="1"/>
  <c r="E1791" i="6" a="1"/>
  <c r="E1791" i="6" s="1"/>
  <c r="D1791" i="6" a="1"/>
  <c r="D1791" i="6" s="1"/>
  <c r="C1791" i="6" a="1"/>
  <c r="C1791" i="6" s="1"/>
  <c r="E1790" i="6"/>
  <c r="E1790" i="6" a="1"/>
  <c r="D1790" i="6" a="1"/>
  <c r="D1790" i="6" s="1"/>
  <c r="C1790" i="6" a="1"/>
  <c r="C1790" i="6" s="1"/>
  <c r="E1789" i="6" a="1"/>
  <c r="E1789" i="6" s="1"/>
  <c r="D1789" i="6"/>
  <c r="D1789" i="6" a="1"/>
  <c r="C1789" i="6" a="1"/>
  <c r="C1789" i="6" s="1"/>
  <c r="E1788" i="6" a="1"/>
  <c r="E1788" i="6" s="1"/>
  <c r="D1788" i="6" a="1"/>
  <c r="D1788" i="6" s="1"/>
  <c r="C1788" i="6"/>
  <c r="C1788" i="6" a="1"/>
  <c r="E1787" i="6" a="1"/>
  <c r="E1787" i="6" s="1"/>
  <c r="D1787" i="6" a="1"/>
  <c r="D1787" i="6" s="1"/>
  <c r="C1787" i="6" a="1"/>
  <c r="C1787" i="6" s="1"/>
  <c r="E1786" i="6"/>
  <c r="E1786" i="6" a="1"/>
  <c r="D1786" i="6" a="1"/>
  <c r="D1786" i="6" s="1"/>
  <c r="C1786" i="6" a="1"/>
  <c r="C1786" i="6" s="1"/>
  <c r="E1785" i="6" a="1"/>
  <c r="E1785" i="6" s="1"/>
  <c r="D1785" i="6"/>
  <c r="D1785" i="6" a="1"/>
  <c r="C1785" i="6" a="1"/>
  <c r="C1785" i="6" s="1"/>
  <c r="E1784" i="6" a="1"/>
  <c r="E1784" i="6" s="1"/>
  <c r="D1784" i="6" a="1"/>
  <c r="D1784" i="6" s="1"/>
  <c r="C1784" i="6"/>
  <c r="C1784" i="6" a="1"/>
  <c r="E1783" i="6" a="1"/>
  <c r="E1783" i="6" s="1"/>
  <c r="D1783" i="6" a="1"/>
  <c r="D1783" i="6" s="1"/>
  <c r="C1783" i="6" a="1"/>
  <c r="C1783" i="6" s="1"/>
  <c r="E1782" i="6"/>
  <c r="E1782" i="6" a="1"/>
  <c r="D1782" i="6" a="1"/>
  <c r="D1782" i="6" s="1"/>
  <c r="C1782" i="6" a="1"/>
  <c r="C1782" i="6" s="1"/>
  <c r="E1781" i="6" a="1"/>
  <c r="E1781" i="6" s="1"/>
  <c r="D1781" i="6"/>
  <c r="D1781" i="6" a="1"/>
  <c r="C1781" i="6" a="1"/>
  <c r="C1781" i="6" s="1"/>
  <c r="E1780" i="6" a="1"/>
  <c r="E1780" i="6" s="1"/>
  <c r="D1780" i="6" a="1"/>
  <c r="D1780" i="6" s="1"/>
  <c r="C1780" i="6"/>
  <c r="C1780" i="6" a="1"/>
  <c r="E1779" i="6" a="1"/>
  <c r="E1779" i="6" s="1"/>
  <c r="D1779" i="6" a="1"/>
  <c r="D1779" i="6" s="1"/>
  <c r="C1779" i="6" a="1"/>
  <c r="C1779" i="6" s="1"/>
  <c r="E1778" i="6"/>
  <c r="E1778" i="6" a="1"/>
  <c r="D1778" i="6" a="1"/>
  <c r="D1778" i="6" s="1"/>
  <c r="C1778" i="6" a="1"/>
  <c r="C1778" i="6" s="1"/>
  <c r="E1777" i="6" a="1"/>
  <c r="E1777" i="6" s="1"/>
  <c r="D1777" i="6"/>
  <c r="D1777" i="6" a="1"/>
  <c r="C1777" i="6" a="1"/>
  <c r="C1777" i="6" s="1"/>
  <c r="E1776" i="6" a="1"/>
  <c r="E1776" i="6" s="1"/>
  <c r="D1776" i="6" a="1"/>
  <c r="D1776" i="6" s="1"/>
  <c r="C1776" i="6"/>
  <c r="C1776" i="6" a="1"/>
  <c r="E1775" i="6" a="1"/>
  <c r="E1775" i="6" s="1"/>
  <c r="D1775" i="6" a="1"/>
  <c r="D1775" i="6" s="1"/>
  <c r="C1775" i="6" a="1"/>
  <c r="C1775" i="6" s="1"/>
  <c r="E1774" i="6"/>
  <c r="E1774" i="6" a="1"/>
  <c r="D1774" i="6" a="1"/>
  <c r="D1774" i="6" s="1"/>
  <c r="C1774" i="6" a="1"/>
  <c r="C1774" i="6" s="1"/>
  <c r="E1773" i="6" a="1"/>
  <c r="E1773" i="6" s="1"/>
  <c r="D1773" i="6"/>
  <c r="D1773" i="6" a="1"/>
  <c r="C1773" i="6" a="1"/>
  <c r="C1773" i="6" s="1"/>
  <c r="E1772" i="6" a="1"/>
  <c r="E1772" i="6" s="1"/>
  <c r="D1772" i="6" a="1"/>
  <c r="D1772" i="6" s="1"/>
  <c r="C1772" i="6"/>
  <c r="C1772" i="6" a="1"/>
  <c r="E1771" i="6" a="1"/>
  <c r="E1771" i="6" s="1"/>
  <c r="D1771" i="6" a="1"/>
  <c r="D1771" i="6" s="1"/>
  <c r="C1771" i="6" a="1"/>
  <c r="C1771" i="6" s="1"/>
  <c r="E1770" i="6"/>
  <c r="E1770" i="6" a="1"/>
  <c r="D1770" i="6" a="1"/>
  <c r="D1770" i="6" s="1"/>
  <c r="C1770" i="6" a="1"/>
  <c r="C1770" i="6" s="1"/>
  <c r="E1769" i="6" a="1"/>
  <c r="E1769" i="6" s="1"/>
  <c r="D1769" i="6"/>
  <c r="D1769" i="6" a="1"/>
  <c r="C1769" i="6" a="1"/>
  <c r="C1769" i="6" s="1"/>
  <c r="E1768" i="6" a="1"/>
  <c r="E1768" i="6" s="1"/>
  <c r="D1768" i="6" a="1"/>
  <c r="D1768" i="6" s="1"/>
  <c r="C1768" i="6"/>
  <c r="C1768" i="6" a="1"/>
  <c r="E1767" i="6" a="1"/>
  <c r="E1767" i="6" s="1"/>
  <c r="D1767" i="6" a="1"/>
  <c r="D1767" i="6" s="1"/>
  <c r="C1767" i="6" a="1"/>
  <c r="C1767" i="6" s="1"/>
  <c r="E1766" i="6"/>
  <c r="E1766" i="6" a="1"/>
  <c r="D1766" i="6" a="1"/>
  <c r="D1766" i="6" s="1"/>
  <c r="C1766" i="6" a="1"/>
  <c r="C1766" i="6" s="1"/>
  <c r="E1765" i="6" a="1"/>
  <c r="E1765" i="6" s="1"/>
  <c r="D1765" i="6"/>
  <c r="D1765" i="6" a="1"/>
  <c r="C1765" i="6" a="1"/>
  <c r="C1765" i="6" s="1"/>
  <c r="E1764" i="6" a="1"/>
  <c r="E1764" i="6" s="1"/>
  <c r="D1764" i="6" a="1"/>
  <c r="D1764" i="6" s="1"/>
  <c r="C1764" i="6"/>
  <c r="C1764" i="6" a="1"/>
  <c r="E1763" i="6" a="1"/>
  <c r="E1763" i="6" s="1"/>
  <c r="D1763" i="6" a="1"/>
  <c r="D1763" i="6" s="1"/>
  <c r="C1763" i="6" a="1"/>
  <c r="C1763" i="6" s="1"/>
  <c r="E1762" i="6"/>
  <c r="E1762" i="6" a="1"/>
  <c r="D1762" i="6" a="1"/>
  <c r="D1762" i="6" s="1"/>
  <c r="C1762" i="6" a="1"/>
  <c r="C1762" i="6" s="1"/>
  <c r="E1761" i="6" a="1"/>
  <c r="E1761" i="6" s="1"/>
  <c r="D1761" i="6"/>
  <c r="D1761" i="6" a="1"/>
  <c r="C1761" i="6" a="1"/>
  <c r="C1761" i="6" s="1"/>
  <c r="E1760" i="6" a="1"/>
  <c r="E1760" i="6" s="1"/>
  <c r="D1760" i="6" a="1"/>
  <c r="D1760" i="6" s="1"/>
  <c r="C1760" i="6"/>
  <c r="C1760" i="6" a="1"/>
  <c r="E1759" i="6" a="1"/>
  <c r="E1759" i="6" s="1"/>
  <c r="D1759" i="6" a="1"/>
  <c r="D1759" i="6" s="1"/>
  <c r="C1759" i="6" a="1"/>
  <c r="C1759" i="6" s="1"/>
  <c r="E1758" i="6"/>
  <c r="E1758" i="6" a="1"/>
  <c r="D1758" i="6" a="1"/>
  <c r="D1758" i="6" s="1"/>
  <c r="C1758" i="6" a="1"/>
  <c r="C1758" i="6" s="1"/>
  <c r="E1757" i="6" a="1"/>
  <c r="E1757" i="6" s="1"/>
  <c r="D1757" i="6"/>
  <c r="D1757" i="6" a="1"/>
  <c r="C1757" i="6" a="1"/>
  <c r="C1757" i="6" s="1"/>
  <c r="E1756" i="6" a="1"/>
  <c r="E1756" i="6" s="1"/>
  <c r="D1756" i="6" a="1"/>
  <c r="D1756" i="6" s="1"/>
  <c r="C1756" i="6"/>
  <c r="C1756" i="6" a="1"/>
  <c r="E1755" i="6" a="1"/>
  <c r="E1755" i="6" s="1"/>
  <c r="D1755" i="6" a="1"/>
  <c r="D1755" i="6" s="1"/>
  <c r="C1755" i="6" a="1"/>
  <c r="C1755" i="6" s="1"/>
  <c r="E1754" i="6"/>
  <c r="E1754" i="6" a="1"/>
  <c r="D1754" i="6" a="1"/>
  <c r="D1754" i="6" s="1"/>
  <c r="C1754" i="6" a="1"/>
  <c r="C1754" i="6" s="1"/>
  <c r="E1753" i="6" a="1"/>
  <c r="E1753" i="6" s="1"/>
  <c r="D1753" i="6"/>
  <c r="D1753" i="6" a="1"/>
  <c r="C1753" i="6" a="1"/>
  <c r="C1753" i="6" s="1"/>
  <c r="E1752" i="6" a="1"/>
  <c r="E1752" i="6" s="1"/>
  <c r="D1752" i="6" a="1"/>
  <c r="D1752" i="6" s="1"/>
  <c r="C1752" i="6"/>
  <c r="C1752" i="6" a="1"/>
  <c r="E1751" i="6" a="1"/>
  <c r="E1751" i="6" s="1"/>
  <c r="D1751" i="6" a="1"/>
  <c r="D1751" i="6" s="1"/>
  <c r="C1751" i="6" a="1"/>
  <c r="C1751" i="6" s="1"/>
  <c r="E1750" i="6"/>
  <c r="E1750" i="6" a="1"/>
  <c r="D1750" i="6" a="1"/>
  <c r="D1750" i="6" s="1"/>
  <c r="C1750" i="6" a="1"/>
  <c r="C1750" i="6" s="1"/>
  <c r="E1749" i="6" a="1"/>
  <c r="E1749" i="6" s="1"/>
  <c r="D1749" i="6"/>
  <c r="D1749" i="6" a="1"/>
  <c r="C1749" i="6" a="1"/>
  <c r="C1749" i="6" s="1"/>
  <c r="E1748" i="6" a="1"/>
  <c r="E1748" i="6" s="1"/>
  <c r="D1748" i="6" a="1"/>
  <c r="D1748" i="6" s="1"/>
  <c r="C1748" i="6"/>
  <c r="C1748" i="6" a="1"/>
  <c r="E1747" i="6" a="1"/>
  <c r="E1747" i="6" s="1"/>
  <c r="D1747" i="6" a="1"/>
  <c r="D1747" i="6" s="1"/>
  <c r="C1747" i="6" a="1"/>
  <c r="C1747" i="6" s="1"/>
  <c r="E1746" i="6"/>
  <c r="E1746" i="6" a="1"/>
  <c r="D1746" i="6" a="1"/>
  <c r="D1746" i="6" s="1"/>
  <c r="C1746" i="6" a="1"/>
  <c r="C1746" i="6" s="1"/>
  <c r="E1745" i="6" a="1"/>
  <c r="E1745" i="6" s="1"/>
  <c r="D1745" i="6"/>
  <c r="D1745" i="6" a="1"/>
  <c r="C1745" i="6" a="1"/>
  <c r="C1745" i="6" s="1"/>
  <c r="E1744" i="6" a="1"/>
  <c r="E1744" i="6" s="1"/>
  <c r="D1744" i="6" a="1"/>
  <c r="D1744" i="6" s="1"/>
  <c r="C1744" i="6"/>
  <c r="C1744" i="6" a="1"/>
  <c r="E1743" i="6" a="1"/>
  <c r="E1743" i="6" s="1"/>
  <c r="D1743" i="6" a="1"/>
  <c r="D1743" i="6" s="1"/>
  <c r="C1743" i="6" a="1"/>
  <c r="C1743" i="6" s="1"/>
  <c r="E1742" i="6"/>
  <c r="E1742" i="6" a="1"/>
  <c r="D1742" i="6" a="1"/>
  <c r="D1742" i="6" s="1"/>
  <c r="C1742" i="6" a="1"/>
  <c r="C1742" i="6" s="1"/>
  <c r="E1741" i="6" a="1"/>
  <c r="E1741" i="6" s="1"/>
  <c r="D1741" i="6"/>
  <c r="D1741" i="6" a="1"/>
  <c r="C1741" i="6" a="1"/>
  <c r="C1741" i="6" s="1"/>
  <c r="E1740" i="6" a="1"/>
  <c r="E1740" i="6" s="1"/>
  <c r="D1740" i="6" a="1"/>
  <c r="D1740" i="6" s="1"/>
  <c r="C1740" i="6"/>
  <c r="C1740" i="6" a="1"/>
  <c r="E1739" i="6" a="1"/>
  <c r="E1739" i="6" s="1"/>
  <c r="D1739" i="6" a="1"/>
  <c r="D1739" i="6" s="1"/>
  <c r="C1739" i="6" a="1"/>
  <c r="C1739" i="6" s="1"/>
  <c r="E1738" i="6"/>
  <c r="E1738" i="6" a="1"/>
  <c r="D1738" i="6" a="1"/>
  <c r="D1738" i="6" s="1"/>
  <c r="C1738" i="6" a="1"/>
  <c r="C1738" i="6" s="1"/>
  <c r="E1737" i="6" a="1"/>
  <c r="E1737" i="6" s="1"/>
  <c r="D1737" i="6"/>
  <c r="D1737" i="6" a="1"/>
  <c r="C1737" i="6" a="1"/>
  <c r="C1737" i="6" s="1"/>
  <c r="E1736" i="6" a="1"/>
  <c r="E1736" i="6" s="1"/>
  <c r="D1736" i="6" a="1"/>
  <c r="D1736" i="6" s="1"/>
  <c r="C1736" i="6"/>
  <c r="C1736" i="6" a="1"/>
  <c r="E1735" i="6" a="1"/>
  <c r="E1735" i="6" s="1"/>
  <c r="D1735" i="6" a="1"/>
  <c r="D1735" i="6" s="1"/>
  <c r="C1735" i="6" a="1"/>
  <c r="C1735" i="6" s="1"/>
  <c r="E1734" i="6"/>
  <c r="E1734" i="6" a="1"/>
  <c r="D1734" i="6" a="1"/>
  <c r="D1734" i="6" s="1"/>
  <c r="C1734" i="6" a="1"/>
  <c r="C1734" i="6" s="1"/>
  <c r="E1733" i="6" a="1"/>
  <c r="E1733" i="6" s="1"/>
  <c r="D1733" i="6"/>
  <c r="D1733" i="6" a="1"/>
  <c r="C1733" i="6" a="1"/>
  <c r="C1733" i="6" s="1"/>
  <c r="E1732" i="6" a="1"/>
  <c r="E1732" i="6" s="1"/>
  <c r="D1732" i="6" a="1"/>
  <c r="D1732" i="6" s="1"/>
  <c r="C1732" i="6"/>
  <c r="C1732" i="6" a="1"/>
  <c r="E1731" i="6" a="1"/>
  <c r="E1731" i="6" s="1"/>
  <c r="D1731" i="6" a="1"/>
  <c r="D1731" i="6" s="1"/>
  <c r="C1731" i="6" a="1"/>
  <c r="C1731" i="6" s="1"/>
  <c r="E1730" i="6"/>
  <c r="E1730" i="6" a="1"/>
  <c r="D1730" i="6" a="1"/>
  <c r="D1730" i="6" s="1"/>
  <c r="C1730" i="6" a="1"/>
  <c r="C1730" i="6" s="1"/>
  <c r="E1729" i="6" a="1"/>
  <c r="E1729" i="6" s="1"/>
  <c r="D1729" i="6"/>
  <c r="D1729" i="6" a="1"/>
  <c r="C1729" i="6" a="1"/>
  <c r="C1729" i="6" s="1"/>
  <c r="E1728" i="6" a="1"/>
  <c r="E1728" i="6" s="1"/>
  <c r="D1728" i="6" a="1"/>
  <c r="D1728" i="6" s="1"/>
  <c r="C1728" i="6"/>
  <c r="C1728" i="6" a="1"/>
  <c r="E1727" i="6" a="1"/>
  <c r="E1727" i="6" s="1"/>
  <c r="D1727" i="6" a="1"/>
  <c r="D1727" i="6" s="1"/>
  <c r="C1727" i="6" a="1"/>
  <c r="C1727" i="6" s="1"/>
  <c r="E1726" i="6"/>
  <c r="E1726" i="6" a="1"/>
  <c r="D1726" i="6" a="1"/>
  <c r="D1726" i="6" s="1"/>
  <c r="C1726" i="6" a="1"/>
  <c r="C1726" i="6" s="1"/>
  <c r="E1725" i="6" a="1"/>
  <c r="E1725" i="6" s="1"/>
  <c r="D1725" i="6"/>
  <c r="D1725" i="6" a="1"/>
  <c r="C1725" i="6" a="1"/>
  <c r="C1725" i="6" s="1"/>
  <c r="E1724" i="6" a="1"/>
  <c r="E1724" i="6" s="1"/>
  <c r="D1724" i="6" a="1"/>
  <c r="D1724" i="6" s="1"/>
  <c r="C1724" i="6"/>
  <c r="C1724" i="6" a="1"/>
  <c r="E1723" i="6" a="1"/>
  <c r="E1723" i="6" s="1"/>
  <c r="D1723" i="6" a="1"/>
  <c r="D1723" i="6" s="1"/>
  <c r="C1723" i="6" a="1"/>
  <c r="C1723" i="6" s="1"/>
  <c r="E1722" i="6"/>
  <c r="E1722" i="6" a="1"/>
  <c r="D1722" i="6" a="1"/>
  <c r="D1722" i="6" s="1"/>
  <c r="C1722" i="6" a="1"/>
  <c r="C1722" i="6" s="1"/>
  <c r="E1721" i="6" a="1"/>
  <c r="E1721" i="6" s="1"/>
  <c r="D1721" i="6"/>
  <c r="D1721" i="6" a="1"/>
  <c r="C1721" i="6" a="1"/>
  <c r="C1721" i="6" s="1"/>
  <c r="E1720" i="6" a="1"/>
  <c r="E1720" i="6" s="1"/>
  <c r="D1720" i="6" a="1"/>
  <c r="D1720" i="6" s="1"/>
  <c r="C1720" i="6"/>
  <c r="C1720" i="6" a="1"/>
  <c r="E1719" i="6" a="1"/>
  <c r="E1719" i="6" s="1"/>
  <c r="D1719" i="6" a="1"/>
  <c r="D1719" i="6" s="1"/>
  <c r="C1719" i="6" a="1"/>
  <c r="C1719" i="6" s="1"/>
  <c r="E1718" i="6"/>
  <c r="E1718" i="6" a="1"/>
  <c r="D1718" i="6" a="1"/>
  <c r="D1718" i="6" s="1"/>
  <c r="C1718" i="6" a="1"/>
  <c r="C1718" i="6" s="1"/>
  <c r="E1717" i="6" a="1"/>
  <c r="E1717" i="6" s="1"/>
  <c r="D1717" i="6"/>
  <c r="D1717" i="6" a="1"/>
  <c r="C1717" i="6" a="1"/>
  <c r="C1717" i="6" s="1"/>
  <c r="E1716" i="6" a="1"/>
  <c r="E1716" i="6" s="1"/>
  <c r="D1716" i="6" a="1"/>
  <c r="D1716" i="6" s="1"/>
  <c r="C1716" i="6"/>
  <c r="C1716" i="6" a="1"/>
  <c r="E1715" i="6" a="1"/>
  <c r="E1715" i="6" s="1"/>
  <c r="D1715" i="6" a="1"/>
  <c r="D1715" i="6" s="1"/>
  <c r="C1715" i="6" a="1"/>
  <c r="C1715" i="6" s="1"/>
  <c r="E1714" i="6"/>
  <c r="E1714" i="6" a="1"/>
  <c r="D1714" i="6" a="1"/>
  <c r="D1714" i="6" s="1"/>
  <c r="C1714" i="6" a="1"/>
  <c r="C1714" i="6" s="1"/>
  <c r="E1713" i="6" a="1"/>
  <c r="E1713" i="6" s="1"/>
  <c r="D1713" i="6"/>
  <c r="D1713" i="6" a="1"/>
  <c r="C1713" i="6" a="1"/>
  <c r="C1713" i="6" s="1"/>
  <c r="E1712" i="6" a="1"/>
  <c r="E1712" i="6" s="1"/>
  <c r="D1712" i="6" a="1"/>
  <c r="D1712" i="6" s="1"/>
  <c r="C1712" i="6"/>
  <c r="C1712" i="6" a="1"/>
  <c r="E1711" i="6" a="1"/>
  <c r="E1711" i="6" s="1"/>
  <c r="D1711" i="6" a="1"/>
  <c r="D1711" i="6" s="1"/>
  <c r="C1711" i="6" a="1"/>
  <c r="C1711" i="6" s="1"/>
  <c r="E1710" i="6"/>
  <c r="E1710" i="6" a="1"/>
  <c r="D1710" i="6" a="1"/>
  <c r="D1710" i="6" s="1"/>
  <c r="C1710" i="6" a="1"/>
  <c r="C1710" i="6" s="1"/>
  <c r="E1709" i="6" a="1"/>
  <c r="E1709" i="6" s="1"/>
  <c r="D1709" i="6"/>
  <c r="D1709" i="6" a="1"/>
  <c r="C1709" i="6" a="1"/>
  <c r="C1709" i="6" s="1"/>
  <c r="E1708" i="6" a="1"/>
  <c r="E1708" i="6" s="1"/>
  <c r="D1708" i="6" a="1"/>
  <c r="D1708" i="6" s="1"/>
  <c r="C1708" i="6"/>
  <c r="C1708" i="6" a="1"/>
  <c r="E1707" i="6" a="1"/>
  <c r="E1707" i="6" s="1"/>
  <c r="D1707" i="6" a="1"/>
  <c r="D1707" i="6" s="1"/>
  <c r="C1707" i="6" a="1"/>
  <c r="C1707" i="6" s="1"/>
  <c r="E1706" i="6"/>
  <c r="E1706" i="6" a="1"/>
  <c r="D1706" i="6" a="1"/>
  <c r="D1706" i="6" s="1"/>
  <c r="C1706" i="6" a="1"/>
  <c r="C1706" i="6" s="1"/>
  <c r="E1705" i="6" a="1"/>
  <c r="E1705" i="6" s="1"/>
  <c r="D1705" i="6"/>
  <c r="D1705" i="6" a="1"/>
  <c r="C1705" i="6" a="1"/>
  <c r="C1705" i="6" s="1"/>
  <c r="E1704" i="6" a="1"/>
  <c r="E1704" i="6" s="1"/>
  <c r="D1704" i="6" a="1"/>
  <c r="D1704" i="6" s="1"/>
  <c r="C1704" i="6"/>
  <c r="C1704" i="6" a="1"/>
  <c r="E1703" i="6" a="1"/>
  <c r="E1703" i="6" s="1"/>
  <c r="D1703" i="6" a="1"/>
  <c r="D1703" i="6" s="1"/>
  <c r="C1703" i="6" a="1"/>
  <c r="C1703" i="6" s="1"/>
  <c r="E1702" i="6"/>
  <c r="E1702" i="6" a="1"/>
  <c r="D1702" i="6" a="1"/>
  <c r="D1702" i="6" s="1"/>
  <c r="C1702" i="6" a="1"/>
  <c r="C1702" i="6" s="1"/>
  <c r="E1701" i="6" a="1"/>
  <c r="E1701" i="6" s="1"/>
  <c r="D1701" i="6"/>
  <c r="D1701" i="6" a="1"/>
  <c r="C1701" i="6" a="1"/>
  <c r="C1701" i="6" s="1"/>
  <c r="E1700" i="6" a="1"/>
  <c r="E1700" i="6" s="1"/>
  <c r="D1700" i="6" a="1"/>
  <c r="D1700" i="6" s="1"/>
  <c r="C1700" i="6"/>
  <c r="C1700" i="6" a="1"/>
  <c r="E1699" i="6" a="1"/>
  <c r="E1699" i="6" s="1"/>
  <c r="D1699" i="6" a="1"/>
  <c r="D1699" i="6" s="1"/>
  <c r="C1699" i="6" a="1"/>
  <c r="C1699" i="6" s="1"/>
  <c r="E1698" i="6"/>
  <c r="E1698" i="6" a="1"/>
  <c r="D1698" i="6" a="1"/>
  <c r="D1698" i="6" s="1"/>
  <c r="C1698" i="6" a="1"/>
  <c r="C1698" i="6" s="1"/>
  <c r="E1697" i="6" a="1"/>
  <c r="E1697" i="6" s="1"/>
  <c r="D1697" i="6"/>
  <c r="D1697" i="6" a="1"/>
  <c r="C1697" i="6" a="1"/>
  <c r="C1697" i="6" s="1"/>
  <c r="E1696" i="6" a="1"/>
  <c r="E1696" i="6" s="1"/>
  <c r="D1696" i="6" a="1"/>
  <c r="D1696" i="6" s="1"/>
  <c r="C1696" i="6"/>
  <c r="C1696" i="6" a="1"/>
  <c r="E1695" i="6" a="1"/>
  <c r="E1695" i="6" s="1"/>
  <c r="D1695" i="6" a="1"/>
  <c r="D1695" i="6" s="1"/>
  <c r="C1695" i="6" a="1"/>
  <c r="C1695" i="6" s="1"/>
  <c r="E1694" i="6"/>
  <c r="E1694" i="6" a="1"/>
  <c r="D1694" i="6" a="1"/>
  <c r="D1694" i="6" s="1"/>
  <c r="C1694" i="6" a="1"/>
  <c r="C1694" i="6" s="1"/>
  <c r="E1693" i="6" a="1"/>
  <c r="E1693" i="6" s="1"/>
  <c r="D1693" i="6"/>
  <c r="D1693" i="6" a="1"/>
  <c r="C1693" i="6" a="1"/>
  <c r="C1693" i="6" s="1"/>
  <c r="E1692" i="6" a="1"/>
  <c r="E1692" i="6" s="1"/>
  <c r="D1692" i="6" a="1"/>
  <c r="D1692" i="6" s="1"/>
  <c r="C1692" i="6"/>
  <c r="C1692" i="6" a="1"/>
  <c r="E1691" i="6" a="1"/>
  <c r="E1691" i="6" s="1"/>
  <c r="D1691" i="6" a="1"/>
  <c r="D1691" i="6" s="1"/>
  <c r="C1691" i="6" a="1"/>
  <c r="C1691" i="6" s="1"/>
  <c r="E1690" i="6"/>
  <c r="E1690" i="6" a="1"/>
  <c r="D1690" i="6" a="1"/>
  <c r="D1690" i="6" s="1"/>
  <c r="C1690" i="6" a="1"/>
  <c r="C1690" i="6" s="1"/>
  <c r="E1689" i="6" a="1"/>
  <c r="E1689" i="6" s="1"/>
  <c r="D1689" i="6"/>
  <c r="D1689" i="6" a="1"/>
  <c r="C1689" i="6" a="1"/>
  <c r="C1689" i="6" s="1"/>
  <c r="E1688" i="6" a="1"/>
  <c r="E1688" i="6" s="1"/>
  <c r="D1688" i="6" a="1"/>
  <c r="D1688" i="6" s="1"/>
  <c r="C1688" i="6"/>
  <c r="C1688" i="6" a="1"/>
  <c r="E1687" i="6" a="1"/>
  <c r="E1687" i="6" s="1"/>
  <c r="D1687" i="6" a="1"/>
  <c r="D1687" i="6" s="1"/>
  <c r="C1687" i="6" a="1"/>
  <c r="C1687" i="6" s="1"/>
  <c r="E1686" i="6"/>
  <c r="E1686" i="6" a="1"/>
  <c r="D1686" i="6" a="1"/>
  <c r="D1686" i="6" s="1"/>
  <c r="C1686" i="6" a="1"/>
  <c r="C1686" i="6" s="1"/>
  <c r="E1685" i="6" a="1"/>
  <c r="E1685" i="6" s="1"/>
  <c r="D1685" i="6"/>
  <c r="D1685" i="6" a="1"/>
  <c r="C1685" i="6" a="1"/>
  <c r="C1685" i="6" s="1"/>
  <c r="E1684" i="6" a="1"/>
  <c r="E1684" i="6" s="1"/>
  <c r="D1684" i="6" a="1"/>
  <c r="D1684" i="6" s="1"/>
  <c r="C1684" i="6"/>
  <c r="C1684" i="6" a="1"/>
  <c r="E1683" i="6" a="1"/>
  <c r="E1683" i="6" s="1"/>
  <c r="D1683" i="6" a="1"/>
  <c r="D1683" i="6" s="1"/>
  <c r="C1683" i="6" a="1"/>
  <c r="C1683" i="6" s="1"/>
  <c r="E1682" i="6"/>
  <c r="E1682" i="6" a="1"/>
  <c r="D1682" i="6" a="1"/>
  <c r="D1682" i="6" s="1"/>
  <c r="C1682" i="6" a="1"/>
  <c r="C1682" i="6" s="1"/>
  <c r="E1681" i="6" a="1"/>
  <c r="E1681" i="6" s="1"/>
  <c r="D1681" i="6"/>
  <c r="D1681" i="6" a="1"/>
  <c r="C1681" i="6" a="1"/>
  <c r="C1681" i="6" s="1"/>
  <c r="E1680" i="6" a="1"/>
  <c r="E1680" i="6" s="1"/>
  <c r="D1680" i="6" a="1"/>
  <c r="D1680" i="6" s="1"/>
  <c r="C1680" i="6"/>
  <c r="C1680" i="6" a="1"/>
  <c r="E1679" i="6" a="1"/>
  <c r="E1679" i="6" s="1"/>
  <c r="D1679" i="6" a="1"/>
  <c r="D1679" i="6" s="1"/>
  <c r="C1679" i="6" a="1"/>
  <c r="C1679" i="6" s="1"/>
  <c r="E1678" i="6"/>
  <c r="E1678" i="6" a="1"/>
  <c r="D1678" i="6" a="1"/>
  <c r="D1678" i="6" s="1"/>
  <c r="C1678" i="6" a="1"/>
  <c r="C1678" i="6" s="1"/>
  <c r="E1677" i="6" a="1"/>
  <c r="E1677" i="6" s="1"/>
  <c r="D1677" i="6"/>
  <c r="D1677" i="6" a="1"/>
  <c r="C1677" i="6" a="1"/>
  <c r="C1677" i="6" s="1"/>
  <c r="E1676" i="6" a="1"/>
  <c r="E1676" i="6" s="1"/>
  <c r="D1676" i="6" a="1"/>
  <c r="D1676" i="6" s="1"/>
  <c r="C1676" i="6"/>
  <c r="C1676" i="6" a="1"/>
  <c r="E1675" i="6" a="1"/>
  <c r="E1675" i="6" s="1"/>
  <c r="D1675" i="6" a="1"/>
  <c r="D1675" i="6" s="1"/>
  <c r="C1675" i="6" a="1"/>
  <c r="C1675" i="6" s="1"/>
  <c r="E1674" i="6"/>
  <c r="E1674" i="6" a="1"/>
  <c r="D1674" i="6" a="1"/>
  <c r="D1674" i="6" s="1"/>
  <c r="C1674" i="6" a="1"/>
  <c r="C1674" i="6" s="1"/>
  <c r="E1673" i="6" a="1"/>
  <c r="E1673" i="6" s="1"/>
  <c r="D1673" i="6"/>
  <c r="D1673" i="6" a="1"/>
  <c r="C1673" i="6" a="1"/>
  <c r="C1673" i="6" s="1"/>
  <c r="E1672" i="6" a="1"/>
  <c r="E1672" i="6" s="1"/>
  <c r="D1672" i="6" a="1"/>
  <c r="D1672" i="6" s="1"/>
  <c r="C1672" i="6"/>
  <c r="C1672" i="6" a="1"/>
  <c r="E1671" i="6" a="1"/>
  <c r="E1671" i="6" s="1"/>
  <c r="D1671" i="6" a="1"/>
  <c r="D1671" i="6" s="1"/>
  <c r="C1671" i="6" a="1"/>
  <c r="C1671" i="6" s="1"/>
  <c r="E1670" i="6"/>
  <c r="E1670" i="6" a="1"/>
  <c r="D1670" i="6" a="1"/>
  <c r="D1670" i="6" s="1"/>
  <c r="C1670" i="6" a="1"/>
  <c r="C1670" i="6" s="1"/>
  <c r="E1669" i="6" a="1"/>
  <c r="E1669" i="6" s="1"/>
  <c r="D1669" i="6"/>
  <c r="D1669" i="6" a="1"/>
  <c r="C1669" i="6" a="1"/>
  <c r="C1669" i="6" s="1"/>
  <c r="E1668" i="6" a="1"/>
  <c r="E1668" i="6" s="1"/>
  <c r="D1668" i="6" a="1"/>
  <c r="D1668" i="6" s="1"/>
  <c r="C1668" i="6"/>
  <c r="C1668" i="6" a="1"/>
  <c r="E1667" i="6" a="1"/>
  <c r="E1667" i="6" s="1"/>
  <c r="D1667" i="6" a="1"/>
  <c r="D1667" i="6" s="1"/>
  <c r="C1667" i="6" a="1"/>
  <c r="C1667" i="6" s="1"/>
  <c r="E1666" i="6"/>
  <c r="E1666" i="6" a="1"/>
  <c r="D1666" i="6" a="1"/>
  <c r="D1666" i="6" s="1"/>
  <c r="C1666" i="6" a="1"/>
  <c r="C1666" i="6" s="1"/>
  <c r="E1665" i="6" a="1"/>
  <c r="E1665" i="6" s="1"/>
  <c r="D1665" i="6"/>
  <c r="D1665" i="6" a="1"/>
  <c r="C1665" i="6" a="1"/>
  <c r="C1665" i="6" s="1"/>
  <c r="E1664" i="6" a="1"/>
  <c r="E1664" i="6" s="1"/>
  <c r="D1664" i="6" a="1"/>
  <c r="D1664" i="6" s="1"/>
  <c r="C1664" i="6"/>
  <c r="C1664" i="6" a="1"/>
  <c r="E1663" i="6" a="1"/>
  <c r="E1663" i="6" s="1"/>
  <c r="D1663" i="6" a="1"/>
  <c r="D1663" i="6" s="1"/>
  <c r="C1663" i="6" a="1"/>
  <c r="C1663" i="6" s="1"/>
  <c r="E1662" i="6"/>
  <c r="E1662" i="6" a="1"/>
  <c r="D1662" i="6" a="1"/>
  <c r="D1662" i="6" s="1"/>
  <c r="C1662" i="6" a="1"/>
  <c r="C1662" i="6" s="1"/>
  <c r="E1661" i="6" a="1"/>
  <c r="E1661" i="6" s="1"/>
  <c r="D1661" i="6"/>
  <c r="D1661" i="6" a="1"/>
  <c r="C1661" i="6" a="1"/>
  <c r="C1661" i="6" s="1"/>
  <c r="E1660" i="6" a="1"/>
  <c r="E1660" i="6" s="1"/>
  <c r="D1660" i="6" a="1"/>
  <c r="D1660" i="6" s="1"/>
  <c r="C1660" i="6"/>
  <c r="C1660" i="6" a="1"/>
  <c r="E1659" i="6" a="1"/>
  <c r="E1659" i="6" s="1"/>
  <c r="D1659" i="6" a="1"/>
  <c r="D1659" i="6" s="1"/>
  <c r="C1659" i="6" a="1"/>
  <c r="C1659" i="6" s="1"/>
  <c r="E1658" i="6"/>
  <c r="E1658" i="6" a="1"/>
  <c r="D1658" i="6" a="1"/>
  <c r="D1658" i="6" s="1"/>
  <c r="C1658" i="6" a="1"/>
  <c r="C1658" i="6" s="1"/>
  <c r="E1657" i="6" a="1"/>
  <c r="E1657" i="6" s="1"/>
  <c r="D1657" i="6"/>
  <c r="D1657" i="6" a="1"/>
  <c r="C1657" i="6" a="1"/>
  <c r="C1657" i="6" s="1"/>
  <c r="E1656" i="6" a="1"/>
  <c r="E1656" i="6" s="1"/>
  <c r="D1656" i="6" a="1"/>
  <c r="D1656" i="6" s="1"/>
  <c r="C1656" i="6"/>
  <c r="C1656" i="6" a="1"/>
  <c r="E1655" i="6" a="1"/>
  <c r="E1655" i="6" s="1"/>
  <c r="D1655" i="6" a="1"/>
  <c r="D1655" i="6" s="1"/>
  <c r="C1655" i="6" a="1"/>
  <c r="C1655" i="6" s="1"/>
  <c r="E1654" i="6"/>
  <c r="E1654" i="6" a="1"/>
  <c r="D1654" i="6" a="1"/>
  <c r="D1654" i="6" s="1"/>
  <c r="C1654" i="6" a="1"/>
  <c r="C1654" i="6" s="1"/>
  <c r="E1653" i="6" a="1"/>
  <c r="E1653" i="6" s="1"/>
  <c r="D1653" i="6"/>
  <c r="D1653" i="6" a="1"/>
  <c r="C1653" i="6" a="1"/>
  <c r="C1653" i="6" s="1"/>
  <c r="E1652" i="6" a="1"/>
  <c r="E1652" i="6" s="1"/>
  <c r="D1652" i="6" a="1"/>
  <c r="D1652" i="6" s="1"/>
  <c r="C1652" i="6"/>
  <c r="C1652" i="6" a="1"/>
  <c r="E1651" i="6" a="1"/>
  <c r="E1651" i="6" s="1"/>
  <c r="D1651" i="6" a="1"/>
  <c r="D1651" i="6" s="1"/>
  <c r="C1651" i="6" a="1"/>
  <c r="C1651" i="6" s="1"/>
  <c r="E1650" i="6"/>
  <c r="E1650" i="6" a="1"/>
  <c r="D1650" i="6" a="1"/>
  <c r="D1650" i="6" s="1"/>
  <c r="C1650" i="6" a="1"/>
  <c r="C1650" i="6" s="1"/>
  <c r="E1649" i="6" a="1"/>
  <c r="E1649" i="6" s="1"/>
  <c r="D1649" i="6"/>
  <c r="D1649" i="6" a="1"/>
  <c r="C1649" i="6" a="1"/>
  <c r="C1649" i="6" s="1"/>
  <c r="E1648" i="6" a="1"/>
  <c r="E1648" i="6" s="1"/>
  <c r="D1648" i="6" a="1"/>
  <c r="D1648" i="6" s="1"/>
  <c r="C1648" i="6"/>
  <c r="C1648" i="6" a="1"/>
  <c r="E1647" i="6" a="1"/>
  <c r="E1647" i="6" s="1"/>
  <c r="D1647" i="6" a="1"/>
  <c r="D1647" i="6" s="1"/>
  <c r="C1647" i="6" a="1"/>
  <c r="C1647" i="6" s="1"/>
  <c r="E1646" i="6"/>
  <c r="E1646" i="6" a="1"/>
  <c r="D1646" i="6" a="1"/>
  <c r="D1646" i="6" s="1"/>
  <c r="C1646" i="6" a="1"/>
  <c r="C1646" i="6" s="1"/>
  <c r="E1645" i="6" a="1"/>
  <c r="E1645" i="6" s="1"/>
  <c r="D1645" i="6"/>
  <c r="D1645" i="6" a="1"/>
  <c r="C1645" i="6" a="1"/>
  <c r="C1645" i="6" s="1"/>
  <c r="E1644" i="6" a="1"/>
  <c r="E1644" i="6" s="1"/>
  <c r="D1644" i="6" a="1"/>
  <c r="D1644" i="6" s="1"/>
  <c r="C1644" i="6"/>
  <c r="C1644" i="6" a="1"/>
  <c r="E1643" i="6" a="1"/>
  <c r="E1643" i="6" s="1"/>
  <c r="D1643" i="6" a="1"/>
  <c r="D1643" i="6" s="1"/>
  <c r="C1643" i="6" a="1"/>
  <c r="C1643" i="6" s="1"/>
  <c r="E1642" i="6"/>
  <c r="E1642" i="6" a="1"/>
  <c r="D1642" i="6" a="1"/>
  <c r="D1642" i="6" s="1"/>
  <c r="C1642" i="6" a="1"/>
  <c r="C1642" i="6" s="1"/>
  <c r="E1641" i="6" a="1"/>
  <c r="E1641" i="6" s="1"/>
  <c r="D1641" i="6"/>
  <c r="D1641" i="6" a="1"/>
  <c r="C1641" i="6" a="1"/>
  <c r="C1641" i="6" s="1"/>
  <c r="E1640" i="6" a="1"/>
  <c r="E1640" i="6" s="1"/>
  <c r="D1640" i="6" a="1"/>
  <c r="D1640" i="6" s="1"/>
  <c r="C1640" i="6"/>
  <c r="C1640" i="6" a="1"/>
  <c r="E1639" i="6" a="1"/>
  <c r="E1639" i="6" s="1"/>
  <c r="D1639" i="6" a="1"/>
  <c r="D1639" i="6" s="1"/>
  <c r="C1639" i="6" a="1"/>
  <c r="C1639" i="6" s="1"/>
  <c r="E1638" i="6"/>
  <c r="E1638" i="6" a="1"/>
  <c r="D1638" i="6" a="1"/>
  <c r="D1638" i="6" s="1"/>
  <c r="C1638" i="6" a="1"/>
  <c r="C1638" i="6" s="1"/>
  <c r="E1637" i="6" a="1"/>
  <c r="E1637" i="6" s="1"/>
  <c r="D1637" i="6"/>
  <c r="D1637" i="6" a="1"/>
  <c r="C1637" i="6" a="1"/>
  <c r="C1637" i="6" s="1"/>
  <c r="E1636" i="6" a="1"/>
  <c r="E1636" i="6" s="1"/>
  <c r="D1636" i="6" a="1"/>
  <c r="D1636" i="6" s="1"/>
  <c r="C1636" i="6"/>
  <c r="C1636" i="6" a="1"/>
  <c r="E1635" i="6" a="1"/>
  <c r="E1635" i="6" s="1"/>
  <c r="D1635" i="6" a="1"/>
  <c r="D1635" i="6" s="1"/>
  <c r="C1635" i="6" a="1"/>
  <c r="C1635" i="6" s="1"/>
  <c r="E1634" i="6"/>
  <c r="E1634" i="6" a="1"/>
  <c r="D1634" i="6" a="1"/>
  <c r="D1634" i="6" s="1"/>
  <c r="C1634" i="6" a="1"/>
  <c r="C1634" i="6" s="1"/>
  <c r="E1633" i="6" a="1"/>
  <c r="E1633" i="6" s="1"/>
  <c r="D1633" i="6"/>
  <c r="D1633" i="6" a="1"/>
  <c r="C1633" i="6" a="1"/>
  <c r="C1633" i="6" s="1"/>
  <c r="E1632" i="6" a="1"/>
  <c r="E1632" i="6" s="1"/>
  <c r="D1632" i="6" a="1"/>
  <c r="D1632" i="6" s="1"/>
  <c r="C1632" i="6"/>
  <c r="C1632" i="6" a="1"/>
  <c r="E1631" i="6" a="1"/>
  <c r="E1631" i="6" s="1"/>
  <c r="D1631" i="6" a="1"/>
  <c r="D1631" i="6" s="1"/>
  <c r="C1631" i="6" a="1"/>
  <c r="C1631" i="6" s="1"/>
  <c r="E1630" i="6"/>
  <c r="E1630" i="6" a="1"/>
  <c r="D1630" i="6" a="1"/>
  <c r="D1630" i="6" s="1"/>
  <c r="C1630" i="6" a="1"/>
  <c r="C1630" i="6" s="1"/>
  <c r="E1629" i="6" a="1"/>
  <c r="E1629" i="6" s="1"/>
  <c r="D1629" i="6"/>
  <c r="D1629" i="6" a="1"/>
  <c r="C1629" i="6" a="1"/>
  <c r="C1629" i="6" s="1"/>
  <c r="E1628" i="6" a="1"/>
  <c r="E1628" i="6" s="1"/>
  <c r="D1628" i="6" a="1"/>
  <c r="D1628" i="6" s="1"/>
  <c r="C1628" i="6"/>
  <c r="C1628" i="6" a="1"/>
  <c r="E1627" i="6" a="1"/>
  <c r="E1627" i="6" s="1"/>
  <c r="D1627" i="6" a="1"/>
  <c r="D1627" i="6" s="1"/>
  <c r="C1627" i="6" a="1"/>
  <c r="C1627" i="6" s="1"/>
  <c r="E1626" i="6"/>
  <c r="E1626" i="6" a="1"/>
  <c r="D1626" i="6" a="1"/>
  <c r="D1626" i="6" s="1"/>
  <c r="C1626" i="6" a="1"/>
  <c r="C1626" i="6" s="1"/>
  <c r="E1625" i="6" a="1"/>
  <c r="E1625" i="6" s="1"/>
  <c r="D1625" i="6"/>
  <c r="D1625" i="6" a="1"/>
  <c r="C1625" i="6" a="1"/>
  <c r="C1625" i="6" s="1"/>
  <c r="E1624" i="6" a="1"/>
  <c r="E1624" i="6" s="1"/>
  <c r="D1624" i="6" a="1"/>
  <c r="D1624" i="6" s="1"/>
  <c r="C1624" i="6"/>
  <c r="C1624" i="6" a="1"/>
  <c r="E1623" i="6" a="1"/>
  <c r="E1623" i="6" s="1"/>
  <c r="D1623" i="6" a="1"/>
  <c r="D1623" i="6" s="1"/>
  <c r="C1623" i="6" a="1"/>
  <c r="C1623" i="6" s="1"/>
  <c r="E1622" i="6"/>
  <c r="E1622" i="6" a="1"/>
  <c r="D1622" i="6" a="1"/>
  <c r="D1622" i="6" s="1"/>
  <c r="C1622" i="6" a="1"/>
  <c r="C1622" i="6" s="1"/>
  <c r="E1621" i="6" a="1"/>
  <c r="E1621" i="6" s="1"/>
  <c r="D1621" i="6"/>
  <c r="D1621" i="6" a="1"/>
  <c r="C1621" i="6" a="1"/>
  <c r="C1621" i="6" s="1"/>
  <c r="E1620" i="6" a="1"/>
  <c r="E1620" i="6" s="1"/>
  <c r="D1620" i="6" a="1"/>
  <c r="D1620" i="6" s="1"/>
  <c r="C1620" i="6"/>
  <c r="C1620" i="6" a="1"/>
  <c r="E1619" i="6" a="1"/>
  <c r="E1619" i="6" s="1"/>
  <c r="D1619" i="6" a="1"/>
  <c r="D1619" i="6" s="1"/>
  <c r="C1619" i="6" a="1"/>
  <c r="C1619" i="6" s="1"/>
  <c r="E1618" i="6"/>
  <c r="E1618" i="6" a="1"/>
  <c r="D1618" i="6" a="1"/>
  <c r="D1618" i="6" s="1"/>
  <c r="C1618" i="6" a="1"/>
  <c r="C1618" i="6" s="1"/>
  <c r="E1617" i="6" a="1"/>
  <c r="E1617" i="6" s="1"/>
  <c r="D1617" i="6"/>
  <c r="D1617" i="6" a="1"/>
  <c r="C1617" i="6" a="1"/>
  <c r="C1617" i="6" s="1"/>
  <c r="E1616" i="6" a="1"/>
  <c r="E1616" i="6" s="1"/>
  <c r="D1616" i="6" a="1"/>
  <c r="D1616" i="6" s="1"/>
  <c r="C1616" i="6"/>
  <c r="C1616" i="6" a="1"/>
  <c r="E1615" i="6" a="1"/>
  <c r="E1615" i="6" s="1"/>
  <c r="D1615" i="6" a="1"/>
  <c r="D1615" i="6" s="1"/>
  <c r="C1615" i="6" a="1"/>
  <c r="C1615" i="6" s="1"/>
  <c r="E1614" i="6"/>
  <c r="E1614" i="6" a="1"/>
  <c r="D1614" i="6" a="1"/>
  <c r="D1614" i="6" s="1"/>
  <c r="C1614" i="6" a="1"/>
  <c r="C1614" i="6" s="1"/>
  <c r="E1613" i="6" a="1"/>
  <c r="E1613" i="6" s="1"/>
  <c r="D1613" i="6"/>
  <c r="D1613" i="6" a="1"/>
  <c r="C1613" i="6" a="1"/>
  <c r="C1613" i="6" s="1"/>
  <c r="E1612" i="6" a="1"/>
  <c r="E1612" i="6" s="1"/>
  <c r="D1612" i="6" a="1"/>
  <c r="D1612" i="6" s="1"/>
  <c r="C1612" i="6"/>
  <c r="C1612" i="6" a="1"/>
  <c r="E1611" i="6" a="1"/>
  <c r="E1611" i="6" s="1"/>
  <c r="D1611" i="6" a="1"/>
  <c r="D1611" i="6" s="1"/>
  <c r="C1611" i="6" a="1"/>
  <c r="C1611" i="6" s="1"/>
  <c r="E1610" i="6"/>
  <c r="E1610" i="6" a="1"/>
  <c r="D1610" i="6" a="1"/>
  <c r="D1610" i="6" s="1"/>
  <c r="C1610" i="6" a="1"/>
  <c r="C1610" i="6" s="1"/>
  <c r="E1609" i="6" a="1"/>
  <c r="E1609" i="6" s="1"/>
  <c r="D1609" i="6"/>
  <c r="D1609" i="6" a="1"/>
  <c r="C1609" i="6" a="1"/>
  <c r="C1609" i="6" s="1"/>
  <c r="E1608" i="6" a="1"/>
  <c r="E1608" i="6" s="1"/>
  <c r="D1608" i="6" a="1"/>
  <c r="D1608" i="6" s="1"/>
  <c r="C1608" i="6"/>
  <c r="C1608" i="6" a="1"/>
  <c r="E1607" i="6" a="1"/>
  <c r="E1607" i="6" s="1"/>
  <c r="D1607" i="6" a="1"/>
  <c r="D1607" i="6" s="1"/>
  <c r="C1607" i="6" a="1"/>
  <c r="C1607" i="6" s="1"/>
  <c r="E1606" i="6"/>
  <c r="E1606" i="6" a="1"/>
  <c r="D1606" i="6" a="1"/>
  <c r="D1606" i="6" s="1"/>
  <c r="C1606" i="6" a="1"/>
  <c r="C1606" i="6" s="1"/>
  <c r="E1605" i="6" a="1"/>
  <c r="E1605" i="6" s="1"/>
  <c r="D1605" i="6"/>
  <c r="D1605" i="6" a="1"/>
  <c r="C1605" i="6" a="1"/>
  <c r="C1605" i="6" s="1"/>
  <c r="E1604" i="6" a="1"/>
  <c r="E1604" i="6" s="1"/>
  <c r="D1604" i="6" a="1"/>
  <c r="D1604" i="6" s="1"/>
  <c r="C1604" i="6"/>
  <c r="C1604" i="6" a="1"/>
  <c r="E1603" i="6" a="1"/>
  <c r="E1603" i="6" s="1"/>
  <c r="D1603" i="6" a="1"/>
  <c r="D1603" i="6" s="1"/>
  <c r="C1603" i="6" a="1"/>
  <c r="C1603" i="6" s="1"/>
  <c r="E1602" i="6"/>
  <c r="E1602" i="6" a="1"/>
  <c r="D1602" i="6" a="1"/>
  <c r="D1602" i="6" s="1"/>
  <c r="C1602" i="6" a="1"/>
  <c r="C1602" i="6" s="1"/>
  <c r="E1601" i="6" a="1"/>
  <c r="E1601" i="6" s="1"/>
  <c r="D1601" i="6"/>
  <c r="D1601" i="6" a="1"/>
  <c r="C1601" i="6" a="1"/>
  <c r="C1601" i="6" s="1"/>
  <c r="E1600" i="6" a="1"/>
  <c r="E1600" i="6" s="1"/>
  <c r="D1600" i="6" a="1"/>
  <c r="D1600" i="6" s="1"/>
  <c r="C1600" i="6"/>
  <c r="C1600" i="6" a="1"/>
  <c r="E1599" i="6" a="1"/>
  <c r="E1599" i="6" s="1"/>
  <c r="D1599" i="6" a="1"/>
  <c r="D1599" i="6" s="1"/>
  <c r="C1599" i="6" a="1"/>
  <c r="C1599" i="6" s="1"/>
  <c r="E1598" i="6"/>
  <c r="E1598" i="6" a="1"/>
  <c r="D1598" i="6" a="1"/>
  <c r="D1598" i="6" s="1"/>
  <c r="C1598" i="6" a="1"/>
  <c r="C1598" i="6" s="1"/>
  <c r="E1597" i="6" a="1"/>
  <c r="E1597" i="6" s="1"/>
  <c r="D1597" i="6"/>
  <c r="D1597" i="6" a="1"/>
  <c r="C1597" i="6" a="1"/>
  <c r="C1597" i="6" s="1"/>
  <c r="E1596" i="6" a="1"/>
  <c r="E1596" i="6" s="1"/>
  <c r="D1596" i="6" a="1"/>
  <c r="D1596" i="6" s="1"/>
  <c r="C1596" i="6"/>
  <c r="C1596" i="6" a="1"/>
  <c r="E1595" i="6" a="1"/>
  <c r="E1595" i="6" s="1"/>
  <c r="D1595" i="6" a="1"/>
  <c r="D1595" i="6" s="1"/>
  <c r="C1595" i="6" a="1"/>
  <c r="C1595" i="6" s="1"/>
  <c r="E1594" i="6"/>
  <c r="E1594" i="6" a="1"/>
  <c r="D1594" i="6" a="1"/>
  <c r="D1594" i="6" s="1"/>
  <c r="C1594" i="6" a="1"/>
  <c r="C1594" i="6" s="1"/>
  <c r="E1593" i="6" a="1"/>
  <c r="E1593" i="6" s="1"/>
  <c r="D1593" i="6"/>
  <c r="D1593" i="6" a="1"/>
  <c r="C1593" i="6" a="1"/>
  <c r="C1593" i="6" s="1"/>
  <c r="E1592" i="6" a="1"/>
  <c r="E1592" i="6" s="1"/>
  <c r="D1592" i="6" a="1"/>
  <c r="D1592" i="6" s="1"/>
  <c r="C1592" i="6"/>
  <c r="C1592" i="6" a="1"/>
  <c r="E1591" i="6" a="1"/>
  <c r="E1591" i="6" s="1"/>
  <c r="D1591" i="6" a="1"/>
  <c r="D1591" i="6" s="1"/>
  <c r="C1591" i="6" a="1"/>
  <c r="C1591" i="6" s="1"/>
  <c r="E1590" i="6"/>
  <c r="E1590" i="6" a="1"/>
  <c r="D1590" i="6" a="1"/>
  <c r="D1590" i="6" s="1"/>
  <c r="C1590" i="6" a="1"/>
  <c r="C1590" i="6" s="1"/>
  <c r="E1589" i="6" a="1"/>
  <c r="E1589" i="6" s="1"/>
  <c r="D1589" i="6"/>
  <c r="D1589" i="6" a="1"/>
  <c r="C1589" i="6" a="1"/>
  <c r="C1589" i="6" s="1"/>
  <c r="E1588" i="6" a="1"/>
  <c r="E1588" i="6" s="1"/>
  <c r="D1588" i="6" a="1"/>
  <c r="D1588" i="6" s="1"/>
  <c r="C1588" i="6"/>
  <c r="C1588" i="6" a="1"/>
  <c r="E1587" i="6" a="1"/>
  <c r="E1587" i="6" s="1"/>
  <c r="D1587" i="6" a="1"/>
  <c r="D1587" i="6" s="1"/>
  <c r="C1587" i="6" a="1"/>
  <c r="C1587" i="6" s="1"/>
  <c r="E1586" i="6"/>
  <c r="E1586" i="6" a="1"/>
  <c r="D1586" i="6" a="1"/>
  <c r="D1586" i="6" s="1"/>
  <c r="C1586" i="6" a="1"/>
  <c r="C1586" i="6" s="1"/>
  <c r="E1585" i="6" a="1"/>
  <c r="E1585" i="6" s="1"/>
  <c r="D1585" i="6"/>
  <c r="D1585" i="6" a="1"/>
  <c r="C1585" i="6" a="1"/>
  <c r="C1585" i="6" s="1"/>
  <c r="E1584" i="6" a="1"/>
  <c r="E1584" i="6" s="1"/>
  <c r="D1584" i="6" a="1"/>
  <c r="D1584" i="6" s="1"/>
  <c r="C1584" i="6"/>
  <c r="C1584" i="6" a="1"/>
  <c r="E1583" i="6" a="1"/>
  <c r="E1583" i="6" s="1"/>
  <c r="D1583" i="6" a="1"/>
  <c r="D1583" i="6" s="1"/>
  <c r="C1583" i="6" a="1"/>
  <c r="C1583" i="6" s="1"/>
  <c r="E1582" i="6"/>
  <c r="E1582" i="6" a="1"/>
  <c r="D1582" i="6" a="1"/>
  <c r="D1582" i="6" s="1"/>
  <c r="C1582" i="6" a="1"/>
  <c r="C1582" i="6" s="1"/>
  <c r="E1581" i="6" a="1"/>
  <c r="E1581" i="6" s="1"/>
  <c r="D1581" i="6"/>
  <c r="D1581" i="6" a="1"/>
  <c r="C1581" i="6" a="1"/>
  <c r="C1581" i="6" s="1"/>
  <c r="E1580" i="6" a="1"/>
  <c r="E1580" i="6" s="1"/>
  <c r="D1580" i="6" a="1"/>
  <c r="D1580" i="6" s="1"/>
  <c r="C1580" i="6"/>
  <c r="C1580" i="6" a="1"/>
  <c r="E1579" i="6" a="1"/>
  <c r="E1579" i="6" s="1"/>
  <c r="D1579" i="6" a="1"/>
  <c r="D1579" i="6" s="1"/>
  <c r="C1579" i="6" a="1"/>
  <c r="C1579" i="6" s="1"/>
  <c r="E1578" i="6"/>
  <c r="E1578" i="6" a="1"/>
  <c r="D1578" i="6" a="1"/>
  <c r="D1578" i="6" s="1"/>
  <c r="C1578" i="6" a="1"/>
  <c r="C1578" i="6" s="1"/>
  <c r="E1577" i="6" a="1"/>
  <c r="E1577" i="6" s="1"/>
  <c r="D1577" i="6"/>
  <c r="D1577" i="6" a="1"/>
  <c r="C1577" i="6" a="1"/>
  <c r="C1577" i="6" s="1"/>
  <c r="E1576" i="6" a="1"/>
  <c r="E1576" i="6" s="1"/>
  <c r="D1576" i="6" a="1"/>
  <c r="D1576" i="6" s="1"/>
  <c r="C1576" i="6"/>
  <c r="C1576" i="6" a="1"/>
  <c r="E1575" i="6" a="1"/>
  <c r="E1575" i="6" s="1"/>
  <c r="D1575" i="6" a="1"/>
  <c r="D1575" i="6" s="1"/>
  <c r="C1575" i="6" a="1"/>
  <c r="C1575" i="6" s="1"/>
  <c r="E1574" i="6"/>
  <c r="E1574" i="6" a="1"/>
  <c r="D1574" i="6" a="1"/>
  <c r="D1574" i="6" s="1"/>
  <c r="C1574" i="6" a="1"/>
  <c r="C1574" i="6" s="1"/>
  <c r="E1573" i="6" a="1"/>
  <c r="E1573" i="6" s="1"/>
  <c r="D1573" i="6"/>
  <c r="D1573" i="6" a="1"/>
  <c r="C1573" i="6" a="1"/>
  <c r="C1573" i="6" s="1"/>
  <c r="E1572" i="6" a="1"/>
  <c r="E1572" i="6" s="1"/>
  <c r="D1572" i="6" a="1"/>
  <c r="D1572" i="6" s="1"/>
  <c r="C1572" i="6"/>
  <c r="C1572" i="6" a="1"/>
  <c r="E1571" i="6" a="1"/>
  <c r="E1571" i="6" s="1"/>
  <c r="D1571" i="6" a="1"/>
  <c r="D1571" i="6" s="1"/>
  <c r="C1571" i="6" a="1"/>
  <c r="C1571" i="6" s="1"/>
  <c r="E1570" i="6"/>
  <c r="E1570" i="6" a="1"/>
  <c r="D1570" i="6" a="1"/>
  <c r="D1570" i="6" s="1"/>
  <c r="C1570" i="6" a="1"/>
  <c r="C1570" i="6" s="1"/>
  <c r="E1569" i="6" a="1"/>
  <c r="E1569" i="6" s="1"/>
  <c r="D1569" i="6"/>
  <c r="D1569" i="6" a="1"/>
  <c r="C1569" i="6" a="1"/>
  <c r="C1569" i="6" s="1"/>
  <c r="E1568" i="6" a="1"/>
  <c r="E1568" i="6" s="1"/>
  <c r="D1568" i="6" a="1"/>
  <c r="D1568" i="6" s="1"/>
  <c r="C1568" i="6"/>
  <c r="C1568" i="6" a="1"/>
  <c r="E1567" i="6" a="1"/>
  <c r="E1567" i="6" s="1"/>
  <c r="D1567" i="6" a="1"/>
  <c r="D1567" i="6" s="1"/>
  <c r="C1567" i="6" a="1"/>
  <c r="C1567" i="6" s="1"/>
  <c r="E1566" i="6"/>
  <c r="E1566" i="6" a="1"/>
  <c r="D1566" i="6" a="1"/>
  <c r="D1566" i="6" s="1"/>
  <c r="C1566" i="6" a="1"/>
  <c r="C1566" i="6" s="1"/>
  <c r="E1565" i="6" a="1"/>
  <c r="E1565" i="6" s="1"/>
  <c r="D1565" i="6"/>
  <c r="D1565" i="6" a="1"/>
  <c r="C1565" i="6" a="1"/>
  <c r="C1565" i="6" s="1"/>
  <c r="E1564" i="6" a="1"/>
  <c r="E1564" i="6" s="1"/>
  <c r="D1564" i="6" a="1"/>
  <c r="D1564" i="6" s="1"/>
  <c r="C1564" i="6"/>
  <c r="C1564" i="6" a="1"/>
  <c r="E1563" i="6" a="1"/>
  <c r="E1563" i="6" s="1"/>
  <c r="D1563" i="6" a="1"/>
  <c r="D1563" i="6" s="1"/>
  <c r="C1563" i="6" a="1"/>
  <c r="C1563" i="6" s="1"/>
  <c r="E1562" i="6"/>
  <c r="E1562" i="6" a="1"/>
  <c r="D1562" i="6" a="1"/>
  <c r="D1562" i="6" s="1"/>
  <c r="C1562" i="6" a="1"/>
  <c r="C1562" i="6" s="1"/>
  <c r="E1561" i="6" a="1"/>
  <c r="E1561" i="6" s="1"/>
  <c r="D1561" i="6"/>
  <c r="D1561" i="6" a="1"/>
  <c r="C1561" i="6" a="1"/>
  <c r="C1561" i="6" s="1"/>
  <c r="E1560" i="6" a="1"/>
  <c r="E1560" i="6" s="1"/>
  <c r="D1560" i="6" a="1"/>
  <c r="D1560" i="6" s="1"/>
  <c r="C1560" i="6"/>
  <c r="C1560" i="6" a="1"/>
  <c r="E1559" i="6" a="1"/>
  <c r="E1559" i="6" s="1"/>
  <c r="D1559" i="6" a="1"/>
  <c r="D1559" i="6" s="1"/>
  <c r="C1559" i="6" a="1"/>
  <c r="C1559" i="6" s="1"/>
  <c r="E1558" i="6"/>
  <c r="E1558" i="6" a="1"/>
  <c r="D1558" i="6" a="1"/>
  <c r="D1558" i="6" s="1"/>
  <c r="C1558" i="6" a="1"/>
  <c r="C1558" i="6" s="1"/>
  <c r="E1557" i="6" a="1"/>
  <c r="E1557" i="6" s="1"/>
  <c r="D1557" i="6"/>
  <c r="D1557" i="6" a="1"/>
  <c r="C1557" i="6" a="1"/>
  <c r="C1557" i="6" s="1"/>
  <c r="E1556" i="6" a="1"/>
  <c r="E1556" i="6" s="1"/>
  <c r="D1556" i="6" a="1"/>
  <c r="D1556" i="6" s="1"/>
  <c r="C1556" i="6"/>
  <c r="C1556" i="6" a="1"/>
  <c r="E1555" i="6" a="1"/>
  <c r="E1555" i="6" s="1"/>
  <c r="D1555" i="6" a="1"/>
  <c r="D1555" i="6" s="1"/>
  <c r="C1555" i="6" a="1"/>
  <c r="C1555" i="6" s="1"/>
  <c r="E1554" i="6"/>
  <c r="E1554" i="6" a="1"/>
  <c r="D1554" i="6" a="1"/>
  <c r="D1554" i="6" s="1"/>
  <c r="C1554" i="6" a="1"/>
  <c r="C1554" i="6" s="1"/>
  <c r="E1553" i="6" a="1"/>
  <c r="E1553" i="6" s="1"/>
  <c r="D1553" i="6"/>
  <c r="D1553" i="6" a="1"/>
  <c r="C1553" i="6" a="1"/>
  <c r="C1553" i="6" s="1"/>
  <c r="E1552" i="6" a="1"/>
  <c r="E1552" i="6" s="1"/>
  <c r="D1552" i="6" a="1"/>
  <c r="D1552" i="6" s="1"/>
  <c r="C1552" i="6"/>
  <c r="C1552" i="6" a="1"/>
  <c r="E1551" i="6" a="1"/>
  <c r="E1551" i="6" s="1"/>
  <c r="D1551" i="6" a="1"/>
  <c r="D1551" i="6" s="1"/>
  <c r="C1551" i="6" a="1"/>
  <c r="C1551" i="6" s="1"/>
  <c r="E1550" i="6"/>
  <c r="E1550" i="6" a="1"/>
  <c r="D1550" i="6" a="1"/>
  <c r="D1550" i="6" s="1"/>
  <c r="C1550" i="6" a="1"/>
  <c r="C1550" i="6" s="1"/>
  <c r="E1549" i="6" a="1"/>
  <c r="E1549" i="6" s="1"/>
  <c r="D1549" i="6"/>
  <c r="D1549" i="6" a="1"/>
  <c r="C1549" i="6" a="1"/>
  <c r="C1549" i="6" s="1"/>
  <c r="E1548" i="6" a="1"/>
  <c r="E1548" i="6" s="1"/>
  <c r="D1548" i="6" a="1"/>
  <c r="D1548" i="6" s="1"/>
  <c r="C1548" i="6"/>
  <c r="C1548" i="6" a="1"/>
  <c r="E1547" i="6" a="1"/>
  <c r="E1547" i="6" s="1"/>
  <c r="D1547" i="6" a="1"/>
  <c r="D1547" i="6" s="1"/>
  <c r="C1547" i="6" a="1"/>
  <c r="C1547" i="6" s="1"/>
  <c r="E1546" i="6"/>
  <c r="E1546" i="6" a="1"/>
  <c r="D1546" i="6" a="1"/>
  <c r="D1546" i="6" s="1"/>
  <c r="C1546" i="6" a="1"/>
  <c r="C1546" i="6" s="1"/>
  <c r="E1545" i="6" a="1"/>
  <c r="E1545" i="6" s="1"/>
  <c r="D1545" i="6"/>
  <c r="D1545" i="6" a="1"/>
  <c r="C1545" i="6" a="1"/>
  <c r="C1545" i="6" s="1"/>
  <c r="E1544" i="6" a="1"/>
  <c r="E1544" i="6" s="1"/>
  <c r="D1544" i="6" a="1"/>
  <c r="D1544" i="6" s="1"/>
  <c r="C1544" i="6"/>
  <c r="C1544" i="6" a="1"/>
  <c r="E1543" i="6" a="1"/>
  <c r="E1543" i="6" s="1"/>
  <c r="D1543" i="6" a="1"/>
  <c r="D1543" i="6" s="1"/>
  <c r="C1543" i="6" a="1"/>
  <c r="C1543" i="6" s="1"/>
  <c r="E1542" i="6"/>
  <c r="E1542" i="6" a="1"/>
  <c r="D1542" i="6" a="1"/>
  <c r="D1542" i="6" s="1"/>
  <c r="C1542" i="6" a="1"/>
  <c r="C1542" i="6" s="1"/>
  <c r="E1541" i="6" a="1"/>
  <c r="E1541" i="6" s="1"/>
  <c r="D1541" i="6"/>
  <c r="D1541" i="6" a="1"/>
  <c r="C1541" i="6" a="1"/>
  <c r="C1541" i="6" s="1"/>
  <c r="E1540" i="6" a="1"/>
  <c r="E1540" i="6" s="1"/>
  <c r="D1540" i="6" a="1"/>
  <c r="D1540" i="6" s="1"/>
  <c r="C1540" i="6"/>
  <c r="C1540" i="6" a="1"/>
  <c r="E1539" i="6" a="1"/>
  <c r="E1539" i="6" s="1"/>
  <c r="D1539" i="6" a="1"/>
  <c r="D1539" i="6" s="1"/>
  <c r="C1539" i="6" a="1"/>
  <c r="C1539" i="6" s="1"/>
  <c r="E1538" i="6"/>
  <c r="E1538" i="6" a="1"/>
  <c r="D1538" i="6" a="1"/>
  <c r="D1538" i="6" s="1"/>
  <c r="C1538" i="6" a="1"/>
  <c r="C1538" i="6" s="1"/>
  <c r="E1537" i="6" a="1"/>
  <c r="E1537" i="6" s="1"/>
  <c r="D1537" i="6"/>
  <c r="D1537" i="6" a="1"/>
  <c r="C1537" i="6" a="1"/>
  <c r="C1537" i="6" s="1"/>
  <c r="E1536" i="6" a="1"/>
  <c r="E1536" i="6" s="1"/>
  <c r="D1536" i="6" a="1"/>
  <c r="D1536" i="6" s="1"/>
  <c r="C1536" i="6"/>
  <c r="C1536" i="6" a="1"/>
  <c r="E1535" i="6" a="1"/>
  <c r="E1535" i="6" s="1"/>
  <c r="D1535" i="6" a="1"/>
  <c r="D1535" i="6" s="1"/>
  <c r="C1535" i="6" a="1"/>
  <c r="C1535" i="6" s="1"/>
  <c r="E1534" i="6"/>
  <c r="E1534" i="6" a="1"/>
  <c r="D1534" i="6" a="1"/>
  <c r="D1534" i="6" s="1"/>
  <c r="C1534" i="6" a="1"/>
  <c r="C1534" i="6" s="1"/>
  <c r="E1533" i="6" a="1"/>
  <c r="E1533" i="6" s="1"/>
  <c r="D1533" i="6"/>
  <c r="D1533" i="6" a="1"/>
  <c r="C1533" i="6" a="1"/>
  <c r="C1533" i="6" s="1"/>
  <c r="E1532" i="6" a="1"/>
  <c r="E1532" i="6" s="1"/>
  <c r="D1532" i="6" a="1"/>
  <c r="D1532" i="6" s="1"/>
  <c r="C1532" i="6"/>
  <c r="C1532" i="6" a="1"/>
  <c r="E1531" i="6" a="1"/>
  <c r="E1531" i="6" s="1"/>
  <c r="D1531" i="6" a="1"/>
  <c r="D1531" i="6" s="1"/>
  <c r="C1531" i="6" a="1"/>
  <c r="C1531" i="6" s="1"/>
  <c r="E1530" i="6"/>
  <c r="E1530" i="6" a="1"/>
  <c r="D1530" i="6" a="1"/>
  <c r="D1530" i="6" s="1"/>
  <c r="C1530" i="6" a="1"/>
  <c r="C1530" i="6" s="1"/>
  <c r="E1529" i="6" a="1"/>
  <c r="E1529" i="6" s="1"/>
  <c r="D1529" i="6"/>
  <c r="D1529" i="6" a="1"/>
  <c r="C1529" i="6" a="1"/>
  <c r="C1529" i="6" s="1"/>
  <c r="E1528" i="6" a="1"/>
  <c r="E1528" i="6" s="1"/>
  <c r="D1528" i="6" a="1"/>
  <c r="D1528" i="6" s="1"/>
  <c r="C1528" i="6"/>
  <c r="C1528" i="6" a="1"/>
  <c r="E1527" i="6" a="1"/>
  <c r="E1527" i="6" s="1"/>
  <c r="D1527" i="6" a="1"/>
  <c r="D1527" i="6" s="1"/>
  <c r="C1527" i="6" a="1"/>
  <c r="C1527" i="6" s="1"/>
  <c r="E1526" i="6"/>
  <c r="E1526" i="6" a="1"/>
  <c r="D1526" i="6" a="1"/>
  <c r="D1526" i="6" s="1"/>
  <c r="C1526" i="6" a="1"/>
  <c r="C1526" i="6" s="1"/>
  <c r="E1525" i="6" a="1"/>
  <c r="E1525" i="6" s="1"/>
  <c r="D1525" i="6"/>
  <c r="D1525" i="6" a="1"/>
  <c r="C1525" i="6" a="1"/>
  <c r="C1525" i="6" s="1"/>
  <c r="E1524" i="6" a="1"/>
  <c r="E1524" i="6" s="1"/>
  <c r="D1524" i="6" a="1"/>
  <c r="D1524" i="6" s="1"/>
  <c r="C1524" i="6"/>
  <c r="C1524" i="6" a="1"/>
  <c r="E1523" i="6" a="1"/>
  <c r="E1523" i="6" s="1"/>
  <c r="D1523" i="6" a="1"/>
  <c r="D1523" i="6" s="1"/>
  <c r="C1523" i="6" a="1"/>
  <c r="C1523" i="6" s="1"/>
  <c r="E1522" i="6"/>
  <c r="E1522" i="6" a="1"/>
  <c r="D1522" i="6" a="1"/>
  <c r="D1522" i="6" s="1"/>
  <c r="C1522" i="6" a="1"/>
  <c r="C1522" i="6" s="1"/>
  <c r="E1521" i="6" a="1"/>
  <c r="E1521" i="6" s="1"/>
  <c r="D1521" i="6"/>
  <c r="D1521" i="6" a="1"/>
  <c r="C1521" i="6" a="1"/>
  <c r="C1521" i="6" s="1"/>
  <c r="E1520" i="6" a="1"/>
  <c r="E1520" i="6" s="1"/>
  <c r="D1520" i="6" a="1"/>
  <c r="D1520" i="6" s="1"/>
  <c r="C1520" i="6"/>
  <c r="C1520" i="6" a="1"/>
  <c r="E1519" i="6" a="1"/>
  <c r="E1519" i="6" s="1"/>
  <c r="D1519" i="6" a="1"/>
  <c r="D1519" i="6" s="1"/>
  <c r="C1519" i="6" a="1"/>
  <c r="C1519" i="6" s="1"/>
  <c r="E1518" i="6"/>
  <c r="E1518" i="6" a="1"/>
  <c r="D1518" i="6" a="1"/>
  <c r="D1518" i="6" s="1"/>
  <c r="C1518" i="6" a="1"/>
  <c r="C1518" i="6" s="1"/>
  <c r="E1517" i="6" a="1"/>
  <c r="E1517" i="6" s="1"/>
  <c r="D1517" i="6"/>
  <c r="D1517" i="6" a="1"/>
  <c r="C1517" i="6" a="1"/>
  <c r="C1517" i="6" s="1"/>
  <c r="E1516" i="6" a="1"/>
  <c r="E1516" i="6" s="1"/>
  <c r="D1516" i="6" a="1"/>
  <c r="D1516" i="6" s="1"/>
  <c r="C1516" i="6"/>
  <c r="C1516" i="6" a="1"/>
  <c r="E1515" i="6" a="1"/>
  <c r="E1515" i="6" s="1"/>
  <c r="D1515" i="6" a="1"/>
  <c r="D1515" i="6" s="1"/>
  <c r="C1515" i="6" a="1"/>
  <c r="C1515" i="6" s="1"/>
  <c r="E1514" i="6"/>
  <c r="E1514" i="6" a="1"/>
  <c r="D1514" i="6" a="1"/>
  <c r="D1514" i="6" s="1"/>
  <c r="C1514" i="6" a="1"/>
  <c r="C1514" i="6" s="1"/>
  <c r="E1513" i="6" a="1"/>
  <c r="E1513" i="6" s="1"/>
  <c r="D1513" i="6"/>
  <c r="D1513" i="6" a="1"/>
  <c r="C1513" i="6" a="1"/>
  <c r="C1513" i="6" s="1"/>
  <c r="E1512" i="6" a="1"/>
  <c r="E1512" i="6" s="1"/>
  <c r="D1512" i="6" a="1"/>
  <c r="D1512" i="6" s="1"/>
  <c r="C1512" i="6"/>
  <c r="C1512" i="6" a="1"/>
  <c r="E1511" i="6" a="1"/>
  <c r="E1511" i="6" s="1"/>
  <c r="D1511" i="6" a="1"/>
  <c r="D1511" i="6" s="1"/>
  <c r="C1511" i="6" a="1"/>
  <c r="C1511" i="6" s="1"/>
  <c r="E1510" i="6"/>
  <c r="E1510" i="6" a="1"/>
  <c r="D1510" i="6" a="1"/>
  <c r="D1510" i="6" s="1"/>
  <c r="C1510" i="6" a="1"/>
  <c r="C1510" i="6" s="1"/>
  <c r="E1509" i="6" a="1"/>
  <c r="E1509" i="6" s="1"/>
  <c r="D1509" i="6"/>
  <c r="D1509" i="6" a="1"/>
  <c r="C1509" i="6" a="1"/>
  <c r="C1509" i="6" s="1"/>
  <c r="E1508" i="6" a="1"/>
  <c r="E1508" i="6" s="1"/>
  <c r="D1508" i="6" a="1"/>
  <c r="D1508" i="6" s="1"/>
  <c r="C1508" i="6"/>
  <c r="C1508" i="6" a="1"/>
  <c r="E1507" i="6" a="1"/>
  <c r="E1507" i="6" s="1"/>
  <c r="D1507" i="6" a="1"/>
  <c r="D1507" i="6" s="1"/>
  <c r="C1507" i="6" a="1"/>
  <c r="C1507" i="6" s="1"/>
  <c r="E1506" i="6"/>
  <c r="E1506" i="6" a="1"/>
  <c r="D1506" i="6" a="1"/>
  <c r="D1506" i="6" s="1"/>
  <c r="C1506" i="6" a="1"/>
  <c r="C1506" i="6" s="1"/>
  <c r="E1505" i="6" a="1"/>
  <c r="E1505" i="6" s="1"/>
  <c r="D1505" i="6"/>
  <c r="D1505" i="6" a="1"/>
  <c r="C1505" i="6" a="1"/>
  <c r="C1505" i="6" s="1"/>
  <c r="E1504" i="6" a="1"/>
  <c r="E1504" i="6" s="1"/>
  <c r="D1504" i="6" a="1"/>
  <c r="D1504" i="6" s="1"/>
  <c r="C1504" i="6"/>
  <c r="C1504" i="6" a="1"/>
  <c r="E1503" i="6" a="1"/>
  <c r="E1503" i="6" s="1"/>
  <c r="D1503" i="6" a="1"/>
  <c r="D1503" i="6" s="1"/>
  <c r="C1503" i="6" a="1"/>
  <c r="C1503" i="6" s="1"/>
  <c r="E1502" i="6"/>
  <c r="E1502" i="6" a="1"/>
  <c r="D1502" i="6" a="1"/>
  <c r="D1502" i="6" s="1"/>
  <c r="C1502" i="6" a="1"/>
  <c r="C1502" i="6" s="1"/>
  <c r="E1501" i="6" a="1"/>
  <c r="E1501" i="6" s="1"/>
  <c r="D1501" i="6"/>
  <c r="D1501" i="6" a="1"/>
  <c r="C1501" i="6" a="1"/>
  <c r="C1501" i="6" s="1"/>
  <c r="E1500" i="6" a="1"/>
  <c r="E1500" i="6" s="1"/>
  <c r="D1500" i="6" a="1"/>
  <c r="D1500" i="6" s="1"/>
  <c r="C1500" i="6"/>
  <c r="C1500" i="6" a="1"/>
  <c r="E1499" i="6" a="1"/>
  <c r="E1499" i="6" s="1"/>
  <c r="D1499" i="6" a="1"/>
  <c r="D1499" i="6" s="1"/>
  <c r="C1499" i="6" a="1"/>
  <c r="C1499" i="6" s="1"/>
  <c r="E1498" i="6"/>
  <c r="E1498" i="6" a="1"/>
  <c r="D1498" i="6" a="1"/>
  <c r="D1498" i="6" s="1"/>
  <c r="C1498" i="6" a="1"/>
  <c r="C1498" i="6" s="1"/>
  <c r="E1497" i="6" a="1"/>
  <c r="E1497" i="6" s="1"/>
  <c r="D1497" i="6"/>
  <c r="D1497" i="6" a="1"/>
  <c r="C1497" i="6" a="1"/>
  <c r="C1497" i="6" s="1"/>
  <c r="E1496" i="6" a="1"/>
  <c r="E1496" i="6" s="1"/>
  <c r="D1496" i="6" a="1"/>
  <c r="D1496" i="6" s="1"/>
  <c r="C1496" i="6"/>
  <c r="C1496" i="6" a="1"/>
  <c r="E1495" i="6" a="1"/>
  <c r="E1495" i="6" s="1"/>
  <c r="D1495" i="6" a="1"/>
  <c r="D1495" i="6" s="1"/>
  <c r="C1495" i="6" a="1"/>
  <c r="C1495" i="6" s="1"/>
  <c r="E1494" i="6"/>
  <c r="E1494" i="6" a="1"/>
  <c r="D1494" i="6" a="1"/>
  <c r="D1494" i="6" s="1"/>
  <c r="C1494" i="6" a="1"/>
  <c r="C1494" i="6" s="1"/>
  <c r="E1493" i="6" a="1"/>
  <c r="E1493" i="6" s="1"/>
  <c r="D1493" i="6"/>
  <c r="D1493" i="6" a="1"/>
  <c r="C1493" i="6" a="1"/>
  <c r="C1493" i="6" s="1"/>
  <c r="E1492" i="6" a="1"/>
  <c r="E1492" i="6" s="1"/>
  <c r="D1492" i="6" a="1"/>
  <c r="D1492" i="6" s="1"/>
  <c r="C1492" i="6"/>
  <c r="C1492" i="6" a="1"/>
  <c r="E1491" i="6" a="1"/>
  <c r="E1491" i="6" s="1"/>
  <c r="D1491" i="6" a="1"/>
  <c r="D1491" i="6" s="1"/>
  <c r="C1491" i="6" a="1"/>
  <c r="C1491" i="6" s="1"/>
  <c r="E1490" i="6"/>
  <c r="E1490" i="6" a="1"/>
  <c r="D1490" i="6" a="1"/>
  <c r="D1490" i="6" s="1"/>
  <c r="C1490" i="6" a="1"/>
  <c r="C1490" i="6" s="1"/>
  <c r="E1489" i="6" a="1"/>
  <c r="E1489" i="6" s="1"/>
  <c r="D1489" i="6"/>
  <c r="D1489" i="6" a="1"/>
  <c r="C1489" i="6" a="1"/>
  <c r="C1489" i="6" s="1"/>
  <c r="E1488" i="6" a="1"/>
  <c r="E1488" i="6" s="1"/>
  <c r="D1488" i="6" a="1"/>
  <c r="D1488" i="6" s="1"/>
  <c r="C1488" i="6"/>
  <c r="C1488" i="6" a="1"/>
  <c r="E1487" i="6" a="1"/>
  <c r="E1487" i="6" s="1"/>
  <c r="D1487" i="6" a="1"/>
  <c r="D1487" i="6" s="1"/>
  <c r="C1487" i="6" a="1"/>
  <c r="C1487" i="6" s="1"/>
  <c r="E1486" i="6"/>
  <c r="E1486" i="6" a="1"/>
  <c r="D1486" i="6" a="1"/>
  <c r="D1486" i="6" s="1"/>
  <c r="C1486" i="6" a="1"/>
  <c r="C1486" i="6" s="1"/>
  <c r="E1485" i="6" a="1"/>
  <c r="E1485" i="6" s="1"/>
  <c r="D1485" i="6"/>
  <c r="D1485" i="6" a="1"/>
  <c r="C1485" i="6" a="1"/>
  <c r="C1485" i="6" s="1"/>
  <c r="E1484" i="6" a="1"/>
  <c r="E1484" i="6" s="1"/>
  <c r="D1484" i="6" a="1"/>
  <c r="D1484" i="6" s="1"/>
  <c r="C1484" i="6"/>
  <c r="C1484" i="6" a="1"/>
  <c r="E1483" i="6" a="1"/>
  <c r="E1483" i="6" s="1"/>
  <c r="D1483" i="6" a="1"/>
  <c r="D1483" i="6" s="1"/>
  <c r="C1483" i="6" a="1"/>
  <c r="C1483" i="6" s="1"/>
  <c r="E1482" i="6"/>
  <c r="E1482" i="6" a="1"/>
  <c r="D1482" i="6" a="1"/>
  <c r="D1482" i="6" s="1"/>
  <c r="C1482" i="6" a="1"/>
  <c r="C1482" i="6" s="1"/>
  <c r="E1481" i="6" a="1"/>
  <c r="E1481" i="6" s="1"/>
  <c r="D1481" i="6"/>
  <c r="D1481" i="6" a="1"/>
  <c r="C1481" i="6" a="1"/>
  <c r="C1481" i="6" s="1"/>
  <c r="E1480" i="6" a="1"/>
  <c r="E1480" i="6" s="1"/>
  <c r="D1480" i="6" a="1"/>
  <c r="D1480" i="6" s="1"/>
  <c r="C1480" i="6"/>
  <c r="C1480" i="6" a="1"/>
  <c r="E1479" i="6" a="1"/>
  <c r="E1479" i="6" s="1"/>
  <c r="D1479" i="6" a="1"/>
  <c r="D1479" i="6" s="1"/>
  <c r="C1479" i="6" a="1"/>
  <c r="C1479" i="6" s="1"/>
  <c r="E1478" i="6"/>
  <c r="E1478" i="6" a="1"/>
  <c r="D1478" i="6" a="1"/>
  <c r="D1478" i="6" s="1"/>
  <c r="C1478" i="6" a="1"/>
  <c r="C1478" i="6" s="1"/>
  <c r="E1477" i="6" a="1"/>
  <c r="E1477" i="6" s="1"/>
  <c r="D1477" i="6"/>
  <c r="D1477" i="6" a="1"/>
  <c r="C1477" i="6" a="1"/>
  <c r="C1477" i="6" s="1"/>
  <c r="E1476" i="6" a="1"/>
  <c r="E1476" i="6" s="1"/>
  <c r="D1476" i="6" a="1"/>
  <c r="D1476" i="6" s="1"/>
  <c r="C1476" i="6"/>
  <c r="C1476" i="6" a="1"/>
  <c r="E1475" i="6" a="1"/>
  <c r="E1475" i="6" s="1"/>
  <c r="D1475" i="6" a="1"/>
  <c r="D1475" i="6" s="1"/>
  <c r="C1475" i="6" a="1"/>
  <c r="C1475" i="6" s="1"/>
  <c r="E1474" i="6"/>
  <c r="E1474" i="6" a="1"/>
  <c r="D1474" i="6" a="1"/>
  <c r="D1474" i="6" s="1"/>
  <c r="C1474" i="6" a="1"/>
  <c r="C1474" i="6" s="1"/>
  <c r="E1473" i="6" a="1"/>
  <c r="E1473" i="6" s="1"/>
  <c r="D1473" i="6"/>
  <c r="D1473" i="6" a="1"/>
  <c r="C1473" i="6" a="1"/>
  <c r="C1473" i="6" s="1"/>
  <c r="E1472" i="6" a="1"/>
  <c r="E1472" i="6" s="1"/>
  <c r="D1472" i="6" a="1"/>
  <c r="D1472" i="6" s="1"/>
  <c r="C1472" i="6"/>
  <c r="C1472" i="6" a="1"/>
  <c r="E1471" i="6" a="1"/>
  <c r="E1471" i="6" s="1"/>
  <c r="D1471" i="6" a="1"/>
  <c r="D1471" i="6" s="1"/>
  <c r="C1471" i="6" a="1"/>
  <c r="C1471" i="6" s="1"/>
  <c r="E1470" i="6"/>
  <c r="E1470" i="6" a="1"/>
  <c r="D1470" i="6" a="1"/>
  <c r="D1470" i="6" s="1"/>
  <c r="C1470" i="6" a="1"/>
  <c r="C1470" i="6" s="1"/>
  <c r="E1469" i="6" a="1"/>
  <c r="E1469" i="6" s="1"/>
  <c r="D1469" i="6"/>
  <c r="D1469" i="6" a="1"/>
  <c r="C1469" i="6" a="1"/>
  <c r="C1469" i="6" s="1"/>
  <c r="E1468" i="6" a="1"/>
  <c r="E1468" i="6" s="1"/>
  <c r="D1468" i="6" a="1"/>
  <c r="D1468" i="6" s="1"/>
  <c r="C1468" i="6"/>
  <c r="C1468" i="6" a="1"/>
  <c r="E1467" i="6" a="1"/>
  <c r="E1467" i="6" s="1"/>
  <c r="D1467" i="6" a="1"/>
  <c r="D1467" i="6" s="1"/>
  <c r="C1467" i="6" a="1"/>
  <c r="C1467" i="6" s="1"/>
  <c r="E1466" i="6"/>
  <c r="E1466" i="6" a="1"/>
  <c r="D1466" i="6" a="1"/>
  <c r="D1466" i="6" s="1"/>
  <c r="C1466" i="6" a="1"/>
  <c r="C1466" i="6" s="1"/>
  <c r="E1465" i="6" a="1"/>
  <c r="E1465" i="6" s="1"/>
  <c r="D1465" i="6"/>
  <c r="D1465" i="6" a="1"/>
  <c r="C1465" i="6" a="1"/>
  <c r="C1465" i="6" s="1"/>
  <c r="E1464" i="6" a="1"/>
  <c r="E1464" i="6" s="1"/>
  <c r="D1464" i="6" a="1"/>
  <c r="D1464" i="6" s="1"/>
  <c r="C1464" i="6"/>
  <c r="C1464" i="6" a="1"/>
  <c r="E1463" i="6" a="1"/>
  <c r="E1463" i="6" s="1"/>
  <c r="D1463" i="6" a="1"/>
  <c r="D1463" i="6" s="1"/>
  <c r="C1463" i="6" a="1"/>
  <c r="C1463" i="6" s="1"/>
  <c r="E1462" i="6"/>
  <c r="E1462" i="6" a="1"/>
  <c r="D1462" i="6" a="1"/>
  <c r="D1462" i="6" s="1"/>
  <c r="C1462" i="6" a="1"/>
  <c r="C1462" i="6" s="1"/>
  <c r="E1461" i="6" a="1"/>
  <c r="E1461" i="6" s="1"/>
  <c r="D1461" i="6"/>
  <c r="D1461" i="6" a="1"/>
  <c r="C1461" i="6" a="1"/>
  <c r="C1461" i="6" s="1"/>
  <c r="E1460" i="6" a="1"/>
  <c r="E1460" i="6" s="1"/>
  <c r="D1460" i="6" a="1"/>
  <c r="D1460" i="6" s="1"/>
  <c r="C1460" i="6"/>
  <c r="C1460" i="6" a="1"/>
  <c r="E1459" i="6" a="1"/>
  <c r="E1459" i="6" s="1"/>
  <c r="D1459" i="6" a="1"/>
  <c r="D1459" i="6" s="1"/>
  <c r="C1459" i="6" a="1"/>
  <c r="C1459" i="6" s="1"/>
  <c r="E1458" i="6"/>
  <c r="E1458" i="6" a="1"/>
  <c r="D1458" i="6" a="1"/>
  <c r="D1458" i="6" s="1"/>
  <c r="C1458" i="6" a="1"/>
  <c r="C1458" i="6" s="1"/>
  <c r="E1457" i="6" a="1"/>
  <c r="E1457" i="6" s="1"/>
  <c r="D1457" i="6"/>
  <c r="D1457" i="6" a="1"/>
  <c r="C1457" i="6" a="1"/>
  <c r="C1457" i="6" s="1"/>
  <c r="E1456" i="6" a="1"/>
  <c r="E1456" i="6" s="1"/>
  <c r="D1456" i="6" a="1"/>
  <c r="D1456" i="6" s="1"/>
  <c r="C1456" i="6"/>
  <c r="C1456" i="6" a="1"/>
  <c r="E1455" i="6" a="1"/>
  <c r="E1455" i="6" s="1"/>
  <c r="D1455" i="6" a="1"/>
  <c r="D1455" i="6" s="1"/>
  <c r="C1455" i="6" a="1"/>
  <c r="C1455" i="6" s="1"/>
  <c r="E1454" i="6"/>
  <c r="E1454" i="6" a="1"/>
  <c r="D1454" i="6" a="1"/>
  <c r="D1454" i="6" s="1"/>
  <c r="C1454" i="6" a="1"/>
  <c r="C1454" i="6" s="1"/>
  <c r="E1453" i="6" a="1"/>
  <c r="E1453" i="6" s="1"/>
  <c r="D1453" i="6"/>
  <c r="D1453" i="6" a="1"/>
  <c r="C1453" i="6" a="1"/>
  <c r="C1453" i="6" s="1"/>
  <c r="E1452" i="6" a="1"/>
  <c r="E1452" i="6" s="1"/>
  <c r="D1452" i="6" a="1"/>
  <c r="D1452" i="6" s="1"/>
  <c r="C1452" i="6"/>
  <c r="C1452" i="6" a="1"/>
  <c r="E1451" i="6" a="1"/>
  <c r="E1451" i="6" s="1"/>
  <c r="D1451" i="6" a="1"/>
  <c r="D1451" i="6" s="1"/>
  <c r="C1451" i="6" a="1"/>
  <c r="C1451" i="6" s="1"/>
  <c r="E1450" i="6"/>
  <c r="E1450" i="6" a="1"/>
  <c r="D1450" i="6" a="1"/>
  <c r="D1450" i="6" s="1"/>
  <c r="C1450" i="6" a="1"/>
  <c r="C1450" i="6" s="1"/>
  <c r="E1449" i="6" a="1"/>
  <c r="E1449" i="6" s="1"/>
  <c r="D1449" i="6"/>
  <c r="D1449" i="6" a="1"/>
  <c r="C1449" i="6" a="1"/>
  <c r="C1449" i="6" s="1"/>
  <c r="E1448" i="6" a="1"/>
  <c r="E1448" i="6" s="1"/>
  <c r="D1448" i="6" a="1"/>
  <c r="D1448" i="6" s="1"/>
  <c r="C1448" i="6"/>
  <c r="C1448" i="6" a="1"/>
  <c r="E1447" i="6" a="1"/>
  <c r="E1447" i="6" s="1"/>
  <c r="D1447" i="6" a="1"/>
  <c r="D1447" i="6" s="1"/>
  <c r="C1447" i="6" a="1"/>
  <c r="C1447" i="6" s="1"/>
  <c r="E1446" i="6"/>
  <c r="E1446" i="6" a="1"/>
  <c r="D1446" i="6" a="1"/>
  <c r="D1446" i="6" s="1"/>
  <c r="C1446" i="6" a="1"/>
  <c r="C1446" i="6" s="1"/>
  <c r="E1445" i="6" a="1"/>
  <c r="E1445" i="6" s="1"/>
  <c r="D1445" i="6"/>
  <c r="D1445" i="6" a="1"/>
  <c r="C1445" i="6" a="1"/>
  <c r="C1445" i="6" s="1"/>
  <c r="E1444" i="6" a="1"/>
  <c r="E1444" i="6" s="1"/>
  <c r="D1444" i="6" a="1"/>
  <c r="D1444" i="6" s="1"/>
  <c r="C1444" i="6"/>
  <c r="C1444" i="6" a="1"/>
  <c r="E1443" i="6" a="1"/>
  <c r="E1443" i="6" s="1"/>
  <c r="D1443" i="6" a="1"/>
  <c r="D1443" i="6" s="1"/>
  <c r="C1443" i="6" a="1"/>
  <c r="C1443" i="6" s="1"/>
  <c r="E1442" i="6"/>
  <c r="E1442" i="6" a="1"/>
  <c r="D1442" i="6" a="1"/>
  <c r="D1442" i="6" s="1"/>
  <c r="C1442" i="6" a="1"/>
  <c r="C1442" i="6" s="1"/>
  <c r="E1441" i="6" a="1"/>
  <c r="E1441" i="6" s="1"/>
  <c r="D1441" i="6"/>
  <c r="D1441" i="6" a="1"/>
  <c r="C1441" i="6" a="1"/>
  <c r="C1441" i="6" s="1"/>
  <c r="E1440" i="6" a="1"/>
  <c r="E1440" i="6" s="1"/>
  <c r="D1440" i="6" a="1"/>
  <c r="D1440" i="6" s="1"/>
  <c r="C1440" i="6"/>
  <c r="C1440" i="6" a="1"/>
  <c r="E1439" i="6" a="1"/>
  <c r="E1439" i="6" s="1"/>
  <c r="D1439" i="6" a="1"/>
  <c r="D1439" i="6" s="1"/>
  <c r="C1439" i="6" a="1"/>
  <c r="C1439" i="6" s="1"/>
  <c r="E1438" i="6"/>
  <c r="E1438" i="6" a="1"/>
  <c r="D1438" i="6" a="1"/>
  <c r="D1438" i="6" s="1"/>
  <c r="C1438" i="6" a="1"/>
  <c r="C1438" i="6" s="1"/>
  <c r="E1437" i="6" a="1"/>
  <c r="E1437" i="6" s="1"/>
  <c r="D1437" i="6"/>
  <c r="D1437" i="6" a="1"/>
  <c r="C1437" i="6" a="1"/>
  <c r="C1437" i="6" s="1"/>
  <c r="E1436" i="6" a="1"/>
  <c r="E1436" i="6" s="1"/>
  <c r="D1436" i="6" a="1"/>
  <c r="D1436" i="6" s="1"/>
  <c r="C1436" i="6"/>
  <c r="C1436" i="6" a="1"/>
  <c r="E1435" i="6" a="1"/>
  <c r="E1435" i="6" s="1"/>
  <c r="D1435" i="6" a="1"/>
  <c r="D1435" i="6" s="1"/>
  <c r="C1435" i="6" a="1"/>
  <c r="C1435" i="6" s="1"/>
  <c r="E1434" i="6"/>
  <c r="E1434" i="6" a="1"/>
  <c r="D1434" i="6" a="1"/>
  <c r="D1434" i="6" s="1"/>
  <c r="C1434" i="6" a="1"/>
  <c r="C1434" i="6" s="1"/>
  <c r="E1433" i="6" a="1"/>
  <c r="E1433" i="6" s="1"/>
  <c r="D1433" i="6"/>
  <c r="D1433" i="6" a="1"/>
  <c r="C1433" i="6" a="1"/>
  <c r="C1433" i="6" s="1"/>
  <c r="E1432" i="6" a="1"/>
  <c r="E1432" i="6" s="1"/>
  <c r="D1432" i="6" a="1"/>
  <c r="D1432" i="6" s="1"/>
  <c r="C1432" i="6"/>
  <c r="C1432" i="6" a="1"/>
  <c r="E1431" i="6" a="1"/>
  <c r="E1431" i="6" s="1"/>
  <c r="D1431" i="6" a="1"/>
  <c r="D1431" i="6" s="1"/>
  <c r="C1431" i="6" a="1"/>
  <c r="C1431" i="6" s="1"/>
  <c r="E1430" i="6"/>
  <c r="E1430" i="6" a="1"/>
  <c r="D1430" i="6" a="1"/>
  <c r="D1430" i="6" s="1"/>
  <c r="C1430" i="6" a="1"/>
  <c r="C1430" i="6" s="1"/>
  <c r="E1429" i="6" a="1"/>
  <c r="E1429" i="6" s="1"/>
  <c r="D1429" i="6"/>
  <c r="D1429" i="6" a="1"/>
  <c r="C1429" i="6" a="1"/>
  <c r="C1429" i="6" s="1"/>
  <c r="E1428" i="6" a="1"/>
  <c r="E1428" i="6" s="1"/>
  <c r="D1428" i="6" a="1"/>
  <c r="D1428" i="6" s="1"/>
  <c r="C1428" i="6"/>
  <c r="C1428" i="6" a="1"/>
  <c r="E1427" i="6" a="1"/>
  <c r="E1427" i="6" s="1"/>
  <c r="D1427" i="6" a="1"/>
  <c r="D1427" i="6" s="1"/>
  <c r="C1427" i="6" a="1"/>
  <c r="C1427" i="6" s="1"/>
  <c r="E1426" i="6"/>
  <c r="E1426" i="6" a="1"/>
  <c r="D1426" i="6" a="1"/>
  <c r="D1426" i="6" s="1"/>
  <c r="C1426" i="6" a="1"/>
  <c r="C1426" i="6" s="1"/>
  <c r="E1425" i="6" a="1"/>
  <c r="E1425" i="6" s="1"/>
  <c r="D1425" i="6"/>
  <c r="D1425" i="6" a="1"/>
  <c r="C1425" i="6" a="1"/>
  <c r="C1425" i="6" s="1"/>
  <c r="E1424" i="6" a="1"/>
  <c r="E1424" i="6" s="1"/>
  <c r="D1424" i="6" a="1"/>
  <c r="D1424" i="6" s="1"/>
  <c r="C1424" i="6"/>
  <c r="C1424" i="6" a="1"/>
  <c r="E1423" i="6" a="1"/>
  <c r="E1423" i="6" s="1"/>
  <c r="D1423" i="6" a="1"/>
  <c r="D1423" i="6" s="1"/>
  <c r="C1423" i="6" a="1"/>
  <c r="C1423" i="6" s="1"/>
  <c r="E1422" i="6"/>
  <c r="E1422" i="6" a="1"/>
  <c r="D1422" i="6" a="1"/>
  <c r="D1422" i="6" s="1"/>
  <c r="C1422" i="6" a="1"/>
  <c r="C1422" i="6" s="1"/>
  <c r="E1421" i="6" a="1"/>
  <c r="E1421" i="6" s="1"/>
  <c r="D1421" i="6"/>
  <c r="D1421" i="6" a="1"/>
  <c r="C1421" i="6" a="1"/>
  <c r="C1421" i="6" s="1"/>
  <c r="E1420" i="6" a="1"/>
  <c r="E1420" i="6" s="1"/>
  <c r="D1420" i="6" a="1"/>
  <c r="D1420" i="6" s="1"/>
  <c r="C1420" i="6"/>
  <c r="C1420" i="6" a="1"/>
  <c r="E1419" i="6" a="1"/>
  <c r="E1419" i="6" s="1"/>
  <c r="D1419" i="6" a="1"/>
  <c r="D1419" i="6" s="1"/>
  <c r="C1419" i="6" a="1"/>
  <c r="C1419" i="6" s="1"/>
  <c r="E1418" i="6"/>
  <c r="E1418" i="6" a="1"/>
  <c r="D1418" i="6" a="1"/>
  <c r="D1418" i="6" s="1"/>
  <c r="C1418" i="6" a="1"/>
  <c r="C1418" i="6" s="1"/>
  <c r="E1417" i="6" a="1"/>
  <c r="E1417" i="6" s="1"/>
  <c r="D1417" i="6"/>
  <c r="D1417" i="6" a="1"/>
  <c r="C1417" i="6" a="1"/>
  <c r="C1417" i="6" s="1"/>
  <c r="E1416" i="6" a="1"/>
  <c r="E1416" i="6" s="1"/>
  <c r="D1416" i="6" a="1"/>
  <c r="D1416" i="6" s="1"/>
  <c r="C1416" i="6"/>
  <c r="C1416" i="6" a="1"/>
  <c r="E1415" i="6" a="1"/>
  <c r="E1415" i="6" s="1"/>
  <c r="D1415" i="6" a="1"/>
  <c r="D1415" i="6" s="1"/>
  <c r="C1415" i="6" a="1"/>
  <c r="C1415" i="6" s="1"/>
  <c r="E1414" i="6"/>
  <c r="E1414" i="6" a="1"/>
  <c r="D1414" i="6" a="1"/>
  <c r="D1414" i="6" s="1"/>
  <c r="C1414" i="6" a="1"/>
  <c r="C1414" i="6" s="1"/>
  <c r="E1413" i="6" a="1"/>
  <c r="E1413" i="6" s="1"/>
  <c r="D1413" i="6"/>
  <c r="D1413" i="6" a="1"/>
  <c r="C1413" i="6" a="1"/>
  <c r="C1413" i="6" s="1"/>
  <c r="E1412" i="6" a="1"/>
  <c r="E1412" i="6" s="1"/>
  <c r="D1412" i="6" a="1"/>
  <c r="D1412" i="6" s="1"/>
  <c r="C1412" i="6"/>
  <c r="C1412" i="6" a="1"/>
  <c r="E1411" i="6" a="1"/>
  <c r="E1411" i="6" s="1"/>
  <c r="D1411" i="6" a="1"/>
  <c r="D1411" i="6" s="1"/>
  <c r="C1411" i="6" a="1"/>
  <c r="C1411" i="6" s="1"/>
  <c r="E1410" i="6"/>
  <c r="E1410" i="6" a="1"/>
  <c r="D1410" i="6" a="1"/>
  <c r="D1410" i="6" s="1"/>
  <c r="C1410" i="6" a="1"/>
  <c r="C1410" i="6" s="1"/>
  <c r="E1409" i="6" a="1"/>
  <c r="E1409" i="6" s="1"/>
  <c r="D1409" i="6"/>
  <c r="D1409" i="6" a="1"/>
  <c r="C1409" i="6" a="1"/>
  <c r="C1409" i="6" s="1"/>
  <c r="E1408" i="6" a="1"/>
  <c r="E1408" i="6" s="1"/>
  <c r="D1408" i="6" a="1"/>
  <c r="D1408" i="6" s="1"/>
  <c r="C1408" i="6"/>
  <c r="C1408" i="6" a="1"/>
  <c r="E1407" i="6" a="1"/>
  <c r="E1407" i="6" s="1"/>
  <c r="D1407" i="6" a="1"/>
  <c r="D1407" i="6" s="1"/>
  <c r="C1407" i="6" a="1"/>
  <c r="C1407" i="6" s="1"/>
  <c r="E1406" i="6"/>
  <c r="E1406" i="6" a="1"/>
  <c r="D1406" i="6" a="1"/>
  <c r="D1406" i="6" s="1"/>
  <c r="C1406" i="6" a="1"/>
  <c r="C1406" i="6" s="1"/>
  <c r="E1405" i="6" a="1"/>
  <c r="E1405" i="6" s="1"/>
  <c r="D1405" i="6"/>
  <c r="D1405" i="6" a="1"/>
  <c r="C1405" i="6" a="1"/>
  <c r="C1405" i="6" s="1"/>
  <c r="E1404" i="6" a="1"/>
  <c r="E1404" i="6" s="1"/>
  <c r="D1404" i="6" a="1"/>
  <c r="D1404" i="6" s="1"/>
  <c r="C1404" i="6"/>
  <c r="C1404" i="6" a="1"/>
  <c r="E1403" i="6" a="1"/>
  <c r="E1403" i="6" s="1"/>
  <c r="D1403" i="6" a="1"/>
  <c r="D1403" i="6" s="1"/>
  <c r="C1403" i="6" a="1"/>
  <c r="C1403" i="6" s="1"/>
  <c r="E1402" i="6"/>
  <c r="E1402" i="6" a="1"/>
  <c r="D1402" i="6" a="1"/>
  <c r="D1402" i="6" s="1"/>
  <c r="C1402" i="6" a="1"/>
  <c r="C1402" i="6" s="1"/>
  <c r="E1401" i="6" a="1"/>
  <c r="E1401" i="6" s="1"/>
  <c r="D1401" i="6"/>
  <c r="D1401" i="6" a="1"/>
  <c r="C1401" i="6" a="1"/>
  <c r="C1401" i="6" s="1"/>
  <c r="E1400" i="6" a="1"/>
  <c r="E1400" i="6" s="1"/>
  <c r="D1400" i="6" a="1"/>
  <c r="D1400" i="6" s="1"/>
  <c r="C1400" i="6"/>
  <c r="C1400" i="6" a="1"/>
  <c r="E1399" i="6" a="1"/>
  <c r="E1399" i="6" s="1"/>
  <c r="D1399" i="6" a="1"/>
  <c r="D1399" i="6" s="1"/>
  <c r="C1399" i="6" a="1"/>
  <c r="C1399" i="6" s="1"/>
  <c r="E1398" i="6"/>
  <c r="E1398" i="6" a="1"/>
  <c r="D1398" i="6" a="1"/>
  <c r="D1398" i="6" s="1"/>
  <c r="C1398" i="6" a="1"/>
  <c r="C1398" i="6" s="1"/>
  <c r="E1397" i="6" a="1"/>
  <c r="E1397" i="6" s="1"/>
  <c r="D1397" i="6"/>
  <c r="D1397" i="6" a="1"/>
  <c r="C1397" i="6" a="1"/>
  <c r="C1397" i="6" s="1"/>
  <c r="E1396" i="6" a="1"/>
  <c r="E1396" i="6" s="1"/>
  <c r="D1396" i="6" a="1"/>
  <c r="D1396" i="6" s="1"/>
  <c r="C1396" i="6"/>
  <c r="C1396" i="6" a="1"/>
  <c r="E1395" i="6" a="1"/>
  <c r="E1395" i="6" s="1"/>
  <c r="D1395" i="6" a="1"/>
  <c r="D1395" i="6" s="1"/>
  <c r="C1395" i="6" a="1"/>
  <c r="C1395" i="6" s="1"/>
  <c r="E1394" i="6"/>
  <c r="E1394" i="6" a="1"/>
  <c r="D1394" i="6" a="1"/>
  <c r="D1394" i="6" s="1"/>
  <c r="C1394" i="6" a="1"/>
  <c r="C1394" i="6" s="1"/>
  <c r="E1393" i="6" a="1"/>
  <c r="E1393" i="6" s="1"/>
  <c r="D1393" i="6"/>
  <c r="D1393" i="6" a="1"/>
  <c r="C1393" i="6" a="1"/>
  <c r="C1393" i="6" s="1"/>
  <c r="E1392" i="6" a="1"/>
  <c r="E1392" i="6" s="1"/>
  <c r="D1392" i="6" a="1"/>
  <c r="D1392" i="6" s="1"/>
  <c r="C1392" i="6"/>
  <c r="C1392" i="6" a="1"/>
  <c r="E1391" i="6" a="1"/>
  <c r="E1391" i="6" s="1"/>
  <c r="D1391" i="6" a="1"/>
  <c r="D1391" i="6" s="1"/>
  <c r="C1391" i="6" a="1"/>
  <c r="C1391" i="6" s="1"/>
  <c r="E1390" i="6"/>
  <c r="E1390" i="6" a="1"/>
  <c r="D1390" i="6" a="1"/>
  <c r="D1390" i="6" s="1"/>
  <c r="C1390" i="6" a="1"/>
  <c r="C1390" i="6" s="1"/>
  <c r="E1389" i="6" a="1"/>
  <c r="E1389" i="6" s="1"/>
  <c r="D1389" i="6"/>
  <c r="D1389" i="6" a="1"/>
  <c r="C1389" i="6" a="1"/>
  <c r="C1389" i="6" s="1"/>
  <c r="E1388" i="6" a="1"/>
  <c r="E1388" i="6" s="1"/>
  <c r="D1388" i="6" a="1"/>
  <c r="D1388" i="6" s="1"/>
  <c r="C1388" i="6"/>
  <c r="C1388" i="6" a="1"/>
  <c r="E1387" i="6" a="1"/>
  <c r="E1387" i="6" s="1"/>
  <c r="D1387" i="6" a="1"/>
  <c r="D1387" i="6" s="1"/>
  <c r="C1387" i="6" a="1"/>
  <c r="C1387" i="6" s="1"/>
  <c r="E1386" i="6"/>
  <c r="E1386" i="6" a="1"/>
  <c r="D1386" i="6" a="1"/>
  <c r="D1386" i="6" s="1"/>
  <c r="C1386" i="6" a="1"/>
  <c r="C1386" i="6" s="1"/>
  <c r="E1385" i="6" a="1"/>
  <c r="E1385" i="6" s="1"/>
  <c r="D1385" i="6"/>
  <c r="D1385" i="6" a="1"/>
  <c r="C1385" i="6" a="1"/>
  <c r="C1385" i="6" s="1"/>
  <c r="E1384" i="6" a="1"/>
  <c r="E1384" i="6" s="1"/>
  <c r="D1384" i="6" a="1"/>
  <c r="D1384" i="6" s="1"/>
  <c r="C1384" i="6"/>
  <c r="C1384" i="6" a="1"/>
  <c r="E1383" i="6" a="1"/>
  <c r="E1383" i="6" s="1"/>
  <c r="D1383" i="6" a="1"/>
  <c r="D1383" i="6" s="1"/>
  <c r="C1383" i="6" a="1"/>
  <c r="C1383" i="6" s="1"/>
  <c r="E1382" i="6"/>
  <c r="E1382" i="6" a="1"/>
  <c r="D1382" i="6" a="1"/>
  <c r="D1382" i="6" s="1"/>
  <c r="C1382" i="6" a="1"/>
  <c r="C1382" i="6" s="1"/>
  <c r="E1381" i="6" a="1"/>
  <c r="E1381" i="6" s="1"/>
  <c r="D1381" i="6"/>
  <c r="D1381" i="6" a="1"/>
  <c r="C1381" i="6" a="1"/>
  <c r="C1381" i="6" s="1"/>
  <c r="E1380" i="6" a="1"/>
  <c r="E1380" i="6" s="1"/>
  <c r="D1380" i="6" a="1"/>
  <c r="D1380" i="6" s="1"/>
  <c r="C1380" i="6"/>
  <c r="C1380" i="6" a="1"/>
  <c r="E1379" i="6" a="1"/>
  <c r="E1379" i="6" s="1"/>
  <c r="D1379" i="6" a="1"/>
  <c r="D1379" i="6" s="1"/>
  <c r="C1379" i="6" a="1"/>
  <c r="C1379" i="6" s="1"/>
  <c r="E1378" i="6"/>
  <c r="E1378" i="6" a="1"/>
  <c r="D1378" i="6" a="1"/>
  <c r="D1378" i="6" s="1"/>
  <c r="C1378" i="6" a="1"/>
  <c r="C1378" i="6" s="1"/>
  <c r="E1377" i="6" a="1"/>
  <c r="E1377" i="6" s="1"/>
  <c r="D1377" i="6"/>
  <c r="D1377" i="6" a="1"/>
  <c r="C1377" i="6" a="1"/>
  <c r="C1377" i="6" s="1"/>
  <c r="E1376" i="6" a="1"/>
  <c r="E1376" i="6" s="1"/>
  <c r="D1376" i="6" a="1"/>
  <c r="D1376" i="6" s="1"/>
  <c r="C1376" i="6"/>
  <c r="C1376" i="6" a="1"/>
  <c r="E1375" i="6" a="1"/>
  <c r="E1375" i="6" s="1"/>
  <c r="D1375" i="6" a="1"/>
  <c r="D1375" i="6" s="1"/>
  <c r="C1375" i="6" a="1"/>
  <c r="C1375" i="6" s="1"/>
  <c r="E1374" i="6"/>
  <c r="E1374" i="6" a="1"/>
  <c r="D1374" i="6" a="1"/>
  <c r="D1374" i="6" s="1"/>
  <c r="C1374" i="6" a="1"/>
  <c r="C1374" i="6" s="1"/>
  <c r="E1373" i="6" a="1"/>
  <c r="E1373" i="6" s="1"/>
  <c r="D1373" i="6"/>
  <c r="D1373" i="6" a="1"/>
  <c r="C1373" i="6" a="1"/>
  <c r="C1373" i="6" s="1"/>
  <c r="E1372" i="6" a="1"/>
  <c r="E1372" i="6" s="1"/>
  <c r="D1372" i="6" a="1"/>
  <c r="D1372" i="6" s="1"/>
  <c r="C1372" i="6"/>
  <c r="C1372" i="6" a="1"/>
  <c r="E1371" i="6" a="1"/>
  <c r="E1371" i="6" s="1"/>
  <c r="D1371" i="6" a="1"/>
  <c r="D1371" i="6" s="1"/>
  <c r="C1371" i="6" a="1"/>
  <c r="C1371" i="6" s="1"/>
  <c r="E1370" i="6"/>
  <c r="E1370" i="6" a="1"/>
  <c r="D1370" i="6" a="1"/>
  <c r="D1370" i="6" s="1"/>
  <c r="C1370" i="6" a="1"/>
  <c r="C1370" i="6" s="1"/>
  <c r="E1369" i="6" a="1"/>
  <c r="E1369" i="6" s="1"/>
  <c r="D1369" i="6"/>
  <c r="D1369" i="6" a="1"/>
  <c r="C1369" i="6" a="1"/>
  <c r="C1369" i="6" s="1"/>
  <c r="E1368" i="6" a="1"/>
  <c r="E1368" i="6" s="1"/>
  <c r="D1368" i="6" a="1"/>
  <c r="D1368" i="6" s="1"/>
  <c r="C1368" i="6"/>
  <c r="C1368" i="6" a="1"/>
  <c r="E1367" i="6" a="1"/>
  <c r="E1367" i="6" s="1"/>
  <c r="D1367" i="6" a="1"/>
  <c r="D1367" i="6" s="1"/>
  <c r="C1367" i="6" a="1"/>
  <c r="C1367" i="6" s="1"/>
  <c r="E1366" i="6"/>
  <c r="E1366" i="6" a="1"/>
  <c r="D1366" i="6" a="1"/>
  <c r="D1366" i="6" s="1"/>
  <c r="C1366" i="6" a="1"/>
  <c r="C1366" i="6" s="1"/>
  <c r="E1365" i="6" a="1"/>
  <c r="E1365" i="6" s="1"/>
  <c r="D1365" i="6"/>
  <c r="D1365" i="6" a="1"/>
  <c r="C1365" i="6" a="1"/>
  <c r="C1365" i="6" s="1"/>
  <c r="E1364" i="6" a="1"/>
  <c r="E1364" i="6" s="1"/>
  <c r="D1364" i="6" a="1"/>
  <c r="D1364" i="6" s="1"/>
  <c r="C1364" i="6"/>
  <c r="C1364" i="6" a="1"/>
  <c r="E1363" i="6" a="1"/>
  <c r="E1363" i="6" s="1"/>
  <c r="D1363" i="6" a="1"/>
  <c r="D1363" i="6" s="1"/>
  <c r="C1363" i="6" a="1"/>
  <c r="C1363" i="6" s="1"/>
  <c r="E1362" i="6"/>
  <c r="E1362" i="6" a="1"/>
  <c r="D1362" i="6" a="1"/>
  <c r="D1362" i="6" s="1"/>
  <c r="C1362" i="6" a="1"/>
  <c r="C1362" i="6" s="1"/>
  <c r="E1361" i="6" a="1"/>
  <c r="E1361" i="6" s="1"/>
  <c r="D1361" i="6"/>
  <c r="D1361" i="6" a="1"/>
  <c r="C1361" i="6" a="1"/>
  <c r="C1361" i="6" s="1"/>
  <c r="E1360" i="6" a="1"/>
  <c r="E1360" i="6" s="1"/>
  <c r="D1360" i="6" a="1"/>
  <c r="D1360" i="6" s="1"/>
  <c r="C1360" i="6"/>
  <c r="C1360" i="6" a="1"/>
  <c r="E1359" i="6" a="1"/>
  <c r="E1359" i="6" s="1"/>
  <c r="D1359" i="6" a="1"/>
  <c r="D1359" i="6" s="1"/>
  <c r="C1359" i="6" a="1"/>
  <c r="C1359" i="6" s="1"/>
  <c r="E1358" i="6"/>
  <c r="E1358" i="6" a="1"/>
  <c r="D1358" i="6" a="1"/>
  <c r="D1358" i="6" s="1"/>
  <c r="C1358" i="6" a="1"/>
  <c r="C1358" i="6" s="1"/>
  <c r="E1357" i="6" a="1"/>
  <c r="E1357" i="6" s="1"/>
  <c r="D1357" i="6"/>
  <c r="D1357" i="6" a="1"/>
  <c r="C1357" i="6" a="1"/>
  <c r="C1357" i="6" s="1"/>
  <c r="E1356" i="6" a="1"/>
  <c r="E1356" i="6" s="1"/>
  <c r="D1356" i="6" a="1"/>
  <c r="D1356" i="6" s="1"/>
  <c r="C1356" i="6"/>
  <c r="C1356" i="6" a="1"/>
  <c r="E1355" i="6" a="1"/>
  <c r="E1355" i="6" s="1"/>
  <c r="D1355" i="6" a="1"/>
  <c r="D1355" i="6" s="1"/>
  <c r="C1355" i="6" a="1"/>
  <c r="C1355" i="6" s="1"/>
  <c r="E1354" i="6"/>
  <c r="E1354" i="6" a="1"/>
  <c r="D1354" i="6" a="1"/>
  <c r="D1354" i="6" s="1"/>
  <c r="C1354" i="6" a="1"/>
  <c r="C1354" i="6" s="1"/>
  <c r="E1353" i="6" a="1"/>
  <c r="E1353" i="6" s="1"/>
  <c r="D1353" i="6"/>
  <c r="D1353" i="6" a="1"/>
  <c r="C1353" i="6" a="1"/>
  <c r="C1353" i="6" s="1"/>
  <c r="E1352" i="6" a="1"/>
  <c r="E1352" i="6" s="1"/>
  <c r="D1352" i="6" a="1"/>
  <c r="D1352" i="6" s="1"/>
  <c r="C1352" i="6"/>
  <c r="C1352" i="6" a="1"/>
  <c r="E1351" i="6" a="1"/>
  <c r="E1351" i="6" s="1"/>
  <c r="D1351" i="6" a="1"/>
  <c r="D1351" i="6" s="1"/>
  <c r="C1351" i="6" a="1"/>
  <c r="C1351" i="6" s="1"/>
  <c r="E1350" i="6"/>
  <c r="E1350" i="6" a="1"/>
  <c r="D1350" i="6" a="1"/>
  <c r="D1350" i="6" s="1"/>
  <c r="C1350" i="6" a="1"/>
  <c r="C1350" i="6" s="1"/>
  <c r="E1349" i="6" a="1"/>
  <c r="E1349" i="6" s="1"/>
  <c r="D1349" i="6"/>
  <c r="D1349" i="6" a="1"/>
  <c r="C1349" i="6" a="1"/>
  <c r="C1349" i="6" s="1"/>
  <c r="E1348" i="6" a="1"/>
  <c r="E1348" i="6" s="1"/>
  <c r="D1348" i="6" a="1"/>
  <c r="D1348" i="6" s="1"/>
  <c r="C1348" i="6"/>
  <c r="C1348" i="6" a="1"/>
  <c r="E1347" i="6" a="1"/>
  <c r="E1347" i="6" s="1"/>
  <c r="D1347" i="6" a="1"/>
  <c r="D1347" i="6" s="1"/>
  <c r="C1347" i="6" a="1"/>
  <c r="C1347" i="6" s="1"/>
  <c r="E1346" i="6"/>
  <c r="E1346" i="6" a="1"/>
  <c r="D1346" i="6" a="1"/>
  <c r="D1346" i="6" s="1"/>
  <c r="C1346" i="6" a="1"/>
  <c r="C1346" i="6" s="1"/>
  <c r="E1345" i="6" a="1"/>
  <c r="E1345" i="6" s="1"/>
  <c r="D1345" i="6"/>
  <c r="D1345" i="6" a="1"/>
  <c r="C1345" i="6" a="1"/>
  <c r="C1345" i="6" s="1"/>
  <c r="E1344" i="6" a="1"/>
  <c r="E1344" i="6" s="1"/>
  <c r="D1344" i="6" a="1"/>
  <c r="D1344" i="6" s="1"/>
  <c r="C1344" i="6"/>
  <c r="C1344" i="6" a="1"/>
  <c r="E1343" i="6" a="1"/>
  <c r="E1343" i="6" s="1"/>
  <c r="D1343" i="6" a="1"/>
  <c r="D1343" i="6" s="1"/>
  <c r="C1343" i="6" a="1"/>
  <c r="C1343" i="6" s="1"/>
  <c r="E1342" i="6"/>
  <c r="E1342" i="6" a="1"/>
  <c r="D1342" i="6" a="1"/>
  <c r="D1342" i="6" s="1"/>
  <c r="C1342" i="6" a="1"/>
  <c r="C1342" i="6" s="1"/>
  <c r="E1341" i="6" a="1"/>
  <c r="E1341" i="6" s="1"/>
  <c r="D1341" i="6"/>
  <c r="D1341" i="6" a="1"/>
  <c r="C1341" i="6" a="1"/>
  <c r="C1341" i="6" s="1"/>
  <c r="E1340" i="6" a="1"/>
  <c r="E1340" i="6" s="1"/>
  <c r="D1340" i="6" a="1"/>
  <c r="D1340" i="6" s="1"/>
  <c r="C1340" i="6"/>
  <c r="C1340" i="6" a="1"/>
  <c r="E1339" i="6" a="1"/>
  <c r="E1339" i="6" s="1"/>
  <c r="D1339" i="6" a="1"/>
  <c r="D1339" i="6" s="1"/>
  <c r="C1339" i="6" a="1"/>
  <c r="C1339" i="6" s="1"/>
  <c r="E1338" i="6"/>
  <c r="E1338" i="6" a="1"/>
  <c r="D1338" i="6" a="1"/>
  <c r="D1338" i="6" s="1"/>
  <c r="C1338" i="6" a="1"/>
  <c r="C1338" i="6" s="1"/>
  <c r="E1337" i="6" a="1"/>
  <c r="E1337" i="6" s="1"/>
  <c r="D1337" i="6"/>
  <c r="D1337" i="6" a="1"/>
  <c r="C1337" i="6" a="1"/>
  <c r="C1337" i="6" s="1"/>
  <c r="E1336" i="6" a="1"/>
  <c r="E1336" i="6" s="1"/>
  <c r="D1336" i="6" a="1"/>
  <c r="D1336" i="6" s="1"/>
  <c r="C1336" i="6"/>
  <c r="C1336" i="6" a="1"/>
  <c r="E1335" i="6" a="1"/>
  <c r="E1335" i="6" s="1"/>
  <c r="D1335" i="6" a="1"/>
  <c r="D1335" i="6" s="1"/>
  <c r="C1335" i="6" a="1"/>
  <c r="C1335" i="6" s="1"/>
  <c r="E1334" i="6"/>
  <c r="E1334" i="6" a="1"/>
  <c r="D1334" i="6" a="1"/>
  <c r="D1334" i="6" s="1"/>
  <c r="C1334" i="6" a="1"/>
  <c r="C1334" i="6" s="1"/>
  <c r="E1333" i="6" a="1"/>
  <c r="E1333" i="6" s="1"/>
  <c r="D1333" i="6"/>
  <c r="D1333" i="6" a="1"/>
  <c r="C1333" i="6" a="1"/>
  <c r="C1333" i="6" s="1"/>
  <c r="E1332" i="6" a="1"/>
  <c r="E1332" i="6" s="1"/>
  <c r="D1332" i="6" a="1"/>
  <c r="D1332" i="6" s="1"/>
  <c r="C1332" i="6"/>
  <c r="C1332" i="6" a="1"/>
  <c r="E1331" i="6" a="1"/>
  <c r="E1331" i="6" s="1"/>
  <c r="D1331" i="6" a="1"/>
  <c r="D1331" i="6" s="1"/>
  <c r="C1331" i="6" a="1"/>
  <c r="C1331" i="6" s="1"/>
  <c r="E1330" i="6"/>
  <c r="E1330" i="6" a="1"/>
  <c r="D1330" i="6" a="1"/>
  <c r="D1330" i="6" s="1"/>
  <c r="C1330" i="6" a="1"/>
  <c r="C1330" i="6" s="1"/>
  <c r="E1329" i="6" a="1"/>
  <c r="E1329" i="6" s="1"/>
  <c r="D1329" i="6"/>
  <c r="D1329" i="6" a="1"/>
  <c r="C1329" i="6" a="1"/>
  <c r="C1329" i="6" s="1"/>
  <c r="E1328" i="6" a="1"/>
  <c r="E1328" i="6" s="1"/>
  <c r="D1328" i="6" a="1"/>
  <c r="D1328" i="6" s="1"/>
  <c r="C1328" i="6"/>
  <c r="C1328" i="6" a="1"/>
  <c r="E1327" i="6" a="1"/>
  <c r="E1327" i="6" s="1"/>
  <c r="D1327" i="6" a="1"/>
  <c r="D1327" i="6" s="1"/>
  <c r="C1327" i="6" a="1"/>
  <c r="C1327" i="6" s="1"/>
  <c r="E1326" i="6"/>
  <c r="E1326" i="6" a="1"/>
  <c r="D1326" i="6" a="1"/>
  <c r="D1326" i="6" s="1"/>
  <c r="C1326" i="6" a="1"/>
  <c r="C1326" i="6" s="1"/>
  <c r="E1325" i="6" a="1"/>
  <c r="E1325" i="6" s="1"/>
  <c r="D1325" i="6"/>
  <c r="D1325" i="6" a="1"/>
  <c r="C1325" i="6" a="1"/>
  <c r="C1325" i="6" s="1"/>
  <c r="E1324" i="6" a="1"/>
  <c r="E1324" i="6" s="1"/>
  <c r="D1324" i="6" a="1"/>
  <c r="D1324" i="6" s="1"/>
  <c r="C1324" i="6"/>
  <c r="C1324" i="6" a="1"/>
  <c r="E1323" i="6" a="1"/>
  <c r="E1323" i="6" s="1"/>
  <c r="D1323" i="6" a="1"/>
  <c r="D1323" i="6" s="1"/>
  <c r="C1323" i="6" a="1"/>
  <c r="C1323" i="6" s="1"/>
  <c r="E1322" i="6"/>
  <c r="E1322" i="6" a="1"/>
  <c r="D1322" i="6" a="1"/>
  <c r="D1322" i="6" s="1"/>
  <c r="C1322" i="6" a="1"/>
  <c r="C1322" i="6" s="1"/>
  <c r="E1321" i="6" a="1"/>
  <c r="E1321" i="6" s="1"/>
  <c r="D1321" i="6"/>
  <c r="D1321" i="6" a="1"/>
  <c r="C1321" i="6" a="1"/>
  <c r="C1321" i="6" s="1"/>
  <c r="E1320" i="6" a="1"/>
  <c r="E1320" i="6" s="1"/>
  <c r="D1320" i="6" a="1"/>
  <c r="D1320" i="6" s="1"/>
  <c r="C1320" i="6"/>
  <c r="C1320" i="6" a="1"/>
  <c r="E1319" i="6" a="1"/>
  <c r="E1319" i="6" s="1"/>
  <c r="D1319" i="6" a="1"/>
  <c r="D1319" i="6" s="1"/>
  <c r="C1319" i="6" a="1"/>
  <c r="C1319" i="6" s="1"/>
  <c r="E1318" i="6"/>
  <c r="E1318" i="6" a="1"/>
  <c r="D1318" i="6" a="1"/>
  <c r="D1318" i="6" s="1"/>
  <c r="C1318" i="6" a="1"/>
  <c r="C1318" i="6" s="1"/>
  <c r="E1317" i="6" a="1"/>
  <c r="E1317" i="6" s="1"/>
  <c r="D1317" i="6"/>
  <c r="D1317" i="6" a="1"/>
  <c r="C1317" i="6" a="1"/>
  <c r="C1317" i="6" s="1"/>
  <c r="E1316" i="6" a="1"/>
  <c r="E1316" i="6" s="1"/>
  <c r="D1316" i="6" a="1"/>
  <c r="D1316" i="6" s="1"/>
  <c r="C1316" i="6"/>
  <c r="C1316" i="6" a="1"/>
  <c r="E1315" i="6" a="1"/>
  <c r="E1315" i="6" s="1"/>
  <c r="D1315" i="6" a="1"/>
  <c r="D1315" i="6" s="1"/>
  <c r="C1315" i="6" a="1"/>
  <c r="C1315" i="6" s="1"/>
  <c r="E1314" i="6"/>
  <c r="E1314" i="6" a="1"/>
  <c r="D1314" i="6" a="1"/>
  <c r="D1314" i="6" s="1"/>
  <c r="C1314" i="6" a="1"/>
  <c r="C1314" i="6" s="1"/>
  <c r="E1313" i="6" a="1"/>
  <c r="E1313" i="6" s="1"/>
  <c r="D1313" i="6"/>
  <c r="D1313" i="6" a="1"/>
  <c r="C1313" i="6" a="1"/>
  <c r="C1313" i="6" s="1"/>
  <c r="E1312" i="6" a="1"/>
  <c r="E1312" i="6" s="1"/>
  <c r="D1312" i="6" a="1"/>
  <c r="D1312" i="6" s="1"/>
  <c r="C1312" i="6"/>
  <c r="C1312" i="6" a="1"/>
  <c r="E1311" i="6" a="1"/>
  <c r="E1311" i="6" s="1"/>
  <c r="D1311" i="6" a="1"/>
  <c r="D1311" i="6" s="1"/>
  <c r="C1311" i="6" a="1"/>
  <c r="C1311" i="6" s="1"/>
  <c r="E1310" i="6"/>
  <c r="E1310" i="6" a="1"/>
  <c r="D1310" i="6" a="1"/>
  <c r="D1310" i="6" s="1"/>
  <c r="C1310" i="6" a="1"/>
  <c r="C1310" i="6" s="1"/>
  <c r="E1309" i="6" a="1"/>
  <c r="E1309" i="6" s="1"/>
  <c r="D1309" i="6"/>
  <c r="D1309" i="6" a="1"/>
  <c r="C1309" i="6" a="1"/>
  <c r="C1309" i="6" s="1"/>
  <c r="E1308" i="6" a="1"/>
  <c r="E1308" i="6" s="1"/>
  <c r="D1308" i="6" a="1"/>
  <c r="D1308" i="6" s="1"/>
  <c r="C1308" i="6"/>
  <c r="C1308" i="6" a="1"/>
  <c r="E1307" i="6" a="1"/>
  <c r="E1307" i="6" s="1"/>
  <c r="D1307" i="6" a="1"/>
  <c r="D1307" i="6" s="1"/>
  <c r="C1307" i="6" a="1"/>
  <c r="C1307" i="6" s="1"/>
  <c r="E1306" i="6"/>
  <c r="E1306" i="6" a="1"/>
  <c r="D1306" i="6" a="1"/>
  <c r="D1306" i="6" s="1"/>
  <c r="C1306" i="6" a="1"/>
  <c r="C1306" i="6" s="1"/>
  <c r="E1305" i="6" a="1"/>
  <c r="E1305" i="6" s="1"/>
  <c r="D1305" i="6"/>
  <c r="D1305" i="6" a="1"/>
  <c r="C1305" i="6" a="1"/>
  <c r="C1305" i="6" s="1"/>
  <c r="E1304" i="6" a="1"/>
  <c r="E1304" i="6" s="1"/>
  <c r="D1304" i="6" a="1"/>
  <c r="D1304" i="6" s="1"/>
  <c r="C1304" i="6"/>
  <c r="C1304" i="6" a="1"/>
  <c r="E1303" i="6" a="1"/>
  <c r="E1303" i="6" s="1"/>
  <c r="D1303" i="6" a="1"/>
  <c r="D1303" i="6" s="1"/>
  <c r="C1303" i="6" a="1"/>
  <c r="C1303" i="6" s="1"/>
  <c r="E1302" i="6"/>
  <c r="E1302" i="6" a="1"/>
  <c r="D1302" i="6" a="1"/>
  <c r="D1302" i="6" s="1"/>
  <c r="C1302" i="6" a="1"/>
  <c r="C1302" i="6" s="1"/>
  <c r="E1301" i="6" a="1"/>
  <c r="E1301" i="6" s="1"/>
  <c r="D1301" i="6"/>
  <c r="D1301" i="6" a="1"/>
  <c r="C1301" i="6" a="1"/>
  <c r="C1301" i="6" s="1"/>
  <c r="E1300" i="6" a="1"/>
  <c r="E1300" i="6" s="1"/>
  <c r="D1300" i="6" a="1"/>
  <c r="D1300" i="6" s="1"/>
  <c r="C1300" i="6"/>
  <c r="C1300" i="6" a="1"/>
  <c r="E1299" i="6" a="1"/>
  <c r="E1299" i="6" s="1"/>
  <c r="D1299" i="6" a="1"/>
  <c r="D1299" i="6" s="1"/>
  <c r="C1299" i="6" a="1"/>
  <c r="C1299" i="6" s="1"/>
  <c r="E1298" i="6"/>
  <c r="E1298" i="6" a="1"/>
  <c r="D1298" i="6" a="1"/>
  <c r="D1298" i="6" s="1"/>
  <c r="C1298" i="6" a="1"/>
  <c r="C1298" i="6" s="1"/>
  <c r="E1297" i="6" a="1"/>
  <c r="E1297" i="6" s="1"/>
  <c r="D1297" i="6"/>
  <c r="D1297" i="6" a="1"/>
  <c r="C1297" i="6" a="1"/>
  <c r="C1297" i="6" s="1"/>
  <c r="E1296" i="6" a="1"/>
  <c r="E1296" i="6" s="1"/>
  <c r="D1296" i="6" a="1"/>
  <c r="D1296" i="6" s="1"/>
  <c r="C1296" i="6"/>
  <c r="C1296" i="6" a="1"/>
  <c r="E1295" i="6" a="1"/>
  <c r="E1295" i="6" s="1"/>
  <c r="D1295" i="6" a="1"/>
  <c r="D1295" i="6" s="1"/>
  <c r="C1295" i="6" a="1"/>
  <c r="C1295" i="6" s="1"/>
  <c r="E1294" i="6"/>
  <c r="E1294" i="6" a="1"/>
  <c r="D1294" i="6" a="1"/>
  <c r="D1294" i="6" s="1"/>
  <c r="C1294" i="6" a="1"/>
  <c r="C1294" i="6" s="1"/>
  <c r="E1293" i="6" a="1"/>
  <c r="E1293" i="6" s="1"/>
  <c r="D1293" i="6"/>
  <c r="D1293" i="6" a="1"/>
  <c r="C1293" i="6" a="1"/>
  <c r="C1293" i="6" s="1"/>
  <c r="E1292" i="6" a="1"/>
  <c r="E1292" i="6" s="1"/>
  <c r="D1292" i="6" a="1"/>
  <c r="D1292" i="6" s="1"/>
  <c r="C1292" i="6"/>
  <c r="C1292" i="6" a="1"/>
  <c r="E1291" i="6" a="1"/>
  <c r="E1291" i="6" s="1"/>
  <c r="D1291" i="6" a="1"/>
  <c r="D1291" i="6" s="1"/>
  <c r="C1291" i="6" a="1"/>
  <c r="C1291" i="6" s="1"/>
  <c r="E1290" i="6"/>
  <c r="E1290" i="6" a="1"/>
  <c r="D1290" i="6" a="1"/>
  <c r="D1290" i="6" s="1"/>
  <c r="C1290" i="6" a="1"/>
  <c r="C1290" i="6" s="1"/>
  <c r="E1289" i="6" a="1"/>
  <c r="E1289" i="6" s="1"/>
  <c r="D1289" i="6"/>
  <c r="D1289" i="6" a="1"/>
  <c r="C1289" i="6" a="1"/>
  <c r="C1289" i="6" s="1"/>
  <c r="E1288" i="6" a="1"/>
  <c r="E1288" i="6" s="1"/>
  <c r="D1288" i="6" a="1"/>
  <c r="D1288" i="6" s="1"/>
  <c r="C1288" i="6"/>
  <c r="C1288" i="6" a="1"/>
  <c r="E1287" i="6" a="1"/>
  <c r="E1287" i="6" s="1"/>
  <c r="D1287" i="6" a="1"/>
  <c r="D1287" i="6" s="1"/>
  <c r="C1287" i="6" a="1"/>
  <c r="C1287" i="6" s="1"/>
  <c r="E1286" i="6"/>
  <c r="E1286" i="6" a="1"/>
  <c r="D1286" i="6" a="1"/>
  <c r="D1286" i="6" s="1"/>
  <c r="C1286" i="6" a="1"/>
  <c r="C1286" i="6" s="1"/>
  <c r="E1285" i="6" a="1"/>
  <c r="E1285" i="6" s="1"/>
  <c r="D1285" i="6"/>
  <c r="D1285" i="6" a="1"/>
  <c r="C1285" i="6" a="1"/>
  <c r="C1285" i="6" s="1"/>
  <c r="E1284" i="6" a="1"/>
  <c r="E1284" i="6" s="1"/>
  <c r="D1284" i="6" a="1"/>
  <c r="D1284" i="6" s="1"/>
  <c r="C1284" i="6"/>
  <c r="C1284" i="6" a="1"/>
  <c r="E1283" i="6" a="1"/>
  <c r="E1283" i="6" s="1"/>
  <c r="D1283" i="6" a="1"/>
  <c r="D1283" i="6" s="1"/>
  <c r="C1283" i="6" a="1"/>
  <c r="C1283" i="6" s="1"/>
  <c r="E1282" i="6"/>
  <c r="E1282" i="6" a="1"/>
  <c r="D1282" i="6" a="1"/>
  <c r="D1282" i="6" s="1"/>
  <c r="C1282" i="6" a="1"/>
  <c r="C1282" i="6" s="1"/>
  <c r="E1281" i="6" a="1"/>
  <c r="E1281" i="6" s="1"/>
  <c r="D1281" i="6"/>
  <c r="D1281" i="6" a="1"/>
  <c r="C1281" i="6" a="1"/>
  <c r="C1281" i="6" s="1"/>
  <c r="E1280" i="6" a="1"/>
  <c r="E1280" i="6" s="1"/>
  <c r="D1280" i="6" a="1"/>
  <c r="D1280" i="6" s="1"/>
  <c r="C1280" i="6"/>
  <c r="C1280" i="6" a="1"/>
  <c r="E1279" i="6" a="1"/>
  <c r="E1279" i="6" s="1"/>
  <c r="D1279" i="6" a="1"/>
  <c r="D1279" i="6" s="1"/>
  <c r="C1279" i="6" a="1"/>
  <c r="C1279" i="6" s="1"/>
  <c r="E1278" i="6"/>
  <c r="E1278" i="6" a="1"/>
  <c r="D1278" i="6" a="1"/>
  <c r="D1278" i="6" s="1"/>
  <c r="C1278" i="6" a="1"/>
  <c r="C1278" i="6" s="1"/>
  <c r="E1277" i="6" a="1"/>
  <c r="E1277" i="6" s="1"/>
  <c r="D1277" i="6"/>
  <c r="D1277" i="6" a="1"/>
  <c r="C1277" i="6" a="1"/>
  <c r="C1277" i="6" s="1"/>
  <c r="E1276" i="6" a="1"/>
  <c r="E1276" i="6" s="1"/>
  <c r="D1276" i="6" a="1"/>
  <c r="D1276" i="6" s="1"/>
  <c r="C1276" i="6"/>
  <c r="C1276" i="6" a="1"/>
  <c r="E1275" i="6" a="1"/>
  <c r="E1275" i="6" s="1"/>
  <c r="D1275" i="6" a="1"/>
  <c r="D1275" i="6" s="1"/>
  <c r="C1275" i="6" a="1"/>
  <c r="C1275" i="6" s="1"/>
  <c r="E1274" i="6"/>
  <c r="E1274" i="6" a="1"/>
  <c r="D1274" i="6" a="1"/>
  <c r="D1274" i="6" s="1"/>
  <c r="C1274" i="6" a="1"/>
  <c r="C1274" i="6" s="1"/>
  <c r="E1273" i="6" a="1"/>
  <c r="E1273" i="6" s="1"/>
  <c r="D1273" i="6"/>
  <c r="D1273" i="6" a="1"/>
  <c r="C1273" i="6" a="1"/>
  <c r="C1273" i="6" s="1"/>
  <c r="E1272" i="6" a="1"/>
  <c r="E1272" i="6" s="1"/>
  <c r="D1272" i="6" a="1"/>
  <c r="D1272" i="6" s="1"/>
  <c r="C1272" i="6"/>
  <c r="C1272" i="6" a="1"/>
  <c r="E1271" i="6" a="1"/>
  <c r="E1271" i="6" s="1"/>
  <c r="D1271" i="6" a="1"/>
  <c r="D1271" i="6" s="1"/>
  <c r="C1271" i="6" a="1"/>
  <c r="C1271" i="6" s="1"/>
  <c r="E1270" i="6"/>
  <c r="E1270" i="6" a="1"/>
  <c r="D1270" i="6" a="1"/>
  <c r="D1270" i="6" s="1"/>
  <c r="C1270" i="6" a="1"/>
  <c r="C1270" i="6" s="1"/>
  <c r="E1269" i="6" a="1"/>
  <c r="E1269" i="6" s="1"/>
  <c r="D1269" i="6"/>
  <c r="D1269" i="6" a="1"/>
  <c r="C1269" i="6" a="1"/>
  <c r="C1269" i="6" s="1"/>
  <c r="E1268" i="6" a="1"/>
  <c r="E1268" i="6" s="1"/>
  <c r="D1268" i="6" a="1"/>
  <c r="D1268" i="6" s="1"/>
  <c r="C1268" i="6"/>
  <c r="C1268" i="6" a="1"/>
  <c r="E1267" i="6" a="1"/>
  <c r="E1267" i="6" s="1"/>
  <c r="D1267" i="6" a="1"/>
  <c r="D1267" i="6" s="1"/>
  <c r="C1267" i="6" a="1"/>
  <c r="C1267" i="6" s="1"/>
  <c r="E1266" i="6"/>
  <c r="E1266" i="6" a="1"/>
  <c r="D1266" i="6" a="1"/>
  <c r="D1266" i="6" s="1"/>
  <c r="C1266" i="6" a="1"/>
  <c r="C1266" i="6" s="1"/>
  <c r="E1265" i="6" a="1"/>
  <c r="E1265" i="6" s="1"/>
  <c r="D1265" i="6"/>
  <c r="D1265" i="6" a="1"/>
  <c r="C1265" i="6" a="1"/>
  <c r="C1265" i="6" s="1"/>
  <c r="E1264" i="6" a="1"/>
  <c r="E1264" i="6" s="1"/>
  <c r="D1264" i="6" a="1"/>
  <c r="D1264" i="6" s="1"/>
  <c r="C1264" i="6"/>
  <c r="C1264" i="6" a="1"/>
  <c r="E1263" i="6" a="1"/>
  <c r="E1263" i="6" s="1"/>
  <c r="D1263" i="6" a="1"/>
  <c r="D1263" i="6" s="1"/>
  <c r="C1263" i="6" a="1"/>
  <c r="C1263" i="6" s="1"/>
  <c r="E1262" i="6"/>
  <c r="E1262" i="6" a="1"/>
  <c r="D1262" i="6" a="1"/>
  <c r="D1262" i="6" s="1"/>
  <c r="C1262" i="6" a="1"/>
  <c r="C1262" i="6" s="1"/>
  <c r="E1261" i="6" a="1"/>
  <c r="E1261" i="6" s="1"/>
  <c r="D1261" i="6"/>
  <c r="D1261" i="6" a="1"/>
  <c r="C1261" i="6" a="1"/>
  <c r="C1261" i="6" s="1"/>
  <c r="E1260" i="6" a="1"/>
  <c r="E1260" i="6" s="1"/>
  <c r="D1260" i="6" a="1"/>
  <c r="D1260" i="6" s="1"/>
  <c r="C1260" i="6"/>
  <c r="C1260" i="6" a="1"/>
  <c r="E1259" i="6" a="1"/>
  <c r="E1259" i="6" s="1"/>
  <c r="D1259" i="6" a="1"/>
  <c r="D1259" i="6" s="1"/>
  <c r="C1259" i="6" a="1"/>
  <c r="C1259" i="6" s="1"/>
  <c r="E1258" i="6"/>
  <c r="E1258" i="6" a="1"/>
  <c r="D1258" i="6" a="1"/>
  <c r="D1258" i="6" s="1"/>
  <c r="C1258" i="6" a="1"/>
  <c r="C1258" i="6" s="1"/>
  <c r="E1257" i="6" a="1"/>
  <c r="E1257" i="6" s="1"/>
  <c r="D1257" i="6"/>
  <c r="D1257" i="6" a="1"/>
  <c r="C1257" i="6" a="1"/>
  <c r="C1257" i="6" s="1"/>
  <c r="E1256" i="6" a="1"/>
  <c r="E1256" i="6" s="1"/>
  <c r="D1256" i="6" a="1"/>
  <c r="D1256" i="6" s="1"/>
  <c r="C1256" i="6"/>
  <c r="C1256" i="6" a="1"/>
  <c r="E1255" i="6" a="1"/>
  <c r="E1255" i="6" s="1"/>
  <c r="D1255" i="6" a="1"/>
  <c r="D1255" i="6" s="1"/>
  <c r="C1255" i="6" a="1"/>
  <c r="C1255" i="6" s="1"/>
  <c r="E1254" i="6"/>
  <c r="E1254" i="6" a="1"/>
  <c r="D1254" i="6" a="1"/>
  <c r="D1254" i="6" s="1"/>
  <c r="C1254" i="6" a="1"/>
  <c r="C1254" i="6" s="1"/>
  <c r="E1253" i="6" a="1"/>
  <c r="E1253" i="6" s="1"/>
  <c r="D1253" i="6"/>
  <c r="D1253" i="6" a="1"/>
  <c r="C1253" i="6" a="1"/>
  <c r="C1253" i="6" s="1"/>
  <c r="E1252" i="6" a="1"/>
  <c r="E1252" i="6" s="1"/>
  <c r="D1252" i="6" a="1"/>
  <c r="D1252" i="6" s="1"/>
  <c r="C1252" i="6"/>
  <c r="C1252" i="6" a="1"/>
  <c r="E1251" i="6" a="1"/>
  <c r="E1251" i="6" s="1"/>
  <c r="D1251" i="6" a="1"/>
  <c r="D1251" i="6" s="1"/>
  <c r="C1251" i="6" a="1"/>
  <c r="C1251" i="6" s="1"/>
  <c r="E1250" i="6"/>
  <c r="E1250" i="6" a="1"/>
  <c r="D1250" i="6" a="1"/>
  <c r="D1250" i="6" s="1"/>
  <c r="C1250" i="6" a="1"/>
  <c r="C1250" i="6" s="1"/>
  <c r="E1249" i="6" a="1"/>
  <c r="E1249" i="6" s="1"/>
  <c r="D1249" i="6"/>
  <c r="D1249" i="6" a="1"/>
  <c r="C1249" i="6" a="1"/>
  <c r="C1249" i="6" s="1"/>
  <c r="E1248" i="6" a="1"/>
  <c r="E1248" i="6" s="1"/>
  <c r="D1248" i="6" a="1"/>
  <c r="D1248" i="6" s="1"/>
  <c r="C1248" i="6"/>
  <c r="C1248" i="6" a="1"/>
  <c r="E1247" i="6" a="1"/>
  <c r="E1247" i="6" s="1"/>
  <c r="D1247" i="6" a="1"/>
  <c r="D1247" i="6" s="1"/>
  <c r="C1247" i="6" a="1"/>
  <c r="C1247" i="6" s="1"/>
  <c r="E1246" i="6"/>
  <c r="E1246" i="6" a="1"/>
  <c r="D1246" i="6" a="1"/>
  <c r="D1246" i="6" s="1"/>
  <c r="C1246" i="6" a="1"/>
  <c r="C1246" i="6" s="1"/>
  <c r="E1245" i="6" a="1"/>
  <c r="E1245" i="6" s="1"/>
  <c r="D1245" i="6"/>
  <c r="D1245" i="6" a="1"/>
  <c r="C1245" i="6" a="1"/>
  <c r="C1245" i="6" s="1"/>
  <c r="E1244" i="6" a="1"/>
  <c r="E1244" i="6" s="1"/>
  <c r="D1244" i="6" a="1"/>
  <c r="D1244" i="6" s="1"/>
  <c r="C1244" i="6"/>
  <c r="C1244" i="6" a="1"/>
  <c r="E1243" i="6" a="1"/>
  <c r="E1243" i="6" s="1"/>
  <c r="D1243" i="6" a="1"/>
  <c r="D1243" i="6" s="1"/>
  <c r="C1243" i="6" a="1"/>
  <c r="C1243" i="6" s="1"/>
  <c r="E1242" i="6"/>
  <c r="E1242" i="6" a="1"/>
  <c r="D1242" i="6" a="1"/>
  <c r="D1242" i="6" s="1"/>
  <c r="C1242" i="6" a="1"/>
  <c r="C1242" i="6" s="1"/>
  <c r="E1241" i="6" a="1"/>
  <c r="E1241" i="6" s="1"/>
  <c r="D1241" i="6"/>
  <c r="D1241" i="6" a="1"/>
  <c r="C1241" i="6" a="1"/>
  <c r="C1241" i="6" s="1"/>
  <c r="E1240" i="6" a="1"/>
  <c r="E1240" i="6" s="1"/>
  <c r="D1240" i="6" a="1"/>
  <c r="D1240" i="6" s="1"/>
  <c r="C1240" i="6"/>
  <c r="C1240" i="6" a="1"/>
  <c r="E1239" i="6" a="1"/>
  <c r="E1239" i="6" s="1"/>
  <c r="D1239" i="6" a="1"/>
  <c r="D1239" i="6" s="1"/>
  <c r="C1239" i="6" a="1"/>
  <c r="C1239" i="6" s="1"/>
  <c r="E1238" i="6"/>
  <c r="E1238" i="6" a="1"/>
  <c r="D1238" i="6" a="1"/>
  <c r="D1238" i="6" s="1"/>
  <c r="C1238" i="6" a="1"/>
  <c r="C1238" i="6" s="1"/>
  <c r="E1237" i="6" a="1"/>
  <c r="E1237" i="6" s="1"/>
  <c r="D1237" i="6"/>
  <c r="D1237" i="6" a="1"/>
  <c r="C1237" i="6" a="1"/>
  <c r="C1237" i="6" s="1"/>
  <c r="E1236" i="6" a="1"/>
  <c r="E1236" i="6" s="1"/>
  <c r="D1236" i="6" a="1"/>
  <c r="D1236" i="6" s="1"/>
  <c r="C1236" i="6"/>
  <c r="C1236" i="6" a="1"/>
  <c r="E1235" i="6" a="1"/>
  <c r="E1235" i="6" s="1"/>
  <c r="D1235" i="6" a="1"/>
  <c r="D1235" i="6" s="1"/>
  <c r="C1235" i="6" a="1"/>
  <c r="C1235" i="6" s="1"/>
  <c r="E1234" i="6"/>
  <c r="E1234" i="6" a="1"/>
  <c r="D1234" i="6" a="1"/>
  <c r="D1234" i="6" s="1"/>
  <c r="C1234" i="6" a="1"/>
  <c r="C1234" i="6" s="1"/>
  <c r="E1233" i="6" a="1"/>
  <c r="E1233" i="6" s="1"/>
  <c r="D1233" i="6"/>
  <c r="D1233" i="6" a="1"/>
  <c r="C1233" i="6" a="1"/>
  <c r="C1233" i="6" s="1"/>
  <c r="E1232" i="6" a="1"/>
  <c r="E1232" i="6" s="1"/>
  <c r="D1232" i="6" a="1"/>
  <c r="D1232" i="6" s="1"/>
  <c r="C1232" i="6"/>
  <c r="C1232" i="6" a="1"/>
  <c r="E1231" i="6" a="1"/>
  <c r="E1231" i="6" s="1"/>
  <c r="D1231" i="6" a="1"/>
  <c r="D1231" i="6" s="1"/>
  <c r="C1231" i="6" a="1"/>
  <c r="C1231" i="6" s="1"/>
  <c r="E1230" i="6"/>
  <c r="E1230" i="6" a="1"/>
  <c r="D1230" i="6" a="1"/>
  <c r="D1230" i="6" s="1"/>
  <c r="C1230" i="6" a="1"/>
  <c r="C1230" i="6" s="1"/>
  <c r="E1229" i="6" a="1"/>
  <c r="E1229" i="6" s="1"/>
  <c r="D1229" i="6"/>
  <c r="D1229" i="6" a="1"/>
  <c r="C1229" i="6" a="1"/>
  <c r="C1229" i="6" s="1"/>
  <c r="E1228" i="6" a="1"/>
  <c r="E1228" i="6" s="1"/>
  <c r="D1228" i="6" a="1"/>
  <c r="D1228" i="6" s="1"/>
  <c r="C1228" i="6"/>
  <c r="C1228" i="6" a="1"/>
  <c r="E1227" i="6" a="1"/>
  <c r="E1227" i="6" s="1"/>
  <c r="D1227" i="6" a="1"/>
  <c r="D1227" i="6" s="1"/>
  <c r="C1227" i="6" a="1"/>
  <c r="C1227" i="6" s="1"/>
  <c r="E1226" i="6"/>
  <c r="E1226" i="6" a="1"/>
  <c r="D1226" i="6" a="1"/>
  <c r="D1226" i="6" s="1"/>
  <c r="C1226" i="6" a="1"/>
  <c r="C1226" i="6" s="1"/>
  <c r="E1225" i="6" a="1"/>
  <c r="E1225" i="6" s="1"/>
  <c r="D1225" i="6"/>
  <c r="D1225" i="6" a="1"/>
  <c r="C1225" i="6" a="1"/>
  <c r="C1225" i="6" s="1"/>
  <c r="E1224" i="6" a="1"/>
  <c r="E1224" i="6" s="1"/>
  <c r="D1224" i="6" a="1"/>
  <c r="D1224" i="6" s="1"/>
  <c r="C1224" i="6"/>
  <c r="C1224" i="6" a="1"/>
  <c r="E1223" i="6" a="1"/>
  <c r="E1223" i="6" s="1"/>
  <c r="D1223" i="6" a="1"/>
  <c r="D1223" i="6" s="1"/>
  <c r="C1223" i="6" a="1"/>
  <c r="C1223" i="6" s="1"/>
  <c r="E1222" i="6"/>
  <c r="E1222" i="6" a="1"/>
  <c r="D1222" i="6" a="1"/>
  <c r="D1222" i="6" s="1"/>
  <c r="C1222" i="6" a="1"/>
  <c r="C1222" i="6" s="1"/>
  <c r="E1221" i="6" a="1"/>
  <c r="E1221" i="6" s="1"/>
  <c r="D1221" i="6"/>
  <c r="D1221" i="6" a="1"/>
  <c r="C1221" i="6" a="1"/>
  <c r="C1221" i="6" s="1"/>
  <c r="E1220" i="6" a="1"/>
  <c r="E1220" i="6" s="1"/>
  <c r="D1220" i="6" a="1"/>
  <c r="D1220" i="6" s="1"/>
  <c r="C1220" i="6"/>
  <c r="C1220" i="6" a="1"/>
  <c r="E1219" i="6" a="1"/>
  <c r="E1219" i="6" s="1"/>
  <c r="D1219" i="6" a="1"/>
  <c r="D1219" i="6" s="1"/>
  <c r="C1219" i="6" a="1"/>
  <c r="C1219" i="6" s="1"/>
  <c r="E1218" i="6"/>
  <c r="E1218" i="6" a="1"/>
  <c r="D1218" i="6" a="1"/>
  <c r="D1218" i="6" s="1"/>
  <c r="C1218" i="6" a="1"/>
  <c r="C1218" i="6" s="1"/>
  <c r="E1217" i="6" a="1"/>
  <c r="E1217" i="6" s="1"/>
  <c r="D1217" i="6"/>
  <c r="D1217" i="6" a="1"/>
  <c r="C1217" i="6" a="1"/>
  <c r="C1217" i="6" s="1"/>
  <c r="E1216" i="6" a="1"/>
  <c r="E1216" i="6" s="1"/>
  <c r="D1216" i="6" a="1"/>
  <c r="D1216" i="6" s="1"/>
  <c r="C1216" i="6"/>
  <c r="C1216" i="6" a="1"/>
  <c r="E1215" i="6" a="1"/>
  <c r="E1215" i="6" s="1"/>
  <c r="D1215" i="6" a="1"/>
  <c r="D1215" i="6" s="1"/>
  <c r="C1215" i="6" a="1"/>
  <c r="C1215" i="6" s="1"/>
  <c r="E1214" i="6"/>
  <c r="E1214" i="6" a="1"/>
  <c r="D1214" i="6" a="1"/>
  <c r="D1214" i="6" s="1"/>
  <c r="C1214" i="6" a="1"/>
  <c r="C1214" i="6" s="1"/>
  <c r="E1213" i="6" a="1"/>
  <c r="E1213" i="6" s="1"/>
  <c r="D1213" i="6"/>
  <c r="D1213" i="6" a="1"/>
  <c r="C1213" i="6" a="1"/>
  <c r="C1213" i="6" s="1"/>
  <c r="E1212" i="6" a="1"/>
  <c r="E1212" i="6" s="1"/>
  <c r="D1212" i="6" a="1"/>
  <c r="D1212" i="6" s="1"/>
  <c r="C1212" i="6"/>
  <c r="C1212" i="6" a="1"/>
  <c r="E1211" i="6" a="1"/>
  <c r="E1211" i="6" s="1"/>
  <c r="D1211" i="6" a="1"/>
  <c r="D1211" i="6" s="1"/>
  <c r="C1211" i="6" a="1"/>
  <c r="C1211" i="6" s="1"/>
  <c r="E1210" i="6"/>
  <c r="E1210" i="6" a="1"/>
  <c r="D1210" i="6" a="1"/>
  <c r="D1210" i="6" s="1"/>
  <c r="C1210" i="6" a="1"/>
  <c r="C1210" i="6" s="1"/>
  <c r="E1209" i="6" a="1"/>
  <c r="E1209" i="6" s="1"/>
  <c r="D1209" i="6"/>
  <c r="D1209" i="6" a="1"/>
  <c r="C1209" i="6" a="1"/>
  <c r="C1209" i="6" s="1"/>
  <c r="E1208" i="6" a="1"/>
  <c r="E1208" i="6" s="1"/>
  <c r="D1208" i="6" a="1"/>
  <c r="D1208" i="6" s="1"/>
  <c r="C1208" i="6"/>
  <c r="C1208" i="6" a="1"/>
  <c r="E1207" i="6" a="1"/>
  <c r="E1207" i="6" s="1"/>
  <c r="D1207" i="6" a="1"/>
  <c r="D1207" i="6" s="1"/>
  <c r="C1207" i="6" a="1"/>
  <c r="C1207" i="6" s="1"/>
  <c r="E1206" i="6"/>
  <c r="E1206" i="6" a="1"/>
  <c r="D1206" i="6" a="1"/>
  <c r="D1206" i="6" s="1"/>
  <c r="C1206" i="6" a="1"/>
  <c r="C1206" i="6" s="1"/>
  <c r="E1205" i="6" a="1"/>
  <c r="E1205" i="6" s="1"/>
  <c r="D1205" i="6"/>
  <c r="D1205" i="6" a="1"/>
  <c r="C1205" i="6" a="1"/>
  <c r="C1205" i="6" s="1"/>
  <c r="E1204" i="6" a="1"/>
  <c r="E1204" i="6" s="1"/>
  <c r="D1204" i="6" a="1"/>
  <c r="D1204" i="6" s="1"/>
  <c r="C1204" i="6"/>
  <c r="C1204" i="6" a="1"/>
  <c r="E1203" i="6" a="1"/>
  <c r="E1203" i="6" s="1"/>
  <c r="D1203" i="6" a="1"/>
  <c r="D1203" i="6" s="1"/>
  <c r="C1203" i="6" a="1"/>
  <c r="C1203" i="6" s="1"/>
  <c r="E1202" i="6"/>
  <c r="E1202" i="6" a="1"/>
  <c r="D1202" i="6" a="1"/>
  <c r="D1202" i="6" s="1"/>
  <c r="C1202" i="6" a="1"/>
  <c r="C1202" i="6" s="1"/>
  <c r="E1201" i="6" a="1"/>
  <c r="E1201" i="6" s="1"/>
  <c r="D1201" i="6"/>
  <c r="D1201" i="6" a="1"/>
  <c r="C1201" i="6" a="1"/>
  <c r="C1201" i="6" s="1"/>
  <c r="E1200" i="6" a="1"/>
  <c r="E1200" i="6" s="1"/>
  <c r="D1200" i="6" a="1"/>
  <c r="D1200" i="6" s="1"/>
  <c r="C1200" i="6"/>
  <c r="C1200" i="6" a="1"/>
  <c r="E1199" i="6" a="1"/>
  <c r="E1199" i="6" s="1"/>
  <c r="D1199" i="6" a="1"/>
  <c r="D1199" i="6" s="1"/>
  <c r="C1199" i="6" a="1"/>
  <c r="C1199" i="6" s="1"/>
  <c r="E1198" i="6"/>
  <c r="E1198" i="6" a="1"/>
  <c r="D1198" i="6" a="1"/>
  <c r="D1198" i="6" s="1"/>
  <c r="C1198" i="6" a="1"/>
  <c r="C1198" i="6" s="1"/>
  <c r="E1197" i="6" a="1"/>
  <c r="E1197" i="6" s="1"/>
  <c r="D1197" i="6"/>
  <c r="D1197" i="6" a="1"/>
  <c r="C1197" i="6" a="1"/>
  <c r="C1197" i="6" s="1"/>
  <c r="E1196" i="6" a="1"/>
  <c r="E1196" i="6" s="1"/>
  <c r="D1196" i="6" a="1"/>
  <c r="D1196" i="6" s="1"/>
  <c r="C1196" i="6"/>
  <c r="C1196" i="6" a="1"/>
  <c r="E1195" i="6" a="1"/>
  <c r="E1195" i="6" s="1"/>
  <c r="D1195" i="6" a="1"/>
  <c r="D1195" i="6" s="1"/>
  <c r="C1195" i="6" a="1"/>
  <c r="C1195" i="6" s="1"/>
  <c r="E1194" i="6"/>
  <c r="E1194" i="6" a="1"/>
  <c r="D1194" i="6" a="1"/>
  <c r="D1194" i="6" s="1"/>
  <c r="C1194" i="6" a="1"/>
  <c r="C1194" i="6" s="1"/>
  <c r="E1193" i="6" a="1"/>
  <c r="E1193" i="6" s="1"/>
  <c r="D1193" i="6"/>
  <c r="D1193" i="6" a="1"/>
  <c r="C1193" i="6" a="1"/>
  <c r="C1193" i="6" s="1"/>
  <c r="E1192" i="6" a="1"/>
  <c r="E1192" i="6" s="1"/>
  <c r="D1192" i="6" a="1"/>
  <c r="D1192" i="6" s="1"/>
  <c r="C1192" i="6"/>
  <c r="C1192" i="6" a="1"/>
  <c r="E1191" i="6" a="1"/>
  <c r="E1191" i="6" s="1"/>
  <c r="D1191" i="6" a="1"/>
  <c r="D1191" i="6" s="1"/>
  <c r="C1191" i="6" a="1"/>
  <c r="C1191" i="6" s="1"/>
  <c r="E1190" i="6"/>
  <c r="E1190" i="6" a="1"/>
  <c r="D1190" i="6" a="1"/>
  <c r="D1190" i="6" s="1"/>
  <c r="C1190" i="6" a="1"/>
  <c r="C1190" i="6" s="1"/>
  <c r="E1189" i="6" a="1"/>
  <c r="E1189" i="6" s="1"/>
  <c r="D1189" i="6"/>
  <c r="D1189" i="6" a="1"/>
  <c r="C1189" i="6" a="1"/>
  <c r="C1189" i="6" s="1"/>
  <c r="E1188" i="6" a="1"/>
  <c r="E1188" i="6" s="1"/>
  <c r="D1188" i="6" a="1"/>
  <c r="D1188" i="6" s="1"/>
  <c r="C1188" i="6"/>
  <c r="C1188" i="6" a="1"/>
  <c r="E1187" i="6" a="1"/>
  <c r="E1187" i="6" s="1"/>
  <c r="D1187" i="6" a="1"/>
  <c r="D1187" i="6" s="1"/>
  <c r="C1187" i="6" a="1"/>
  <c r="C1187" i="6" s="1"/>
  <c r="E1186" i="6"/>
  <c r="E1186" i="6" a="1"/>
  <c r="D1186" i="6" a="1"/>
  <c r="D1186" i="6" s="1"/>
  <c r="C1186" i="6" a="1"/>
  <c r="C1186" i="6" s="1"/>
  <c r="E1185" i="6" a="1"/>
  <c r="E1185" i="6" s="1"/>
  <c r="D1185" i="6"/>
  <c r="D1185" i="6" a="1"/>
  <c r="C1185" i="6" a="1"/>
  <c r="C1185" i="6" s="1"/>
  <c r="E1184" i="6" a="1"/>
  <c r="E1184" i="6" s="1"/>
  <c r="D1184" i="6" a="1"/>
  <c r="D1184" i="6" s="1"/>
  <c r="C1184" i="6"/>
  <c r="C1184" i="6" a="1"/>
  <c r="E1183" i="6" a="1"/>
  <c r="E1183" i="6" s="1"/>
  <c r="D1183" i="6" a="1"/>
  <c r="D1183" i="6" s="1"/>
  <c r="C1183" i="6" a="1"/>
  <c r="C1183" i="6" s="1"/>
  <c r="E1182" i="6"/>
  <c r="E1182" i="6" a="1"/>
  <c r="D1182" i="6" a="1"/>
  <c r="D1182" i="6" s="1"/>
  <c r="C1182" i="6" a="1"/>
  <c r="C1182" i="6" s="1"/>
  <c r="E1181" i="6" a="1"/>
  <c r="E1181" i="6" s="1"/>
  <c r="D1181" i="6"/>
  <c r="D1181" i="6" a="1"/>
  <c r="C1181" i="6" a="1"/>
  <c r="C1181" i="6" s="1"/>
  <c r="E1180" i="6" a="1"/>
  <c r="E1180" i="6" s="1"/>
  <c r="D1180" i="6" a="1"/>
  <c r="D1180" i="6" s="1"/>
  <c r="C1180" i="6"/>
  <c r="C1180" i="6" a="1"/>
  <c r="E1179" i="6" a="1"/>
  <c r="E1179" i="6" s="1"/>
  <c r="D1179" i="6" a="1"/>
  <c r="D1179" i="6" s="1"/>
  <c r="C1179" i="6" a="1"/>
  <c r="C1179" i="6" s="1"/>
  <c r="E1178" i="6"/>
  <c r="E1178" i="6" a="1"/>
  <c r="D1178" i="6" a="1"/>
  <c r="D1178" i="6" s="1"/>
  <c r="C1178" i="6" a="1"/>
  <c r="C1178" i="6" s="1"/>
  <c r="E1177" i="6" a="1"/>
  <c r="E1177" i="6" s="1"/>
  <c r="D1177" i="6"/>
  <c r="D1177" i="6" a="1"/>
  <c r="C1177" i="6" a="1"/>
  <c r="C1177" i="6" s="1"/>
  <c r="E1176" i="6" a="1"/>
  <c r="E1176" i="6" s="1"/>
  <c r="D1176" i="6" a="1"/>
  <c r="D1176" i="6" s="1"/>
  <c r="C1176" i="6"/>
  <c r="C1176" i="6" a="1"/>
  <c r="E1175" i="6" a="1"/>
  <c r="E1175" i="6" s="1"/>
  <c r="D1175" i="6" a="1"/>
  <c r="D1175" i="6" s="1"/>
  <c r="C1175" i="6" a="1"/>
  <c r="C1175" i="6" s="1"/>
  <c r="E1174" i="6"/>
  <c r="E1174" i="6" a="1"/>
  <c r="D1174" i="6" a="1"/>
  <c r="D1174" i="6" s="1"/>
  <c r="C1174" i="6" a="1"/>
  <c r="C1174" i="6" s="1"/>
  <c r="E1173" i="6" a="1"/>
  <c r="E1173" i="6" s="1"/>
  <c r="D1173" i="6"/>
  <c r="D1173" i="6" a="1"/>
  <c r="C1173" i="6" a="1"/>
  <c r="C1173" i="6" s="1"/>
  <c r="E1172" i="6" a="1"/>
  <c r="E1172" i="6" s="1"/>
  <c r="D1172" i="6" a="1"/>
  <c r="D1172" i="6" s="1"/>
  <c r="C1172" i="6"/>
  <c r="C1172" i="6" a="1"/>
  <c r="E1171" i="6" a="1"/>
  <c r="E1171" i="6" s="1"/>
  <c r="D1171" i="6" a="1"/>
  <c r="D1171" i="6" s="1"/>
  <c r="C1171" i="6" a="1"/>
  <c r="C1171" i="6" s="1"/>
  <c r="E1170" i="6"/>
  <c r="E1170" i="6" a="1"/>
  <c r="D1170" i="6" a="1"/>
  <c r="D1170" i="6" s="1"/>
  <c r="C1170" i="6" a="1"/>
  <c r="C1170" i="6" s="1"/>
  <c r="E1169" i="6" a="1"/>
  <c r="E1169" i="6" s="1"/>
  <c r="D1169" i="6"/>
  <c r="D1169" i="6" a="1"/>
  <c r="C1169" i="6" a="1"/>
  <c r="C1169" i="6" s="1"/>
  <c r="E1168" i="6" a="1"/>
  <c r="E1168" i="6" s="1"/>
  <c r="D1168" i="6" a="1"/>
  <c r="D1168" i="6" s="1"/>
  <c r="C1168" i="6"/>
  <c r="C1168" i="6" a="1"/>
  <c r="E1167" i="6" a="1"/>
  <c r="E1167" i="6" s="1"/>
  <c r="D1167" i="6" a="1"/>
  <c r="D1167" i="6" s="1"/>
  <c r="C1167" i="6" a="1"/>
  <c r="C1167" i="6" s="1"/>
  <c r="E1166" i="6"/>
  <c r="E1166" i="6" a="1"/>
  <c r="D1166" i="6" a="1"/>
  <c r="D1166" i="6" s="1"/>
  <c r="C1166" i="6" a="1"/>
  <c r="C1166" i="6" s="1"/>
  <c r="E1165" i="6" a="1"/>
  <c r="E1165" i="6" s="1"/>
  <c r="D1165" i="6"/>
  <c r="D1165" i="6" a="1"/>
  <c r="C1165" i="6" a="1"/>
  <c r="C1165" i="6" s="1"/>
  <c r="E1164" i="6" a="1"/>
  <c r="E1164" i="6" s="1"/>
  <c r="D1164" i="6" a="1"/>
  <c r="D1164" i="6" s="1"/>
  <c r="C1164" i="6"/>
  <c r="C1164" i="6" a="1"/>
  <c r="E1163" i="6" a="1"/>
  <c r="E1163" i="6" s="1"/>
  <c r="D1163" i="6" a="1"/>
  <c r="D1163" i="6" s="1"/>
  <c r="C1163" i="6" a="1"/>
  <c r="C1163" i="6" s="1"/>
  <c r="E1162" i="6"/>
  <c r="E1162" i="6" a="1"/>
  <c r="D1162" i="6" a="1"/>
  <c r="D1162" i="6" s="1"/>
  <c r="C1162" i="6" a="1"/>
  <c r="C1162" i="6" s="1"/>
  <c r="E1161" i="6" a="1"/>
  <c r="E1161" i="6" s="1"/>
  <c r="D1161" i="6"/>
  <c r="D1161" i="6" a="1"/>
  <c r="C1161" i="6" a="1"/>
  <c r="C1161" i="6" s="1"/>
  <c r="E1160" i="6" a="1"/>
  <c r="E1160" i="6" s="1"/>
  <c r="D1160" i="6" a="1"/>
  <c r="D1160" i="6" s="1"/>
  <c r="C1160" i="6"/>
  <c r="C1160" i="6" a="1"/>
  <c r="E1159" i="6" a="1"/>
  <c r="E1159" i="6" s="1"/>
  <c r="D1159" i="6" a="1"/>
  <c r="D1159" i="6" s="1"/>
  <c r="C1159" i="6" a="1"/>
  <c r="C1159" i="6" s="1"/>
  <c r="E1158" i="6"/>
  <c r="E1158" i="6" a="1"/>
  <c r="D1158" i="6" a="1"/>
  <c r="D1158" i="6" s="1"/>
  <c r="C1158" i="6" a="1"/>
  <c r="C1158" i="6" s="1"/>
  <c r="E1157" i="6" a="1"/>
  <c r="E1157" i="6" s="1"/>
  <c r="D1157" i="6"/>
  <c r="D1157" i="6" a="1"/>
  <c r="C1157" i="6" a="1"/>
  <c r="C1157" i="6" s="1"/>
  <c r="E1156" i="6" a="1"/>
  <c r="E1156" i="6" s="1"/>
  <c r="D1156" i="6" a="1"/>
  <c r="D1156" i="6" s="1"/>
  <c r="C1156" i="6"/>
  <c r="C1156" i="6" a="1"/>
  <c r="E1155" i="6" a="1"/>
  <c r="E1155" i="6" s="1"/>
  <c r="D1155" i="6" a="1"/>
  <c r="D1155" i="6" s="1"/>
  <c r="C1155" i="6" a="1"/>
  <c r="C1155" i="6" s="1"/>
  <c r="E1154" i="6"/>
  <c r="E1154" i="6" a="1"/>
  <c r="D1154" i="6" a="1"/>
  <c r="D1154" i="6" s="1"/>
  <c r="C1154" i="6" a="1"/>
  <c r="C1154" i="6" s="1"/>
  <c r="E1153" i="6" a="1"/>
  <c r="E1153" i="6" s="1"/>
  <c r="D1153" i="6"/>
  <c r="D1153" i="6" a="1"/>
  <c r="C1153" i="6" a="1"/>
  <c r="C1153" i="6" s="1"/>
  <c r="E1152" i="6" a="1"/>
  <c r="E1152" i="6" s="1"/>
  <c r="D1152" i="6" a="1"/>
  <c r="D1152" i="6" s="1"/>
  <c r="C1152" i="6"/>
  <c r="C1152" i="6" a="1"/>
  <c r="E1151" i="6" a="1"/>
  <c r="E1151" i="6" s="1"/>
  <c r="D1151" i="6" a="1"/>
  <c r="D1151" i="6" s="1"/>
  <c r="C1151" i="6" a="1"/>
  <c r="C1151" i="6" s="1"/>
  <c r="E1150" i="6"/>
  <c r="E1150" i="6" a="1"/>
  <c r="D1150" i="6" a="1"/>
  <c r="D1150" i="6" s="1"/>
  <c r="C1150" i="6" a="1"/>
  <c r="C1150" i="6" s="1"/>
  <c r="E1149" i="6" a="1"/>
  <c r="E1149" i="6" s="1"/>
  <c r="D1149" i="6"/>
  <c r="D1149" i="6" a="1"/>
  <c r="C1149" i="6" a="1"/>
  <c r="C1149" i="6" s="1"/>
  <c r="E1148" i="6" a="1"/>
  <c r="E1148" i="6" s="1"/>
  <c r="D1148" i="6" a="1"/>
  <c r="D1148" i="6" s="1"/>
  <c r="C1148" i="6"/>
  <c r="C1148" i="6" a="1"/>
  <c r="E1147" i="6" a="1"/>
  <c r="E1147" i="6" s="1"/>
  <c r="D1147" i="6" a="1"/>
  <c r="D1147" i="6" s="1"/>
  <c r="C1147" i="6" a="1"/>
  <c r="C1147" i="6" s="1"/>
  <c r="E1146" i="6"/>
  <c r="E1146" i="6" a="1"/>
  <c r="D1146" i="6" a="1"/>
  <c r="D1146" i="6" s="1"/>
  <c r="C1146" i="6" a="1"/>
  <c r="C1146" i="6" s="1"/>
  <c r="E1145" i="6" a="1"/>
  <c r="E1145" i="6" s="1"/>
  <c r="D1145" i="6"/>
  <c r="D1145" i="6" a="1"/>
  <c r="C1145" i="6" a="1"/>
  <c r="C1145" i="6" s="1"/>
  <c r="E1144" i="6" a="1"/>
  <c r="E1144" i="6" s="1"/>
  <c r="D1144" i="6" a="1"/>
  <c r="D1144" i="6" s="1"/>
  <c r="C1144" i="6"/>
  <c r="C1144" i="6" a="1"/>
  <c r="E1143" i="6" a="1"/>
  <c r="E1143" i="6" s="1"/>
  <c r="D1143" i="6" a="1"/>
  <c r="D1143" i="6" s="1"/>
  <c r="C1143" i="6" a="1"/>
  <c r="C1143" i="6" s="1"/>
  <c r="E1142" i="6"/>
  <c r="E1142" i="6" a="1"/>
  <c r="D1142" i="6" a="1"/>
  <c r="D1142" i="6" s="1"/>
  <c r="C1142" i="6" a="1"/>
  <c r="C1142" i="6" s="1"/>
  <c r="E1141" i="6" a="1"/>
  <c r="E1141" i="6" s="1"/>
  <c r="D1141" i="6"/>
  <c r="D1141" i="6" a="1"/>
  <c r="C1141" i="6" a="1"/>
  <c r="C1141" i="6" s="1"/>
  <c r="E1140" i="6" a="1"/>
  <c r="E1140" i="6" s="1"/>
  <c r="D1140" i="6" a="1"/>
  <c r="D1140" i="6" s="1"/>
  <c r="C1140" i="6"/>
  <c r="C1140" i="6" a="1"/>
  <c r="E1139" i="6" a="1"/>
  <c r="E1139" i="6" s="1"/>
  <c r="D1139" i="6" a="1"/>
  <c r="D1139" i="6" s="1"/>
  <c r="C1139" i="6" a="1"/>
  <c r="C1139" i="6" s="1"/>
  <c r="E1138" i="6"/>
  <c r="E1138" i="6" a="1"/>
  <c r="D1138" i="6" a="1"/>
  <c r="D1138" i="6" s="1"/>
  <c r="C1138" i="6" a="1"/>
  <c r="C1138" i="6" s="1"/>
  <c r="E1137" i="6" a="1"/>
  <c r="E1137" i="6" s="1"/>
  <c r="D1137" i="6"/>
  <c r="D1137" i="6" a="1"/>
  <c r="C1137" i="6" a="1"/>
  <c r="C1137" i="6" s="1"/>
  <c r="E1136" i="6" a="1"/>
  <c r="E1136" i="6" s="1"/>
  <c r="D1136" i="6" a="1"/>
  <c r="D1136" i="6" s="1"/>
  <c r="C1136" i="6"/>
  <c r="C1136" i="6" a="1"/>
  <c r="E1135" i="6" a="1"/>
  <c r="E1135" i="6" s="1"/>
  <c r="D1135" i="6" a="1"/>
  <c r="D1135" i="6" s="1"/>
  <c r="C1135" i="6" a="1"/>
  <c r="C1135" i="6" s="1"/>
  <c r="E1134" i="6"/>
  <c r="E1134" i="6" a="1"/>
  <c r="D1134" i="6" a="1"/>
  <c r="D1134" i="6" s="1"/>
  <c r="C1134" i="6" a="1"/>
  <c r="C1134" i="6" s="1"/>
  <c r="E1133" i="6" a="1"/>
  <c r="E1133" i="6" s="1"/>
  <c r="D1133" i="6"/>
  <c r="D1133" i="6" a="1"/>
  <c r="C1133" i="6" a="1"/>
  <c r="C1133" i="6" s="1"/>
  <c r="E1132" i="6" a="1"/>
  <c r="E1132" i="6" s="1"/>
  <c r="D1132" i="6" a="1"/>
  <c r="D1132" i="6" s="1"/>
  <c r="C1132" i="6"/>
  <c r="C1132" i="6" a="1"/>
  <c r="E1131" i="6" a="1"/>
  <c r="E1131" i="6" s="1"/>
  <c r="D1131" i="6" a="1"/>
  <c r="D1131" i="6" s="1"/>
  <c r="C1131" i="6" a="1"/>
  <c r="C1131" i="6" s="1"/>
  <c r="E1130" i="6"/>
  <c r="E1130" i="6" a="1"/>
  <c r="D1130" i="6" a="1"/>
  <c r="D1130" i="6" s="1"/>
  <c r="C1130" i="6" a="1"/>
  <c r="C1130" i="6" s="1"/>
  <c r="E1129" i="6" a="1"/>
  <c r="E1129" i="6" s="1"/>
  <c r="D1129" i="6"/>
  <c r="D1129" i="6" a="1"/>
  <c r="C1129" i="6" a="1"/>
  <c r="C1129" i="6" s="1"/>
  <c r="E1128" i="6" a="1"/>
  <c r="E1128" i="6" s="1"/>
  <c r="D1128" i="6" a="1"/>
  <c r="D1128" i="6" s="1"/>
  <c r="C1128" i="6"/>
  <c r="C1128" i="6" a="1"/>
  <c r="E1127" i="6" a="1"/>
  <c r="E1127" i="6" s="1"/>
  <c r="D1127" i="6" a="1"/>
  <c r="D1127" i="6" s="1"/>
  <c r="C1127" i="6" a="1"/>
  <c r="C1127" i="6" s="1"/>
  <c r="E1126" i="6"/>
  <c r="E1126" i="6" a="1"/>
  <c r="D1126" i="6" a="1"/>
  <c r="D1126" i="6" s="1"/>
  <c r="C1126" i="6" a="1"/>
  <c r="C1126" i="6" s="1"/>
  <c r="E1125" i="6" a="1"/>
  <c r="E1125" i="6" s="1"/>
  <c r="D1125" i="6"/>
  <c r="D1125" i="6" a="1"/>
  <c r="C1125" i="6" a="1"/>
  <c r="C1125" i="6" s="1"/>
  <c r="E1124" i="6" a="1"/>
  <c r="E1124" i="6" s="1"/>
  <c r="D1124" i="6" a="1"/>
  <c r="D1124" i="6" s="1"/>
  <c r="C1124" i="6"/>
  <c r="C1124" i="6" a="1"/>
  <c r="E1123" i="6" a="1"/>
  <c r="E1123" i="6" s="1"/>
  <c r="D1123" i="6" a="1"/>
  <c r="D1123" i="6" s="1"/>
  <c r="C1123" i="6" a="1"/>
  <c r="C1123" i="6" s="1"/>
  <c r="E1122" i="6"/>
  <c r="E1122" i="6" a="1"/>
  <c r="D1122" i="6" a="1"/>
  <c r="D1122" i="6" s="1"/>
  <c r="C1122" i="6" a="1"/>
  <c r="C1122" i="6" s="1"/>
  <c r="E1121" i="6" a="1"/>
  <c r="E1121" i="6" s="1"/>
  <c r="D1121" i="6"/>
  <c r="D1121" i="6" a="1"/>
  <c r="C1121" i="6" a="1"/>
  <c r="C1121" i="6" s="1"/>
  <c r="E1120" i="6" a="1"/>
  <c r="E1120" i="6" s="1"/>
  <c r="D1120" i="6" a="1"/>
  <c r="D1120" i="6" s="1"/>
  <c r="C1120" i="6"/>
  <c r="C1120" i="6" a="1"/>
  <c r="E1119" i="6" a="1"/>
  <c r="E1119" i="6" s="1"/>
  <c r="D1119" i="6" a="1"/>
  <c r="D1119" i="6" s="1"/>
  <c r="C1119" i="6" a="1"/>
  <c r="C1119" i="6" s="1"/>
  <c r="E1118" i="6"/>
  <c r="E1118" i="6" a="1"/>
  <c r="D1118" i="6" a="1"/>
  <c r="D1118" i="6" s="1"/>
  <c r="C1118" i="6" a="1"/>
  <c r="C1118" i="6" s="1"/>
  <c r="E1117" i="6" a="1"/>
  <c r="E1117" i="6" s="1"/>
  <c r="D1117" i="6"/>
  <c r="D1117" i="6" a="1"/>
  <c r="C1117" i="6" a="1"/>
  <c r="C1117" i="6" s="1"/>
  <c r="E1116" i="6" a="1"/>
  <c r="E1116" i="6" s="1"/>
  <c r="D1116" i="6" a="1"/>
  <c r="D1116" i="6" s="1"/>
  <c r="C1116" i="6"/>
  <c r="C1116" i="6" a="1"/>
  <c r="E1115" i="6" a="1"/>
  <c r="E1115" i="6" s="1"/>
  <c r="D1115" i="6" a="1"/>
  <c r="D1115" i="6" s="1"/>
  <c r="C1115" i="6" a="1"/>
  <c r="C1115" i="6" s="1"/>
  <c r="E1114" i="6"/>
  <c r="E1114" i="6" a="1"/>
  <c r="D1114" i="6" a="1"/>
  <c r="D1114" i="6" s="1"/>
  <c r="C1114" i="6" a="1"/>
  <c r="C1114" i="6" s="1"/>
  <c r="E1113" i="6" a="1"/>
  <c r="E1113" i="6" s="1"/>
  <c r="D1113" i="6"/>
  <c r="D1113" i="6" a="1"/>
  <c r="C1113" i="6" a="1"/>
  <c r="C1113" i="6" s="1"/>
  <c r="E1112" i="6" a="1"/>
  <c r="E1112" i="6" s="1"/>
  <c r="D1112" i="6" a="1"/>
  <c r="D1112" i="6" s="1"/>
  <c r="C1112" i="6"/>
  <c r="C1112" i="6" a="1"/>
  <c r="E1111" i="6" a="1"/>
  <c r="E1111" i="6" s="1"/>
  <c r="D1111" i="6" a="1"/>
  <c r="D1111" i="6" s="1"/>
  <c r="C1111" i="6" a="1"/>
  <c r="C1111" i="6" s="1"/>
  <c r="E1110" i="6"/>
  <c r="E1110" i="6" a="1"/>
  <c r="D1110" i="6" a="1"/>
  <c r="D1110" i="6" s="1"/>
  <c r="C1110" i="6" a="1"/>
  <c r="C1110" i="6" s="1"/>
  <c r="E1109" i="6" a="1"/>
  <c r="E1109" i="6" s="1"/>
  <c r="D1109" i="6"/>
  <c r="D1109" i="6" a="1"/>
  <c r="C1109" i="6" a="1"/>
  <c r="C1109" i="6" s="1"/>
  <c r="E1108" i="6" a="1"/>
  <c r="E1108" i="6" s="1"/>
  <c r="D1108" i="6" a="1"/>
  <c r="D1108" i="6" s="1"/>
  <c r="C1108" i="6"/>
  <c r="C1108" i="6" a="1"/>
  <c r="E1107" i="6" a="1"/>
  <c r="E1107" i="6" s="1"/>
  <c r="D1107" i="6" a="1"/>
  <c r="D1107" i="6" s="1"/>
  <c r="C1107" i="6" a="1"/>
  <c r="C1107" i="6" s="1"/>
  <c r="E1106" i="6"/>
  <c r="E1106" i="6" a="1"/>
  <c r="D1106" i="6" a="1"/>
  <c r="D1106" i="6" s="1"/>
  <c r="C1106" i="6" a="1"/>
  <c r="C1106" i="6" s="1"/>
  <c r="E1105" i="6" a="1"/>
  <c r="E1105" i="6" s="1"/>
  <c r="D1105" i="6"/>
  <c r="D1105" i="6" a="1"/>
  <c r="C1105" i="6" a="1"/>
  <c r="C1105" i="6" s="1"/>
  <c r="E1104" i="6" a="1"/>
  <c r="E1104" i="6" s="1"/>
  <c r="D1104" i="6" a="1"/>
  <c r="D1104" i="6" s="1"/>
  <c r="C1104" i="6"/>
  <c r="C1104" i="6" a="1"/>
  <c r="E1103" i="6" a="1"/>
  <c r="E1103" i="6" s="1"/>
  <c r="D1103" i="6" a="1"/>
  <c r="D1103" i="6" s="1"/>
  <c r="C1103" i="6" a="1"/>
  <c r="C1103" i="6" s="1"/>
  <c r="E1102" i="6"/>
  <c r="E1102" i="6" a="1"/>
  <c r="D1102" i="6" a="1"/>
  <c r="D1102" i="6" s="1"/>
  <c r="C1102" i="6" a="1"/>
  <c r="C1102" i="6" s="1"/>
  <c r="E1101" i="6" a="1"/>
  <c r="E1101" i="6" s="1"/>
  <c r="D1101" i="6"/>
  <c r="D1101" i="6" a="1"/>
  <c r="C1101" i="6" a="1"/>
  <c r="C1101" i="6" s="1"/>
  <c r="E1100" i="6" a="1"/>
  <c r="E1100" i="6" s="1"/>
  <c r="D1100" i="6" a="1"/>
  <c r="D1100" i="6" s="1"/>
  <c r="C1100" i="6"/>
  <c r="C1100" i="6" a="1"/>
  <c r="E1099" i="6" a="1"/>
  <c r="E1099" i="6" s="1"/>
  <c r="D1099" i="6" a="1"/>
  <c r="D1099" i="6" s="1"/>
  <c r="C1099" i="6" a="1"/>
  <c r="C1099" i="6" s="1"/>
  <c r="E1098" i="6"/>
  <c r="E1098" i="6" a="1"/>
  <c r="D1098" i="6" a="1"/>
  <c r="D1098" i="6" s="1"/>
  <c r="C1098" i="6" a="1"/>
  <c r="C1098" i="6" s="1"/>
  <c r="E1097" i="6" a="1"/>
  <c r="E1097" i="6" s="1"/>
  <c r="D1097" i="6"/>
  <c r="D1097" i="6" a="1"/>
  <c r="C1097" i="6" a="1"/>
  <c r="C1097" i="6" s="1"/>
  <c r="E1096" i="6" a="1"/>
  <c r="E1096" i="6" s="1"/>
  <c r="D1096" i="6" a="1"/>
  <c r="D1096" i="6" s="1"/>
  <c r="C1096" i="6"/>
  <c r="C1096" i="6" a="1"/>
  <c r="E1095" i="6" a="1"/>
  <c r="E1095" i="6" s="1"/>
  <c r="D1095" i="6" a="1"/>
  <c r="D1095" i="6" s="1"/>
  <c r="C1095" i="6" a="1"/>
  <c r="C1095" i="6" s="1"/>
  <c r="E1094" i="6"/>
  <c r="E1094" i="6" a="1"/>
  <c r="D1094" i="6" a="1"/>
  <c r="D1094" i="6" s="1"/>
  <c r="C1094" i="6" a="1"/>
  <c r="C1094" i="6" s="1"/>
  <c r="E1093" i="6" a="1"/>
  <c r="E1093" i="6" s="1"/>
  <c r="D1093" i="6"/>
  <c r="D1093" i="6" a="1"/>
  <c r="C1093" i="6" a="1"/>
  <c r="C1093" i="6" s="1"/>
  <c r="E1092" i="6" a="1"/>
  <c r="E1092" i="6" s="1"/>
  <c r="D1092" i="6" a="1"/>
  <c r="D1092" i="6" s="1"/>
  <c r="C1092" i="6"/>
  <c r="C1092" i="6" a="1"/>
  <c r="E1091" i="6" a="1"/>
  <c r="E1091" i="6" s="1"/>
  <c r="D1091" i="6" a="1"/>
  <c r="D1091" i="6" s="1"/>
  <c r="C1091" i="6" a="1"/>
  <c r="C1091" i="6" s="1"/>
  <c r="E1090" i="6"/>
  <c r="E1090" i="6" a="1"/>
  <c r="D1090" i="6" a="1"/>
  <c r="D1090" i="6" s="1"/>
  <c r="C1090" i="6" a="1"/>
  <c r="C1090" i="6" s="1"/>
  <c r="E1089" i="6" a="1"/>
  <c r="E1089" i="6" s="1"/>
  <c r="D1089" i="6"/>
  <c r="D1089" i="6" a="1"/>
  <c r="C1089" i="6" a="1"/>
  <c r="C1089" i="6" s="1"/>
  <c r="E1088" i="6" a="1"/>
  <c r="E1088" i="6" s="1"/>
  <c r="D1088" i="6" a="1"/>
  <c r="D1088" i="6" s="1"/>
  <c r="C1088" i="6"/>
  <c r="C1088" i="6" a="1"/>
  <c r="E1087" i="6" a="1"/>
  <c r="E1087" i="6" s="1"/>
  <c r="D1087" i="6" a="1"/>
  <c r="D1087" i="6" s="1"/>
  <c r="C1087" i="6" a="1"/>
  <c r="C1087" i="6" s="1"/>
  <c r="E1086" i="6"/>
  <c r="E1086" i="6" a="1"/>
  <c r="D1086" i="6" a="1"/>
  <c r="D1086" i="6" s="1"/>
  <c r="C1086" i="6" a="1"/>
  <c r="C1086" i="6" s="1"/>
  <c r="E1085" i="6" a="1"/>
  <c r="E1085" i="6" s="1"/>
  <c r="D1085" i="6"/>
  <c r="D1085" i="6" a="1"/>
  <c r="C1085" i="6" a="1"/>
  <c r="C1085" i="6" s="1"/>
  <c r="E1084" i="6" a="1"/>
  <c r="E1084" i="6" s="1"/>
  <c r="D1084" i="6" a="1"/>
  <c r="D1084" i="6" s="1"/>
  <c r="C1084" i="6"/>
  <c r="C1084" i="6" a="1"/>
  <c r="E1083" i="6" a="1"/>
  <c r="E1083" i="6" s="1"/>
  <c r="D1083" i="6" a="1"/>
  <c r="D1083" i="6" s="1"/>
  <c r="C1083" i="6" a="1"/>
  <c r="C1083" i="6" s="1"/>
  <c r="E1082" i="6"/>
  <c r="E1082" i="6" a="1"/>
  <c r="D1082" i="6" a="1"/>
  <c r="D1082" i="6" s="1"/>
  <c r="C1082" i="6" a="1"/>
  <c r="C1082" i="6" s="1"/>
  <c r="E1081" i="6" a="1"/>
  <c r="E1081" i="6" s="1"/>
  <c r="D1081" i="6"/>
  <c r="D1081" i="6" a="1"/>
  <c r="C1081" i="6" a="1"/>
  <c r="C1081" i="6" s="1"/>
  <c r="E1080" i="6" a="1"/>
  <c r="E1080" i="6" s="1"/>
  <c r="D1080" i="6" a="1"/>
  <c r="D1080" i="6" s="1"/>
  <c r="C1080" i="6"/>
  <c r="C1080" i="6" a="1"/>
  <c r="E1079" i="6" a="1"/>
  <c r="E1079" i="6" s="1"/>
  <c r="D1079" i="6" a="1"/>
  <c r="D1079" i="6" s="1"/>
  <c r="C1079" i="6" a="1"/>
  <c r="C1079" i="6" s="1"/>
  <c r="E1078" i="6"/>
  <c r="E1078" i="6" a="1"/>
  <c r="D1078" i="6" a="1"/>
  <c r="D1078" i="6" s="1"/>
  <c r="C1078" i="6" a="1"/>
  <c r="C1078" i="6" s="1"/>
  <c r="E1077" i="6" a="1"/>
  <c r="E1077" i="6" s="1"/>
  <c r="D1077" i="6"/>
  <c r="D1077" i="6" a="1"/>
  <c r="C1077" i="6" a="1"/>
  <c r="C1077" i="6" s="1"/>
  <c r="E1076" i="6" a="1"/>
  <c r="E1076" i="6" s="1"/>
  <c r="D1076" i="6" a="1"/>
  <c r="D1076" i="6" s="1"/>
  <c r="C1076" i="6"/>
  <c r="C1076" i="6" a="1"/>
  <c r="E1075" i="6" a="1"/>
  <c r="E1075" i="6" s="1"/>
  <c r="D1075" i="6" a="1"/>
  <c r="D1075" i="6" s="1"/>
  <c r="C1075" i="6" a="1"/>
  <c r="C1075" i="6" s="1"/>
  <c r="E1074" i="6"/>
  <c r="E1074" i="6" a="1"/>
  <c r="D1074" i="6" a="1"/>
  <c r="D1074" i="6" s="1"/>
  <c r="C1074" i="6" a="1"/>
  <c r="C1074" i="6" s="1"/>
  <c r="E1073" i="6" a="1"/>
  <c r="E1073" i="6" s="1"/>
  <c r="D1073" i="6"/>
  <c r="D1073" i="6" a="1"/>
  <c r="C1073" i="6" a="1"/>
  <c r="C1073" i="6" s="1"/>
  <c r="E1072" i="6" a="1"/>
  <c r="E1072" i="6" s="1"/>
  <c r="D1072" i="6" a="1"/>
  <c r="D1072" i="6" s="1"/>
  <c r="C1072" i="6"/>
  <c r="C1072" i="6" a="1"/>
  <c r="E1071" i="6" a="1"/>
  <c r="E1071" i="6" s="1"/>
  <c r="D1071" i="6" a="1"/>
  <c r="D1071" i="6" s="1"/>
  <c r="C1071" i="6" a="1"/>
  <c r="C1071" i="6" s="1"/>
  <c r="E1070" i="6"/>
  <c r="E1070" i="6" a="1"/>
  <c r="D1070" i="6" a="1"/>
  <c r="D1070" i="6" s="1"/>
  <c r="C1070" i="6" a="1"/>
  <c r="C1070" i="6" s="1"/>
  <c r="E1069" i="6" a="1"/>
  <c r="E1069" i="6" s="1"/>
  <c r="D1069" i="6"/>
  <c r="D1069" i="6" a="1"/>
  <c r="C1069" i="6" a="1"/>
  <c r="C1069" i="6" s="1"/>
  <c r="E1068" i="6" a="1"/>
  <c r="E1068" i="6" s="1"/>
  <c r="D1068" i="6" a="1"/>
  <c r="D1068" i="6" s="1"/>
  <c r="C1068" i="6"/>
  <c r="C1068" i="6" a="1"/>
  <c r="E1067" i="6" a="1"/>
  <c r="E1067" i="6" s="1"/>
  <c r="D1067" i="6" a="1"/>
  <c r="D1067" i="6" s="1"/>
  <c r="C1067" i="6" a="1"/>
  <c r="C1067" i="6" s="1"/>
  <c r="E1066" i="6"/>
  <c r="E1066" i="6" a="1"/>
  <c r="D1066" i="6" a="1"/>
  <c r="D1066" i="6" s="1"/>
  <c r="C1066" i="6" a="1"/>
  <c r="C1066" i="6" s="1"/>
  <c r="E1065" i="6" a="1"/>
  <c r="E1065" i="6" s="1"/>
  <c r="D1065" i="6"/>
  <c r="D1065" i="6" a="1"/>
  <c r="C1065" i="6" a="1"/>
  <c r="C1065" i="6" s="1"/>
  <c r="E1064" i="6" a="1"/>
  <c r="E1064" i="6" s="1"/>
  <c r="D1064" i="6" a="1"/>
  <c r="D1064" i="6" s="1"/>
  <c r="C1064" i="6"/>
  <c r="C1064" i="6" a="1"/>
  <c r="E1063" i="6" a="1"/>
  <c r="E1063" i="6" s="1"/>
  <c r="D1063" i="6" a="1"/>
  <c r="D1063" i="6" s="1"/>
  <c r="C1063" i="6" a="1"/>
  <c r="C1063" i="6" s="1"/>
  <c r="E1062" i="6"/>
  <c r="E1062" i="6" a="1"/>
  <c r="D1062" i="6" a="1"/>
  <c r="D1062" i="6" s="1"/>
  <c r="C1062" i="6" a="1"/>
  <c r="C1062" i="6" s="1"/>
  <c r="E1061" i="6" a="1"/>
  <c r="E1061" i="6" s="1"/>
  <c r="D1061" i="6"/>
  <c r="D1061" i="6" a="1"/>
  <c r="C1061" i="6" a="1"/>
  <c r="C1061" i="6" s="1"/>
  <c r="E1060" i="6" a="1"/>
  <c r="E1060" i="6" s="1"/>
  <c r="D1060" i="6" a="1"/>
  <c r="D1060" i="6" s="1"/>
  <c r="C1060" i="6"/>
  <c r="C1060" i="6" a="1"/>
  <c r="E1059" i="6" a="1"/>
  <c r="E1059" i="6" s="1"/>
  <c r="D1059" i="6" a="1"/>
  <c r="D1059" i="6" s="1"/>
  <c r="C1059" i="6" a="1"/>
  <c r="C1059" i="6" s="1"/>
  <c r="E1058" i="6"/>
  <c r="E1058" i="6" a="1"/>
  <c r="D1058" i="6" a="1"/>
  <c r="D1058" i="6" s="1"/>
  <c r="C1058" i="6" a="1"/>
  <c r="C1058" i="6" s="1"/>
  <c r="E1057" i="6" a="1"/>
  <c r="E1057" i="6" s="1"/>
  <c r="D1057" i="6"/>
  <c r="D1057" i="6" a="1"/>
  <c r="C1057" i="6" a="1"/>
  <c r="C1057" i="6" s="1"/>
  <c r="E1056" i="6" a="1"/>
  <c r="E1056" i="6" s="1"/>
  <c r="D1056" i="6" a="1"/>
  <c r="D1056" i="6" s="1"/>
  <c r="C1056" i="6"/>
  <c r="C1056" i="6" a="1"/>
  <c r="E1055" i="6" a="1"/>
  <c r="E1055" i="6" s="1"/>
  <c r="D1055" i="6" a="1"/>
  <c r="D1055" i="6" s="1"/>
  <c r="C1055" i="6" a="1"/>
  <c r="C1055" i="6" s="1"/>
  <c r="E1054" i="6"/>
  <c r="E1054" i="6" a="1"/>
  <c r="D1054" i="6" a="1"/>
  <c r="D1054" i="6" s="1"/>
  <c r="C1054" i="6" a="1"/>
  <c r="C1054" i="6" s="1"/>
  <c r="E1053" i="6" a="1"/>
  <c r="E1053" i="6" s="1"/>
  <c r="D1053" i="6"/>
  <c r="D1053" i="6" a="1"/>
  <c r="C1053" i="6" a="1"/>
  <c r="C1053" i="6" s="1"/>
  <c r="E1052" i="6" a="1"/>
  <c r="E1052" i="6" s="1"/>
  <c r="D1052" i="6" a="1"/>
  <c r="D1052" i="6" s="1"/>
  <c r="C1052" i="6"/>
  <c r="C1052" i="6" a="1"/>
  <c r="E1051" i="6" a="1"/>
  <c r="E1051" i="6" s="1"/>
  <c r="D1051" i="6" a="1"/>
  <c r="D1051" i="6" s="1"/>
  <c r="C1051" i="6" a="1"/>
  <c r="C1051" i="6" s="1"/>
  <c r="E1050" i="6"/>
  <c r="E1050" i="6" a="1"/>
  <c r="D1050" i="6" a="1"/>
  <c r="D1050" i="6" s="1"/>
  <c r="C1050" i="6" a="1"/>
  <c r="C1050" i="6" s="1"/>
  <c r="E1049" i="6" a="1"/>
  <c r="E1049" i="6" s="1"/>
  <c r="D1049" i="6"/>
  <c r="D1049" i="6" a="1"/>
  <c r="C1049" i="6" a="1"/>
  <c r="C1049" i="6" s="1"/>
  <c r="E1048" i="6" a="1"/>
  <c r="E1048" i="6" s="1"/>
  <c r="D1048" i="6" a="1"/>
  <c r="D1048" i="6" s="1"/>
  <c r="C1048" i="6"/>
  <c r="C1048" i="6" a="1"/>
  <c r="E1047" i="6" a="1"/>
  <c r="E1047" i="6" s="1"/>
  <c r="D1047" i="6" a="1"/>
  <c r="D1047" i="6" s="1"/>
  <c r="C1047" i="6" a="1"/>
  <c r="C1047" i="6" s="1"/>
  <c r="E1046" i="6"/>
  <c r="E1046" i="6" a="1"/>
  <c r="D1046" i="6" a="1"/>
  <c r="D1046" i="6" s="1"/>
  <c r="C1046" i="6" a="1"/>
  <c r="C1046" i="6" s="1"/>
  <c r="E1045" i="6" a="1"/>
  <c r="E1045" i="6" s="1"/>
  <c r="D1045" i="6"/>
  <c r="D1045" i="6" a="1"/>
  <c r="C1045" i="6" a="1"/>
  <c r="C1045" i="6" s="1"/>
  <c r="E1044" i="6" a="1"/>
  <c r="E1044" i="6" s="1"/>
  <c r="D1044" i="6" a="1"/>
  <c r="D1044" i="6" s="1"/>
  <c r="C1044" i="6"/>
  <c r="C1044" i="6" a="1"/>
  <c r="E1043" i="6" a="1"/>
  <c r="E1043" i="6" s="1"/>
  <c r="D1043" i="6" a="1"/>
  <c r="D1043" i="6" s="1"/>
  <c r="C1043" i="6" a="1"/>
  <c r="C1043" i="6" s="1"/>
  <c r="E1042" i="6"/>
  <c r="E1042" i="6" a="1"/>
  <c r="D1042" i="6" a="1"/>
  <c r="D1042" i="6" s="1"/>
  <c r="C1042" i="6" a="1"/>
  <c r="C1042" i="6" s="1"/>
  <c r="E1041" i="6" a="1"/>
  <c r="E1041" i="6" s="1"/>
  <c r="D1041" i="6"/>
  <c r="D1041" i="6" a="1"/>
  <c r="C1041" i="6" a="1"/>
  <c r="C1041" i="6" s="1"/>
  <c r="E1040" i="6" a="1"/>
  <c r="E1040" i="6" s="1"/>
  <c r="D1040" i="6" a="1"/>
  <c r="D1040" i="6" s="1"/>
  <c r="C1040" i="6"/>
  <c r="C1040" i="6" a="1"/>
  <c r="E1039" i="6" a="1"/>
  <c r="E1039" i="6" s="1"/>
  <c r="D1039" i="6" a="1"/>
  <c r="D1039" i="6" s="1"/>
  <c r="C1039" i="6" a="1"/>
  <c r="C1039" i="6" s="1"/>
  <c r="E1038" i="6"/>
  <c r="E1038" i="6" a="1"/>
  <c r="D1038" i="6" a="1"/>
  <c r="D1038" i="6" s="1"/>
  <c r="C1038" i="6" a="1"/>
  <c r="C1038" i="6" s="1"/>
  <c r="E1037" i="6" a="1"/>
  <c r="E1037" i="6" s="1"/>
  <c r="D1037" i="6"/>
  <c r="D1037" i="6" a="1"/>
  <c r="C1037" i="6" a="1"/>
  <c r="C1037" i="6" s="1"/>
  <c r="E1036" i="6" a="1"/>
  <c r="E1036" i="6" s="1"/>
  <c r="D1036" i="6" a="1"/>
  <c r="D1036" i="6" s="1"/>
  <c r="C1036" i="6"/>
  <c r="C1036" i="6" a="1"/>
  <c r="E1035" i="6" a="1"/>
  <c r="E1035" i="6" s="1"/>
  <c r="D1035" i="6" a="1"/>
  <c r="D1035" i="6" s="1"/>
  <c r="C1035" i="6" a="1"/>
  <c r="C1035" i="6" s="1"/>
  <c r="E1034" i="6"/>
  <c r="E1034" i="6" a="1"/>
  <c r="D1034" i="6" a="1"/>
  <c r="D1034" i="6" s="1"/>
  <c r="C1034" i="6" a="1"/>
  <c r="C1034" i="6" s="1"/>
  <c r="E1033" i="6" a="1"/>
  <c r="E1033" i="6" s="1"/>
  <c r="D1033" i="6"/>
  <c r="D1033" i="6" a="1"/>
  <c r="C1033" i="6" a="1"/>
  <c r="C1033" i="6" s="1"/>
  <c r="E1032" i="6" a="1"/>
  <c r="E1032" i="6" s="1"/>
  <c r="D1032" i="6" a="1"/>
  <c r="D1032" i="6" s="1"/>
  <c r="C1032" i="6"/>
  <c r="C1032" i="6" a="1"/>
  <c r="E1031" i="6" a="1"/>
  <c r="E1031" i="6" s="1"/>
  <c r="D1031" i="6" a="1"/>
  <c r="D1031" i="6" s="1"/>
  <c r="C1031" i="6" a="1"/>
  <c r="C1031" i="6" s="1"/>
  <c r="E1030" i="6"/>
  <c r="E1030" i="6" a="1"/>
  <c r="D1030" i="6" a="1"/>
  <c r="D1030" i="6" s="1"/>
  <c r="C1030" i="6" a="1"/>
  <c r="C1030" i="6" s="1"/>
  <c r="E1029" i="6" a="1"/>
  <c r="E1029" i="6" s="1"/>
  <c r="D1029" i="6"/>
  <c r="D1029" i="6" a="1"/>
  <c r="C1029" i="6" a="1"/>
  <c r="C1029" i="6" s="1"/>
  <c r="E1028" i="6" a="1"/>
  <c r="E1028" i="6" s="1"/>
  <c r="D1028" i="6" a="1"/>
  <c r="D1028" i="6" s="1"/>
  <c r="C1028" i="6"/>
  <c r="C1028" i="6" a="1"/>
  <c r="E1027" i="6" a="1"/>
  <c r="E1027" i="6" s="1"/>
  <c r="D1027" i="6" a="1"/>
  <c r="D1027" i="6" s="1"/>
  <c r="C1027" i="6" a="1"/>
  <c r="C1027" i="6" s="1"/>
  <c r="E1026" i="6"/>
  <c r="E1026" i="6" a="1"/>
  <c r="D1026" i="6" a="1"/>
  <c r="D1026" i="6" s="1"/>
  <c r="C1026" i="6" a="1"/>
  <c r="C1026" i="6" s="1"/>
  <c r="E1025" i="6" a="1"/>
  <c r="E1025" i="6" s="1"/>
  <c r="D1025" i="6"/>
  <c r="D1025" i="6" a="1"/>
  <c r="C1025" i="6" a="1"/>
  <c r="C1025" i="6" s="1"/>
  <c r="E1024" i="6" a="1"/>
  <c r="E1024" i="6" s="1"/>
  <c r="D1024" i="6" a="1"/>
  <c r="D1024" i="6" s="1"/>
  <c r="C1024" i="6"/>
  <c r="C1024" i="6" a="1"/>
  <c r="E1023" i="6" a="1"/>
  <c r="E1023" i="6" s="1"/>
  <c r="D1023" i="6" a="1"/>
  <c r="D1023" i="6" s="1"/>
  <c r="C1023" i="6" a="1"/>
  <c r="C1023" i="6" s="1"/>
  <c r="E1022" i="6"/>
  <c r="E1022" i="6" a="1"/>
  <c r="D1022" i="6" a="1"/>
  <c r="D1022" i="6" s="1"/>
  <c r="C1022" i="6" a="1"/>
  <c r="C1022" i="6" s="1"/>
  <c r="E1021" i="6" a="1"/>
  <c r="E1021" i="6" s="1"/>
  <c r="D1021" i="6"/>
  <c r="D1021" i="6" a="1"/>
  <c r="C1021" i="6" a="1"/>
  <c r="C1021" i="6" s="1"/>
  <c r="E1020" i="6" a="1"/>
  <c r="E1020" i="6" s="1"/>
  <c r="D1020" i="6" a="1"/>
  <c r="D1020" i="6" s="1"/>
  <c r="C1020" i="6"/>
  <c r="C1020" i="6" a="1"/>
  <c r="E1019" i="6" a="1"/>
  <c r="E1019" i="6" s="1"/>
  <c r="D1019" i="6" a="1"/>
  <c r="D1019" i="6" s="1"/>
  <c r="C1019" i="6" a="1"/>
  <c r="C1019" i="6" s="1"/>
  <c r="E1018" i="6"/>
  <c r="E1018" i="6" a="1"/>
  <c r="D1018" i="6" a="1"/>
  <c r="D1018" i="6" s="1"/>
  <c r="C1018" i="6" a="1"/>
  <c r="C1018" i="6" s="1"/>
  <c r="E1017" i="6" a="1"/>
  <c r="E1017" i="6" s="1"/>
  <c r="D1017" i="6"/>
  <c r="D1017" i="6" a="1"/>
  <c r="C1017" i="6" a="1"/>
  <c r="C1017" i="6" s="1"/>
  <c r="E1016" i="6" a="1"/>
  <c r="E1016" i="6" s="1"/>
  <c r="D1016" i="6" a="1"/>
  <c r="D1016" i="6" s="1"/>
  <c r="C1016" i="6"/>
  <c r="C1016" i="6" a="1"/>
  <c r="E1015" i="6" a="1"/>
  <c r="E1015" i="6" s="1"/>
  <c r="D1015" i="6" a="1"/>
  <c r="D1015" i="6" s="1"/>
  <c r="C1015" i="6" a="1"/>
  <c r="C1015" i="6" s="1"/>
  <c r="E1014" i="6"/>
  <c r="E1014" i="6" a="1"/>
  <c r="D1014" i="6" a="1"/>
  <c r="D1014" i="6" s="1"/>
  <c r="C1014" i="6" a="1"/>
  <c r="C1014" i="6" s="1"/>
  <c r="E1013" i="6" a="1"/>
  <c r="E1013" i="6" s="1"/>
  <c r="D1013" i="6"/>
  <c r="D1013" i="6" a="1"/>
  <c r="C1013" i="6" a="1"/>
  <c r="C1013" i="6" s="1"/>
  <c r="E1012" i="6" a="1"/>
  <c r="E1012" i="6" s="1"/>
  <c r="D1012" i="6" a="1"/>
  <c r="D1012" i="6" s="1"/>
  <c r="C1012" i="6"/>
  <c r="C1012" i="6" a="1"/>
  <c r="E1011" i="6" a="1"/>
  <c r="E1011" i="6" s="1"/>
  <c r="D1011" i="6" a="1"/>
  <c r="D1011" i="6" s="1"/>
  <c r="C1011" i="6" a="1"/>
  <c r="C1011" i="6" s="1"/>
  <c r="E1010" i="6"/>
  <c r="E1010" i="6" a="1"/>
  <c r="D1010" i="6" a="1"/>
  <c r="D1010" i="6" s="1"/>
  <c r="C1010" i="6" a="1"/>
  <c r="C1010" i="6" s="1"/>
  <c r="E1009" i="6" a="1"/>
  <c r="E1009" i="6" s="1"/>
  <c r="D1009" i="6"/>
  <c r="D1009" i="6" a="1"/>
  <c r="C1009" i="6" a="1"/>
  <c r="C1009" i="6" s="1"/>
  <c r="E1008" i="6" a="1"/>
  <c r="E1008" i="6" s="1"/>
  <c r="D1008" i="6" a="1"/>
  <c r="D1008" i="6" s="1"/>
  <c r="C1008" i="6"/>
  <c r="C1008" i="6" a="1"/>
  <c r="E1007" i="6" a="1"/>
  <c r="E1007" i="6" s="1"/>
  <c r="D1007" i="6" a="1"/>
  <c r="D1007" i="6" s="1"/>
  <c r="C1007" i="6" a="1"/>
  <c r="C1007" i="6" s="1"/>
  <c r="E1006" i="6"/>
  <c r="E1006" i="6" a="1"/>
  <c r="D1006" i="6" a="1"/>
  <c r="D1006" i="6" s="1"/>
  <c r="C1006" i="6" a="1"/>
  <c r="C1006" i="6" s="1"/>
  <c r="E1005" i="6" a="1"/>
  <c r="E1005" i="6" s="1"/>
  <c r="D1005" i="6"/>
  <c r="D1005" i="6" a="1"/>
  <c r="C1005" i="6" a="1"/>
  <c r="C1005" i="6" s="1"/>
  <c r="E1004" i="6" a="1"/>
  <c r="E1004" i="6" s="1"/>
  <c r="D1004" i="6" a="1"/>
  <c r="D1004" i="6" s="1"/>
  <c r="C1004" i="6"/>
  <c r="C1004" i="6" a="1"/>
  <c r="E1003" i="6" a="1"/>
  <c r="E1003" i="6" s="1"/>
  <c r="D1003" i="6" a="1"/>
  <c r="D1003" i="6" s="1"/>
  <c r="C1003" i="6" a="1"/>
  <c r="C1003" i="6" s="1"/>
  <c r="E1002" i="6"/>
  <c r="E1002" i="6" a="1"/>
  <c r="D1002" i="6" a="1"/>
  <c r="D1002" i="6" s="1"/>
  <c r="C1002" i="6" a="1"/>
  <c r="C1002" i="6" s="1"/>
  <c r="E1001" i="6" a="1"/>
  <c r="E1001" i="6" s="1"/>
  <c r="D1001" i="6"/>
  <c r="D1001" i="6" a="1"/>
  <c r="C1001" i="6" a="1"/>
  <c r="C1001" i="6" s="1"/>
  <c r="E1000" i="6" a="1"/>
  <c r="E1000" i="6" s="1"/>
  <c r="D1000" i="6" a="1"/>
  <c r="D1000" i="6" s="1"/>
  <c r="C1000" i="6"/>
  <c r="C1000" i="6" a="1"/>
  <c r="E999" i="6" a="1"/>
  <c r="E999" i="6" s="1"/>
  <c r="D999" i="6" a="1"/>
  <c r="D999" i="6" s="1"/>
  <c r="C999" i="6" a="1"/>
  <c r="C999" i="6" s="1"/>
  <c r="E998" i="6"/>
  <c r="E998" i="6" a="1"/>
  <c r="D998" i="6" a="1"/>
  <c r="D998" i="6" s="1"/>
  <c r="C998" i="6" a="1"/>
  <c r="C998" i="6" s="1"/>
  <c r="E997" i="6" a="1"/>
  <c r="E997" i="6" s="1"/>
  <c r="D997" i="6"/>
  <c r="D997" i="6" a="1"/>
  <c r="C997" i="6" a="1"/>
  <c r="C997" i="6" s="1"/>
  <c r="E996" i="6" a="1"/>
  <c r="E996" i="6" s="1"/>
  <c r="D996" i="6" a="1"/>
  <c r="D996" i="6" s="1"/>
  <c r="C996" i="6"/>
  <c r="C996" i="6" a="1"/>
  <c r="E995" i="6" a="1"/>
  <c r="E995" i="6" s="1"/>
  <c r="D995" i="6" a="1"/>
  <c r="D995" i="6" s="1"/>
  <c r="C995" i="6" a="1"/>
  <c r="C995" i="6" s="1"/>
  <c r="E994" i="6"/>
  <c r="E994" i="6" a="1"/>
  <c r="D994" i="6" a="1"/>
  <c r="D994" i="6" s="1"/>
  <c r="C994" i="6" a="1"/>
  <c r="C994" i="6" s="1"/>
  <c r="E993" i="6" a="1"/>
  <c r="E993" i="6" s="1"/>
  <c r="D993" i="6"/>
  <c r="D993" i="6" a="1"/>
  <c r="C993" i="6" a="1"/>
  <c r="C993" i="6" s="1"/>
  <c r="E992" i="6" a="1"/>
  <c r="E992" i="6" s="1"/>
  <c r="D992" i="6" a="1"/>
  <c r="D992" i="6" s="1"/>
  <c r="C992" i="6"/>
  <c r="C992" i="6" a="1"/>
  <c r="E991" i="6" a="1"/>
  <c r="E991" i="6" s="1"/>
  <c r="D991" i="6" a="1"/>
  <c r="D991" i="6" s="1"/>
  <c r="C991" i="6" a="1"/>
  <c r="C991" i="6" s="1"/>
  <c r="E990" i="6"/>
  <c r="E990" i="6" a="1"/>
  <c r="D990" i="6" a="1"/>
  <c r="D990" i="6" s="1"/>
  <c r="C990" i="6" a="1"/>
  <c r="C990" i="6" s="1"/>
  <c r="E989" i="6" a="1"/>
  <c r="E989" i="6" s="1"/>
  <c r="D989" i="6"/>
  <c r="D989" i="6" a="1"/>
  <c r="C989" i="6" a="1"/>
  <c r="C989" i="6" s="1"/>
  <c r="E988" i="6" a="1"/>
  <c r="E988" i="6" s="1"/>
  <c r="D988" i="6" a="1"/>
  <c r="D988" i="6" s="1"/>
  <c r="C988" i="6"/>
  <c r="C988" i="6" a="1"/>
  <c r="E987" i="6" a="1"/>
  <c r="E987" i="6" s="1"/>
  <c r="D987" i="6" a="1"/>
  <c r="D987" i="6" s="1"/>
  <c r="C987" i="6" a="1"/>
  <c r="C987" i="6" s="1"/>
  <c r="E986" i="6"/>
  <c r="E986" i="6" a="1"/>
  <c r="D986" i="6" a="1"/>
  <c r="D986" i="6" s="1"/>
  <c r="C986" i="6" a="1"/>
  <c r="C986" i="6" s="1"/>
  <c r="E985" i="6" a="1"/>
  <c r="E985" i="6" s="1"/>
  <c r="D985" i="6"/>
  <c r="D985" i="6" a="1"/>
  <c r="C985" i="6" a="1"/>
  <c r="C985" i="6" s="1"/>
  <c r="E984" i="6" a="1"/>
  <c r="E984" i="6" s="1"/>
  <c r="D984" i="6" a="1"/>
  <c r="D984" i="6" s="1"/>
  <c r="C984" i="6"/>
  <c r="C984" i="6" a="1"/>
  <c r="E983" i="6" a="1"/>
  <c r="E983" i="6" s="1"/>
  <c r="D983" i="6" a="1"/>
  <c r="D983" i="6" s="1"/>
  <c r="C983" i="6" a="1"/>
  <c r="C983" i="6" s="1"/>
  <c r="E982" i="6"/>
  <c r="E982" i="6" a="1"/>
  <c r="D982" i="6" a="1"/>
  <c r="D982" i="6" s="1"/>
  <c r="C982" i="6" a="1"/>
  <c r="C982" i="6" s="1"/>
  <c r="E981" i="6" a="1"/>
  <c r="E981" i="6" s="1"/>
  <c r="D981" i="6"/>
  <c r="D981" i="6" a="1"/>
  <c r="C981" i="6" a="1"/>
  <c r="C981" i="6" s="1"/>
  <c r="E980" i="6" a="1"/>
  <c r="E980" i="6" s="1"/>
  <c r="D980" i="6" a="1"/>
  <c r="D980" i="6" s="1"/>
  <c r="C980" i="6"/>
  <c r="C980" i="6" a="1"/>
  <c r="E979" i="6" a="1"/>
  <c r="E979" i="6" s="1"/>
  <c r="D979" i="6" a="1"/>
  <c r="D979" i="6" s="1"/>
  <c r="C979" i="6" a="1"/>
  <c r="C979" i="6" s="1"/>
  <c r="E978" i="6"/>
  <c r="E978" i="6" a="1"/>
  <c r="D978" i="6" a="1"/>
  <c r="D978" i="6" s="1"/>
  <c r="C978" i="6" a="1"/>
  <c r="C978" i="6" s="1"/>
  <c r="E977" i="6" a="1"/>
  <c r="E977" i="6" s="1"/>
  <c r="D977" i="6"/>
  <c r="D977" i="6" a="1"/>
  <c r="C977" i="6" a="1"/>
  <c r="C977" i="6" s="1"/>
  <c r="E976" i="6" a="1"/>
  <c r="E976" i="6" s="1"/>
  <c r="D976" i="6" a="1"/>
  <c r="D976" i="6" s="1"/>
  <c r="C976" i="6"/>
  <c r="C976" i="6" a="1"/>
  <c r="E975" i="6" a="1"/>
  <c r="E975" i="6" s="1"/>
  <c r="D975" i="6" a="1"/>
  <c r="D975" i="6" s="1"/>
  <c r="C975" i="6" a="1"/>
  <c r="C975" i="6" s="1"/>
  <c r="E974" i="6"/>
  <c r="E974" i="6" a="1"/>
  <c r="D974" i="6" a="1"/>
  <c r="D974" i="6" s="1"/>
  <c r="C974" i="6" a="1"/>
  <c r="C974" i="6" s="1"/>
  <c r="E973" i="6" a="1"/>
  <c r="E973" i="6" s="1"/>
  <c r="D973" i="6"/>
  <c r="D973" i="6" a="1"/>
  <c r="C973" i="6" a="1"/>
  <c r="C973" i="6" s="1"/>
  <c r="E972" i="6" a="1"/>
  <c r="E972" i="6" s="1"/>
  <c r="D972" i="6" a="1"/>
  <c r="D972" i="6" s="1"/>
  <c r="C972" i="6"/>
  <c r="C972" i="6" a="1"/>
  <c r="E971" i="6" a="1"/>
  <c r="E971" i="6" s="1"/>
  <c r="D971" i="6" a="1"/>
  <c r="D971" i="6" s="1"/>
  <c r="C971" i="6" a="1"/>
  <c r="C971" i="6" s="1"/>
  <c r="E970" i="6"/>
  <c r="E970" i="6" a="1"/>
  <c r="D970" i="6" a="1"/>
  <c r="D970" i="6" s="1"/>
  <c r="C970" i="6" a="1"/>
  <c r="C970" i="6" s="1"/>
  <c r="E969" i="6" a="1"/>
  <c r="E969" i="6" s="1"/>
  <c r="D969" i="6"/>
  <c r="D969" i="6" a="1"/>
  <c r="C969" i="6" a="1"/>
  <c r="C969" i="6" s="1"/>
  <c r="E968" i="6" a="1"/>
  <c r="E968" i="6" s="1"/>
  <c r="D968" i="6" a="1"/>
  <c r="D968" i="6" s="1"/>
  <c r="C968" i="6"/>
  <c r="C968" i="6" a="1"/>
  <c r="E967" i="6" a="1"/>
  <c r="E967" i="6" s="1"/>
  <c r="D967" i="6" a="1"/>
  <c r="D967" i="6" s="1"/>
  <c r="C967" i="6" a="1"/>
  <c r="C967" i="6" s="1"/>
  <c r="E966" i="6"/>
  <c r="E966" i="6" a="1"/>
  <c r="D966" i="6" a="1"/>
  <c r="D966" i="6" s="1"/>
  <c r="C966" i="6" a="1"/>
  <c r="C966" i="6" s="1"/>
  <c r="E965" i="6" a="1"/>
  <c r="E965" i="6" s="1"/>
  <c r="D965" i="6"/>
  <c r="D965" i="6" a="1"/>
  <c r="C965" i="6" a="1"/>
  <c r="C965" i="6" s="1"/>
  <c r="E964" i="6" a="1"/>
  <c r="E964" i="6" s="1"/>
  <c r="D964" i="6" a="1"/>
  <c r="D964" i="6" s="1"/>
  <c r="C964" i="6"/>
  <c r="C964" i="6" a="1"/>
  <c r="E963" i="6" a="1"/>
  <c r="E963" i="6" s="1"/>
  <c r="D963" i="6" a="1"/>
  <c r="D963" i="6" s="1"/>
  <c r="C963" i="6" a="1"/>
  <c r="C963" i="6" s="1"/>
  <c r="E962" i="6"/>
  <c r="E962" i="6" a="1"/>
  <c r="D962" i="6" a="1"/>
  <c r="D962" i="6" s="1"/>
  <c r="C962" i="6" a="1"/>
  <c r="C962" i="6" s="1"/>
  <c r="E961" i="6" a="1"/>
  <c r="E961" i="6" s="1"/>
  <c r="D961" i="6"/>
  <c r="D961" i="6" a="1"/>
  <c r="C961" i="6" a="1"/>
  <c r="C961" i="6" s="1"/>
  <c r="E960" i="6" a="1"/>
  <c r="E960" i="6" s="1"/>
  <c r="D960" i="6" a="1"/>
  <c r="D960" i="6" s="1"/>
  <c r="C960" i="6"/>
  <c r="C960" i="6" a="1"/>
  <c r="E959" i="6" a="1"/>
  <c r="E959" i="6" s="1"/>
  <c r="D959" i="6" a="1"/>
  <c r="D959" i="6" s="1"/>
  <c r="C959" i="6" a="1"/>
  <c r="C959" i="6" s="1"/>
  <c r="E958" i="6"/>
  <c r="E958" i="6" a="1"/>
  <c r="D958" i="6" a="1"/>
  <c r="D958" i="6" s="1"/>
  <c r="C958" i="6" a="1"/>
  <c r="C958" i="6" s="1"/>
  <c r="E957" i="6" a="1"/>
  <c r="E957" i="6" s="1"/>
  <c r="D957" i="6"/>
  <c r="D957" i="6" a="1"/>
  <c r="C957" i="6" a="1"/>
  <c r="C957" i="6" s="1"/>
  <c r="E956" i="6" a="1"/>
  <c r="E956" i="6" s="1"/>
  <c r="D956" i="6" a="1"/>
  <c r="D956" i="6" s="1"/>
  <c r="C956" i="6"/>
  <c r="C956" i="6" a="1"/>
  <c r="E955" i="6" a="1"/>
  <c r="E955" i="6" s="1"/>
  <c r="D955" i="6" a="1"/>
  <c r="D955" i="6" s="1"/>
  <c r="C955" i="6" a="1"/>
  <c r="C955" i="6" s="1"/>
  <c r="E954" i="6"/>
  <c r="E954" i="6" a="1"/>
  <c r="D954" i="6" a="1"/>
  <c r="D954" i="6" s="1"/>
  <c r="C954" i="6" a="1"/>
  <c r="C954" i="6" s="1"/>
  <c r="E953" i="6" a="1"/>
  <c r="E953" i="6" s="1"/>
  <c r="D953" i="6"/>
  <c r="D953" i="6" a="1"/>
  <c r="C953" i="6" a="1"/>
  <c r="C953" i="6" s="1"/>
  <c r="E952" i="6" a="1"/>
  <c r="E952" i="6" s="1"/>
  <c r="D952" i="6" a="1"/>
  <c r="D952" i="6" s="1"/>
  <c r="C952" i="6"/>
  <c r="C952" i="6" a="1"/>
  <c r="E951" i="6" a="1"/>
  <c r="E951" i="6" s="1"/>
  <c r="D951" i="6" a="1"/>
  <c r="D951" i="6" s="1"/>
  <c r="C951" i="6" a="1"/>
  <c r="C951" i="6" s="1"/>
  <c r="E950" i="6"/>
  <c r="E950" i="6" a="1"/>
  <c r="D950" i="6" a="1"/>
  <c r="D950" i="6" s="1"/>
  <c r="C950" i="6" a="1"/>
  <c r="C950" i="6" s="1"/>
  <c r="E949" i="6" a="1"/>
  <c r="E949" i="6" s="1"/>
  <c r="D949" i="6"/>
  <c r="D949" i="6" a="1"/>
  <c r="C949" i="6" a="1"/>
  <c r="C949" i="6" s="1"/>
  <c r="E948" i="6" a="1"/>
  <c r="E948" i="6" s="1"/>
  <c r="D948" i="6" a="1"/>
  <c r="D948" i="6" s="1"/>
  <c r="C948" i="6"/>
  <c r="C948" i="6" a="1"/>
  <c r="E947" i="6" a="1"/>
  <c r="E947" i="6" s="1"/>
  <c r="D947" i="6" a="1"/>
  <c r="D947" i="6" s="1"/>
  <c r="C947" i="6" a="1"/>
  <c r="C947" i="6" s="1"/>
  <c r="E946" i="6"/>
  <c r="E946" i="6" a="1"/>
  <c r="D946" i="6" a="1"/>
  <c r="D946" i="6" s="1"/>
  <c r="C946" i="6" a="1"/>
  <c r="C946" i="6" s="1"/>
  <c r="E945" i="6" a="1"/>
  <c r="E945" i="6" s="1"/>
  <c r="D945" i="6"/>
  <c r="D945" i="6" a="1"/>
  <c r="C945" i="6" a="1"/>
  <c r="C945" i="6" s="1"/>
  <c r="E944" i="6" a="1"/>
  <c r="E944" i="6" s="1"/>
  <c r="D944" i="6" a="1"/>
  <c r="D944" i="6" s="1"/>
  <c r="C944" i="6"/>
  <c r="C944" i="6" a="1"/>
  <c r="E943" i="6" a="1"/>
  <c r="E943" i="6" s="1"/>
  <c r="D943" i="6" a="1"/>
  <c r="D943" i="6" s="1"/>
  <c r="C943" i="6" a="1"/>
  <c r="C943" i="6" s="1"/>
  <c r="E942" i="6"/>
  <c r="E942" i="6" a="1"/>
  <c r="D942" i="6" a="1"/>
  <c r="D942" i="6" s="1"/>
  <c r="C942" i="6" a="1"/>
  <c r="C942" i="6" s="1"/>
  <c r="E941" i="6" a="1"/>
  <c r="E941" i="6" s="1"/>
  <c r="D941" i="6"/>
  <c r="D941" i="6" a="1"/>
  <c r="C941" i="6" a="1"/>
  <c r="C941" i="6" s="1"/>
  <c r="E940" i="6" a="1"/>
  <c r="E940" i="6" s="1"/>
  <c r="D940" i="6" a="1"/>
  <c r="D940" i="6" s="1"/>
  <c r="C940" i="6"/>
  <c r="C940" i="6" a="1"/>
  <c r="E939" i="6" a="1"/>
  <c r="E939" i="6" s="1"/>
  <c r="D939" i="6" a="1"/>
  <c r="D939" i="6" s="1"/>
  <c r="C939" i="6" a="1"/>
  <c r="C939" i="6" s="1"/>
  <c r="E938" i="6"/>
  <c r="E938" i="6" a="1"/>
  <c r="D938" i="6" a="1"/>
  <c r="D938" i="6" s="1"/>
  <c r="C938" i="6" a="1"/>
  <c r="C938" i="6" s="1"/>
  <c r="E937" i="6" a="1"/>
  <c r="E937" i="6" s="1"/>
  <c r="D937" i="6"/>
  <c r="D937" i="6" a="1"/>
  <c r="C937" i="6" a="1"/>
  <c r="C937" i="6" s="1"/>
  <c r="E936" i="6" a="1"/>
  <c r="E936" i="6" s="1"/>
  <c r="D936" i="6" a="1"/>
  <c r="D936" i="6" s="1"/>
  <c r="C936" i="6"/>
  <c r="C936" i="6" a="1"/>
  <c r="E935" i="6" a="1"/>
  <c r="E935" i="6" s="1"/>
  <c r="D935" i="6" a="1"/>
  <c r="D935" i="6" s="1"/>
  <c r="C935" i="6" a="1"/>
  <c r="C935" i="6" s="1"/>
  <c r="E934" i="6"/>
  <c r="E934" i="6" a="1"/>
  <c r="D934" i="6" a="1"/>
  <c r="D934" i="6" s="1"/>
  <c r="C934" i="6" a="1"/>
  <c r="C934" i="6" s="1"/>
  <c r="E933" i="6" a="1"/>
  <c r="E933" i="6" s="1"/>
  <c r="D933" i="6"/>
  <c r="D933" i="6" a="1"/>
  <c r="C933" i="6" a="1"/>
  <c r="C933" i="6" s="1"/>
  <c r="E932" i="6" a="1"/>
  <c r="E932" i="6" s="1"/>
  <c r="D932" i="6" a="1"/>
  <c r="D932" i="6" s="1"/>
  <c r="C932" i="6"/>
  <c r="C932" i="6" a="1"/>
  <c r="E931" i="6" a="1"/>
  <c r="E931" i="6" s="1"/>
  <c r="D931" i="6" a="1"/>
  <c r="D931" i="6" s="1"/>
  <c r="C931" i="6" a="1"/>
  <c r="C931" i="6" s="1"/>
  <c r="E930" i="6"/>
  <c r="E930" i="6" a="1"/>
  <c r="D930" i="6" a="1"/>
  <c r="D930" i="6" s="1"/>
  <c r="C930" i="6" a="1"/>
  <c r="C930" i="6" s="1"/>
  <c r="E929" i="6" a="1"/>
  <c r="E929" i="6" s="1"/>
  <c r="D929" i="6"/>
  <c r="D929" i="6" a="1"/>
  <c r="C929" i="6" a="1"/>
  <c r="C929" i="6" s="1"/>
  <c r="E928" i="6" a="1"/>
  <c r="E928" i="6" s="1"/>
  <c r="D928" i="6" a="1"/>
  <c r="D928" i="6" s="1"/>
  <c r="C928" i="6"/>
  <c r="C928" i="6" a="1"/>
  <c r="E927" i="6" a="1"/>
  <c r="E927" i="6" s="1"/>
  <c r="D927" i="6" a="1"/>
  <c r="D927" i="6" s="1"/>
  <c r="C927" i="6" a="1"/>
  <c r="C927" i="6" s="1"/>
  <c r="E926" i="6"/>
  <c r="E926" i="6" a="1"/>
  <c r="D926" i="6" a="1"/>
  <c r="D926" i="6" s="1"/>
  <c r="C926" i="6" a="1"/>
  <c r="C926" i="6" s="1"/>
  <c r="E925" i="6" a="1"/>
  <c r="E925" i="6" s="1"/>
  <c r="D925" i="6"/>
  <c r="D925" i="6" a="1"/>
  <c r="C925" i="6" a="1"/>
  <c r="C925" i="6" s="1"/>
  <c r="E924" i="6" a="1"/>
  <c r="E924" i="6" s="1"/>
  <c r="D924" i="6" a="1"/>
  <c r="D924" i="6" s="1"/>
  <c r="C924" i="6"/>
  <c r="C924" i="6" a="1"/>
  <c r="E923" i="6" a="1"/>
  <c r="E923" i="6" s="1"/>
  <c r="D923" i="6" a="1"/>
  <c r="D923" i="6" s="1"/>
  <c r="C923" i="6" a="1"/>
  <c r="C923" i="6" s="1"/>
  <c r="E922" i="6"/>
  <c r="E922" i="6" a="1"/>
  <c r="D922" i="6" a="1"/>
  <c r="D922" i="6" s="1"/>
  <c r="C922" i="6" a="1"/>
  <c r="C922" i="6" s="1"/>
  <c r="E921" i="6" a="1"/>
  <c r="E921" i="6" s="1"/>
  <c r="D921" i="6"/>
  <c r="D921" i="6" a="1"/>
  <c r="C921" i="6" a="1"/>
  <c r="C921" i="6" s="1"/>
  <c r="E920" i="6" a="1"/>
  <c r="E920" i="6" s="1"/>
  <c r="D920" i="6" a="1"/>
  <c r="D920" i="6" s="1"/>
  <c r="C920" i="6"/>
  <c r="C920" i="6" a="1"/>
  <c r="E919" i="6" a="1"/>
  <c r="E919" i="6" s="1"/>
  <c r="D919" i="6" a="1"/>
  <c r="D919" i="6" s="1"/>
  <c r="C919" i="6" a="1"/>
  <c r="C919" i="6" s="1"/>
  <c r="E918" i="6"/>
  <c r="E918" i="6" a="1"/>
  <c r="D918" i="6" a="1"/>
  <c r="D918" i="6" s="1"/>
  <c r="C918" i="6" a="1"/>
  <c r="C918" i="6" s="1"/>
  <c r="E917" i="6" a="1"/>
  <c r="E917" i="6" s="1"/>
  <c r="D917" i="6"/>
  <c r="D917" i="6" a="1"/>
  <c r="C917" i="6" a="1"/>
  <c r="C917" i="6" s="1"/>
  <c r="E916" i="6" a="1"/>
  <c r="E916" i="6" s="1"/>
  <c r="D916" i="6" a="1"/>
  <c r="D916" i="6" s="1"/>
  <c r="C916" i="6"/>
  <c r="C916" i="6" a="1"/>
  <c r="E915" i="6" a="1"/>
  <c r="E915" i="6" s="1"/>
  <c r="D915" i="6" a="1"/>
  <c r="D915" i="6" s="1"/>
  <c r="C915" i="6" a="1"/>
  <c r="C915" i="6" s="1"/>
  <c r="E914" i="6"/>
  <c r="E914" i="6" a="1"/>
  <c r="D914" i="6" a="1"/>
  <c r="D914" i="6" s="1"/>
  <c r="C914" i="6" a="1"/>
  <c r="C914" i="6" s="1"/>
  <c r="E913" i="6" a="1"/>
  <c r="E913" i="6" s="1"/>
  <c r="D913" i="6"/>
  <c r="D913" i="6" a="1"/>
  <c r="C913" i="6" a="1"/>
  <c r="C913" i="6" s="1"/>
  <c r="E912" i="6" a="1"/>
  <c r="E912" i="6" s="1"/>
  <c r="D912" i="6" a="1"/>
  <c r="D912" i="6" s="1"/>
  <c r="C912" i="6"/>
  <c r="C912" i="6" a="1"/>
  <c r="E911" i="6" a="1"/>
  <c r="E911" i="6" s="1"/>
  <c r="D911" i="6" a="1"/>
  <c r="D911" i="6" s="1"/>
  <c r="C911" i="6" a="1"/>
  <c r="C911" i="6" s="1"/>
  <c r="E910" i="6"/>
  <c r="E910" i="6" a="1"/>
  <c r="D910" i="6" a="1"/>
  <c r="D910" i="6" s="1"/>
  <c r="C910" i="6" a="1"/>
  <c r="C910" i="6" s="1"/>
  <c r="E909" i="6" a="1"/>
  <c r="E909" i="6" s="1"/>
  <c r="D909" i="6"/>
  <c r="D909" i="6" a="1"/>
  <c r="C909" i="6" a="1"/>
  <c r="C909" i="6" s="1"/>
  <c r="E908" i="6" a="1"/>
  <c r="E908" i="6" s="1"/>
  <c r="D908" i="6" a="1"/>
  <c r="D908" i="6" s="1"/>
  <c r="C908" i="6"/>
  <c r="C908" i="6" a="1"/>
  <c r="E907" i="6" a="1"/>
  <c r="E907" i="6" s="1"/>
  <c r="D907" i="6" a="1"/>
  <c r="D907" i="6" s="1"/>
  <c r="C907" i="6" a="1"/>
  <c r="C907" i="6" s="1"/>
  <c r="E906" i="6"/>
  <c r="E906" i="6" a="1"/>
  <c r="D906" i="6" a="1"/>
  <c r="D906" i="6" s="1"/>
  <c r="C906" i="6" a="1"/>
  <c r="C906" i="6" s="1"/>
  <c r="E905" i="6" a="1"/>
  <c r="E905" i="6" s="1"/>
  <c r="D905" i="6"/>
  <c r="D905" i="6" a="1"/>
  <c r="C905" i="6" a="1"/>
  <c r="C905" i="6" s="1"/>
  <c r="E904" i="6" a="1"/>
  <c r="E904" i="6" s="1"/>
  <c r="D904" i="6" a="1"/>
  <c r="D904" i="6" s="1"/>
  <c r="C904" i="6"/>
  <c r="C904" i="6" a="1"/>
  <c r="E903" i="6" a="1"/>
  <c r="E903" i="6" s="1"/>
  <c r="D903" i="6" a="1"/>
  <c r="D903" i="6" s="1"/>
  <c r="C903" i="6" a="1"/>
  <c r="C903" i="6" s="1"/>
  <c r="E902" i="6"/>
  <c r="E902" i="6" a="1"/>
  <c r="D902" i="6" a="1"/>
  <c r="D902" i="6" s="1"/>
  <c r="C902" i="6" a="1"/>
  <c r="C902" i="6" s="1"/>
  <c r="E901" i="6" a="1"/>
  <c r="E901" i="6" s="1"/>
  <c r="D901" i="6"/>
  <c r="D901" i="6" a="1"/>
  <c r="C901" i="6" a="1"/>
  <c r="C901" i="6" s="1"/>
  <c r="E900" i="6" a="1"/>
  <c r="E900" i="6" s="1"/>
  <c r="D900" i="6" a="1"/>
  <c r="D900" i="6" s="1"/>
  <c r="C900" i="6"/>
  <c r="C900" i="6" a="1"/>
  <c r="E899" i="6" a="1"/>
  <c r="E899" i="6" s="1"/>
  <c r="D899" i="6" a="1"/>
  <c r="D899" i="6" s="1"/>
  <c r="C899" i="6" a="1"/>
  <c r="C899" i="6" s="1"/>
  <c r="E898" i="6"/>
  <c r="E898" i="6" a="1"/>
  <c r="D898" i="6" a="1"/>
  <c r="D898" i="6" s="1"/>
  <c r="C898" i="6" a="1"/>
  <c r="C898" i="6" s="1"/>
  <c r="E897" i="6" a="1"/>
  <c r="E897" i="6" s="1"/>
  <c r="D897" i="6"/>
  <c r="D897" i="6" a="1"/>
  <c r="C897" i="6" a="1"/>
  <c r="C897" i="6" s="1"/>
  <c r="E896" i="6" a="1"/>
  <c r="E896" i="6" s="1"/>
  <c r="D896" i="6" a="1"/>
  <c r="D896" i="6" s="1"/>
  <c r="C896" i="6"/>
  <c r="C896" i="6" a="1"/>
  <c r="E895" i="6" a="1"/>
  <c r="E895" i="6" s="1"/>
  <c r="D895" i="6" a="1"/>
  <c r="D895" i="6" s="1"/>
  <c r="C895" i="6" a="1"/>
  <c r="C895" i="6" s="1"/>
  <c r="E894" i="6"/>
  <c r="E894" i="6" a="1"/>
  <c r="D894" i="6" a="1"/>
  <c r="D894" i="6" s="1"/>
  <c r="C894" i="6" a="1"/>
  <c r="C894" i="6" s="1"/>
  <c r="E893" i="6" a="1"/>
  <c r="E893" i="6" s="1"/>
  <c r="D893" i="6"/>
  <c r="D893" i="6" a="1"/>
  <c r="C893" i="6" a="1"/>
  <c r="C893" i="6" s="1"/>
  <c r="E892" i="6" a="1"/>
  <c r="E892" i="6" s="1"/>
  <c r="D892" i="6" a="1"/>
  <c r="D892" i="6" s="1"/>
  <c r="C892" i="6"/>
  <c r="C892" i="6" a="1"/>
  <c r="E891" i="6" a="1"/>
  <c r="E891" i="6" s="1"/>
  <c r="D891" i="6" a="1"/>
  <c r="D891" i="6" s="1"/>
  <c r="C891" i="6" a="1"/>
  <c r="C891" i="6" s="1"/>
  <c r="E890" i="6"/>
  <c r="E890" i="6" a="1"/>
  <c r="D890" i="6" a="1"/>
  <c r="D890" i="6" s="1"/>
  <c r="C890" i="6" a="1"/>
  <c r="C890" i="6" s="1"/>
  <c r="E889" i="6" a="1"/>
  <c r="E889" i="6" s="1"/>
  <c r="D889" i="6"/>
  <c r="D889" i="6" a="1"/>
  <c r="C889" i="6" a="1"/>
  <c r="C889" i="6" s="1"/>
  <c r="E888" i="6" a="1"/>
  <c r="E888" i="6" s="1"/>
  <c r="D888" i="6" a="1"/>
  <c r="D888" i="6" s="1"/>
  <c r="C888" i="6"/>
  <c r="C888" i="6" a="1"/>
  <c r="E887" i="6" a="1"/>
  <c r="E887" i="6" s="1"/>
  <c r="D887" i="6" a="1"/>
  <c r="D887" i="6" s="1"/>
  <c r="C887" i="6" a="1"/>
  <c r="C887" i="6" s="1"/>
  <c r="E886" i="6"/>
  <c r="E886" i="6" a="1"/>
  <c r="D886" i="6" a="1"/>
  <c r="D886" i="6" s="1"/>
  <c r="C886" i="6" a="1"/>
  <c r="C886" i="6" s="1"/>
  <c r="E885" i="6" a="1"/>
  <c r="E885" i="6" s="1"/>
  <c r="D885" i="6"/>
  <c r="D885" i="6" a="1"/>
  <c r="C885" i="6" a="1"/>
  <c r="C885" i="6" s="1"/>
  <c r="E884" i="6" a="1"/>
  <c r="E884" i="6" s="1"/>
  <c r="D884" i="6" a="1"/>
  <c r="D884" i="6" s="1"/>
  <c r="C884" i="6"/>
  <c r="C884" i="6" a="1"/>
  <c r="E883" i="6" a="1"/>
  <c r="E883" i="6" s="1"/>
  <c r="D883" i="6" a="1"/>
  <c r="D883" i="6" s="1"/>
  <c r="C883" i="6" a="1"/>
  <c r="C883" i="6" s="1"/>
  <c r="E882" i="6"/>
  <c r="E882" i="6" a="1"/>
  <c r="D882" i="6" a="1"/>
  <c r="D882" i="6" s="1"/>
  <c r="C882" i="6" a="1"/>
  <c r="C882" i="6" s="1"/>
  <c r="E881" i="6" a="1"/>
  <c r="E881" i="6" s="1"/>
  <c r="D881" i="6"/>
  <c r="D881" i="6" a="1"/>
  <c r="C881" i="6" a="1"/>
  <c r="C881" i="6" s="1"/>
  <c r="E880" i="6" a="1"/>
  <c r="E880" i="6" s="1"/>
  <c r="D880" i="6" a="1"/>
  <c r="D880" i="6" s="1"/>
  <c r="C880" i="6"/>
  <c r="C880" i="6" a="1"/>
  <c r="E879" i="6" a="1"/>
  <c r="E879" i="6" s="1"/>
  <c r="D879" i="6" a="1"/>
  <c r="D879" i="6" s="1"/>
  <c r="C879" i="6" a="1"/>
  <c r="C879" i="6" s="1"/>
  <c r="E878" i="6"/>
  <c r="E878" i="6" a="1"/>
  <c r="D878" i="6" a="1"/>
  <c r="D878" i="6" s="1"/>
  <c r="C878" i="6" a="1"/>
  <c r="C878" i="6" s="1"/>
  <c r="E877" i="6" a="1"/>
  <c r="E877" i="6" s="1"/>
  <c r="D877" i="6"/>
  <c r="D877" i="6" a="1"/>
  <c r="C877" i="6" a="1"/>
  <c r="C877" i="6" s="1"/>
  <c r="E876" i="6" a="1"/>
  <c r="E876" i="6" s="1"/>
  <c r="D876" i="6" a="1"/>
  <c r="D876" i="6" s="1"/>
  <c r="C876" i="6"/>
  <c r="C876" i="6" a="1"/>
  <c r="E875" i="6" a="1"/>
  <c r="E875" i="6" s="1"/>
  <c r="D875" i="6" a="1"/>
  <c r="D875" i="6" s="1"/>
  <c r="C875" i="6" a="1"/>
  <c r="C875" i="6" s="1"/>
  <c r="E874" i="6"/>
  <c r="E874" i="6" a="1"/>
  <c r="D874" i="6" a="1"/>
  <c r="D874" i="6" s="1"/>
  <c r="C874" i="6" a="1"/>
  <c r="C874" i="6" s="1"/>
  <c r="E873" i="6" a="1"/>
  <c r="E873" i="6" s="1"/>
  <c r="D873" i="6"/>
  <c r="D873" i="6" a="1"/>
  <c r="C873" i="6" a="1"/>
  <c r="C873" i="6" s="1"/>
  <c r="E872" i="6" a="1"/>
  <c r="E872" i="6" s="1"/>
  <c r="D872" i="6" a="1"/>
  <c r="D872" i="6" s="1"/>
  <c r="C872" i="6"/>
  <c r="C872" i="6" a="1"/>
  <c r="E871" i="6" a="1"/>
  <c r="E871" i="6" s="1"/>
  <c r="D871" i="6" a="1"/>
  <c r="D871" i="6" s="1"/>
  <c r="C871" i="6" a="1"/>
  <c r="C871" i="6" s="1"/>
  <c r="E870" i="6"/>
  <c r="E870" i="6" a="1"/>
  <c r="D870" i="6" a="1"/>
  <c r="D870" i="6" s="1"/>
  <c r="C870" i="6" a="1"/>
  <c r="C870" i="6" s="1"/>
  <c r="E869" i="6" a="1"/>
  <c r="E869" i="6" s="1"/>
  <c r="D869" i="6"/>
  <c r="D869" i="6" a="1"/>
  <c r="C869" i="6" a="1"/>
  <c r="C869" i="6" s="1"/>
  <c r="E868" i="6" a="1"/>
  <c r="E868" i="6" s="1"/>
  <c r="D868" i="6" a="1"/>
  <c r="D868" i="6" s="1"/>
  <c r="C868" i="6"/>
  <c r="C868" i="6" a="1"/>
  <c r="E867" i="6" a="1"/>
  <c r="E867" i="6" s="1"/>
  <c r="D867" i="6" a="1"/>
  <c r="D867" i="6" s="1"/>
  <c r="C867" i="6" a="1"/>
  <c r="C867" i="6" s="1"/>
  <c r="E866" i="6"/>
  <c r="E866" i="6" a="1"/>
  <c r="D866" i="6" a="1"/>
  <c r="D866" i="6" s="1"/>
  <c r="C866" i="6" a="1"/>
  <c r="C866" i="6" s="1"/>
  <c r="E865" i="6" a="1"/>
  <c r="E865" i="6" s="1"/>
  <c r="D865" i="6"/>
  <c r="D865" i="6" a="1"/>
  <c r="C865" i="6" a="1"/>
  <c r="C865" i="6" s="1"/>
  <c r="E864" i="6"/>
  <c r="E864" i="6" a="1"/>
  <c r="D864" i="6" a="1"/>
  <c r="D864" i="6" s="1"/>
  <c r="C864" i="6" a="1"/>
  <c r="C864" i="6" s="1"/>
  <c r="E863" i="6" a="1"/>
  <c r="E863" i="6" s="1"/>
  <c r="D863" i="6" a="1"/>
  <c r="D863" i="6" s="1"/>
  <c r="C863" i="6" a="1"/>
  <c r="C863" i="6" s="1"/>
  <c r="E862" i="6"/>
  <c r="E862" i="6" a="1"/>
  <c r="D862" i="6" a="1"/>
  <c r="D862" i="6" s="1"/>
  <c r="C862" i="6" a="1"/>
  <c r="C862" i="6" s="1"/>
  <c r="E861" i="6" a="1"/>
  <c r="E861" i="6" s="1"/>
  <c r="D861" i="6"/>
  <c r="D861" i="6" a="1"/>
  <c r="C861" i="6" a="1"/>
  <c r="C861" i="6" s="1"/>
  <c r="E860" i="6" a="1"/>
  <c r="E860" i="6" s="1"/>
  <c r="D860" i="6" a="1"/>
  <c r="D860" i="6" s="1"/>
  <c r="C860" i="6"/>
  <c r="C860" i="6" a="1"/>
  <c r="E859" i="6" a="1"/>
  <c r="E859" i="6" s="1"/>
  <c r="D859" i="6"/>
  <c r="D859" i="6" a="1"/>
  <c r="C859" i="6" a="1"/>
  <c r="C859" i="6" s="1"/>
  <c r="E858" i="6" a="1"/>
  <c r="E858" i="6" s="1"/>
  <c r="D858" i="6" a="1"/>
  <c r="D858" i="6" s="1"/>
  <c r="C858" i="6" a="1"/>
  <c r="C858" i="6" s="1"/>
  <c r="E857" i="6" a="1"/>
  <c r="E857" i="6" s="1"/>
  <c r="D857" i="6"/>
  <c r="D857" i="6" a="1"/>
  <c r="C857" i="6" a="1"/>
  <c r="C857" i="6" s="1"/>
  <c r="E856" i="6" a="1"/>
  <c r="E856" i="6" s="1"/>
  <c r="D856" i="6" a="1"/>
  <c r="D856" i="6" s="1"/>
  <c r="C856" i="6" a="1"/>
  <c r="C856" i="6" s="1"/>
  <c r="E855" i="6" a="1"/>
  <c r="E855" i="6" s="1"/>
  <c r="D855" i="6" a="1"/>
  <c r="D855" i="6" s="1"/>
  <c r="C855" i="6" a="1"/>
  <c r="C855" i="6" s="1"/>
  <c r="E854" i="6"/>
  <c r="E854" i="6" a="1"/>
  <c r="D854" i="6" a="1"/>
  <c r="D854" i="6" s="1"/>
  <c r="C854" i="6" a="1"/>
  <c r="C854" i="6" s="1"/>
  <c r="E853" i="6" a="1"/>
  <c r="E853" i="6" s="1"/>
  <c r="D853" i="6" a="1"/>
  <c r="D853" i="6" s="1"/>
  <c r="C853" i="6" a="1"/>
  <c r="C853" i="6" s="1"/>
  <c r="E852" i="6" a="1"/>
  <c r="E852" i="6" s="1"/>
  <c r="D852" i="6" a="1"/>
  <c r="D852" i="6" s="1"/>
  <c r="C852" i="6"/>
  <c r="C852" i="6" a="1"/>
  <c r="E851" i="6" a="1"/>
  <c r="E851" i="6" s="1"/>
  <c r="D851" i="6" a="1"/>
  <c r="D851" i="6" s="1"/>
  <c r="C851" i="6" a="1"/>
  <c r="C851" i="6" s="1"/>
  <c r="E850" i="6"/>
  <c r="E850" i="6" a="1"/>
  <c r="D850" i="6" a="1"/>
  <c r="D850" i="6" s="1"/>
  <c r="C850" i="6" a="1"/>
  <c r="C850" i="6" s="1"/>
  <c r="E849" i="6" a="1"/>
  <c r="E849" i="6" s="1"/>
  <c r="D849" i="6"/>
  <c r="D849" i="6" a="1"/>
  <c r="C849" i="6" a="1"/>
  <c r="C849" i="6" s="1"/>
  <c r="E848" i="6"/>
  <c r="E848" i="6" a="1"/>
  <c r="D848" i="6" a="1"/>
  <c r="D848" i="6" s="1"/>
  <c r="C848" i="6"/>
  <c r="C848" i="6" a="1"/>
  <c r="E847" i="6" a="1"/>
  <c r="E847" i="6" s="1"/>
  <c r="D847" i="6" a="1"/>
  <c r="D847" i="6" s="1"/>
  <c r="C847" i="6" a="1"/>
  <c r="C847" i="6" s="1"/>
  <c r="E846" i="6"/>
  <c r="E846" i="6" a="1"/>
  <c r="D846" i="6" a="1"/>
  <c r="D846" i="6" s="1"/>
  <c r="C846" i="6"/>
  <c r="C846" i="6" a="1"/>
  <c r="E845" i="6" a="1"/>
  <c r="E845" i="6" s="1"/>
  <c r="D845" i="6" a="1"/>
  <c r="D845" i="6" s="1"/>
  <c r="C845" i="6" a="1"/>
  <c r="C845" i="6" s="1"/>
  <c r="E844" i="6" a="1"/>
  <c r="E844" i="6" s="1"/>
  <c r="D844" i="6" a="1"/>
  <c r="D844" i="6" s="1"/>
  <c r="C844" i="6"/>
  <c r="C844" i="6" a="1"/>
  <c r="E843" i="6" a="1"/>
  <c r="E843" i="6" s="1"/>
  <c r="D843" i="6" a="1"/>
  <c r="D843" i="6" s="1"/>
  <c r="C843" i="6" a="1"/>
  <c r="C843" i="6" s="1"/>
  <c r="E842" i="6" a="1"/>
  <c r="E842" i="6" s="1"/>
  <c r="D842" i="6" a="1"/>
  <c r="D842" i="6" s="1"/>
  <c r="C842" i="6" a="1"/>
  <c r="C842" i="6" s="1"/>
  <c r="E841" i="6" a="1"/>
  <c r="E841" i="6" s="1"/>
  <c r="D841" i="6"/>
  <c r="D841" i="6" a="1"/>
  <c r="C841" i="6" a="1"/>
  <c r="C841" i="6" s="1"/>
  <c r="E840" i="6" a="1"/>
  <c r="E840" i="6" s="1"/>
  <c r="D840" i="6" a="1"/>
  <c r="D840" i="6" s="1"/>
  <c r="C840" i="6"/>
  <c r="C840" i="6" a="1"/>
  <c r="E839" i="6" a="1"/>
  <c r="E839" i="6" s="1"/>
  <c r="D839" i="6" a="1"/>
  <c r="D839" i="6" s="1"/>
  <c r="C839" i="6" a="1"/>
  <c r="C839" i="6" s="1"/>
  <c r="E838" i="6"/>
  <c r="E838" i="6" a="1"/>
  <c r="D838" i="6" a="1"/>
  <c r="D838" i="6" s="1"/>
  <c r="C838" i="6"/>
  <c r="C838" i="6" a="1"/>
  <c r="E837" i="6" a="1"/>
  <c r="E837" i="6" s="1"/>
  <c r="D837" i="6" a="1"/>
  <c r="D837" i="6" s="1"/>
  <c r="C837" i="6" a="1"/>
  <c r="C837" i="6" s="1"/>
  <c r="E836" i="6" a="1"/>
  <c r="E836" i="6" s="1"/>
  <c r="D836" i="6" a="1"/>
  <c r="D836" i="6" s="1"/>
  <c r="C836" i="6"/>
  <c r="C836" i="6" a="1"/>
  <c r="E835" i="6" a="1"/>
  <c r="E835" i="6" s="1"/>
  <c r="D835" i="6" a="1"/>
  <c r="D835" i="6" s="1"/>
  <c r="C835" i="6" a="1"/>
  <c r="C835" i="6" s="1"/>
  <c r="E834" i="6" a="1"/>
  <c r="E834" i="6" s="1"/>
  <c r="D834" i="6" a="1"/>
  <c r="D834" i="6" s="1"/>
  <c r="C834" i="6" a="1"/>
  <c r="C834" i="6" s="1"/>
  <c r="E833" i="6" a="1"/>
  <c r="E833" i="6" s="1"/>
  <c r="D833" i="6"/>
  <c r="D833" i="6" a="1"/>
  <c r="C833" i="6" a="1"/>
  <c r="C833" i="6" s="1"/>
  <c r="E832" i="6" a="1"/>
  <c r="E832" i="6" s="1"/>
  <c r="D832" i="6" a="1"/>
  <c r="D832" i="6" s="1"/>
  <c r="C832" i="6" a="1"/>
  <c r="C832" i="6" s="1"/>
  <c r="E831" i="6" a="1"/>
  <c r="E831" i="6" s="1"/>
  <c r="D831" i="6" a="1"/>
  <c r="D831" i="6" s="1"/>
  <c r="C831" i="6" a="1"/>
  <c r="C831" i="6" s="1"/>
  <c r="E830" i="6" a="1"/>
  <c r="E830" i="6" s="1"/>
  <c r="D830" i="6"/>
  <c r="D830" i="6" a="1"/>
  <c r="C830" i="6" a="1"/>
  <c r="C830" i="6" s="1"/>
  <c r="E829" i="6"/>
  <c r="E829" i="6" a="1"/>
  <c r="D829" i="6" a="1"/>
  <c r="D829" i="6" s="1"/>
  <c r="C829" i="6" a="1"/>
  <c r="C829" i="6" s="1"/>
  <c r="E828" i="6" a="1"/>
  <c r="E828" i="6" s="1"/>
  <c r="D828" i="6" a="1"/>
  <c r="D828" i="6" s="1"/>
  <c r="C828" i="6" a="1"/>
  <c r="C828" i="6" s="1"/>
  <c r="E827" i="6"/>
  <c r="E827" i="6" a="1"/>
  <c r="D827" i="6" a="1"/>
  <c r="D827" i="6" s="1"/>
  <c r="C827" i="6" a="1"/>
  <c r="C827" i="6" s="1"/>
  <c r="E826" i="6" a="1"/>
  <c r="E826" i="6" s="1"/>
  <c r="D826" i="6" a="1"/>
  <c r="D826" i="6" s="1"/>
  <c r="C826" i="6" a="1"/>
  <c r="C826" i="6" s="1"/>
  <c r="E825" i="6" a="1"/>
  <c r="E825" i="6" s="1"/>
  <c r="D825" i="6" a="1"/>
  <c r="D825" i="6" s="1"/>
  <c r="C825" i="6" a="1"/>
  <c r="C825" i="6" s="1"/>
  <c r="E824" i="6" a="1"/>
  <c r="E824" i="6" s="1"/>
  <c r="D824" i="6" a="1"/>
  <c r="D824" i="6" s="1"/>
  <c r="C824" i="6"/>
  <c r="C824" i="6" a="1"/>
  <c r="E823" i="6" a="1"/>
  <c r="E823" i="6" s="1"/>
  <c r="D823" i="6" a="1"/>
  <c r="D823" i="6" s="1"/>
  <c r="C823" i="6" a="1"/>
  <c r="C823" i="6" s="1"/>
  <c r="E822" i="6" a="1"/>
  <c r="E822" i="6" s="1"/>
  <c r="D822" i="6" a="1"/>
  <c r="D822" i="6" s="1"/>
  <c r="C822" i="6" a="1"/>
  <c r="C822" i="6" s="1"/>
  <c r="E821" i="6" a="1"/>
  <c r="E821" i="6" s="1"/>
  <c r="D821" i="6"/>
  <c r="D821" i="6" a="1"/>
  <c r="C821" i="6" a="1"/>
  <c r="C821" i="6" s="1"/>
  <c r="E820" i="6" a="1"/>
  <c r="E820" i="6" s="1"/>
  <c r="D820" i="6" a="1"/>
  <c r="D820" i="6" s="1"/>
  <c r="C820" i="6" a="1"/>
  <c r="C820" i="6" s="1"/>
  <c r="E819" i="6" a="1"/>
  <c r="E819" i="6" s="1"/>
  <c r="D819" i="6" a="1"/>
  <c r="D819" i="6" s="1"/>
  <c r="C819" i="6" a="1"/>
  <c r="C819" i="6" s="1"/>
  <c r="E818" i="6"/>
  <c r="E818" i="6" a="1"/>
  <c r="D818" i="6" a="1"/>
  <c r="D818" i="6" s="1"/>
  <c r="C818" i="6" a="1"/>
  <c r="C818" i="6" s="1"/>
  <c r="E817" i="6" a="1"/>
  <c r="E817" i="6" s="1"/>
  <c r="D817" i="6" a="1"/>
  <c r="D817" i="6" s="1"/>
  <c r="C817" i="6" a="1"/>
  <c r="C817" i="6" s="1"/>
  <c r="E816" i="6" a="1"/>
  <c r="E816" i="6" s="1"/>
  <c r="D816" i="6" a="1"/>
  <c r="D816" i="6" s="1"/>
  <c r="C816" i="6"/>
  <c r="C816" i="6" a="1"/>
  <c r="E815" i="6" a="1"/>
  <c r="E815" i="6" s="1"/>
  <c r="D815" i="6" a="1"/>
  <c r="D815" i="6" s="1"/>
  <c r="C815" i="6" a="1"/>
  <c r="C815" i="6" s="1"/>
  <c r="E814" i="6" a="1"/>
  <c r="E814" i="6" s="1"/>
  <c r="D814" i="6" a="1"/>
  <c r="D814" i="6" s="1"/>
  <c r="C814" i="6" a="1"/>
  <c r="C814" i="6" s="1"/>
  <c r="E813" i="6" a="1"/>
  <c r="E813" i="6" s="1"/>
  <c r="D813" i="6"/>
  <c r="D813" i="6" a="1"/>
  <c r="C813" i="6" a="1"/>
  <c r="C813" i="6" s="1"/>
  <c r="E812" i="6" a="1"/>
  <c r="E812" i="6" s="1"/>
  <c r="D812" i="6" a="1"/>
  <c r="D812" i="6" s="1"/>
  <c r="C812" i="6" a="1"/>
  <c r="C812" i="6" s="1"/>
  <c r="E811" i="6" a="1"/>
  <c r="E811" i="6" s="1"/>
  <c r="D811" i="6" a="1"/>
  <c r="D811" i="6" s="1"/>
  <c r="C811" i="6" a="1"/>
  <c r="C811" i="6" s="1"/>
  <c r="E810" i="6"/>
  <c r="E810" i="6" a="1"/>
  <c r="D810" i="6" a="1"/>
  <c r="D810" i="6" s="1"/>
  <c r="C810" i="6" a="1"/>
  <c r="C810" i="6" s="1"/>
  <c r="E809" i="6" a="1"/>
  <c r="E809" i="6" s="1"/>
  <c r="D809" i="6" a="1"/>
  <c r="D809" i="6" s="1"/>
  <c r="C809" i="6" a="1"/>
  <c r="C809" i="6" s="1"/>
  <c r="E808" i="6" a="1"/>
  <c r="E808" i="6" s="1"/>
  <c r="D808" i="6" a="1"/>
  <c r="D808" i="6" s="1"/>
  <c r="C808" i="6"/>
  <c r="C808" i="6" a="1"/>
  <c r="E807" i="6" a="1"/>
  <c r="E807" i="6" s="1"/>
  <c r="D807" i="6" a="1"/>
  <c r="D807" i="6" s="1"/>
  <c r="C807" i="6" a="1"/>
  <c r="C807" i="6" s="1"/>
  <c r="E806" i="6" a="1"/>
  <c r="E806" i="6" s="1"/>
  <c r="D806" i="6" a="1"/>
  <c r="D806" i="6" s="1"/>
  <c r="C806" i="6" a="1"/>
  <c r="C806" i="6" s="1"/>
  <c r="E805" i="6" a="1"/>
  <c r="E805" i="6" s="1"/>
  <c r="D805" i="6"/>
  <c r="D805" i="6" a="1"/>
  <c r="C805" i="6" a="1"/>
  <c r="C805" i="6" s="1"/>
  <c r="E804" i="6" a="1"/>
  <c r="E804" i="6" s="1"/>
  <c r="D804" i="6" a="1"/>
  <c r="D804" i="6" s="1"/>
  <c r="C804" i="6" a="1"/>
  <c r="C804" i="6" s="1"/>
  <c r="E803" i="6" a="1"/>
  <c r="E803" i="6" s="1"/>
  <c r="D803" i="6" a="1"/>
  <c r="D803" i="6" s="1"/>
  <c r="C803" i="6" a="1"/>
  <c r="C803" i="6" s="1"/>
  <c r="E802" i="6"/>
  <c r="E802" i="6" a="1"/>
  <c r="D802" i="6" a="1"/>
  <c r="D802" i="6" s="1"/>
  <c r="C802" i="6" a="1"/>
  <c r="C802" i="6" s="1"/>
  <c r="E801" i="6" a="1"/>
  <c r="E801" i="6" s="1"/>
  <c r="D801" i="6" a="1"/>
  <c r="D801" i="6" s="1"/>
  <c r="C801" i="6" a="1"/>
  <c r="C801" i="6" s="1"/>
  <c r="E800" i="6" a="1"/>
  <c r="E800" i="6" s="1"/>
  <c r="D800" i="6" a="1"/>
  <c r="D800" i="6" s="1"/>
  <c r="C800" i="6"/>
  <c r="C800" i="6" a="1"/>
  <c r="E799" i="6" a="1"/>
  <c r="E799" i="6" s="1"/>
  <c r="D799" i="6" a="1"/>
  <c r="D799" i="6" s="1"/>
  <c r="C799" i="6" a="1"/>
  <c r="C799" i="6" s="1"/>
  <c r="E798" i="6" a="1"/>
  <c r="E798" i="6" s="1"/>
  <c r="D798" i="6" a="1"/>
  <c r="D798" i="6" s="1"/>
  <c r="C798" i="6" a="1"/>
  <c r="C798" i="6" s="1"/>
  <c r="E797" i="6" a="1"/>
  <c r="E797" i="6" s="1"/>
  <c r="D797" i="6"/>
  <c r="D797" i="6" a="1"/>
  <c r="C797" i="6" a="1"/>
  <c r="C797" i="6" s="1"/>
  <c r="E796" i="6" a="1"/>
  <c r="E796" i="6" s="1"/>
  <c r="D796" i="6" a="1"/>
  <c r="D796" i="6" s="1"/>
  <c r="C796" i="6" a="1"/>
  <c r="C796" i="6" s="1"/>
  <c r="E795" i="6" a="1"/>
  <c r="E795" i="6" s="1"/>
  <c r="D795" i="6" a="1"/>
  <c r="D795" i="6" s="1"/>
  <c r="C795" i="6" a="1"/>
  <c r="C795" i="6" s="1"/>
  <c r="E794" i="6"/>
  <c r="E794" i="6" a="1"/>
  <c r="D794" i="6" a="1"/>
  <c r="D794" i="6" s="1"/>
  <c r="C794" i="6" a="1"/>
  <c r="C794" i="6" s="1"/>
  <c r="E793" i="6" a="1"/>
  <c r="E793" i="6" s="1"/>
  <c r="D793" i="6" a="1"/>
  <c r="D793" i="6" s="1"/>
  <c r="C793" i="6" a="1"/>
  <c r="C793" i="6" s="1"/>
  <c r="E792" i="6" a="1"/>
  <c r="E792" i="6" s="1"/>
  <c r="D792" i="6" a="1"/>
  <c r="D792" i="6" s="1"/>
  <c r="C792" i="6"/>
  <c r="C792" i="6" a="1"/>
  <c r="E791" i="6" a="1"/>
  <c r="E791" i="6" s="1"/>
  <c r="D791" i="6" a="1"/>
  <c r="D791" i="6" s="1"/>
  <c r="C791" i="6" a="1"/>
  <c r="C791" i="6" s="1"/>
  <c r="E790" i="6" a="1"/>
  <c r="E790" i="6" s="1"/>
  <c r="D790" i="6" a="1"/>
  <c r="D790" i="6" s="1"/>
  <c r="C790" i="6" a="1"/>
  <c r="C790" i="6" s="1"/>
  <c r="E789" i="6" a="1"/>
  <c r="E789" i="6" s="1"/>
  <c r="D789" i="6"/>
  <c r="D789" i="6" a="1"/>
  <c r="C789" i="6" a="1"/>
  <c r="C789" i="6" s="1"/>
  <c r="E788" i="6" a="1"/>
  <c r="E788" i="6" s="1"/>
  <c r="D788" i="6" a="1"/>
  <c r="D788" i="6" s="1"/>
  <c r="C788" i="6" a="1"/>
  <c r="C788" i="6" s="1"/>
  <c r="E787" i="6" a="1"/>
  <c r="E787" i="6" s="1"/>
  <c r="D787" i="6" a="1"/>
  <c r="D787" i="6" s="1"/>
  <c r="C787" i="6" a="1"/>
  <c r="C787" i="6" s="1"/>
  <c r="E786" i="6"/>
  <c r="E786" i="6" a="1"/>
  <c r="D786" i="6" a="1"/>
  <c r="D786" i="6" s="1"/>
  <c r="C786" i="6" a="1"/>
  <c r="C786" i="6" s="1"/>
  <c r="E785" i="6" a="1"/>
  <c r="E785" i="6" s="1"/>
  <c r="D785" i="6" a="1"/>
  <c r="D785" i="6" s="1"/>
  <c r="C785" i="6" a="1"/>
  <c r="C785" i="6" s="1"/>
  <c r="E784" i="6" a="1"/>
  <c r="E784" i="6" s="1"/>
  <c r="D784" i="6" a="1"/>
  <c r="D784" i="6" s="1"/>
  <c r="C784" i="6"/>
  <c r="C784" i="6" a="1"/>
  <c r="E783" i="6" a="1"/>
  <c r="E783" i="6" s="1"/>
  <c r="D783" i="6" a="1"/>
  <c r="D783" i="6" s="1"/>
  <c r="C783" i="6" a="1"/>
  <c r="C783" i="6" s="1"/>
  <c r="E782" i="6" a="1"/>
  <c r="E782" i="6" s="1"/>
  <c r="D782" i="6" a="1"/>
  <c r="D782" i="6" s="1"/>
  <c r="C782" i="6" a="1"/>
  <c r="C782" i="6" s="1"/>
  <c r="E781" i="6" a="1"/>
  <c r="E781" i="6" s="1"/>
  <c r="D781" i="6"/>
  <c r="D781" i="6" a="1"/>
  <c r="C781" i="6" a="1"/>
  <c r="C781" i="6" s="1"/>
  <c r="E780" i="6" a="1"/>
  <c r="E780" i="6" s="1"/>
  <c r="D780" i="6" a="1"/>
  <c r="D780" i="6" s="1"/>
  <c r="C780" i="6" a="1"/>
  <c r="C780" i="6" s="1"/>
  <c r="E779" i="6" a="1"/>
  <c r="E779" i="6" s="1"/>
  <c r="D779" i="6" a="1"/>
  <c r="D779" i="6" s="1"/>
  <c r="C779" i="6" a="1"/>
  <c r="C779" i="6" s="1"/>
  <c r="E778" i="6"/>
  <c r="E778" i="6" a="1"/>
  <c r="D778" i="6" a="1"/>
  <c r="D778" i="6" s="1"/>
  <c r="C778" i="6" a="1"/>
  <c r="C778" i="6" s="1"/>
  <c r="E777" i="6" a="1"/>
  <c r="E777" i="6" s="1"/>
  <c r="D777" i="6" a="1"/>
  <c r="D777" i="6" s="1"/>
  <c r="C777" i="6" a="1"/>
  <c r="C777" i="6" s="1"/>
  <c r="E776" i="6" a="1"/>
  <c r="E776" i="6" s="1"/>
  <c r="D776" i="6" a="1"/>
  <c r="D776" i="6" s="1"/>
  <c r="C776" i="6"/>
  <c r="C776" i="6" a="1"/>
  <c r="E775" i="6" a="1"/>
  <c r="E775" i="6" s="1"/>
  <c r="D775" i="6" a="1"/>
  <c r="D775" i="6" s="1"/>
  <c r="C775" i="6" a="1"/>
  <c r="C775" i="6" s="1"/>
  <c r="E774" i="6" a="1"/>
  <c r="E774" i="6" s="1"/>
  <c r="D774" i="6" a="1"/>
  <c r="D774" i="6" s="1"/>
  <c r="C774" i="6" a="1"/>
  <c r="C774" i="6" s="1"/>
  <c r="E773" i="6" a="1"/>
  <c r="E773" i="6" s="1"/>
  <c r="D773" i="6" a="1"/>
  <c r="D773" i="6" s="1"/>
  <c r="C773" i="6" a="1"/>
  <c r="C773" i="6" s="1"/>
  <c r="E772" i="6" a="1"/>
  <c r="E772" i="6" s="1"/>
  <c r="D772" i="6" a="1"/>
  <c r="D772" i="6" s="1"/>
  <c r="C772" i="6" a="1"/>
  <c r="C772" i="6" s="1"/>
  <c r="E771" i="6" a="1"/>
  <c r="E771" i="6" s="1"/>
  <c r="D771" i="6" a="1"/>
  <c r="D771" i="6" s="1"/>
  <c r="C771" i="6" a="1"/>
  <c r="C771" i="6" s="1"/>
  <c r="E770" i="6" a="1"/>
  <c r="E770" i="6" s="1"/>
  <c r="D770" i="6" a="1"/>
  <c r="D770" i="6" s="1"/>
  <c r="C770" i="6" a="1"/>
  <c r="C770" i="6" s="1"/>
  <c r="E769" i="6" a="1"/>
  <c r="E769" i="6" s="1"/>
  <c r="D769" i="6" a="1"/>
  <c r="D769" i="6" s="1"/>
  <c r="C769" i="6" a="1"/>
  <c r="C769" i="6" s="1"/>
  <c r="E768" i="6" a="1"/>
  <c r="E768" i="6" s="1"/>
  <c r="D768" i="6" a="1"/>
  <c r="D768" i="6" s="1"/>
  <c r="C768" i="6" a="1"/>
  <c r="C768" i="6" s="1"/>
  <c r="E767" i="6" a="1"/>
  <c r="E767" i="6" s="1"/>
  <c r="D767" i="6" a="1"/>
  <c r="D767" i="6" s="1"/>
  <c r="C767" i="6" a="1"/>
  <c r="C767" i="6" s="1"/>
  <c r="E766" i="6" a="1"/>
  <c r="E766" i="6" s="1"/>
  <c r="D766" i="6" a="1"/>
  <c r="D766" i="6" s="1"/>
  <c r="C766" i="6" a="1"/>
  <c r="C766" i="6" s="1"/>
  <c r="E765" i="6" a="1"/>
  <c r="E765" i="6" s="1"/>
  <c r="D765" i="6" a="1"/>
  <c r="D765" i="6" s="1"/>
  <c r="C765" i="6" a="1"/>
  <c r="C765" i="6" s="1"/>
  <c r="E764" i="6" a="1"/>
  <c r="E764" i="6" s="1"/>
  <c r="D764" i="6" a="1"/>
  <c r="D764" i="6" s="1"/>
  <c r="C764" i="6" a="1"/>
  <c r="C764" i="6" s="1"/>
  <c r="E763" i="6" a="1"/>
  <c r="E763" i="6" s="1"/>
  <c r="D763" i="6" a="1"/>
  <c r="D763" i="6" s="1"/>
  <c r="C763" i="6" a="1"/>
  <c r="C763" i="6" s="1"/>
  <c r="E762" i="6" a="1"/>
  <c r="E762" i="6" s="1"/>
  <c r="D762" i="6" a="1"/>
  <c r="D762" i="6" s="1"/>
  <c r="C762" i="6" a="1"/>
  <c r="C762" i="6" s="1"/>
  <c r="E761" i="6" a="1"/>
  <c r="E761" i="6" s="1"/>
  <c r="D761" i="6" a="1"/>
  <c r="D761" i="6" s="1"/>
  <c r="C761" i="6" a="1"/>
  <c r="C761" i="6" s="1"/>
  <c r="E760" i="6" a="1"/>
  <c r="E760" i="6" s="1"/>
  <c r="D760" i="6" a="1"/>
  <c r="D760" i="6" s="1"/>
  <c r="C760" i="6" a="1"/>
  <c r="C760" i="6" s="1"/>
  <c r="E759" i="6" a="1"/>
  <c r="E759" i="6" s="1"/>
  <c r="D759" i="6" a="1"/>
  <c r="D759" i="6" s="1"/>
  <c r="C759" i="6" a="1"/>
  <c r="C759" i="6" s="1"/>
  <c r="E758" i="6" a="1"/>
  <c r="E758" i="6" s="1"/>
  <c r="D758" i="6" a="1"/>
  <c r="D758" i="6" s="1"/>
  <c r="C758" i="6" a="1"/>
  <c r="C758" i="6" s="1"/>
  <c r="E757" i="6" a="1"/>
  <c r="E757" i="6" s="1"/>
  <c r="D757" i="6" a="1"/>
  <c r="D757" i="6" s="1"/>
  <c r="C757" i="6" a="1"/>
  <c r="C757" i="6" s="1"/>
  <c r="E756" i="6" a="1"/>
  <c r="E756" i="6" s="1"/>
  <c r="D756" i="6" a="1"/>
  <c r="D756" i="6" s="1"/>
  <c r="C756" i="6" a="1"/>
  <c r="C756" i="6" s="1"/>
  <c r="E755" i="6" a="1"/>
  <c r="E755" i="6" s="1"/>
  <c r="D755" i="6" a="1"/>
  <c r="D755" i="6" s="1"/>
  <c r="C755" i="6" a="1"/>
  <c r="C755" i="6" s="1"/>
  <c r="E754" i="6" a="1"/>
  <c r="E754" i="6" s="1"/>
  <c r="D754" i="6" a="1"/>
  <c r="D754" i="6" s="1"/>
  <c r="C754" i="6" a="1"/>
  <c r="C754" i="6" s="1"/>
  <c r="E753" i="6" a="1"/>
  <c r="E753" i="6" s="1"/>
  <c r="D753" i="6" a="1"/>
  <c r="D753" i="6" s="1"/>
  <c r="C753" i="6" a="1"/>
  <c r="C753" i="6" s="1"/>
  <c r="E752" i="6" a="1"/>
  <c r="E752" i="6" s="1"/>
  <c r="D752" i="6" a="1"/>
  <c r="D752" i="6" s="1"/>
  <c r="C752" i="6" a="1"/>
  <c r="C752" i="6" s="1"/>
  <c r="E751" i="6" a="1"/>
  <c r="E751" i="6" s="1"/>
  <c r="D751" i="6" a="1"/>
  <c r="D751" i="6" s="1"/>
  <c r="C751" i="6" a="1"/>
  <c r="C751" i="6" s="1"/>
  <c r="E750" i="6" a="1"/>
  <c r="E750" i="6" s="1"/>
  <c r="D750" i="6" a="1"/>
  <c r="D750" i="6" s="1"/>
  <c r="C750" i="6" a="1"/>
  <c r="C750" i="6" s="1"/>
  <c r="E749" i="6" a="1"/>
  <c r="E749" i="6" s="1"/>
  <c r="D749" i="6" a="1"/>
  <c r="D749" i="6" s="1"/>
  <c r="C749" i="6" a="1"/>
  <c r="C749" i="6" s="1"/>
  <c r="E748" i="6" a="1"/>
  <c r="E748" i="6" s="1"/>
  <c r="D748" i="6" a="1"/>
  <c r="D748" i="6" s="1"/>
  <c r="C748" i="6" a="1"/>
  <c r="C748" i="6" s="1"/>
  <c r="E747" i="6" a="1"/>
  <c r="E747" i="6" s="1"/>
  <c r="D747" i="6" a="1"/>
  <c r="D747" i="6" s="1"/>
  <c r="C747" i="6" a="1"/>
  <c r="C747" i="6" s="1"/>
  <c r="E746" i="6" a="1"/>
  <c r="E746" i="6" s="1"/>
  <c r="D746" i="6" a="1"/>
  <c r="D746" i="6" s="1"/>
  <c r="C746" i="6" a="1"/>
  <c r="C746" i="6" s="1"/>
  <c r="E745" i="6" a="1"/>
  <c r="E745" i="6" s="1"/>
  <c r="D745" i="6" a="1"/>
  <c r="D745" i="6" s="1"/>
  <c r="C745" i="6" a="1"/>
  <c r="C745" i="6" s="1"/>
  <c r="E744" i="6" a="1"/>
  <c r="E744" i="6" s="1"/>
  <c r="D744" i="6" a="1"/>
  <c r="D744" i="6" s="1"/>
  <c r="C744" i="6" a="1"/>
  <c r="C744" i="6" s="1"/>
  <c r="E743" i="6" a="1"/>
  <c r="E743" i="6" s="1"/>
  <c r="D743" i="6" a="1"/>
  <c r="D743" i="6" s="1"/>
  <c r="C743" i="6" a="1"/>
  <c r="C743" i="6" s="1"/>
  <c r="E742" i="6" a="1"/>
  <c r="E742" i="6" s="1"/>
  <c r="D742" i="6" a="1"/>
  <c r="D742" i="6" s="1"/>
  <c r="C742" i="6" a="1"/>
  <c r="C742" i="6" s="1"/>
  <c r="E741" i="6" a="1"/>
  <c r="E741" i="6" s="1"/>
  <c r="D741" i="6" a="1"/>
  <c r="D741" i="6" s="1"/>
  <c r="C741" i="6" a="1"/>
  <c r="C741" i="6" s="1"/>
  <c r="E740" i="6" a="1"/>
  <c r="E740" i="6" s="1"/>
  <c r="D740" i="6" a="1"/>
  <c r="D740" i="6" s="1"/>
  <c r="C740" i="6" a="1"/>
  <c r="C740" i="6" s="1"/>
  <c r="E739" i="6" a="1"/>
  <c r="E739" i="6" s="1"/>
  <c r="D739" i="6" a="1"/>
  <c r="D739" i="6" s="1"/>
  <c r="C739" i="6" a="1"/>
  <c r="C739" i="6" s="1"/>
  <c r="E738" i="6" a="1"/>
  <c r="E738" i="6" s="1"/>
  <c r="D738" i="6" a="1"/>
  <c r="D738" i="6" s="1"/>
  <c r="C738" i="6" a="1"/>
  <c r="C738" i="6" s="1"/>
  <c r="E737" i="6" a="1"/>
  <c r="E737" i="6" s="1"/>
  <c r="D737" i="6" a="1"/>
  <c r="D737" i="6" s="1"/>
  <c r="C737" i="6" a="1"/>
  <c r="C737" i="6" s="1"/>
  <c r="E736" i="6" a="1"/>
  <c r="E736" i="6" s="1"/>
  <c r="D736" i="6" a="1"/>
  <c r="D736" i="6" s="1"/>
  <c r="C736" i="6" a="1"/>
  <c r="C736" i="6" s="1"/>
  <c r="E735" i="6" a="1"/>
  <c r="E735" i="6" s="1"/>
  <c r="D735" i="6" a="1"/>
  <c r="D735" i="6" s="1"/>
  <c r="C735" i="6" a="1"/>
  <c r="C735" i="6" s="1"/>
  <c r="E734" i="6" a="1"/>
  <c r="E734" i="6" s="1"/>
  <c r="D734" i="6" a="1"/>
  <c r="D734" i="6" s="1"/>
  <c r="C734" i="6" a="1"/>
  <c r="C734" i="6" s="1"/>
  <c r="E733" i="6" a="1"/>
  <c r="E733" i="6" s="1"/>
  <c r="D733" i="6" a="1"/>
  <c r="D733" i="6" s="1"/>
  <c r="C733" i="6" a="1"/>
  <c r="C733" i="6" s="1"/>
  <c r="E732" i="6" a="1"/>
  <c r="E732" i="6" s="1"/>
  <c r="D732" i="6" a="1"/>
  <c r="D732" i="6" s="1"/>
  <c r="C732" i="6" a="1"/>
  <c r="C732" i="6" s="1"/>
  <c r="E731" i="6" a="1"/>
  <c r="E731" i="6" s="1"/>
  <c r="D731" i="6" a="1"/>
  <c r="D731" i="6" s="1"/>
  <c r="C731" i="6" a="1"/>
  <c r="C731" i="6" s="1"/>
  <c r="E730" i="6" a="1"/>
  <c r="E730" i="6" s="1"/>
  <c r="D730" i="6" a="1"/>
  <c r="D730" i="6" s="1"/>
  <c r="C730" i="6" a="1"/>
  <c r="C730" i="6" s="1"/>
  <c r="E729" i="6" a="1"/>
  <c r="E729" i="6" s="1"/>
  <c r="D729" i="6" a="1"/>
  <c r="D729" i="6" s="1"/>
  <c r="C729" i="6" a="1"/>
  <c r="C729" i="6" s="1"/>
  <c r="E728" i="6" a="1"/>
  <c r="E728" i="6" s="1"/>
  <c r="D728" i="6" a="1"/>
  <c r="D728" i="6" s="1"/>
  <c r="C728" i="6" a="1"/>
  <c r="C728" i="6" s="1"/>
  <c r="E727" i="6" a="1"/>
  <c r="E727" i="6" s="1"/>
  <c r="D727" i="6" a="1"/>
  <c r="D727" i="6" s="1"/>
  <c r="C727" i="6" a="1"/>
  <c r="C727" i="6" s="1"/>
  <c r="E726" i="6" a="1"/>
  <c r="E726" i="6" s="1"/>
  <c r="D726" i="6" a="1"/>
  <c r="D726" i="6" s="1"/>
  <c r="C726" i="6" a="1"/>
  <c r="C726" i="6" s="1"/>
  <c r="E725" i="6" a="1"/>
  <c r="E725" i="6" s="1"/>
  <c r="D725" i="6" a="1"/>
  <c r="D725" i="6" s="1"/>
  <c r="C725" i="6" a="1"/>
  <c r="C725" i="6" s="1"/>
  <c r="E724" i="6" a="1"/>
  <c r="E724" i="6" s="1"/>
  <c r="D724" i="6" a="1"/>
  <c r="D724" i="6" s="1"/>
  <c r="C724" i="6" a="1"/>
  <c r="C724" i="6" s="1"/>
  <c r="E723" i="6" a="1"/>
  <c r="E723" i="6" s="1"/>
  <c r="D723" i="6" a="1"/>
  <c r="D723" i="6" s="1"/>
  <c r="C723" i="6" a="1"/>
  <c r="C723" i="6" s="1"/>
  <c r="E722" i="6" a="1"/>
  <c r="E722" i="6" s="1"/>
  <c r="D722" i="6" a="1"/>
  <c r="D722" i="6" s="1"/>
  <c r="C722" i="6" a="1"/>
  <c r="C722" i="6" s="1"/>
  <c r="E721" i="6" a="1"/>
  <c r="E721" i="6" s="1"/>
  <c r="D721" i="6" a="1"/>
  <c r="D721" i="6" s="1"/>
  <c r="C721" i="6" a="1"/>
  <c r="C721" i="6" s="1"/>
  <c r="E720" i="6" a="1"/>
  <c r="E720" i="6" s="1"/>
  <c r="D720" i="6" a="1"/>
  <c r="D720" i="6" s="1"/>
  <c r="C720" i="6" a="1"/>
  <c r="C720" i="6" s="1"/>
  <c r="E719" i="6" a="1"/>
  <c r="E719" i="6" s="1"/>
  <c r="D719" i="6" a="1"/>
  <c r="D719" i="6" s="1"/>
  <c r="C719" i="6" a="1"/>
  <c r="C719" i="6" s="1"/>
  <c r="E718" i="6" a="1"/>
  <c r="E718" i="6" s="1"/>
  <c r="D718" i="6" a="1"/>
  <c r="D718" i="6" s="1"/>
  <c r="C718" i="6" a="1"/>
  <c r="C718" i="6" s="1"/>
  <c r="E717" i="6" a="1"/>
  <c r="E717" i="6" s="1"/>
  <c r="D717" i="6" a="1"/>
  <c r="D717" i="6" s="1"/>
  <c r="C717" i="6" a="1"/>
  <c r="C717" i="6" s="1"/>
  <c r="E716" i="6" a="1"/>
  <c r="E716" i="6" s="1"/>
  <c r="D716" i="6" a="1"/>
  <c r="D716" i="6" s="1"/>
  <c r="C716" i="6" a="1"/>
  <c r="C716" i="6" s="1"/>
  <c r="E715" i="6" a="1"/>
  <c r="E715" i="6" s="1"/>
  <c r="D715" i="6" a="1"/>
  <c r="D715" i="6" s="1"/>
  <c r="C715" i="6" a="1"/>
  <c r="C715" i="6" s="1"/>
  <c r="E714" i="6" a="1"/>
  <c r="E714" i="6" s="1"/>
  <c r="D714" i="6" a="1"/>
  <c r="D714" i="6" s="1"/>
  <c r="C714" i="6" a="1"/>
  <c r="C714" i="6" s="1"/>
  <c r="E713" i="6" a="1"/>
  <c r="E713" i="6" s="1"/>
  <c r="D713" i="6" a="1"/>
  <c r="D713" i="6" s="1"/>
  <c r="C713" i="6" a="1"/>
  <c r="C713" i="6" s="1"/>
  <c r="E712" i="6" a="1"/>
  <c r="E712" i="6" s="1"/>
  <c r="D712" i="6" a="1"/>
  <c r="D712" i="6" s="1"/>
  <c r="C712" i="6" a="1"/>
  <c r="C712" i="6" s="1"/>
  <c r="E711" i="6" a="1"/>
  <c r="E711" i="6" s="1"/>
  <c r="D711" i="6" a="1"/>
  <c r="D711" i="6" s="1"/>
  <c r="C711" i="6" a="1"/>
  <c r="C711" i="6" s="1"/>
  <c r="E710" i="6" a="1"/>
  <c r="E710" i="6" s="1"/>
  <c r="D710" i="6" a="1"/>
  <c r="D710" i="6" s="1"/>
  <c r="C710" i="6" a="1"/>
  <c r="C710" i="6" s="1"/>
  <c r="E709" i="6" a="1"/>
  <c r="E709" i="6" s="1"/>
  <c r="D709" i="6" a="1"/>
  <c r="D709" i="6" s="1"/>
  <c r="C709" i="6" a="1"/>
  <c r="C709" i="6" s="1"/>
  <c r="E708" i="6" a="1"/>
  <c r="E708" i="6" s="1"/>
  <c r="D708" i="6" a="1"/>
  <c r="D708" i="6" s="1"/>
  <c r="C708" i="6" a="1"/>
  <c r="C708" i="6" s="1"/>
  <c r="E707" i="6" a="1"/>
  <c r="E707" i="6" s="1"/>
  <c r="D707" i="6" a="1"/>
  <c r="D707" i="6" s="1"/>
  <c r="C707" i="6" a="1"/>
  <c r="C707" i="6" s="1"/>
  <c r="E706" i="6" a="1"/>
  <c r="E706" i="6" s="1"/>
  <c r="D706" i="6" a="1"/>
  <c r="D706" i="6" s="1"/>
  <c r="C706" i="6" a="1"/>
  <c r="C706" i="6" s="1"/>
  <c r="E705" i="6" a="1"/>
  <c r="E705" i="6" s="1"/>
  <c r="D705" i="6" a="1"/>
  <c r="D705" i="6" s="1"/>
  <c r="C705" i="6" a="1"/>
  <c r="C705" i="6" s="1"/>
  <c r="E704" i="6" a="1"/>
  <c r="E704" i="6" s="1"/>
  <c r="D704" i="6" a="1"/>
  <c r="D704" i="6" s="1"/>
  <c r="C704" i="6" a="1"/>
  <c r="C704" i="6" s="1"/>
  <c r="E703" i="6" a="1"/>
  <c r="E703" i="6" s="1"/>
  <c r="D703" i="6" a="1"/>
  <c r="D703" i="6" s="1"/>
  <c r="C703" i="6" a="1"/>
  <c r="C703" i="6" s="1"/>
  <c r="E702" i="6" a="1"/>
  <c r="E702" i="6" s="1"/>
  <c r="D702" i="6" a="1"/>
  <c r="D702" i="6" s="1"/>
  <c r="C702" i="6" a="1"/>
  <c r="C702" i="6" s="1"/>
  <c r="E701" i="6" a="1"/>
  <c r="E701" i="6" s="1"/>
  <c r="D701" i="6" a="1"/>
  <c r="D701" i="6" s="1"/>
  <c r="C701" i="6" a="1"/>
  <c r="C701" i="6" s="1"/>
  <c r="E700" i="6" a="1"/>
  <c r="E700" i="6" s="1"/>
  <c r="D700" i="6" a="1"/>
  <c r="D700" i="6" s="1"/>
  <c r="C700" i="6" a="1"/>
  <c r="C700" i="6" s="1"/>
  <c r="E699" i="6" a="1"/>
  <c r="E699" i="6" s="1"/>
  <c r="D699" i="6" a="1"/>
  <c r="D699" i="6" s="1"/>
  <c r="C699" i="6" a="1"/>
  <c r="C699" i="6" s="1"/>
  <c r="E698" i="6" a="1"/>
  <c r="E698" i="6" s="1"/>
  <c r="D698" i="6" a="1"/>
  <c r="D698" i="6" s="1"/>
  <c r="C698" i="6" a="1"/>
  <c r="C698" i="6" s="1"/>
  <c r="E697" i="6" a="1"/>
  <c r="E697" i="6" s="1"/>
  <c r="D697" i="6" a="1"/>
  <c r="D697" i="6" s="1"/>
  <c r="C697" i="6" a="1"/>
  <c r="C697" i="6" s="1"/>
  <c r="E696" i="6" a="1"/>
  <c r="E696" i="6" s="1"/>
  <c r="D696" i="6" a="1"/>
  <c r="D696" i="6" s="1"/>
  <c r="C696" i="6" a="1"/>
  <c r="C696" i="6" s="1"/>
  <c r="E695" i="6" a="1"/>
  <c r="E695" i="6" s="1"/>
  <c r="D695" i="6" a="1"/>
  <c r="D695" i="6" s="1"/>
  <c r="C695" i="6" a="1"/>
  <c r="C695" i="6" s="1"/>
  <c r="E694" i="6" a="1"/>
  <c r="E694" i="6" s="1"/>
  <c r="D694" i="6" a="1"/>
  <c r="D694" i="6" s="1"/>
  <c r="C694" i="6" a="1"/>
  <c r="C694" i="6" s="1"/>
  <c r="E693" i="6" a="1"/>
  <c r="E693" i="6" s="1"/>
  <c r="D693" i="6" a="1"/>
  <c r="D693" i="6" s="1"/>
  <c r="C693" i="6" a="1"/>
  <c r="C693" i="6" s="1"/>
  <c r="E692" i="6" a="1"/>
  <c r="E692" i="6" s="1"/>
  <c r="D692" i="6" a="1"/>
  <c r="D692" i="6" s="1"/>
  <c r="C692" i="6" a="1"/>
  <c r="C692" i="6" s="1"/>
  <c r="E691" i="6" a="1"/>
  <c r="E691" i="6" s="1"/>
  <c r="D691" i="6" a="1"/>
  <c r="D691" i="6" s="1"/>
  <c r="C691" i="6" a="1"/>
  <c r="C691" i="6" s="1"/>
  <c r="E690" i="6" a="1"/>
  <c r="E690" i="6" s="1"/>
  <c r="D690" i="6" a="1"/>
  <c r="D690" i="6" s="1"/>
  <c r="C690" i="6" a="1"/>
  <c r="C690" i="6" s="1"/>
  <c r="E689" i="6" a="1"/>
  <c r="E689" i="6" s="1"/>
  <c r="D689" i="6" a="1"/>
  <c r="D689" i="6" s="1"/>
  <c r="C689" i="6" a="1"/>
  <c r="C689" i="6" s="1"/>
  <c r="E688" i="6" a="1"/>
  <c r="E688" i="6" s="1"/>
  <c r="D688" i="6" a="1"/>
  <c r="D688" i="6" s="1"/>
  <c r="C688" i="6" a="1"/>
  <c r="C688" i="6" s="1"/>
  <c r="E687" i="6" a="1"/>
  <c r="E687" i="6" s="1"/>
  <c r="D687" i="6" a="1"/>
  <c r="D687" i="6" s="1"/>
  <c r="C687" i="6" a="1"/>
  <c r="C687" i="6" s="1"/>
  <c r="E686" i="6" a="1"/>
  <c r="E686" i="6" s="1"/>
  <c r="D686" i="6" a="1"/>
  <c r="D686" i="6" s="1"/>
  <c r="C686" i="6" a="1"/>
  <c r="C686" i="6" s="1"/>
  <c r="E685" i="6" a="1"/>
  <c r="E685" i="6" s="1"/>
  <c r="D685" i="6" a="1"/>
  <c r="D685" i="6" s="1"/>
  <c r="C685" i="6" a="1"/>
  <c r="C685" i="6" s="1"/>
  <c r="E684" i="6" a="1"/>
  <c r="E684" i="6" s="1"/>
  <c r="D684" i="6" a="1"/>
  <c r="D684" i="6" s="1"/>
  <c r="C684" i="6" a="1"/>
  <c r="C684" i="6" s="1"/>
  <c r="E683" i="6" a="1"/>
  <c r="E683" i="6" s="1"/>
  <c r="D683" i="6" a="1"/>
  <c r="D683" i="6" s="1"/>
  <c r="C683" i="6" a="1"/>
  <c r="C683" i="6" s="1"/>
  <c r="E682" i="6" a="1"/>
  <c r="E682" i="6" s="1"/>
  <c r="D682" i="6" a="1"/>
  <c r="D682" i="6" s="1"/>
  <c r="C682" i="6" a="1"/>
  <c r="C682" i="6" s="1"/>
  <c r="E681" i="6" a="1"/>
  <c r="E681" i="6" s="1"/>
  <c r="D681" i="6" a="1"/>
  <c r="D681" i="6" s="1"/>
  <c r="C681" i="6" a="1"/>
  <c r="C681" i="6" s="1"/>
  <c r="E680" i="6" a="1"/>
  <c r="E680" i="6" s="1"/>
  <c r="D680" i="6" a="1"/>
  <c r="D680" i="6" s="1"/>
  <c r="C680" i="6" a="1"/>
  <c r="C680" i="6" s="1"/>
  <c r="E679" i="6" a="1"/>
  <c r="E679" i="6" s="1"/>
  <c r="D679" i="6" a="1"/>
  <c r="D679" i="6" s="1"/>
  <c r="C679" i="6" a="1"/>
  <c r="C679" i="6" s="1"/>
  <c r="E678" i="6" a="1"/>
  <c r="E678" i="6" s="1"/>
  <c r="D678" i="6" a="1"/>
  <c r="D678" i="6" s="1"/>
  <c r="C678" i="6" a="1"/>
  <c r="C678" i="6" s="1"/>
  <c r="E677" i="6" a="1"/>
  <c r="E677" i="6" s="1"/>
  <c r="D677" i="6" a="1"/>
  <c r="D677" i="6" s="1"/>
  <c r="C677" i="6" a="1"/>
  <c r="C677" i="6" s="1"/>
  <c r="E676" i="6"/>
  <c r="E676" i="6" a="1"/>
  <c r="D676" i="6" a="1"/>
  <c r="D676" i="6" s="1"/>
  <c r="C676" i="6" a="1"/>
  <c r="C676" i="6" s="1"/>
  <c r="E675" i="6" a="1"/>
  <c r="E675" i="6" s="1"/>
  <c r="D675" i="6"/>
  <c r="D675" i="6" a="1"/>
  <c r="C675" i="6" a="1"/>
  <c r="C675" i="6" s="1"/>
  <c r="E674" i="6" a="1"/>
  <c r="E674" i="6" s="1"/>
  <c r="D674" i="6" a="1"/>
  <c r="D674" i="6" s="1"/>
  <c r="C674" i="6"/>
  <c r="C674" i="6" a="1"/>
  <c r="E673" i="6" a="1"/>
  <c r="E673" i="6" s="1"/>
  <c r="D673" i="6" a="1"/>
  <c r="D673" i="6" s="1"/>
  <c r="C673" i="6" a="1"/>
  <c r="C673" i="6" s="1"/>
  <c r="E672" i="6"/>
  <c r="E672" i="6" a="1"/>
  <c r="D672" i="6" a="1"/>
  <c r="D672" i="6" s="1"/>
  <c r="C672" i="6" a="1"/>
  <c r="C672" i="6" s="1"/>
  <c r="E671" i="6" a="1"/>
  <c r="E671" i="6" s="1"/>
  <c r="D671" i="6"/>
  <c r="D671" i="6" a="1"/>
  <c r="C671" i="6" a="1"/>
  <c r="C671" i="6" s="1"/>
  <c r="E670" i="6" a="1"/>
  <c r="E670" i="6" s="1"/>
  <c r="D670" i="6" a="1"/>
  <c r="D670" i="6" s="1"/>
  <c r="C670" i="6"/>
  <c r="C670" i="6" a="1"/>
  <c r="E669" i="6" a="1"/>
  <c r="E669" i="6" s="1"/>
  <c r="D669" i="6" a="1"/>
  <c r="D669" i="6" s="1"/>
  <c r="C669" i="6" a="1"/>
  <c r="C669" i="6" s="1"/>
  <c r="E668" i="6"/>
  <c r="E668" i="6" a="1"/>
  <c r="D668" i="6" a="1"/>
  <c r="D668" i="6" s="1"/>
  <c r="C668" i="6" a="1"/>
  <c r="C668" i="6" s="1"/>
  <c r="E667" i="6" a="1"/>
  <c r="E667" i="6" s="1"/>
  <c r="D667" i="6"/>
  <c r="D667" i="6" a="1"/>
  <c r="C667" i="6" a="1"/>
  <c r="C667" i="6" s="1"/>
  <c r="E666" i="6" a="1"/>
  <c r="E666" i="6" s="1"/>
  <c r="D666" i="6" a="1"/>
  <c r="D666" i="6" s="1"/>
  <c r="C666" i="6"/>
  <c r="C666" i="6" a="1"/>
  <c r="E665" i="6" a="1"/>
  <c r="E665" i="6" s="1"/>
  <c r="D665" i="6" a="1"/>
  <c r="D665" i="6" s="1"/>
  <c r="C665" i="6" a="1"/>
  <c r="C665" i="6" s="1"/>
  <c r="E664" i="6"/>
  <c r="E664" i="6" a="1"/>
  <c r="D664" i="6" a="1"/>
  <c r="D664" i="6" s="1"/>
  <c r="C664" i="6" a="1"/>
  <c r="C664" i="6" s="1"/>
  <c r="E663" i="6" a="1"/>
  <c r="E663" i="6" s="1"/>
  <c r="D663" i="6"/>
  <c r="D663" i="6" a="1"/>
  <c r="C663" i="6" a="1"/>
  <c r="C663" i="6" s="1"/>
  <c r="E662" i="6" a="1"/>
  <c r="E662" i="6" s="1"/>
  <c r="D662" i="6" a="1"/>
  <c r="D662" i="6" s="1"/>
  <c r="C662" i="6"/>
  <c r="C662" i="6" a="1"/>
  <c r="E661" i="6" a="1"/>
  <c r="E661" i="6" s="1"/>
  <c r="D661" i="6" a="1"/>
  <c r="D661" i="6" s="1"/>
  <c r="C661" i="6" a="1"/>
  <c r="C661" i="6" s="1"/>
  <c r="E660" i="6"/>
  <c r="E660" i="6" a="1"/>
  <c r="D660" i="6" a="1"/>
  <c r="D660" i="6" s="1"/>
  <c r="C660" i="6" a="1"/>
  <c r="C660" i="6" s="1"/>
  <c r="E659" i="6" a="1"/>
  <c r="E659" i="6" s="1"/>
  <c r="D659" i="6"/>
  <c r="D659" i="6" a="1"/>
  <c r="C659" i="6" a="1"/>
  <c r="C659" i="6" s="1"/>
  <c r="E658" i="6" a="1"/>
  <c r="E658" i="6" s="1"/>
  <c r="D658" i="6" a="1"/>
  <c r="D658" i="6" s="1"/>
  <c r="C658" i="6"/>
  <c r="C658" i="6" a="1"/>
  <c r="E657" i="6" a="1"/>
  <c r="E657" i="6" s="1"/>
  <c r="D657" i="6" a="1"/>
  <c r="D657" i="6" s="1"/>
  <c r="C657" i="6" a="1"/>
  <c r="C657" i="6" s="1"/>
  <c r="E656" i="6"/>
  <c r="E656" i="6" a="1"/>
  <c r="D656" i="6" a="1"/>
  <c r="D656" i="6" s="1"/>
  <c r="C656" i="6" a="1"/>
  <c r="C656" i="6" s="1"/>
  <c r="E655" i="6" a="1"/>
  <c r="E655" i="6" s="1"/>
  <c r="D655" i="6"/>
  <c r="D655" i="6" a="1"/>
  <c r="C655" i="6" a="1"/>
  <c r="C655" i="6" s="1"/>
  <c r="E654" i="6" a="1"/>
  <c r="E654" i="6" s="1"/>
  <c r="D654" i="6" a="1"/>
  <c r="D654" i="6" s="1"/>
  <c r="C654" i="6"/>
  <c r="C654" i="6" a="1"/>
  <c r="E653" i="6" a="1"/>
  <c r="E653" i="6" s="1"/>
  <c r="D653" i="6" a="1"/>
  <c r="D653" i="6" s="1"/>
  <c r="C653" i="6" a="1"/>
  <c r="C653" i="6" s="1"/>
  <c r="E652" i="6"/>
  <c r="E652" i="6" a="1"/>
  <c r="D652" i="6" a="1"/>
  <c r="D652" i="6" s="1"/>
  <c r="C652" i="6" a="1"/>
  <c r="C652" i="6" s="1"/>
  <c r="E651" i="6" a="1"/>
  <c r="E651" i="6" s="1"/>
  <c r="D651" i="6"/>
  <c r="D651" i="6" a="1"/>
  <c r="C651" i="6" a="1"/>
  <c r="C651" i="6" s="1"/>
  <c r="E650" i="6" a="1"/>
  <c r="E650" i="6" s="1"/>
  <c r="D650" i="6" a="1"/>
  <c r="D650" i="6" s="1"/>
  <c r="C650" i="6"/>
  <c r="C650" i="6" a="1"/>
  <c r="E649" i="6" a="1"/>
  <c r="E649" i="6" s="1"/>
  <c r="D649" i="6" a="1"/>
  <c r="D649" i="6" s="1"/>
  <c r="C649" i="6" a="1"/>
  <c r="C649" i="6" s="1"/>
  <c r="E648" i="6"/>
  <c r="E648" i="6" a="1"/>
  <c r="D648" i="6" a="1"/>
  <c r="D648" i="6" s="1"/>
  <c r="C648" i="6" a="1"/>
  <c r="C648" i="6" s="1"/>
  <c r="E647" i="6" a="1"/>
  <c r="E647" i="6" s="1"/>
  <c r="D647" i="6"/>
  <c r="D647" i="6" a="1"/>
  <c r="C647" i="6" a="1"/>
  <c r="C647" i="6" s="1"/>
  <c r="E646" i="6" a="1"/>
  <c r="E646" i="6" s="1"/>
  <c r="D646" i="6" a="1"/>
  <c r="D646" i="6" s="1"/>
  <c r="C646" i="6"/>
  <c r="C646" i="6" a="1"/>
  <c r="E645" i="6" a="1"/>
  <c r="E645" i="6" s="1"/>
  <c r="D645" i="6" a="1"/>
  <c r="D645" i="6" s="1"/>
  <c r="C645" i="6" a="1"/>
  <c r="C645" i="6" s="1"/>
  <c r="E644" i="6"/>
  <c r="E644" i="6" a="1"/>
  <c r="D644" i="6" a="1"/>
  <c r="D644" i="6" s="1"/>
  <c r="C644" i="6" a="1"/>
  <c r="C644" i="6" s="1"/>
  <c r="E643" i="6" a="1"/>
  <c r="E643" i="6" s="1"/>
  <c r="D643" i="6"/>
  <c r="D643" i="6" a="1"/>
  <c r="C643" i="6" a="1"/>
  <c r="C643" i="6" s="1"/>
  <c r="E642" i="6" a="1"/>
  <c r="E642" i="6" s="1"/>
  <c r="D642" i="6" a="1"/>
  <c r="D642" i="6" s="1"/>
  <c r="C642" i="6"/>
  <c r="C642" i="6" a="1"/>
  <c r="E641" i="6" a="1"/>
  <c r="E641" i="6" s="1"/>
  <c r="D641" i="6" a="1"/>
  <c r="D641" i="6" s="1"/>
  <c r="C641" i="6" a="1"/>
  <c r="C641" i="6" s="1"/>
  <c r="E640" i="6"/>
  <c r="E640" i="6" a="1"/>
  <c r="D640" i="6" a="1"/>
  <c r="D640" i="6" s="1"/>
  <c r="C640" i="6" a="1"/>
  <c r="C640" i="6" s="1"/>
  <c r="E639" i="6" a="1"/>
  <c r="E639" i="6" s="1"/>
  <c r="D639" i="6"/>
  <c r="D639" i="6" a="1"/>
  <c r="C639" i="6" a="1"/>
  <c r="C639" i="6" s="1"/>
  <c r="E638" i="6" a="1"/>
  <c r="E638" i="6" s="1"/>
  <c r="D638" i="6" a="1"/>
  <c r="D638" i="6" s="1"/>
  <c r="C638" i="6"/>
  <c r="C638" i="6" a="1"/>
  <c r="E637" i="6" a="1"/>
  <c r="E637" i="6" s="1"/>
  <c r="D637" i="6" a="1"/>
  <c r="D637" i="6" s="1"/>
  <c r="C637" i="6" a="1"/>
  <c r="C637" i="6" s="1"/>
  <c r="E636" i="6"/>
  <c r="E636" i="6" a="1"/>
  <c r="D636" i="6" a="1"/>
  <c r="D636" i="6" s="1"/>
  <c r="C636" i="6" a="1"/>
  <c r="C636" i="6" s="1"/>
  <c r="E635" i="6" a="1"/>
  <c r="E635" i="6" s="1"/>
  <c r="D635" i="6"/>
  <c r="D635" i="6" a="1"/>
  <c r="C635" i="6" a="1"/>
  <c r="C635" i="6" s="1"/>
  <c r="E634" i="6" a="1"/>
  <c r="E634" i="6" s="1"/>
  <c r="D634" i="6" a="1"/>
  <c r="D634" i="6" s="1"/>
  <c r="C634" i="6"/>
  <c r="C634" i="6" a="1"/>
  <c r="E633" i="6" a="1"/>
  <c r="E633" i="6" s="1"/>
  <c r="D633" i="6" a="1"/>
  <c r="D633" i="6" s="1"/>
  <c r="C633" i="6" a="1"/>
  <c r="C633" i="6" s="1"/>
  <c r="E632" i="6"/>
  <c r="E632" i="6" a="1"/>
  <c r="D632" i="6" a="1"/>
  <c r="D632" i="6" s="1"/>
  <c r="C632" i="6" a="1"/>
  <c r="C632" i="6" s="1"/>
  <c r="E631" i="6" a="1"/>
  <c r="E631" i="6" s="1"/>
  <c r="D631" i="6"/>
  <c r="D631" i="6" a="1"/>
  <c r="C631" i="6" a="1"/>
  <c r="C631" i="6" s="1"/>
  <c r="E630" i="6" a="1"/>
  <c r="E630" i="6" s="1"/>
  <c r="D630" i="6" a="1"/>
  <c r="D630" i="6" s="1"/>
  <c r="C630" i="6"/>
  <c r="C630" i="6" a="1"/>
  <c r="E629" i="6" a="1"/>
  <c r="E629" i="6" s="1"/>
  <c r="D629" i="6" a="1"/>
  <c r="D629" i="6" s="1"/>
  <c r="C629" i="6" a="1"/>
  <c r="C629" i="6" s="1"/>
  <c r="E628" i="6"/>
  <c r="E628" i="6" a="1"/>
  <c r="D628" i="6" a="1"/>
  <c r="D628" i="6" s="1"/>
  <c r="C628" i="6" a="1"/>
  <c r="C628" i="6" s="1"/>
  <c r="E627" i="6" a="1"/>
  <c r="E627" i="6" s="1"/>
  <c r="D627" i="6"/>
  <c r="D627" i="6" a="1"/>
  <c r="C627" i="6" a="1"/>
  <c r="C627" i="6" s="1"/>
  <c r="E626" i="6" a="1"/>
  <c r="E626" i="6" s="1"/>
  <c r="D626" i="6" a="1"/>
  <c r="D626" i="6" s="1"/>
  <c r="C626" i="6"/>
  <c r="C626" i="6" a="1"/>
  <c r="E625" i="6" a="1"/>
  <c r="E625" i="6" s="1"/>
  <c r="D625" i="6" a="1"/>
  <c r="D625" i="6" s="1"/>
  <c r="C625" i="6" a="1"/>
  <c r="C625" i="6" s="1"/>
  <c r="E624" i="6"/>
  <c r="E624" i="6" a="1"/>
  <c r="D624" i="6" a="1"/>
  <c r="D624" i="6" s="1"/>
  <c r="C624" i="6" a="1"/>
  <c r="C624" i="6" s="1"/>
  <c r="E623" i="6" a="1"/>
  <c r="E623" i="6" s="1"/>
  <c r="D623" i="6"/>
  <c r="D623" i="6" a="1"/>
  <c r="C623" i="6" a="1"/>
  <c r="C623" i="6" s="1"/>
  <c r="E622" i="6" a="1"/>
  <c r="E622" i="6" s="1"/>
  <c r="D622" i="6" a="1"/>
  <c r="D622" i="6" s="1"/>
  <c r="C622" i="6"/>
  <c r="C622" i="6" a="1"/>
  <c r="E621" i="6" a="1"/>
  <c r="E621" i="6" s="1"/>
  <c r="D621" i="6" a="1"/>
  <c r="D621" i="6" s="1"/>
  <c r="C621" i="6" a="1"/>
  <c r="C621" i="6" s="1"/>
  <c r="E620" i="6"/>
  <c r="E620" i="6" a="1"/>
  <c r="D620" i="6" a="1"/>
  <c r="D620" i="6" s="1"/>
  <c r="C620" i="6" a="1"/>
  <c r="C620" i="6" s="1"/>
  <c r="E619" i="6" a="1"/>
  <c r="E619" i="6" s="1"/>
  <c r="D619" i="6"/>
  <c r="D619" i="6" a="1"/>
  <c r="C619" i="6" a="1"/>
  <c r="C619" i="6" s="1"/>
  <c r="E618" i="6" a="1"/>
  <c r="E618" i="6" s="1"/>
  <c r="D618" i="6" a="1"/>
  <c r="D618" i="6" s="1"/>
  <c r="C618" i="6"/>
  <c r="C618" i="6" a="1"/>
  <c r="E617" i="6" a="1"/>
  <c r="E617" i="6" s="1"/>
  <c r="D617" i="6" a="1"/>
  <c r="D617" i="6" s="1"/>
  <c r="C617" i="6" a="1"/>
  <c r="C617" i="6" s="1"/>
  <c r="E616" i="6"/>
  <c r="E616" i="6" a="1"/>
  <c r="D616" i="6" a="1"/>
  <c r="D616" i="6" s="1"/>
  <c r="C616" i="6" a="1"/>
  <c r="C616" i="6" s="1"/>
  <c r="E615" i="6" a="1"/>
  <c r="E615" i="6" s="1"/>
  <c r="D615" i="6"/>
  <c r="D615" i="6" a="1"/>
  <c r="C615" i="6" a="1"/>
  <c r="C615" i="6" s="1"/>
  <c r="E614" i="6" a="1"/>
  <c r="E614" i="6" s="1"/>
  <c r="D614" i="6" a="1"/>
  <c r="D614" i="6" s="1"/>
  <c r="C614" i="6"/>
  <c r="C614" i="6" a="1"/>
  <c r="E613" i="6" a="1"/>
  <c r="E613" i="6" s="1"/>
  <c r="D613" i="6" a="1"/>
  <c r="D613" i="6" s="1"/>
  <c r="C613" i="6" a="1"/>
  <c r="C613" i="6" s="1"/>
  <c r="E612" i="6"/>
  <c r="E612" i="6" a="1"/>
  <c r="D612" i="6" a="1"/>
  <c r="D612" i="6" s="1"/>
  <c r="C612" i="6" a="1"/>
  <c r="C612" i="6" s="1"/>
  <c r="E611" i="6" a="1"/>
  <c r="E611" i="6" s="1"/>
  <c r="D611" i="6"/>
  <c r="D611" i="6" a="1"/>
  <c r="C611" i="6" a="1"/>
  <c r="C611" i="6" s="1"/>
  <c r="E610" i="6" a="1"/>
  <c r="E610" i="6" s="1"/>
  <c r="D610" i="6" a="1"/>
  <c r="D610" i="6" s="1"/>
  <c r="C610" i="6"/>
  <c r="C610" i="6" a="1"/>
  <c r="E609" i="6" a="1"/>
  <c r="E609" i="6" s="1"/>
  <c r="D609" i="6" a="1"/>
  <c r="D609" i="6" s="1"/>
  <c r="C609" i="6" a="1"/>
  <c r="C609" i="6" s="1"/>
  <c r="E608" i="6"/>
  <c r="E608" i="6" a="1"/>
  <c r="D608" i="6" a="1"/>
  <c r="D608" i="6" s="1"/>
  <c r="C608" i="6" a="1"/>
  <c r="C608" i="6" s="1"/>
  <c r="E607" i="6" a="1"/>
  <c r="E607" i="6" s="1"/>
  <c r="D607" i="6"/>
  <c r="D607" i="6" a="1"/>
  <c r="C607" i="6" a="1"/>
  <c r="C607" i="6" s="1"/>
  <c r="E606" i="6" a="1"/>
  <c r="E606" i="6" s="1"/>
  <c r="D606" i="6" a="1"/>
  <c r="D606" i="6" s="1"/>
  <c r="C606" i="6"/>
  <c r="C606" i="6" a="1"/>
  <c r="E605" i="6" a="1"/>
  <c r="E605" i="6" s="1"/>
  <c r="D605" i="6" a="1"/>
  <c r="D605" i="6" s="1"/>
  <c r="C605" i="6" a="1"/>
  <c r="C605" i="6" s="1"/>
  <c r="E604" i="6"/>
  <c r="E604" i="6" a="1"/>
  <c r="D604" i="6" a="1"/>
  <c r="D604" i="6" s="1"/>
  <c r="C604" i="6" a="1"/>
  <c r="C604" i="6" s="1"/>
  <c r="E603" i="6" a="1"/>
  <c r="E603" i="6" s="1"/>
  <c r="D603" i="6"/>
  <c r="D603" i="6" a="1"/>
  <c r="C603" i="6" a="1"/>
  <c r="C603" i="6" s="1"/>
  <c r="E602" i="6" a="1"/>
  <c r="E602" i="6" s="1"/>
  <c r="D602" i="6" a="1"/>
  <c r="D602" i="6" s="1"/>
  <c r="C602" i="6"/>
  <c r="C602" i="6" a="1"/>
  <c r="E601" i="6" a="1"/>
  <c r="E601" i="6" s="1"/>
  <c r="D601" i="6" a="1"/>
  <c r="D601" i="6" s="1"/>
  <c r="C601" i="6" a="1"/>
  <c r="C601" i="6" s="1"/>
  <c r="E600" i="6"/>
  <c r="E600" i="6" a="1"/>
  <c r="D600" i="6" a="1"/>
  <c r="D600" i="6" s="1"/>
  <c r="C600" i="6" a="1"/>
  <c r="C600" i="6" s="1"/>
  <c r="E599" i="6" a="1"/>
  <c r="E599" i="6" s="1"/>
  <c r="D599" i="6"/>
  <c r="D599" i="6" a="1"/>
  <c r="C599" i="6" a="1"/>
  <c r="C599" i="6" s="1"/>
  <c r="E598" i="6" a="1"/>
  <c r="E598" i="6" s="1"/>
  <c r="D598" i="6" a="1"/>
  <c r="D598" i="6" s="1"/>
  <c r="C598" i="6"/>
  <c r="C598" i="6" a="1"/>
  <c r="E597" i="6" a="1"/>
  <c r="E597" i="6" s="1"/>
  <c r="D597" i="6" a="1"/>
  <c r="D597" i="6" s="1"/>
  <c r="C597" i="6" a="1"/>
  <c r="C597" i="6" s="1"/>
  <c r="E596" i="6"/>
  <c r="E596" i="6" a="1"/>
  <c r="D596" i="6" a="1"/>
  <c r="D596" i="6" s="1"/>
  <c r="C596" i="6" a="1"/>
  <c r="C596" i="6" s="1"/>
  <c r="E595" i="6" a="1"/>
  <c r="E595" i="6" s="1"/>
  <c r="D595" i="6"/>
  <c r="D595" i="6" a="1"/>
  <c r="C595" i="6" a="1"/>
  <c r="C595" i="6" s="1"/>
  <c r="E594" i="6" a="1"/>
  <c r="E594" i="6" s="1"/>
  <c r="D594" i="6" a="1"/>
  <c r="D594" i="6" s="1"/>
  <c r="C594" i="6"/>
  <c r="C594" i="6" a="1"/>
  <c r="E593" i="6" a="1"/>
  <c r="E593" i="6" s="1"/>
  <c r="D593" i="6" a="1"/>
  <c r="D593" i="6" s="1"/>
  <c r="C593" i="6" a="1"/>
  <c r="C593" i="6" s="1"/>
  <c r="E592" i="6"/>
  <c r="E592" i="6" a="1"/>
  <c r="D592" i="6" a="1"/>
  <c r="D592" i="6" s="1"/>
  <c r="C592" i="6" a="1"/>
  <c r="C592" i="6" s="1"/>
  <c r="E591" i="6" a="1"/>
  <c r="E591" i="6" s="1"/>
  <c r="D591" i="6"/>
  <c r="D591" i="6" a="1"/>
  <c r="C591" i="6" a="1"/>
  <c r="C591" i="6" s="1"/>
  <c r="E590" i="6" a="1"/>
  <c r="E590" i="6" s="1"/>
  <c r="D590" i="6" a="1"/>
  <c r="D590" i="6" s="1"/>
  <c r="C590" i="6"/>
  <c r="C590" i="6" a="1"/>
  <c r="E589" i="6" a="1"/>
  <c r="E589" i="6" s="1"/>
  <c r="D589" i="6" a="1"/>
  <c r="D589" i="6" s="1"/>
  <c r="C589" i="6" a="1"/>
  <c r="C589" i="6" s="1"/>
  <c r="E588" i="6"/>
  <c r="E588" i="6" a="1"/>
  <c r="D588" i="6" a="1"/>
  <c r="D588" i="6" s="1"/>
  <c r="C588" i="6" a="1"/>
  <c r="C588" i="6" s="1"/>
  <c r="E587" i="6" a="1"/>
  <c r="E587" i="6" s="1"/>
  <c r="D587" i="6"/>
  <c r="D587" i="6" a="1"/>
  <c r="C587" i="6" a="1"/>
  <c r="C587" i="6" s="1"/>
  <c r="E586" i="6" a="1"/>
  <c r="E586" i="6" s="1"/>
  <c r="D586" i="6" a="1"/>
  <c r="D586" i="6" s="1"/>
  <c r="C586" i="6"/>
  <c r="C586" i="6" a="1"/>
  <c r="E585" i="6" a="1"/>
  <c r="E585" i="6" s="1"/>
  <c r="D585" i="6" a="1"/>
  <c r="D585" i="6" s="1"/>
  <c r="C585" i="6" a="1"/>
  <c r="C585" i="6" s="1"/>
  <c r="E584" i="6"/>
  <c r="E584" i="6" a="1"/>
  <c r="D584" i="6" a="1"/>
  <c r="D584" i="6" s="1"/>
  <c r="C584" i="6" a="1"/>
  <c r="C584" i="6" s="1"/>
  <c r="E583" i="6" a="1"/>
  <c r="E583" i="6" s="1"/>
  <c r="D583" i="6"/>
  <c r="D583" i="6" a="1"/>
  <c r="C583" i="6" a="1"/>
  <c r="C583" i="6" s="1"/>
  <c r="E582" i="6" a="1"/>
  <c r="E582" i="6" s="1"/>
  <c r="D582" i="6" a="1"/>
  <c r="D582" i="6" s="1"/>
  <c r="C582" i="6"/>
  <c r="C582" i="6" a="1"/>
  <c r="E581" i="6" a="1"/>
  <c r="E581" i="6" s="1"/>
  <c r="D581" i="6" a="1"/>
  <c r="D581" i="6" s="1"/>
  <c r="C581" i="6" a="1"/>
  <c r="C581" i="6" s="1"/>
  <c r="E580" i="6"/>
  <c r="E580" i="6" a="1"/>
  <c r="D580" i="6" a="1"/>
  <c r="D580" i="6" s="1"/>
  <c r="C580" i="6" a="1"/>
  <c r="C580" i="6" s="1"/>
  <c r="E579" i="6" a="1"/>
  <c r="E579" i="6" s="1"/>
  <c r="D579" i="6"/>
  <c r="D579" i="6" a="1"/>
  <c r="C579" i="6" a="1"/>
  <c r="C579" i="6" s="1"/>
  <c r="E578" i="6" a="1"/>
  <c r="E578" i="6" s="1"/>
  <c r="D578" i="6" a="1"/>
  <c r="D578" i="6" s="1"/>
  <c r="C578" i="6"/>
  <c r="C578" i="6" a="1"/>
  <c r="E577" i="6" a="1"/>
  <c r="E577" i="6" s="1"/>
  <c r="D577" i="6" a="1"/>
  <c r="D577" i="6" s="1"/>
  <c r="C577" i="6" a="1"/>
  <c r="C577" i="6" s="1"/>
  <c r="E576" i="6"/>
  <c r="E576" i="6" a="1"/>
  <c r="D576" i="6" a="1"/>
  <c r="D576" i="6" s="1"/>
  <c r="C576" i="6" a="1"/>
  <c r="C576" i="6" s="1"/>
  <c r="E575" i="6" a="1"/>
  <c r="E575" i="6" s="1"/>
  <c r="D575" i="6"/>
  <c r="D575" i="6" a="1"/>
  <c r="C575" i="6" a="1"/>
  <c r="C575" i="6" s="1"/>
  <c r="E574" i="6" a="1"/>
  <c r="E574" i="6" s="1"/>
  <c r="D574" i="6" a="1"/>
  <c r="D574" i="6" s="1"/>
  <c r="C574" i="6"/>
  <c r="C574" i="6" a="1"/>
  <c r="E573" i="6" a="1"/>
  <c r="E573" i="6" s="1"/>
  <c r="D573" i="6" a="1"/>
  <c r="D573" i="6" s="1"/>
  <c r="C573" i="6" a="1"/>
  <c r="C573" i="6" s="1"/>
  <c r="E572" i="6"/>
  <c r="E572" i="6" a="1"/>
  <c r="D572" i="6" a="1"/>
  <c r="D572" i="6" s="1"/>
  <c r="C572" i="6" a="1"/>
  <c r="C572" i="6" s="1"/>
  <c r="E571" i="6" a="1"/>
  <c r="E571" i="6" s="1"/>
  <c r="D571" i="6"/>
  <c r="D571" i="6" a="1"/>
  <c r="C571" i="6" a="1"/>
  <c r="C571" i="6" s="1"/>
  <c r="E570" i="6" a="1"/>
  <c r="E570" i="6" s="1"/>
  <c r="D570" i="6" a="1"/>
  <c r="D570" i="6" s="1"/>
  <c r="C570" i="6"/>
  <c r="C570" i="6" a="1"/>
  <c r="E569" i="6" a="1"/>
  <c r="E569" i="6" s="1"/>
  <c r="D569" i="6" a="1"/>
  <c r="D569" i="6" s="1"/>
  <c r="C569" i="6" a="1"/>
  <c r="C569" i="6" s="1"/>
  <c r="E568" i="6"/>
  <c r="E568" i="6" a="1"/>
  <c r="D568" i="6" a="1"/>
  <c r="D568" i="6" s="1"/>
  <c r="C568" i="6" a="1"/>
  <c r="C568" i="6" s="1"/>
  <c r="E567" i="6" a="1"/>
  <c r="E567" i="6" s="1"/>
  <c r="D567" i="6"/>
  <c r="D567" i="6" a="1"/>
  <c r="C567" i="6" a="1"/>
  <c r="C567" i="6" s="1"/>
  <c r="E566" i="6" a="1"/>
  <c r="E566" i="6" s="1"/>
  <c r="D566" i="6" a="1"/>
  <c r="D566" i="6" s="1"/>
  <c r="C566" i="6"/>
  <c r="C566" i="6" a="1"/>
  <c r="E565" i="6" a="1"/>
  <c r="E565" i="6" s="1"/>
  <c r="D565" i="6" a="1"/>
  <c r="D565" i="6" s="1"/>
  <c r="C565" i="6" a="1"/>
  <c r="C565" i="6" s="1"/>
  <c r="E564" i="6"/>
  <c r="E564" i="6" a="1"/>
  <c r="D564" i="6" a="1"/>
  <c r="D564" i="6" s="1"/>
  <c r="C564" i="6" a="1"/>
  <c r="C564" i="6" s="1"/>
  <c r="E563" i="6" a="1"/>
  <c r="E563" i="6" s="1"/>
  <c r="D563" i="6"/>
  <c r="D563" i="6" a="1"/>
  <c r="C563" i="6" a="1"/>
  <c r="C563" i="6" s="1"/>
  <c r="E562" i="6" a="1"/>
  <c r="E562" i="6" s="1"/>
  <c r="D562" i="6" a="1"/>
  <c r="D562" i="6" s="1"/>
  <c r="C562" i="6"/>
  <c r="C562" i="6" a="1"/>
  <c r="E561" i="6" a="1"/>
  <c r="E561" i="6" s="1"/>
  <c r="D561" i="6" a="1"/>
  <c r="D561" i="6" s="1"/>
  <c r="C561" i="6" a="1"/>
  <c r="C561" i="6" s="1"/>
  <c r="E560" i="6"/>
  <c r="E560" i="6" a="1"/>
  <c r="D560" i="6" a="1"/>
  <c r="D560" i="6" s="1"/>
  <c r="C560" i="6" a="1"/>
  <c r="C560" i="6" s="1"/>
  <c r="E559" i="6" a="1"/>
  <c r="E559" i="6" s="1"/>
  <c r="D559" i="6"/>
  <c r="D559" i="6" a="1"/>
  <c r="C559" i="6" a="1"/>
  <c r="C559" i="6" s="1"/>
  <c r="E558" i="6" a="1"/>
  <c r="E558" i="6" s="1"/>
  <c r="D558" i="6" a="1"/>
  <c r="D558" i="6" s="1"/>
  <c r="C558" i="6"/>
  <c r="C558" i="6" a="1"/>
  <c r="E557" i="6" a="1"/>
  <c r="E557" i="6" s="1"/>
  <c r="D557" i="6" a="1"/>
  <c r="D557" i="6" s="1"/>
  <c r="C557" i="6" a="1"/>
  <c r="C557" i="6" s="1"/>
  <c r="E556" i="6"/>
  <c r="E556" i="6" a="1"/>
  <c r="D556" i="6" a="1"/>
  <c r="D556" i="6" s="1"/>
  <c r="C556" i="6" a="1"/>
  <c r="C556" i="6" s="1"/>
  <c r="E555" i="6" a="1"/>
  <c r="E555" i="6" s="1"/>
  <c r="D555" i="6"/>
  <c r="D555" i="6" a="1"/>
  <c r="C555" i="6" a="1"/>
  <c r="C555" i="6" s="1"/>
  <c r="E554" i="6" a="1"/>
  <c r="E554" i="6" s="1"/>
  <c r="D554" i="6" a="1"/>
  <c r="D554" i="6" s="1"/>
  <c r="C554" i="6"/>
  <c r="C554" i="6" a="1"/>
  <c r="E553" i="6" a="1"/>
  <c r="E553" i="6" s="1"/>
  <c r="D553" i="6" a="1"/>
  <c r="D553" i="6" s="1"/>
  <c r="C553" i="6" a="1"/>
  <c r="C553" i="6" s="1"/>
  <c r="E552" i="6"/>
  <c r="E552" i="6" a="1"/>
  <c r="D552" i="6" a="1"/>
  <c r="D552" i="6" s="1"/>
  <c r="C552" i="6" a="1"/>
  <c r="C552" i="6" s="1"/>
  <c r="E551" i="6" a="1"/>
  <c r="E551" i="6" s="1"/>
  <c r="D551" i="6"/>
  <c r="D551" i="6" a="1"/>
  <c r="C551" i="6" a="1"/>
  <c r="C551" i="6" s="1"/>
  <c r="E550" i="6" a="1"/>
  <c r="E550" i="6" s="1"/>
  <c r="D550" i="6" a="1"/>
  <c r="D550" i="6" s="1"/>
  <c r="C550" i="6"/>
  <c r="C550" i="6" a="1"/>
  <c r="E549" i="6" a="1"/>
  <c r="E549" i="6" s="1"/>
  <c r="D549" i="6" a="1"/>
  <c r="D549" i="6" s="1"/>
  <c r="C549" i="6" a="1"/>
  <c r="C549" i="6" s="1"/>
  <c r="E548" i="6"/>
  <c r="E548" i="6" a="1"/>
  <c r="D548" i="6" a="1"/>
  <c r="D548" i="6" s="1"/>
  <c r="C548" i="6" a="1"/>
  <c r="C548" i="6" s="1"/>
  <c r="E547" i="6" a="1"/>
  <c r="E547" i="6" s="1"/>
  <c r="D547" i="6"/>
  <c r="D547" i="6" a="1"/>
  <c r="C547" i="6" a="1"/>
  <c r="C547" i="6" s="1"/>
  <c r="E546" i="6" a="1"/>
  <c r="E546" i="6" s="1"/>
  <c r="D546" i="6" a="1"/>
  <c r="D546" i="6" s="1"/>
  <c r="C546" i="6"/>
  <c r="C546" i="6" a="1"/>
  <c r="E545" i="6" a="1"/>
  <c r="E545" i="6" s="1"/>
  <c r="D545" i="6" a="1"/>
  <c r="D545" i="6" s="1"/>
  <c r="C545" i="6" a="1"/>
  <c r="C545" i="6" s="1"/>
  <c r="E544" i="6"/>
  <c r="E544" i="6" a="1"/>
  <c r="D544" i="6" a="1"/>
  <c r="D544" i="6" s="1"/>
  <c r="C544" i="6" a="1"/>
  <c r="C544" i="6" s="1"/>
  <c r="E543" i="6" a="1"/>
  <c r="E543" i="6" s="1"/>
  <c r="D543" i="6"/>
  <c r="D543" i="6" a="1"/>
  <c r="C543" i="6" a="1"/>
  <c r="C543" i="6" s="1"/>
  <c r="E542" i="6" a="1"/>
  <c r="E542" i="6" s="1"/>
  <c r="D542" i="6" a="1"/>
  <c r="D542" i="6" s="1"/>
  <c r="C542" i="6"/>
  <c r="C542" i="6" a="1"/>
  <c r="E541" i="6" a="1"/>
  <c r="E541" i="6" s="1"/>
  <c r="D541" i="6" a="1"/>
  <c r="D541" i="6" s="1"/>
  <c r="C541" i="6" a="1"/>
  <c r="C541" i="6" s="1"/>
  <c r="E540" i="6"/>
  <c r="E540" i="6" a="1"/>
  <c r="D540" i="6" a="1"/>
  <c r="D540" i="6" s="1"/>
  <c r="C540" i="6" a="1"/>
  <c r="C540" i="6" s="1"/>
  <c r="E539" i="6" a="1"/>
  <c r="E539" i="6" s="1"/>
  <c r="D539" i="6"/>
  <c r="D539" i="6" a="1"/>
  <c r="C539" i="6" a="1"/>
  <c r="C539" i="6" s="1"/>
  <c r="E538" i="6" a="1"/>
  <c r="E538" i="6" s="1"/>
  <c r="D538" i="6" a="1"/>
  <c r="D538" i="6" s="1"/>
  <c r="C538" i="6"/>
  <c r="C538" i="6" a="1"/>
  <c r="E537" i="6" a="1"/>
  <c r="E537" i="6" s="1"/>
  <c r="D537" i="6" a="1"/>
  <c r="D537" i="6" s="1"/>
  <c r="C537" i="6" a="1"/>
  <c r="C537" i="6" s="1"/>
  <c r="E536" i="6"/>
  <c r="E536" i="6" a="1"/>
  <c r="D536" i="6" a="1"/>
  <c r="D536" i="6" s="1"/>
  <c r="C536" i="6" a="1"/>
  <c r="C536" i="6" s="1"/>
  <c r="E535" i="6" a="1"/>
  <c r="E535" i="6" s="1"/>
  <c r="D535" i="6"/>
  <c r="D535" i="6" a="1"/>
  <c r="C535" i="6" a="1"/>
  <c r="C535" i="6" s="1"/>
  <c r="E534" i="6" a="1"/>
  <c r="E534" i="6" s="1"/>
  <c r="D534" i="6" a="1"/>
  <c r="D534" i="6" s="1"/>
  <c r="C534" i="6"/>
  <c r="C534" i="6" a="1"/>
  <c r="E533" i="6" a="1"/>
  <c r="E533" i="6" s="1"/>
  <c r="D533" i="6" a="1"/>
  <c r="D533" i="6" s="1"/>
  <c r="C533" i="6" a="1"/>
  <c r="C533" i="6" s="1"/>
  <c r="E532" i="6"/>
  <c r="E532" i="6" a="1"/>
  <c r="D532" i="6" a="1"/>
  <c r="D532" i="6" s="1"/>
  <c r="C532" i="6" a="1"/>
  <c r="C532" i="6" s="1"/>
  <c r="E531" i="6" a="1"/>
  <c r="E531" i="6" s="1"/>
  <c r="D531" i="6"/>
  <c r="D531" i="6" a="1"/>
  <c r="C531" i="6" a="1"/>
  <c r="C531" i="6" s="1"/>
  <c r="E530" i="6" a="1"/>
  <c r="E530" i="6" s="1"/>
  <c r="D530" i="6" a="1"/>
  <c r="D530" i="6" s="1"/>
  <c r="C530" i="6"/>
  <c r="C530" i="6" a="1"/>
  <c r="E529" i="6" a="1"/>
  <c r="E529" i="6" s="1"/>
  <c r="D529" i="6" a="1"/>
  <c r="D529" i="6" s="1"/>
  <c r="C529" i="6" a="1"/>
  <c r="C529" i="6" s="1"/>
  <c r="E528" i="6"/>
  <c r="E528" i="6" a="1"/>
  <c r="D528" i="6" a="1"/>
  <c r="D528" i="6" s="1"/>
  <c r="C528" i="6" a="1"/>
  <c r="C528" i="6" s="1"/>
  <c r="E527" i="6" a="1"/>
  <c r="E527" i="6" s="1"/>
  <c r="D527" i="6"/>
  <c r="D527" i="6" a="1"/>
  <c r="C527" i="6" a="1"/>
  <c r="C527" i="6" s="1"/>
  <c r="E526" i="6" a="1"/>
  <c r="E526" i="6" s="1"/>
  <c r="D526" i="6" a="1"/>
  <c r="D526" i="6" s="1"/>
  <c r="C526" i="6"/>
  <c r="C526" i="6" a="1"/>
  <c r="E525" i="6" a="1"/>
  <c r="E525" i="6" s="1"/>
  <c r="D525" i="6" a="1"/>
  <c r="D525" i="6" s="1"/>
  <c r="C525" i="6" a="1"/>
  <c r="C525" i="6" s="1"/>
  <c r="E524" i="6"/>
  <c r="E524" i="6" a="1"/>
  <c r="D524" i="6" a="1"/>
  <c r="D524" i="6" s="1"/>
  <c r="C524" i="6" a="1"/>
  <c r="C524" i="6" s="1"/>
  <c r="E523" i="6" a="1"/>
  <c r="E523" i="6" s="1"/>
  <c r="D523" i="6"/>
  <c r="D523" i="6" a="1"/>
  <c r="C523" i="6" a="1"/>
  <c r="C523" i="6" s="1"/>
  <c r="E522" i="6" a="1"/>
  <c r="E522" i="6" s="1"/>
  <c r="D522" i="6" a="1"/>
  <c r="D522" i="6" s="1"/>
  <c r="C522" i="6"/>
  <c r="C522" i="6" a="1"/>
  <c r="E521" i="6" a="1"/>
  <c r="E521" i="6" s="1"/>
  <c r="D521" i="6" a="1"/>
  <c r="D521" i="6" s="1"/>
  <c r="C521" i="6" a="1"/>
  <c r="C521" i="6" s="1"/>
  <c r="E520" i="6"/>
  <c r="E520" i="6" a="1"/>
  <c r="D520" i="6" a="1"/>
  <c r="D520" i="6" s="1"/>
  <c r="C520" i="6" a="1"/>
  <c r="C520" i="6" s="1"/>
  <c r="E519" i="6" a="1"/>
  <c r="E519" i="6" s="1"/>
  <c r="D519" i="6"/>
  <c r="D519" i="6" a="1"/>
  <c r="C519" i="6" a="1"/>
  <c r="C519" i="6" s="1"/>
  <c r="E518" i="6" a="1"/>
  <c r="E518" i="6" s="1"/>
  <c r="D518" i="6" a="1"/>
  <c r="D518" i="6" s="1"/>
  <c r="C518" i="6"/>
  <c r="C518" i="6" a="1"/>
  <c r="E517" i="6" a="1"/>
  <c r="E517" i="6" s="1"/>
  <c r="D517" i="6" a="1"/>
  <c r="D517" i="6" s="1"/>
  <c r="C517" i="6" a="1"/>
  <c r="C517" i="6" s="1"/>
  <c r="E516" i="6"/>
  <c r="E516" i="6" a="1"/>
  <c r="D516" i="6" a="1"/>
  <c r="D516" i="6" s="1"/>
  <c r="C516" i="6" a="1"/>
  <c r="C516" i="6" s="1"/>
  <c r="E515" i="6" a="1"/>
  <c r="E515" i="6" s="1"/>
  <c r="D515" i="6"/>
  <c r="D515" i="6" a="1"/>
  <c r="C515" i="6" a="1"/>
  <c r="C515" i="6" s="1"/>
  <c r="E514" i="6" a="1"/>
  <c r="E514" i="6" s="1"/>
  <c r="D514" i="6" a="1"/>
  <c r="D514" i="6" s="1"/>
  <c r="C514" i="6"/>
  <c r="C514" i="6" a="1"/>
  <c r="E513" i="6" a="1"/>
  <c r="E513" i="6" s="1"/>
  <c r="D513" i="6" a="1"/>
  <c r="D513" i="6" s="1"/>
  <c r="C513" i="6" a="1"/>
  <c r="C513" i="6" s="1"/>
  <c r="E512" i="6"/>
  <c r="E512" i="6" a="1"/>
  <c r="D512" i="6" a="1"/>
  <c r="D512" i="6" s="1"/>
  <c r="C512" i="6" a="1"/>
  <c r="C512" i="6" s="1"/>
  <c r="E511" i="6" a="1"/>
  <c r="E511" i="6" s="1"/>
  <c r="D511" i="6"/>
  <c r="D511" i="6" a="1"/>
  <c r="C511" i="6" a="1"/>
  <c r="C511" i="6" s="1"/>
  <c r="E510" i="6" a="1"/>
  <c r="E510" i="6" s="1"/>
  <c r="D510" i="6" a="1"/>
  <c r="D510" i="6" s="1"/>
  <c r="C510" i="6"/>
  <c r="C510" i="6" a="1"/>
  <c r="E509" i="6" a="1"/>
  <c r="E509" i="6" s="1"/>
  <c r="D509" i="6" a="1"/>
  <c r="D509" i="6" s="1"/>
  <c r="C509" i="6" a="1"/>
  <c r="C509" i="6" s="1"/>
  <c r="E508" i="6"/>
  <c r="E508" i="6" a="1"/>
  <c r="D508" i="6" a="1"/>
  <c r="D508" i="6" s="1"/>
  <c r="C508" i="6" a="1"/>
  <c r="C508" i="6" s="1"/>
  <c r="E507" i="6" a="1"/>
  <c r="E507" i="6" s="1"/>
  <c r="D507" i="6"/>
  <c r="D507" i="6" a="1"/>
  <c r="C507" i="6" a="1"/>
  <c r="C507" i="6" s="1"/>
  <c r="E506" i="6" a="1"/>
  <c r="E506" i="6" s="1"/>
  <c r="D506" i="6" a="1"/>
  <c r="D506" i="6" s="1"/>
  <c r="C506" i="6"/>
  <c r="C506" i="6" a="1"/>
  <c r="E505" i="6" a="1"/>
  <c r="E505" i="6" s="1"/>
  <c r="D505" i="6" a="1"/>
  <c r="D505" i="6" s="1"/>
  <c r="C505" i="6" a="1"/>
  <c r="C505" i="6" s="1"/>
  <c r="E504" i="6"/>
  <c r="E504" i="6" a="1"/>
  <c r="D504" i="6" a="1"/>
  <c r="D504" i="6" s="1"/>
  <c r="C504" i="6" a="1"/>
  <c r="C504" i="6" s="1"/>
  <c r="E503" i="6" a="1"/>
  <c r="E503" i="6" s="1"/>
  <c r="D503" i="6"/>
  <c r="D503" i="6" a="1"/>
  <c r="C503" i="6" a="1"/>
  <c r="C503" i="6" s="1"/>
  <c r="E502" i="6" a="1"/>
  <c r="E502" i="6" s="1"/>
  <c r="D502" i="6" a="1"/>
  <c r="D502" i="6" s="1"/>
  <c r="C502" i="6"/>
  <c r="C502" i="6" a="1"/>
  <c r="E501" i="6" a="1"/>
  <c r="E501" i="6" s="1"/>
  <c r="D501" i="6" a="1"/>
  <c r="D501" i="6" s="1"/>
  <c r="C501" i="6" a="1"/>
  <c r="C501" i="6" s="1"/>
  <c r="E500" i="6"/>
  <c r="E500" i="6" a="1"/>
  <c r="D500" i="6" a="1"/>
  <c r="D500" i="6" s="1"/>
  <c r="C500" i="6" a="1"/>
  <c r="C500" i="6" s="1"/>
  <c r="E499" i="6" a="1"/>
  <c r="E499" i="6" s="1"/>
  <c r="D499" i="6"/>
  <c r="D499" i="6" a="1"/>
  <c r="C499" i="6" a="1"/>
  <c r="C499" i="6" s="1"/>
  <c r="E498" i="6" a="1"/>
  <c r="E498" i="6" s="1"/>
  <c r="D498" i="6" a="1"/>
  <c r="D498" i="6" s="1"/>
  <c r="C498" i="6"/>
  <c r="C498" i="6" a="1"/>
  <c r="E497" i="6" a="1"/>
  <c r="E497" i="6" s="1"/>
  <c r="D497" i="6" a="1"/>
  <c r="D497" i="6" s="1"/>
  <c r="C497" i="6" a="1"/>
  <c r="C497" i="6" s="1"/>
  <c r="E496" i="6"/>
  <c r="E496" i="6" a="1"/>
  <c r="D496" i="6" a="1"/>
  <c r="D496" i="6" s="1"/>
  <c r="C496" i="6" a="1"/>
  <c r="C496" i="6" s="1"/>
  <c r="E495" i="6" a="1"/>
  <c r="E495" i="6" s="1"/>
  <c r="D495" i="6"/>
  <c r="D495" i="6" a="1"/>
  <c r="C495" i="6" a="1"/>
  <c r="C495" i="6" s="1"/>
  <c r="E494" i="6" a="1"/>
  <c r="E494" i="6" s="1"/>
  <c r="D494" i="6" a="1"/>
  <c r="D494" i="6" s="1"/>
  <c r="C494" i="6"/>
  <c r="C494" i="6" a="1"/>
  <c r="E493" i="6" a="1"/>
  <c r="E493" i="6" s="1"/>
  <c r="D493" i="6" a="1"/>
  <c r="D493" i="6" s="1"/>
  <c r="C493" i="6" a="1"/>
  <c r="C493" i="6" s="1"/>
  <c r="E492" i="6"/>
  <c r="E492" i="6" a="1"/>
  <c r="D492" i="6" a="1"/>
  <c r="D492" i="6" s="1"/>
  <c r="C492" i="6" a="1"/>
  <c r="C492" i="6" s="1"/>
  <c r="E491" i="6" a="1"/>
  <c r="E491" i="6" s="1"/>
  <c r="D491" i="6"/>
  <c r="D491" i="6" a="1"/>
  <c r="C491" i="6" a="1"/>
  <c r="C491" i="6" s="1"/>
  <c r="E490" i="6" a="1"/>
  <c r="E490" i="6" s="1"/>
  <c r="D490" i="6" a="1"/>
  <c r="D490" i="6" s="1"/>
  <c r="C490" i="6"/>
  <c r="C490" i="6" a="1"/>
  <c r="E489" i="6" a="1"/>
  <c r="E489" i="6" s="1"/>
  <c r="D489" i="6" a="1"/>
  <c r="D489" i="6" s="1"/>
  <c r="C489" i="6" a="1"/>
  <c r="C489" i="6" s="1"/>
  <c r="E488" i="6"/>
  <c r="E488" i="6" a="1"/>
  <c r="D488" i="6" a="1"/>
  <c r="D488" i="6" s="1"/>
  <c r="C488" i="6" a="1"/>
  <c r="C488" i="6" s="1"/>
  <c r="E487" i="6" a="1"/>
  <c r="E487" i="6" s="1"/>
  <c r="D487" i="6"/>
  <c r="D487" i="6" a="1"/>
  <c r="C487" i="6" a="1"/>
  <c r="C487" i="6" s="1"/>
  <c r="E486" i="6" a="1"/>
  <c r="E486" i="6" s="1"/>
  <c r="D486" i="6" a="1"/>
  <c r="D486" i="6" s="1"/>
  <c r="C486" i="6"/>
  <c r="C486" i="6" a="1"/>
  <c r="E485" i="6" a="1"/>
  <c r="E485" i="6" s="1"/>
  <c r="D485" i="6" a="1"/>
  <c r="D485" i="6" s="1"/>
  <c r="C485" i="6" a="1"/>
  <c r="C485" i="6" s="1"/>
  <c r="E484" i="6"/>
  <c r="E484" i="6" a="1"/>
  <c r="D484" i="6" a="1"/>
  <c r="D484" i="6" s="1"/>
  <c r="C484" i="6" a="1"/>
  <c r="C484" i="6" s="1"/>
  <c r="E483" i="6" a="1"/>
  <c r="E483" i="6" s="1"/>
  <c r="D483" i="6"/>
  <c r="D483" i="6" a="1"/>
  <c r="C483" i="6" a="1"/>
  <c r="C483" i="6" s="1"/>
  <c r="E482" i="6" a="1"/>
  <c r="E482" i="6" s="1"/>
  <c r="D482" i="6" a="1"/>
  <c r="D482" i="6" s="1"/>
  <c r="C482" i="6"/>
  <c r="C482" i="6" a="1"/>
  <c r="E481" i="6" a="1"/>
  <c r="E481" i="6" s="1"/>
  <c r="D481" i="6" a="1"/>
  <c r="D481" i="6" s="1"/>
  <c r="C481" i="6" a="1"/>
  <c r="C481" i="6" s="1"/>
  <c r="E480" i="6"/>
  <c r="E480" i="6" a="1"/>
  <c r="D480" i="6" a="1"/>
  <c r="D480" i="6" s="1"/>
  <c r="C480" i="6" a="1"/>
  <c r="C480" i="6" s="1"/>
  <c r="E479" i="6" a="1"/>
  <c r="E479" i="6" s="1"/>
  <c r="D479" i="6"/>
  <c r="D479" i="6" a="1"/>
  <c r="C479" i="6" a="1"/>
  <c r="C479" i="6" s="1"/>
  <c r="E478" i="6" a="1"/>
  <c r="E478" i="6" s="1"/>
  <c r="D478" i="6" a="1"/>
  <c r="D478" i="6" s="1"/>
  <c r="C478" i="6"/>
  <c r="C478" i="6" a="1"/>
  <c r="E477" i="6" a="1"/>
  <c r="E477" i="6" s="1"/>
  <c r="D477" i="6" a="1"/>
  <c r="D477" i="6" s="1"/>
  <c r="C477" i="6" a="1"/>
  <c r="C477" i="6" s="1"/>
  <c r="E476" i="6"/>
  <c r="E476" i="6" a="1"/>
  <c r="D476" i="6" a="1"/>
  <c r="D476" i="6" s="1"/>
  <c r="C476" i="6" a="1"/>
  <c r="C476" i="6" s="1"/>
  <c r="E475" i="6" a="1"/>
  <c r="E475" i="6" s="1"/>
  <c r="D475" i="6"/>
  <c r="D475" i="6" a="1"/>
  <c r="C475" i="6" a="1"/>
  <c r="C475" i="6" s="1"/>
  <c r="E474" i="6" a="1"/>
  <c r="E474" i="6" s="1"/>
  <c r="D474" i="6" a="1"/>
  <c r="D474" i="6" s="1"/>
  <c r="C474" i="6"/>
  <c r="C474" i="6" a="1"/>
  <c r="E473" i="6" a="1"/>
  <c r="E473" i="6" s="1"/>
  <c r="D473" i="6" a="1"/>
  <c r="D473" i="6" s="1"/>
  <c r="C473" i="6" a="1"/>
  <c r="C473" i="6" s="1"/>
  <c r="E472" i="6"/>
  <c r="E472" i="6" a="1"/>
  <c r="D472" i="6" a="1"/>
  <c r="D472" i="6" s="1"/>
  <c r="C472" i="6" a="1"/>
  <c r="C472" i="6" s="1"/>
  <c r="E471" i="6" a="1"/>
  <c r="E471" i="6" s="1"/>
  <c r="D471" i="6"/>
  <c r="D471" i="6" a="1"/>
  <c r="C471" i="6" a="1"/>
  <c r="C471" i="6" s="1"/>
  <c r="E470" i="6" a="1"/>
  <c r="E470" i="6" s="1"/>
  <c r="D470" i="6" a="1"/>
  <c r="D470" i="6" s="1"/>
  <c r="C470" i="6"/>
  <c r="C470" i="6" a="1"/>
  <c r="E469" i="6" a="1"/>
  <c r="E469" i="6" s="1"/>
  <c r="D469" i="6" a="1"/>
  <c r="D469" i="6" s="1"/>
  <c r="C469" i="6" a="1"/>
  <c r="C469" i="6" s="1"/>
  <c r="E468" i="6"/>
  <c r="E468" i="6" a="1"/>
  <c r="D468" i="6" a="1"/>
  <c r="D468" i="6" s="1"/>
  <c r="C468" i="6" a="1"/>
  <c r="C468" i="6" s="1"/>
  <c r="E467" i="6" a="1"/>
  <c r="E467" i="6" s="1"/>
  <c r="D467" i="6"/>
  <c r="D467" i="6" a="1"/>
  <c r="C467" i="6" a="1"/>
  <c r="C467" i="6" s="1"/>
  <c r="E466" i="6" a="1"/>
  <c r="E466" i="6" s="1"/>
  <c r="D466" i="6" a="1"/>
  <c r="D466" i="6" s="1"/>
  <c r="C466" i="6"/>
  <c r="C466" i="6" a="1"/>
  <c r="E465" i="6" a="1"/>
  <c r="E465" i="6" s="1"/>
  <c r="D465" i="6" a="1"/>
  <c r="D465" i="6" s="1"/>
  <c r="C465" i="6" a="1"/>
  <c r="C465" i="6" s="1"/>
  <c r="E464" i="6"/>
  <c r="E464" i="6" a="1"/>
  <c r="D464" i="6" a="1"/>
  <c r="D464" i="6" s="1"/>
  <c r="C464" i="6" a="1"/>
  <c r="C464" i="6" s="1"/>
  <c r="E463" i="6" a="1"/>
  <c r="E463" i="6" s="1"/>
  <c r="D463" i="6"/>
  <c r="D463" i="6" a="1"/>
  <c r="C463" i="6" a="1"/>
  <c r="C463" i="6" s="1"/>
  <c r="E462" i="6" a="1"/>
  <c r="E462" i="6" s="1"/>
  <c r="D462" i="6" a="1"/>
  <c r="D462" i="6" s="1"/>
  <c r="C462" i="6"/>
  <c r="C462" i="6" a="1"/>
  <c r="E461" i="6" a="1"/>
  <c r="E461" i="6" s="1"/>
  <c r="D461" i="6" a="1"/>
  <c r="D461" i="6" s="1"/>
  <c r="C461" i="6" a="1"/>
  <c r="C461" i="6" s="1"/>
  <c r="E460" i="6"/>
  <c r="E460" i="6" a="1"/>
  <c r="D460" i="6" a="1"/>
  <c r="D460" i="6" s="1"/>
  <c r="C460" i="6" a="1"/>
  <c r="C460" i="6" s="1"/>
  <c r="E459" i="6" a="1"/>
  <c r="E459" i="6" s="1"/>
  <c r="D459" i="6"/>
  <c r="D459" i="6" a="1"/>
  <c r="C459" i="6" a="1"/>
  <c r="C459" i="6" s="1"/>
  <c r="E458" i="6" a="1"/>
  <c r="E458" i="6" s="1"/>
  <c r="D458" i="6" a="1"/>
  <c r="D458" i="6" s="1"/>
  <c r="C458" i="6"/>
  <c r="C458" i="6" a="1"/>
  <c r="E457" i="6" a="1"/>
  <c r="E457" i="6" s="1"/>
  <c r="D457" i="6" a="1"/>
  <c r="D457" i="6" s="1"/>
  <c r="C457" i="6" a="1"/>
  <c r="C457" i="6" s="1"/>
  <c r="E456" i="6"/>
  <c r="E456" i="6" a="1"/>
  <c r="D456" i="6" a="1"/>
  <c r="D456" i="6" s="1"/>
  <c r="C456" i="6" a="1"/>
  <c r="C456" i="6" s="1"/>
  <c r="E455" i="6" a="1"/>
  <c r="E455" i="6" s="1"/>
  <c r="D455" i="6"/>
  <c r="D455" i="6" a="1"/>
  <c r="C455" i="6" a="1"/>
  <c r="C455" i="6" s="1"/>
  <c r="E454" i="6" a="1"/>
  <c r="E454" i="6" s="1"/>
  <c r="D454" i="6" a="1"/>
  <c r="D454" i="6" s="1"/>
  <c r="C454" i="6"/>
  <c r="C454" i="6" a="1"/>
  <c r="E453" i="6" a="1"/>
  <c r="E453" i="6" s="1"/>
  <c r="D453" i="6" a="1"/>
  <c r="D453" i="6" s="1"/>
  <c r="C453" i="6" a="1"/>
  <c r="C453" i="6" s="1"/>
  <c r="E452" i="6"/>
  <c r="E452" i="6" a="1"/>
  <c r="D452" i="6" a="1"/>
  <c r="D452" i="6" s="1"/>
  <c r="C452" i="6" a="1"/>
  <c r="C452" i="6" s="1"/>
  <c r="E451" i="6" a="1"/>
  <c r="E451" i="6" s="1"/>
  <c r="D451" i="6"/>
  <c r="D451" i="6" a="1"/>
  <c r="C451" i="6" a="1"/>
  <c r="C451" i="6" s="1"/>
  <c r="E450" i="6" a="1"/>
  <c r="E450" i="6" s="1"/>
  <c r="D450" i="6" a="1"/>
  <c r="D450" i="6" s="1"/>
  <c r="C450" i="6"/>
  <c r="C450" i="6" a="1"/>
  <c r="E449" i="6" a="1"/>
  <c r="E449" i="6" s="1"/>
  <c r="D449" i="6" a="1"/>
  <c r="D449" i="6" s="1"/>
  <c r="C449" i="6" a="1"/>
  <c r="C449" i="6" s="1"/>
  <c r="E448" i="6"/>
  <c r="E448" i="6" a="1"/>
  <c r="D448" i="6" a="1"/>
  <c r="D448" i="6" s="1"/>
  <c r="C448" i="6" a="1"/>
  <c r="C448" i="6" s="1"/>
  <c r="E447" i="6" a="1"/>
  <c r="E447" i="6" s="1"/>
  <c r="D447" i="6"/>
  <c r="D447" i="6" a="1"/>
  <c r="C447" i="6" a="1"/>
  <c r="C447" i="6" s="1"/>
  <c r="E446" i="6" a="1"/>
  <c r="E446" i="6" s="1"/>
  <c r="D446" i="6" a="1"/>
  <c r="D446" i="6" s="1"/>
  <c r="C446" i="6"/>
  <c r="C446" i="6" a="1"/>
  <c r="E445" i="6" a="1"/>
  <c r="E445" i="6" s="1"/>
  <c r="D445" i="6" a="1"/>
  <c r="D445" i="6" s="1"/>
  <c r="C445" i="6" a="1"/>
  <c r="C445" i="6" s="1"/>
  <c r="E444" i="6"/>
  <c r="E444" i="6" a="1"/>
  <c r="D444" i="6" a="1"/>
  <c r="D444" i="6" s="1"/>
  <c r="C444" i="6" a="1"/>
  <c r="C444" i="6" s="1"/>
  <c r="E443" i="6" a="1"/>
  <c r="E443" i="6" s="1"/>
  <c r="D443" i="6"/>
  <c r="D443" i="6" a="1"/>
  <c r="C443" i="6" a="1"/>
  <c r="C443" i="6" s="1"/>
  <c r="E442" i="6" a="1"/>
  <c r="E442" i="6" s="1"/>
  <c r="D442" i="6" a="1"/>
  <c r="D442" i="6" s="1"/>
  <c r="C442" i="6"/>
  <c r="C442" i="6" a="1"/>
  <c r="E441" i="6" a="1"/>
  <c r="E441" i="6" s="1"/>
  <c r="D441" i="6" a="1"/>
  <c r="D441" i="6" s="1"/>
  <c r="C441" i="6" a="1"/>
  <c r="C441" i="6" s="1"/>
  <c r="E440" i="6"/>
  <c r="E440" i="6" a="1"/>
  <c r="D440" i="6" a="1"/>
  <c r="D440" i="6" s="1"/>
  <c r="C440" i="6" a="1"/>
  <c r="C440" i="6" s="1"/>
  <c r="E439" i="6" a="1"/>
  <c r="E439" i="6" s="1"/>
  <c r="D439" i="6"/>
  <c r="D439" i="6" a="1"/>
  <c r="C439" i="6" a="1"/>
  <c r="C439" i="6" s="1"/>
  <c r="E438" i="6" a="1"/>
  <c r="E438" i="6" s="1"/>
  <c r="D438" i="6" a="1"/>
  <c r="D438" i="6" s="1"/>
  <c r="C438" i="6"/>
  <c r="C438" i="6" a="1"/>
  <c r="E437" i="6" a="1"/>
  <c r="E437" i="6" s="1"/>
  <c r="D437" i="6" a="1"/>
  <c r="D437" i="6" s="1"/>
  <c r="C437" i="6" a="1"/>
  <c r="C437" i="6" s="1"/>
  <c r="E436" i="6"/>
  <c r="E436" i="6" a="1"/>
  <c r="D436" i="6" a="1"/>
  <c r="D436" i="6" s="1"/>
  <c r="C436" i="6" a="1"/>
  <c r="C436" i="6" s="1"/>
  <c r="E435" i="6" a="1"/>
  <c r="E435" i="6" s="1"/>
  <c r="D435" i="6"/>
  <c r="D435" i="6" a="1"/>
  <c r="C435" i="6" a="1"/>
  <c r="C435" i="6" s="1"/>
  <c r="E434" i="6" a="1"/>
  <c r="E434" i="6" s="1"/>
  <c r="D434" i="6" a="1"/>
  <c r="D434" i="6" s="1"/>
  <c r="C434" i="6"/>
  <c r="C434" i="6" a="1"/>
  <c r="E433" i="6" a="1"/>
  <c r="E433" i="6" s="1"/>
  <c r="D433" i="6" a="1"/>
  <c r="D433" i="6" s="1"/>
  <c r="C433" i="6" a="1"/>
  <c r="C433" i="6" s="1"/>
  <c r="E432" i="6"/>
  <c r="E432" i="6" a="1"/>
  <c r="D432" i="6" a="1"/>
  <c r="D432" i="6" s="1"/>
  <c r="C432" i="6" a="1"/>
  <c r="C432" i="6" s="1"/>
  <c r="E431" i="6" a="1"/>
  <c r="E431" i="6" s="1"/>
  <c r="D431" i="6"/>
  <c r="D431" i="6" a="1"/>
  <c r="C431" i="6" a="1"/>
  <c r="C431" i="6" s="1"/>
  <c r="E430" i="6" a="1"/>
  <c r="E430" i="6" s="1"/>
  <c r="D430" i="6" a="1"/>
  <c r="D430" i="6" s="1"/>
  <c r="C430" i="6"/>
  <c r="C430" i="6" a="1"/>
  <c r="E429" i="6" a="1"/>
  <c r="E429" i="6" s="1"/>
  <c r="D429" i="6" a="1"/>
  <c r="D429" i="6" s="1"/>
  <c r="C429" i="6" a="1"/>
  <c r="C429" i="6" s="1"/>
  <c r="E428" i="6"/>
  <c r="E428" i="6" a="1"/>
  <c r="D428" i="6" a="1"/>
  <c r="D428" i="6" s="1"/>
  <c r="C428" i="6" a="1"/>
  <c r="C428" i="6" s="1"/>
  <c r="E427" i="6" a="1"/>
  <c r="E427" i="6" s="1"/>
  <c r="D427" i="6"/>
  <c r="D427" i="6" a="1"/>
  <c r="C427" i="6" a="1"/>
  <c r="C427" i="6" s="1"/>
  <c r="E426" i="6" a="1"/>
  <c r="E426" i="6" s="1"/>
  <c r="D426" i="6" a="1"/>
  <c r="D426" i="6" s="1"/>
  <c r="C426" i="6"/>
  <c r="C426" i="6" a="1"/>
  <c r="E425" i="6" a="1"/>
  <c r="E425" i="6" s="1"/>
  <c r="D425" i="6" a="1"/>
  <c r="D425" i="6" s="1"/>
  <c r="C425" i="6" a="1"/>
  <c r="C425" i="6" s="1"/>
  <c r="E424" i="6"/>
  <c r="E424" i="6" a="1"/>
  <c r="D424" i="6" a="1"/>
  <c r="D424" i="6" s="1"/>
  <c r="C424" i="6" a="1"/>
  <c r="C424" i="6" s="1"/>
  <c r="E423" i="6" a="1"/>
  <c r="E423" i="6" s="1"/>
  <c r="D423" i="6"/>
  <c r="D423" i="6" a="1"/>
  <c r="C423" i="6" a="1"/>
  <c r="C423" i="6" s="1"/>
  <c r="E422" i="6" a="1"/>
  <c r="E422" i="6" s="1"/>
  <c r="D422" i="6" a="1"/>
  <c r="D422" i="6" s="1"/>
  <c r="C422" i="6"/>
  <c r="C422" i="6" a="1"/>
  <c r="E421" i="6" a="1"/>
  <c r="E421" i="6" s="1"/>
  <c r="D421" i="6" a="1"/>
  <c r="D421" i="6" s="1"/>
  <c r="C421" i="6" a="1"/>
  <c r="C421" i="6" s="1"/>
  <c r="E420" i="6"/>
  <c r="E420" i="6" a="1"/>
  <c r="D420" i="6" a="1"/>
  <c r="D420" i="6" s="1"/>
  <c r="C420" i="6" a="1"/>
  <c r="C420" i="6" s="1"/>
  <c r="E419" i="6" a="1"/>
  <c r="E419" i="6" s="1"/>
  <c r="D419" i="6"/>
  <c r="D419" i="6" a="1"/>
  <c r="C419" i="6" a="1"/>
  <c r="C419" i="6" s="1"/>
  <c r="E418" i="6" a="1"/>
  <c r="E418" i="6" s="1"/>
  <c r="D418" i="6" a="1"/>
  <c r="D418" i="6" s="1"/>
  <c r="C418" i="6"/>
  <c r="C418" i="6" a="1"/>
  <c r="E417" i="6" a="1"/>
  <c r="E417" i="6" s="1"/>
  <c r="D417" i="6" a="1"/>
  <c r="D417" i="6" s="1"/>
  <c r="C417" i="6" a="1"/>
  <c r="C417" i="6" s="1"/>
  <c r="E416" i="6"/>
  <c r="E416" i="6" a="1"/>
  <c r="D416" i="6" a="1"/>
  <c r="D416" i="6" s="1"/>
  <c r="C416" i="6" a="1"/>
  <c r="C416" i="6" s="1"/>
  <c r="E415" i="6" a="1"/>
  <c r="E415" i="6" s="1"/>
  <c r="D415" i="6"/>
  <c r="D415" i="6" a="1"/>
  <c r="C415" i="6" a="1"/>
  <c r="C415" i="6" s="1"/>
  <c r="E414" i="6" a="1"/>
  <c r="E414" i="6" s="1"/>
  <c r="D414" i="6" a="1"/>
  <c r="D414" i="6" s="1"/>
  <c r="C414" i="6"/>
  <c r="C414" i="6" a="1"/>
  <c r="E413" i="6" a="1"/>
  <c r="E413" i="6" s="1"/>
  <c r="D413" i="6" a="1"/>
  <c r="D413" i="6" s="1"/>
  <c r="C413" i="6" a="1"/>
  <c r="C413" i="6" s="1"/>
  <c r="E412" i="6"/>
  <c r="E412" i="6" a="1"/>
  <c r="D412" i="6" a="1"/>
  <c r="D412" i="6" s="1"/>
  <c r="C412" i="6" a="1"/>
  <c r="C412" i="6" s="1"/>
  <c r="E411" i="6" a="1"/>
  <c r="E411" i="6" s="1"/>
  <c r="D411" i="6"/>
  <c r="D411" i="6" a="1"/>
  <c r="C411" i="6" a="1"/>
  <c r="C411" i="6" s="1"/>
  <c r="E410" i="6" a="1"/>
  <c r="E410" i="6" s="1"/>
  <c r="D410" i="6" a="1"/>
  <c r="D410" i="6" s="1"/>
  <c r="C410" i="6"/>
  <c r="C410" i="6" a="1"/>
  <c r="E409" i="6" a="1"/>
  <c r="E409" i="6" s="1"/>
  <c r="D409" i="6" a="1"/>
  <c r="D409" i="6" s="1"/>
  <c r="C409" i="6" a="1"/>
  <c r="C409" i="6" s="1"/>
  <c r="E408" i="6"/>
  <c r="E408" i="6" a="1"/>
  <c r="D408" i="6" a="1"/>
  <c r="D408" i="6" s="1"/>
  <c r="C408" i="6" a="1"/>
  <c r="C408" i="6" s="1"/>
  <c r="E407" i="6" a="1"/>
  <c r="E407" i="6" s="1"/>
  <c r="D407" i="6"/>
  <c r="D407" i="6" a="1"/>
  <c r="C407" i="6" a="1"/>
  <c r="C407" i="6" s="1"/>
  <c r="E406" i="6" a="1"/>
  <c r="E406" i="6" s="1"/>
  <c r="D406" i="6" a="1"/>
  <c r="D406" i="6" s="1"/>
  <c r="C406" i="6"/>
  <c r="C406" i="6" a="1"/>
  <c r="E405" i="6" a="1"/>
  <c r="E405" i="6" s="1"/>
  <c r="D405" i="6" a="1"/>
  <c r="D405" i="6" s="1"/>
  <c r="C405" i="6" a="1"/>
  <c r="C405" i="6" s="1"/>
  <c r="E404" i="6"/>
  <c r="E404" i="6" a="1"/>
  <c r="D404" i="6" a="1"/>
  <c r="D404" i="6" s="1"/>
  <c r="C404" i="6" a="1"/>
  <c r="C404" i="6" s="1"/>
  <c r="E403" i="6" a="1"/>
  <c r="E403" i="6" s="1"/>
  <c r="D403" i="6"/>
  <c r="D403" i="6" a="1"/>
  <c r="C403" i="6" a="1"/>
  <c r="C403" i="6" s="1"/>
  <c r="E402" i="6" a="1"/>
  <c r="E402" i="6" s="1"/>
  <c r="D402" i="6" a="1"/>
  <c r="D402" i="6" s="1"/>
  <c r="C402" i="6"/>
  <c r="C402" i="6" a="1"/>
  <c r="E401" i="6" a="1"/>
  <c r="E401" i="6" s="1"/>
  <c r="D401" i="6" a="1"/>
  <c r="D401" i="6" s="1"/>
  <c r="C401" i="6" a="1"/>
  <c r="C401" i="6" s="1"/>
  <c r="E400" i="6"/>
  <c r="E400" i="6" a="1"/>
  <c r="D400" i="6" a="1"/>
  <c r="D400" i="6" s="1"/>
  <c r="C400" i="6" a="1"/>
  <c r="C400" i="6" s="1"/>
  <c r="E399" i="6" a="1"/>
  <c r="E399" i="6" s="1"/>
  <c r="D399" i="6"/>
  <c r="D399" i="6" a="1"/>
  <c r="C399" i="6" a="1"/>
  <c r="C399" i="6" s="1"/>
  <c r="E398" i="6" a="1"/>
  <c r="E398" i="6" s="1"/>
  <c r="D398" i="6" a="1"/>
  <c r="D398" i="6" s="1"/>
  <c r="C398" i="6"/>
  <c r="C398" i="6" a="1"/>
  <c r="E397" i="6" a="1"/>
  <c r="E397" i="6" s="1"/>
  <c r="D397" i="6" a="1"/>
  <c r="D397" i="6" s="1"/>
  <c r="C397" i="6" a="1"/>
  <c r="C397" i="6" s="1"/>
  <c r="E396" i="6"/>
  <c r="E396" i="6" a="1"/>
  <c r="D396" i="6" a="1"/>
  <c r="D396" i="6" s="1"/>
  <c r="C396" i="6" a="1"/>
  <c r="C396" i="6" s="1"/>
  <c r="E395" i="6" a="1"/>
  <c r="E395" i="6" s="1"/>
  <c r="D395" i="6"/>
  <c r="D395" i="6" a="1"/>
  <c r="C395" i="6" a="1"/>
  <c r="C395" i="6" s="1"/>
  <c r="E394" i="6" a="1"/>
  <c r="E394" i="6" s="1"/>
  <c r="D394" i="6" a="1"/>
  <c r="D394" i="6" s="1"/>
  <c r="C394" i="6"/>
  <c r="C394" i="6" a="1"/>
  <c r="E393" i="6" a="1"/>
  <c r="E393" i="6" s="1"/>
  <c r="D393" i="6" a="1"/>
  <c r="D393" i="6" s="1"/>
  <c r="C393" i="6" a="1"/>
  <c r="C393" i="6" s="1"/>
  <c r="E392" i="6"/>
  <c r="E392" i="6" a="1"/>
  <c r="D392" i="6" a="1"/>
  <c r="D392" i="6" s="1"/>
  <c r="C392" i="6" a="1"/>
  <c r="C392" i="6" s="1"/>
  <c r="E391" i="6" a="1"/>
  <c r="E391" i="6" s="1"/>
  <c r="D391" i="6"/>
  <c r="D391" i="6" a="1"/>
  <c r="C391" i="6" a="1"/>
  <c r="C391" i="6" s="1"/>
  <c r="E390" i="6" a="1"/>
  <c r="E390" i="6" s="1"/>
  <c r="D390" i="6" a="1"/>
  <c r="D390" i="6" s="1"/>
  <c r="C390" i="6"/>
  <c r="C390" i="6" a="1"/>
  <c r="E389" i="6" a="1"/>
  <c r="E389" i="6" s="1"/>
  <c r="D389" i="6" a="1"/>
  <c r="D389" i="6" s="1"/>
  <c r="C389" i="6" a="1"/>
  <c r="C389" i="6" s="1"/>
  <c r="E388" i="6"/>
  <c r="E388" i="6" a="1"/>
  <c r="D388" i="6" a="1"/>
  <c r="D388" i="6" s="1"/>
  <c r="C388" i="6" a="1"/>
  <c r="C388" i="6" s="1"/>
  <c r="E387" i="6" a="1"/>
  <c r="E387" i="6" s="1"/>
  <c r="D387" i="6"/>
  <c r="D387" i="6" a="1"/>
  <c r="C387" i="6" a="1"/>
  <c r="C387" i="6" s="1"/>
  <c r="E386" i="6" a="1"/>
  <c r="E386" i="6" s="1"/>
  <c r="D386" i="6" a="1"/>
  <c r="D386" i="6" s="1"/>
  <c r="C386" i="6"/>
  <c r="C386" i="6" a="1"/>
  <c r="E385" i="6" a="1"/>
  <c r="E385" i="6" s="1"/>
  <c r="D385" i="6" a="1"/>
  <c r="D385" i="6" s="1"/>
  <c r="C385" i="6" a="1"/>
  <c r="C385" i="6" s="1"/>
  <c r="E384" i="6"/>
  <c r="E384" i="6" a="1"/>
  <c r="D384" i="6" a="1"/>
  <c r="D384" i="6" s="1"/>
  <c r="C384" i="6" a="1"/>
  <c r="C384" i="6" s="1"/>
  <c r="E383" i="6" a="1"/>
  <c r="E383" i="6" s="1"/>
  <c r="D383" i="6"/>
  <c r="D383" i="6" a="1"/>
  <c r="C383" i="6" a="1"/>
  <c r="C383" i="6" s="1"/>
  <c r="E382" i="6" a="1"/>
  <c r="E382" i="6" s="1"/>
  <c r="D382" i="6" a="1"/>
  <c r="D382" i="6" s="1"/>
  <c r="C382" i="6"/>
  <c r="C382" i="6" a="1"/>
  <c r="E381" i="6" a="1"/>
  <c r="E381" i="6" s="1"/>
  <c r="D381" i="6" a="1"/>
  <c r="D381" i="6" s="1"/>
  <c r="C381" i="6" a="1"/>
  <c r="C381" i="6" s="1"/>
  <c r="E380" i="6"/>
  <c r="E380" i="6" a="1"/>
  <c r="D380" i="6" a="1"/>
  <c r="D380" i="6" s="1"/>
  <c r="C380" i="6" a="1"/>
  <c r="C380" i="6" s="1"/>
  <c r="E379" i="6" a="1"/>
  <c r="E379" i="6" s="1"/>
  <c r="D379" i="6"/>
  <c r="D379" i="6" a="1"/>
  <c r="C379" i="6" a="1"/>
  <c r="C379" i="6" s="1"/>
  <c r="E378" i="6" a="1"/>
  <c r="E378" i="6" s="1"/>
  <c r="D378" i="6" a="1"/>
  <c r="D378" i="6" s="1"/>
  <c r="C378" i="6"/>
  <c r="C378" i="6" a="1"/>
  <c r="E377" i="6" a="1"/>
  <c r="E377" i="6" s="1"/>
  <c r="D377" i="6" a="1"/>
  <c r="D377" i="6" s="1"/>
  <c r="C377" i="6" a="1"/>
  <c r="C377" i="6" s="1"/>
  <c r="E376" i="6"/>
  <c r="E376" i="6" a="1"/>
  <c r="D376" i="6" a="1"/>
  <c r="D376" i="6" s="1"/>
  <c r="C376" i="6" a="1"/>
  <c r="C376" i="6" s="1"/>
  <c r="E375" i="6" a="1"/>
  <c r="E375" i="6" s="1"/>
  <c r="D375" i="6"/>
  <c r="D375" i="6" a="1"/>
  <c r="C375" i="6" a="1"/>
  <c r="C375" i="6" s="1"/>
  <c r="E374" i="6" a="1"/>
  <c r="E374" i="6" s="1"/>
  <c r="D374" i="6" a="1"/>
  <c r="D374" i="6" s="1"/>
  <c r="C374" i="6"/>
  <c r="C374" i="6" a="1"/>
  <c r="E373" i="6" a="1"/>
  <c r="E373" i="6" s="1"/>
  <c r="D373" i="6" a="1"/>
  <c r="D373" i="6" s="1"/>
  <c r="C373" i="6" a="1"/>
  <c r="C373" i="6" s="1"/>
  <c r="E372" i="6"/>
  <c r="E372" i="6" a="1"/>
  <c r="D372" i="6" a="1"/>
  <c r="D372" i="6" s="1"/>
  <c r="C372" i="6" a="1"/>
  <c r="C372" i="6" s="1"/>
  <c r="E371" i="6" a="1"/>
  <c r="E371" i="6" s="1"/>
  <c r="D371" i="6"/>
  <c r="D371" i="6" a="1"/>
  <c r="C371" i="6" a="1"/>
  <c r="C371" i="6" s="1"/>
  <c r="E370" i="6" a="1"/>
  <c r="E370" i="6" s="1"/>
  <c r="D370" i="6" a="1"/>
  <c r="D370" i="6" s="1"/>
  <c r="C370" i="6"/>
  <c r="C370" i="6" a="1"/>
  <c r="E369" i="6" a="1"/>
  <c r="E369" i="6" s="1"/>
  <c r="D369" i="6" a="1"/>
  <c r="D369" i="6" s="1"/>
  <c r="C369" i="6" a="1"/>
  <c r="C369" i="6" s="1"/>
  <c r="E368" i="6"/>
  <c r="E368" i="6" a="1"/>
  <c r="D368" i="6" a="1"/>
  <c r="D368" i="6" s="1"/>
  <c r="C368" i="6" a="1"/>
  <c r="C368" i="6" s="1"/>
  <c r="E367" i="6" a="1"/>
  <c r="E367" i="6" s="1"/>
  <c r="D367" i="6"/>
  <c r="D367" i="6" a="1"/>
  <c r="C367" i="6" a="1"/>
  <c r="C367" i="6" s="1"/>
  <c r="E366" i="6" a="1"/>
  <c r="E366" i="6" s="1"/>
  <c r="D366" i="6" a="1"/>
  <c r="D366" i="6" s="1"/>
  <c r="C366" i="6"/>
  <c r="C366" i="6" a="1"/>
  <c r="E365" i="6" a="1"/>
  <c r="E365" i="6" s="1"/>
  <c r="D365" i="6" a="1"/>
  <c r="D365" i="6" s="1"/>
  <c r="C365" i="6" a="1"/>
  <c r="C365" i="6" s="1"/>
  <c r="E364" i="6"/>
  <c r="E364" i="6" a="1"/>
  <c r="D364" i="6" a="1"/>
  <c r="D364" i="6" s="1"/>
  <c r="C364" i="6" a="1"/>
  <c r="C364" i="6" s="1"/>
  <c r="E363" i="6" a="1"/>
  <c r="E363" i="6" s="1"/>
  <c r="D363" i="6"/>
  <c r="D363" i="6" a="1"/>
  <c r="C363" i="6" a="1"/>
  <c r="C363" i="6" s="1"/>
  <c r="E362" i="6" a="1"/>
  <c r="E362" i="6" s="1"/>
  <c r="D362" i="6" a="1"/>
  <c r="D362" i="6" s="1"/>
  <c r="C362" i="6"/>
  <c r="C362" i="6" a="1"/>
  <c r="E361" i="6" a="1"/>
  <c r="E361" i="6" s="1"/>
  <c r="D361" i="6" a="1"/>
  <c r="D361" i="6" s="1"/>
  <c r="C361" i="6" a="1"/>
  <c r="C361" i="6" s="1"/>
  <c r="E360" i="6"/>
  <c r="E360" i="6" a="1"/>
  <c r="D360" i="6" a="1"/>
  <c r="D360" i="6" s="1"/>
  <c r="C360" i="6" a="1"/>
  <c r="C360" i="6" s="1"/>
  <c r="E359" i="6" a="1"/>
  <c r="E359" i="6" s="1"/>
  <c r="D359" i="6"/>
  <c r="D359" i="6" a="1"/>
  <c r="C359" i="6" a="1"/>
  <c r="C359" i="6" s="1"/>
  <c r="E358" i="6" a="1"/>
  <c r="E358" i="6" s="1"/>
  <c r="D358" i="6" a="1"/>
  <c r="D358" i="6" s="1"/>
  <c r="C358" i="6"/>
  <c r="C358" i="6" a="1"/>
  <c r="E357" i="6" a="1"/>
  <c r="E357" i="6" s="1"/>
  <c r="D357" i="6" a="1"/>
  <c r="D357" i="6" s="1"/>
  <c r="C357" i="6" a="1"/>
  <c r="C357" i="6" s="1"/>
  <c r="E356" i="6"/>
  <c r="E356" i="6" a="1"/>
  <c r="D356" i="6" a="1"/>
  <c r="D356" i="6" s="1"/>
  <c r="C356" i="6" a="1"/>
  <c r="C356" i="6" s="1"/>
  <c r="E355" i="6" a="1"/>
  <c r="E355" i="6" s="1"/>
  <c r="D355" i="6"/>
  <c r="D355" i="6" a="1"/>
  <c r="C355" i="6" a="1"/>
  <c r="C355" i="6" s="1"/>
  <c r="E354" i="6" a="1"/>
  <c r="E354" i="6" s="1"/>
  <c r="D354" i="6" a="1"/>
  <c r="D354" i="6" s="1"/>
  <c r="C354" i="6"/>
  <c r="C354" i="6" a="1"/>
  <c r="E353" i="6" a="1"/>
  <c r="E353" i="6" s="1"/>
  <c r="D353" i="6" a="1"/>
  <c r="D353" i="6" s="1"/>
  <c r="C353" i="6" a="1"/>
  <c r="C353" i="6" s="1"/>
  <c r="E352" i="6"/>
  <c r="E352" i="6" a="1"/>
  <c r="D352" i="6" a="1"/>
  <c r="D352" i="6" s="1"/>
  <c r="C352" i="6" a="1"/>
  <c r="C352" i="6" s="1"/>
  <c r="E351" i="6" a="1"/>
  <c r="E351" i="6" s="1"/>
  <c r="D351" i="6"/>
  <c r="D351" i="6" a="1"/>
  <c r="C351" i="6" a="1"/>
  <c r="C351" i="6" s="1"/>
  <c r="E350" i="6" a="1"/>
  <c r="E350" i="6" s="1"/>
  <c r="D350" i="6" a="1"/>
  <c r="D350" i="6" s="1"/>
  <c r="C350" i="6"/>
  <c r="C350" i="6" a="1"/>
  <c r="E349" i="6" a="1"/>
  <c r="E349" i="6" s="1"/>
  <c r="D349" i="6" a="1"/>
  <c r="D349" i="6" s="1"/>
  <c r="C349" i="6" a="1"/>
  <c r="C349" i="6" s="1"/>
  <c r="E348" i="6"/>
  <c r="E348" i="6" a="1"/>
  <c r="D348" i="6" a="1"/>
  <c r="D348" i="6" s="1"/>
  <c r="C348" i="6" a="1"/>
  <c r="C348" i="6" s="1"/>
  <c r="E347" i="6" a="1"/>
  <c r="E347" i="6" s="1"/>
  <c r="D347" i="6"/>
  <c r="D347" i="6" a="1"/>
  <c r="C347" i="6" a="1"/>
  <c r="C347" i="6" s="1"/>
  <c r="E346" i="6" a="1"/>
  <c r="E346" i="6" s="1"/>
  <c r="D346" i="6" a="1"/>
  <c r="D346" i="6" s="1"/>
  <c r="C346" i="6"/>
  <c r="C346" i="6" a="1"/>
  <c r="E345" i="6" a="1"/>
  <c r="E345" i="6" s="1"/>
  <c r="D345" i="6" a="1"/>
  <c r="D345" i="6" s="1"/>
  <c r="C345" i="6" a="1"/>
  <c r="C345" i="6" s="1"/>
  <c r="E344" i="6"/>
  <c r="E344" i="6" a="1"/>
  <c r="D344" i="6" a="1"/>
  <c r="D344" i="6" s="1"/>
  <c r="C344" i="6" a="1"/>
  <c r="C344" i="6" s="1"/>
  <c r="E343" i="6" a="1"/>
  <c r="E343" i="6" s="1"/>
  <c r="D343" i="6"/>
  <c r="D343" i="6" a="1"/>
  <c r="C343" i="6" a="1"/>
  <c r="C343" i="6" s="1"/>
  <c r="E342" i="6" a="1"/>
  <c r="E342" i="6" s="1"/>
  <c r="D342" i="6" a="1"/>
  <c r="D342" i="6" s="1"/>
  <c r="C342" i="6"/>
  <c r="C342" i="6" a="1"/>
  <c r="E341" i="6" a="1"/>
  <c r="E341" i="6" s="1"/>
  <c r="D341" i="6" a="1"/>
  <c r="D341" i="6" s="1"/>
  <c r="C341" i="6" a="1"/>
  <c r="C341" i="6" s="1"/>
  <c r="E340" i="6"/>
  <c r="E340" i="6" a="1"/>
  <c r="D340" i="6" a="1"/>
  <c r="D340" i="6" s="1"/>
  <c r="C340" i="6" a="1"/>
  <c r="C340" i="6" s="1"/>
  <c r="E339" i="6" a="1"/>
  <c r="E339" i="6" s="1"/>
  <c r="D339" i="6"/>
  <c r="D339" i="6" a="1"/>
  <c r="C339" i="6" a="1"/>
  <c r="C339" i="6" s="1"/>
  <c r="E338" i="6" a="1"/>
  <c r="E338" i="6" s="1"/>
  <c r="D338" i="6" a="1"/>
  <c r="D338" i="6" s="1"/>
  <c r="C338" i="6"/>
  <c r="C338" i="6" a="1"/>
  <c r="E337" i="6" a="1"/>
  <c r="E337" i="6" s="1"/>
  <c r="D337" i="6" a="1"/>
  <c r="D337" i="6" s="1"/>
  <c r="C337" i="6" a="1"/>
  <c r="C337" i="6" s="1"/>
  <c r="E336" i="6"/>
  <c r="E336" i="6" a="1"/>
  <c r="D336" i="6" a="1"/>
  <c r="D336" i="6" s="1"/>
  <c r="C336" i="6" a="1"/>
  <c r="C336" i="6" s="1"/>
  <c r="E335" i="6" a="1"/>
  <c r="E335" i="6" s="1"/>
  <c r="D335" i="6"/>
  <c r="D335" i="6" a="1"/>
  <c r="C335" i="6" a="1"/>
  <c r="C335" i="6" s="1"/>
  <c r="E334" i="6" a="1"/>
  <c r="E334" i="6" s="1"/>
  <c r="D334" i="6" a="1"/>
  <c r="D334" i="6" s="1"/>
  <c r="C334" i="6"/>
  <c r="C334" i="6" a="1"/>
  <c r="E333" i="6" a="1"/>
  <c r="E333" i="6" s="1"/>
  <c r="D333" i="6" a="1"/>
  <c r="D333" i="6" s="1"/>
  <c r="C333" i="6" a="1"/>
  <c r="C333" i="6" s="1"/>
  <c r="E332" i="6"/>
  <c r="E332" i="6" a="1"/>
  <c r="D332" i="6" a="1"/>
  <c r="D332" i="6" s="1"/>
  <c r="C332" i="6" a="1"/>
  <c r="C332" i="6" s="1"/>
  <c r="E331" i="6" a="1"/>
  <c r="E331" i="6" s="1"/>
  <c r="D331" i="6"/>
  <c r="D331" i="6" a="1"/>
  <c r="C331" i="6" a="1"/>
  <c r="C331" i="6" s="1"/>
  <c r="E330" i="6" a="1"/>
  <c r="E330" i="6" s="1"/>
  <c r="D330" i="6" a="1"/>
  <c r="D330" i="6" s="1"/>
  <c r="C330" i="6"/>
  <c r="C330" i="6" a="1"/>
  <c r="E329" i="6" a="1"/>
  <c r="E329" i="6" s="1"/>
  <c r="D329" i="6" a="1"/>
  <c r="D329" i="6" s="1"/>
  <c r="C329" i="6" a="1"/>
  <c r="C329" i="6" s="1"/>
  <c r="E328" i="6"/>
  <c r="E328" i="6" a="1"/>
  <c r="D328" i="6" a="1"/>
  <c r="D328" i="6" s="1"/>
  <c r="C328" i="6" a="1"/>
  <c r="C328" i="6" s="1"/>
  <c r="E327" i="6" a="1"/>
  <c r="E327" i="6" s="1"/>
  <c r="D327" i="6"/>
  <c r="D327" i="6" a="1"/>
  <c r="C327" i="6" a="1"/>
  <c r="C327" i="6" s="1"/>
  <c r="E326" i="6" a="1"/>
  <c r="E326" i="6" s="1"/>
  <c r="D326" i="6" a="1"/>
  <c r="D326" i="6" s="1"/>
  <c r="C326" i="6"/>
  <c r="C326" i="6" a="1"/>
  <c r="E325" i="6" a="1"/>
  <c r="E325" i="6" s="1"/>
  <c r="D325" i="6" a="1"/>
  <c r="D325" i="6" s="1"/>
  <c r="C325" i="6" a="1"/>
  <c r="C325" i="6" s="1"/>
  <c r="E324" i="6"/>
  <c r="E324" i="6" a="1"/>
  <c r="D324" i="6" a="1"/>
  <c r="D324" i="6" s="1"/>
  <c r="C324" i="6" a="1"/>
  <c r="C324" i="6" s="1"/>
  <c r="E323" i="6" a="1"/>
  <c r="E323" i="6" s="1"/>
  <c r="D323" i="6"/>
  <c r="D323" i="6" a="1"/>
  <c r="C323" i="6" a="1"/>
  <c r="C323" i="6" s="1"/>
  <c r="E322" i="6" a="1"/>
  <c r="E322" i="6" s="1"/>
  <c r="D322" i="6" a="1"/>
  <c r="D322" i="6" s="1"/>
  <c r="C322" i="6"/>
  <c r="C322" i="6" a="1"/>
  <c r="E321" i="6" a="1"/>
  <c r="E321" i="6" s="1"/>
  <c r="D321" i="6" a="1"/>
  <c r="D321" i="6" s="1"/>
  <c r="C321" i="6" a="1"/>
  <c r="C321" i="6" s="1"/>
  <c r="E320" i="6"/>
  <c r="E320" i="6" a="1"/>
  <c r="D320" i="6" a="1"/>
  <c r="D320" i="6" s="1"/>
  <c r="C320" i="6" a="1"/>
  <c r="C320" i="6" s="1"/>
  <c r="E319" i="6" a="1"/>
  <c r="E319" i="6" s="1"/>
  <c r="D319" i="6"/>
  <c r="D319" i="6" a="1"/>
  <c r="C319" i="6" a="1"/>
  <c r="C319" i="6" s="1"/>
  <c r="E318" i="6" a="1"/>
  <c r="E318" i="6" s="1"/>
  <c r="D318" i="6" a="1"/>
  <c r="D318" i="6" s="1"/>
  <c r="C318" i="6"/>
  <c r="C318" i="6" a="1"/>
  <c r="E317" i="6" a="1"/>
  <c r="E317" i="6" s="1"/>
  <c r="D317" i="6" a="1"/>
  <c r="D317" i="6" s="1"/>
  <c r="C317" i="6" a="1"/>
  <c r="C317" i="6" s="1"/>
  <c r="E316" i="6"/>
  <c r="E316" i="6" a="1"/>
  <c r="D316" i="6" a="1"/>
  <c r="D316" i="6" s="1"/>
  <c r="C316" i="6" a="1"/>
  <c r="C316" i="6" s="1"/>
  <c r="E315" i="6" a="1"/>
  <c r="E315" i="6" s="1"/>
  <c r="D315" i="6"/>
  <c r="D315" i="6" a="1"/>
  <c r="C315" i="6" a="1"/>
  <c r="C315" i="6" s="1"/>
  <c r="E314" i="6" a="1"/>
  <c r="E314" i="6" s="1"/>
  <c r="D314" i="6" a="1"/>
  <c r="D314" i="6" s="1"/>
  <c r="C314" i="6"/>
  <c r="C314" i="6" a="1"/>
  <c r="E313" i="6" a="1"/>
  <c r="E313" i="6" s="1"/>
  <c r="D313" i="6" a="1"/>
  <c r="D313" i="6" s="1"/>
  <c r="C313" i="6" a="1"/>
  <c r="C313" i="6" s="1"/>
  <c r="E312" i="6"/>
  <c r="E312" i="6" a="1"/>
  <c r="D312" i="6" a="1"/>
  <c r="D312" i="6" s="1"/>
  <c r="C312" i="6" a="1"/>
  <c r="C312" i="6" s="1"/>
  <c r="E311" i="6" a="1"/>
  <c r="E311" i="6" s="1"/>
  <c r="D311" i="6"/>
  <c r="D311" i="6" a="1"/>
  <c r="C311" i="6" a="1"/>
  <c r="C311" i="6" s="1"/>
  <c r="E310" i="6" a="1"/>
  <c r="E310" i="6" s="1"/>
  <c r="D310" i="6" a="1"/>
  <c r="D310" i="6" s="1"/>
  <c r="C310" i="6"/>
  <c r="C310" i="6" a="1"/>
  <c r="E309" i="6" a="1"/>
  <c r="E309" i="6" s="1"/>
  <c r="D309" i="6" a="1"/>
  <c r="D309" i="6" s="1"/>
  <c r="C309" i="6" a="1"/>
  <c r="C309" i="6" s="1"/>
  <c r="E308" i="6"/>
  <c r="E308" i="6" a="1"/>
  <c r="D308" i="6" a="1"/>
  <c r="D308" i="6" s="1"/>
  <c r="C308" i="6" a="1"/>
  <c r="C308" i="6" s="1"/>
  <c r="E307" i="6" a="1"/>
  <c r="E307" i="6" s="1"/>
  <c r="D307" i="6"/>
  <c r="D307" i="6" a="1"/>
  <c r="C307" i="6" a="1"/>
  <c r="C307" i="6" s="1"/>
  <c r="E306" i="6" a="1"/>
  <c r="E306" i="6" s="1"/>
  <c r="D306" i="6" a="1"/>
  <c r="D306" i="6" s="1"/>
  <c r="C306" i="6"/>
  <c r="C306" i="6" a="1"/>
  <c r="E305" i="6" a="1"/>
  <c r="E305" i="6" s="1"/>
  <c r="D305" i="6" a="1"/>
  <c r="D305" i="6" s="1"/>
  <c r="C305" i="6" a="1"/>
  <c r="C305" i="6" s="1"/>
  <c r="E304" i="6"/>
  <c r="E304" i="6" a="1"/>
  <c r="D304" i="6" a="1"/>
  <c r="D304" i="6" s="1"/>
  <c r="C304" i="6" a="1"/>
  <c r="C304" i="6" s="1"/>
  <c r="E303" i="6" a="1"/>
  <c r="E303" i="6" s="1"/>
  <c r="D303" i="6"/>
  <c r="D303" i="6" a="1"/>
  <c r="C303" i="6" a="1"/>
  <c r="C303" i="6" s="1"/>
  <c r="E302" i="6" a="1"/>
  <c r="E302" i="6" s="1"/>
  <c r="D302" i="6" a="1"/>
  <c r="D302" i="6" s="1"/>
  <c r="C302" i="6"/>
  <c r="C302" i="6" a="1"/>
  <c r="E301" i="6" a="1"/>
  <c r="E301" i="6" s="1"/>
  <c r="D301" i="6" a="1"/>
  <c r="D301" i="6" s="1"/>
  <c r="C301" i="6" a="1"/>
  <c r="C301" i="6" s="1"/>
  <c r="E300" i="6"/>
  <c r="E300" i="6" a="1"/>
  <c r="D300" i="6" a="1"/>
  <c r="D300" i="6" s="1"/>
  <c r="C300" i="6" a="1"/>
  <c r="C300" i="6" s="1"/>
  <c r="E299" i="6" a="1"/>
  <c r="E299" i="6" s="1"/>
  <c r="D299" i="6"/>
  <c r="D299" i="6" a="1"/>
  <c r="C299" i="6" a="1"/>
  <c r="C299" i="6" s="1"/>
  <c r="E298" i="6" a="1"/>
  <c r="E298" i="6" s="1"/>
  <c r="D298" i="6" a="1"/>
  <c r="D298" i="6" s="1"/>
  <c r="C298" i="6"/>
  <c r="C298" i="6" a="1"/>
  <c r="E297" i="6" a="1"/>
  <c r="E297" i="6" s="1"/>
  <c r="D297" i="6" a="1"/>
  <c r="D297" i="6" s="1"/>
  <c r="C297" i="6" a="1"/>
  <c r="C297" i="6" s="1"/>
  <c r="E296" i="6"/>
  <c r="E296" i="6" a="1"/>
  <c r="D296" i="6" a="1"/>
  <c r="D296" i="6" s="1"/>
  <c r="C296" i="6" a="1"/>
  <c r="C296" i="6" s="1"/>
  <c r="E295" i="6" a="1"/>
  <c r="E295" i="6" s="1"/>
  <c r="D295" i="6"/>
  <c r="D295" i="6" a="1"/>
  <c r="C295" i="6" a="1"/>
  <c r="C295" i="6" s="1"/>
  <c r="E294" i="6" a="1"/>
  <c r="E294" i="6" s="1"/>
  <c r="D294" i="6" a="1"/>
  <c r="D294" i="6" s="1"/>
  <c r="C294" i="6"/>
  <c r="C294" i="6" a="1"/>
  <c r="E293" i="6" a="1"/>
  <c r="E293" i="6" s="1"/>
  <c r="D293" i="6" a="1"/>
  <c r="D293" i="6" s="1"/>
  <c r="C293" i="6" a="1"/>
  <c r="C293" i="6" s="1"/>
  <c r="E292" i="6"/>
  <c r="E292" i="6" a="1"/>
  <c r="D292" i="6" a="1"/>
  <c r="D292" i="6" s="1"/>
  <c r="C292" i="6" a="1"/>
  <c r="C292" i="6" s="1"/>
  <c r="E291" i="6" a="1"/>
  <c r="E291" i="6" s="1"/>
  <c r="D291" i="6"/>
  <c r="D291" i="6" a="1"/>
  <c r="C291" i="6" a="1"/>
  <c r="C291" i="6" s="1"/>
  <c r="E290" i="6" a="1"/>
  <c r="E290" i="6" s="1"/>
  <c r="D290" i="6" a="1"/>
  <c r="D290" i="6" s="1"/>
  <c r="C290" i="6"/>
  <c r="C290" i="6" a="1"/>
  <c r="E289" i="6" a="1"/>
  <c r="E289" i="6" s="1"/>
  <c r="D289" i="6" a="1"/>
  <c r="D289" i="6" s="1"/>
  <c r="C289" i="6" a="1"/>
  <c r="C289" i="6" s="1"/>
  <c r="E288" i="6"/>
  <c r="E288" i="6" a="1"/>
  <c r="D288" i="6" a="1"/>
  <c r="D288" i="6" s="1"/>
  <c r="C288" i="6" a="1"/>
  <c r="C288" i="6" s="1"/>
  <c r="E287" i="6" a="1"/>
  <c r="E287" i="6" s="1"/>
  <c r="D287" i="6"/>
  <c r="D287" i="6" a="1"/>
  <c r="C287" i="6" a="1"/>
  <c r="C287" i="6" s="1"/>
  <c r="E286" i="6" a="1"/>
  <c r="E286" i="6" s="1"/>
  <c r="D286" i="6" a="1"/>
  <c r="D286" i="6" s="1"/>
  <c r="C286" i="6"/>
  <c r="C286" i="6" a="1"/>
  <c r="E285" i="6" a="1"/>
  <c r="E285" i="6" s="1"/>
  <c r="D285" i="6" a="1"/>
  <c r="D285" i="6" s="1"/>
  <c r="C285" i="6" a="1"/>
  <c r="C285" i="6" s="1"/>
  <c r="E284" i="6"/>
  <c r="E284" i="6" a="1"/>
  <c r="D284" i="6" a="1"/>
  <c r="D284" i="6" s="1"/>
  <c r="C284" i="6" a="1"/>
  <c r="C284" i="6" s="1"/>
  <c r="E283" i="6" a="1"/>
  <c r="E283" i="6" s="1"/>
  <c r="D283" i="6"/>
  <c r="D283" i="6" a="1"/>
  <c r="C283" i="6" a="1"/>
  <c r="C283" i="6" s="1"/>
  <c r="E282" i="6" a="1"/>
  <c r="E282" i="6" s="1"/>
  <c r="D282" i="6" a="1"/>
  <c r="D282" i="6" s="1"/>
  <c r="C282" i="6"/>
  <c r="C282" i="6" a="1"/>
  <c r="E281" i="6" a="1"/>
  <c r="E281" i="6" s="1"/>
  <c r="D281" i="6" a="1"/>
  <c r="D281" i="6" s="1"/>
  <c r="C281" i="6" a="1"/>
  <c r="C281" i="6" s="1"/>
  <c r="E280" i="6"/>
  <c r="E280" i="6" a="1"/>
  <c r="D280" i="6" a="1"/>
  <c r="D280" i="6" s="1"/>
  <c r="C280" i="6" a="1"/>
  <c r="C280" i="6" s="1"/>
  <c r="E279" i="6" a="1"/>
  <c r="E279" i="6" s="1"/>
  <c r="D279" i="6"/>
  <c r="D279" i="6" a="1"/>
  <c r="C279" i="6" a="1"/>
  <c r="C279" i="6" s="1"/>
  <c r="E278" i="6" a="1"/>
  <c r="E278" i="6" s="1"/>
  <c r="D278" i="6" a="1"/>
  <c r="D278" i="6" s="1"/>
  <c r="C278" i="6"/>
  <c r="C278" i="6" a="1"/>
  <c r="E277" i="6" a="1"/>
  <c r="E277" i="6" s="1"/>
  <c r="D277" i="6" a="1"/>
  <c r="D277" i="6" s="1"/>
  <c r="C277" i="6" a="1"/>
  <c r="C277" i="6" s="1"/>
  <c r="E276" i="6"/>
  <c r="E276" i="6" a="1"/>
  <c r="D276" i="6" a="1"/>
  <c r="D276" i="6" s="1"/>
  <c r="C276" i="6" a="1"/>
  <c r="C276" i="6" s="1"/>
  <c r="E275" i="6" a="1"/>
  <c r="E275" i="6" s="1"/>
  <c r="D275" i="6"/>
  <c r="D275" i="6" a="1"/>
  <c r="C275" i="6" a="1"/>
  <c r="C275" i="6" s="1"/>
  <c r="E274" i="6" a="1"/>
  <c r="E274" i="6" s="1"/>
  <c r="D274" i="6" a="1"/>
  <c r="D274" i="6" s="1"/>
  <c r="C274" i="6"/>
  <c r="C274" i="6" a="1"/>
  <c r="E273" i="6" a="1"/>
  <c r="E273" i="6" s="1"/>
  <c r="D273" i="6" a="1"/>
  <c r="D273" i="6" s="1"/>
  <c r="C273" i="6" a="1"/>
  <c r="C273" i="6" s="1"/>
  <c r="E272" i="6"/>
  <c r="E272" i="6" a="1"/>
  <c r="D272" i="6" a="1"/>
  <c r="D272" i="6" s="1"/>
  <c r="C272" i="6" a="1"/>
  <c r="C272" i="6" s="1"/>
  <c r="E271" i="6" a="1"/>
  <c r="E271" i="6" s="1"/>
  <c r="D271" i="6"/>
  <c r="D271" i="6" a="1"/>
  <c r="C271" i="6" a="1"/>
  <c r="C271" i="6" s="1"/>
  <c r="E270" i="6" a="1"/>
  <c r="E270" i="6" s="1"/>
  <c r="D270" i="6" a="1"/>
  <c r="D270" i="6" s="1"/>
  <c r="C270" i="6"/>
  <c r="C270" i="6" a="1"/>
  <c r="E269" i="6" a="1"/>
  <c r="E269" i="6" s="1"/>
  <c r="D269" i="6" a="1"/>
  <c r="D269" i="6" s="1"/>
  <c r="C269" i="6" a="1"/>
  <c r="C269" i="6" s="1"/>
  <c r="E268" i="6"/>
  <c r="E268" i="6" a="1"/>
  <c r="D268" i="6" a="1"/>
  <c r="D268" i="6" s="1"/>
  <c r="C268" i="6" a="1"/>
  <c r="C268" i="6" s="1"/>
  <c r="E267" i="6" a="1"/>
  <c r="E267" i="6" s="1"/>
  <c r="D267" i="6"/>
  <c r="D267" i="6" a="1"/>
  <c r="C267" i="6" a="1"/>
  <c r="C267" i="6" s="1"/>
  <c r="E266" i="6" a="1"/>
  <c r="E266" i="6" s="1"/>
  <c r="D266" i="6" a="1"/>
  <c r="D266" i="6" s="1"/>
  <c r="C266" i="6"/>
  <c r="C266" i="6" a="1"/>
  <c r="E265" i="6" a="1"/>
  <c r="E265" i="6" s="1"/>
  <c r="D265" i="6" a="1"/>
  <c r="D265" i="6" s="1"/>
  <c r="C265" i="6" a="1"/>
  <c r="C265" i="6" s="1"/>
  <c r="E264" i="6"/>
  <c r="E264" i="6" a="1"/>
  <c r="D264" i="6" a="1"/>
  <c r="D264" i="6" s="1"/>
  <c r="C264" i="6" a="1"/>
  <c r="C264" i="6" s="1"/>
  <c r="E263" i="6" a="1"/>
  <c r="E263" i="6" s="1"/>
  <c r="D263" i="6"/>
  <c r="D263" i="6" a="1"/>
  <c r="C263" i="6" a="1"/>
  <c r="C263" i="6" s="1"/>
  <c r="E262" i="6" a="1"/>
  <c r="E262" i="6" s="1"/>
  <c r="D262" i="6" a="1"/>
  <c r="D262" i="6" s="1"/>
  <c r="C262" i="6"/>
  <c r="C262" i="6" a="1"/>
  <c r="E261" i="6" a="1"/>
  <c r="E261" i="6" s="1"/>
  <c r="D261" i="6" a="1"/>
  <c r="D261" i="6" s="1"/>
  <c r="C261" i="6" a="1"/>
  <c r="C261" i="6" s="1"/>
  <c r="E260" i="6"/>
  <c r="E260" i="6" a="1"/>
  <c r="D260" i="6" a="1"/>
  <c r="D260" i="6" s="1"/>
  <c r="C260" i="6" a="1"/>
  <c r="C260" i="6" s="1"/>
  <c r="E259" i="6" a="1"/>
  <c r="E259" i="6" s="1"/>
  <c r="D259" i="6"/>
  <c r="D259" i="6" a="1"/>
  <c r="C259" i="6" a="1"/>
  <c r="C259" i="6" s="1"/>
  <c r="E258" i="6" a="1"/>
  <c r="E258" i="6" s="1"/>
  <c r="D258" i="6" a="1"/>
  <c r="D258" i="6" s="1"/>
  <c r="C258" i="6"/>
  <c r="C258" i="6" a="1"/>
  <c r="E257" i="6" a="1"/>
  <c r="E257" i="6" s="1"/>
  <c r="D257" i="6" a="1"/>
  <c r="D257" i="6" s="1"/>
  <c r="C257" i="6" a="1"/>
  <c r="C257" i="6" s="1"/>
  <c r="E256" i="6"/>
  <c r="E256" i="6" a="1"/>
  <c r="D256" i="6" a="1"/>
  <c r="D256" i="6" s="1"/>
  <c r="C256" i="6" a="1"/>
  <c r="C256" i="6" s="1"/>
  <c r="E255" i="6" a="1"/>
  <c r="E255" i="6" s="1"/>
  <c r="D255" i="6"/>
  <c r="D255" i="6" a="1"/>
  <c r="C255" i="6" a="1"/>
  <c r="C255" i="6" s="1"/>
  <c r="E254" i="6" a="1"/>
  <c r="E254" i="6" s="1"/>
  <c r="D254" i="6" a="1"/>
  <c r="D254" i="6" s="1"/>
  <c r="C254" i="6"/>
  <c r="C254" i="6" a="1"/>
  <c r="E253" i="6" a="1"/>
  <c r="E253" i="6" s="1"/>
  <c r="D253" i="6" a="1"/>
  <c r="D253" i="6" s="1"/>
  <c r="C253" i="6" a="1"/>
  <c r="C253" i="6" s="1"/>
  <c r="E252" i="6"/>
  <c r="E252" i="6" a="1"/>
  <c r="D252" i="6" a="1"/>
  <c r="D252" i="6" s="1"/>
  <c r="C252" i="6" a="1"/>
  <c r="C252" i="6" s="1"/>
  <c r="E251" i="6" a="1"/>
  <c r="E251" i="6" s="1"/>
  <c r="D251" i="6"/>
  <c r="D251" i="6" a="1"/>
  <c r="C251" i="6" a="1"/>
  <c r="C251" i="6" s="1"/>
  <c r="E250" i="6" a="1"/>
  <c r="E250" i="6" s="1"/>
  <c r="D250" i="6" a="1"/>
  <c r="D250" i="6" s="1"/>
  <c r="C250" i="6"/>
  <c r="C250" i="6" a="1"/>
  <c r="E249" i="6" a="1"/>
  <c r="E249" i="6" s="1"/>
  <c r="D249" i="6" a="1"/>
  <c r="D249" i="6" s="1"/>
  <c r="C249" i="6" a="1"/>
  <c r="C249" i="6" s="1"/>
  <c r="E248" i="6"/>
  <c r="E248" i="6" a="1"/>
  <c r="D248" i="6" a="1"/>
  <c r="D248" i="6" s="1"/>
  <c r="C248" i="6" a="1"/>
  <c r="C248" i="6" s="1"/>
  <c r="E247" i="6" a="1"/>
  <c r="E247" i="6" s="1"/>
  <c r="D247" i="6"/>
  <c r="D247" i="6" a="1"/>
  <c r="C247" i="6" a="1"/>
  <c r="C247" i="6" s="1"/>
  <c r="E246" i="6" a="1"/>
  <c r="E246" i="6" s="1"/>
  <c r="D246" i="6" a="1"/>
  <c r="D246" i="6" s="1"/>
  <c r="C246" i="6"/>
  <c r="C246" i="6" a="1"/>
  <c r="E245" i="6" a="1"/>
  <c r="E245" i="6" s="1"/>
  <c r="D245" i="6" a="1"/>
  <c r="D245" i="6" s="1"/>
  <c r="C245" i="6" a="1"/>
  <c r="C245" i="6" s="1"/>
  <c r="E244" i="6"/>
  <c r="E244" i="6" a="1"/>
  <c r="D244" i="6" a="1"/>
  <c r="D244" i="6" s="1"/>
  <c r="C244" i="6" a="1"/>
  <c r="C244" i="6" s="1"/>
  <c r="E243" i="6" a="1"/>
  <c r="E243" i="6" s="1"/>
  <c r="D243" i="6"/>
  <c r="D243" i="6" a="1"/>
  <c r="C243" i="6" a="1"/>
  <c r="C243" i="6" s="1"/>
  <c r="E242" i="6" a="1"/>
  <c r="E242" i="6" s="1"/>
  <c r="D242" i="6" a="1"/>
  <c r="D242" i="6" s="1"/>
  <c r="C242" i="6"/>
  <c r="C242" i="6" a="1"/>
  <c r="E241" i="6" a="1"/>
  <c r="E241" i="6" s="1"/>
  <c r="D241" i="6" a="1"/>
  <c r="D241" i="6" s="1"/>
  <c r="C241" i="6" a="1"/>
  <c r="C241" i="6" s="1"/>
  <c r="E240" i="6"/>
  <c r="E240" i="6" a="1"/>
  <c r="D240" i="6" a="1"/>
  <c r="D240" i="6" s="1"/>
  <c r="C240" i="6" a="1"/>
  <c r="C240" i="6" s="1"/>
  <c r="E239" i="6" a="1"/>
  <c r="E239" i="6" s="1"/>
  <c r="D239" i="6"/>
  <c r="D239" i="6" a="1"/>
  <c r="C239" i="6" a="1"/>
  <c r="C239" i="6" s="1"/>
  <c r="E238" i="6" a="1"/>
  <c r="E238" i="6" s="1"/>
  <c r="D238" i="6" a="1"/>
  <c r="D238" i="6" s="1"/>
  <c r="C238" i="6"/>
  <c r="C238" i="6" a="1"/>
  <c r="E237" i="6" a="1"/>
  <c r="E237" i="6" s="1"/>
  <c r="D237" i="6" a="1"/>
  <c r="D237" i="6" s="1"/>
  <c r="C237" i="6" a="1"/>
  <c r="C237" i="6" s="1"/>
  <c r="E236" i="6"/>
  <c r="E236" i="6" a="1"/>
  <c r="D236" i="6" a="1"/>
  <c r="D236" i="6" s="1"/>
  <c r="C236" i="6" a="1"/>
  <c r="C236" i="6" s="1"/>
  <c r="E235" i="6" a="1"/>
  <c r="E235" i="6" s="1"/>
  <c r="D235" i="6"/>
  <c r="D235" i="6" a="1"/>
  <c r="C235" i="6" a="1"/>
  <c r="C235" i="6" s="1"/>
  <c r="E234" i="6" a="1"/>
  <c r="E234" i="6" s="1"/>
  <c r="D234" i="6" a="1"/>
  <c r="D234" i="6" s="1"/>
  <c r="C234" i="6"/>
  <c r="C234" i="6" a="1"/>
  <c r="E233" i="6" a="1"/>
  <c r="E233" i="6" s="1"/>
  <c r="D233" i="6" a="1"/>
  <c r="D233" i="6" s="1"/>
  <c r="C233" i="6" a="1"/>
  <c r="C233" i="6" s="1"/>
  <c r="E232" i="6"/>
  <c r="E232" i="6" a="1"/>
  <c r="D232" i="6" a="1"/>
  <c r="D232" i="6" s="1"/>
  <c r="C232" i="6" a="1"/>
  <c r="C232" i="6" s="1"/>
  <c r="E231" i="6" a="1"/>
  <c r="E231" i="6" s="1"/>
  <c r="D231" i="6"/>
  <c r="D231" i="6" a="1"/>
  <c r="C231" i="6" a="1"/>
  <c r="C231" i="6" s="1"/>
  <c r="E230" i="6" a="1"/>
  <c r="E230" i="6" s="1"/>
  <c r="D230" i="6" a="1"/>
  <c r="D230" i="6" s="1"/>
  <c r="C230" i="6"/>
  <c r="C230" i="6" a="1"/>
  <c r="E229" i="6" a="1"/>
  <c r="E229" i="6" s="1"/>
  <c r="D229" i="6" a="1"/>
  <c r="D229" i="6" s="1"/>
  <c r="C229" i="6" a="1"/>
  <c r="C229" i="6" s="1"/>
  <c r="E228" i="6"/>
  <c r="E228" i="6" a="1"/>
  <c r="D228" i="6" a="1"/>
  <c r="D228" i="6" s="1"/>
  <c r="C228" i="6" a="1"/>
  <c r="C228" i="6" s="1"/>
  <c r="E227" i="6" a="1"/>
  <c r="E227" i="6" s="1"/>
  <c r="D227" i="6"/>
  <c r="D227" i="6" a="1"/>
  <c r="C227" i="6" a="1"/>
  <c r="C227" i="6" s="1"/>
  <c r="E226" i="6" a="1"/>
  <c r="E226" i="6" s="1"/>
  <c r="D226" i="6" a="1"/>
  <c r="D226" i="6" s="1"/>
  <c r="C226" i="6"/>
  <c r="C226" i="6" a="1"/>
  <c r="E225" i="6" a="1"/>
  <c r="E225" i="6" s="1"/>
  <c r="D225" i="6" a="1"/>
  <c r="D225" i="6" s="1"/>
  <c r="C225" i="6" a="1"/>
  <c r="C225" i="6" s="1"/>
  <c r="E224" i="6"/>
  <c r="E224" i="6" a="1"/>
  <c r="D224" i="6" a="1"/>
  <c r="D224" i="6" s="1"/>
  <c r="C224" i="6" a="1"/>
  <c r="C224" i="6" s="1"/>
  <c r="E223" i="6" a="1"/>
  <c r="E223" i="6" s="1"/>
  <c r="D223" i="6"/>
  <c r="D223" i="6" a="1"/>
  <c r="C223" i="6" a="1"/>
  <c r="C223" i="6" s="1"/>
  <c r="E222" i="6" a="1"/>
  <c r="E222" i="6" s="1"/>
  <c r="D222" i="6" a="1"/>
  <c r="D222" i="6" s="1"/>
  <c r="C222" i="6"/>
  <c r="C222" i="6" a="1"/>
  <c r="E221" i="6" a="1"/>
  <c r="E221" i="6" s="1"/>
  <c r="D221" i="6" a="1"/>
  <c r="D221" i="6" s="1"/>
  <c r="C221" i="6" a="1"/>
  <c r="C221" i="6" s="1"/>
  <c r="E220" i="6"/>
  <c r="E220" i="6" a="1"/>
  <c r="D220" i="6" a="1"/>
  <c r="D220" i="6" s="1"/>
  <c r="C220" i="6" a="1"/>
  <c r="C220" i="6" s="1"/>
  <c r="E219" i="6" a="1"/>
  <c r="E219" i="6" s="1"/>
  <c r="D219" i="6"/>
  <c r="D219" i="6" a="1"/>
  <c r="C219" i="6" a="1"/>
  <c r="C219" i="6" s="1"/>
  <c r="E218" i="6" a="1"/>
  <c r="E218" i="6" s="1"/>
  <c r="D218" i="6" a="1"/>
  <c r="D218" i="6" s="1"/>
  <c r="C218" i="6"/>
  <c r="C218" i="6" a="1"/>
  <c r="E217" i="6" a="1"/>
  <c r="E217" i="6" s="1"/>
  <c r="D217" i="6" a="1"/>
  <c r="D217" i="6" s="1"/>
  <c r="C217" i="6" a="1"/>
  <c r="C217" i="6" s="1"/>
  <c r="E216" i="6"/>
  <c r="E216" i="6" a="1"/>
  <c r="D216" i="6" a="1"/>
  <c r="D216" i="6" s="1"/>
  <c r="C216" i="6" a="1"/>
  <c r="C216" i="6" s="1"/>
  <c r="E215" i="6" a="1"/>
  <c r="E215" i="6" s="1"/>
  <c r="D215" i="6"/>
  <c r="D215" i="6" a="1"/>
  <c r="C215" i="6" a="1"/>
  <c r="C215" i="6" s="1"/>
  <c r="E214" i="6" a="1"/>
  <c r="E214" i="6" s="1"/>
  <c r="D214" i="6" a="1"/>
  <c r="D214" i="6" s="1"/>
  <c r="C214" i="6"/>
  <c r="C214" i="6" a="1"/>
  <c r="E213" i="6" a="1"/>
  <c r="E213" i="6" s="1"/>
  <c r="D213" i="6" a="1"/>
  <c r="D213" i="6" s="1"/>
  <c r="C213" i="6" a="1"/>
  <c r="C213" i="6" s="1"/>
  <c r="E212" i="6"/>
  <c r="E212" i="6" a="1"/>
  <c r="D212" i="6" a="1"/>
  <c r="D212" i="6" s="1"/>
  <c r="C212" i="6" a="1"/>
  <c r="C212" i="6" s="1"/>
  <c r="E211" i="6" a="1"/>
  <c r="E211" i="6" s="1"/>
  <c r="D211" i="6"/>
  <c r="D211" i="6" a="1"/>
  <c r="C211" i="6" a="1"/>
  <c r="C211" i="6" s="1"/>
  <c r="E210" i="6" a="1"/>
  <c r="E210" i="6" s="1"/>
  <c r="D210" i="6" a="1"/>
  <c r="D210" i="6" s="1"/>
  <c r="C210" i="6"/>
  <c r="C210" i="6" a="1"/>
  <c r="E209" i="6" a="1"/>
  <c r="E209" i="6" s="1"/>
  <c r="D209" i="6" a="1"/>
  <c r="D209" i="6" s="1"/>
  <c r="C209" i="6" a="1"/>
  <c r="C209" i="6" s="1"/>
  <c r="E208" i="6"/>
  <c r="E208" i="6" a="1"/>
  <c r="D208" i="6" a="1"/>
  <c r="D208" i="6" s="1"/>
  <c r="C208" i="6" a="1"/>
  <c r="C208" i="6" s="1"/>
  <c r="E207" i="6" a="1"/>
  <c r="E207" i="6" s="1"/>
  <c r="D207" i="6"/>
  <c r="D207" i="6" a="1"/>
  <c r="C207" i="6" a="1"/>
  <c r="C207" i="6" s="1"/>
  <c r="E206" i="6" a="1"/>
  <c r="E206" i="6" s="1"/>
  <c r="D206" i="6" a="1"/>
  <c r="D206" i="6" s="1"/>
  <c r="C206" i="6"/>
  <c r="C206" i="6" a="1"/>
  <c r="E205" i="6" a="1"/>
  <c r="E205" i="6" s="1"/>
  <c r="D205" i="6" a="1"/>
  <c r="D205" i="6" s="1"/>
  <c r="C205" i="6" a="1"/>
  <c r="C205" i="6" s="1"/>
  <c r="E204" i="6"/>
  <c r="E204" i="6" a="1"/>
  <c r="D204" i="6" a="1"/>
  <c r="D204" i="6" s="1"/>
  <c r="C204" i="6" a="1"/>
  <c r="C204" i="6" s="1"/>
  <c r="E203" i="6" a="1"/>
  <c r="E203" i="6" s="1"/>
  <c r="D203" i="6"/>
  <c r="D203" i="6" a="1"/>
  <c r="C203" i="6" a="1"/>
  <c r="C203" i="6" s="1"/>
  <c r="E202" i="6" a="1"/>
  <c r="E202" i="6" s="1"/>
  <c r="D202" i="6" a="1"/>
  <c r="D202" i="6" s="1"/>
  <c r="C202" i="6"/>
  <c r="C202" i="6" a="1"/>
  <c r="E201" i="6" a="1"/>
  <c r="E201" i="6" s="1"/>
  <c r="D201" i="6" a="1"/>
  <c r="D201" i="6" s="1"/>
  <c r="C201" i="6" a="1"/>
  <c r="C201" i="6" s="1"/>
  <c r="E200" i="6"/>
  <c r="E200" i="6" a="1"/>
  <c r="D200" i="6" a="1"/>
  <c r="D200" i="6" s="1"/>
  <c r="C200" i="6" a="1"/>
  <c r="C200" i="6" s="1"/>
  <c r="E199" i="6" a="1"/>
  <c r="E199" i="6" s="1"/>
  <c r="D199" i="6"/>
  <c r="D199" i="6" a="1"/>
  <c r="C199" i="6" a="1"/>
  <c r="C199" i="6" s="1"/>
  <c r="E198" i="6" a="1"/>
  <c r="E198" i="6" s="1"/>
  <c r="D198" i="6" a="1"/>
  <c r="D198" i="6" s="1"/>
  <c r="C198" i="6"/>
  <c r="C198" i="6" a="1"/>
  <c r="E197" i="6" a="1"/>
  <c r="E197" i="6" s="1"/>
  <c r="D197" i="6" a="1"/>
  <c r="D197" i="6" s="1"/>
  <c r="C197" i="6" a="1"/>
  <c r="C197" i="6" s="1"/>
  <c r="E196" i="6"/>
  <c r="E196" i="6" a="1"/>
  <c r="D196" i="6" a="1"/>
  <c r="D196" i="6" s="1"/>
  <c r="C196" i="6" a="1"/>
  <c r="C196" i="6" s="1"/>
  <c r="E195" i="6" a="1"/>
  <c r="E195" i="6" s="1"/>
  <c r="D195" i="6"/>
  <c r="D195" i="6" a="1"/>
  <c r="C195" i="6" a="1"/>
  <c r="C195" i="6" s="1"/>
  <c r="E194" i="6" a="1"/>
  <c r="E194" i="6" s="1"/>
  <c r="D194" i="6" a="1"/>
  <c r="D194" i="6" s="1"/>
  <c r="C194" i="6"/>
  <c r="C194" i="6" a="1"/>
  <c r="E193" i="6" a="1"/>
  <c r="E193" i="6" s="1"/>
  <c r="D193" i="6" a="1"/>
  <c r="D193" i="6" s="1"/>
  <c r="C193" i="6" a="1"/>
  <c r="C193" i="6" s="1"/>
  <c r="E192" i="6"/>
  <c r="E192" i="6" a="1"/>
  <c r="D192" i="6" a="1"/>
  <c r="D192" i="6" s="1"/>
  <c r="C192" i="6" a="1"/>
  <c r="C192" i="6" s="1"/>
  <c r="E191" i="6" a="1"/>
  <c r="E191" i="6" s="1"/>
  <c r="D191" i="6"/>
  <c r="D191" i="6" a="1"/>
  <c r="C191" i="6" a="1"/>
  <c r="C191" i="6" s="1"/>
  <c r="E190" i="6" a="1"/>
  <c r="E190" i="6" s="1"/>
  <c r="D190" i="6" a="1"/>
  <c r="D190" i="6" s="1"/>
  <c r="C190" i="6"/>
  <c r="C190" i="6" a="1"/>
  <c r="E189" i="6" a="1"/>
  <c r="E189" i="6" s="1"/>
  <c r="D189" i="6" a="1"/>
  <c r="D189" i="6" s="1"/>
  <c r="C189" i="6" a="1"/>
  <c r="C189" i="6" s="1"/>
  <c r="E188" i="6"/>
  <c r="E188" i="6" a="1"/>
  <c r="D188" i="6" a="1"/>
  <c r="D188" i="6" s="1"/>
  <c r="C188" i="6" a="1"/>
  <c r="C188" i="6" s="1"/>
  <c r="E187" i="6" a="1"/>
  <c r="E187" i="6" s="1"/>
  <c r="D187" i="6"/>
  <c r="D187" i="6" a="1"/>
  <c r="C187" i="6" a="1"/>
  <c r="C187" i="6" s="1"/>
  <c r="E186" i="6" a="1"/>
  <c r="E186" i="6" s="1"/>
  <c r="D186" i="6" a="1"/>
  <c r="D186" i="6" s="1"/>
  <c r="C186" i="6"/>
  <c r="C186" i="6" a="1"/>
  <c r="E185" i="6" a="1"/>
  <c r="E185" i="6" s="1"/>
  <c r="D185" i="6" a="1"/>
  <c r="D185" i="6" s="1"/>
  <c r="C185" i="6" a="1"/>
  <c r="C185" i="6" s="1"/>
  <c r="E184" i="6"/>
  <c r="E184" i="6" a="1"/>
  <c r="D184" i="6" a="1"/>
  <c r="D184" i="6" s="1"/>
  <c r="C184" i="6" a="1"/>
  <c r="C184" i="6" s="1"/>
  <c r="E183" i="6" a="1"/>
  <c r="E183" i="6" s="1"/>
  <c r="D183" i="6"/>
  <c r="D183" i="6" a="1"/>
  <c r="C183" i="6" a="1"/>
  <c r="C183" i="6" s="1"/>
  <c r="E182" i="6" a="1"/>
  <c r="E182" i="6" s="1"/>
  <c r="D182" i="6" a="1"/>
  <c r="D182" i="6" s="1"/>
  <c r="C182" i="6"/>
  <c r="C182" i="6" a="1"/>
  <c r="E181" i="6" a="1"/>
  <c r="E181" i="6" s="1"/>
  <c r="D181" i="6" a="1"/>
  <c r="D181" i="6" s="1"/>
  <c r="C181" i="6" a="1"/>
  <c r="C181" i="6" s="1"/>
  <c r="E180" i="6"/>
  <c r="E180" i="6" a="1"/>
  <c r="D180" i="6" a="1"/>
  <c r="D180" i="6" s="1"/>
  <c r="C180" i="6" a="1"/>
  <c r="C180" i="6" s="1"/>
  <c r="E179" i="6" a="1"/>
  <c r="E179" i="6" s="1"/>
  <c r="D179" i="6"/>
  <c r="D179" i="6" a="1"/>
  <c r="C179" i="6" a="1"/>
  <c r="C179" i="6" s="1"/>
  <c r="E178" i="6" a="1"/>
  <c r="E178" i="6" s="1"/>
  <c r="D178" i="6" a="1"/>
  <c r="D178" i="6" s="1"/>
  <c r="C178" i="6"/>
  <c r="C178" i="6" a="1"/>
  <c r="E177" i="6" a="1"/>
  <c r="E177" i="6" s="1"/>
  <c r="D177" i="6" a="1"/>
  <c r="D177" i="6" s="1"/>
  <c r="C177" i="6" a="1"/>
  <c r="C177" i="6" s="1"/>
  <c r="E176" i="6"/>
  <c r="E176" i="6" a="1"/>
  <c r="D176" i="6" a="1"/>
  <c r="D176" i="6" s="1"/>
  <c r="C176" i="6" a="1"/>
  <c r="C176" i="6" s="1"/>
  <c r="E175" i="6" a="1"/>
  <c r="E175" i="6" s="1"/>
  <c r="D175" i="6"/>
  <c r="D175" i="6" a="1"/>
  <c r="C175" i="6" a="1"/>
  <c r="C175" i="6" s="1"/>
  <c r="E174" i="6" a="1"/>
  <c r="E174" i="6" s="1"/>
  <c r="D174" i="6" a="1"/>
  <c r="D174" i="6" s="1"/>
  <c r="C174" i="6"/>
  <c r="C174" i="6" a="1"/>
  <c r="E173" i="6" a="1"/>
  <c r="E173" i="6" s="1"/>
  <c r="D173" i="6" a="1"/>
  <c r="D173" i="6" s="1"/>
  <c r="C173" i="6" a="1"/>
  <c r="C173" i="6" s="1"/>
  <c r="E172" i="6"/>
  <c r="E172" i="6" a="1"/>
  <c r="D172" i="6" a="1"/>
  <c r="D172" i="6" s="1"/>
  <c r="C172" i="6" a="1"/>
  <c r="C172" i="6" s="1"/>
  <c r="E171" i="6" a="1"/>
  <c r="E171" i="6" s="1"/>
  <c r="D171" i="6"/>
  <c r="D171" i="6" a="1"/>
  <c r="C171" i="6" a="1"/>
  <c r="C171" i="6" s="1"/>
  <c r="E170" i="6" a="1"/>
  <c r="E170" i="6" s="1"/>
  <c r="D170" i="6" a="1"/>
  <c r="D170" i="6" s="1"/>
  <c r="C170" i="6"/>
  <c r="C170" i="6" a="1"/>
  <c r="E169" i="6" a="1"/>
  <c r="E169" i="6" s="1"/>
  <c r="D169" i="6" a="1"/>
  <c r="D169" i="6" s="1"/>
  <c r="C169" i="6" a="1"/>
  <c r="C169" i="6" s="1"/>
  <c r="E168" i="6"/>
  <c r="E168" i="6" a="1"/>
  <c r="D168" i="6" a="1"/>
  <c r="D168" i="6" s="1"/>
  <c r="C168" i="6" a="1"/>
  <c r="C168" i="6" s="1"/>
  <c r="E167" i="6" a="1"/>
  <c r="E167" i="6" s="1"/>
  <c r="D167" i="6"/>
  <c r="D167" i="6" a="1"/>
  <c r="C167" i="6" a="1"/>
  <c r="C167" i="6" s="1"/>
  <c r="E166" i="6" a="1"/>
  <c r="E166" i="6" s="1"/>
  <c r="D166" i="6" a="1"/>
  <c r="D166" i="6" s="1"/>
  <c r="C166" i="6"/>
  <c r="C166" i="6" a="1"/>
  <c r="E165" i="6" a="1"/>
  <c r="E165" i="6" s="1"/>
  <c r="D165" i="6" a="1"/>
  <c r="D165" i="6" s="1"/>
  <c r="C165" i="6" a="1"/>
  <c r="C165" i="6" s="1"/>
  <c r="E164" i="6"/>
  <c r="E164" i="6" a="1"/>
  <c r="D164" i="6" a="1"/>
  <c r="D164" i="6" s="1"/>
  <c r="C164" i="6" a="1"/>
  <c r="C164" i="6" s="1"/>
  <c r="E163" i="6" a="1"/>
  <c r="E163" i="6" s="1"/>
  <c r="D163" i="6"/>
  <c r="D163" i="6" a="1"/>
  <c r="C163" i="6" a="1"/>
  <c r="C163" i="6" s="1"/>
  <c r="E162" i="6" a="1"/>
  <c r="E162" i="6" s="1"/>
  <c r="D162" i="6" a="1"/>
  <c r="D162" i="6" s="1"/>
  <c r="C162" i="6"/>
  <c r="C162" i="6" a="1"/>
  <c r="E161" i="6" a="1"/>
  <c r="E161" i="6" s="1"/>
  <c r="D161" i="6" a="1"/>
  <c r="D161" i="6" s="1"/>
  <c r="C161" i="6" a="1"/>
  <c r="C161" i="6" s="1"/>
  <c r="E160" i="6"/>
  <c r="E160" i="6" a="1"/>
  <c r="D160" i="6" a="1"/>
  <c r="D160" i="6" s="1"/>
  <c r="C160" i="6" a="1"/>
  <c r="C160" i="6" s="1"/>
  <c r="E159" i="6" a="1"/>
  <c r="E159" i="6" s="1"/>
  <c r="D159" i="6"/>
  <c r="D159" i="6" a="1"/>
  <c r="C159" i="6" a="1"/>
  <c r="C159" i="6" s="1"/>
  <c r="E158" i="6" a="1"/>
  <c r="E158" i="6" s="1"/>
  <c r="D158" i="6" a="1"/>
  <c r="D158" i="6" s="1"/>
  <c r="C158" i="6"/>
  <c r="C158" i="6" a="1"/>
  <c r="E157" i="6" a="1"/>
  <c r="E157" i="6" s="1"/>
  <c r="D157" i="6" a="1"/>
  <c r="D157" i="6" s="1"/>
  <c r="C157" i="6" a="1"/>
  <c r="C157" i="6" s="1"/>
  <c r="E156" i="6"/>
  <c r="E156" i="6" a="1"/>
  <c r="D156" i="6" a="1"/>
  <c r="D156" i="6" s="1"/>
  <c r="C156" i="6" a="1"/>
  <c r="C156" i="6" s="1"/>
  <c r="E155" i="6" a="1"/>
  <c r="E155" i="6" s="1"/>
  <c r="D155" i="6"/>
  <c r="D155" i="6" a="1"/>
  <c r="C155" i="6" a="1"/>
  <c r="C155" i="6" s="1"/>
  <c r="E154" i="6" a="1"/>
  <c r="E154" i="6" s="1"/>
  <c r="D154" i="6" a="1"/>
  <c r="D154" i="6" s="1"/>
  <c r="C154" i="6"/>
  <c r="C154" i="6" a="1"/>
  <c r="E153" i="6" a="1"/>
  <c r="E153" i="6" s="1"/>
  <c r="D153" i="6" a="1"/>
  <c r="D153" i="6" s="1"/>
  <c r="C153" i="6" a="1"/>
  <c r="C153" i="6" s="1"/>
  <c r="E152" i="6"/>
  <c r="E152" i="6" a="1"/>
  <c r="D152" i="6" a="1"/>
  <c r="D152" i="6" s="1"/>
  <c r="C152" i="6" a="1"/>
  <c r="C152" i="6" s="1"/>
  <c r="E151" i="6" a="1"/>
  <c r="E151" i="6" s="1"/>
  <c r="D151" i="6"/>
  <c r="D151" i="6" a="1"/>
  <c r="C151" i="6" a="1"/>
  <c r="C151" i="6" s="1"/>
  <c r="E150" i="6" a="1"/>
  <c r="E150" i="6" s="1"/>
  <c r="D150" i="6" a="1"/>
  <c r="D150" i="6" s="1"/>
  <c r="C150" i="6"/>
  <c r="C150" i="6" a="1"/>
  <c r="E149" i="6" a="1"/>
  <c r="E149" i="6" s="1"/>
  <c r="D149" i="6" a="1"/>
  <c r="D149" i="6" s="1"/>
  <c r="C149" i="6" a="1"/>
  <c r="C149" i="6" s="1"/>
  <c r="E148" i="6"/>
  <c r="E148" i="6" a="1"/>
  <c r="D148" i="6" a="1"/>
  <c r="D148" i="6" s="1"/>
  <c r="C148" i="6" a="1"/>
  <c r="C148" i="6" s="1"/>
  <c r="E147" i="6" a="1"/>
  <c r="E147" i="6" s="1"/>
  <c r="D147" i="6"/>
  <c r="D147" i="6" a="1"/>
  <c r="C147" i="6" a="1"/>
  <c r="C147" i="6" s="1"/>
  <c r="E146" i="6" a="1"/>
  <c r="E146" i="6" s="1"/>
  <c r="D146" i="6" a="1"/>
  <c r="D146" i="6" s="1"/>
  <c r="C146" i="6"/>
  <c r="C146" i="6" a="1"/>
  <c r="E145" i="6" a="1"/>
  <c r="E145" i="6" s="1"/>
  <c r="D145" i="6" a="1"/>
  <c r="D145" i="6" s="1"/>
  <c r="C145" i="6" a="1"/>
  <c r="C145" i="6" s="1"/>
  <c r="E144" i="6"/>
  <c r="E144" i="6" a="1"/>
  <c r="D144" i="6" a="1"/>
  <c r="D144" i="6" s="1"/>
  <c r="C144" i="6" a="1"/>
  <c r="C144" i="6" s="1"/>
  <c r="E143" i="6" a="1"/>
  <c r="E143" i="6" s="1"/>
  <c r="D143" i="6"/>
  <c r="D143" i="6" a="1"/>
  <c r="C143" i="6" a="1"/>
  <c r="C143" i="6" s="1"/>
  <c r="E142" i="6" a="1"/>
  <c r="E142" i="6" s="1"/>
  <c r="D142" i="6" a="1"/>
  <c r="D142" i="6" s="1"/>
  <c r="C142" i="6"/>
  <c r="C142" i="6" a="1"/>
  <c r="E141" i="6" a="1"/>
  <c r="E141" i="6" s="1"/>
  <c r="D141" i="6" a="1"/>
  <c r="D141" i="6" s="1"/>
  <c r="C141" i="6" a="1"/>
  <c r="C141" i="6" s="1"/>
  <c r="E140" i="6"/>
  <c r="E140" i="6" a="1"/>
  <c r="D140" i="6" a="1"/>
  <c r="D140" i="6" s="1"/>
  <c r="C140" i="6" a="1"/>
  <c r="C140" i="6" s="1"/>
  <c r="E139" i="6" a="1"/>
  <c r="E139" i="6" s="1"/>
  <c r="D139" i="6"/>
  <c r="D139" i="6" a="1"/>
  <c r="C139" i="6" a="1"/>
  <c r="C139" i="6" s="1"/>
  <c r="E138" i="6" a="1"/>
  <c r="E138" i="6" s="1"/>
  <c r="D138" i="6" a="1"/>
  <c r="D138" i="6" s="1"/>
  <c r="C138" i="6"/>
  <c r="C138" i="6" a="1"/>
  <c r="E137" i="6" a="1"/>
  <c r="E137" i="6" s="1"/>
  <c r="D137" i="6" a="1"/>
  <c r="D137" i="6" s="1"/>
  <c r="C137" i="6" a="1"/>
  <c r="C137" i="6" s="1"/>
  <c r="E136" i="6"/>
  <c r="E136" i="6" a="1"/>
  <c r="D136" i="6" a="1"/>
  <c r="D136" i="6" s="1"/>
  <c r="C136" i="6" a="1"/>
  <c r="C136" i="6" s="1"/>
  <c r="E135" i="6" a="1"/>
  <c r="E135" i="6" s="1"/>
  <c r="D135" i="6"/>
  <c r="D135" i="6" a="1"/>
  <c r="C135" i="6" a="1"/>
  <c r="C135" i="6" s="1"/>
  <c r="E134" i="6" a="1"/>
  <c r="E134" i="6" s="1"/>
  <c r="D134" i="6" a="1"/>
  <c r="D134" i="6" s="1"/>
  <c r="C134" i="6"/>
  <c r="C134" i="6" a="1"/>
  <c r="E133" i="6" a="1"/>
  <c r="E133" i="6" s="1"/>
  <c r="D133" i="6" a="1"/>
  <c r="D133" i="6" s="1"/>
  <c r="C133" i="6" a="1"/>
  <c r="C133" i="6" s="1"/>
  <c r="E132" i="6"/>
  <c r="E132" i="6" a="1"/>
  <c r="D132" i="6" a="1"/>
  <c r="D132" i="6" s="1"/>
  <c r="C132" i="6" a="1"/>
  <c r="C132" i="6" s="1"/>
  <c r="E131" i="6" a="1"/>
  <c r="E131" i="6" s="1"/>
  <c r="D131" i="6"/>
  <c r="D131" i="6" a="1"/>
  <c r="C131" i="6" a="1"/>
  <c r="C131" i="6" s="1"/>
  <c r="E130" i="6" a="1"/>
  <c r="E130" i="6" s="1"/>
  <c r="D130" i="6" a="1"/>
  <c r="D130" i="6" s="1"/>
  <c r="C130" i="6"/>
  <c r="C130" i="6" a="1"/>
  <c r="E129" i="6" a="1"/>
  <c r="E129" i="6" s="1"/>
  <c r="D129" i="6" a="1"/>
  <c r="D129" i="6" s="1"/>
  <c r="C129" i="6" a="1"/>
  <c r="C129" i="6" s="1"/>
  <c r="E128" i="6"/>
  <c r="E128" i="6" a="1"/>
  <c r="D128" i="6" a="1"/>
  <c r="D128" i="6" s="1"/>
  <c r="C128" i="6" a="1"/>
  <c r="C128" i="6" s="1"/>
  <c r="E127" i="6" a="1"/>
  <c r="E127" i="6" s="1"/>
  <c r="D127" i="6"/>
  <c r="D127" i="6" a="1"/>
  <c r="C127" i="6" a="1"/>
  <c r="C127" i="6" s="1"/>
  <c r="E126" i="6" a="1"/>
  <c r="E126" i="6" s="1"/>
  <c r="D126" i="6" a="1"/>
  <c r="D126" i="6" s="1"/>
  <c r="C126" i="6"/>
  <c r="C126" i="6" a="1"/>
  <c r="E125" i="6" a="1"/>
  <c r="E125" i="6" s="1"/>
  <c r="D125" i="6" a="1"/>
  <c r="D125" i="6" s="1"/>
  <c r="C125" i="6" a="1"/>
  <c r="C125" i="6" s="1"/>
  <c r="E124" i="6"/>
  <c r="E124" i="6" a="1"/>
  <c r="D124" i="6" a="1"/>
  <c r="D124" i="6" s="1"/>
  <c r="C124" i="6" a="1"/>
  <c r="C124" i="6" s="1"/>
  <c r="E123" i="6" a="1"/>
  <c r="E123" i="6" s="1"/>
  <c r="D123" i="6"/>
  <c r="D123" i="6" a="1"/>
  <c r="C123" i="6" a="1"/>
  <c r="C123" i="6" s="1"/>
  <c r="E122" i="6" a="1"/>
  <c r="E122" i="6" s="1"/>
  <c r="D122" i="6" a="1"/>
  <c r="D122" i="6" s="1"/>
  <c r="C122" i="6"/>
  <c r="C122" i="6" a="1"/>
  <c r="E121" i="6" a="1"/>
  <c r="E121" i="6" s="1"/>
  <c r="D121" i="6" a="1"/>
  <c r="D121" i="6" s="1"/>
  <c r="C121" i="6" a="1"/>
  <c r="C121" i="6" s="1"/>
  <c r="E120" i="6"/>
  <c r="E120" i="6" a="1"/>
  <c r="D120" i="6" a="1"/>
  <c r="D120" i="6" s="1"/>
  <c r="C120" i="6" a="1"/>
  <c r="C120" i="6" s="1"/>
  <c r="E119" i="6" a="1"/>
  <c r="E119" i="6" s="1"/>
  <c r="D119" i="6"/>
  <c r="D119" i="6" a="1"/>
  <c r="C119" i="6" a="1"/>
  <c r="C119" i="6" s="1"/>
  <c r="E118" i="6" a="1"/>
  <c r="E118" i="6" s="1"/>
  <c r="D118" i="6" a="1"/>
  <c r="D118" i="6" s="1"/>
  <c r="C118" i="6"/>
  <c r="C118" i="6" a="1"/>
  <c r="E117" i="6" a="1"/>
  <c r="E117" i="6" s="1"/>
  <c r="D117" i="6" a="1"/>
  <c r="D117" i="6" s="1"/>
  <c r="C117" i="6" a="1"/>
  <c r="C117" i="6" s="1"/>
  <c r="E116" i="6"/>
  <c r="E116" i="6" a="1"/>
  <c r="D116" i="6" a="1"/>
  <c r="D116" i="6" s="1"/>
  <c r="C116" i="6" a="1"/>
  <c r="C116" i="6" s="1"/>
  <c r="E115" i="6" a="1"/>
  <c r="E115" i="6" s="1"/>
  <c r="D115" i="6"/>
  <c r="D115" i="6" a="1"/>
  <c r="C115" i="6" a="1"/>
  <c r="C115" i="6" s="1"/>
  <c r="E114" i="6" a="1"/>
  <c r="E114" i="6" s="1"/>
  <c r="D114" i="6" a="1"/>
  <c r="D114" i="6" s="1"/>
  <c r="C114" i="6"/>
  <c r="C114" i="6" a="1"/>
  <c r="E113" i="6" a="1"/>
  <c r="E113" i="6" s="1"/>
  <c r="D113" i="6" a="1"/>
  <c r="D113" i="6" s="1"/>
  <c r="C113" i="6" a="1"/>
  <c r="C113" i="6" s="1"/>
  <c r="E112" i="6"/>
  <c r="E112" i="6" a="1"/>
  <c r="D112" i="6" a="1"/>
  <c r="D112" i="6" s="1"/>
  <c r="C112" i="6" a="1"/>
  <c r="C112" i="6" s="1"/>
  <c r="E111" i="6" a="1"/>
  <c r="E111" i="6" s="1"/>
  <c r="D111" i="6"/>
  <c r="D111" i="6" a="1"/>
  <c r="C111" i="6" a="1"/>
  <c r="C111" i="6" s="1"/>
  <c r="E110" i="6" a="1"/>
  <c r="E110" i="6" s="1"/>
  <c r="D110" i="6" a="1"/>
  <c r="D110" i="6" s="1"/>
  <c r="C110" i="6"/>
  <c r="C110" i="6" a="1"/>
  <c r="E109" i="6" a="1"/>
  <c r="E109" i="6" s="1"/>
  <c r="D109" i="6" a="1"/>
  <c r="D109" i="6" s="1"/>
  <c r="C109" i="6" a="1"/>
  <c r="C109" i="6" s="1"/>
  <c r="E108" i="6"/>
  <c r="E108" i="6" a="1"/>
  <c r="D108" i="6" a="1"/>
  <c r="D108" i="6" s="1"/>
  <c r="C108" i="6" a="1"/>
  <c r="C108" i="6" s="1"/>
  <c r="E107" i="6" a="1"/>
  <c r="E107" i="6" s="1"/>
  <c r="D107" i="6"/>
  <c r="D107" i="6" a="1"/>
  <c r="C107" i="6" a="1"/>
  <c r="C107" i="6" s="1"/>
  <c r="E106" i="6" a="1"/>
  <c r="E106" i="6" s="1"/>
  <c r="D106" i="6" a="1"/>
  <c r="D106" i="6" s="1"/>
  <c r="C106" i="6"/>
  <c r="C106" i="6" a="1"/>
  <c r="E105" i="6" a="1"/>
  <c r="E105" i="6" s="1"/>
  <c r="D105" i="6" a="1"/>
  <c r="D105" i="6" s="1"/>
  <c r="C105" i="6" a="1"/>
  <c r="C105" i="6" s="1"/>
  <c r="E104" i="6"/>
  <c r="E104" i="6" a="1"/>
  <c r="D104" i="6" a="1"/>
  <c r="D104" i="6" s="1"/>
  <c r="C104" i="6" a="1"/>
  <c r="C104" i="6" s="1"/>
  <c r="E103" i="6" a="1"/>
  <c r="E103" i="6" s="1"/>
  <c r="D103" i="6"/>
  <c r="D103" i="6" a="1"/>
  <c r="C103" i="6" a="1"/>
  <c r="C103" i="6" s="1"/>
  <c r="E102" i="6" a="1"/>
  <c r="E102" i="6" s="1"/>
  <c r="D102" i="6" a="1"/>
  <c r="D102" i="6" s="1"/>
  <c r="C102" i="6"/>
  <c r="C102" i="6" a="1"/>
  <c r="E101" i="6" a="1"/>
  <c r="E101" i="6" s="1"/>
  <c r="D101" i="6" a="1"/>
  <c r="D101" i="6" s="1"/>
  <c r="C101" i="6" a="1"/>
  <c r="C101" i="6" s="1"/>
  <c r="E100" i="6"/>
  <c r="E100" i="6" a="1"/>
  <c r="D100" i="6" a="1"/>
  <c r="D100" i="6" s="1"/>
  <c r="C100" i="6" a="1"/>
  <c r="C100" i="6" s="1"/>
  <c r="E99" i="6" a="1"/>
  <c r="E99" i="6" s="1"/>
  <c r="D99" i="6"/>
  <c r="D99" i="6" a="1"/>
  <c r="C99" i="6" a="1"/>
  <c r="C99" i="6" s="1"/>
  <c r="E98" i="6" a="1"/>
  <c r="E98" i="6" s="1"/>
  <c r="D98" i="6" a="1"/>
  <c r="D98" i="6" s="1"/>
  <c r="C98" i="6"/>
  <c r="C98" i="6" a="1"/>
  <c r="E97" i="6" a="1"/>
  <c r="E97" i="6" s="1"/>
  <c r="D97" i="6" a="1"/>
  <c r="D97" i="6" s="1"/>
  <c r="C97" i="6" a="1"/>
  <c r="C97" i="6" s="1"/>
  <c r="E96" i="6"/>
  <c r="E96" i="6" a="1"/>
  <c r="D96" i="6" a="1"/>
  <c r="D96" i="6" s="1"/>
  <c r="C96" i="6" a="1"/>
  <c r="C96" i="6" s="1"/>
  <c r="E95" i="6" a="1"/>
  <c r="E95" i="6" s="1"/>
  <c r="D95" i="6"/>
  <c r="D95" i="6" a="1"/>
  <c r="C95" i="6" a="1"/>
  <c r="C95" i="6" s="1"/>
  <c r="E94" i="6" a="1"/>
  <c r="E94" i="6" s="1"/>
  <c r="D94" i="6" a="1"/>
  <c r="D94" i="6" s="1"/>
  <c r="C94" i="6"/>
  <c r="C94" i="6" a="1"/>
  <c r="E93" i="6" a="1"/>
  <c r="E93" i="6" s="1"/>
  <c r="D93" i="6" a="1"/>
  <c r="D93" i="6" s="1"/>
  <c r="C93" i="6" a="1"/>
  <c r="C93" i="6" s="1"/>
  <c r="E92" i="6"/>
  <c r="E92" i="6" a="1"/>
  <c r="D92" i="6" a="1"/>
  <c r="D92" i="6" s="1"/>
  <c r="C92" i="6" a="1"/>
  <c r="C92" i="6" s="1"/>
  <c r="E91" i="6" a="1"/>
  <c r="E91" i="6" s="1"/>
  <c r="D91" i="6"/>
  <c r="D91" i="6" a="1"/>
  <c r="C91" i="6" a="1"/>
  <c r="C91" i="6" s="1"/>
  <c r="E90" i="6" a="1"/>
  <c r="E90" i="6" s="1"/>
  <c r="D90" i="6" a="1"/>
  <c r="D90" i="6" s="1"/>
  <c r="C90" i="6"/>
  <c r="C90" i="6" a="1"/>
  <c r="E89" i="6" a="1"/>
  <c r="E89" i="6" s="1"/>
  <c r="D89" i="6" a="1"/>
  <c r="D89" i="6" s="1"/>
  <c r="C89" i="6" a="1"/>
  <c r="C89" i="6" s="1"/>
  <c r="E88" i="6"/>
  <c r="E88" i="6" a="1"/>
  <c r="D88" i="6" a="1"/>
  <c r="D88" i="6" s="1"/>
  <c r="C88" i="6" a="1"/>
  <c r="C88" i="6" s="1"/>
  <c r="E87" i="6" a="1"/>
  <c r="E87" i="6" s="1"/>
  <c r="D87" i="6"/>
  <c r="D87" i="6" a="1"/>
  <c r="C87" i="6" a="1"/>
  <c r="C87" i="6" s="1"/>
  <c r="E86" i="6" a="1"/>
  <c r="E86" i="6" s="1"/>
  <c r="D86" i="6" a="1"/>
  <c r="D86" i="6" s="1"/>
  <c r="C86" i="6"/>
  <c r="C86" i="6" a="1"/>
  <c r="E85" i="6" a="1"/>
  <c r="E85" i="6" s="1"/>
  <c r="D85" i="6" a="1"/>
  <c r="D85" i="6" s="1"/>
  <c r="C85" i="6" a="1"/>
  <c r="C85" i="6" s="1"/>
  <c r="E84" i="6"/>
  <c r="E84" i="6" a="1"/>
  <c r="D84" i="6" a="1"/>
  <c r="D84" i="6" s="1"/>
  <c r="C84" i="6" a="1"/>
  <c r="C84" i="6" s="1"/>
  <c r="E83" i="6" a="1"/>
  <c r="E83" i="6" s="1"/>
  <c r="D83" i="6"/>
  <c r="D83" i="6" a="1"/>
  <c r="C83" i="6" a="1"/>
  <c r="C83" i="6" s="1"/>
  <c r="E82" i="6" a="1"/>
  <c r="E82" i="6" s="1"/>
  <c r="D82" i="6" a="1"/>
  <c r="D82" i="6" s="1"/>
  <c r="C82" i="6"/>
  <c r="C82" i="6" a="1"/>
  <c r="E81" i="6" a="1"/>
  <c r="E81" i="6" s="1"/>
  <c r="D81" i="6" a="1"/>
  <c r="D81" i="6" s="1"/>
  <c r="C81" i="6" a="1"/>
  <c r="C81" i="6" s="1"/>
  <c r="E80" i="6"/>
  <c r="E80" i="6" a="1"/>
  <c r="D80" i="6" a="1"/>
  <c r="D80" i="6" s="1"/>
  <c r="C80" i="6" a="1"/>
  <c r="C80" i="6" s="1"/>
  <c r="E79" i="6" a="1"/>
  <c r="E79" i="6" s="1"/>
  <c r="D79" i="6"/>
  <c r="D79" i="6" a="1"/>
  <c r="C79" i="6" a="1"/>
  <c r="C79" i="6" s="1"/>
  <c r="E78" i="6" a="1"/>
  <c r="E78" i="6" s="1"/>
  <c r="D78" i="6" a="1"/>
  <c r="D78" i="6" s="1"/>
  <c r="C78" i="6"/>
  <c r="C78" i="6" a="1"/>
  <c r="E77" i="6" a="1"/>
  <c r="E77" i="6" s="1"/>
  <c r="D77" i="6" a="1"/>
  <c r="D77" i="6" s="1"/>
  <c r="C77" i="6" a="1"/>
  <c r="C77" i="6" s="1"/>
  <c r="E76" i="6"/>
  <c r="E76" i="6" a="1"/>
  <c r="D76" i="6" a="1"/>
  <c r="D76" i="6" s="1"/>
  <c r="C76" i="6" a="1"/>
  <c r="C76" i="6" s="1"/>
  <c r="E75" i="6" a="1"/>
  <c r="E75" i="6" s="1"/>
  <c r="D75" i="6"/>
  <c r="D75" i="6" a="1"/>
  <c r="C75" i="6" a="1"/>
  <c r="C75" i="6" s="1"/>
  <c r="E74" i="6" a="1"/>
  <c r="E74" i="6" s="1"/>
  <c r="D74" i="6" a="1"/>
  <c r="D74" i="6" s="1"/>
  <c r="C74" i="6"/>
  <c r="C74" i="6" a="1"/>
  <c r="E73" i="6" a="1"/>
  <c r="E73" i="6" s="1"/>
  <c r="D73" i="6" a="1"/>
  <c r="D73" i="6" s="1"/>
  <c r="C73" i="6" a="1"/>
  <c r="C73" i="6" s="1"/>
  <c r="E72" i="6"/>
  <c r="E72" i="6" a="1"/>
  <c r="D72" i="6" a="1"/>
  <c r="D72" i="6" s="1"/>
  <c r="C72" i="6" a="1"/>
  <c r="C72" i="6" s="1"/>
  <c r="E71" i="6" a="1"/>
  <c r="E71" i="6" s="1"/>
  <c r="D71" i="6"/>
  <c r="D71" i="6" a="1"/>
  <c r="C71" i="6" a="1"/>
  <c r="C71" i="6" s="1"/>
  <c r="E70" i="6" a="1"/>
  <c r="E70" i="6" s="1"/>
  <c r="D70" i="6" a="1"/>
  <c r="D70" i="6" s="1"/>
  <c r="C70" i="6"/>
  <c r="C70" i="6" a="1"/>
  <c r="E69" i="6" a="1"/>
  <c r="E69" i="6" s="1"/>
  <c r="D69" i="6" a="1"/>
  <c r="D69" i="6" s="1"/>
  <c r="C69" i="6" a="1"/>
  <c r="C69" i="6" s="1"/>
  <c r="E68" i="6"/>
  <c r="E68" i="6" a="1"/>
  <c r="D68" i="6" a="1"/>
  <c r="D68" i="6" s="1"/>
  <c r="C68" i="6" a="1"/>
  <c r="C68" i="6" s="1"/>
  <c r="E67" i="6" a="1"/>
  <c r="E67" i="6" s="1"/>
  <c r="D67" i="6"/>
  <c r="D67" i="6" a="1"/>
  <c r="C67" i="6" a="1"/>
  <c r="C67" i="6" s="1"/>
  <c r="E66" i="6" a="1"/>
  <c r="E66" i="6" s="1"/>
  <c r="D66" i="6" a="1"/>
  <c r="D66" i="6" s="1"/>
  <c r="C66" i="6"/>
  <c r="C66" i="6" a="1"/>
  <c r="E65" i="6" a="1"/>
  <c r="E65" i="6" s="1"/>
  <c r="D65" i="6" a="1"/>
  <c r="D65" i="6" s="1"/>
  <c r="C65" i="6" a="1"/>
  <c r="C65" i="6" s="1"/>
  <c r="E64" i="6"/>
  <c r="E64" i="6" a="1"/>
  <c r="D64" i="6" a="1"/>
  <c r="D64" i="6" s="1"/>
  <c r="C64" i="6" a="1"/>
  <c r="C64" i="6" s="1"/>
  <c r="E63" i="6" a="1"/>
  <c r="E63" i="6" s="1"/>
  <c r="D63" i="6"/>
  <c r="D63" i="6" a="1"/>
  <c r="C63" i="6" a="1"/>
  <c r="C63" i="6" s="1"/>
  <c r="E62" i="6" a="1"/>
  <c r="E62" i="6" s="1"/>
  <c r="D62" i="6" a="1"/>
  <c r="D62" i="6" s="1"/>
  <c r="C62" i="6"/>
  <c r="C62" i="6" a="1"/>
  <c r="E61" i="6" a="1"/>
  <c r="E61" i="6" s="1"/>
  <c r="D61" i="6" a="1"/>
  <c r="D61" i="6" s="1"/>
  <c r="C61" i="6" a="1"/>
  <c r="C61" i="6" s="1"/>
  <c r="E60" i="6"/>
  <c r="E60" i="6" a="1"/>
  <c r="D60" i="6" a="1"/>
  <c r="D60" i="6" s="1"/>
  <c r="C60" i="6" a="1"/>
  <c r="C60" i="6" s="1"/>
  <c r="E59" i="6" a="1"/>
  <c r="E59" i="6" s="1"/>
  <c r="D59" i="6"/>
  <c r="D59" i="6" a="1"/>
  <c r="C59" i="6" a="1"/>
  <c r="C59" i="6" s="1"/>
  <c r="E58" i="6" a="1"/>
  <c r="E58" i="6" s="1"/>
  <c r="D58" i="6" a="1"/>
  <c r="D58" i="6" s="1"/>
  <c r="C58" i="6"/>
  <c r="C58" i="6" a="1"/>
  <c r="E57" i="6" a="1"/>
  <c r="E57" i="6" s="1"/>
  <c r="D57" i="6" a="1"/>
  <c r="D57" i="6" s="1"/>
  <c r="C57" i="6" a="1"/>
  <c r="C57" i="6" s="1"/>
  <c r="E56" i="6"/>
  <c r="E56" i="6" a="1"/>
  <c r="D56" i="6" a="1"/>
  <c r="D56" i="6" s="1"/>
  <c r="C56" i="6" a="1"/>
  <c r="C56" i="6" s="1"/>
  <c r="E55" i="6" a="1"/>
  <c r="E55" i="6" s="1"/>
  <c r="D55" i="6"/>
  <c r="D55" i="6" a="1"/>
  <c r="C55" i="6" a="1"/>
  <c r="C55" i="6" s="1"/>
  <c r="E54" i="6" a="1"/>
  <c r="E54" i="6" s="1"/>
  <c r="D54" i="6" a="1"/>
  <c r="D54" i="6" s="1"/>
  <c r="C54" i="6"/>
  <c r="C54" i="6" a="1"/>
  <c r="E53" i="6" a="1"/>
  <c r="E53" i="6" s="1"/>
  <c r="D53" i="6" a="1"/>
  <c r="D53" i="6" s="1"/>
  <c r="C53" i="6" a="1"/>
  <c r="C53" i="6" s="1"/>
  <c r="E52" i="6"/>
  <c r="E52" i="6" a="1"/>
  <c r="D52" i="6" a="1"/>
  <c r="D52" i="6" s="1"/>
  <c r="C52" i="6" a="1"/>
  <c r="C52" i="6" s="1"/>
  <c r="E51" i="6" a="1"/>
  <c r="E51" i="6" s="1"/>
  <c r="D51" i="6"/>
  <c r="D51" i="6" a="1"/>
  <c r="C51" i="6" a="1"/>
  <c r="C51" i="6" s="1"/>
  <c r="E50" i="6" a="1"/>
  <c r="E50" i="6" s="1"/>
  <c r="D50" i="6" a="1"/>
  <c r="D50" i="6" s="1"/>
  <c r="C50" i="6"/>
  <c r="C50" i="6" a="1"/>
  <c r="E49" i="6" a="1"/>
  <c r="E49" i="6" s="1"/>
  <c r="D49" i="6" a="1"/>
  <c r="D49" i="6" s="1"/>
  <c r="C49" i="6" a="1"/>
  <c r="C49" i="6" s="1"/>
  <c r="E48" i="6"/>
  <c r="E48" i="6" a="1"/>
  <c r="D48" i="6" a="1"/>
  <c r="D48" i="6" s="1"/>
  <c r="C48" i="6" a="1"/>
  <c r="C48" i="6" s="1"/>
  <c r="E47" i="6" a="1"/>
  <c r="E47" i="6" s="1"/>
  <c r="D47" i="6"/>
  <c r="D47" i="6" a="1"/>
  <c r="C47" i="6" a="1"/>
  <c r="C47" i="6" s="1"/>
  <c r="E46" i="6" a="1"/>
  <c r="E46" i="6" s="1"/>
  <c r="D46" i="6" a="1"/>
  <c r="D46" i="6" s="1"/>
  <c r="C46" i="6"/>
  <c r="C46" i="6" a="1"/>
  <c r="E45" i="6" a="1"/>
  <c r="E45" i="6" s="1"/>
  <c r="D45" i="6" a="1"/>
  <c r="D45" i="6" s="1"/>
  <c r="C45" i="6" a="1"/>
  <c r="C45" i="6" s="1"/>
  <c r="E44" i="6"/>
  <c r="E44" i="6" a="1"/>
  <c r="D44" i="6" a="1"/>
  <c r="D44" i="6" s="1"/>
  <c r="C44" i="6" a="1"/>
  <c r="C44" i="6" s="1"/>
  <c r="E43" i="6" a="1"/>
  <c r="E43" i="6" s="1"/>
  <c r="D43" i="6"/>
  <c r="D43" i="6" a="1"/>
  <c r="C43" i="6" a="1"/>
  <c r="C43" i="6" s="1"/>
  <c r="E42" i="6" a="1"/>
  <c r="E42" i="6" s="1"/>
  <c r="D42" i="6" a="1"/>
  <c r="D42" i="6" s="1"/>
  <c r="C42" i="6"/>
  <c r="C42" i="6" a="1"/>
  <c r="E41" i="6" a="1"/>
  <c r="E41" i="6" s="1"/>
  <c r="D41" i="6" a="1"/>
  <c r="D41" i="6" s="1"/>
  <c r="C41" i="6" a="1"/>
  <c r="C41" i="6" s="1"/>
  <c r="E40" i="6"/>
  <c r="E40" i="6" a="1"/>
  <c r="D40" i="6" a="1"/>
  <c r="D40" i="6" s="1"/>
  <c r="C40" i="6" a="1"/>
  <c r="C40" i="6" s="1"/>
  <c r="E39" i="6" a="1"/>
  <c r="E39" i="6" s="1"/>
  <c r="D39" i="6"/>
  <c r="D39" i="6" a="1"/>
  <c r="C39" i="6" a="1"/>
  <c r="C39" i="6" s="1"/>
  <c r="E38" i="6" a="1"/>
  <c r="E38" i="6" s="1"/>
  <c r="D38" i="6" a="1"/>
  <c r="D38" i="6" s="1"/>
  <c r="C38" i="6"/>
  <c r="C38" i="6" a="1"/>
  <c r="E37" i="6" a="1"/>
  <c r="E37" i="6" s="1"/>
  <c r="D37" i="6" a="1"/>
  <c r="D37" i="6" s="1"/>
  <c r="C37" i="6" a="1"/>
  <c r="C37" i="6" s="1"/>
  <c r="E36" i="6"/>
  <c r="E36" i="6" a="1"/>
  <c r="D36" i="6" a="1"/>
  <c r="D36" i="6" s="1"/>
  <c r="C36" i="6" a="1"/>
  <c r="C36" i="6" s="1"/>
  <c r="E35" i="6" a="1"/>
  <c r="E35" i="6" s="1"/>
  <c r="D35" i="6"/>
  <c r="D35" i="6" a="1"/>
  <c r="C35" i="6" a="1"/>
  <c r="C35" i="6" s="1"/>
  <c r="E34" i="6" a="1"/>
  <c r="E34" i="6" s="1"/>
  <c r="D34" i="6" a="1"/>
  <c r="D34" i="6" s="1"/>
  <c r="C34" i="6"/>
  <c r="C34" i="6" a="1"/>
  <c r="E33" i="6" a="1"/>
  <c r="E33" i="6" s="1"/>
  <c r="D33" i="6" a="1"/>
  <c r="D33" i="6" s="1"/>
  <c r="C33" i="6" a="1"/>
  <c r="C33" i="6" s="1"/>
  <c r="E32" i="6"/>
  <c r="E32" i="6" a="1"/>
  <c r="D32" i="6" a="1"/>
  <c r="D32" i="6" s="1"/>
  <c r="C32" i="6" a="1"/>
  <c r="C32" i="6" s="1"/>
  <c r="E31" i="6" a="1"/>
  <c r="E31" i="6" s="1"/>
  <c r="D31" i="6"/>
  <c r="D31" i="6" a="1"/>
  <c r="C31" i="6" a="1"/>
  <c r="C31" i="6" s="1"/>
  <c r="E30" i="6" a="1"/>
  <c r="E30" i="6" s="1"/>
  <c r="D30" i="6" a="1"/>
  <c r="D30" i="6" s="1"/>
  <c r="C30" i="6"/>
  <c r="C30" i="6" a="1"/>
  <c r="E29" i="6" a="1"/>
  <c r="E29" i="6" s="1"/>
  <c r="D29" i="6" a="1"/>
  <c r="D29" i="6" s="1"/>
  <c r="C29" i="6" a="1"/>
  <c r="C29" i="6" s="1"/>
  <c r="E28" i="6"/>
  <c r="E28" i="6" a="1"/>
  <c r="D28" i="6" a="1"/>
  <c r="D28" i="6" s="1"/>
  <c r="C28" i="6" a="1"/>
  <c r="C28" i="6" s="1"/>
  <c r="E27" i="6" a="1"/>
  <c r="E27" i="6" s="1"/>
  <c r="D27" i="6"/>
  <c r="D27" i="6" a="1"/>
  <c r="C27" i="6" a="1"/>
  <c r="C27" i="6" s="1"/>
  <c r="E26" i="6" a="1"/>
  <c r="E26" i="6" s="1"/>
  <c r="D26" i="6" a="1"/>
  <c r="D26" i="6" s="1"/>
  <c r="C26" i="6"/>
  <c r="C26" i="6" a="1"/>
  <c r="E25" i="6" a="1"/>
  <c r="E25" i="6" s="1"/>
  <c r="D25" i="6" a="1"/>
  <c r="D25" i="6" s="1"/>
  <c r="C25" i="6" a="1"/>
  <c r="C25" i="6" s="1"/>
  <c r="E24" i="6"/>
  <c r="E24" i="6" a="1"/>
  <c r="D24" i="6" a="1"/>
  <c r="D24" i="6" s="1"/>
  <c r="C24" i="6" a="1"/>
  <c r="C24" i="6" s="1"/>
  <c r="E23" i="6" a="1"/>
  <c r="E23" i="6" s="1"/>
  <c r="D23" i="6"/>
  <c r="D23" i="6" a="1"/>
  <c r="C23" i="6" a="1"/>
  <c r="C23" i="6" s="1"/>
  <c r="E22" i="6" a="1"/>
  <c r="E22" i="6" s="1"/>
  <c r="D22" i="6" a="1"/>
  <c r="D22" i="6" s="1"/>
  <c r="C22" i="6"/>
  <c r="C22" i="6" a="1"/>
  <c r="E21" i="6" a="1"/>
  <c r="E21" i="6" s="1"/>
  <c r="D21" i="6" a="1"/>
  <c r="D21" i="6" s="1"/>
  <c r="C21" i="6" a="1"/>
  <c r="C21" i="6" s="1"/>
  <c r="E20" i="6"/>
  <c r="E20" i="6" a="1"/>
  <c r="D20" i="6" a="1"/>
  <c r="D20" i="6" s="1"/>
  <c r="C20" i="6" a="1"/>
  <c r="C20" i="6" s="1"/>
  <c r="E19" i="6" a="1"/>
  <c r="E19" i="6" s="1"/>
  <c r="D19" i="6"/>
  <c r="D19" i="6" a="1"/>
  <c r="C19" i="6" a="1"/>
  <c r="C19" i="6" s="1"/>
  <c r="E18" i="6" a="1"/>
  <c r="E18" i="6" s="1"/>
  <c r="D18" i="6" a="1"/>
  <c r="D18" i="6" s="1"/>
  <c r="C18" i="6"/>
  <c r="C18" i="6" a="1"/>
  <c r="E17" i="6" a="1"/>
  <c r="E17" i="6" s="1"/>
  <c r="D17" i="6" a="1"/>
  <c r="D17" i="6" s="1"/>
  <c r="C17" i="6" a="1"/>
  <c r="C17" i="6" s="1"/>
  <c r="E16" i="6"/>
  <c r="E16" i="6" a="1"/>
  <c r="D16" i="6" a="1"/>
  <c r="D16" i="6" s="1"/>
  <c r="C16" i="6" a="1"/>
  <c r="C16" i="6" s="1"/>
  <c r="E15" i="6" a="1"/>
  <c r="E15" i="6" s="1"/>
  <c r="D15" i="6"/>
  <c r="D15" i="6" a="1"/>
  <c r="C15" i="6" a="1"/>
  <c r="C15" i="6" s="1"/>
  <c r="E14" i="6" a="1"/>
  <c r="E14" i="6" s="1"/>
  <c r="D14" i="6" a="1"/>
  <c r="D14" i="6" s="1"/>
  <c r="C14" i="6"/>
  <c r="C14" i="6" a="1"/>
  <c r="E13" i="6" a="1"/>
  <c r="E13" i="6" s="1"/>
  <c r="D13" i="6" a="1"/>
  <c r="D13" i="6" s="1"/>
  <c r="C13" i="6" a="1"/>
  <c r="C13" i="6" s="1"/>
  <c r="E12" i="6"/>
  <c r="E12" i="6" a="1"/>
  <c r="D12" i="6" a="1"/>
  <c r="D12" i="6" s="1"/>
  <c r="C12" i="6" a="1"/>
  <c r="C12" i="6" s="1"/>
  <c r="E11" i="6" a="1"/>
  <c r="E11" i="6" s="1"/>
  <c r="D11" i="6"/>
  <c r="D11" i="6" a="1"/>
  <c r="C11" i="6" a="1"/>
  <c r="C11" i="6" s="1"/>
  <c r="E10" i="6" a="1"/>
  <c r="E10" i="6" s="1"/>
  <c r="D10" i="6" a="1"/>
  <c r="D10" i="6" s="1"/>
  <c r="C10" i="6"/>
  <c r="C10" i="6" a="1"/>
  <c r="E9" i="6" a="1"/>
  <c r="E9" i="6" s="1"/>
  <c r="D9" i="6" a="1"/>
  <c r="D9" i="6" s="1"/>
  <c r="C9" i="6" a="1"/>
  <c r="C9" i="6" s="1"/>
  <c r="E8" i="6"/>
  <c r="E8" i="6" a="1"/>
  <c r="D8" i="6" a="1"/>
  <c r="D8" i="6" s="1"/>
  <c r="C8" i="6" a="1"/>
  <c r="C8" i="6" s="1"/>
  <c r="E7" i="6" a="1"/>
  <c r="E7" i="6" s="1"/>
  <c r="D7" i="6"/>
  <c r="D7" i="6" a="1"/>
  <c r="C7" i="6" a="1"/>
  <c r="C7" i="6" s="1"/>
  <c r="E6" i="6" a="1"/>
  <c r="E6" i="6" s="1"/>
  <c r="D6" i="6" a="1"/>
  <c r="D6" i="6" s="1"/>
  <c r="C6" i="6"/>
  <c r="C6" i="6" a="1"/>
  <c r="E5" i="6" a="1"/>
  <c r="E5" i="6" s="1"/>
  <c r="D5" i="6" a="1"/>
  <c r="D5" i="6" s="1"/>
  <c r="C5" i="6" a="1"/>
  <c r="C5" i="6" s="1"/>
  <c r="E4" i="6" a="1"/>
  <c r="E4" i="6" s="1"/>
  <c r="D4" i="6" a="1"/>
  <c r="D4" i="6" s="1"/>
  <c r="C4" i="6" a="1"/>
  <c r="C4" i="6" s="1"/>
  <c r="S5" i="6" l="1"/>
  <c r="S6" i="6"/>
  <c r="S8" i="6"/>
  <c r="S9" i="6"/>
  <c r="S10" i="6"/>
  <c r="S12" i="6"/>
  <c r="S13" i="6"/>
  <c r="S14" i="6"/>
  <c r="S16" i="6"/>
  <c r="S17" i="6"/>
  <c r="S18" i="6"/>
  <c r="S7" i="6"/>
  <c r="S11" i="6"/>
  <c r="S15" i="6"/>
  <c r="S4" i="6"/>
  <c r="R2" i="4" s="1" a="1"/>
  <c r="R2" i="4" s="1"/>
  <c r="F4" i="6"/>
  <c r="S2" i="3" s="1" a="1"/>
  <c r="S2" i="3" s="1"/>
</calcChain>
</file>

<file path=xl/sharedStrings.xml><?xml version="1.0" encoding="utf-8"?>
<sst xmlns="http://schemas.openxmlformats.org/spreadsheetml/2006/main" count="81" uniqueCount="38">
  <si>
    <t>ID</t>
  </si>
  <si>
    <t>For all journeys combined, in the past 12 months, how frequently have you used a car, truck, or van as a driver</t>
  </si>
  <si>
    <t>I like traveling by bicycle</t>
  </si>
  <si>
    <t>Reducing my car/truck/van use would make me feel good</t>
  </si>
  <si>
    <t>I like traveling by streetcar or trolley car</t>
  </si>
  <si>
    <t>I feel a moral obligation to reduce the emission of greenhouse gases</t>
  </si>
  <si>
    <t>I am NOT the kind of person to use public transportation</t>
  </si>
  <si>
    <t>I am NOT the kind of person who rides a bicycle</t>
  </si>
  <si>
    <t>Driving gives me a way to express myself</t>
  </si>
  <si>
    <t>I would rather be a carpool passenger to read, use smartphones, or sleep on the way to work</t>
  </si>
  <si>
    <t>I like traveling by walking (to/from destination)</t>
  </si>
  <si>
    <t>In general, I would rather bicycle than use the bus</t>
  </si>
  <si>
    <t>If I could, I would gladly do without a car/truck/van</t>
  </si>
  <si>
    <t>I like traveling by ferryboat</t>
  </si>
  <si>
    <t>People should be allowed to use their cars/trucks/vans as much as they like</t>
  </si>
  <si>
    <t>Environmental threats such as global warming have been exaggerated</t>
  </si>
  <si>
    <t>I tend NOT to walk much because I am not fit enough</t>
  </si>
  <si>
    <t>Driver</t>
  </si>
  <si>
    <t>Non-driver</t>
  </si>
  <si>
    <t>My employer reimburses bicycle commuting expenses</t>
  </si>
  <si>
    <t>I like traveling by subway or elevated</t>
  </si>
  <si>
    <t>I do NOT need to have a car/truck/van</t>
  </si>
  <si>
    <t>I like traveling by taxicab</t>
  </si>
  <si>
    <t>Traffic congestion is a problem in my local area</t>
  </si>
  <si>
    <t>I have no need to drive as public transport/walking/cycling are all adequate</t>
  </si>
  <si>
    <t>In general, I would rather walk than use the bus</t>
  </si>
  <si>
    <t>I like traveling by local bus or trolley bus</t>
  </si>
  <si>
    <t>There are many problems with using public transportation</t>
  </si>
  <si>
    <t>I do NOT know anyone with whom to carpool</t>
  </si>
  <si>
    <t>Walking can be the quickest way to travel for short journeys</t>
  </si>
  <si>
    <t>I had a bad experience as a carpool passenger in the past</t>
  </si>
  <si>
    <t>Finding a parking space at work is difficult</t>
  </si>
  <si>
    <t>Drivers</t>
  </si>
  <si>
    <t>Const</t>
  </si>
  <si>
    <t>Segment</t>
  </si>
  <si>
    <t>Non-Driver</t>
  </si>
  <si>
    <t>2-4 days/week</t>
  </si>
  <si>
    <t>If once a week or less, proceed to Non-driver tab, otherwise proceed to Driver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</si>
</sst>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rgb="FFFDE3A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0"/>
      </left>
      <right style="thick">
        <color theme="0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1" applyNumberFormat="0" applyFill="0" applyAlignment="0" applyProtection="0"/>
    <xf numFmtId="0" fontId="1" fillId="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3" borderId="2" xfId="0" applyFill="1" applyBorder="1" applyAlignment="1" applyProtection="1">
      <alignment wrapText="1"/>
      <protection locked="0"/>
    </xf>
    <xf numFmtId="0" fontId="0" fillId="0" borderId="0" xfId="0" applyAlignment="1">
      <alignment horizontal="center"/>
    </xf>
    <xf numFmtId="0" fontId="2" fillId="0" borderId="1" xfId="1"/>
    <xf numFmtId="0" fontId="1" fillId="2" borderId="0" xfId="2" applyAlignment="1">
      <alignment horizontal="left"/>
    </xf>
  </cellXfs>
  <cellStyles count="3">
    <cellStyle name="40% - Accent1" xfId="2" builtinId="31"/>
    <cellStyle name="Heading 1" xfId="1" builtinId="1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C2" sqref="C2"/>
    </sheetView>
  </sheetViews>
  <sheetFormatPr defaultRowHeight="15" x14ac:dyDescent="0.25"/>
  <cols>
    <col min="1" max="1" width="13" customWidth="1"/>
    <col min="2" max="2" width="20.42578125" bestFit="1" customWidth="1"/>
    <col min="3" max="17" width="22.28515625" customWidth="1"/>
  </cols>
  <sheetData>
    <row r="1" spans="1:22" ht="90" x14ac:dyDescent="0.25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B2" s="2" t="s">
        <v>36</v>
      </c>
      <c r="C2" t="s">
        <v>37</v>
      </c>
    </row>
  </sheetData>
  <dataValidations count="1">
    <dataValidation type="list" allowBlank="1" showInputMessage="1" showErrorMessage="1" sqref="B2">
      <formula1>"Never, Less than once a month, 1-3 days/month, about 1 day/week, 2-4 days/week, 5-7 days/week"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00"/>
  <sheetViews>
    <sheetView workbookViewId="0">
      <selection activeCell="D2" sqref="D2"/>
    </sheetView>
  </sheetViews>
  <sheetFormatPr defaultRowHeight="15" x14ac:dyDescent="0.25"/>
  <cols>
    <col min="2" max="17" width="20.42578125" style="1" customWidth="1"/>
    <col min="19" max="19" width="18.85546875" customWidth="1"/>
  </cols>
  <sheetData>
    <row r="1" spans="1:19" ht="60" x14ac:dyDescent="0.25">
      <c r="A1" s="1" t="s">
        <v>0</v>
      </c>
      <c r="B1" s="1" t="s">
        <v>6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13</v>
      </c>
      <c r="K1" s="1" t="s">
        <v>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S1" s="1" t="s">
        <v>34</v>
      </c>
    </row>
    <row r="2" spans="1:19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S2" s="5" t="str">
        <f t="array" ref="S2">IF(OR(B2:Q2=""),"",'Discriminant Functions'!F4)</f>
        <v/>
      </c>
    </row>
    <row r="3" spans="1:19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S3" s="5" t="str">
        <f t="array" ref="S3">IF(OR(B3:Q3=""),"",'Discriminant Functions'!F5)</f>
        <v/>
      </c>
    </row>
    <row r="4" spans="1:19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S4" s="5" t="str">
        <f t="array" ref="S4">IF(OR(B4:Q4=""),"",'Discriminant Functions'!F6)</f>
        <v/>
      </c>
    </row>
    <row r="5" spans="1:19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S5" s="5" t="str">
        <f t="array" ref="S5">IF(OR(B5:Q5=""),"",'Discriminant Functions'!F7)</f>
        <v/>
      </c>
    </row>
    <row r="6" spans="1:19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S6" s="5" t="str">
        <f t="array" ref="S6">IF(OR(B6:Q6=""),"",'Discriminant Functions'!F8)</f>
        <v/>
      </c>
    </row>
    <row r="7" spans="1:19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S7" s="5" t="str">
        <f t="array" ref="S7">IF(OR(B7:Q7=""),"",'Discriminant Functions'!F9)</f>
        <v/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S8" s="5" t="str">
        <f t="array" ref="S8">IF(OR(B8:Q8=""),"",'Discriminant Functions'!F10)</f>
        <v/>
      </c>
    </row>
    <row r="9" spans="1:19" x14ac:dyDescent="0.2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S9" s="5" t="str">
        <f t="array" ref="S9">IF(OR(B9:Q9=""),"",'Discriminant Functions'!F11)</f>
        <v/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S10" s="5" t="str">
        <f t="array" ref="S10">IF(OR(B10:Q10=""),"",'Discriminant Functions'!F12)</f>
        <v/>
      </c>
    </row>
    <row r="11" spans="1:19" x14ac:dyDescent="0.25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S11" s="5" t="str">
        <f t="array" ref="S11">IF(OR(B11:Q11=""),"",'Discriminant Functions'!F13)</f>
        <v/>
      </c>
    </row>
    <row r="12" spans="1:19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S12" s="5" t="str">
        <f t="array" ref="S12">IF(OR(B12:Q12=""),"",'Discriminant Functions'!F14)</f>
        <v/>
      </c>
    </row>
    <row r="13" spans="1:19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S13" s="5" t="str">
        <f t="array" ref="S13">IF(OR(B13:Q13=""),"",'Discriminant Functions'!F15)</f>
        <v/>
      </c>
    </row>
    <row r="14" spans="1:19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S14" s="5" t="str">
        <f t="array" ref="S14">IF(OR(B14:Q14=""),"",'Discriminant Functions'!F16)</f>
        <v/>
      </c>
    </row>
    <row r="15" spans="1:19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S15" s="5" t="str">
        <f t="array" ref="S15">IF(OR(B15:Q15=""),"",'Discriminant Functions'!F17)</f>
        <v/>
      </c>
    </row>
    <row r="16" spans="1:19" x14ac:dyDescent="0.2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S16" s="5" t="str">
        <f t="array" ref="S16">IF(OR(B16:Q16=""),"",'Discriminant Functions'!F18)</f>
        <v/>
      </c>
    </row>
    <row r="17" spans="2:19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S17" s="5" t="str">
        <f t="array" ref="S17">IF(OR(B17:Q17=""),"",'Discriminant Functions'!F19)</f>
        <v/>
      </c>
    </row>
    <row r="18" spans="2:19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S18" s="5" t="str">
        <f t="array" ref="S18">IF(OR(B18:Q18=""),"",'Discriminant Functions'!F20)</f>
        <v/>
      </c>
    </row>
    <row r="19" spans="2:19" x14ac:dyDescent="0.2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S19" s="5" t="str">
        <f t="array" ref="S19">IF(OR(B19:Q19=""),"",'Discriminant Functions'!F21)</f>
        <v/>
      </c>
    </row>
    <row r="20" spans="2:19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S20" s="5" t="str">
        <f t="array" ref="S20">IF(OR(B20:Q20=""),"",'Discriminant Functions'!F22)</f>
        <v/>
      </c>
    </row>
    <row r="21" spans="2:19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S21" s="5" t="str">
        <f t="array" ref="S21">IF(OR(B21:Q21=""),"",'Discriminant Functions'!F23)</f>
        <v/>
      </c>
    </row>
    <row r="22" spans="2:19" x14ac:dyDescent="0.2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S22" s="5" t="str">
        <f t="array" ref="S22">IF(OR(B22:Q22=""),"",'Discriminant Functions'!F24)</f>
        <v/>
      </c>
    </row>
    <row r="23" spans="2:19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S23" s="5" t="str">
        <f t="array" ref="S23">IF(OR(B23:Q23=""),"",'Discriminant Functions'!F25)</f>
        <v/>
      </c>
    </row>
    <row r="24" spans="2:19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S24" s="5" t="str">
        <f t="array" ref="S24">IF(OR(B24:Q24=""),"",'Discriminant Functions'!F26)</f>
        <v/>
      </c>
    </row>
    <row r="25" spans="2:19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S25" s="5" t="str">
        <f t="array" ref="S25">IF(OR(B25:Q25=""),"",'Discriminant Functions'!F27)</f>
        <v/>
      </c>
    </row>
    <row r="26" spans="2:19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S26" s="5" t="str">
        <f t="array" ref="S26">IF(OR(B26:Q26=""),"",'Discriminant Functions'!F28)</f>
        <v/>
      </c>
    </row>
    <row r="27" spans="2:19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S27" s="5" t="str">
        <f t="array" ref="S27">IF(OR(B27:Q27=""),"",'Discriminant Functions'!F29)</f>
        <v/>
      </c>
    </row>
    <row r="28" spans="2:19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S28" s="5" t="str">
        <f t="array" ref="S28">IF(OR(B28:Q28=""),"",'Discriminant Functions'!F30)</f>
        <v/>
      </c>
    </row>
    <row r="29" spans="2:19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S29" s="5" t="str">
        <f t="array" ref="S29">IF(OR(B29:Q29=""),"",'Discriminant Functions'!F31)</f>
        <v/>
      </c>
    </row>
    <row r="30" spans="2:19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S30" s="5" t="str">
        <f t="array" ref="S30">IF(OR(B30:Q30=""),"",'Discriminant Functions'!F32)</f>
        <v/>
      </c>
    </row>
    <row r="31" spans="2:19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S31" s="5" t="str">
        <f t="array" ref="S31">IF(OR(B31:Q31=""),"",'Discriminant Functions'!F33)</f>
        <v/>
      </c>
    </row>
    <row r="32" spans="2:19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S32" s="5" t="str">
        <f t="array" ref="S32">IF(OR(B32:Q32=""),"",'Discriminant Functions'!F34)</f>
        <v/>
      </c>
    </row>
    <row r="33" spans="2:19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S33" s="5" t="str">
        <f t="array" ref="S33">IF(OR(B33:Q33=""),"",'Discriminant Functions'!F35)</f>
        <v/>
      </c>
    </row>
    <row r="34" spans="2:19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S34" s="5" t="str">
        <f t="array" ref="S34">IF(OR(B34:Q34=""),"",'Discriminant Functions'!F36)</f>
        <v/>
      </c>
    </row>
    <row r="35" spans="2:19" x14ac:dyDescent="0.25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S35" s="5" t="str">
        <f t="array" ref="S35">IF(OR(B35:Q35=""),"",'Discriminant Functions'!F37)</f>
        <v/>
      </c>
    </row>
    <row r="36" spans="2:19" x14ac:dyDescent="0.25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S36" s="5" t="str">
        <f t="array" ref="S36">IF(OR(B36:Q36=""),"",'Discriminant Functions'!F38)</f>
        <v/>
      </c>
    </row>
    <row r="37" spans="2:19" x14ac:dyDescent="0.2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S37" s="5" t="str">
        <f t="array" ref="S37">IF(OR(B37:Q37=""),"",'Discriminant Functions'!F39)</f>
        <v/>
      </c>
    </row>
    <row r="38" spans="2:19" x14ac:dyDescent="0.2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S38" s="5" t="str">
        <f t="array" ref="S38">IF(OR(B38:Q38=""),"",'Discriminant Functions'!F40)</f>
        <v/>
      </c>
    </row>
    <row r="39" spans="2:19" x14ac:dyDescent="0.25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S39" s="5" t="str">
        <f t="array" ref="S39">IF(OR(B39:Q39=""),"",'Discriminant Functions'!F41)</f>
        <v/>
      </c>
    </row>
    <row r="40" spans="2:19" x14ac:dyDescent="0.25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S40" s="5" t="str">
        <f t="array" ref="S40">IF(OR(B40:Q40=""),"",'Discriminant Functions'!F42)</f>
        <v/>
      </c>
    </row>
    <row r="41" spans="2:19" x14ac:dyDescent="0.25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S41" s="5" t="str">
        <f t="array" ref="S41">IF(OR(B41:Q41=""),"",'Discriminant Functions'!F43)</f>
        <v/>
      </c>
    </row>
    <row r="42" spans="2:19" x14ac:dyDescent="0.25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S42" s="5" t="str">
        <f t="array" ref="S42">IF(OR(B42:Q42=""),"",'Discriminant Functions'!F44)</f>
        <v/>
      </c>
    </row>
    <row r="43" spans="2:19" x14ac:dyDescent="0.25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S43" s="5" t="str">
        <f t="array" ref="S43">IF(OR(B43:Q43=""),"",'Discriminant Functions'!F45)</f>
        <v/>
      </c>
    </row>
    <row r="44" spans="2:19" x14ac:dyDescent="0.25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S44" s="5" t="str">
        <f t="array" ref="S44">IF(OR(B44:Q44=""),"",'Discriminant Functions'!F46)</f>
        <v/>
      </c>
    </row>
    <row r="45" spans="2:19" x14ac:dyDescent="0.25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S45" s="5" t="str">
        <f t="array" ref="S45">IF(OR(B45:Q45=""),"",'Discriminant Functions'!F47)</f>
        <v/>
      </c>
    </row>
    <row r="46" spans="2:19" x14ac:dyDescent="0.25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S46" s="5" t="str">
        <f t="array" ref="S46">IF(OR(B46:Q46=""),"",'Discriminant Functions'!F48)</f>
        <v/>
      </c>
    </row>
    <row r="47" spans="2:19" x14ac:dyDescent="0.25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S47" s="5" t="str">
        <f t="array" ref="S47">IF(OR(B47:Q47=""),"",'Discriminant Functions'!F49)</f>
        <v/>
      </c>
    </row>
    <row r="48" spans="2:19" x14ac:dyDescent="0.25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S48" s="5" t="str">
        <f t="array" ref="S48">IF(OR(B48:Q48=""),"",'Discriminant Functions'!F50)</f>
        <v/>
      </c>
    </row>
    <row r="49" spans="2:19" x14ac:dyDescent="0.25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S49" s="5" t="str">
        <f t="array" ref="S49">IF(OR(B49:Q49=""),"",'Discriminant Functions'!F51)</f>
        <v/>
      </c>
    </row>
    <row r="50" spans="2:19" x14ac:dyDescent="0.25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S50" s="5" t="str">
        <f t="array" ref="S50">IF(OR(B50:Q50=""),"",'Discriminant Functions'!F52)</f>
        <v/>
      </c>
    </row>
    <row r="51" spans="2:19" x14ac:dyDescent="0.25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S51" s="5" t="str">
        <f t="array" ref="S51">IF(OR(B51:Q51=""),"",'Discriminant Functions'!F53)</f>
        <v/>
      </c>
    </row>
    <row r="52" spans="2:19" x14ac:dyDescent="0.25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S52" s="5" t="str">
        <f t="array" ref="S52">IF(OR(B52:Q52=""),"",'Discriminant Functions'!F54)</f>
        <v/>
      </c>
    </row>
    <row r="53" spans="2:19" x14ac:dyDescent="0.25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S53" s="5" t="str">
        <f t="array" ref="S53">IF(OR(B53:Q53=""),"",'Discriminant Functions'!F55)</f>
        <v/>
      </c>
    </row>
    <row r="54" spans="2:19" x14ac:dyDescent="0.25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S54" s="5" t="str">
        <f t="array" ref="S54">IF(OR(B54:Q54=""),"",'Discriminant Functions'!F56)</f>
        <v/>
      </c>
    </row>
    <row r="55" spans="2:19" x14ac:dyDescent="0.25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S55" s="5" t="str">
        <f t="array" ref="S55">IF(OR(B55:Q55=""),"",'Discriminant Functions'!F57)</f>
        <v/>
      </c>
    </row>
    <row r="56" spans="2:19" x14ac:dyDescent="0.25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S56" s="5" t="str">
        <f t="array" ref="S56">IF(OR(B56:Q56=""),"",'Discriminant Functions'!F58)</f>
        <v/>
      </c>
    </row>
    <row r="57" spans="2:19" x14ac:dyDescent="0.25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S57" s="5" t="str">
        <f t="array" ref="S57">IF(OR(B57:Q57=""),"",'Discriminant Functions'!F59)</f>
        <v/>
      </c>
    </row>
    <row r="58" spans="2:19" x14ac:dyDescent="0.25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S58" s="5" t="str">
        <f t="array" ref="S58">IF(OR(B58:Q58=""),"",'Discriminant Functions'!F60)</f>
        <v/>
      </c>
    </row>
    <row r="59" spans="2:19" x14ac:dyDescent="0.25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S59" s="5" t="str">
        <f t="array" ref="S59">IF(OR(B59:Q59=""),"",'Discriminant Functions'!F61)</f>
        <v/>
      </c>
    </row>
    <row r="60" spans="2:19" x14ac:dyDescent="0.25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S60" s="5" t="str">
        <f t="array" ref="S60">IF(OR(B60:Q60=""),"",'Discriminant Functions'!F62)</f>
        <v/>
      </c>
    </row>
    <row r="61" spans="2:19" x14ac:dyDescent="0.25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S61" s="5" t="str">
        <f t="array" ref="S61">IF(OR(B61:Q61=""),"",'Discriminant Functions'!F63)</f>
        <v/>
      </c>
    </row>
    <row r="62" spans="2:19" x14ac:dyDescent="0.25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S62" s="5" t="str">
        <f t="array" ref="S62">IF(OR(B62:Q62=""),"",'Discriminant Functions'!F64)</f>
        <v/>
      </c>
    </row>
    <row r="63" spans="2:19" x14ac:dyDescent="0.25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S63" s="5" t="str">
        <f t="array" ref="S63">IF(OR(B63:Q63=""),"",'Discriminant Functions'!F65)</f>
        <v/>
      </c>
    </row>
    <row r="64" spans="2:19" x14ac:dyDescent="0.25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S64" s="5" t="str">
        <f t="array" ref="S64">IF(OR(B64:Q64=""),"",'Discriminant Functions'!F66)</f>
        <v/>
      </c>
    </row>
    <row r="65" spans="2:19" x14ac:dyDescent="0.25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S65" s="5" t="str">
        <f t="array" ref="S65">IF(OR(B65:Q65=""),"",'Discriminant Functions'!F67)</f>
        <v/>
      </c>
    </row>
    <row r="66" spans="2:19" x14ac:dyDescent="0.25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S66" s="5" t="str">
        <f t="array" ref="S66">IF(OR(B66:Q66=""),"",'Discriminant Functions'!F68)</f>
        <v/>
      </c>
    </row>
    <row r="67" spans="2:19" x14ac:dyDescent="0.25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S67" s="5" t="str">
        <f t="array" ref="S67">IF(OR(B67:Q67=""),"",'Discriminant Functions'!F69)</f>
        <v/>
      </c>
    </row>
    <row r="68" spans="2:19" x14ac:dyDescent="0.25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S68" s="5" t="str">
        <f t="array" ref="S68">IF(OR(B68:Q68=""),"",'Discriminant Functions'!F70)</f>
        <v/>
      </c>
    </row>
    <row r="69" spans="2:19" x14ac:dyDescent="0.25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S69" s="5" t="str">
        <f t="array" ref="S69">IF(OR(B69:Q69=""),"",'Discriminant Functions'!F71)</f>
        <v/>
      </c>
    </row>
    <row r="70" spans="2:19" x14ac:dyDescent="0.25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S70" s="5" t="str">
        <f t="array" ref="S70">IF(OR(B70:Q70=""),"",'Discriminant Functions'!F72)</f>
        <v/>
      </c>
    </row>
    <row r="71" spans="2:19" x14ac:dyDescent="0.25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S71" s="5" t="str">
        <f t="array" ref="S71">IF(OR(B71:Q71=""),"",'Discriminant Functions'!F73)</f>
        <v/>
      </c>
    </row>
    <row r="72" spans="2:19" x14ac:dyDescent="0.25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S72" s="5" t="str">
        <f t="array" ref="S72">IF(OR(B72:Q72=""),"",'Discriminant Functions'!F74)</f>
        <v/>
      </c>
    </row>
    <row r="73" spans="2:19" x14ac:dyDescent="0.25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S73" s="5" t="str">
        <f t="array" ref="S73">IF(OR(B73:Q73=""),"",'Discriminant Functions'!F75)</f>
        <v/>
      </c>
    </row>
    <row r="74" spans="2:19" x14ac:dyDescent="0.25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S74" s="5" t="str">
        <f t="array" ref="S74">IF(OR(B74:Q74=""),"",'Discriminant Functions'!F76)</f>
        <v/>
      </c>
    </row>
    <row r="75" spans="2:19" x14ac:dyDescent="0.25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S75" s="5" t="str">
        <f t="array" ref="S75">IF(OR(B75:Q75=""),"",'Discriminant Functions'!F77)</f>
        <v/>
      </c>
    </row>
    <row r="76" spans="2:19" x14ac:dyDescent="0.25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S76" s="5" t="str">
        <f t="array" ref="S76">IF(OR(B76:Q76=""),"",'Discriminant Functions'!F78)</f>
        <v/>
      </c>
    </row>
    <row r="77" spans="2:19" x14ac:dyDescent="0.25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S77" s="5" t="str">
        <f t="array" ref="S77">IF(OR(B77:Q77=""),"",'Discriminant Functions'!F79)</f>
        <v/>
      </c>
    </row>
    <row r="78" spans="2:19" x14ac:dyDescent="0.25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S78" s="5" t="str">
        <f t="array" ref="S78">IF(OR(B78:Q78=""),"",'Discriminant Functions'!F80)</f>
        <v/>
      </c>
    </row>
    <row r="79" spans="2:19" x14ac:dyDescent="0.25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S79" s="5" t="str">
        <f t="array" ref="S79">IF(OR(B79:Q79=""),"",'Discriminant Functions'!F81)</f>
        <v/>
      </c>
    </row>
    <row r="80" spans="2:19" x14ac:dyDescent="0.25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S80" s="5" t="str">
        <f t="array" ref="S80">IF(OR(B80:Q80=""),"",'Discriminant Functions'!F82)</f>
        <v/>
      </c>
    </row>
    <row r="81" spans="2:19" x14ac:dyDescent="0.25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S81" s="5" t="str">
        <f t="array" ref="S81">IF(OR(B81:Q81=""),"",'Discriminant Functions'!F83)</f>
        <v/>
      </c>
    </row>
    <row r="82" spans="2:19" x14ac:dyDescent="0.25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S82" s="5" t="str">
        <f t="array" ref="S82">IF(OR(B82:Q82=""),"",'Discriminant Functions'!F84)</f>
        <v/>
      </c>
    </row>
    <row r="83" spans="2:19" x14ac:dyDescent="0.25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S83" s="5" t="str">
        <f t="array" ref="S83">IF(OR(B83:Q83=""),"",'Discriminant Functions'!F85)</f>
        <v/>
      </c>
    </row>
    <row r="84" spans="2:19" x14ac:dyDescent="0.25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S84" s="5" t="str">
        <f t="array" ref="S84">IF(OR(B84:Q84=""),"",'Discriminant Functions'!F86)</f>
        <v/>
      </c>
    </row>
    <row r="85" spans="2:19" x14ac:dyDescent="0.25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S85" s="5" t="str">
        <f t="array" ref="S85">IF(OR(B85:Q85=""),"",'Discriminant Functions'!F87)</f>
        <v/>
      </c>
    </row>
    <row r="86" spans="2:19" x14ac:dyDescent="0.25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S86" s="5" t="str">
        <f t="array" ref="S86">IF(OR(B86:Q86=""),"",'Discriminant Functions'!F88)</f>
        <v/>
      </c>
    </row>
    <row r="87" spans="2:19" x14ac:dyDescent="0.25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S87" s="5" t="str">
        <f t="array" ref="S87">IF(OR(B87:Q87=""),"",'Discriminant Functions'!F89)</f>
        <v/>
      </c>
    </row>
    <row r="88" spans="2:19" x14ac:dyDescent="0.25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S88" s="5" t="str">
        <f t="array" ref="S88">IF(OR(B88:Q88=""),"",'Discriminant Functions'!F90)</f>
        <v/>
      </c>
    </row>
    <row r="89" spans="2:19" x14ac:dyDescent="0.25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S89" s="5" t="str">
        <f t="array" ref="S89">IF(OR(B89:Q89=""),"",'Discriminant Functions'!F91)</f>
        <v/>
      </c>
    </row>
    <row r="90" spans="2:19" x14ac:dyDescent="0.25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S90" s="5" t="str">
        <f t="array" ref="S90">IF(OR(B90:Q90=""),"",'Discriminant Functions'!F92)</f>
        <v/>
      </c>
    </row>
    <row r="91" spans="2:19" x14ac:dyDescent="0.25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S91" s="5" t="str">
        <f t="array" ref="S91">IF(OR(B91:Q91=""),"",'Discriminant Functions'!F93)</f>
        <v/>
      </c>
    </row>
    <row r="92" spans="2:19" x14ac:dyDescent="0.25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S92" s="5" t="str">
        <f t="array" ref="S92">IF(OR(B92:Q92=""),"",'Discriminant Functions'!F94)</f>
        <v/>
      </c>
    </row>
    <row r="93" spans="2:19" x14ac:dyDescent="0.25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S93" s="5" t="str">
        <f t="array" ref="S93">IF(OR(B93:Q93=""),"",'Discriminant Functions'!F95)</f>
        <v/>
      </c>
    </row>
    <row r="94" spans="2:19" x14ac:dyDescent="0.25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S94" s="5" t="str">
        <f t="array" ref="S94">IF(OR(B94:Q94=""),"",'Discriminant Functions'!F96)</f>
        <v/>
      </c>
    </row>
    <row r="95" spans="2:19" x14ac:dyDescent="0.2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S95" s="5" t="str">
        <f t="array" ref="S95">IF(OR(B95:Q95=""),"",'Discriminant Functions'!F97)</f>
        <v/>
      </c>
    </row>
    <row r="96" spans="2:19" x14ac:dyDescent="0.2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S96" s="5" t="str">
        <f t="array" ref="S96">IF(OR(B96:Q96=""),"",'Discriminant Functions'!F98)</f>
        <v/>
      </c>
    </row>
    <row r="97" spans="2:19" x14ac:dyDescent="0.25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S97" s="5" t="str">
        <f t="array" ref="S97">IF(OR(B97:Q97=""),"",'Discriminant Functions'!F99)</f>
        <v/>
      </c>
    </row>
    <row r="98" spans="2:19" x14ac:dyDescent="0.25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S98" s="5" t="str">
        <f t="array" ref="S98">IF(OR(B98:Q98=""),"",'Discriminant Functions'!F100)</f>
        <v/>
      </c>
    </row>
    <row r="99" spans="2:19" x14ac:dyDescent="0.25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S99" s="5" t="str">
        <f t="array" ref="S99">IF(OR(B99:Q99=""),"",'Discriminant Functions'!F101)</f>
        <v/>
      </c>
    </row>
    <row r="100" spans="2:19" x14ac:dyDescent="0.25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S100" s="5" t="str">
        <f t="array" ref="S100">IF(OR(B100:Q100=""),"",'Discriminant Functions'!F102)</f>
        <v/>
      </c>
    </row>
    <row r="101" spans="2:19" x14ac:dyDescent="0.25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S101" s="5" t="str">
        <f t="array" ref="S101">IF(OR(B101:Q101=""),"",'Discriminant Functions'!F103)</f>
        <v/>
      </c>
    </row>
    <row r="102" spans="2:19" x14ac:dyDescent="0.25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S102" s="5" t="str">
        <f t="array" ref="S102">IF(OR(B102:Q102=""),"",'Discriminant Functions'!F104)</f>
        <v/>
      </c>
    </row>
    <row r="103" spans="2:19" x14ac:dyDescent="0.25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S103" s="5" t="str">
        <f t="array" ref="S103">IF(OR(B103:Q103=""),"",'Discriminant Functions'!F105)</f>
        <v/>
      </c>
    </row>
    <row r="104" spans="2:19" x14ac:dyDescent="0.25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S104" s="5" t="str">
        <f t="array" ref="S104">IF(OR(B104:Q104=""),"",'Discriminant Functions'!F106)</f>
        <v/>
      </c>
    </row>
    <row r="105" spans="2:19" x14ac:dyDescent="0.25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S105" s="5" t="str">
        <f t="array" ref="S105">IF(OR(B105:Q105=""),"",'Discriminant Functions'!F107)</f>
        <v/>
      </c>
    </row>
    <row r="106" spans="2:19" x14ac:dyDescent="0.25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S106" s="5" t="str">
        <f t="array" ref="S106">IF(OR(B106:Q106=""),"",'Discriminant Functions'!F108)</f>
        <v/>
      </c>
    </row>
    <row r="107" spans="2:19" x14ac:dyDescent="0.25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S107" s="5" t="str">
        <f t="array" ref="S107">IF(OR(B107:Q107=""),"",'Discriminant Functions'!F109)</f>
        <v/>
      </c>
    </row>
    <row r="108" spans="2:19" x14ac:dyDescent="0.25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S108" s="5" t="str">
        <f t="array" ref="S108">IF(OR(B108:Q108=""),"",'Discriminant Functions'!F110)</f>
        <v/>
      </c>
    </row>
    <row r="109" spans="2:19" x14ac:dyDescent="0.25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S109" s="5" t="str">
        <f t="array" ref="S109">IF(OR(B109:Q109=""),"",'Discriminant Functions'!F111)</f>
        <v/>
      </c>
    </row>
    <row r="110" spans="2:19" x14ac:dyDescent="0.25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S110" s="5" t="str">
        <f t="array" ref="S110">IF(OR(B110:Q110=""),"",'Discriminant Functions'!F112)</f>
        <v/>
      </c>
    </row>
    <row r="111" spans="2:19" x14ac:dyDescent="0.2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S111" s="5" t="str">
        <f t="array" ref="S111">IF(OR(B111:Q111=""),"",'Discriminant Functions'!F113)</f>
        <v/>
      </c>
    </row>
    <row r="112" spans="2:19" x14ac:dyDescent="0.25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S112" s="5" t="str">
        <f t="array" ref="S112">IF(OR(B112:Q112=""),"",'Discriminant Functions'!F114)</f>
        <v/>
      </c>
    </row>
    <row r="113" spans="2:19" x14ac:dyDescent="0.25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S113" s="5" t="str">
        <f t="array" ref="S113">IF(OR(B113:Q113=""),"",'Discriminant Functions'!F115)</f>
        <v/>
      </c>
    </row>
    <row r="114" spans="2:19" x14ac:dyDescent="0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S114" s="5" t="str">
        <f t="array" ref="S114">IF(OR(B114:Q114=""),"",'Discriminant Functions'!F116)</f>
        <v/>
      </c>
    </row>
    <row r="115" spans="2:19" x14ac:dyDescent="0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S115" s="5" t="str">
        <f t="array" ref="S115">IF(OR(B115:Q115=""),"",'Discriminant Functions'!F117)</f>
        <v/>
      </c>
    </row>
    <row r="116" spans="2:19" x14ac:dyDescent="0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S116" s="5" t="str">
        <f t="array" ref="S116">IF(OR(B116:Q116=""),"",'Discriminant Functions'!F118)</f>
        <v/>
      </c>
    </row>
    <row r="117" spans="2:19" x14ac:dyDescent="0.25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S117" s="5" t="str">
        <f t="array" ref="S117">IF(OR(B117:Q117=""),"",'Discriminant Functions'!F119)</f>
        <v/>
      </c>
    </row>
    <row r="118" spans="2:19" x14ac:dyDescent="0.25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S118" s="5" t="str">
        <f t="array" ref="S118">IF(OR(B118:Q118=""),"",'Discriminant Functions'!F120)</f>
        <v/>
      </c>
    </row>
    <row r="119" spans="2:19" x14ac:dyDescent="0.25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S119" s="5" t="str">
        <f t="array" ref="S119">IF(OR(B119:Q119=""),"",'Discriminant Functions'!F121)</f>
        <v/>
      </c>
    </row>
    <row r="120" spans="2:19" x14ac:dyDescent="0.25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S120" s="5" t="str">
        <f t="array" ref="S120">IF(OR(B120:Q120=""),"",'Discriminant Functions'!F122)</f>
        <v/>
      </c>
    </row>
    <row r="121" spans="2:19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S121" s="5" t="str">
        <f t="array" ref="S121">IF(OR(B121:Q121=""),"",'Discriminant Functions'!F123)</f>
        <v/>
      </c>
    </row>
    <row r="122" spans="2:19" x14ac:dyDescent="0.2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S122" s="5" t="str">
        <f t="array" ref="S122">IF(OR(B122:Q122=""),"",'Discriminant Functions'!F124)</f>
        <v/>
      </c>
    </row>
    <row r="123" spans="2:19" x14ac:dyDescent="0.25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S123" s="5" t="str">
        <f t="array" ref="S123">IF(OR(B123:Q123=""),"",'Discriminant Functions'!F125)</f>
        <v/>
      </c>
    </row>
    <row r="124" spans="2:19" x14ac:dyDescent="0.25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S124" s="5" t="str">
        <f t="array" ref="S124">IF(OR(B124:Q124=""),"",'Discriminant Functions'!F126)</f>
        <v/>
      </c>
    </row>
    <row r="125" spans="2:19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S125" s="5" t="str">
        <f t="array" ref="S125">IF(OR(B125:Q125=""),"",'Discriminant Functions'!F127)</f>
        <v/>
      </c>
    </row>
    <row r="126" spans="2:19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S126" s="5" t="str">
        <f t="array" ref="S126">IF(OR(B126:Q126=""),"",'Discriminant Functions'!F128)</f>
        <v/>
      </c>
    </row>
    <row r="127" spans="2:19" x14ac:dyDescent="0.25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S127" s="5" t="str">
        <f t="array" ref="S127">IF(OR(B127:Q127=""),"",'Discriminant Functions'!F129)</f>
        <v/>
      </c>
    </row>
    <row r="128" spans="2:19" x14ac:dyDescent="0.25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S128" s="5" t="str">
        <f t="array" ref="S128">IF(OR(B128:Q128=""),"",'Discriminant Functions'!F130)</f>
        <v/>
      </c>
    </row>
    <row r="129" spans="2:19" x14ac:dyDescent="0.2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S129" s="5" t="str">
        <f t="array" ref="S129">IF(OR(B129:Q129=""),"",'Discriminant Functions'!F131)</f>
        <v/>
      </c>
    </row>
    <row r="130" spans="2:19" x14ac:dyDescent="0.25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S130" s="5" t="str">
        <f t="array" ref="S130">IF(OR(B130:Q130=""),"",'Discriminant Functions'!F132)</f>
        <v/>
      </c>
    </row>
    <row r="131" spans="2:19" x14ac:dyDescent="0.25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S131" s="5" t="str">
        <f t="array" ref="S131">IF(OR(B131:Q131=""),"",'Discriminant Functions'!F133)</f>
        <v/>
      </c>
    </row>
    <row r="132" spans="2:19" x14ac:dyDescent="0.25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S132" s="5" t="str">
        <f t="array" ref="S132">IF(OR(B132:Q132=""),"",'Discriminant Functions'!F134)</f>
        <v/>
      </c>
    </row>
    <row r="133" spans="2:19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S133" s="5" t="str">
        <f t="array" ref="S133">IF(OR(B133:Q133=""),"",'Discriminant Functions'!F135)</f>
        <v/>
      </c>
    </row>
    <row r="134" spans="2:19" x14ac:dyDescent="0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S134" s="5" t="str">
        <f t="array" ref="S134">IF(OR(B134:Q134=""),"",'Discriminant Functions'!F136)</f>
        <v/>
      </c>
    </row>
    <row r="135" spans="2:19" x14ac:dyDescent="0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S135" s="5" t="str">
        <f t="array" ref="S135">IF(OR(B135:Q135=""),"",'Discriminant Functions'!F137)</f>
        <v/>
      </c>
    </row>
    <row r="136" spans="2:19" x14ac:dyDescent="0.25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S136" s="5" t="str">
        <f t="array" ref="S136">IF(OR(B136:Q136=""),"",'Discriminant Functions'!F138)</f>
        <v/>
      </c>
    </row>
    <row r="137" spans="2:19" x14ac:dyDescent="0.2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S137" s="5" t="str">
        <f t="array" ref="S137">IF(OR(B137:Q137=""),"",'Discriminant Functions'!F139)</f>
        <v/>
      </c>
    </row>
    <row r="138" spans="2:19" x14ac:dyDescent="0.25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S138" s="5" t="str">
        <f t="array" ref="S138">IF(OR(B138:Q138=""),"",'Discriminant Functions'!F140)</f>
        <v/>
      </c>
    </row>
    <row r="139" spans="2:19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S139" s="5" t="str">
        <f t="array" ref="S139">IF(OR(B139:Q139=""),"",'Discriminant Functions'!F141)</f>
        <v/>
      </c>
    </row>
    <row r="140" spans="2:19" x14ac:dyDescent="0.25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S140" s="5" t="str">
        <f t="array" ref="S140">IF(OR(B140:Q140=""),"",'Discriminant Functions'!F142)</f>
        <v/>
      </c>
    </row>
    <row r="141" spans="2:19" x14ac:dyDescent="0.25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S141" s="5" t="str">
        <f t="array" ref="S141">IF(OR(B141:Q141=""),"",'Discriminant Functions'!F143)</f>
        <v/>
      </c>
    </row>
    <row r="142" spans="2:19" x14ac:dyDescent="0.25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S142" s="5" t="str">
        <f t="array" ref="S142">IF(OR(B142:Q142=""),"",'Discriminant Functions'!F144)</f>
        <v/>
      </c>
    </row>
    <row r="143" spans="2:19" x14ac:dyDescent="0.25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S143" s="5" t="str">
        <f t="array" ref="S143">IF(OR(B143:Q143=""),"",'Discriminant Functions'!F145)</f>
        <v/>
      </c>
    </row>
    <row r="144" spans="2:19" x14ac:dyDescent="0.2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S144" s="5" t="str">
        <f t="array" ref="S144">IF(OR(B144:Q144=""),"",'Discriminant Functions'!F146)</f>
        <v/>
      </c>
    </row>
    <row r="145" spans="2:19" x14ac:dyDescent="0.2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S145" s="5" t="str">
        <f t="array" ref="S145">IF(OR(B145:Q145=""),"",'Discriminant Functions'!F147)</f>
        <v/>
      </c>
    </row>
    <row r="146" spans="2:19" x14ac:dyDescent="0.25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S146" s="5" t="str">
        <f t="array" ref="S146">IF(OR(B146:Q146=""),"",'Discriminant Functions'!F148)</f>
        <v/>
      </c>
    </row>
    <row r="147" spans="2:19" x14ac:dyDescent="0.25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S147" s="5" t="str">
        <f t="array" ref="S147">IF(OR(B147:Q147=""),"",'Discriminant Functions'!F149)</f>
        <v/>
      </c>
    </row>
    <row r="148" spans="2:19" x14ac:dyDescent="0.25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S148" s="5" t="str">
        <f t="array" ref="S148">IF(OR(B148:Q148=""),"",'Discriminant Functions'!F150)</f>
        <v/>
      </c>
    </row>
    <row r="149" spans="2:19" x14ac:dyDescent="0.25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S149" s="5" t="str">
        <f t="array" ref="S149">IF(OR(B149:Q149=""),"",'Discriminant Functions'!F151)</f>
        <v/>
      </c>
    </row>
    <row r="150" spans="2:19" x14ac:dyDescent="0.2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S150" s="5" t="str">
        <f t="array" ref="S150">IF(OR(B150:Q150=""),"",'Discriminant Functions'!F152)</f>
        <v/>
      </c>
    </row>
    <row r="151" spans="2:19" x14ac:dyDescent="0.25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S151" s="5" t="str">
        <f t="array" ref="S151">IF(OR(B151:Q151=""),"",'Discriminant Functions'!F153)</f>
        <v/>
      </c>
    </row>
    <row r="152" spans="2:19" x14ac:dyDescent="0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S152" s="5" t="str">
        <f t="array" ref="S152">IF(OR(B152:Q152=""),"",'Discriminant Functions'!F154)</f>
        <v/>
      </c>
    </row>
    <row r="153" spans="2:19" x14ac:dyDescent="0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S153" s="5" t="str">
        <f t="array" ref="S153">IF(OR(B153:Q153=""),"",'Discriminant Functions'!F155)</f>
        <v/>
      </c>
    </row>
    <row r="154" spans="2:19" x14ac:dyDescent="0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S154" s="5" t="str">
        <f t="array" ref="S154">IF(OR(B154:Q154=""),"",'Discriminant Functions'!F156)</f>
        <v/>
      </c>
    </row>
    <row r="155" spans="2:19" x14ac:dyDescent="0.2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S155" s="5" t="str">
        <f t="array" ref="S155">IF(OR(B155:Q155=""),"",'Discriminant Functions'!F157)</f>
        <v/>
      </c>
    </row>
    <row r="156" spans="2:19" x14ac:dyDescent="0.25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S156" s="5" t="str">
        <f t="array" ref="S156">IF(OR(B156:Q156=""),"",'Discriminant Functions'!F158)</f>
        <v/>
      </c>
    </row>
    <row r="157" spans="2:19" x14ac:dyDescent="0.25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S157" s="5" t="str">
        <f t="array" ref="S157">IF(OR(B157:Q157=""),"",'Discriminant Functions'!F159)</f>
        <v/>
      </c>
    </row>
    <row r="158" spans="2:19" x14ac:dyDescent="0.25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S158" s="5" t="str">
        <f t="array" ref="S158">IF(OR(B158:Q158=""),"",'Discriminant Functions'!F160)</f>
        <v/>
      </c>
    </row>
    <row r="159" spans="2:19" x14ac:dyDescent="0.2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S159" s="5" t="str">
        <f t="array" ref="S159">IF(OR(B159:Q159=""),"",'Discriminant Functions'!F161)</f>
        <v/>
      </c>
    </row>
    <row r="160" spans="2:19" x14ac:dyDescent="0.25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S160" s="5" t="str">
        <f t="array" ref="S160">IF(OR(B160:Q160=""),"",'Discriminant Functions'!F162)</f>
        <v/>
      </c>
    </row>
    <row r="161" spans="2:19" x14ac:dyDescent="0.25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S161" s="5" t="str">
        <f t="array" ref="S161">IF(OR(B161:Q161=""),"",'Discriminant Functions'!F163)</f>
        <v/>
      </c>
    </row>
    <row r="162" spans="2:19" x14ac:dyDescent="0.25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S162" s="5" t="str">
        <f t="array" ref="S162">IF(OR(B162:Q162=""),"",'Discriminant Functions'!F164)</f>
        <v/>
      </c>
    </row>
    <row r="163" spans="2:19" x14ac:dyDescent="0.25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S163" s="5" t="str">
        <f t="array" ref="S163">IF(OR(B163:Q163=""),"",'Discriminant Functions'!F165)</f>
        <v/>
      </c>
    </row>
    <row r="164" spans="2:19" x14ac:dyDescent="0.25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S164" s="5" t="str">
        <f t="array" ref="S164">IF(OR(B164:Q164=""),"",'Discriminant Functions'!F166)</f>
        <v/>
      </c>
    </row>
    <row r="165" spans="2:19" x14ac:dyDescent="0.2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S165" s="5" t="str">
        <f t="array" ref="S165">IF(OR(B165:Q165=""),"",'Discriminant Functions'!F167)</f>
        <v/>
      </c>
    </row>
    <row r="166" spans="2:19" x14ac:dyDescent="0.25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S166" s="5" t="str">
        <f t="array" ref="S166">IF(OR(B166:Q166=""),"",'Discriminant Functions'!F168)</f>
        <v/>
      </c>
    </row>
    <row r="167" spans="2:19" x14ac:dyDescent="0.25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S167" s="5" t="str">
        <f t="array" ref="S167">IF(OR(B167:Q167=""),"",'Discriminant Functions'!F169)</f>
        <v/>
      </c>
    </row>
    <row r="168" spans="2:19" x14ac:dyDescent="0.25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S168" s="5" t="str">
        <f t="array" ref="S168">IF(OR(B168:Q168=""),"",'Discriminant Functions'!F170)</f>
        <v/>
      </c>
    </row>
    <row r="169" spans="2:19" x14ac:dyDescent="0.2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S169" s="5" t="str">
        <f t="array" ref="S169">IF(OR(B169:Q169=""),"",'Discriminant Functions'!F171)</f>
        <v/>
      </c>
    </row>
    <row r="170" spans="2:19" x14ac:dyDescent="0.2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S170" s="5" t="str">
        <f t="array" ref="S170">IF(OR(B170:Q170=""),"",'Discriminant Functions'!F172)</f>
        <v/>
      </c>
    </row>
    <row r="171" spans="2:19" x14ac:dyDescent="0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S171" s="5" t="str">
        <f t="array" ref="S171">IF(OR(B171:Q171=""),"",'Discriminant Functions'!F173)</f>
        <v/>
      </c>
    </row>
    <row r="172" spans="2:19" x14ac:dyDescent="0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S172" s="5" t="str">
        <f t="array" ref="S172">IF(OR(B172:Q172=""),"",'Discriminant Functions'!F174)</f>
        <v/>
      </c>
    </row>
    <row r="173" spans="2:19" x14ac:dyDescent="0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S173" s="5" t="str">
        <f t="array" ref="S173">IF(OR(B173:Q173=""),"",'Discriminant Functions'!F175)</f>
        <v/>
      </c>
    </row>
    <row r="174" spans="2:19" x14ac:dyDescent="0.25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S174" s="5" t="str">
        <f t="array" ref="S174">IF(OR(B174:Q174=""),"",'Discriminant Functions'!F176)</f>
        <v/>
      </c>
    </row>
    <row r="175" spans="2:19" x14ac:dyDescent="0.2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S175" s="5" t="str">
        <f t="array" ref="S175">IF(OR(B175:Q175=""),"",'Discriminant Functions'!F177)</f>
        <v/>
      </c>
    </row>
    <row r="176" spans="2:19" x14ac:dyDescent="0.25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S176" s="5" t="str">
        <f t="array" ref="S176">IF(OR(B176:Q176=""),"",'Discriminant Functions'!F178)</f>
        <v/>
      </c>
    </row>
    <row r="177" spans="2:19" x14ac:dyDescent="0.25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S177" s="5" t="str">
        <f t="array" ref="S177">IF(OR(B177:Q177=""),"",'Discriminant Functions'!F179)</f>
        <v/>
      </c>
    </row>
    <row r="178" spans="2:19" x14ac:dyDescent="0.25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S178" s="5" t="str">
        <f t="array" ref="S178">IF(OR(B178:Q178=""),"",'Discriminant Functions'!F180)</f>
        <v/>
      </c>
    </row>
    <row r="179" spans="2:19" x14ac:dyDescent="0.25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S179" s="5" t="str">
        <f t="array" ref="S179">IF(OR(B179:Q179=""),"",'Discriminant Functions'!F181)</f>
        <v/>
      </c>
    </row>
    <row r="180" spans="2:19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S180" s="5" t="str">
        <f t="array" ref="S180">IF(OR(B180:Q180=""),"",'Discriminant Functions'!F182)</f>
        <v/>
      </c>
    </row>
    <row r="181" spans="2:19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S181" s="5" t="str">
        <f t="array" ref="S181">IF(OR(B181:Q181=""),"",'Discriminant Functions'!F183)</f>
        <v/>
      </c>
    </row>
    <row r="182" spans="2:19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S182" s="5" t="str">
        <f t="array" ref="S182">IF(OR(B182:Q182=""),"",'Discriminant Functions'!F184)</f>
        <v/>
      </c>
    </row>
    <row r="183" spans="2:19" x14ac:dyDescent="0.25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S183" s="5" t="str">
        <f t="array" ref="S183">IF(OR(B183:Q183=""),"",'Discriminant Functions'!F185)</f>
        <v/>
      </c>
    </row>
    <row r="184" spans="2:19" x14ac:dyDescent="0.25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S184" s="5" t="str">
        <f t="array" ref="S184">IF(OR(B184:Q184=""),"",'Discriminant Functions'!F186)</f>
        <v/>
      </c>
    </row>
    <row r="185" spans="2:19" x14ac:dyDescent="0.2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S185" s="5" t="str">
        <f t="array" ref="S185">IF(OR(B185:Q185=""),"",'Discriminant Functions'!F187)</f>
        <v/>
      </c>
    </row>
    <row r="186" spans="2:19" x14ac:dyDescent="0.25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S186" s="5" t="str">
        <f t="array" ref="S186">IF(OR(B186:Q186=""),"",'Discriminant Functions'!F188)</f>
        <v/>
      </c>
    </row>
    <row r="187" spans="2:19" x14ac:dyDescent="0.25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S187" s="5" t="str">
        <f t="array" ref="S187">IF(OR(B187:Q187=""),"",'Discriminant Functions'!F189)</f>
        <v/>
      </c>
    </row>
    <row r="188" spans="2:19" x14ac:dyDescent="0.25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S188" s="5" t="str">
        <f t="array" ref="S188">IF(OR(B188:Q188=""),"",'Discriminant Functions'!F190)</f>
        <v/>
      </c>
    </row>
    <row r="189" spans="2:19" x14ac:dyDescent="0.25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S189" s="5" t="str">
        <f t="array" ref="S189">IF(OR(B189:Q189=""),"",'Discriminant Functions'!F191)</f>
        <v/>
      </c>
    </row>
    <row r="190" spans="2:19" x14ac:dyDescent="0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S190" s="5" t="str">
        <f t="array" ref="S190">IF(OR(B190:Q190=""),"",'Discriminant Functions'!F192)</f>
        <v/>
      </c>
    </row>
    <row r="191" spans="2:19" x14ac:dyDescent="0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S191" s="5" t="str">
        <f t="array" ref="S191">IF(OR(B191:Q191=""),"",'Discriminant Functions'!F193)</f>
        <v/>
      </c>
    </row>
    <row r="192" spans="2:19" x14ac:dyDescent="0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S192" s="5" t="str">
        <f t="array" ref="S192">IF(OR(B192:Q192=""),"",'Discriminant Functions'!F194)</f>
        <v/>
      </c>
    </row>
    <row r="193" spans="2:19" x14ac:dyDescent="0.25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S193" s="5" t="str">
        <f t="array" ref="S193">IF(OR(B193:Q193=""),"",'Discriminant Functions'!F195)</f>
        <v/>
      </c>
    </row>
    <row r="194" spans="2:19" x14ac:dyDescent="0.2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S194" s="5" t="str">
        <f t="array" ref="S194">IF(OR(B194:Q194=""),"",'Discriminant Functions'!F196)</f>
        <v/>
      </c>
    </row>
    <row r="195" spans="2:19" x14ac:dyDescent="0.2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S195" s="5" t="str">
        <f t="array" ref="S195">IF(OR(B195:Q195=""),"",'Discriminant Functions'!F197)</f>
        <v/>
      </c>
    </row>
    <row r="196" spans="2:19" x14ac:dyDescent="0.25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S196" s="5" t="str">
        <f t="array" ref="S196">IF(OR(B196:Q196=""),"",'Discriminant Functions'!F198)</f>
        <v/>
      </c>
    </row>
    <row r="197" spans="2:19" x14ac:dyDescent="0.25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S197" s="5" t="str">
        <f t="array" ref="S197">IF(OR(B197:Q197=""),"",'Discriminant Functions'!F199)</f>
        <v/>
      </c>
    </row>
    <row r="198" spans="2:19" x14ac:dyDescent="0.25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S198" s="5" t="str">
        <f t="array" ref="S198">IF(OR(B198:Q198=""),"",'Discriminant Functions'!F200)</f>
        <v/>
      </c>
    </row>
    <row r="199" spans="2:19" x14ac:dyDescent="0.2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S199" s="5" t="str">
        <f t="array" ref="S199">IF(OR(B199:Q199=""),"",'Discriminant Functions'!F201)</f>
        <v/>
      </c>
    </row>
    <row r="200" spans="2:19" x14ac:dyDescent="0.25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S200" s="5" t="str">
        <f t="array" ref="S200">IF(OR(B200:Q200=""),"",'Discriminant Functions'!F202)</f>
        <v/>
      </c>
    </row>
    <row r="201" spans="2:19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S201" s="5" t="str">
        <f t="array" ref="S201">IF(OR(B201:Q201=""),"",'Discriminant Functions'!F203)</f>
        <v/>
      </c>
    </row>
    <row r="202" spans="2:19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S202" s="5" t="str">
        <f t="array" ref="S202">IF(OR(B202:Q202=""),"",'Discriminant Functions'!F204)</f>
        <v/>
      </c>
    </row>
    <row r="203" spans="2:19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S203" s="5" t="str">
        <f t="array" ref="S203">IF(OR(B203:Q203=""),"",'Discriminant Functions'!F205)</f>
        <v/>
      </c>
    </row>
    <row r="204" spans="2:19" x14ac:dyDescent="0.25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S204" s="5" t="str">
        <f t="array" ref="S204">IF(OR(B204:Q204=""),"",'Discriminant Functions'!F206)</f>
        <v/>
      </c>
    </row>
    <row r="205" spans="2:19" x14ac:dyDescent="0.2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S205" s="5" t="str">
        <f t="array" ref="S205">IF(OR(B205:Q205=""),"",'Discriminant Functions'!F207)</f>
        <v/>
      </c>
    </row>
    <row r="206" spans="2:19" x14ac:dyDescent="0.25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S206" s="5" t="str">
        <f t="array" ref="S206">IF(OR(B206:Q206=""),"",'Discriminant Functions'!F208)</f>
        <v/>
      </c>
    </row>
    <row r="207" spans="2:19" x14ac:dyDescent="0.25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S207" s="5" t="str">
        <f t="array" ref="S207">IF(OR(B207:Q207=""),"",'Discriminant Functions'!F209)</f>
        <v/>
      </c>
    </row>
    <row r="208" spans="2:19" x14ac:dyDescent="0.25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S208" s="5" t="str">
        <f t="array" ref="S208">IF(OR(B208:Q208=""),"",'Discriminant Functions'!F210)</f>
        <v/>
      </c>
    </row>
    <row r="209" spans="2:19" x14ac:dyDescent="0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S209" s="5" t="str">
        <f t="array" ref="S209">IF(OR(B209:Q209=""),"",'Discriminant Functions'!F211)</f>
        <v/>
      </c>
    </row>
    <row r="210" spans="2:19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S210" s="5" t="str">
        <f t="array" ref="S210">IF(OR(B210:Q210=""),"",'Discriminant Functions'!F212)</f>
        <v/>
      </c>
    </row>
    <row r="211" spans="2:19" x14ac:dyDescent="0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S211" s="5" t="str">
        <f t="array" ref="S211">IF(OR(B211:Q211=""),"",'Discriminant Functions'!F213)</f>
        <v/>
      </c>
    </row>
    <row r="212" spans="2:19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S212" s="5" t="str">
        <f t="array" ref="S212">IF(OR(B212:Q212=""),"",'Discriminant Functions'!F214)</f>
        <v/>
      </c>
    </row>
    <row r="213" spans="2:19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S213" s="5" t="str">
        <f t="array" ref="S213">IF(OR(B213:Q213=""),"",'Discriminant Functions'!F215)</f>
        <v/>
      </c>
    </row>
    <row r="214" spans="2:19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S214" s="5" t="str">
        <f t="array" ref="S214">IF(OR(B214:Q214=""),"",'Discriminant Functions'!F216)</f>
        <v/>
      </c>
    </row>
    <row r="215" spans="2:19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S215" s="5" t="str">
        <f t="array" ref="S215">IF(OR(B215:Q215=""),"",'Discriminant Functions'!F217)</f>
        <v/>
      </c>
    </row>
    <row r="216" spans="2:19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S216" s="5" t="str">
        <f t="array" ref="S216">IF(OR(B216:Q216=""),"",'Discriminant Functions'!F218)</f>
        <v/>
      </c>
    </row>
    <row r="217" spans="2:19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S217" s="5" t="str">
        <f t="array" ref="S217">IF(OR(B217:Q217=""),"",'Discriminant Functions'!F219)</f>
        <v/>
      </c>
    </row>
    <row r="218" spans="2:19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S218" s="5" t="str">
        <f t="array" ref="S218">IF(OR(B218:Q218=""),"",'Discriminant Functions'!F220)</f>
        <v/>
      </c>
    </row>
    <row r="219" spans="2:19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S219" s="5" t="str">
        <f t="array" ref="S219">IF(OR(B219:Q219=""),"",'Discriminant Functions'!F221)</f>
        <v/>
      </c>
    </row>
    <row r="220" spans="2:19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S220" s="5" t="str">
        <f t="array" ref="S220">IF(OR(B220:Q220=""),"",'Discriminant Functions'!F222)</f>
        <v/>
      </c>
    </row>
    <row r="221" spans="2:19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S221" s="5" t="str">
        <f t="array" ref="S221">IF(OR(B221:Q221=""),"",'Discriminant Functions'!F223)</f>
        <v/>
      </c>
    </row>
    <row r="222" spans="2:19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S222" s="5" t="str">
        <f t="array" ref="S222">IF(OR(B222:Q222=""),"",'Discriminant Functions'!F224)</f>
        <v/>
      </c>
    </row>
    <row r="223" spans="2:19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S223" s="5" t="str">
        <f t="array" ref="S223">IF(OR(B223:Q223=""),"",'Discriminant Functions'!F225)</f>
        <v/>
      </c>
    </row>
    <row r="224" spans="2:19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S224" s="5" t="str">
        <f t="array" ref="S224">IF(OR(B224:Q224=""),"",'Discriminant Functions'!F226)</f>
        <v/>
      </c>
    </row>
    <row r="225" spans="2:19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S225" s="5" t="str">
        <f t="array" ref="S225">IF(OR(B225:Q225=""),"",'Discriminant Functions'!F227)</f>
        <v/>
      </c>
    </row>
    <row r="226" spans="2:19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S226" s="5" t="str">
        <f t="array" ref="S226">IF(OR(B226:Q226=""),"",'Discriminant Functions'!F228)</f>
        <v/>
      </c>
    </row>
    <row r="227" spans="2:19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S227" s="5" t="str">
        <f t="array" ref="S227">IF(OR(B227:Q227=""),"",'Discriminant Functions'!F229)</f>
        <v/>
      </c>
    </row>
    <row r="228" spans="2:19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S228" s="5" t="str">
        <f t="array" ref="S228">IF(OR(B228:Q228=""),"",'Discriminant Functions'!F230)</f>
        <v/>
      </c>
    </row>
    <row r="229" spans="2:19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S229" s="5" t="str">
        <f t="array" ref="S229">IF(OR(B229:Q229=""),"",'Discriminant Functions'!F231)</f>
        <v/>
      </c>
    </row>
    <row r="230" spans="2:19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S230" s="5" t="str">
        <f t="array" ref="S230">IF(OR(B230:Q230=""),"",'Discriminant Functions'!F232)</f>
        <v/>
      </c>
    </row>
    <row r="231" spans="2:19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S231" s="5" t="str">
        <f t="array" ref="S231">IF(OR(B231:Q231=""),"",'Discriminant Functions'!F233)</f>
        <v/>
      </c>
    </row>
    <row r="232" spans="2:19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S232" s="5" t="str">
        <f t="array" ref="S232">IF(OR(B232:Q232=""),"",'Discriminant Functions'!F234)</f>
        <v/>
      </c>
    </row>
    <row r="233" spans="2:19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S233" s="5" t="str">
        <f t="array" ref="S233">IF(OR(B233:Q233=""),"",'Discriminant Functions'!F235)</f>
        <v/>
      </c>
    </row>
    <row r="234" spans="2:19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S234" s="5" t="str">
        <f t="array" ref="S234">IF(OR(B234:Q234=""),"",'Discriminant Functions'!F236)</f>
        <v/>
      </c>
    </row>
    <row r="235" spans="2:19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S235" s="5" t="str">
        <f t="array" ref="S235">IF(OR(B235:Q235=""),"",'Discriminant Functions'!F237)</f>
        <v/>
      </c>
    </row>
    <row r="236" spans="2:19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S236" s="5" t="str">
        <f t="array" ref="S236">IF(OR(B236:Q236=""),"",'Discriminant Functions'!F238)</f>
        <v/>
      </c>
    </row>
    <row r="237" spans="2:19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S237" s="5" t="str">
        <f t="array" ref="S237">IF(OR(B237:Q237=""),"",'Discriminant Functions'!F239)</f>
        <v/>
      </c>
    </row>
    <row r="238" spans="2:19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S238" s="5" t="str">
        <f t="array" ref="S238">IF(OR(B238:Q238=""),"",'Discriminant Functions'!F240)</f>
        <v/>
      </c>
    </row>
    <row r="239" spans="2:19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S239" s="5" t="str">
        <f t="array" ref="S239">IF(OR(B239:Q239=""),"",'Discriminant Functions'!F241)</f>
        <v/>
      </c>
    </row>
    <row r="240" spans="2:19" x14ac:dyDescent="0.25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S240" s="5" t="str">
        <f t="array" ref="S240">IF(OR(B240:Q240=""),"",'Discriminant Functions'!F242)</f>
        <v/>
      </c>
    </row>
    <row r="241" spans="2:19" x14ac:dyDescent="0.25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S241" s="5" t="str">
        <f t="array" ref="S241">IF(OR(B241:Q241=""),"",'Discriminant Functions'!F243)</f>
        <v/>
      </c>
    </row>
    <row r="242" spans="2:19" x14ac:dyDescent="0.25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S242" s="5" t="str">
        <f t="array" ref="S242">IF(OR(B242:Q242=""),"",'Discriminant Functions'!F244)</f>
        <v/>
      </c>
    </row>
    <row r="243" spans="2:19" x14ac:dyDescent="0.25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S243" s="5" t="str">
        <f t="array" ref="S243">IF(OR(B243:Q243=""),"",'Discriminant Functions'!F245)</f>
        <v/>
      </c>
    </row>
    <row r="244" spans="2:19" x14ac:dyDescent="0.25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S244" s="5" t="str">
        <f t="array" ref="S244">IF(OR(B244:Q244=""),"",'Discriminant Functions'!F246)</f>
        <v/>
      </c>
    </row>
    <row r="245" spans="2:19" x14ac:dyDescent="0.2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S245" s="5" t="str">
        <f t="array" ref="S245">IF(OR(B245:Q245=""),"",'Discriminant Functions'!F247)</f>
        <v/>
      </c>
    </row>
    <row r="246" spans="2:19" x14ac:dyDescent="0.2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S246" s="5" t="str">
        <f t="array" ref="S246">IF(OR(B246:Q246=""),"",'Discriminant Functions'!F248)</f>
        <v/>
      </c>
    </row>
    <row r="247" spans="2:19" x14ac:dyDescent="0.25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S247" s="5" t="str">
        <f t="array" ref="S247">IF(OR(B247:Q247=""),"",'Discriminant Functions'!F249)</f>
        <v/>
      </c>
    </row>
    <row r="248" spans="2:19" x14ac:dyDescent="0.25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S248" s="5" t="str">
        <f t="array" ref="S248">IF(OR(B248:Q248=""),"",'Discriminant Functions'!F250)</f>
        <v/>
      </c>
    </row>
    <row r="249" spans="2:19" x14ac:dyDescent="0.25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S249" s="5" t="str">
        <f t="array" ref="S249">IF(OR(B249:Q249=""),"",'Discriminant Functions'!F251)</f>
        <v/>
      </c>
    </row>
    <row r="250" spans="2:19" x14ac:dyDescent="0.25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S250" s="5" t="str">
        <f t="array" ref="S250">IF(OR(B250:Q250=""),"",'Discriminant Functions'!F252)</f>
        <v/>
      </c>
    </row>
    <row r="251" spans="2:19" x14ac:dyDescent="0.25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S251" s="5" t="str">
        <f t="array" ref="S251">IF(OR(B251:Q251=""),"",'Discriminant Functions'!F253)</f>
        <v/>
      </c>
    </row>
    <row r="252" spans="2:19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S252" s="5" t="str">
        <f t="array" ref="S252">IF(OR(B252:Q252=""),"",'Discriminant Functions'!F254)</f>
        <v/>
      </c>
    </row>
    <row r="253" spans="2:19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S253" s="5" t="str">
        <f t="array" ref="S253">IF(OR(B253:Q253=""),"",'Discriminant Functions'!F255)</f>
        <v/>
      </c>
    </row>
    <row r="254" spans="2:19" x14ac:dyDescent="0.2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S254" s="5" t="str">
        <f t="array" ref="S254">IF(OR(B254:Q254=""),"",'Discriminant Functions'!F256)</f>
        <v/>
      </c>
    </row>
    <row r="255" spans="2:19" x14ac:dyDescent="0.2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S255" s="5" t="str">
        <f t="array" ref="S255">IF(OR(B255:Q255=""),"",'Discriminant Functions'!F257)</f>
        <v/>
      </c>
    </row>
    <row r="256" spans="2:19" x14ac:dyDescent="0.25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S256" s="5" t="str">
        <f t="array" ref="S256">IF(OR(B256:Q256=""),"",'Discriminant Functions'!F258)</f>
        <v/>
      </c>
    </row>
    <row r="257" spans="2:19" x14ac:dyDescent="0.25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S257" s="5" t="str">
        <f t="array" ref="S257">IF(OR(B257:Q257=""),"",'Discriminant Functions'!F259)</f>
        <v/>
      </c>
    </row>
    <row r="258" spans="2:19" x14ac:dyDescent="0.25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S258" s="5" t="str">
        <f t="array" ref="S258">IF(OR(B258:Q258=""),"",'Discriminant Functions'!F260)</f>
        <v/>
      </c>
    </row>
    <row r="259" spans="2:19" x14ac:dyDescent="0.25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S259" s="5" t="str">
        <f t="array" ref="S259">IF(OR(B259:Q259=""),"",'Discriminant Functions'!F261)</f>
        <v/>
      </c>
    </row>
    <row r="260" spans="2:19" x14ac:dyDescent="0.25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S260" s="5" t="str">
        <f t="array" ref="S260">IF(OR(B260:Q260=""),"",'Discriminant Functions'!F262)</f>
        <v/>
      </c>
    </row>
    <row r="261" spans="2:19" x14ac:dyDescent="0.25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S261" s="5" t="str">
        <f t="array" ref="S261">IF(OR(B261:Q261=""),"",'Discriminant Functions'!F263)</f>
        <v/>
      </c>
    </row>
    <row r="262" spans="2:19" x14ac:dyDescent="0.25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S262" s="5" t="str">
        <f t="array" ref="S262">IF(OR(B262:Q262=""),"",'Discriminant Functions'!F264)</f>
        <v/>
      </c>
    </row>
    <row r="263" spans="2:19" x14ac:dyDescent="0.25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S263" s="5" t="str">
        <f t="array" ref="S263">IF(OR(B263:Q263=""),"",'Discriminant Functions'!F265)</f>
        <v/>
      </c>
    </row>
    <row r="264" spans="2:19" x14ac:dyDescent="0.25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S264" s="5" t="str">
        <f t="array" ref="S264">IF(OR(B264:Q264=""),"",'Discriminant Functions'!F266)</f>
        <v/>
      </c>
    </row>
    <row r="265" spans="2:19" x14ac:dyDescent="0.2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S265" s="5" t="str">
        <f t="array" ref="S265">IF(OR(B265:Q265=""),"",'Discriminant Functions'!F267)</f>
        <v/>
      </c>
    </row>
    <row r="266" spans="2:19" x14ac:dyDescent="0.25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S266" s="5" t="str">
        <f t="array" ref="S266">IF(OR(B266:Q266=""),"",'Discriminant Functions'!F268)</f>
        <v/>
      </c>
    </row>
    <row r="267" spans="2:19" x14ac:dyDescent="0.25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S267" s="5" t="str">
        <f t="array" ref="S267">IF(OR(B267:Q267=""),"",'Discriminant Functions'!F269)</f>
        <v/>
      </c>
    </row>
    <row r="268" spans="2:19" x14ac:dyDescent="0.25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S268" s="5" t="str">
        <f t="array" ref="S268">IF(OR(B268:Q268=""),"",'Discriminant Functions'!F270)</f>
        <v/>
      </c>
    </row>
    <row r="269" spans="2:19" x14ac:dyDescent="0.25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S269" s="5" t="str">
        <f t="array" ref="S269">IF(OR(B269:Q269=""),"",'Discriminant Functions'!F271)</f>
        <v/>
      </c>
    </row>
    <row r="270" spans="2:19" x14ac:dyDescent="0.25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S270" s="5" t="str">
        <f t="array" ref="S270">IF(OR(B270:Q270=""),"",'Discriminant Functions'!F272)</f>
        <v/>
      </c>
    </row>
    <row r="271" spans="2:19" x14ac:dyDescent="0.25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S271" s="5" t="str">
        <f t="array" ref="S271">IF(OR(B271:Q271=""),"",'Discriminant Functions'!F273)</f>
        <v/>
      </c>
    </row>
    <row r="272" spans="2:19" x14ac:dyDescent="0.2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S272" s="5" t="str">
        <f t="array" ref="S272">IF(OR(B272:Q272=""),"",'Discriminant Functions'!F274)</f>
        <v/>
      </c>
    </row>
    <row r="273" spans="2:19" x14ac:dyDescent="0.25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S273" s="5" t="str">
        <f t="array" ref="S273">IF(OR(B273:Q273=""),"",'Discriminant Functions'!F275)</f>
        <v/>
      </c>
    </row>
    <row r="274" spans="2:19" x14ac:dyDescent="0.2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S274" s="5" t="str">
        <f t="array" ref="S274">IF(OR(B274:Q274=""),"",'Discriminant Functions'!F276)</f>
        <v/>
      </c>
    </row>
    <row r="275" spans="2:19" x14ac:dyDescent="0.2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S275" s="5" t="str">
        <f t="array" ref="S275">IF(OR(B275:Q275=""),"",'Discriminant Functions'!F277)</f>
        <v/>
      </c>
    </row>
    <row r="276" spans="2:19" x14ac:dyDescent="0.25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S276" s="5" t="str">
        <f t="array" ref="S276">IF(OR(B276:Q276=""),"",'Discriminant Functions'!F278)</f>
        <v/>
      </c>
    </row>
    <row r="277" spans="2:19" x14ac:dyDescent="0.25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S277" s="5" t="str">
        <f t="array" ref="S277">IF(OR(B277:Q277=""),"",'Discriminant Functions'!F279)</f>
        <v/>
      </c>
    </row>
    <row r="278" spans="2:19" x14ac:dyDescent="0.25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S278" s="5" t="str">
        <f t="array" ref="S278">IF(OR(B278:Q278=""),"",'Discriminant Functions'!F280)</f>
        <v/>
      </c>
    </row>
    <row r="279" spans="2:19" x14ac:dyDescent="0.25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S279" s="5" t="str">
        <f t="array" ref="S279">IF(OR(B279:Q279=""),"",'Discriminant Functions'!F281)</f>
        <v/>
      </c>
    </row>
    <row r="280" spans="2:19" x14ac:dyDescent="0.25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S280" s="5" t="str">
        <f t="array" ref="S280">IF(OR(B280:Q280=""),"",'Discriminant Functions'!F282)</f>
        <v/>
      </c>
    </row>
    <row r="281" spans="2:19" x14ac:dyDescent="0.25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S281" s="5" t="str">
        <f t="array" ref="S281">IF(OR(B281:Q281=""),"",'Discriminant Functions'!F283)</f>
        <v/>
      </c>
    </row>
    <row r="282" spans="2:19" x14ac:dyDescent="0.25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S282" s="5" t="str">
        <f t="array" ref="S282">IF(OR(B282:Q282=""),"",'Discriminant Functions'!F284)</f>
        <v/>
      </c>
    </row>
    <row r="283" spans="2:19" x14ac:dyDescent="0.25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S283" s="5" t="str">
        <f t="array" ref="S283">IF(OR(B283:Q283=""),"",'Discriminant Functions'!F285)</f>
        <v/>
      </c>
    </row>
    <row r="284" spans="2:19" x14ac:dyDescent="0.25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S284" s="5" t="str">
        <f t="array" ref="S284">IF(OR(B284:Q284=""),"",'Discriminant Functions'!F286)</f>
        <v/>
      </c>
    </row>
    <row r="285" spans="2:19" x14ac:dyDescent="0.2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S285" s="5" t="str">
        <f t="array" ref="S285">IF(OR(B285:Q285=""),"",'Discriminant Functions'!F287)</f>
        <v/>
      </c>
    </row>
    <row r="286" spans="2:19" x14ac:dyDescent="0.25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S286" s="5" t="str">
        <f t="array" ref="S286">IF(OR(B286:Q286=""),"",'Discriminant Functions'!F288)</f>
        <v/>
      </c>
    </row>
    <row r="287" spans="2:19" x14ac:dyDescent="0.25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S287" s="5" t="str">
        <f t="array" ref="S287">IF(OR(B287:Q287=""),"",'Discriminant Functions'!F289)</f>
        <v/>
      </c>
    </row>
    <row r="288" spans="2:19" x14ac:dyDescent="0.25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S288" s="5" t="str">
        <f t="array" ref="S288">IF(OR(B288:Q288=""),"",'Discriminant Functions'!F290)</f>
        <v/>
      </c>
    </row>
    <row r="289" spans="2:19" x14ac:dyDescent="0.25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S289" s="5" t="str">
        <f t="array" ref="S289">IF(OR(B289:Q289=""),"",'Discriminant Functions'!F291)</f>
        <v/>
      </c>
    </row>
    <row r="290" spans="2:19" x14ac:dyDescent="0.25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S290" s="5" t="str">
        <f t="array" ref="S290">IF(OR(B290:Q290=""),"",'Discriminant Functions'!F292)</f>
        <v/>
      </c>
    </row>
    <row r="291" spans="2:19" x14ac:dyDescent="0.25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S291" s="5" t="str">
        <f t="array" ref="S291">IF(OR(B291:Q291=""),"",'Discriminant Functions'!F293)</f>
        <v/>
      </c>
    </row>
    <row r="292" spans="2:19" x14ac:dyDescent="0.25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S292" s="5" t="str">
        <f t="array" ref="S292">IF(OR(B292:Q292=""),"",'Discriminant Functions'!F294)</f>
        <v/>
      </c>
    </row>
    <row r="293" spans="2:19" x14ac:dyDescent="0.25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S293" s="5" t="str">
        <f t="array" ref="S293">IF(OR(B293:Q293=""),"",'Discriminant Functions'!F295)</f>
        <v/>
      </c>
    </row>
    <row r="294" spans="2:19" x14ac:dyDescent="0.25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S294" s="5" t="str">
        <f t="array" ref="S294">IF(OR(B294:Q294=""),"",'Discriminant Functions'!F296)</f>
        <v/>
      </c>
    </row>
    <row r="295" spans="2:19" x14ac:dyDescent="0.2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S295" s="5" t="str">
        <f t="array" ref="S295">IF(OR(B295:Q295=""),"",'Discriminant Functions'!F297)</f>
        <v/>
      </c>
    </row>
    <row r="296" spans="2:19" x14ac:dyDescent="0.25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S296" s="5" t="str">
        <f t="array" ref="S296">IF(OR(B296:Q296=""),"",'Discriminant Functions'!F298)</f>
        <v/>
      </c>
    </row>
    <row r="297" spans="2:19" x14ac:dyDescent="0.25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S297" s="5" t="str">
        <f t="array" ref="S297">IF(OR(B297:Q297=""),"",'Discriminant Functions'!F299)</f>
        <v/>
      </c>
    </row>
    <row r="298" spans="2:19" x14ac:dyDescent="0.25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S298" s="5" t="str">
        <f t="array" ref="S298">IF(OR(B298:Q298=""),"",'Discriminant Functions'!F300)</f>
        <v/>
      </c>
    </row>
    <row r="299" spans="2:19" x14ac:dyDescent="0.25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S299" s="5" t="str">
        <f t="array" ref="S299">IF(OR(B299:Q299=""),"",'Discriminant Functions'!F301)</f>
        <v/>
      </c>
    </row>
    <row r="300" spans="2:19" x14ac:dyDescent="0.2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S300" s="5" t="str">
        <f t="array" ref="S300">IF(OR(B300:Q300=""),"",'Discriminant Functions'!F302)</f>
        <v/>
      </c>
    </row>
    <row r="301" spans="2:19" x14ac:dyDescent="0.25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S301" s="5" t="str">
        <f t="array" ref="S301">IF(OR(B301:Q301=""),"",'Discriminant Functions'!F303)</f>
        <v/>
      </c>
    </row>
    <row r="302" spans="2:19" x14ac:dyDescent="0.25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S302" s="5" t="str">
        <f t="array" ref="S302">IF(OR(B302:Q302=""),"",'Discriminant Functions'!F304)</f>
        <v/>
      </c>
    </row>
    <row r="303" spans="2:19" x14ac:dyDescent="0.25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S303" s="5" t="str">
        <f t="array" ref="S303">IF(OR(B303:Q303=""),"",'Discriminant Functions'!F305)</f>
        <v/>
      </c>
    </row>
    <row r="304" spans="2:19" x14ac:dyDescent="0.25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S304" s="5" t="str">
        <f t="array" ref="S304">IF(OR(B304:Q304=""),"",'Discriminant Functions'!F306)</f>
        <v/>
      </c>
    </row>
    <row r="305" spans="2:19" x14ac:dyDescent="0.2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S305" s="5" t="str">
        <f t="array" ref="S305">IF(OR(B305:Q305=""),"",'Discriminant Functions'!F307)</f>
        <v/>
      </c>
    </row>
    <row r="306" spans="2:19" x14ac:dyDescent="0.25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S306" s="5" t="str">
        <f t="array" ref="S306">IF(OR(B306:Q306=""),"",'Discriminant Functions'!F308)</f>
        <v/>
      </c>
    </row>
    <row r="307" spans="2:19" x14ac:dyDescent="0.25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S307" s="5" t="str">
        <f t="array" ref="S307">IF(OR(B307:Q307=""),"",'Discriminant Functions'!F309)</f>
        <v/>
      </c>
    </row>
    <row r="308" spans="2:19" x14ac:dyDescent="0.25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S308" s="5" t="str">
        <f t="array" ref="S308">IF(OR(B308:Q308=""),"",'Discriminant Functions'!F310)</f>
        <v/>
      </c>
    </row>
    <row r="309" spans="2:19" x14ac:dyDescent="0.25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S309" s="5" t="str">
        <f t="array" ref="S309">IF(OR(B309:Q309=""),"",'Discriminant Functions'!F311)</f>
        <v/>
      </c>
    </row>
    <row r="310" spans="2:19" x14ac:dyDescent="0.25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S310" s="5" t="str">
        <f t="array" ref="S310">IF(OR(B310:Q310=""),"",'Discriminant Functions'!F312)</f>
        <v/>
      </c>
    </row>
    <row r="311" spans="2:19" x14ac:dyDescent="0.25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S311" s="5" t="str">
        <f t="array" ref="S311">IF(OR(B311:Q311=""),"",'Discriminant Functions'!F313)</f>
        <v/>
      </c>
    </row>
    <row r="312" spans="2:19" x14ac:dyDescent="0.25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S312" s="5" t="str">
        <f t="array" ref="S312">IF(OR(B312:Q312=""),"",'Discriminant Functions'!F314)</f>
        <v/>
      </c>
    </row>
    <row r="313" spans="2:19" x14ac:dyDescent="0.25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S313" s="5" t="str">
        <f t="array" ref="S313">IF(OR(B313:Q313=""),"",'Discriminant Functions'!F315)</f>
        <v/>
      </c>
    </row>
    <row r="314" spans="2:19" x14ac:dyDescent="0.25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S314" s="5" t="str">
        <f t="array" ref="S314">IF(OR(B314:Q314=""),"",'Discriminant Functions'!F316)</f>
        <v/>
      </c>
    </row>
    <row r="315" spans="2:19" x14ac:dyDescent="0.2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S315" s="5" t="str">
        <f t="array" ref="S315">IF(OR(B315:Q315=""),"",'Discriminant Functions'!F317)</f>
        <v/>
      </c>
    </row>
    <row r="316" spans="2:19" x14ac:dyDescent="0.25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S316" s="5" t="str">
        <f t="array" ref="S316">IF(OR(B316:Q316=""),"",'Discriminant Functions'!F318)</f>
        <v/>
      </c>
    </row>
    <row r="317" spans="2:19" x14ac:dyDescent="0.25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S317" s="5" t="str">
        <f t="array" ref="S317">IF(OR(B317:Q317=""),"",'Discriminant Functions'!F319)</f>
        <v/>
      </c>
    </row>
    <row r="318" spans="2:19" x14ac:dyDescent="0.25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S318" s="5" t="str">
        <f t="array" ref="S318">IF(OR(B318:Q318=""),"",'Discriminant Functions'!F320)</f>
        <v/>
      </c>
    </row>
    <row r="319" spans="2:19" x14ac:dyDescent="0.25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S319" s="5" t="str">
        <f t="array" ref="S319">IF(OR(B319:Q319=""),"",'Discriminant Functions'!F321)</f>
        <v/>
      </c>
    </row>
    <row r="320" spans="2:19" x14ac:dyDescent="0.25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S320" s="5" t="str">
        <f t="array" ref="S320">IF(OR(B320:Q320=""),"",'Discriminant Functions'!F322)</f>
        <v/>
      </c>
    </row>
    <row r="321" spans="2:19" x14ac:dyDescent="0.25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S321" s="5" t="str">
        <f t="array" ref="S321">IF(OR(B321:Q321=""),"",'Discriminant Functions'!F323)</f>
        <v/>
      </c>
    </row>
    <row r="322" spans="2:19" x14ac:dyDescent="0.25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S322" s="5" t="str">
        <f t="array" ref="S322">IF(OR(B322:Q322=""),"",'Discriminant Functions'!F324)</f>
        <v/>
      </c>
    </row>
    <row r="323" spans="2:19" x14ac:dyDescent="0.25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S323" s="5" t="str">
        <f t="array" ref="S323">IF(OR(B323:Q323=""),"",'Discriminant Functions'!F325)</f>
        <v/>
      </c>
    </row>
    <row r="324" spans="2:19" x14ac:dyDescent="0.25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S324" s="5" t="str">
        <f t="array" ref="S324">IF(OR(B324:Q324=""),"",'Discriminant Functions'!F326)</f>
        <v/>
      </c>
    </row>
    <row r="325" spans="2:19" x14ac:dyDescent="0.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S325" s="5" t="str">
        <f t="array" ref="S325">IF(OR(B325:Q325=""),"",'Discriminant Functions'!F327)</f>
        <v/>
      </c>
    </row>
    <row r="326" spans="2:19" x14ac:dyDescent="0.25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S326" s="5" t="str">
        <f t="array" ref="S326">IF(OR(B326:Q326=""),"",'Discriminant Functions'!F328)</f>
        <v/>
      </c>
    </row>
    <row r="327" spans="2:19" x14ac:dyDescent="0.25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S327" s="5" t="str">
        <f t="array" ref="S327">IF(OR(B327:Q327=""),"",'Discriminant Functions'!F329)</f>
        <v/>
      </c>
    </row>
    <row r="328" spans="2:19" x14ac:dyDescent="0.25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S328" s="5" t="str">
        <f t="array" ref="S328">IF(OR(B328:Q328=""),"",'Discriminant Functions'!F330)</f>
        <v/>
      </c>
    </row>
    <row r="329" spans="2:19" x14ac:dyDescent="0.25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S329" s="5" t="str">
        <f t="array" ref="S329">IF(OR(B329:Q329=""),"",'Discriminant Functions'!F331)</f>
        <v/>
      </c>
    </row>
    <row r="330" spans="2:19" x14ac:dyDescent="0.25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S330" s="5" t="str">
        <f t="array" ref="S330">IF(OR(B330:Q330=""),"",'Discriminant Functions'!F332)</f>
        <v/>
      </c>
    </row>
    <row r="331" spans="2:19" x14ac:dyDescent="0.25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S331" s="5" t="str">
        <f t="array" ref="S331">IF(OR(B331:Q331=""),"",'Discriminant Functions'!F333)</f>
        <v/>
      </c>
    </row>
    <row r="332" spans="2:19" x14ac:dyDescent="0.25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S332" s="5" t="str">
        <f t="array" ref="S332">IF(OR(B332:Q332=""),"",'Discriminant Functions'!F334)</f>
        <v/>
      </c>
    </row>
    <row r="333" spans="2:19" x14ac:dyDescent="0.25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S333" s="5" t="str">
        <f t="array" ref="S333">IF(OR(B333:Q333=""),"",'Discriminant Functions'!F335)</f>
        <v/>
      </c>
    </row>
    <row r="334" spans="2:19" x14ac:dyDescent="0.25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S334" s="5" t="str">
        <f t="array" ref="S334">IF(OR(B334:Q334=""),"",'Discriminant Functions'!F336)</f>
        <v/>
      </c>
    </row>
    <row r="335" spans="2:19" x14ac:dyDescent="0.2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S335" s="5" t="str">
        <f t="array" ref="S335">IF(OR(B335:Q335=""),"",'Discriminant Functions'!F337)</f>
        <v/>
      </c>
    </row>
    <row r="336" spans="2:19" x14ac:dyDescent="0.25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S336" s="5" t="str">
        <f t="array" ref="S336">IF(OR(B336:Q336=""),"",'Discriminant Functions'!F338)</f>
        <v/>
      </c>
    </row>
    <row r="337" spans="2:19" x14ac:dyDescent="0.25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S337" s="5" t="str">
        <f t="array" ref="S337">IF(OR(B337:Q337=""),"",'Discriminant Functions'!F339)</f>
        <v/>
      </c>
    </row>
    <row r="338" spans="2:19" x14ac:dyDescent="0.25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S338" s="5" t="str">
        <f t="array" ref="S338">IF(OR(B338:Q338=""),"",'Discriminant Functions'!F340)</f>
        <v/>
      </c>
    </row>
    <row r="339" spans="2:19" x14ac:dyDescent="0.25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S339" s="5" t="str">
        <f t="array" ref="S339">IF(OR(B339:Q339=""),"",'Discriminant Functions'!F341)</f>
        <v/>
      </c>
    </row>
    <row r="340" spans="2:19" x14ac:dyDescent="0.25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S340" s="5" t="str">
        <f t="array" ref="S340">IF(OR(B340:Q340=""),"",'Discriminant Functions'!F342)</f>
        <v/>
      </c>
    </row>
    <row r="341" spans="2:19" x14ac:dyDescent="0.2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S341" s="5" t="str">
        <f t="array" ref="S341">IF(OR(B341:Q341=""),"",'Discriminant Functions'!F343)</f>
        <v/>
      </c>
    </row>
    <row r="342" spans="2:19" x14ac:dyDescent="0.25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S342" s="5" t="str">
        <f t="array" ref="S342">IF(OR(B342:Q342=""),"",'Discriminant Functions'!F344)</f>
        <v/>
      </c>
    </row>
    <row r="343" spans="2:19" x14ac:dyDescent="0.25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S343" s="5" t="str">
        <f t="array" ref="S343">IF(OR(B343:Q343=""),"",'Discriminant Functions'!F345)</f>
        <v/>
      </c>
    </row>
    <row r="344" spans="2:19" x14ac:dyDescent="0.25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S344" s="5" t="str">
        <f t="array" ref="S344">IF(OR(B344:Q344=""),"",'Discriminant Functions'!F346)</f>
        <v/>
      </c>
    </row>
    <row r="345" spans="2:19" x14ac:dyDescent="0.2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S345" s="5" t="str">
        <f t="array" ref="S345">IF(OR(B345:Q345=""),"",'Discriminant Functions'!F347)</f>
        <v/>
      </c>
    </row>
    <row r="346" spans="2:19" x14ac:dyDescent="0.25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S346" s="5" t="str">
        <f t="array" ref="S346">IF(OR(B346:Q346=""),"",'Discriminant Functions'!F348)</f>
        <v/>
      </c>
    </row>
    <row r="347" spans="2:19" x14ac:dyDescent="0.2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S347" s="5" t="str">
        <f t="array" ref="S347">IF(OR(B347:Q347=""),"",'Discriminant Functions'!F349)</f>
        <v/>
      </c>
    </row>
    <row r="348" spans="2:19" x14ac:dyDescent="0.25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S348" s="5" t="str">
        <f t="array" ref="S348">IF(OR(B348:Q348=""),"",'Discriminant Functions'!F350)</f>
        <v/>
      </c>
    </row>
    <row r="349" spans="2:19" x14ac:dyDescent="0.25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S349" s="5" t="str">
        <f t="array" ref="S349">IF(OR(B349:Q349=""),"",'Discriminant Functions'!F351)</f>
        <v/>
      </c>
    </row>
    <row r="350" spans="2:19" x14ac:dyDescent="0.2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S350" s="5" t="str">
        <f t="array" ref="S350">IF(OR(B350:Q350=""),"",'Discriminant Functions'!F352)</f>
        <v/>
      </c>
    </row>
    <row r="351" spans="2:19" x14ac:dyDescent="0.25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S351" s="5" t="str">
        <f t="array" ref="S351">IF(OR(B351:Q351=""),"",'Discriminant Functions'!F353)</f>
        <v/>
      </c>
    </row>
    <row r="352" spans="2:19" x14ac:dyDescent="0.25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S352" s="5" t="str">
        <f t="array" ref="S352">IF(OR(B352:Q352=""),"",'Discriminant Functions'!F354)</f>
        <v/>
      </c>
    </row>
    <row r="353" spans="2:19" x14ac:dyDescent="0.25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S353" s="5" t="str">
        <f t="array" ref="S353">IF(OR(B353:Q353=""),"",'Discriminant Functions'!F355)</f>
        <v/>
      </c>
    </row>
    <row r="354" spans="2:19" x14ac:dyDescent="0.2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S354" s="5" t="str">
        <f t="array" ref="S354">IF(OR(B354:Q354=""),"",'Discriminant Functions'!F356)</f>
        <v/>
      </c>
    </row>
    <row r="355" spans="2:19" x14ac:dyDescent="0.2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S355" s="5" t="str">
        <f t="array" ref="S355">IF(OR(B355:Q355=""),"",'Discriminant Functions'!F357)</f>
        <v/>
      </c>
    </row>
    <row r="356" spans="2:19" x14ac:dyDescent="0.25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S356" s="5" t="str">
        <f t="array" ref="S356">IF(OR(B356:Q356=""),"",'Discriminant Functions'!F358)</f>
        <v/>
      </c>
    </row>
    <row r="357" spans="2:19" x14ac:dyDescent="0.25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S357" s="5" t="str">
        <f t="array" ref="S357">IF(OR(B357:Q357=""),"",'Discriminant Functions'!F359)</f>
        <v/>
      </c>
    </row>
    <row r="358" spans="2:19" x14ac:dyDescent="0.25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S358" s="5" t="str">
        <f t="array" ref="S358">IF(OR(B358:Q358=""),"",'Discriminant Functions'!F360)</f>
        <v/>
      </c>
    </row>
    <row r="359" spans="2:19" x14ac:dyDescent="0.25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S359" s="5" t="str">
        <f t="array" ref="S359">IF(OR(B359:Q359=""),"",'Discriminant Functions'!F361)</f>
        <v/>
      </c>
    </row>
    <row r="360" spans="2:19" x14ac:dyDescent="0.25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S360" s="5" t="str">
        <f t="array" ref="S360">IF(OR(B360:Q360=""),"",'Discriminant Functions'!F362)</f>
        <v/>
      </c>
    </row>
    <row r="361" spans="2:19" x14ac:dyDescent="0.25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S361" s="5" t="str">
        <f t="array" ref="S361">IF(OR(B361:Q361=""),"",'Discriminant Functions'!F363)</f>
        <v/>
      </c>
    </row>
    <row r="362" spans="2:19" x14ac:dyDescent="0.25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S362" s="5" t="str">
        <f t="array" ref="S362">IF(OR(B362:Q362=""),"",'Discriminant Functions'!F364)</f>
        <v/>
      </c>
    </row>
    <row r="363" spans="2:19" x14ac:dyDescent="0.25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S363" s="5" t="str">
        <f t="array" ref="S363">IF(OR(B363:Q363=""),"",'Discriminant Functions'!F365)</f>
        <v/>
      </c>
    </row>
    <row r="364" spans="2:19" x14ac:dyDescent="0.25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S364" s="5" t="str">
        <f t="array" ref="S364">IF(OR(B364:Q364=""),"",'Discriminant Functions'!F366)</f>
        <v/>
      </c>
    </row>
    <row r="365" spans="2:19" x14ac:dyDescent="0.2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S365" s="5" t="str">
        <f t="array" ref="S365">IF(OR(B365:Q365=""),"",'Discriminant Functions'!F367)</f>
        <v/>
      </c>
    </row>
    <row r="366" spans="2:19" x14ac:dyDescent="0.25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S366" s="5" t="str">
        <f t="array" ref="S366">IF(OR(B366:Q366=""),"",'Discriminant Functions'!F368)</f>
        <v/>
      </c>
    </row>
    <row r="367" spans="2:19" x14ac:dyDescent="0.25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S367" s="5" t="str">
        <f t="array" ref="S367">IF(OR(B367:Q367=""),"",'Discriminant Functions'!F369)</f>
        <v/>
      </c>
    </row>
    <row r="368" spans="2:19" x14ac:dyDescent="0.25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S368" s="5" t="str">
        <f t="array" ref="S368">IF(OR(B368:Q368=""),"",'Discriminant Functions'!F370)</f>
        <v/>
      </c>
    </row>
    <row r="369" spans="2:19" x14ac:dyDescent="0.25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S369" s="5" t="str">
        <f t="array" ref="S369">IF(OR(B369:Q369=""),"",'Discriminant Functions'!F371)</f>
        <v/>
      </c>
    </row>
    <row r="370" spans="2:19" x14ac:dyDescent="0.25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S370" s="5" t="str">
        <f t="array" ref="S370">IF(OR(B370:Q370=""),"",'Discriminant Functions'!F372)</f>
        <v/>
      </c>
    </row>
    <row r="371" spans="2:19" x14ac:dyDescent="0.25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S371" s="5" t="str">
        <f t="array" ref="S371">IF(OR(B371:Q371=""),"",'Discriminant Functions'!F373)</f>
        <v/>
      </c>
    </row>
    <row r="372" spans="2:19" x14ac:dyDescent="0.25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S372" s="5" t="str">
        <f t="array" ref="S372">IF(OR(B372:Q372=""),"",'Discriminant Functions'!F374)</f>
        <v/>
      </c>
    </row>
    <row r="373" spans="2:19" x14ac:dyDescent="0.25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S373" s="5" t="str">
        <f t="array" ref="S373">IF(OR(B373:Q373=""),"",'Discriminant Functions'!F375)</f>
        <v/>
      </c>
    </row>
    <row r="374" spans="2:19" x14ac:dyDescent="0.25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S374" s="5" t="str">
        <f t="array" ref="S374">IF(OR(B374:Q374=""),"",'Discriminant Functions'!F376)</f>
        <v/>
      </c>
    </row>
    <row r="375" spans="2:19" x14ac:dyDescent="0.2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S375" s="5" t="str">
        <f t="array" ref="S375">IF(OR(B375:Q375=""),"",'Discriminant Functions'!F377)</f>
        <v/>
      </c>
    </row>
    <row r="376" spans="2:19" x14ac:dyDescent="0.25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S376" s="5" t="str">
        <f t="array" ref="S376">IF(OR(B376:Q376=""),"",'Discriminant Functions'!F378)</f>
        <v/>
      </c>
    </row>
    <row r="377" spans="2:19" x14ac:dyDescent="0.25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S377" s="5" t="str">
        <f t="array" ref="S377">IF(OR(B377:Q377=""),"",'Discriminant Functions'!F379)</f>
        <v/>
      </c>
    </row>
    <row r="378" spans="2:19" x14ac:dyDescent="0.25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S378" s="5" t="str">
        <f t="array" ref="S378">IF(OR(B378:Q378=""),"",'Discriminant Functions'!F380)</f>
        <v/>
      </c>
    </row>
    <row r="379" spans="2:19" x14ac:dyDescent="0.25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S379" s="5" t="str">
        <f t="array" ref="S379">IF(OR(B379:Q379=""),"",'Discriminant Functions'!F381)</f>
        <v/>
      </c>
    </row>
    <row r="380" spans="2:19" x14ac:dyDescent="0.2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S380" s="5" t="str">
        <f t="array" ref="S380">IF(OR(B380:Q380=""),"",'Discriminant Functions'!F382)</f>
        <v/>
      </c>
    </row>
    <row r="381" spans="2:19" x14ac:dyDescent="0.25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S381" s="5" t="str">
        <f t="array" ref="S381">IF(OR(B381:Q381=""),"",'Discriminant Functions'!F383)</f>
        <v/>
      </c>
    </row>
    <row r="382" spans="2:19" x14ac:dyDescent="0.25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S382" s="5" t="str">
        <f t="array" ref="S382">IF(OR(B382:Q382=""),"",'Discriminant Functions'!F384)</f>
        <v/>
      </c>
    </row>
    <row r="383" spans="2:19" x14ac:dyDescent="0.25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S383" s="5" t="str">
        <f t="array" ref="S383">IF(OR(B383:Q383=""),"",'Discriminant Functions'!F385)</f>
        <v/>
      </c>
    </row>
    <row r="384" spans="2:19" x14ac:dyDescent="0.25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S384" s="5" t="str">
        <f t="array" ref="S384">IF(OR(B384:Q384=""),"",'Discriminant Functions'!F386)</f>
        <v/>
      </c>
    </row>
    <row r="385" spans="2:19" x14ac:dyDescent="0.2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S385" s="5" t="str">
        <f t="array" ref="S385">IF(OR(B385:Q385=""),"",'Discriminant Functions'!F387)</f>
        <v/>
      </c>
    </row>
    <row r="386" spans="2:19" x14ac:dyDescent="0.25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S386" s="5" t="str">
        <f t="array" ref="S386">IF(OR(B386:Q386=""),"",'Discriminant Functions'!F388)</f>
        <v/>
      </c>
    </row>
    <row r="387" spans="2:19" x14ac:dyDescent="0.2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S387" s="5" t="str">
        <f t="array" ref="S387">IF(OR(B387:Q387=""),"",'Discriminant Functions'!F389)</f>
        <v/>
      </c>
    </row>
    <row r="388" spans="2:19" x14ac:dyDescent="0.25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S388" s="5" t="str">
        <f t="array" ref="S388">IF(OR(B388:Q388=""),"",'Discriminant Functions'!F390)</f>
        <v/>
      </c>
    </row>
    <row r="389" spans="2:19" x14ac:dyDescent="0.25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S389" s="5" t="str">
        <f t="array" ref="S389">IF(OR(B389:Q389=""),"",'Discriminant Functions'!F391)</f>
        <v/>
      </c>
    </row>
    <row r="390" spans="2:19" x14ac:dyDescent="0.25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S390" s="5" t="str">
        <f t="array" ref="S390">IF(OR(B390:Q390=""),"",'Discriminant Functions'!F392)</f>
        <v/>
      </c>
    </row>
    <row r="391" spans="2:19" x14ac:dyDescent="0.25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S391" s="5" t="str">
        <f t="array" ref="S391">IF(OR(B391:Q391=""),"",'Discriminant Functions'!F393)</f>
        <v/>
      </c>
    </row>
    <row r="392" spans="2:19" x14ac:dyDescent="0.25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S392" s="5" t="str">
        <f t="array" ref="S392">IF(OR(B392:Q392=""),"",'Discriminant Functions'!F394)</f>
        <v/>
      </c>
    </row>
    <row r="393" spans="2:19" x14ac:dyDescent="0.25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S393" s="5" t="str">
        <f t="array" ref="S393">IF(OR(B393:Q393=""),"",'Discriminant Functions'!F395)</f>
        <v/>
      </c>
    </row>
    <row r="394" spans="2:19" x14ac:dyDescent="0.25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S394" s="5" t="str">
        <f t="array" ref="S394">IF(OR(B394:Q394=""),"",'Discriminant Functions'!F396)</f>
        <v/>
      </c>
    </row>
    <row r="395" spans="2:19" x14ac:dyDescent="0.2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S395" s="5" t="str">
        <f t="array" ref="S395">IF(OR(B395:Q395=""),"",'Discriminant Functions'!F397)</f>
        <v/>
      </c>
    </row>
    <row r="396" spans="2:19" x14ac:dyDescent="0.25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S396" s="5" t="str">
        <f t="array" ref="S396">IF(OR(B396:Q396=""),"",'Discriminant Functions'!F398)</f>
        <v/>
      </c>
    </row>
    <row r="397" spans="2:19" x14ac:dyDescent="0.25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S397" s="5" t="str">
        <f t="array" ref="S397">IF(OR(B397:Q397=""),"",'Discriminant Functions'!F399)</f>
        <v/>
      </c>
    </row>
    <row r="398" spans="2:19" x14ac:dyDescent="0.25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S398" s="5" t="str">
        <f t="array" ref="S398">IF(OR(B398:Q398=""),"",'Discriminant Functions'!F400)</f>
        <v/>
      </c>
    </row>
    <row r="399" spans="2:19" x14ac:dyDescent="0.25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S399" s="5" t="str">
        <f t="array" ref="S399">IF(OR(B399:Q399=""),"",'Discriminant Functions'!F401)</f>
        <v/>
      </c>
    </row>
    <row r="400" spans="2:19" x14ac:dyDescent="0.25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S400" s="5" t="str">
        <f t="array" ref="S400">IF(OR(B400:Q400=""),"",'Discriminant Functions'!F402)</f>
        <v/>
      </c>
    </row>
    <row r="401" spans="2:19" x14ac:dyDescent="0.25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S401" s="5" t="str">
        <f t="array" ref="S401">IF(OR(B401:Q401=""),"",'Discriminant Functions'!F403)</f>
        <v/>
      </c>
    </row>
    <row r="402" spans="2:19" x14ac:dyDescent="0.25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S402" s="5" t="str">
        <f t="array" ref="S402">IF(OR(B402:Q402=""),"",'Discriminant Functions'!F404)</f>
        <v/>
      </c>
    </row>
    <row r="403" spans="2:19" x14ac:dyDescent="0.25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S403" s="5" t="str">
        <f t="array" ref="S403">IF(OR(B403:Q403=""),"",'Discriminant Functions'!F405)</f>
        <v/>
      </c>
    </row>
    <row r="404" spans="2:19" x14ac:dyDescent="0.25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S404" s="5" t="str">
        <f t="array" ref="S404">IF(OR(B404:Q404=""),"",'Discriminant Functions'!F406)</f>
        <v/>
      </c>
    </row>
    <row r="405" spans="2:19" x14ac:dyDescent="0.2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S405" s="5" t="str">
        <f t="array" ref="S405">IF(OR(B405:Q405=""),"",'Discriminant Functions'!F407)</f>
        <v/>
      </c>
    </row>
    <row r="406" spans="2:19" x14ac:dyDescent="0.25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S406" s="5" t="str">
        <f t="array" ref="S406">IF(OR(B406:Q406=""),"",'Discriminant Functions'!F408)</f>
        <v/>
      </c>
    </row>
    <row r="407" spans="2:19" x14ac:dyDescent="0.25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S407" s="5" t="str">
        <f t="array" ref="S407">IF(OR(B407:Q407=""),"",'Discriminant Functions'!F409)</f>
        <v/>
      </c>
    </row>
    <row r="408" spans="2:19" x14ac:dyDescent="0.25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S408" s="5" t="str">
        <f t="array" ref="S408">IF(OR(B408:Q408=""),"",'Discriminant Functions'!F410)</f>
        <v/>
      </c>
    </row>
    <row r="409" spans="2:19" x14ac:dyDescent="0.25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S409" s="5" t="str">
        <f t="array" ref="S409">IF(OR(B409:Q409=""),"",'Discriminant Functions'!F411)</f>
        <v/>
      </c>
    </row>
    <row r="410" spans="2:19" x14ac:dyDescent="0.25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S410" s="5" t="str">
        <f t="array" ref="S410">IF(OR(B410:Q410=""),"",'Discriminant Functions'!F412)</f>
        <v/>
      </c>
    </row>
    <row r="411" spans="2:19" x14ac:dyDescent="0.25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S411" s="5" t="str">
        <f t="array" ref="S411">IF(OR(B411:Q411=""),"",'Discriminant Functions'!F413)</f>
        <v/>
      </c>
    </row>
    <row r="412" spans="2:19" x14ac:dyDescent="0.25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S412" s="5" t="str">
        <f t="array" ref="S412">IF(OR(B412:Q412=""),"",'Discriminant Functions'!F414)</f>
        <v/>
      </c>
    </row>
    <row r="413" spans="2:19" x14ac:dyDescent="0.25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S413" s="5" t="str">
        <f t="array" ref="S413">IF(OR(B413:Q413=""),"",'Discriminant Functions'!F415)</f>
        <v/>
      </c>
    </row>
    <row r="414" spans="2:19" x14ac:dyDescent="0.25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S414" s="5" t="str">
        <f t="array" ref="S414">IF(OR(B414:Q414=""),"",'Discriminant Functions'!F416)</f>
        <v/>
      </c>
    </row>
    <row r="415" spans="2:19" x14ac:dyDescent="0.2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S415" s="5" t="str">
        <f t="array" ref="S415">IF(OR(B415:Q415=""),"",'Discriminant Functions'!F417)</f>
        <v/>
      </c>
    </row>
    <row r="416" spans="2:19" x14ac:dyDescent="0.25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S416" s="5" t="str">
        <f t="array" ref="S416">IF(OR(B416:Q416=""),"",'Discriminant Functions'!F418)</f>
        <v/>
      </c>
    </row>
    <row r="417" spans="2:19" x14ac:dyDescent="0.25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S417" s="5" t="str">
        <f t="array" ref="S417">IF(OR(B417:Q417=""),"",'Discriminant Functions'!F419)</f>
        <v/>
      </c>
    </row>
    <row r="418" spans="2:19" x14ac:dyDescent="0.25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S418" s="5" t="str">
        <f t="array" ref="S418">IF(OR(B418:Q418=""),"",'Discriminant Functions'!F420)</f>
        <v/>
      </c>
    </row>
    <row r="419" spans="2:19" x14ac:dyDescent="0.25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S419" s="5" t="str">
        <f t="array" ref="S419">IF(OR(B419:Q419=""),"",'Discriminant Functions'!F421)</f>
        <v/>
      </c>
    </row>
    <row r="420" spans="2:19" x14ac:dyDescent="0.25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S420" s="5" t="str">
        <f t="array" ref="S420">IF(OR(B420:Q420=""),"",'Discriminant Functions'!F422)</f>
        <v/>
      </c>
    </row>
    <row r="421" spans="2:19" x14ac:dyDescent="0.25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S421" s="5" t="str">
        <f t="array" ref="S421">IF(OR(B421:Q421=""),"",'Discriminant Functions'!F423)</f>
        <v/>
      </c>
    </row>
    <row r="422" spans="2:19" x14ac:dyDescent="0.25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S422" s="5" t="str">
        <f t="array" ref="S422">IF(OR(B422:Q422=""),"",'Discriminant Functions'!F424)</f>
        <v/>
      </c>
    </row>
    <row r="423" spans="2:19" x14ac:dyDescent="0.25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S423" s="5" t="str">
        <f t="array" ref="S423">IF(OR(B423:Q423=""),"",'Discriminant Functions'!F425)</f>
        <v/>
      </c>
    </row>
    <row r="424" spans="2:19" x14ac:dyDescent="0.25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S424" s="5" t="str">
        <f t="array" ref="S424">IF(OR(B424:Q424=""),"",'Discriminant Functions'!F426)</f>
        <v/>
      </c>
    </row>
    <row r="425" spans="2:19" x14ac:dyDescent="0.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S425" s="5" t="str">
        <f t="array" ref="S425">IF(OR(B425:Q425=""),"",'Discriminant Functions'!F427)</f>
        <v/>
      </c>
    </row>
    <row r="426" spans="2:19" x14ac:dyDescent="0.2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S426" s="5" t="str">
        <f t="array" ref="S426">IF(OR(B426:Q426=""),"",'Discriminant Functions'!F428)</f>
        <v/>
      </c>
    </row>
    <row r="427" spans="2:19" x14ac:dyDescent="0.25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S427" s="5" t="str">
        <f t="array" ref="S427">IF(OR(B427:Q427=""),"",'Discriminant Functions'!F429)</f>
        <v/>
      </c>
    </row>
    <row r="428" spans="2:19" x14ac:dyDescent="0.25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S428" s="5" t="str">
        <f t="array" ref="S428">IF(OR(B428:Q428=""),"",'Discriminant Functions'!F430)</f>
        <v/>
      </c>
    </row>
    <row r="429" spans="2:19" x14ac:dyDescent="0.25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S429" s="5" t="str">
        <f t="array" ref="S429">IF(OR(B429:Q429=""),"",'Discriminant Functions'!F431)</f>
        <v/>
      </c>
    </row>
    <row r="430" spans="2:19" x14ac:dyDescent="0.25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S430" s="5" t="str">
        <f t="array" ref="S430">IF(OR(B430:Q430=""),"",'Discriminant Functions'!F432)</f>
        <v/>
      </c>
    </row>
    <row r="431" spans="2:19" x14ac:dyDescent="0.25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S431" s="5" t="str">
        <f t="array" ref="S431">IF(OR(B431:Q431=""),"",'Discriminant Functions'!F433)</f>
        <v/>
      </c>
    </row>
    <row r="432" spans="2:19" x14ac:dyDescent="0.25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S432" s="5" t="str">
        <f t="array" ref="S432">IF(OR(B432:Q432=""),"",'Discriminant Functions'!F434)</f>
        <v/>
      </c>
    </row>
    <row r="433" spans="2:19" x14ac:dyDescent="0.25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S433" s="5" t="str">
        <f t="array" ref="S433">IF(OR(B433:Q433=""),"",'Discriminant Functions'!F435)</f>
        <v/>
      </c>
    </row>
    <row r="434" spans="2:19" x14ac:dyDescent="0.25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S434" s="5" t="str">
        <f t="array" ref="S434">IF(OR(B434:Q434=""),"",'Discriminant Functions'!F436)</f>
        <v/>
      </c>
    </row>
    <row r="435" spans="2:19" x14ac:dyDescent="0.2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S435" s="5" t="str">
        <f t="array" ref="S435">IF(OR(B435:Q435=""),"",'Discriminant Functions'!F437)</f>
        <v/>
      </c>
    </row>
    <row r="436" spans="2:19" x14ac:dyDescent="0.25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S436" s="5" t="str">
        <f t="array" ref="S436">IF(OR(B436:Q436=""),"",'Discriminant Functions'!F438)</f>
        <v/>
      </c>
    </row>
    <row r="437" spans="2:19" x14ac:dyDescent="0.25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S437" s="5" t="str">
        <f t="array" ref="S437">IF(OR(B437:Q437=""),"",'Discriminant Functions'!F439)</f>
        <v/>
      </c>
    </row>
    <row r="438" spans="2:19" x14ac:dyDescent="0.2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S438" s="5" t="str">
        <f t="array" ref="S438">IF(OR(B438:Q438=""),"",'Discriminant Functions'!F440)</f>
        <v/>
      </c>
    </row>
    <row r="439" spans="2:19" x14ac:dyDescent="0.25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S439" s="5" t="str">
        <f t="array" ref="S439">IF(OR(B439:Q439=""),"",'Discriminant Functions'!F441)</f>
        <v/>
      </c>
    </row>
    <row r="440" spans="2:19" x14ac:dyDescent="0.25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S440" s="5" t="str">
        <f t="array" ref="S440">IF(OR(B440:Q440=""),"",'Discriminant Functions'!F442)</f>
        <v/>
      </c>
    </row>
    <row r="441" spans="2:19" x14ac:dyDescent="0.25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S441" s="5" t="str">
        <f t="array" ref="S441">IF(OR(B441:Q441=""),"",'Discriminant Functions'!F443)</f>
        <v/>
      </c>
    </row>
    <row r="442" spans="2:19" x14ac:dyDescent="0.2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S442" s="5" t="str">
        <f t="array" ref="S442">IF(OR(B442:Q442=""),"",'Discriminant Functions'!F444)</f>
        <v/>
      </c>
    </row>
    <row r="443" spans="2:19" x14ac:dyDescent="0.2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S443" s="5" t="str">
        <f t="array" ref="S443">IF(OR(B443:Q443=""),"",'Discriminant Functions'!F445)</f>
        <v/>
      </c>
    </row>
    <row r="444" spans="2:19" x14ac:dyDescent="0.25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S444" s="5" t="str">
        <f t="array" ref="S444">IF(OR(B444:Q444=""),"",'Discriminant Functions'!F446)</f>
        <v/>
      </c>
    </row>
    <row r="445" spans="2:19" x14ac:dyDescent="0.2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S445" s="5" t="str">
        <f t="array" ref="S445">IF(OR(B445:Q445=""),"",'Discriminant Functions'!F447)</f>
        <v/>
      </c>
    </row>
    <row r="446" spans="2:19" x14ac:dyDescent="0.25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S446" s="5" t="str">
        <f t="array" ref="S446">IF(OR(B446:Q446=""),"",'Discriminant Functions'!F448)</f>
        <v/>
      </c>
    </row>
    <row r="447" spans="2:19" x14ac:dyDescent="0.25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S447" s="5" t="str">
        <f t="array" ref="S447">IF(OR(B447:Q447=""),"",'Discriminant Functions'!F449)</f>
        <v/>
      </c>
    </row>
    <row r="448" spans="2:19" x14ac:dyDescent="0.25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S448" s="5" t="str">
        <f t="array" ref="S448">IF(OR(B448:Q448=""),"",'Discriminant Functions'!F450)</f>
        <v/>
      </c>
    </row>
    <row r="449" spans="2:19" x14ac:dyDescent="0.25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S449" s="5" t="str">
        <f t="array" ref="S449">IF(OR(B449:Q449=""),"",'Discriminant Functions'!F451)</f>
        <v/>
      </c>
    </row>
    <row r="450" spans="2:19" x14ac:dyDescent="0.25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S450" s="5" t="str">
        <f t="array" ref="S450">IF(OR(B450:Q450=""),"",'Discriminant Functions'!F452)</f>
        <v/>
      </c>
    </row>
    <row r="451" spans="2:19" x14ac:dyDescent="0.2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S451" s="5" t="str">
        <f t="array" ref="S451">IF(OR(B451:Q451=""),"",'Discriminant Functions'!F453)</f>
        <v/>
      </c>
    </row>
    <row r="452" spans="2:19" x14ac:dyDescent="0.25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S452" s="5" t="str">
        <f t="array" ref="S452">IF(OR(B452:Q452=""),"",'Discriminant Functions'!F454)</f>
        <v/>
      </c>
    </row>
    <row r="453" spans="2:19" x14ac:dyDescent="0.2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S453" s="5" t="str">
        <f t="array" ref="S453">IF(OR(B453:Q453=""),"",'Discriminant Functions'!F455)</f>
        <v/>
      </c>
    </row>
    <row r="454" spans="2:19" x14ac:dyDescent="0.2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S454" s="5" t="str">
        <f t="array" ref="S454">IF(OR(B454:Q454=""),"",'Discriminant Functions'!F456)</f>
        <v/>
      </c>
    </row>
    <row r="455" spans="2:19" x14ac:dyDescent="0.2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S455" s="5" t="str">
        <f t="array" ref="S455">IF(OR(B455:Q455=""),"",'Discriminant Functions'!F457)</f>
        <v/>
      </c>
    </row>
    <row r="456" spans="2:19" x14ac:dyDescent="0.2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S456" s="5" t="str">
        <f t="array" ref="S456">IF(OR(B456:Q456=""),"",'Discriminant Functions'!F458)</f>
        <v/>
      </c>
    </row>
    <row r="457" spans="2:19" x14ac:dyDescent="0.2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S457" s="5" t="str">
        <f t="array" ref="S457">IF(OR(B457:Q457=""),"",'Discriminant Functions'!F459)</f>
        <v/>
      </c>
    </row>
    <row r="458" spans="2:19" x14ac:dyDescent="0.2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S458" s="5" t="str">
        <f t="array" ref="S458">IF(OR(B458:Q458=""),"",'Discriminant Functions'!F460)</f>
        <v/>
      </c>
    </row>
    <row r="459" spans="2:19" x14ac:dyDescent="0.2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S459" s="5" t="str">
        <f t="array" ref="S459">IF(OR(B459:Q459=""),"",'Discriminant Functions'!F461)</f>
        <v/>
      </c>
    </row>
    <row r="460" spans="2:19" x14ac:dyDescent="0.2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S460" s="5" t="str">
        <f t="array" ref="S460">IF(OR(B460:Q460=""),"",'Discriminant Functions'!F462)</f>
        <v/>
      </c>
    </row>
    <row r="461" spans="2:19" x14ac:dyDescent="0.2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S461" s="5" t="str">
        <f t="array" ref="S461">IF(OR(B461:Q461=""),"",'Discriminant Functions'!F463)</f>
        <v/>
      </c>
    </row>
    <row r="462" spans="2:19" x14ac:dyDescent="0.2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S462" s="5" t="str">
        <f t="array" ref="S462">IF(OR(B462:Q462=""),"",'Discriminant Functions'!F464)</f>
        <v/>
      </c>
    </row>
    <row r="463" spans="2:19" x14ac:dyDescent="0.2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S463" s="5" t="str">
        <f t="array" ref="S463">IF(OR(B463:Q463=""),"",'Discriminant Functions'!F465)</f>
        <v/>
      </c>
    </row>
    <row r="464" spans="2:19" x14ac:dyDescent="0.2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S464" s="5" t="str">
        <f t="array" ref="S464">IF(OR(B464:Q464=""),"",'Discriminant Functions'!F466)</f>
        <v/>
      </c>
    </row>
    <row r="465" spans="2:19" x14ac:dyDescent="0.2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S465" s="5" t="str">
        <f t="array" ref="S465">IF(OR(B465:Q465=""),"",'Discriminant Functions'!F467)</f>
        <v/>
      </c>
    </row>
    <row r="466" spans="2:19" x14ac:dyDescent="0.2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S466" s="5" t="str">
        <f t="array" ref="S466">IF(OR(B466:Q466=""),"",'Discriminant Functions'!F468)</f>
        <v/>
      </c>
    </row>
    <row r="467" spans="2:19" x14ac:dyDescent="0.2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S467" s="5" t="str">
        <f t="array" ref="S467">IF(OR(B467:Q467=""),"",'Discriminant Functions'!F469)</f>
        <v/>
      </c>
    </row>
    <row r="468" spans="2:19" x14ac:dyDescent="0.2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S468" s="5" t="str">
        <f t="array" ref="S468">IF(OR(B468:Q468=""),"",'Discriminant Functions'!F470)</f>
        <v/>
      </c>
    </row>
    <row r="469" spans="2:19" x14ac:dyDescent="0.2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S469" s="5" t="str">
        <f t="array" ref="S469">IF(OR(B469:Q469=""),"",'Discriminant Functions'!F471)</f>
        <v/>
      </c>
    </row>
    <row r="470" spans="2:19" x14ac:dyDescent="0.2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S470" s="5" t="str">
        <f t="array" ref="S470">IF(OR(B470:Q470=""),"",'Discriminant Functions'!F472)</f>
        <v/>
      </c>
    </row>
    <row r="471" spans="2:19" x14ac:dyDescent="0.2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S471" s="5" t="str">
        <f t="array" ref="S471">IF(OR(B471:Q471=""),"",'Discriminant Functions'!F473)</f>
        <v/>
      </c>
    </row>
    <row r="472" spans="2:19" x14ac:dyDescent="0.2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S472" s="5" t="str">
        <f t="array" ref="S472">IF(OR(B472:Q472=""),"",'Discriminant Functions'!F474)</f>
        <v/>
      </c>
    </row>
    <row r="473" spans="2:19" x14ac:dyDescent="0.2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S473" s="5" t="str">
        <f t="array" ref="S473">IF(OR(B473:Q473=""),"",'Discriminant Functions'!F475)</f>
        <v/>
      </c>
    </row>
    <row r="474" spans="2:19" x14ac:dyDescent="0.2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S474" s="5" t="str">
        <f t="array" ref="S474">IF(OR(B474:Q474=""),"",'Discriminant Functions'!F476)</f>
        <v/>
      </c>
    </row>
    <row r="475" spans="2:19" x14ac:dyDescent="0.2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S475" s="5" t="str">
        <f t="array" ref="S475">IF(OR(B475:Q475=""),"",'Discriminant Functions'!F477)</f>
        <v/>
      </c>
    </row>
    <row r="476" spans="2:19" x14ac:dyDescent="0.2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S476" s="5" t="str">
        <f t="array" ref="S476">IF(OR(B476:Q476=""),"",'Discriminant Functions'!F478)</f>
        <v/>
      </c>
    </row>
    <row r="477" spans="2:19" x14ac:dyDescent="0.2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S477" s="5" t="str">
        <f t="array" ref="S477">IF(OR(B477:Q477=""),"",'Discriminant Functions'!F479)</f>
        <v/>
      </c>
    </row>
    <row r="478" spans="2:19" x14ac:dyDescent="0.2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S478" s="5" t="str">
        <f t="array" ref="S478">IF(OR(B478:Q478=""),"",'Discriminant Functions'!F480)</f>
        <v/>
      </c>
    </row>
    <row r="479" spans="2:19" x14ac:dyDescent="0.2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S479" s="5" t="str">
        <f t="array" ref="S479">IF(OR(B479:Q479=""),"",'Discriminant Functions'!F481)</f>
        <v/>
      </c>
    </row>
    <row r="480" spans="2:19" x14ac:dyDescent="0.2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S480" s="5" t="str">
        <f t="array" ref="S480">IF(OR(B480:Q480=""),"",'Discriminant Functions'!F482)</f>
        <v/>
      </c>
    </row>
    <row r="481" spans="2:19" x14ac:dyDescent="0.2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S481" s="5" t="str">
        <f t="array" ref="S481">IF(OR(B481:Q481=""),"",'Discriminant Functions'!F483)</f>
        <v/>
      </c>
    </row>
    <row r="482" spans="2:19" x14ac:dyDescent="0.2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S482" s="5" t="str">
        <f t="array" ref="S482">IF(OR(B482:Q482=""),"",'Discriminant Functions'!F484)</f>
        <v/>
      </c>
    </row>
    <row r="483" spans="2:19" x14ac:dyDescent="0.2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S483" s="5" t="str">
        <f t="array" ref="S483">IF(OR(B483:Q483=""),"",'Discriminant Functions'!F485)</f>
        <v/>
      </c>
    </row>
    <row r="484" spans="2:19" x14ac:dyDescent="0.2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S484" s="5" t="str">
        <f t="array" ref="S484">IF(OR(B484:Q484=""),"",'Discriminant Functions'!F486)</f>
        <v/>
      </c>
    </row>
    <row r="485" spans="2:19" x14ac:dyDescent="0.2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S485" s="5" t="str">
        <f t="array" ref="S485">IF(OR(B485:Q485=""),"",'Discriminant Functions'!F487)</f>
        <v/>
      </c>
    </row>
    <row r="486" spans="2:19" x14ac:dyDescent="0.2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S486" s="5" t="str">
        <f t="array" ref="S486">IF(OR(B486:Q486=""),"",'Discriminant Functions'!F488)</f>
        <v/>
      </c>
    </row>
    <row r="487" spans="2:19" x14ac:dyDescent="0.2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S487" s="5" t="str">
        <f t="array" ref="S487">IF(OR(B487:Q487=""),"",'Discriminant Functions'!F489)</f>
        <v/>
      </c>
    </row>
    <row r="488" spans="2:19" x14ac:dyDescent="0.2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S488" s="5" t="str">
        <f t="array" ref="S488">IF(OR(B488:Q488=""),"",'Discriminant Functions'!F490)</f>
        <v/>
      </c>
    </row>
    <row r="489" spans="2:19" x14ac:dyDescent="0.2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S489" s="5" t="str">
        <f t="array" ref="S489">IF(OR(B489:Q489=""),"",'Discriminant Functions'!F491)</f>
        <v/>
      </c>
    </row>
    <row r="490" spans="2:19" x14ac:dyDescent="0.2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S490" s="5" t="str">
        <f t="array" ref="S490">IF(OR(B490:Q490=""),"",'Discriminant Functions'!F492)</f>
        <v/>
      </c>
    </row>
    <row r="491" spans="2:19" x14ac:dyDescent="0.2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S491" s="5" t="str">
        <f t="array" ref="S491">IF(OR(B491:Q491=""),"",'Discriminant Functions'!F493)</f>
        <v/>
      </c>
    </row>
    <row r="492" spans="2:19" x14ac:dyDescent="0.2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S492" s="5" t="str">
        <f t="array" ref="S492">IF(OR(B492:Q492=""),"",'Discriminant Functions'!F494)</f>
        <v/>
      </c>
    </row>
    <row r="493" spans="2:19" x14ac:dyDescent="0.2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S493" s="5" t="str">
        <f t="array" ref="S493">IF(OR(B493:Q493=""),"",'Discriminant Functions'!F495)</f>
        <v/>
      </c>
    </row>
    <row r="494" spans="2:19" x14ac:dyDescent="0.2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S494" s="5" t="str">
        <f t="array" ref="S494">IF(OR(B494:Q494=""),"",'Discriminant Functions'!F496)</f>
        <v/>
      </c>
    </row>
    <row r="495" spans="2:19" x14ac:dyDescent="0.2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S495" s="5" t="str">
        <f t="array" ref="S495">IF(OR(B495:Q495=""),"",'Discriminant Functions'!F497)</f>
        <v/>
      </c>
    </row>
    <row r="496" spans="2:19" x14ac:dyDescent="0.2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S496" s="5" t="str">
        <f t="array" ref="S496">IF(OR(B496:Q496=""),"",'Discriminant Functions'!F498)</f>
        <v/>
      </c>
    </row>
    <row r="497" spans="2:19" x14ac:dyDescent="0.2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S497" s="5" t="str">
        <f t="array" ref="S497">IF(OR(B497:Q497=""),"",'Discriminant Functions'!F499)</f>
        <v/>
      </c>
    </row>
    <row r="498" spans="2:19" x14ac:dyDescent="0.2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S498" s="5" t="str">
        <f t="array" ref="S498">IF(OR(B498:Q498=""),"",'Discriminant Functions'!F500)</f>
        <v/>
      </c>
    </row>
    <row r="499" spans="2:19" x14ac:dyDescent="0.2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S499" s="5" t="str">
        <f t="array" ref="S499">IF(OR(B499:Q499=""),"",'Discriminant Functions'!F501)</f>
        <v/>
      </c>
    </row>
    <row r="500" spans="2:19" x14ac:dyDescent="0.2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S500" s="5" t="str">
        <f t="array" ref="S500">IF(OR(B500:Q500=""),"",'Discriminant Functions'!F502)</f>
        <v/>
      </c>
    </row>
    <row r="501" spans="2:19" x14ac:dyDescent="0.2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S501" s="5" t="str">
        <f t="array" ref="S501">IF(OR(B501:Q501=""),"",'Discriminant Functions'!F503)</f>
        <v/>
      </c>
    </row>
    <row r="502" spans="2:19" x14ac:dyDescent="0.2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S502" s="5" t="str">
        <f t="array" ref="S502">IF(OR(B502:Q502=""),"",'Discriminant Functions'!F504)</f>
        <v/>
      </c>
    </row>
    <row r="503" spans="2:19" x14ac:dyDescent="0.2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S503" s="5" t="str">
        <f t="array" ref="S503">IF(OR(B503:Q503=""),"",'Discriminant Functions'!F505)</f>
        <v/>
      </c>
    </row>
    <row r="504" spans="2:19" x14ac:dyDescent="0.2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S504" s="5" t="str">
        <f t="array" ref="S504">IF(OR(B504:Q504=""),"",'Discriminant Functions'!F506)</f>
        <v/>
      </c>
    </row>
    <row r="505" spans="2:19" x14ac:dyDescent="0.2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S505" s="5" t="str">
        <f t="array" ref="S505">IF(OR(B505:Q505=""),"",'Discriminant Functions'!F507)</f>
        <v/>
      </c>
    </row>
    <row r="506" spans="2:19" x14ac:dyDescent="0.2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S506" s="5" t="str">
        <f t="array" ref="S506">IF(OR(B506:Q506=""),"",'Discriminant Functions'!F508)</f>
        <v/>
      </c>
    </row>
    <row r="507" spans="2:19" x14ac:dyDescent="0.2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S507" s="5" t="str">
        <f t="array" ref="S507">IF(OR(B507:Q507=""),"",'Discriminant Functions'!F509)</f>
        <v/>
      </c>
    </row>
    <row r="508" spans="2:19" x14ac:dyDescent="0.2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S508" s="5" t="str">
        <f t="array" ref="S508">IF(OR(B508:Q508=""),"",'Discriminant Functions'!F510)</f>
        <v/>
      </c>
    </row>
    <row r="509" spans="2:19" x14ac:dyDescent="0.2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S509" s="5" t="str">
        <f t="array" ref="S509">IF(OR(B509:Q509=""),"",'Discriminant Functions'!F511)</f>
        <v/>
      </c>
    </row>
    <row r="510" spans="2:19" x14ac:dyDescent="0.2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S510" s="5" t="str">
        <f t="array" ref="S510">IF(OR(B510:Q510=""),"",'Discriminant Functions'!F512)</f>
        <v/>
      </c>
    </row>
    <row r="511" spans="2:19" x14ac:dyDescent="0.2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S511" s="5" t="str">
        <f t="array" ref="S511">IF(OR(B511:Q511=""),"",'Discriminant Functions'!F513)</f>
        <v/>
      </c>
    </row>
    <row r="512" spans="2:19" x14ac:dyDescent="0.2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S512" s="5" t="str">
        <f t="array" ref="S512">IF(OR(B512:Q512=""),"",'Discriminant Functions'!F514)</f>
        <v/>
      </c>
    </row>
    <row r="513" spans="2:19" x14ac:dyDescent="0.2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S513" s="5" t="str">
        <f t="array" ref="S513">IF(OR(B513:Q513=""),"",'Discriminant Functions'!F515)</f>
        <v/>
      </c>
    </row>
    <row r="514" spans="2:19" x14ac:dyDescent="0.2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S514" s="5" t="str">
        <f t="array" ref="S514">IF(OR(B514:Q514=""),"",'Discriminant Functions'!F516)</f>
        <v/>
      </c>
    </row>
    <row r="515" spans="2:19" x14ac:dyDescent="0.2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S515" s="5" t="str">
        <f t="array" ref="S515">IF(OR(B515:Q515=""),"",'Discriminant Functions'!F517)</f>
        <v/>
      </c>
    </row>
    <row r="516" spans="2:19" x14ac:dyDescent="0.2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S516" s="5" t="str">
        <f t="array" ref="S516">IF(OR(B516:Q516=""),"",'Discriminant Functions'!F518)</f>
        <v/>
      </c>
    </row>
    <row r="517" spans="2:19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S517" s="5" t="str">
        <f t="array" ref="S517">IF(OR(B517:Q517=""),"",'Discriminant Functions'!F519)</f>
        <v/>
      </c>
    </row>
    <row r="518" spans="2:19" x14ac:dyDescent="0.2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S518" s="5" t="str">
        <f t="array" ref="S518">IF(OR(B518:Q518=""),"",'Discriminant Functions'!F520)</f>
        <v/>
      </c>
    </row>
    <row r="519" spans="2:19" x14ac:dyDescent="0.2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S519" s="5" t="str">
        <f t="array" ref="S519">IF(OR(B519:Q519=""),"",'Discriminant Functions'!F521)</f>
        <v/>
      </c>
    </row>
    <row r="520" spans="2:19" x14ac:dyDescent="0.2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S520" s="5" t="str">
        <f t="array" ref="S520">IF(OR(B520:Q520=""),"",'Discriminant Functions'!F522)</f>
        <v/>
      </c>
    </row>
    <row r="521" spans="2:19" x14ac:dyDescent="0.2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S521" s="5" t="str">
        <f t="array" ref="S521">IF(OR(B521:Q521=""),"",'Discriminant Functions'!F523)</f>
        <v/>
      </c>
    </row>
    <row r="522" spans="2:19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S522" s="5" t="str">
        <f t="array" ref="S522">IF(OR(B522:Q522=""),"",'Discriminant Functions'!F524)</f>
        <v/>
      </c>
    </row>
    <row r="523" spans="2:19" x14ac:dyDescent="0.2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S523" s="5" t="str">
        <f t="array" ref="S523">IF(OR(B523:Q523=""),"",'Discriminant Functions'!F525)</f>
        <v/>
      </c>
    </row>
    <row r="524" spans="2:19" x14ac:dyDescent="0.2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S524" s="5" t="str">
        <f t="array" ref="S524">IF(OR(B524:Q524=""),"",'Discriminant Functions'!F526)</f>
        <v/>
      </c>
    </row>
    <row r="525" spans="2:19" x14ac:dyDescent="0.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S525" s="5" t="str">
        <f t="array" ref="S525">IF(OR(B525:Q525=""),"",'Discriminant Functions'!F527)</f>
        <v/>
      </c>
    </row>
    <row r="526" spans="2:19" x14ac:dyDescent="0.2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S526" s="5" t="str">
        <f t="array" ref="S526">IF(OR(B526:Q526=""),"",'Discriminant Functions'!F528)</f>
        <v/>
      </c>
    </row>
    <row r="527" spans="2:19" x14ac:dyDescent="0.2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S527" s="5" t="str">
        <f t="array" ref="S527">IF(OR(B527:Q527=""),"",'Discriminant Functions'!F529)</f>
        <v/>
      </c>
    </row>
    <row r="528" spans="2:19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S528" s="5" t="str">
        <f t="array" ref="S528">IF(OR(B528:Q528=""),"",'Discriminant Functions'!F530)</f>
        <v/>
      </c>
    </row>
    <row r="529" spans="2:19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S529" s="5" t="str">
        <f t="array" ref="S529">IF(OR(B529:Q529=""),"",'Discriminant Functions'!F531)</f>
        <v/>
      </c>
    </row>
    <row r="530" spans="2:19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S530" s="5" t="str">
        <f t="array" ref="S530">IF(OR(B530:Q530=""),"",'Discriminant Functions'!F532)</f>
        <v/>
      </c>
    </row>
    <row r="531" spans="2:19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S531" s="5" t="str">
        <f t="array" ref="S531">IF(OR(B531:Q531=""),"",'Discriminant Functions'!F533)</f>
        <v/>
      </c>
    </row>
    <row r="532" spans="2:19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S532" s="5" t="str">
        <f t="array" ref="S532">IF(OR(B532:Q532=""),"",'Discriminant Functions'!F534)</f>
        <v/>
      </c>
    </row>
    <row r="533" spans="2:19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S533" s="5" t="str">
        <f t="array" ref="S533">IF(OR(B533:Q533=""),"",'Discriminant Functions'!F535)</f>
        <v/>
      </c>
    </row>
    <row r="534" spans="2:19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S534" s="5" t="str">
        <f t="array" ref="S534">IF(OR(B534:Q534=""),"",'Discriminant Functions'!F536)</f>
        <v/>
      </c>
    </row>
    <row r="535" spans="2:19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S535" s="5" t="str">
        <f t="array" ref="S535">IF(OR(B535:Q535=""),"",'Discriminant Functions'!F537)</f>
        <v/>
      </c>
    </row>
    <row r="536" spans="2:19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S536" s="5" t="str">
        <f t="array" ref="S536">IF(OR(B536:Q536=""),"",'Discriminant Functions'!F538)</f>
        <v/>
      </c>
    </row>
    <row r="537" spans="2:19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S537" s="5" t="str">
        <f t="array" ref="S537">IF(OR(B537:Q537=""),"",'Discriminant Functions'!F539)</f>
        <v/>
      </c>
    </row>
    <row r="538" spans="2:19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S538" s="5" t="str">
        <f t="array" ref="S538">IF(OR(B538:Q538=""),"",'Discriminant Functions'!F540)</f>
        <v/>
      </c>
    </row>
    <row r="539" spans="2:19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S539" s="5" t="str">
        <f t="array" ref="S539">IF(OR(B539:Q539=""),"",'Discriminant Functions'!F541)</f>
        <v/>
      </c>
    </row>
    <row r="540" spans="2:19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S540" s="5" t="str">
        <f t="array" ref="S540">IF(OR(B540:Q540=""),"",'Discriminant Functions'!F542)</f>
        <v/>
      </c>
    </row>
    <row r="541" spans="2:19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S541" s="5" t="str">
        <f t="array" ref="S541">IF(OR(B541:Q541=""),"",'Discriminant Functions'!F543)</f>
        <v/>
      </c>
    </row>
    <row r="542" spans="2:19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S542" s="5" t="str">
        <f t="array" ref="S542">IF(OR(B542:Q542=""),"",'Discriminant Functions'!F544)</f>
        <v/>
      </c>
    </row>
    <row r="543" spans="2:19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S543" s="5" t="str">
        <f t="array" ref="S543">IF(OR(B543:Q543=""),"",'Discriminant Functions'!F545)</f>
        <v/>
      </c>
    </row>
    <row r="544" spans="2:19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S544" s="5" t="str">
        <f t="array" ref="S544">IF(OR(B544:Q544=""),"",'Discriminant Functions'!F546)</f>
        <v/>
      </c>
    </row>
    <row r="545" spans="2:19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S545" s="5" t="str">
        <f t="array" ref="S545">IF(OR(B545:Q545=""),"",'Discriminant Functions'!F547)</f>
        <v/>
      </c>
    </row>
    <row r="546" spans="2:19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S546" s="5" t="str">
        <f t="array" ref="S546">IF(OR(B546:Q546=""),"",'Discriminant Functions'!F548)</f>
        <v/>
      </c>
    </row>
    <row r="547" spans="2:19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S547" s="5" t="str">
        <f t="array" ref="S547">IF(OR(B547:Q547=""),"",'Discriminant Functions'!F549)</f>
        <v/>
      </c>
    </row>
    <row r="548" spans="2:19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S548" s="5" t="str">
        <f t="array" ref="S548">IF(OR(B548:Q548=""),"",'Discriminant Functions'!F550)</f>
        <v/>
      </c>
    </row>
    <row r="549" spans="2:19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S549" s="5" t="str">
        <f t="array" ref="S549">IF(OR(B549:Q549=""),"",'Discriminant Functions'!F551)</f>
        <v/>
      </c>
    </row>
    <row r="550" spans="2:19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S550" s="5" t="str">
        <f t="array" ref="S550">IF(OR(B550:Q550=""),"",'Discriminant Functions'!F552)</f>
        <v/>
      </c>
    </row>
    <row r="551" spans="2:19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S551" s="5" t="str">
        <f t="array" ref="S551">IF(OR(B551:Q551=""),"",'Discriminant Functions'!F553)</f>
        <v/>
      </c>
    </row>
    <row r="552" spans="2:19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S552" s="5" t="str">
        <f t="array" ref="S552">IF(OR(B552:Q552=""),"",'Discriminant Functions'!F554)</f>
        <v/>
      </c>
    </row>
    <row r="553" spans="2:19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S553" s="5" t="str">
        <f t="array" ref="S553">IF(OR(B553:Q553=""),"",'Discriminant Functions'!F555)</f>
        <v/>
      </c>
    </row>
    <row r="554" spans="2:19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S554" s="5" t="str">
        <f t="array" ref="S554">IF(OR(B554:Q554=""),"",'Discriminant Functions'!F556)</f>
        <v/>
      </c>
    </row>
    <row r="555" spans="2:19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S555" s="5" t="str">
        <f t="array" ref="S555">IF(OR(B555:Q555=""),"",'Discriminant Functions'!F557)</f>
        <v/>
      </c>
    </row>
    <row r="556" spans="2:19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S556" s="5" t="str">
        <f t="array" ref="S556">IF(OR(B556:Q556=""),"",'Discriminant Functions'!F558)</f>
        <v/>
      </c>
    </row>
    <row r="557" spans="2:19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S557" s="5" t="str">
        <f t="array" ref="S557">IF(OR(B557:Q557=""),"",'Discriminant Functions'!F559)</f>
        <v/>
      </c>
    </row>
    <row r="558" spans="2:19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S558" s="5" t="str">
        <f t="array" ref="S558">IF(OR(B558:Q558=""),"",'Discriminant Functions'!F560)</f>
        <v/>
      </c>
    </row>
    <row r="559" spans="2:19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S559" s="5" t="str">
        <f t="array" ref="S559">IF(OR(B559:Q559=""),"",'Discriminant Functions'!F561)</f>
        <v/>
      </c>
    </row>
    <row r="560" spans="2:19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S560" s="5" t="str">
        <f t="array" ref="S560">IF(OR(B560:Q560=""),"",'Discriminant Functions'!F562)</f>
        <v/>
      </c>
    </row>
    <row r="561" spans="2:19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S561" s="5" t="str">
        <f t="array" ref="S561">IF(OR(B561:Q561=""),"",'Discriminant Functions'!F563)</f>
        <v/>
      </c>
    </row>
    <row r="562" spans="2:19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S562" s="5" t="str">
        <f t="array" ref="S562">IF(OR(B562:Q562=""),"",'Discriminant Functions'!F564)</f>
        <v/>
      </c>
    </row>
    <row r="563" spans="2:19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S563" s="5" t="str">
        <f t="array" ref="S563">IF(OR(B563:Q563=""),"",'Discriminant Functions'!F565)</f>
        <v/>
      </c>
    </row>
    <row r="564" spans="2:19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S564" s="5" t="str">
        <f t="array" ref="S564">IF(OR(B564:Q564=""),"",'Discriminant Functions'!F566)</f>
        <v/>
      </c>
    </row>
    <row r="565" spans="2:19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S565" s="5" t="str">
        <f t="array" ref="S565">IF(OR(B565:Q565=""),"",'Discriminant Functions'!F567)</f>
        <v/>
      </c>
    </row>
    <row r="566" spans="2:19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S566" s="5" t="str">
        <f t="array" ref="S566">IF(OR(B566:Q566=""),"",'Discriminant Functions'!F568)</f>
        <v/>
      </c>
    </row>
    <row r="567" spans="2:19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S567" s="5" t="str">
        <f t="array" ref="S567">IF(OR(B567:Q567=""),"",'Discriminant Functions'!F569)</f>
        <v/>
      </c>
    </row>
    <row r="568" spans="2:19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S568" s="5" t="str">
        <f t="array" ref="S568">IF(OR(B568:Q568=""),"",'Discriminant Functions'!F570)</f>
        <v/>
      </c>
    </row>
    <row r="569" spans="2:19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S569" s="5" t="str">
        <f t="array" ref="S569">IF(OR(B569:Q569=""),"",'Discriminant Functions'!F571)</f>
        <v/>
      </c>
    </row>
    <row r="570" spans="2:19" x14ac:dyDescent="0.2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S570" s="5" t="str">
        <f t="array" ref="S570">IF(OR(B570:Q570=""),"",'Discriminant Functions'!F572)</f>
        <v/>
      </c>
    </row>
    <row r="571" spans="2:19" x14ac:dyDescent="0.2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S571" s="5" t="str">
        <f t="array" ref="S571">IF(OR(B571:Q571=""),"",'Discriminant Functions'!F573)</f>
        <v/>
      </c>
    </row>
    <row r="572" spans="2:19" x14ac:dyDescent="0.2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S572" s="5" t="str">
        <f t="array" ref="S572">IF(OR(B572:Q572=""),"",'Discriminant Functions'!F574)</f>
        <v/>
      </c>
    </row>
    <row r="573" spans="2:19" x14ac:dyDescent="0.2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S573" s="5" t="str">
        <f t="array" ref="S573">IF(OR(B573:Q573=""),"",'Discriminant Functions'!F575)</f>
        <v/>
      </c>
    </row>
    <row r="574" spans="2:19" x14ac:dyDescent="0.2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S574" s="5" t="str">
        <f t="array" ref="S574">IF(OR(B574:Q574=""),"",'Discriminant Functions'!F576)</f>
        <v/>
      </c>
    </row>
    <row r="575" spans="2:19" x14ac:dyDescent="0.2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S575" s="5" t="str">
        <f t="array" ref="S575">IF(OR(B575:Q575=""),"",'Discriminant Functions'!F577)</f>
        <v/>
      </c>
    </row>
    <row r="576" spans="2:19" x14ac:dyDescent="0.2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S576" s="5" t="str">
        <f t="array" ref="S576">IF(OR(B576:Q576=""),"",'Discriminant Functions'!F578)</f>
        <v/>
      </c>
    </row>
    <row r="577" spans="2:19" x14ac:dyDescent="0.2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S577" s="5" t="str">
        <f t="array" ref="S577">IF(OR(B577:Q577=""),"",'Discriminant Functions'!F579)</f>
        <v/>
      </c>
    </row>
    <row r="578" spans="2:19" x14ac:dyDescent="0.2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S578" s="5" t="str">
        <f t="array" ref="S578">IF(OR(B578:Q578=""),"",'Discriminant Functions'!F580)</f>
        <v/>
      </c>
    </row>
    <row r="579" spans="2:19" x14ac:dyDescent="0.2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S579" s="5" t="str">
        <f t="array" ref="S579">IF(OR(B579:Q579=""),"",'Discriminant Functions'!F581)</f>
        <v/>
      </c>
    </row>
    <row r="580" spans="2:19" x14ac:dyDescent="0.2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S580" s="5" t="str">
        <f t="array" ref="S580">IF(OR(B580:Q580=""),"",'Discriminant Functions'!F582)</f>
        <v/>
      </c>
    </row>
    <row r="581" spans="2:19" x14ac:dyDescent="0.2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S581" s="5" t="str">
        <f t="array" ref="S581">IF(OR(B581:Q581=""),"",'Discriminant Functions'!F583)</f>
        <v/>
      </c>
    </row>
    <row r="582" spans="2:19" x14ac:dyDescent="0.2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S582" s="5" t="str">
        <f t="array" ref="S582">IF(OR(B582:Q582=""),"",'Discriminant Functions'!F584)</f>
        <v/>
      </c>
    </row>
    <row r="583" spans="2:19" x14ac:dyDescent="0.2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S583" s="5" t="str">
        <f t="array" ref="S583">IF(OR(B583:Q583=""),"",'Discriminant Functions'!F585)</f>
        <v/>
      </c>
    </row>
    <row r="584" spans="2:19" x14ac:dyDescent="0.2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S584" s="5" t="str">
        <f t="array" ref="S584">IF(OR(B584:Q584=""),"",'Discriminant Functions'!F586)</f>
        <v/>
      </c>
    </row>
    <row r="585" spans="2:19" x14ac:dyDescent="0.2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S585" s="5" t="str">
        <f t="array" ref="S585">IF(OR(B585:Q585=""),"",'Discriminant Functions'!F587)</f>
        <v/>
      </c>
    </row>
    <row r="586" spans="2:19" x14ac:dyDescent="0.2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S586" s="5" t="str">
        <f t="array" ref="S586">IF(OR(B586:Q586=""),"",'Discriminant Functions'!F588)</f>
        <v/>
      </c>
    </row>
    <row r="587" spans="2:19" x14ac:dyDescent="0.2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S587" s="5" t="str">
        <f t="array" ref="S587">IF(OR(B587:Q587=""),"",'Discriminant Functions'!F589)</f>
        <v/>
      </c>
    </row>
    <row r="588" spans="2:19" x14ac:dyDescent="0.2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S588" s="5" t="str">
        <f t="array" ref="S588">IF(OR(B588:Q588=""),"",'Discriminant Functions'!F590)</f>
        <v/>
      </c>
    </row>
    <row r="589" spans="2:19" x14ac:dyDescent="0.2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S589" s="5" t="str">
        <f t="array" ref="S589">IF(OR(B589:Q589=""),"",'Discriminant Functions'!F591)</f>
        <v/>
      </c>
    </row>
    <row r="590" spans="2:19" x14ac:dyDescent="0.2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S590" s="5" t="str">
        <f t="array" ref="S590">IF(OR(B590:Q590=""),"",'Discriminant Functions'!F592)</f>
        <v/>
      </c>
    </row>
    <row r="591" spans="2:19" x14ac:dyDescent="0.2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S591" s="5" t="str">
        <f t="array" ref="S591">IF(OR(B591:Q591=""),"",'Discriminant Functions'!F593)</f>
        <v/>
      </c>
    </row>
    <row r="592" spans="2:19" x14ac:dyDescent="0.2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S592" s="5" t="str">
        <f t="array" ref="S592">IF(OR(B592:Q592=""),"",'Discriminant Functions'!F594)</f>
        <v/>
      </c>
    </row>
    <row r="593" spans="2:19" x14ac:dyDescent="0.2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S593" s="5" t="str">
        <f t="array" ref="S593">IF(OR(B593:Q593=""),"",'Discriminant Functions'!F595)</f>
        <v/>
      </c>
    </row>
    <row r="594" spans="2:19" x14ac:dyDescent="0.2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S594" s="5" t="str">
        <f t="array" ref="S594">IF(OR(B594:Q594=""),"",'Discriminant Functions'!F596)</f>
        <v/>
      </c>
    </row>
    <row r="595" spans="2:19" x14ac:dyDescent="0.2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S595" s="5" t="str">
        <f t="array" ref="S595">IF(OR(B595:Q595=""),"",'Discriminant Functions'!F597)</f>
        <v/>
      </c>
    </row>
    <row r="596" spans="2:19" x14ac:dyDescent="0.2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S596" s="5" t="str">
        <f t="array" ref="S596">IF(OR(B596:Q596=""),"",'Discriminant Functions'!F598)</f>
        <v/>
      </c>
    </row>
    <row r="597" spans="2:19" x14ac:dyDescent="0.2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S597" s="5" t="str">
        <f t="array" ref="S597">IF(OR(B597:Q597=""),"",'Discriminant Functions'!F599)</f>
        <v/>
      </c>
    </row>
    <row r="598" spans="2:19" x14ac:dyDescent="0.2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S598" s="5" t="str">
        <f t="array" ref="S598">IF(OR(B598:Q598=""),"",'Discriminant Functions'!F600)</f>
        <v/>
      </c>
    </row>
    <row r="599" spans="2:19" x14ac:dyDescent="0.2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S599" s="5" t="str">
        <f t="array" ref="S599">IF(OR(B599:Q599=""),"",'Discriminant Functions'!F601)</f>
        <v/>
      </c>
    </row>
    <row r="600" spans="2:19" x14ac:dyDescent="0.2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S600" s="5" t="str">
        <f t="array" ref="S600">IF(OR(B600:Q600=""),"",'Discriminant Functions'!F602)</f>
        <v/>
      </c>
    </row>
    <row r="601" spans="2:19" x14ac:dyDescent="0.2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S601" s="5" t="str">
        <f t="array" ref="S601">IF(OR(B601:Q601=""),"",'Discriminant Functions'!F603)</f>
        <v/>
      </c>
    </row>
    <row r="602" spans="2:19" x14ac:dyDescent="0.2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S602" s="5" t="str">
        <f t="array" ref="S602">IF(OR(B602:Q602=""),"",'Discriminant Functions'!F604)</f>
        <v/>
      </c>
    </row>
    <row r="603" spans="2:19" x14ac:dyDescent="0.2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S603" s="5" t="str">
        <f t="array" ref="S603">IF(OR(B603:Q603=""),"",'Discriminant Functions'!F605)</f>
        <v/>
      </c>
    </row>
    <row r="604" spans="2:19" x14ac:dyDescent="0.2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S604" s="5" t="str">
        <f t="array" ref="S604">IF(OR(B604:Q604=""),"",'Discriminant Functions'!F606)</f>
        <v/>
      </c>
    </row>
    <row r="605" spans="2:19" x14ac:dyDescent="0.2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S605" s="5" t="str">
        <f t="array" ref="S605">IF(OR(B605:Q605=""),"",'Discriminant Functions'!F607)</f>
        <v/>
      </c>
    </row>
    <row r="606" spans="2:19" x14ac:dyDescent="0.2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S606" s="5" t="str">
        <f t="array" ref="S606">IF(OR(B606:Q606=""),"",'Discriminant Functions'!F608)</f>
        <v/>
      </c>
    </row>
    <row r="607" spans="2:19" x14ac:dyDescent="0.2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S607" s="5" t="str">
        <f t="array" ref="S607">IF(OR(B607:Q607=""),"",'Discriminant Functions'!F609)</f>
        <v/>
      </c>
    </row>
    <row r="608" spans="2:19" x14ac:dyDescent="0.2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S608" s="5" t="str">
        <f t="array" ref="S608">IF(OR(B608:Q608=""),"",'Discriminant Functions'!F610)</f>
        <v/>
      </c>
    </row>
    <row r="609" spans="2:19" x14ac:dyDescent="0.2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S609" s="5" t="str">
        <f t="array" ref="S609">IF(OR(B609:Q609=""),"",'Discriminant Functions'!F611)</f>
        <v/>
      </c>
    </row>
    <row r="610" spans="2:19" x14ac:dyDescent="0.2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S610" s="5" t="str">
        <f t="array" ref="S610">IF(OR(B610:Q610=""),"",'Discriminant Functions'!F612)</f>
        <v/>
      </c>
    </row>
    <row r="611" spans="2:19" x14ac:dyDescent="0.2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S611" s="5" t="str">
        <f t="array" ref="S611">IF(OR(B611:Q611=""),"",'Discriminant Functions'!F613)</f>
        <v/>
      </c>
    </row>
    <row r="612" spans="2:19" x14ac:dyDescent="0.2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S612" s="5" t="str">
        <f t="array" ref="S612">IF(OR(B612:Q612=""),"",'Discriminant Functions'!F614)</f>
        <v/>
      </c>
    </row>
    <row r="613" spans="2:19" x14ac:dyDescent="0.2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S613" s="5" t="str">
        <f t="array" ref="S613">IF(OR(B613:Q613=""),"",'Discriminant Functions'!F615)</f>
        <v/>
      </c>
    </row>
    <row r="614" spans="2:19" x14ac:dyDescent="0.2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S614" s="5" t="str">
        <f t="array" ref="S614">IF(OR(B614:Q614=""),"",'Discriminant Functions'!F616)</f>
        <v/>
      </c>
    </row>
    <row r="615" spans="2:19" x14ac:dyDescent="0.2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S615" s="5" t="str">
        <f t="array" ref="S615">IF(OR(B615:Q615=""),"",'Discriminant Functions'!F617)</f>
        <v/>
      </c>
    </row>
    <row r="616" spans="2:19" x14ac:dyDescent="0.2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S616" s="5" t="str">
        <f t="array" ref="S616">IF(OR(B616:Q616=""),"",'Discriminant Functions'!F618)</f>
        <v/>
      </c>
    </row>
    <row r="617" spans="2:19" x14ac:dyDescent="0.2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S617" s="5" t="str">
        <f t="array" ref="S617">IF(OR(B617:Q617=""),"",'Discriminant Functions'!F619)</f>
        <v/>
      </c>
    </row>
    <row r="618" spans="2:19" x14ac:dyDescent="0.2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S618" s="5" t="str">
        <f t="array" ref="S618">IF(OR(B618:Q618=""),"",'Discriminant Functions'!F620)</f>
        <v/>
      </c>
    </row>
    <row r="619" spans="2:19" x14ac:dyDescent="0.2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S619" s="5" t="str">
        <f t="array" ref="S619">IF(OR(B619:Q619=""),"",'Discriminant Functions'!F621)</f>
        <v/>
      </c>
    </row>
    <row r="620" spans="2:19" x14ac:dyDescent="0.2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S620" s="5" t="str">
        <f t="array" ref="S620">IF(OR(B620:Q620=""),"",'Discriminant Functions'!F622)</f>
        <v/>
      </c>
    </row>
    <row r="621" spans="2:19" x14ac:dyDescent="0.25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S621" s="5" t="str">
        <f t="array" ref="S621">IF(OR(B621:Q621=""),"",'Discriminant Functions'!F623)</f>
        <v/>
      </c>
    </row>
    <row r="622" spans="2:19" x14ac:dyDescent="0.25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S622" s="5" t="str">
        <f t="array" ref="S622">IF(OR(B622:Q622=""),"",'Discriminant Functions'!F624)</f>
        <v/>
      </c>
    </row>
    <row r="623" spans="2:19" x14ac:dyDescent="0.2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S623" s="5" t="str">
        <f t="array" ref="S623">IF(OR(B623:Q623=""),"",'Discriminant Functions'!F625)</f>
        <v/>
      </c>
    </row>
    <row r="624" spans="2:19" x14ac:dyDescent="0.25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S624" s="5" t="str">
        <f t="array" ref="S624">IF(OR(B624:Q624=""),"",'Discriminant Functions'!F626)</f>
        <v/>
      </c>
    </row>
    <row r="625" spans="2:19" x14ac:dyDescent="0.25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S625" s="5" t="str">
        <f t="array" ref="S625">IF(OR(B625:Q625=""),"",'Discriminant Functions'!F627)</f>
        <v/>
      </c>
    </row>
    <row r="626" spans="2:19" x14ac:dyDescent="0.25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S626" s="5" t="str">
        <f t="array" ref="S626">IF(OR(B626:Q626=""),"",'Discriminant Functions'!F628)</f>
        <v/>
      </c>
    </row>
    <row r="627" spans="2:19" x14ac:dyDescent="0.25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S627" s="5" t="str">
        <f t="array" ref="S627">IF(OR(B627:Q627=""),"",'Discriminant Functions'!F629)</f>
        <v/>
      </c>
    </row>
    <row r="628" spans="2:19" x14ac:dyDescent="0.25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S628" s="5" t="str">
        <f t="array" ref="S628">IF(OR(B628:Q628=""),"",'Discriminant Functions'!F630)</f>
        <v/>
      </c>
    </row>
    <row r="629" spans="2:19" x14ac:dyDescent="0.25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S629" s="5" t="str">
        <f t="array" ref="S629">IF(OR(B629:Q629=""),"",'Discriminant Functions'!F631)</f>
        <v/>
      </c>
    </row>
    <row r="630" spans="2:19" x14ac:dyDescent="0.25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S630" s="5" t="str">
        <f t="array" ref="S630">IF(OR(B630:Q630=""),"",'Discriminant Functions'!F632)</f>
        <v/>
      </c>
    </row>
    <row r="631" spans="2:19" x14ac:dyDescent="0.25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S631" s="5" t="str">
        <f t="array" ref="S631">IF(OR(B631:Q631=""),"",'Discriminant Functions'!F633)</f>
        <v/>
      </c>
    </row>
    <row r="632" spans="2:19" x14ac:dyDescent="0.25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S632" s="5" t="str">
        <f t="array" ref="S632">IF(OR(B632:Q632=""),"",'Discriminant Functions'!F634)</f>
        <v/>
      </c>
    </row>
    <row r="633" spans="2:19" x14ac:dyDescent="0.25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S633" s="5" t="str">
        <f t="array" ref="S633">IF(OR(B633:Q633=""),"",'Discriminant Functions'!F635)</f>
        <v/>
      </c>
    </row>
    <row r="634" spans="2:19" x14ac:dyDescent="0.25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S634" s="5" t="str">
        <f t="array" ref="S634">IF(OR(B634:Q634=""),"",'Discriminant Functions'!F636)</f>
        <v/>
      </c>
    </row>
    <row r="635" spans="2:19" x14ac:dyDescent="0.25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S635" s="5" t="str">
        <f t="array" ref="S635">IF(OR(B635:Q635=""),"",'Discriminant Functions'!F637)</f>
        <v/>
      </c>
    </row>
    <row r="636" spans="2:19" x14ac:dyDescent="0.25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S636" s="5" t="str">
        <f t="array" ref="S636">IF(OR(B636:Q636=""),"",'Discriminant Functions'!F638)</f>
        <v/>
      </c>
    </row>
    <row r="637" spans="2:19" x14ac:dyDescent="0.25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S637" s="5" t="str">
        <f t="array" ref="S637">IF(OR(B637:Q637=""),"",'Discriminant Functions'!F639)</f>
        <v/>
      </c>
    </row>
    <row r="638" spans="2:19" x14ac:dyDescent="0.25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S638" s="5" t="str">
        <f t="array" ref="S638">IF(OR(B638:Q638=""),"",'Discriminant Functions'!F640)</f>
        <v/>
      </c>
    </row>
    <row r="639" spans="2:19" x14ac:dyDescent="0.25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S639" s="5" t="str">
        <f t="array" ref="S639">IF(OR(B639:Q639=""),"",'Discriminant Functions'!F641)</f>
        <v/>
      </c>
    </row>
    <row r="640" spans="2:19" x14ac:dyDescent="0.25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S640" s="5" t="str">
        <f t="array" ref="S640">IF(OR(B640:Q640=""),"",'Discriminant Functions'!F642)</f>
        <v/>
      </c>
    </row>
    <row r="641" spans="2:19" x14ac:dyDescent="0.25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S641" s="5" t="str">
        <f t="array" ref="S641">IF(OR(B641:Q641=""),"",'Discriminant Functions'!F643)</f>
        <v/>
      </c>
    </row>
    <row r="642" spans="2:19" x14ac:dyDescent="0.25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S642" s="5" t="str">
        <f t="array" ref="S642">IF(OR(B642:Q642=""),"",'Discriminant Functions'!F644)</f>
        <v/>
      </c>
    </row>
    <row r="643" spans="2:19" x14ac:dyDescent="0.25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S643" s="5" t="str">
        <f t="array" ref="S643">IF(OR(B643:Q643=""),"",'Discriminant Functions'!F645)</f>
        <v/>
      </c>
    </row>
    <row r="644" spans="2:19" x14ac:dyDescent="0.25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S644" s="5" t="str">
        <f t="array" ref="S644">IF(OR(B644:Q644=""),"",'Discriminant Functions'!F646)</f>
        <v/>
      </c>
    </row>
    <row r="645" spans="2:19" x14ac:dyDescent="0.25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S645" s="5" t="str">
        <f t="array" ref="S645">IF(OR(B645:Q645=""),"",'Discriminant Functions'!F647)</f>
        <v/>
      </c>
    </row>
    <row r="646" spans="2:19" x14ac:dyDescent="0.25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S646" s="5" t="str">
        <f t="array" ref="S646">IF(OR(B646:Q646=""),"",'Discriminant Functions'!F648)</f>
        <v/>
      </c>
    </row>
    <row r="647" spans="2:19" x14ac:dyDescent="0.25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S647" s="5" t="str">
        <f t="array" ref="S647">IF(OR(B647:Q647=""),"",'Discriminant Functions'!F649)</f>
        <v/>
      </c>
    </row>
    <row r="648" spans="2:19" x14ac:dyDescent="0.25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S648" s="5" t="str">
        <f t="array" ref="S648">IF(OR(B648:Q648=""),"",'Discriminant Functions'!F650)</f>
        <v/>
      </c>
    </row>
    <row r="649" spans="2:19" x14ac:dyDescent="0.25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S649" s="5" t="str">
        <f t="array" ref="S649">IF(OR(B649:Q649=""),"",'Discriminant Functions'!F651)</f>
        <v/>
      </c>
    </row>
    <row r="650" spans="2:19" x14ac:dyDescent="0.25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S650" s="5" t="str">
        <f t="array" ref="S650">IF(OR(B650:Q650=""),"",'Discriminant Functions'!F652)</f>
        <v/>
      </c>
    </row>
    <row r="651" spans="2:19" x14ac:dyDescent="0.25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S651" s="5" t="str">
        <f t="array" ref="S651">IF(OR(B651:Q651=""),"",'Discriminant Functions'!F653)</f>
        <v/>
      </c>
    </row>
    <row r="652" spans="2:19" x14ac:dyDescent="0.25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S652" s="5" t="str">
        <f t="array" ref="S652">IF(OR(B652:Q652=""),"",'Discriminant Functions'!F654)</f>
        <v/>
      </c>
    </row>
    <row r="653" spans="2:19" x14ac:dyDescent="0.25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S653" s="5" t="str">
        <f t="array" ref="S653">IF(OR(B653:Q653=""),"",'Discriminant Functions'!F655)</f>
        <v/>
      </c>
    </row>
    <row r="654" spans="2:19" x14ac:dyDescent="0.25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S654" s="5" t="str">
        <f t="array" ref="S654">IF(OR(B654:Q654=""),"",'Discriminant Functions'!F656)</f>
        <v/>
      </c>
    </row>
    <row r="655" spans="2:19" x14ac:dyDescent="0.25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S655" s="5" t="str">
        <f t="array" ref="S655">IF(OR(B655:Q655=""),"",'Discriminant Functions'!F657)</f>
        <v/>
      </c>
    </row>
    <row r="656" spans="2:19" x14ac:dyDescent="0.25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S656" s="5" t="str">
        <f t="array" ref="S656">IF(OR(B656:Q656=""),"",'Discriminant Functions'!F658)</f>
        <v/>
      </c>
    </row>
    <row r="657" spans="2:19" x14ac:dyDescent="0.25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S657" s="5" t="str">
        <f t="array" ref="S657">IF(OR(B657:Q657=""),"",'Discriminant Functions'!F659)</f>
        <v/>
      </c>
    </row>
    <row r="658" spans="2:19" x14ac:dyDescent="0.25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S658" s="5" t="str">
        <f t="array" ref="S658">IF(OR(B658:Q658=""),"",'Discriminant Functions'!F660)</f>
        <v/>
      </c>
    </row>
    <row r="659" spans="2:19" x14ac:dyDescent="0.25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S659" s="5" t="str">
        <f t="array" ref="S659">IF(OR(B659:Q659=""),"",'Discriminant Functions'!F661)</f>
        <v/>
      </c>
    </row>
    <row r="660" spans="2:19" x14ac:dyDescent="0.25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S660" s="5" t="str">
        <f t="array" ref="S660">IF(OR(B660:Q660=""),"",'Discriminant Functions'!F662)</f>
        <v/>
      </c>
    </row>
    <row r="661" spans="2:19" x14ac:dyDescent="0.25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S661" s="5" t="str">
        <f t="array" ref="S661">IF(OR(B661:Q661=""),"",'Discriminant Functions'!F663)</f>
        <v/>
      </c>
    </row>
    <row r="662" spans="2:19" x14ac:dyDescent="0.25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S662" s="5" t="str">
        <f t="array" ref="S662">IF(OR(B662:Q662=""),"",'Discriminant Functions'!F664)</f>
        <v/>
      </c>
    </row>
    <row r="663" spans="2:19" x14ac:dyDescent="0.25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S663" s="5" t="str">
        <f t="array" ref="S663">IF(OR(B663:Q663=""),"",'Discriminant Functions'!F665)</f>
        <v/>
      </c>
    </row>
    <row r="664" spans="2:19" x14ac:dyDescent="0.25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S664" s="5" t="str">
        <f t="array" ref="S664">IF(OR(B664:Q664=""),"",'Discriminant Functions'!F666)</f>
        <v/>
      </c>
    </row>
    <row r="665" spans="2:19" x14ac:dyDescent="0.25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S665" s="5" t="str">
        <f t="array" ref="S665">IF(OR(B665:Q665=""),"",'Discriminant Functions'!F667)</f>
        <v/>
      </c>
    </row>
    <row r="666" spans="2:19" x14ac:dyDescent="0.25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S666" s="5" t="str">
        <f t="array" ref="S666">IF(OR(B666:Q666=""),"",'Discriminant Functions'!F668)</f>
        <v/>
      </c>
    </row>
    <row r="667" spans="2:19" x14ac:dyDescent="0.25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S667" s="5" t="str">
        <f t="array" ref="S667">IF(OR(B667:Q667=""),"",'Discriminant Functions'!F669)</f>
        <v/>
      </c>
    </row>
    <row r="668" spans="2:19" x14ac:dyDescent="0.25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S668" s="5" t="str">
        <f t="array" ref="S668">IF(OR(B668:Q668=""),"",'Discriminant Functions'!F670)</f>
        <v/>
      </c>
    </row>
    <row r="669" spans="2:19" x14ac:dyDescent="0.25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S669" s="5" t="str">
        <f t="array" ref="S669">IF(OR(B669:Q669=""),"",'Discriminant Functions'!F671)</f>
        <v/>
      </c>
    </row>
    <row r="670" spans="2:19" x14ac:dyDescent="0.25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S670" s="5" t="str">
        <f t="array" ref="S670">IF(OR(B670:Q670=""),"",'Discriminant Functions'!F672)</f>
        <v/>
      </c>
    </row>
    <row r="671" spans="2:19" x14ac:dyDescent="0.25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S671" s="5" t="str">
        <f t="array" ref="S671">IF(OR(B671:Q671=""),"",'Discriminant Functions'!F673)</f>
        <v/>
      </c>
    </row>
    <row r="672" spans="2:19" x14ac:dyDescent="0.25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S672" s="5" t="str">
        <f t="array" ref="S672">IF(OR(B672:Q672=""),"",'Discriminant Functions'!F674)</f>
        <v/>
      </c>
    </row>
    <row r="673" spans="2:19" x14ac:dyDescent="0.25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S673" s="5" t="str">
        <f t="array" ref="S673">IF(OR(B673:Q673=""),"",'Discriminant Functions'!F675)</f>
        <v/>
      </c>
    </row>
    <row r="674" spans="2:19" x14ac:dyDescent="0.25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S674" s="5" t="str">
        <f t="array" ref="S674">IF(OR(B674:Q674=""),"",'Discriminant Functions'!F676)</f>
        <v/>
      </c>
    </row>
    <row r="675" spans="2:19" x14ac:dyDescent="0.25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S675" s="5" t="str">
        <f t="array" ref="S675">IF(OR(B675:Q675=""),"",'Discriminant Functions'!F677)</f>
        <v/>
      </c>
    </row>
    <row r="676" spans="2:19" x14ac:dyDescent="0.25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S676" s="5" t="str">
        <f t="array" ref="S676">IF(OR(B676:Q676=""),"",'Discriminant Functions'!F678)</f>
        <v/>
      </c>
    </row>
    <row r="677" spans="2:19" x14ac:dyDescent="0.25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S677" s="5" t="str">
        <f t="array" ref="S677">IF(OR(B677:Q677=""),"",'Discriminant Functions'!F679)</f>
        <v/>
      </c>
    </row>
    <row r="678" spans="2:19" x14ac:dyDescent="0.25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S678" s="5" t="str">
        <f t="array" ref="S678">IF(OR(B678:Q678=""),"",'Discriminant Functions'!F680)</f>
        <v/>
      </c>
    </row>
    <row r="679" spans="2:19" x14ac:dyDescent="0.25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S679" s="5" t="str">
        <f t="array" ref="S679">IF(OR(B679:Q679=""),"",'Discriminant Functions'!F681)</f>
        <v/>
      </c>
    </row>
    <row r="680" spans="2:19" x14ac:dyDescent="0.25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S680" s="5" t="str">
        <f t="array" ref="S680">IF(OR(B680:Q680=""),"",'Discriminant Functions'!F682)</f>
        <v/>
      </c>
    </row>
    <row r="681" spans="2:19" x14ac:dyDescent="0.25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S681" s="5" t="str">
        <f t="array" ref="S681">IF(OR(B681:Q681=""),"",'Discriminant Functions'!F683)</f>
        <v/>
      </c>
    </row>
    <row r="682" spans="2:19" x14ac:dyDescent="0.25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S682" s="5" t="str">
        <f t="array" ref="S682">IF(OR(B682:Q682=""),"",'Discriminant Functions'!F684)</f>
        <v/>
      </c>
    </row>
    <row r="683" spans="2:19" x14ac:dyDescent="0.25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S683" s="5" t="str">
        <f t="array" ref="S683">IF(OR(B683:Q683=""),"",'Discriminant Functions'!F685)</f>
        <v/>
      </c>
    </row>
    <row r="684" spans="2:19" x14ac:dyDescent="0.25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S684" s="5" t="str">
        <f t="array" ref="S684">IF(OR(B684:Q684=""),"",'Discriminant Functions'!F686)</f>
        <v/>
      </c>
    </row>
    <row r="685" spans="2:19" x14ac:dyDescent="0.25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S685" s="5" t="str">
        <f t="array" ref="S685">IF(OR(B685:Q685=""),"",'Discriminant Functions'!F687)</f>
        <v/>
      </c>
    </row>
    <row r="686" spans="2:19" x14ac:dyDescent="0.25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S686" s="5" t="str">
        <f t="array" ref="S686">IF(OR(B686:Q686=""),"",'Discriminant Functions'!F688)</f>
        <v/>
      </c>
    </row>
    <row r="687" spans="2:19" x14ac:dyDescent="0.25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S687" s="5" t="str">
        <f t="array" ref="S687">IF(OR(B687:Q687=""),"",'Discriminant Functions'!F689)</f>
        <v/>
      </c>
    </row>
    <row r="688" spans="2:19" x14ac:dyDescent="0.25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S688" s="5" t="str">
        <f t="array" ref="S688">IF(OR(B688:Q688=""),"",'Discriminant Functions'!F690)</f>
        <v/>
      </c>
    </row>
    <row r="689" spans="2:19" x14ac:dyDescent="0.25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S689" s="5" t="str">
        <f t="array" ref="S689">IF(OR(B689:Q689=""),"",'Discriminant Functions'!F691)</f>
        <v/>
      </c>
    </row>
    <row r="690" spans="2:19" x14ac:dyDescent="0.25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S690" s="5" t="str">
        <f t="array" ref="S690">IF(OR(B690:Q690=""),"",'Discriminant Functions'!F692)</f>
        <v/>
      </c>
    </row>
    <row r="691" spans="2:19" x14ac:dyDescent="0.25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S691" s="5" t="str">
        <f t="array" ref="S691">IF(OR(B691:Q691=""),"",'Discriminant Functions'!F693)</f>
        <v/>
      </c>
    </row>
    <row r="692" spans="2:19" x14ac:dyDescent="0.25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S692" s="5" t="str">
        <f t="array" ref="S692">IF(OR(B692:Q692=""),"",'Discriminant Functions'!F694)</f>
        <v/>
      </c>
    </row>
    <row r="693" spans="2:19" x14ac:dyDescent="0.25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S693" s="5" t="str">
        <f t="array" ref="S693">IF(OR(B693:Q693=""),"",'Discriminant Functions'!F695)</f>
        <v/>
      </c>
    </row>
    <row r="694" spans="2:19" x14ac:dyDescent="0.25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S694" s="5" t="str">
        <f t="array" ref="S694">IF(OR(B694:Q694=""),"",'Discriminant Functions'!F696)</f>
        <v/>
      </c>
    </row>
    <row r="695" spans="2:19" x14ac:dyDescent="0.25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S695" s="5" t="str">
        <f t="array" ref="S695">IF(OR(B695:Q695=""),"",'Discriminant Functions'!F697)</f>
        <v/>
      </c>
    </row>
    <row r="696" spans="2:19" x14ac:dyDescent="0.25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S696" s="5" t="str">
        <f t="array" ref="S696">IF(OR(B696:Q696=""),"",'Discriminant Functions'!F698)</f>
        <v/>
      </c>
    </row>
    <row r="697" spans="2:19" x14ac:dyDescent="0.25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S697" s="5" t="str">
        <f t="array" ref="S697">IF(OR(B697:Q697=""),"",'Discriminant Functions'!F699)</f>
        <v/>
      </c>
    </row>
    <row r="698" spans="2:19" x14ac:dyDescent="0.25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S698" s="5" t="str">
        <f t="array" ref="S698">IF(OR(B698:Q698=""),"",'Discriminant Functions'!F700)</f>
        <v/>
      </c>
    </row>
    <row r="699" spans="2:19" x14ac:dyDescent="0.25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S699" s="5" t="str">
        <f t="array" ref="S699">IF(OR(B699:Q699=""),"",'Discriminant Functions'!F701)</f>
        <v/>
      </c>
    </row>
    <row r="700" spans="2:19" x14ac:dyDescent="0.25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S700" s="5" t="str">
        <f t="array" ref="S700">IF(OR(B700:Q700=""),"",'Discriminant Functions'!F702)</f>
        <v/>
      </c>
    </row>
    <row r="701" spans="2:19" x14ac:dyDescent="0.25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S701" s="5" t="str">
        <f t="array" ref="S701">IF(OR(B701:Q701=""),"",'Discriminant Functions'!F703)</f>
        <v/>
      </c>
    </row>
    <row r="702" spans="2:19" x14ac:dyDescent="0.25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S702" s="5" t="str">
        <f t="array" ref="S702">IF(OR(B702:Q702=""),"",'Discriminant Functions'!F704)</f>
        <v/>
      </c>
    </row>
    <row r="703" spans="2:19" x14ac:dyDescent="0.25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S703" s="5" t="str">
        <f t="array" ref="S703">IF(OR(B703:Q703=""),"",'Discriminant Functions'!F705)</f>
        <v/>
      </c>
    </row>
    <row r="704" spans="2:19" x14ac:dyDescent="0.25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S704" s="5" t="str">
        <f t="array" ref="S704">IF(OR(B704:Q704=""),"",'Discriminant Functions'!F706)</f>
        <v/>
      </c>
    </row>
    <row r="705" spans="2:19" x14ac:dyDescent="0.25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S705" s="5" t="str">
        <f t="array" ref="S705">IF(OR(B705:Q705=""),"",'Discriminant Functions'!F707)</f>
        <v/>
      </c>
    </row>
    <row r="706" spans="2:19" x14ac:dyDescent="0.25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S706" s="5" t="str">
        <f t="array" ref="S706">IF(OR(B706:Q706=""),"",'Discriminant Functions'!F708)</f>
        <v/>
      </c>
    </row>
    <row r="707" spans="2:19" x14ac:dyDescent="0.25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S707" s="5" t="str">
        <f t="array" ref="S707">IF(OR(B707:Q707=""),"",'Discriminant Functions'!F709)</f>
        <v/>
      </c>
    </row>
    <row r="708" spans="2:19" x14ac:dyDescent="0.25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S708" s="5" t="str">
        <f t="array" ref="S708">IF(OR(B708:Q708=""),"",'Discriminant Functions'!F710)</f>
        <v/>
      </c>
    </row>
    <row r="709" spans="2:19" x14ac:dyDescent="0.25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S709" s="5" t="str">
        <f t="array" ref="S709">IF(OR(B709:Q709=""),"",'Discriminant Functions'!F711)</f>
        <v/>
      </c>
    </row>
    <row r="710" spans="2:19" x14ac:dyDescent="0.25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S710" s="5" t="str">
        <f t="array" ref="S710">IF(OR(B710:Q710=""),"",'Discriminant Functions'!F712)</f>
        <v/>
      </c>
    </row>
    <row r="711" spans="2:19" x14ac:dyDescent="0.25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S711" s="5" t="str">
        <f t="array" ref="S711">IF(OR(B711:Q711=""),"",'Discriminant Functions'!F713)</f>
        <v/>
      </c>
    </row>
    <row r="712" spans="2:19" x14ac:dyDescent="0.25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S712" s="5" t="str">
        <f t="array" ref="S712">IF(OR(B712:Q712=""),"",'Discriminant Functions'!F714)</f>
        <v/>
      </c>
    </row>
    <row r="713" spans="2:19" x14ac:dyDescent="0.25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S713" s="5" t="str">
        <f t="array" ref="S713">IF(OR(B713:Q713=""),"",'Discriminant Functions'!F715)</f>
        <v/>
      </c>
    </row>
    <row r="714" spans="2:19" x14ac:dyDescent="0.25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S714" s="5" t="str">
        <f t="array" ref="S714">IF(OR(B714:Q714=""),"",'Discriminant Functions'!F716)</f>
        <v/>
      </c>
    </row>
    <row r="715" spans="2:19" x14ac:dyDescent="0.25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S715" s="5" t="str">
        <f t="array" ref="S715">IF(OR(B715:Q715=""),"",'Discriminant Functions'!F717)</f>
        <v/>
      </c>
    </row>
    <row r="716" spans="2:19" x14ac:dyDescent="0.25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S716" s="5" t="str">
        <f t="array" ref="S716">IF(OR(B716:Q716=""),"",'Discriminant Functions'!F718)</f>
        <v/>
      </c>
    </row>
    <row r="717" spans="2:19" x14ac:dyDescent="0.25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S717" s="5" t="str">
        <f t="array" ref="S717">IF(OR(B717:Q717=""),"",'Discriminant Functions'!F719)</f>
        <v/>
      </c>
    </row>
    <row r="718" spans="2:19" x14ac:dyDescent="0.25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S718" s="5" t="str">
        <f t="array" ref="S718">IF(OR(B718:Q718=""),"",'Discriminant Functions'!F720)</f>
        <v/>
      </c>
    </row>
    <row r="719" spans="2:19" x14ac:dyDescent="0.25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S719" s="5" t="str">
        <f t="array" ref="S719">IF(OR(B719:Q719=""),"",'Discriminant Functions'!F721)</f>
        <v/>
      </c>
    </row>
    <row r="720" spans="2:19" x14ac:dyDescent="0.25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S720" s="5" t="str">
        <f t="array" ref="S720">IF(OR(B720:Q720=""),"",'Discriminant Functions'!F722)</f>
        <v/>
      </c>
    </row>
    <row r="721" spans="2:19" x14ac:dyDescent="0.25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S721" s="5" t="str">
        <f t="array" ref="S721">IF(OR(B721:Q721=""),"",'Discriminant Functions'!F723)</f>
        <v/>
      </c>
    </row>
    <row r="722" spans="2:19" x14ac:dyDescent="0.25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S722" s="5" t="str">
        <f t="array" ref="S722">IF(OR(B722:Q722=""),"",'Discriminant Functions'!F724)</f>
        <v/>
      </c>
    </row>
    <row r="723" spans="2:19" x14ac:dyDescent="0.25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S723" s="5" t="str">
        <f t="array" ref="S723">IF(OR(B723:Q723=""),"",'Discriminant Functions'!F725)</f>
        <v/>
      </c>
    </row>
    <row r="724" spans="2:19" x14ac:dyDescent="0.25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S724" s="5" t="str">
        <f t="array" ref="S724">IF(OR(B724:Q724=""),"",'Discriminant Functions'!F726)</f>
        <v/>
      </c>
    </row>
    <row r="725" spans="2:19" x14ac:dyDescent="0.25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S725" s="5" t="str">
        <f t="array" ref="S725">IF(OR(B725:Q725=""),"",'Discriminant Functions'!F727)</f>
        <v/>
      </c>
    </row>
    <row r="726" spans="2:19" x14ac:dyDescent="0.25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S726" s="5" t="str">
        <f t="array" ref="S726">IF(OR(B726:Q726=""),"",'Discriminant Functions'!F728)</f>
        <v/>
      </c>
    </row>
    <row r="727" spans="2:19" x14ac:dyDescent="0.25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S727" s="5" t="str">
        <f t="array" ref="S727">IF(OR(B727:Q727=""),"",'Discriminant Functions'!F729)</f>
        <v/>
      </c>
    </row>
    <row r="728" spans="2:19" x14ac:dyDescent="0.25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S728" s="5" t="str">
        <f t="array" ref="S728">IF(OR(B728:Q728=""),"",'Discriminant Functions'!F730)</f>
        <v/>
      </c>
    </row>
    <row r="729" spans="2:19" x14ac:dyDescent="0.25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S729" s="5" t="str">
        <f t="array" ref="S729">IF(OR(B729:Q729=""),"",'Discriminant Functions'!F731)</f>
        <v/>
      </c>
    </row>
    <row r="730" spans="2:19" x14ac:dyDescent="0.25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S730" s="5" t="str">
        <f t="array" ref="S730">IF(OR(B730:Q730=""),"",'Discriminant Functions'!F732)</f>
        <v/>
      </c>
    </row>
    <row r="731" spans="2:19" x14ac:dyDescent="0.25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S731" s="5" t="str">
        <f t="array" ref="S731">IF(OR(B731:Q731=""),"",'Discriminant Functions'!F733)</f>
        <v/>
      </c>
    </row>
    <row r="732" spans="2:19" x14ac:dyDescent="0.25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S732" s="5" t="str">
        <f t="array" ref="S732">IF(OR(B732:Q732=""),"",'Discriminant Functions'!F734)</f>
        <v/>
      </c>
    </row>
    <row r="733" spans="2:19" x14ac:dyDescent="0.25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S733" s="5" t="str">
        <f t="array" ref="S733">IF(OR(B733:Q733=""),"",'Discriminant Functions'!F735)</f>
        <v/>
      </c>
    </row>
    <row r="734" spans="2:19" x14ac:dyDescent="0.25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S734" s="5" t="str">
        <f t="array" ref="S734">IF(OR(B734:Q734=""),"",'Discriminant Functions'!F736)</f>
        <v/>
      </c>
    </row>
    <row r="735" spans="2:19" x14ac:dyDescent="0.25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S735" s="5" t="str">
        <f t="array" ref="S735">IF(OR(B735:Q735=""),"",'Discriminant Functions'!F737)</f>
        <v/>
      </c>
    </row>
    <row r="736" spans="2:19" x14ac:dyDescent="0.25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S736" s="5" t="str">
        <f t="array" ref="S736">IF(OR(B736:Q736=""),"",'Discriminant Functions'!F738)</f>
        <v/>
      </c>
    </row>
    <row r="737" spans="2:19" x14ac:dyDescent="0.25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S737" s="5" t="str">
        <f t="array" ref="S737">IF(OR(B737:Q737=""),"",'Discriminant Functions'!F739)</f>
        <v/>
      </c>
    </row>
    <row r="738" spans="2:19" x14ac:dyDescent="0.25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S738" s="5" t="str">
        <f t="array" ref="S738">IF(OR(B738:Q738=""),"",'Discriminant Functions'!F740)</f>
        <v/>
      </c>
    </row>
    <row r="739" spans="2:19" x14ac:dyDescent="0.25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S739" s="5" t="str">
        <f t="array" ref="S739">IF(OR(B739:Q739=""),"",'Discriminant Functions'!F741)</f>
        <v/>
      </c>
    </row>
    <row r="740" spans="2:19" x14ac:dyDescent="0.25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S740" s="5" t="str">
        <f t="array" ref="S740">IF(OR(B740:Q740=""),"",'Discriminant Functions'!F742)</f>
        <v/>
      </c>
    </row>
    <row r="741" spans="2:19" x14ac:dyDescent="0.25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S741" s="5" t="str">
        <f t="array" ref="S741">IF(OR(B741:Q741=""),"",'Discriminant Functions'!F743)</f>
        <v/>
      </c>
    </row>
    <row r="742" spans="2:19" x14ac:dyDescent="0.25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S742" s="5" t="str">
        <f t="array" ref="S742">IF(OR(B742:Q742=""),"",'Discriminant Functions'!F744)</f>
        <v/>
      </c>
    </row>
    <row r="743" spans="2:19" x14ac:dyDescent="0.25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S743" s="5" t="str">
        <f t="array" ref="S743">IF(OR(B743:Q743=""),"",'Discriminant Functions'!F745)</f>
        <v/>
      </c>
    </row>
    <row r="744" spans="2:19" x14ac:dyDescent="0.25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S744" s="5" t="str">
        <f t="array" ref="S744">IF(OR(B744:Q744=""),"",'Discriminant Functions'!F746)</f>
        <v/>
      </c>
    </row>
    <row r="745" spans="2:19" x14ac:dyDescent="0.25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S745" s="5" t="str">
        <f t="array" ref="S745">IF(OR(B745:Q745=""),"",'Discriminant Functions'!F747)</f>
        <v/>
      </c>
    </row>
    <row r="746" spans="2:19" x14ac:dyDescent="0.25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S746" s="5" t="str">
        <f t="array" ref="S746">IF(OR(B746:Q746=""),"",'Discriminant Functions'!F748)</f>
        <v/>
      </c>
    </row>
    <row r="747" spans="2:19" x14ac:dyDescent="0.25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S747" s="5" t="str">
        <f t="array" ref="S747">IF(OR(B747:Q747=""),"",'Discriminant Functions'!F749)</f>
        <v/>
      </c>
    </row>
    <row r="748" spans="2:19" x14ac:dyDescent="0.25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S748" s="5" t="str">
        <f t="array" ref="S748">IF(OR(B748:Q748=""),"",'Discriminant Functions'!F750)</f>
        <v/>
      </c>
    </row>
    <row r="749" spans="2:19" x14ac:dyDescent="0.25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S749" s="5" t="str">
        <f t="array" ref="S749">IF(OR(B749:Q749=""),"",'Discriminant Functions'!F751)</f>
        <v/>
      </c>
    </row>
    <row r="750" spans="2:19" x14ac:dyDescent="0.25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S750" s="5" t="str">
        <f t="array" ref="S750">IF(OR(B750:Q750=""),"",'Discriminant Functions'!F752)</f>
        <v/>
      </c>
    </row>
    <row r="751" spans="2:19" x14ac:dyDescent="0.25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S751" s="5" t="str">
        <f t="array" ref="S751">IF(OR(B751:Q751=""),"",'Discriminant Functions'!F753)</f>
        <v/>
      </c>
    </row>
    <row r="752" spans="2:19" x14ac:dyDescent="0.25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S752" s="5" t="str">
        <f t="array" ref="S752">IF(OR(B752:Q752=""),"",'Discriminant Functions'!F754)</f>
        <v/>
      </c>
    </row>
    <row r="753" spans="2:19" x14ac:dyDescent="0.25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S753" s="5" t="str">
        <f t="array" ref="S753">IF(OR(B753:Q753=""),"",'Discriminant Functions'!F755)</f>
        <v/>
      </c>
    </row>
    <row r="754" spans="2:19" x14ac:dyDescent="0.25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S754" s="5" t="str">
        <f t="array" ref="S754">IF(OR(B754:Q754=""),"",'Discriminant Functions'!F756)</f>
        <v/>
      </c>
    </row>
    <row r="755" spans="2:19" x14ac:dyDescent="0.25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S755" s="5" t="str">
        <f t="array" ref="S755">IF(OR(B755:Q755=""),"",'Discriminant Functions'!F757)</f>
        <v/>
      </c>
    </row>
    <row r="756" spans="2:19" x14ac:dyDescent="0.25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S756" s="5" t="str">
        <f t="array" ref="S756">IF(OR(B756:Q756=""),"",'Discriminant Functions'!F758)</f>
        <v/>
      </c>
    </row>
    <row r="757" spans="2:19" x14ac:dyDescent="0.25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S757" s="5" t="str">
        <f t="array" ref="S757">IF(OR(B757:Q757=""),"",'Discriminant Functions'!F759)</f>
        <v/>
      </c>
    </row>
    <row r="758" spans="2:19" x14ac:dyDescent="0.25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S758" s="5" t="str">
        <f t="array" ref="S758">IF(OR(B758:Q758=""),"",'Discriminant Functions'!F760)</f>
        <v/>
      </c>
    </row>
    <row r="759" spans="2:19" x14ac:dyDescent="0.25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S759" s="5" t="str">
        <f t="array" ref="S759">IF(OR(B759:Q759=""),"",'Discriminant Functions'!F761)</f>
        <v/>
      </c>
    </row>
    <row r="760" spans="2:19" x14ac:dyDescent="0.25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S760" s="5" t="str">
        <f t="array" ref="S760">IF(OR(B760:Q760=""),"",'Discriminant Functions'!F762)</f>
        <v/>
      </c>
    </row>
    <row r="761" spans="2:19" x14ac:dyDescent="0.25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S761" s="5" t="str">
        <f t="array" ref="S761">IF(OR(B761:Q761=""),"",'Discriminant Functions'!F763)</f>
        <v/>
      </c>
    </row>
    <row r="762" spans="2:19" x14ac:dyDescent="0.25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S762" s="5" t="str">
        <f t="array" ref="S762">IF(OR(B762:Q762=""),"",'Discriminant Functions'!F764)</f>
        <v/>
      </c>
    </row>
    <row r="763" spans="2:19" x14ac:dyDescent="0.25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S763" s="5" t="str">
        <f t="array" ref="S763">IF(OR(B763:Q763=""),"",'Discriminant Functions'!F765)</f>
        <v/>
      </c>
    </row>
    <row r="764" spans="2:19" x14ac:dyDescent="0.25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S764" s="5" t="str">
        <f t="array" ref="S764">IF(OR(B764:Q764=""),"",'Discriminant Functions'!F766)</f>
        <v/>
      </c>
    </row>
    <row r="765" spans="2:19" x14ac:dyDescent="0.25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S765" s="5" t="str">
        <f t="array" ref="S765">IF(OR(B765:Q765=""),"",'Discriminant Functions'!F767)</f>
        <v/>
      </c>
    </row>
    <row r="766" spans="2:19" x14ac:dyDescent="0.25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S766" s="5" t="str">
        <f t="array" ref="S766">IF(OR(B766:Q766=""),"",'Discriminant Functions'!F768)</f>
        <v/>
      </c>
    </row>
    <row r="767" spans="2:19" x14ac:dyDescent="0.25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S767" s="5" t="str">
        <f t="array" ref="S767">IF(OR(B767:Q767=""),"",'Discriminant Functions'!F769)</f>
        <v/>
      </c>
    </row>
    <row r="768" spans="2:19" x14ac:dyDescent="0.25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S768" s="5" t="str">
        <f t="array" ref="S768">IF(OR(B768:Q768=""),"",'Discriminant Functions'!F770)</f>
        <v/>
      </c>
    </row>
    <row r="769" spans="2:19" x14ac:dyDescent="0.25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S769" s="5" t="str">
        <f t="array" ref="S769">IF(OR(B769:Q769=""),"",'Discriminant Functions'!F771)</f>
        <v/>
      </c>
    </row>
    <row r="770" spans="2:19" x14ac:dyDescent="0.25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S770" s="5" t="str">
        <f t="array" ref="S770">IF(OR(B770:Q770=""),"",'Discriminant Functions'!F772)</f>
        <v/>
      </c>
    </row>
    <row r="771" spans="2:19" x14ac:dyDescent="0.25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S771" s="5" t="str">
        <f t="array" ref="S771">IF(OR(B771:Q771=""),"",'Discriminant Functions'!F773)</f>
        <v/>
      </c>
    </row>
    <row r="772" spans="2:19" x14ac:dyDescent="0.25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S772" s="5" t="str">
        <f t="array" ref="S772">IF(OR(B772:Q772=""),"",'Discriminant Functions'!F774)</f>
        <v/>
      </c>
    </row>
    <row r="773" spans="2:19" x14ac:dyDescent="0.25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S773" s="5" t="str">
        <f t="array" ref="S773">IF(OR(B773:Q773=""),"",'Discriminant Functions'!F775)</f>
        <v/>
      </c>
    </row>
    <row r="774" spans="2:19" x14ac:dyDescent="0.25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S774" s="5" t="str">
        <f t="array" ref="S774">IF(OR(B774:Q774=""),"",'Discriminant Functions'!F776)</f>
        <v/>
      </c>
    </row>
    <row r="775" spans="2:19" x14ac:dyDescent="0.25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S775" s="5" t="str">
        <f t="array" ref="S775">IF(OR(B775:Q775=""),"",'Discriminant Functions'!F777)</f>
        <v/>
      </c>
    </row>
    <row r="776" spans="2:19" x14ac:dyDescent="0.25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S776" s="5" t="str">
        <f t="array" ref="S776">IF(OR(B776:Q776=""),"",'Discriminant Functions'!F778)</f>
        <v/>
      </c>
    </row>
    <row r="777" spans="2:19" x14ac:dyDescent="0.25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S777" s="5" t="str">
        <f t="array" ref="S777">IF(OR(B777:Q777=""),"",'Discriminant Functions'!F779)</f>
        <v/>
      </c>
    </row>
    <row r="778" spans="2:19" x14ac:dyDescent="0.25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S778" s="5" t="str">
        <f t="array" ref="S778">IF(OR(B778:Q778=""),"",'Discriminant Functions'!F780)</f>
        <v/>
      </c>
    </row>
    <row r="779" spans="2:19" x14ac:dyDescent="0.25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S779" s="5" t="str">
        <f t="array" ref="S779">IF(OR(B779:Q779=""),"",'Discriminant Functions'!F781)</f>
        <v/>
      </c>
    </row>
    <row r="780" spans="2:19" x14ac:dyDescent="0.25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S780" s="5" t="str">
        <f t="array" ref="S780">IF(OR(B780:Q780=""),"",'Discriminant Functions'!F782)</f>
        <v/>
      </c>
    </row>
    <row r="781" spans="2:19" x14ac:dyDescent="0.25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S781" s="5" t="str">
        <f t="array" ref="S781">IF(OR(B781:Q781=""),"",'Discriminant Functions'!F783)</f>
        <v/>
      </c>
    </row>
    <row r="782" spans="2:19" x14ac:dyDescent="0.25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S782" s="5" t="str">
        <f t="array" ref="S782">IF(OR(B782:Q782=""),"",'Discriminant Functions'!F784)</f>
        <v/>
      </c>
    </row>
    <row r="783" spans="2:19" x14ac:dyDescent="0.25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S783" s="5" t="str">
        <f t="array" ref="S783">IF(OR(B783:Q783=""),"",'Discriminant Functions'!F785)</f>
        <v/>
      </c>
    </row>
    <row r="784" spans="2:19" x14ac:dyDescent="0.25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S784" s="5" t="str">
        <f t="array" ref="S784">IF(OR(B784:Q784=""),"",'Discriminant Functions'!F786)</f>
        <v/>
      </c>
    </row>
    <row r="785" spans="2:19" x14ac:dyDescent="0.25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S785" s="5" t="str">
        <f t="array" ref="S785">IF(OR(B785:Q785=""),"",'Discriminant Functions'!F787)</f>
        <v/>
      </c>
    </row>
    <row r="786" spans="2:19" x14ac:dyDescent="0.25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S786" s="5" t="str">
        <f t="array" ref="S786">IF(OR(B786:Q786=""),"",'Discriminant Functions'!F788)</f>
        <v/>
      </c>
    </row>
    <row r="787" spans="2:19" x14ac:dyDescent="0.25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S787" s="5" t="str">
        <f t="array" ref="S787">IF(OR(B787:Q787=""),"",'Discriminant Functions'!F789)</f>
        <v/>
      </c>
    </row>
    <row r="788" spans="2:19" x14ac:dyDescent="0.25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S788" s="5" t="str">
        <f t="array" ref="S788">IF(OR(B788:Q788=""),"",'Discriminant Functions'!F790)</f>
        <v/>
      </c>
    </row>
    <row r="789" spans="2:19" x14ac:dyDescent="0.25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S789" s="5" t="str">
        <f t="array" ref="S789">IF(OR(B789:Q789=""),"",'Discriminant Functions'!F791)</f>
        <v/>
      </c>
    </row>
    <row r="790" spans="2:19" x14ac:dyDescent="0.25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S790" s="5" t="str">
        <f t="array" ref="S790">IF(OR(B790:Q790=""),"",'Discriminant Functions'!F792)</f>
        <v/>
      </c>
    </row>
    <row r="791" spans="2:19" x14ac:dyDescent="0.25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S791" s="5" t="str">
        <f t="array" ref="S791">IF(OR(B791:Q791=""),"",'Discriminant Functions'!F793)</f>
        <v/>
      </c>
    </row>
    <row r="792" spans="2:19" x14ac:dyDescent="0.25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S792" s="5" t="str">
        <f t="array" ref="S792">IF(OR(B792:Q792=""),"",'Discriminant Functions'!F794)</f>
        <v/>
      </c>
    </row>
    <row r="793" spans="2:19" x14ac:dyDescent="0.25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S793" s="5" t="str">
        <f t="array" ref="S793">IF(OR(B793:Q793=""),"",'Discriminant Functions'!F795)</f>
        <v/>
      </c>
    </row>
    <row r="794" spans="2:19" x14ac:dyDescent="0.25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S794" s="5" t="str">
        <f t="array" ref="S794">IF(OR(B794:Q794=""),"",'Discriminant Functions'!F796)</f>
        <v/>
      </c>
    </row>
    <row r="795" spans="2:19" x14ac:dyDescent="0.25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S795" s="5" t="str">
        <f t="array" ref="S795">IF(OR(B795:Q795=""),"",'Discriminant Functions'!F797)</f>
        <v/>
      </c>
    </row>
    <row r="796" spans="2:19" x14ac:dyDescent="0.25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S796" s="5" t="str">
        <f t="array" ref="S796">IF(OR(B796:Q796=""),"",'Discriminant Functions'!F798)</f>
        <v/>
      </c>
    </row>
    <row r="797" spans="2:19" x14ac:dyDescent="0.25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S797" s="5" t="str">
        <f t="array" ref="S797">IF(OR(B797:Q797=""),"",'Discriminant Functions'!F799)</f>
        <v/>
      </c>
    </row>
    <row r="798" spans="2:19" x14ac:dyDescent="0.25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S798" s="5" t="str">
        <f t="array" ref="S798">IF(OR(B798:Q798=""),"",'Discriminant Functions'!F800)</f>
        <v/>
      </c>
    </row>
    <row r="799" spans="2:19" x14ac:dyDescent="0.25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S799" s="5" t="str">
        <f t="array" ref="S799">IF(OR(B799:Q799=""),"",'Discriminant Functions'!F801)</f>
        <v/>
      </c>
    </row>
    <row r="800" spans="2:19" x14ac:dyDescent="0.25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S800" s="5" t="str">
        <f t="array" ref="S800">IF(OR(B800:Q800=""),"",'Discriminant Functions'!F802)</f>
        <v/>
      </c>
    </row>
    <row r="801" spans="2:19" x14ac:dyDescent="0.25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S801" s="5" t="str">
        <f t="array" ref="S801">IF(OR(B801:Q801=""),"",'Discriminant Functions'!F803)</f>
        <v/>
      </c>
    </row>
    <row r="802" spans="2:19" x14ac:dyDescent="0.25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S802" s="5" t="str">
        <f t="array" ref="S802">IF(OR(B802:Q802=""),"",'Discriminant Functions'!F804)</f>
        <v/>
      </c>
    </row>
    <row r="803" spans="2:19" x14ac:dyDescent="0.25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S803" s="5" t="str">
        <f t="array" ref="S803">IF(OR(B803:Q803=""),"",'Discriminant Functions'!F805)</f>
        <v/>
      </c>
    </row>
    <row r="804" spans="2:19" x14ac:dyDescent="0.25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S804" s="5" t="str">
        <f t="array" ref="S804">IF(OR(B804:Q804=""),"",'Discriminant Functions'!F806)</f>
        <v/>
      </c>
    </row>
    <row r="805" spans="2:19" x14ac:dyDescent="0.25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S805" s="5" t="str">
        <f t="array" ref="S805">IF(OR(B805:Q805=""),"",'Discriminant Functions'!F807)</f>
        <v/>
      </c>
    </row>
    <row r="806" spans="2:19" x14ac:dyDescent="0.25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S806" s="5" t="str">
        <f t="array" ref="S806">IF(OR(B806:Q806=""),"",'Discriminant Functions'!F808)</f>
        <v/>
      </c>
    </row>
    <row r="807" spans="2:19" x14ac:dyDescent="0.25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S807" s="5" t="str">
        <f t="array" ref="S807">IF(OR(B807:Q807=""),"",'Discriminant Functions'!F809)</f>
        <v/>
      </c>
    </row>
    <row r="808" spans="2:19" x14ac:dyDescent="0.25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S808" s="5" t="str">
        <f t="array" ref="S808">IF(OR(B808:Q808=""),"",'Discriminant Functions'!F810)</f>
        <v/>
      </c>
    </row>
    <row r="809" spans="2:19" x14ac:dyDescent="0.25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S809" s="5" t="str">
        <f t="array" ref="S809">IF(OR(B809:Q809=""),"",'Discriminant Functions'!F811)</f>
        <v/>
      </c>
    </row>
    <row r="810" spans="2:19" x14ac:dyDescent="0.25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S810" s="5" t="str">
        <f t="array" ref="S810">IF(OR(B810:Q810=""),"",'Discriminant Functions'!F812)</f>
        <v/>
      </c>
    </row>
    <row r="811" spans="2:19" x14ac:dyDescent="0.25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S811" s="5" t="str">
        <f t="array" ref="S811">IF(OR(B811:Q811=""),"",'Discriminant Functions'!F813)</f>
        <v/>
      </c>
    </row>
    <row r="812" spans="2:19" x14ac:dyDescent="0.25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S812" s="5" t="str">
        <f t="array" ref="S812">IF(OR(B812:Q812=""),"",'Discriminant Functions'!F814)</f>
        <v/>
      </c>
    </row>
    <row r="813" spans="2:19" x14ac:dyDescent="0.25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S813" s="5" t="str">
        <f t="array" ref="S813">IF(OR(B813:Q813=""),"",'Discriminant Functions'!F815)</f>
        <v/>
      </c>
    </row>
    <row r="814" spans="2:19" x14ac:dyDescent="0.25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S814" s="5" t="str">
        <f t="array" ref="S814">IF(OR(B814:Q814=""),"",'Discriminant Functions'!F816)</f>
        <v/>
      </c>
    </row>
    <row r="815" spans="2:19" x14ac:dyDescent="0.25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S815" s="5" t="str">
        <f t="array" ref="S815">IF(OR(B815:Q815=""),"",'Discriminant Functions'!F817)</f>
        <v/>
      </c>
    </row>
    <row r="816" spans="2:19" x14ac:dyDescent="0.25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S816" s="5" t="str">
        <f t="array" ref="S816">IF(OR(B816:Q816=""),"",'Discriminant Functions'!F818)</f>
        <v/>
      </c>
    </row>
    <row r="817" spans="2:19" x14ac:dyDescent="0.25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S817" s="5" t="str">
        <f t="array" ref="S817">IF(OR(B817:Q817=""),"",'Discriminant Functions'!F819)</f>
        <v/>
      </c>
    </row>
    <row r="818" spans="2:19" x14ac:dyDescent="0.25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S818" s="5" t="str">
        <f t="array" ref="S818">IF(OR(B818:Q818=""),"",'Discriminant Functions'!F820)</f>
        <v/>
      </c>
    </row>
    <row r="819" spans="2:19" x14ac:dyDescent="0.25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S819" s="5" t="str">
        <f t="array" ref="S819">IF(OR(B819:Q819=""),"",'Discriminant Functions'!F821)</f>
        <v/>
      </c>
    </row>
    <row r="820" spans="2:19" x14ac:dyDescent="0.25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S820" s="5" t="str">
        <f t="array" ref="S820">IF(OR(B820:Q820=""),"",'Discriminant Functions'!F822)</f>
        <v/>
      </c>
    </row>
    <row r="821" spans="2:19" x14ac:dyDescent="0.25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S821" s="5" t="str">
        <f t="array" ref="S821">IF(OR(B821:Q821=""),"",'Discriminant Functions'!F823)</f>
        <v/>
      </c>
    </row>
    <row r="822" spans="2:19" x14ac:dyDescent="0.25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S822" s="5" t="str">
        <f t="array" ref="S822">IF(OR(B822:Q822=""),"",'Discriminant Functions'!F824)</f>
        <v/>
      </c>
    </row>
    <row r="823" spans="2:19" x14ac:dyDescent="0.25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S823" s="5" t="str">
        <f t="array" ref="S823">IF(OR(B823:Q823=""),"",'Discriminant Functions'!F825)</f>
        <v/>
      </c>
    </row>
    <row r="824" spans="2:19" x14ac:dyDescent="0.25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S824" s="5" t="str">
        <f t="array" ref="S824">IF(OR(B824:Q824=""),"",'Discriminant Functions'!F826)</f>
        <v/>
      </c>
    </row>
    <row r="825" spans="2:19" x14ac:dyDescent="0.25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S825" s="5" t="str">
        <f t="array" ref="S825">IF(OR(B825:Q825=""),"",'Discriminant Functions'!F827)</f>
        <v/>
      </c>
    </row>
    <row r="826" spans="2:19" x14ac:dyDescent="0.25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S826" s="5" t="str">
        <f t="array" ref="S826">IF(OR(B826:Q826=""),"",'Discriminant Functions'!F828)</f>
        <v/>
      </c>
    </row>
    <row r="827" spans="2:19" x14ac:dyDescent="0.25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S827" s="5" t="str">
        <f t="array" ref="S827">IF(OR(B827:Q827=""),"",'Discriminant Functions'!F829)</f>
        <v/>
      </c>
    </row>
    <row r="828" spans="2:19" x14ac:dyDescent="0.25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S828" s="5" t="str">
        <f t="array" ref="S828">IF(OR(B828:Q828=""),"",'Discriminant Functions'!F830)</f>
        <v/>
      </c>
    </row>
    <row r="829" spans="2:19" x14ac:dyDescent="0.25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S829" s="5" t="str">
        <f t="array" ref="S829">IF(OR(B829:Q829=""),"",'Discriminant Functions'!F831)</f>
        <v/>
      </c>
    </row>
    <row r="830" spans="2:19" x14ac:dyDescent="0.25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S830" s="5" t="str">
        <f t="array" ref="S830">IF(OR(B830:Q830=""),"",'Discriminant Functions'!F832)</f>
        <v/>
      </c>
    </row>
    <row r="831" spans="2:19" x14ac:dyDescent="0.25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S831" s="5" t="str">
        <f t="array" ref="S831">IF(OR(B831:Q831=""),"",'Discriminant Functions'!F833)</f>
        <v/>
      </c>
    </row>
    <row r="832" spans="2:19" x14ac:dyDescent="0.25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S832" s="5" t="str">
        <f t="array" ref="S832">IF(OR(B832:Q832=""),"",'Discriminant Functions'!F834)</f>
        <v/>
      </c>
    </row>
    <row r="833" spans="2:19" x14ac:dyDescent="0.25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S833" s="5" t="str">
        <f t="array" ref="S833">IF(OR(B833:Q833=""),"",'Discriminant Functions'!F835)</f>
        <v/>
      </c>
    </row>
    <row r="834" spans="2:19" x14ac:dyDescent="0.25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S834" s="5" t="str">
        <f t="array" ref="S834">IF(OR(B834:Q834=""),"",'Discriminant Functions'!F836)</f>
        <v/>
      </c>
    </row>
    <row r="835" spans="2:19" x14ac:dyDescent="0.25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S835" s="5" t="str">
        <f t="array" ref="S835">IF(OR(B835:Q835=""),"",'Discriminant Functions'!F837)</f>
        <v/>
      </c>
    </row>
    <row r="836" spans="2:19" x14ac:dyDescent="0.25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S836" s="5" t="str">
        <f t="array" ref="S836">IF(OR(B836:Q836=""),"",'Discriminant Functions'!F838)</f>
        <v/>
      </c>
    </row>
    <row r="837" spans="2:19" x14ac:dyDescent="0.25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S837" s="5" t="str">
        <f t="array" ref="S837">IF(OR(B837:Q837=""),"",'Discriminant Functions'!F839)</f>
        <v/>
      </c>
    </row>
    <row r="838" spans="2:19" x14ac:dyDescent="0.25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S838" s="5" t="str">
        <f t="array" ref="S838">IF(OR(B838:Q838=""),"",'Discriminant Functions'!F840)</f>
        <v/>
      </c>
    </row>
    <row r="839" spans="2:19" x14ac:dyDescent="0.25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S839" s="5" t="str">
        <f t="array" ref="S839">IF(OR(B839:Q839=""),"",'Discriminant Functions'!F841)</f>
        <v/>
      </c>
    </row>
    <row r="840" spans="2:19" x14ac:dyDescent="0.25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S840" s="5" t="str">
        <f t="array" ref="S840">IF(OR(B840:Q840=""),"",'Discriminant Functions'!F842)</f>
        <v/>
      </c>
    </row>
    <row r="841" spans="2:19" x14ac:dyDescent="0.25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S841" s="5" t="str">
        <f t="array" ref="S841">IF(OR(B841:Q841=""),"",'Discriminant Functions'!F843)</f>
        <v/>
      </c>
    </row>
    <row r="842" spans="2:19" x14ac:dyDescent="0.25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S842" s="5" t="str">
        <f t="array" ref="S842">IF(OR(B842:Q842=""),"",'Discriminant Functions'!F844)</f>
        <v/>
      </c>
    </row>
    <row r="843" spans="2:19" x14ac:dyDescent="0.25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S843" s="5" t="str">
        <f t="array" ref="S843">IF(OR(B843:Q843=""),"",'Discriminant Functions'!F845)</f>
        <v/>
      </c>
    </row>
    <row r="844" spans="2:19" x14ac:dyDescent="0.25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S844" s="5" t="str">
        <f t="array" ref="S844">IF(OR(B844:Q844=""),"",'Discriminant Functions'!F846)</f>
        <v/>
      </c>
    </row>
    <row r="845" spans="2:19" x14ac:dyDescent="0.25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S845" s="5" t="str">
        <f t="array" ref="S845">IF(OR(B845:Q845=""),"",'Discriminant Functions'!F847)</f>
        <v/>
      </c>
    </row>
    <row r="846" spans="2:19" x14ac:dyDescent="0.25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S846" s="5" t="str">
        <f t="array" ref="S846">IF(OR(B846:Q846=""),"",'Discriminant Functions'!F848)</f>
        <v/>
      </c>
    </row>
    <row r="847" spans="2:19" x14ac:dyDescent="0.25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S847" s="5" t="str">
        <f t="array" ref="S847">IF(OR(B847:Q847=""),"",'Discriminant Functions'!F849)</f>
        <v/>
      </c>
    </row>
    <row r="848" spans="2:19" x14ac:dyDescent="0.25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S848" s="5" t="str">
        <f t="array" ref="S848">IF(OR(B848:Q848=""),"",'Discriminant Functions'!F850)</f>
        <v/>
      </c>
    </row>
    <row r="849" spans="2:19" x14ac:dyDescent="0.25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S849" s="5" t="str">
        <f t="array" ref="S849">IF(OR(B849:Q849=""),"",'Discriminant Functions'!F851)</f>
        <v/>
      </c>
    </row>
    <row r="850" spans="2:19" x14ac:dyDescent="0.25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S850" s="5" t="str">
        <f t="array" ref="S850">IF(OR(B850:Q850=""),"",'Discriminant Functions'!F852)</f>
        <v/>
      </c>
    </row>
    <row r="851" spans="2:19" x14ac:dyDescent="0.25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S851" s="5" t="str">
        <f t="array" ref="S851">IF(OR(B851:Q851=""),"",'Discriminant Functions'!F853)</f>
        <v/>
      </c>
    </row>
    <row r="852" spans="2:19" x14ac:dyDescent="0.25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S852" s="5" t="str">
        <f t="array" ref="S852">IF(OR(B852:Q852=""),"",'Discriminant Functions'!F854)</f>
        <v/>
      </c>
    </row>
    <row r="853" spans="2:19" x14ac:dyDescent="0.25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S853" s="5" t="str">
        <f t="array" ref="S853">IF(OR(B853:Q853=""),"",'Discriminant Functions'!F855)</f>
        <v/>
      </c>
    </row>
    <row r="854" spans="2:19" x14ac:dyDescent="0.25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S854" s="5" t="str">
        <f t="array" ref="S854">IF(OR(B854:Q854=""),"",'Discriminant Functions'!F856)</f>
        <v/>
      </c>
    </row>
    <row r="855" spans="2:19" x14ac:dyDescent="0.25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S855" s="5" t="str">
        <f t="array" ref="S855">IF(OR(B855:Q855=""),"",'Discriminant Functions'!F857)</f>
        <v/>
      </c>
    </row>
    <row r="856" spans="2:19" x14ac:dyDescent="0.25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S856" s="5" t="str">
        <f t="array" ref="S856">IF(OR(B856:Q856=""),"",'Discriminant Functions'!F858)</f>
        <v/>
      </c>
    </row>
    <row r="857" spans="2:19" x14ac:dyDescent="0.25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S857" s="5" t="str">
        <f t="array" ref="S857">IF(OR(B857:Q857=""),"",'Discriminant Functions'!F859)</f>
        <v/>
      </c>
    </row>
    <row r="858" spans="2:19" x14ac:dyDescent="0.25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S858" s="5" t="str">
        <f t="array" ref="S858">IF(OR(B858:Q858=""),"",'Discriminant Functions'!F860)</f>
        <v/>
      </c>
    </row>
    <row r="859" spans="2:19" x14ac:dyDescent="0.25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S859" s="5" t="str">
        <f t="array" ref="S859">IF(OR(B859:Q859=""),"",'Discriminant Functions'!F861)</f>
        <v/>
      </c>
    </row>
    <row r="860" spans="2:19" x14ac:dyDescent="0.25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S860" s="5" t="str">
        <f t="array" ref="S860">IF(OR(B860:Q860=""),"",'Discriminant Functions'!F862)</f>
        <v/>
      </c>
    </row>
    <row r="861" spans="2:19" x14ac:dyDescent="0.25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S861" s="5" t="str">
        <f t="array" ref="S861">IF(OR(B861:Q861=""),"",'Discriminant Functions'!F863)</f>
        <v/>
      </c>
    </row>
    <row r="862" spans="2:19" x14ac:dyDescent="0.25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S862" s="5" t="str">
        <f t="array" ref="S862">IF(OR(B862:Q862=""),"",'Discriminant Functions'!F864)</f>
        <v/>
      </c>
    </row>
    <row r="863" spans="2:19" x14ac:dyDescent="0.25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S863" s="5" t="str">
        <f t="array" ref="S863">IF(OR(B863:Q863=""),"",'Discriminant Functions'!F865)</f>
        <v/>
      </c>
    </row>
    <row r="864" spans="2:19" x14ac:dyDescent="0.25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S864" s="5" t="str">
        <f t="array" ref="S864">IF(OR(B864:Q864=""),"",'Discriminant Functions'!F866)</f>
        <v/>
      </c>
    </row>
    <row r="865" spans="2:19" x14ac:dyDescent="0.25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S865" s="5" t="str">
        <f t="array" ref="S865">IF(OR(B865:Q865=""),"",'Discriminant Functions'!F867)</f>
        <v/>
      </c>
    </row>
    <row r="866" spans="2:19" x14ac:dyDescent="0.25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S866" s="5" t="str">
        <f t="array" ref="S866">IF(OR(B866:Q866=""),"",'Discriminant Functions'!F868)</f>
        <v/>
      </c>
    </row>
    <row r="867" spans="2:19" x14ac:dyDescent="0.25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S867" s="5" t="str">
        <f t="array" ref="S867">IF(OR(B867:Q867=""),"",'Discriminant Functions'!F869)</f>
        <v/>
      </c>
    </row>
    <row r="868" spans="2:19" x14ac:dyDescent="0.25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S868" s="5" t="str">
        <f t="array" ref="S868">IF(OR(B868:Q868=""),"",'Discriminant Functions'!F870)</f>
        <v/>
      </c>
    </row>
    <row r="869" spans="2:19" x14ac:dyDescent="0.25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S869" s="5" t="str">
        <f t="array" ref="S869">IF(OR(B869:Q869=""),"",'Discriminant Functions'!F871)</f>
        <v/>
      </c>
    </row>
    <row r="870" spans="2:19" x14ac:dyDescent="0.25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S870" s="5" t="str">
        <f t="array" ref="S870">IF(OR(B870:Q870=""),"",'Discriminant Functions'!F872)</f>
        <v/>
      </c>
    </row>
    <row r="871" spans="2:19" x14ac:dyDescent="0.25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S871" s="5" t="str">
        <f t="array" ref="S871">IF(OR(B871:Q871=""),"",'Discriminant Functions'!F873)</f>
        <v/>
      </c>
    </row>
    <row r="872" spans="2:19" x14ac:dyDescent="0.25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S872" s="5" t="str">
        <f t="array" ref="S872">IF(OR(B872:Q872=""),"",'Discriminant Functions'!F874)</f>
        <v/>
      </c>
    </row>
    <row r="873" spans="2:19" x14ac:dyDescent="0.25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S873" s="5" t="str">
        <f t="array" ref="S873">IF(OR(B873:Q873=""),"",'Discriminant Functions'!F875)</f>
        <v/>
      </c>
    </row>
    <row r="874" spans="2:19" x14ac:dyDescent="0.25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S874" s="5" t="str">
        <f t="array" ref="S874">IF(OR(B874:Q874=""),"",'Discriminant Functions'!F876)</f>
        <v/>
      </c>
    </row>
    <row r="875" spans="2:19" x14ac:dyDescent="0.25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S875" s="5" t="str">
        <f t="array" ref="S875">IF(OR(B875:Q875=""),"",'Discriminant Functions'!F877)</f>
        <v/>
      </c>
    </row>
    <row r="876" spans="2:19" x14ac:dyDescent="0.25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S876" s="5" t="str">
        <f t="array" ref="S876">IF(OR(B876:Q876=""),"",'Discriminant Functions'!F878)</f>
        <v/>
      </c>
    </row>
    <row r="877" spans="2:19" x14ac:dyDescent="0.25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S877" s="5" t="str">
        <f t="array" ref="S877">IF(OR(B877:Q877=""),"",'Discriminant Functions'!F879)</f>
        <v/>
      </c>
    </row>
    <row r="878" spans="2:19" x14ac:dyDescent="0.25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S878" s="5" t="str">
        <f t="array" ref="S878">IF(OR(B878:Q878=""),"",'Discriminant Functions'!F880)</f>
        <v/>
      </c>
    </row>
    <row r="879" spans="2:19" x14ac:dyDescent="0.25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S879" s="5" t="str">
        <f t="array" ref="S879">IF(OR(B879:Q879=""),"",'Discriminant Functions'!F881)</f>
        <v/>
      </c>
    </row>
    <row r="880" spans="2:19" x14ac:dyDescent="0.25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S880" s="5" t="str">
        <f t="array" ref="S880">IF(OR(B880:Q880=""),"",'Discriminant Functions'!F882)</f>
        <v/>
      </c>
    </row>
    <row r="881" spans="2:19" x14ac:dyDescent="0.25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S881" s="5" t="str">
        <f t="array" ref="S881">IF(OR(B881:Q881=""),"",'Discriminant Functions'!F883)</f>
        <v/>
      </c>
    </row>
    <row r="882" spans="2:19" x14ac:dyDescent="0.25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S882" s="5" t="str">
        <f t="array" ref="S882">IF(OR(B882:Q882=""),"",'Discriminant Functions'!F884)</f>
        <v/>
      </c>
    </row>
    <row r="883" spans="2:19" x14ac:dyDescent="0.25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S883" s="5" t="str">
        <f t="array" ref="S883">IF(OR(B883:Q883=""),"",'Discriminant Functions'!F885)</f>
        <v/>
      </c>
    </row>
    <row r="884" spans="2:19" x14ac:dyDescent="0.25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S884" s="5" t="str">
        <f t="array" ref="S884">IF(OR(B884:Q884=""),"",'Discriminant Functions'!F886)</f>
        <v/>
      </c>
    </row>
    <row r="885" spans="2:19" x14ac:dyDescent="0.25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S885" s="5" t="str">
        <f t="array" ref="S885">IF(OR(B885:Q885=""),"",'Discriminant Functions'!F887)</f>
        <v/>
      </c>
    </row>
    <row r="886" spans="2:19" x14ac:dyDescent="0.25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S886" s="5" t="str">
        <f t="array" ref="S886">IF(OR(B886:Q886=""),"",'Discriminant Functions'!F888)</f>
        <v/>
      </c>
    </row>
    <row r="887" spans="2:19" x14ac:dyDescent="0.25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S887" s="5" t="str">
        <f t="array" ref="S887">IF(OR(B887:Q887=""),"",'Discriminant Functions'!F889)</f>
        <v/>
      </c>
    </row>
    <row r="888" spans="2:19" x14ac:dyDescent="0.25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S888" s="5" t="str">
        <f t="array" ref="S888">IF(OR(B888:Q888=""),"",'Discriminant Functions'!F890)</f>
        <v/>
      </c>
    </row>
    <row r="889" spans="2:19" x14ac:dyDescent="0.25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S889" s="5" t="str">
        <f t="array" ref="S889">IF(OR(B889:Q889=""),"",'Discriminant Functions'!F891)</f>
        <v/>
      </c>
    </row>
    <row r="890" spans="2:19" x14ac:dyDescent="0.25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S890" s="5" t="str">
        <f t="array" ref="S890">IF(OR(B890:Q890=""),"",'Discriminant Functions'!F892)</f>
        <v/>
      </c>
    </row>
    <row r="891" spans="2:19" x14ac:dyDescent="0.25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S891" s="5" t="str">
        <f t="array" ref="S891">IF(OR(B891:Q891=""),"",'Discriminant Functions'!F893)</f>
        <v/>
      </c>
    </row>
    <row r="892" spans="2:19" x14ac:dyDescent="0.25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S892" s="5" t="str">
        <f t="array" ref="S892">IF(OR(B892:Q892=""),"",'Discriminant Functions'!F894)</f>
        <v/>
      </c>
    </row>
    <row r="893" spans="2:19" x14ac:dyDescent="0.25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S893" s="5" t="str">
        <f t="array" ref="S893">IF(OR(B893:Q893=""),"",'Discriminant Functions'!F895)</f>
        <v/>
      </c>
    </row>
    <row r="894" spans="2:19" x14ac:dyDescent="0.25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S894" s="5" t="str">
        <f t="array" ref="S894">IF(OR(B894:Q894=""),"",'Discriminant Functions'!F896)</f>
        <v/>
      </c>
    </row>
    <row r="895" spans="2:19" x14ac:dyDescent="0.25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S895" s="5" t="str">
        <f t="array" ref="S895">IF(OR(B895:Q895=""),"",'Discriminant Functions'!F897)</f>
        <v/>
      </c>
    </row>
    <row r="896" spans="2:19" x14ac:dyDescent="0.25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S896" s="5" t="str">
        <f t="array" ref="S896">IF(OR(B896:Q896=""),"",'Discriminant Functions'!F898)</f>
        <v/>
      </c>
    </row>
    <row r="897" spans="2:19" x14ac:dyDescent="0.25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S897" s="5" t="str">
        <f t="array" ref="S897">IF(OR(B897:Q897=""),"",'Discriminant Functions'!F899)</f>
        <v/>
      </c>
    </row>
    <row r="898" spans="2:19" x14ac:dyDescent="0.25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S898" s="5" t="str">
        <f t="array" ref="S898">IF(OR(B898:Q898=""),"",'Discriminant Functions'!F900)</f>
        <v/>
      </c>
    </row>
    <row r="899" spans="2:19" x14ac:dyDescent="0.25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S899" s="5" t="str">
        <f t="array" ref="S899">IF(OR(B899:Q899=""),"",'Discriminant Functions'!F901)</f>
        <v/>
      </c>
    </row>
    <row r="900" spans="2:19" x14ac:dyDescent="0.25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S900" s="5" t="str">
        <f t="array" ref="S900">IF(OR(B900:Q900=""),"",'Discriminant Functions'!F902)</f>
        <v/>
      </c>
    </row>
    <row r="901" spans="2:19" x14ac:dyDescent="0.25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S901" s="5" t="str">
        <f t="array" ref="S901">IF(OR(B901:Q901=""),"",'Discriminant Functions'!F903)</f>
        <v/>
      </c>
    </row>
    <row r="902" spans="2:19" x14ac:dyDescent="0.25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S902" s="5" t="str">
        <f t="array" ref="S902">IF(OR(B902:Q902=""),"",'Discriminant Functions'!F904)</f>
        <v/>
      </c>
    </row>
    <row r="903" spans="2:19" x14ac:dyDescent="0.25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S903" s="5" t="str">
        <f t="array" ref="S903">IF(OR(B903:Q903=""),"",'Discriminant Functions'!F905)</f>
        <v/>
      </c>
    </row>
    <row r="904" spans="2:19" x14ac:dyDescent="0.25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S904" s="5" t="str">
        <f t="array" ref="S904">IF(OR(B904:Q904=""),"",'Discriminant Functions'!F906)</f>
        <v/>
      </c>
    </row>
    <row r="905" spans="2:19" x14ac:dyDescent="0.25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S905" s="5" t="str">
        <f t="array" ref="S905">IF(OR(B905:Q905=""),"",'Discriminant Functions'!F907)</f>
        <v/>
      </c>
    </row>
    <row r="906" spans="2:19" x14ac:dyDescent="0.25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S906" s="5" t="str">
        <f t="array" ref="S906">IF(OR(B906:Q906=""),"",'Discriminant Functions'!F908)</f>
        <v/>
      </c>
    </row>
    <row r="907" spans="2:19" x14ac:dyDescent="0.25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S907" s="5" t="str">
        <f t="array" ref="S907">IF(OR(B907:Q907=""),"",'Discriminant Functions'!F909)</f>
        <v/>
      </c>
    </row>
    <row r="908" spans="2:19" x14ac:dyDescent="0.25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S908" s="5" t="str">
        <f t="array" ref="S908">IF(OR(B908:Q908=""),"",'Discriminant Functions'!F910)</f>
        <v/>
      </c>
    </row>
    <row r="909" spans="2:19" x14ac:dyDescent="0.25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S909" s="5" t="str">
        <f t="array" ref="S909">IF(OR(B909:Q909=""),"",'Discriminant Functions'!F911)</f>
        <v/>
      </c>
    </row>
    <row r="910" spans="2:19" x14ac:dyDescent="0.25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S910" s="5" t="str">
        <f t="array" ref="S910">IF(OR(B910:Q910=""),"",'Discriminant Functions'!F912)</f>
        <v/>
      </c>
    </row>
    <row r="911" spans="2:19" x14ac:dyDescent="0.25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S911" s="5" t="str">
        <f t="array" ref="S911">IF(OR(B911:Q911=""),"",'Discriminant Functions'!F913)</f>
        <v/>
      </c>
    </row>
    <row r="912" spans="2:19" x14ac:dyDescent="0.25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S912" s="5" t="str">
        <f t="array" ref="S912">IF(OR(B912:Q912=""),"",'Discriminant Functions'!F914)</f>
        <v/>
      </c>
    </row>
    <row r="913" spans="2:19" x14ac:dyDescent="0.25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S913" s="5" t="str">
        <f t="array" ref="S913">IF(OR(B913:Q913=""),"",'Discriminant Functions'!F915)</f>
        <v/>
      </c>
    </row>
    <row r="914" spans="2:19" x14ac:dyDescent="0.25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S914" s="5" t="str">
        <f t="array" ref="S914">IF(OR(B914:Q914=""),"",'Discriminant Functions'!F916)</f>
        <v/>
      </c>
    </row>
    <row r="915" spans="2:19" x14ac:dyDescent="0.25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S915" s="5" t="str">
        <f t="array" ref="S915">IF(OR(B915:Q915=""),"",'Discriminant Functions'!F917)</f>
        <v/>
      </c>
    </row>
    <row r="916" spans="2:19" x14ac:dyDescent="0.25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S916" s="5" t="str">
        <f t="array" ref="S916">IF(OR(B916:Q916=""),"",'Discriminant Functions'!F918)</f>
        <v/>
      </c>
    </row>
    <row r="917" spans="2:19" x14ac:dyDescent="0.25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S917" s="5" t="str">
        <f t="array" ref="S917">IF(OR(B917:Q917=""),"",'Discriminant Functions'!F919)</f>
        <v/>
      </c>
    </row>
    <row r="918" spans="2:19" x14ac:dyDescent="0.25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S918" s="5" t="str">
        <f t="array" ref="S918">IF(OR(B918:Q918=""),"",'Discriminant Functions'!F920)</f>
        <v/>
      </c>
    </row>
    <row r="919" spans="2:19" x14ac:dyDescent="0.25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S919" s="5" t="str">
        <f t="array" ref="S919">IF(OR(B919:Q919=""),"",'Discriminant Functions'!F921)</f>
        <v/>
      </c>
    </row>
    <row r="920" spans="2:19" x14ac:dyDescent="0.25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S920" s="5" t="str">
        <f t="array" ref="S920">IF(OR(B920:Q920=""),"",'Discriminant Functions'!F922)</f>
        <v/>
      </c>
    </row>
    <row r="921" spans="2:19" x14ac:dyDescent="0.25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S921" s="5" t="str">
        <f t="array" ref="S921">IF(OR(B921:Q921=""),"",'Discriminant Functions'!F923)</f>
        <v/>
      </c>
    </row>
    <row r="922" spans="2:19" x14ac:dyDescent="0.25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S922" s="5" t="str">
        <f t="array" ref="S922">IF(OR(B922:Q922=""),"",'Discriminant Functions'!F924)</f>
        <v/>
      </c>
    </row>
    <row r="923" spans="2:19" x14ac:dyDescent="0.25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S923" s="5" t="str">
        <f t="array" ref="S923">IF(OR(B923:Q923=""),"",'Discriminant Functions'!F925)</f>
        <v/>
      </c>
    </row>
    <row r="924" spans="2:19" x14ac:dyDescent="0.25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S924" s="5" t="str">
        <f t="array" ref="S924">IF(OR(B924:Q924=""),"",'Discriminant Functions'!F926)</f>
        <v/>
      </c>
    </row>
    <row r="925" spans="2:19" x14ac:dyDescent="0.25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S925" s="5" t="str">
        <f t="array" ref="S925">IF(OR(B925:Q925=""),"",'Discriminant Functions'!F927)</f>
        <v/>
      </c>
    </row>
    <row r="926" spans="2:19" x14ac:dyDescent="0.25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S926" s="5" t="str">
        <f t="array" ref="S926">IF(OR(B926:Q926=""),"",'Discriminant Functions'!F928)</f>
        <v/>
      </c>
    </row>
    <row r="927" spans="2:19" x14ac:dyDescent="0.25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S927" s="5" t="str">
        <f t="array" ref="S927">IF(OR(B927:Q927=""),"",'Discriminant Functions'!F929)</f>
        <v/>
      </c>
    </row>
    <row r="928" spans="2:19" x14ac:dyDescent="0.25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S928" s="5" t="str">
        <f t="array" ref="S928">IF(OR(B928:Q928=""),"",'Discriminant Functions'!F930)</f>
        <v/>
      </c>
    </row>
    <row r="929" spans="2:19" x14ac:dyDescent="0.25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S929" s="5" t="str">
        <f t="array" ref="S929">IF(OR(B929:Q929=""),"",'Discriminant Functions'!F931)</f>
        <v/>
      </c>
    </row>
    <row r="930" spans="2:19" x14ac:dyDescent="0.25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S930" s="5" t="str">
        <f t="array" ref="S930">IF(OR(B930:Q930=""),"",'Discriminant Functions'!F932)</f>
        <v/>
      </c>
    </row>
    <row r="931" spans="2:19" x14ac:dyDescent="0.25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S931" s="5" t="str">
        <f t="array" ref="S931">IF(OR(B931:Q931=""),"",'Discriminant Functions'!F933)</f>
        <v/>
      </c>
    </row>
    <row r="932" spans="2:19" x14ac:dyDescent="0.25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S932" s="5" t="str">
        <f t="array" ref="S932">IF(OR(B932:Q932=""),"",'Discriminant Functions'!F934)</f>
        <v/>
      </c>
    </row>
    <row r="933" spans="2:19" x14ac:dyDescent="0.25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S933" s="5" t="str">
        <f t="array" ref="S933">IF(OR(B933:Q933=""),"",'Discriminant Functions'!F935)</f>
        <v/>
      </c>
    </row>
    <row r="934" spans="2:19" x14ac:dyDescent="0.25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S934" s="5" t="str">
        <f t="array" ref="S934">IF(OR(B934:Q934=""),"",'Discriminant Functions'!F936)</f>
        <v/>
      </c>
    </row>
    <row r="935" spans="2:19" x14ac:dyDescent="0.25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S935" s="5" t="str">
        <f t="array" ref="S935">IF(OR(B935:Q935=""),"",'Discriminant Functions'!F937)</f>
        <v/>
      </c>
    </row>
    <row r="936" spans="2:19" x14ac:dyDescent="0.25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S936" s="5" t="str">
        <f t="array" ref="S936">IF(OR(B936:Q936=""),"",'Discriminant Functions'!F938)</f>
        <v/>
      </c>
    </row>
    <row r="937" spans="2:19" x14ac:dyDescent="0.25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S937" s="5" t="str">
        <f t="array" ref="S937">IF(OR(B937:Q937=""),"",'Discriminant Functions'!F939)</f>
        <v/>
      </c>
    </row>
    <row r="938" spans="2:19" x14ac:dyDescent="0.25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S938" s="5" t="str">
        <f t="array" ref="S938">IF(OR(B938:Q938=""),"",'Discriminant Functions'!F940)</f>
        <v/>
      </c>
    </row>
    <row r="939" spans="2:19" x14ac:dyDescent="0.25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S939" s="5" t="str">
        <f t="array" ref="S939">IF(OR(B939:Q939=""),"",'Discriminant Functions'!F941)</f>
        <v/>
      </c>
    </row>
    <row r="940" spans="2:19" x14ac:dyDescent="0.25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S940" s="5" t="str">
        <f t="array" ref="S940">IF(OR(B940:Q940=""),"",'Discriminant Functions'!F942)</f>
        <v/>
      </c>
    </row>
    <row r="941" spans="2:19" x14ac:dyDescent="0.25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S941" s="5" t="str">
        <f t="array" ref="S941">IF(OR(B941:Q941=""),"",'Discriminant Functions'!F943)</f>
        <v/>
      </c>
    </row>
    <row r="942" spans="2:19" x14ac:dyDescent="0.25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S942" s="5" t="str">
        <f t="array" ref="S942">IF(OR(B942:Q942=""),"",'Discriminant Functions'!F944)</f>
        <v/>
      </c>
    </row>
    <row r="943" spans="2:19" x14ac:dyDescent="0.25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S943" s="5" t="str">
        <f t="array" ref="S943">IF(OR(B943:Q943=""),"",'Discriminant Functions'!F945)</f>
        <v/>
      </c>
    </row>
    <row r="944" spans="2:19" x14ac:dyDescent="0.25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S944" s="5" t="str">
        <f t="array" ref="S944">IF(OR(B944:Q944=""),"",'Discriminant Functions'!F946)</f>
        <v/>
      </c>
    </row>
    <row r="945" spans="2:19" x14ac:dyDescent="0.25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S945" s="5" t="str">
        <f t="array" ref="S945">IF(OR(B945:Q945=""),"",'Discriminant Functions'!F947)</f>
        <v/>
      </c>
    </row>
    <row r="946" spans="2:19" x14ac:dyDescent="0.25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S946" s="5" t="str">
        <f t="array" ref="S946">IF(OR(B946:Q946=""),"",'Discriminant Functions'!F948)</f>
        <v/>
      </c>
    </row>
    <row r="947" spans="2:19" x14ac:dyDescent="0.25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S947" s="5" t="str">
        <f t="array" ref="S947">IF(OR(B947:Q947=""),"",'Discriminant Functions'!F949)</f>
        <v/>
      </c>
    </row>
    <row r="948" spans="2:19" x14ac:dyDescent="0.25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S948" s="5" t="str">
        <f t="array" ref="S948">IF(OR(B948:Q948=""),"",'Discriminant Functions'!F950)</f>
        <v/>
      </c>
    </row>
    <row r="949" spans="2:19" x14ac:dyDescent="0.25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S949" s="5" t="str">
        <f t="array" ref="S949">IF(OR(B949:Q949=""),"",'Discriminant Functions'!F951)</f>
        <v/>
      </c>
    </row>
    <row r="950" spans="2:19" x14ac:dyDescent="0.25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S950" s="5" t="str">
        <f t="array" ref="S950">IF(OR(B950:Q950=""),"",'Discriminant Functions'!F952)</f>
        <v/>
      </c>
    </row>
    <row r="951" spans="2:19" x14ac:dyDescent="0.25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S951" s="5" t="str">
        <f t="array" ref="S951">IF(OR(B951:Q951=""),"",'Discriminant Functions'!F953)</f>
        <v/>
      </c>
    </row>
    <row r="952" spans="2:19" x14ac:dyDescent="0.25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S952" s="5" t="str">
        <f t="array" ref="S952">IF(OR(B952:Q952=""),"",'Discriminant Functions'!F954)</f>
        <v/>
      </c>
    </row>
    <row r="953" spans="2:19" x14ac:dyDescent="0.25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S953" s="5" t="str">
        <f t="array" ref="S953">IF(OR(B953:Q953=""),"",'Discriminant Functions'!F955)</f>
        <v/>
      </c>
    </row>
    <row r="954" spans="2:19" x14ac:dyDescent="0.25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S954" s="5" t="str">
        <f t="array" ref="S954">IF(OR(B954:Q954=""),"",'Discriminant Functions'!F956)</f>
        <v/>
      </c>
    </row>
    <row r="955" spans="2:19" x14ac:dyDescent="0.25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S955" s="5" t="str">
        <f t="array" ref="S955">IF(OR(B955:Q955=""),"",'Discriminant Functions'!F957)</f>
        <v/>
      </c>
    </row>
    <row r="956" spans="2:19" x14ac:dyDescent="0.25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S956" s="5" t="str">
        <f t="array" ref="S956">IF(OR(B956:Q956=""),"",'Discriminant Functions'!F958)</f>
        <v/>
      </c>
    </row>
    <row r="957" spans="2:19" x14ac:dyDescent="0.25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S957" s="5" t="str">
        <f t="array" ref="S957">IF(OR(B957:Q957=""),"",'Discriminant Functions'!F959)</f>
        <v/>
      </c>
    </row>
    <row r="958" spans="2:19" x14ac:dyDescent="0.25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S958" s="5" t="str">
        <f t="array" ref="S958">IF(OR(B958:Q958=""),"",'Discriminant Functions'!F960)</f>
        <v/>
      </c>
    </row>
    <row r="959" spans="2:19" x14ac:dyDescent="0.25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S959" s="5" t="str">
        <f t="array" ref="S959">IF(OR(B959:Q959=""),"",'Discriminant Functions'!F961)</f>
        <v/>
      </c>
    </row>
    <row r="960" spans="2:19" x14ac:dyDescent="0.25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S960" s="5" t="str">
        <f t="array" ref="S960">IF(OR(B960:Q960=""),"",'Discriminant Functions'!F962)</f>
        <v/>
      </c>
    </row>
    <row r="961" spans="2:19" x14ac:dyDescent="0.25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S961" s="5" t="str">
        <f t="array" ref="S961">IF(OR(B961:Q961=""),"",'Discriminant Functions'!F963)</f>
        <v/>
      </c>
    </row>
    <row r="962" spans="2:19" x14ac:dyDescent="0.25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S962" s="5" t="str">
        <f t="array" ref="S962">IF(OR(B962:Q962=""),"",'Discriminant Functions'!F964)</f>
        <v/>
      </c>
    </row>
    <row r="963" spans="2:19" x14ac:dyDescent="0.25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S963" s="5" t="str">
        <f t="array" ref="S963">IF(OR(B963:Q963=""),"",'Discriminant Functions'!F965)</f>
        <v/>
      </c>
    </row>
    <row r="964" spans="2:19" x14ac:dyDescent="0.25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S964" s="5" t="str">
        <f t="array" ref="S964">IF(OR(B964:Q964=""),"",'Discriminant Functions'!F966)</f>
        <v/>
      </c>
    </row>
    <row r="965" spans="2:19" x14ac:dyDescent="0.25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S965" s="5" t="str">
        <f t="array" ref="S965">IF(OR(B965:Q965=""),"",'Discriminant Functions'!F967)</f>
        <v/>
      </c>
    </row>
    <row r="966" spans="2:19" x14ac:dyDescent="0.25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S966" s="5" t="str">
        <f t="array" ref="S966">IF(OR(B966:Q966=""),"",'Discriminant Functions'!F968)</f>
        <v/>
      </c>
    </row>
    <row r="967" spans="2:19" x14ac:dyDescent="0.25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S967" s="5" t="str">
        <f t="array" ref="S967">IF(OR(B967:Q967=""),"",'Discriminant Functions'!F969)</f>
        <v/>
      </c>
    </row>
    <row r="968" spans="2:19" x14ac:dyDescent="0.25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S968" s="5" t="str">
        <f t="array" ref="S968">IF(OR(B968:Q968=""),"",'Discriminant Functions'!F970)</f>
        <v/>
      </c>
    </row>
    <row r="969" spans="2:19" x14ac:dyDescent="0.25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S969" s="5" t="str">
        <f t="array" ref="S969">IF(OR(B969:Q969=""),"",'Discriminant Functions'!F971)</f>
        <v/>
      </c>
    </row>
    <row r="970" spans="2:19" x14ac:dyDescent="0.25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S970" s="5" t="str">
        <f t="array" ref="S970">IF(OR(B970:Q970=""),"",'Discriminant Functions'!F972)</f>
        <v/>
      </c>
    </row>
    <row r="971" spans="2:19" x14ac:dyDescent="0.25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S971" s="5" t="str">
        <f t="array" ref="S971">IF(OR(B971:Q971=""),"",'Discriminant Functions'!F973)</f>
        <v/>
      </c>
    </row>
    <row r="972" spans="2:19" x14ac:dyDescent="0.25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S972" s="5" t="str">
        <f t="array" ref="S972">IF(OR(B972:Q972=""),"",'Discriminant Functions'!F974)</f>
        <v/>
      </c>
    </row>
    <row r="973" spans="2:19" x14ac:dyDescent="0.25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S973" s="5" t="str">
        <f t="array" ref="S973">IF(OR(B973:Q973=""),"",'Discriminant Functions'!F975)</f>
        <v/>
      </c>
    </row>
    <row r="974" spans="2:19" x14ac:dyDescent="0.25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S974" s="5" t="str">
        <f t="array" ref="S974">IF(OR(B974:Q974=""),"",'Discriminant Functions'!F976)</f>
        <v/>
      </c>
    </row>
    <row r="975" spans="2:19" x14ac:dyDescent="0.25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S975" s="5" t="str">
        <f t="array" ref="S975">IF(OR(B975:Q975=""),"",'Discriminant Functions'!F977)</f>
        <v/>
      </c>
    </row>
    <row r="976" spans="2:19" x14ac:dyDescent="0.25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S976" s="5" t="str">
        <f t="array" ref="S976">IF(OR(B976:Q976=""),"",'Discriminant Functions'!F978)</f>
        <v/>
      </c>
    </row>
    <row r="977" spans="2:19" x14ac:dyDescent="0.25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S977" s="5" t="str">
        <f t="array" ref="S977">IF(OR(B977:Q977=""),"",'Discriminant Functions'!F979)</f>
        <v/>
      </c>
    </row>
    <row r="978" spans="2:19" x14ac:dyDescent="0.25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S978" s="5" t="str">
        <f t="array" ref="S978">IF(OR(B978:Q978=""),"",'Discriminant Functions'!F980)</f>
        <v/>
      </c>
    </row>
    <row r="979" spans="2:19" x14ac:dyDescent="0.25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S979" s="5" t="str">
        <f t="array" ref="S979">IF(OR(B979:Q979=""),"",'Discriminant Functions'!F981)</f>
        <v/>
      </c>
    </row>
    <row r="980" spans="2:19" x14ac:dyDescent="0.25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S980" s="5" t="str">
        <f t="array" ref="S980">IF(OR(B980:Q980=""),"",'Discriminant Functions'!F982)</f>
        <v/>
      </c>
    </row>
    <row r="981" spans="2:19" x14ac:dyDescent="0.25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S981" s="5" t="str">
        <f t="array" ref="S981">IF(OR(B981:Q981=""),"",'Discriminant Functions'!F983)</f>
        <v/>
      </c>
    </row>
    <row r="982" spans="2:19" x14ac:dyDescent="0.25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S982" s="5" t="str">
        <f t="array" ref="S982">IF(OR(B982:Q982=""),"",'Discriminant Functions'!F984)</f>
        <v/>
      </c>
    </row>
    <row r="983" spans="2:19" x14ac:dyDescent="0.25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S983" s="5" t="str">
        <f t="array" ref="S983">IF(OR(B983:Q983=""),"",'Discriminant Functions'!F985)</f>
        <v/>
      </c>
    </row>
    <row r="984" spans="2:19" x14ac:dyDescent="0.25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S984" s="5" t="str">
        <f t="array" ref="S984">IF(OR(B984:Q984=""),"",'Discriminant Functions'!F986)</f>
        <v/>
      </c>
    </row>
    <row r="985" spans="2:19" x14ac:dyDescent="0.25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S985" s="5" t="str">
        <f t="array" ref="S985">IF(OR(B985:Q985=""),"",'Discriminant Functions'!F987)</f>
        <v/>
      </c>
    </row>
    <row r="986" spans="2:19" x14ac:dyDescent="0.25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S986" s="5" t="str">
        <f t="array" ref="S986">IF(OR(B986:Q986=""),"",'Discriminant Functions'!F988)</f>
        <v/>
      </c>
    </row>
    <row r="987" spans="2:19" x14ac:dyDescent="0.25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S987" s="5" t="str">
        <f t="array" ref="S987">IF(OR(B987:Q987=""),"",'Discriminant Functions'!F989)</f>
        <v/>
      </c>
    </row>
    <row r="988" spans="2:19" x14ac:dyDescent="0.25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S988" s="5" t="str">
        <f t="array" ref="S988">IF(OR(B988:Q988=""),"",'Discriminant Functions'!F990)</f>
        <v/>
      </c>
    </row>
    <row r="989" spans="2:19" x14ac:dyDescent="0.25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S989" s="5" t="str">
        <f t="array" ref="S989">IF(OR(B989:Q989=""),"",'Discriminant Functions'!F991)</f>
        <v/>
      </c>
    </row>
    <row r="990" spans="2:19" x14ac:dyDescent="0.25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S990" s="5" t="str">
        <f t="array" ref="S990">IF(OR(B990:Q990=""),"",'Discriminant Functions'!F992)</f>
        <v/>
      </c>
    </row>
    <row r="991" spans="2:19" x14ac:dyDescent="0.25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S991" s="5" t="str">
        <f t="array" ref="S991">IF(OR(B991:Q991=""),"",'Discriminant Functions'!F993)</f>
        <v/>
      </c>
    </row>
    <row r="992" spans="2:19" x14ac:dyDescent="0.25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S992" s="5" t="str">
        <f t="array" ref="S992">IF(OR(B992:Q992=""),"",'Discriminant Functions'!F994)</f>
        <v/>
      </c>
    </row>
    <row r="993" spans="2:19" x14ac:dyDescent="0.25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S993" s="5" t="str">
        <f t="array" ref="S993">IF(OR(B993:Q993=""),"",'Discriminant Functions'!F995)</f>
        <v/>
      </c>
    </row>
    <row r="994" spans="2:19" x14ac:dyDescent="0.25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S994" s="5" t="str">
        <f t="array" ref="S994">IF(OR(B994:Q994=""),"",'Discriminant Functions'!F996)</f>
        <v/>
      </c>
    </row>
    <row r="995" spans="2:19" x14ac:dyDescent="0.25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S995" s="5" t="str">
        <f t="array" ref="S995">IF(OR(B995:Q995=""),"",'Discriminant Functions'!F997)</f>
        <v/>
      </c>
    </row>
    <row r="996" spans="2:19" x14ac:dyDescent="0.25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S996" s="5" t="str">
        <f t="array" ref="S996">IF(OR(B996:Q996=""),"",'Discriminant Functions'!F998)</f>
        <v/>
      </c>
    </row>
    <row r="997" spans="2:19" x14ac:dyDescent="0.25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S997" s="5" t="str">
        <f t="array" ref="S997">IF(OR(B997:Q997=""),"",'Discriminant Functions'!F999)</f>
        <v/>
      </c>
    </row>
    <row r="998" spans="2:19" x14ac:dyDescent="0.25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S998" s="5" t="str">
        <f t="array" ref="S998">IF(OR(B998:Q998=""),"",'Discriminant Functions'!F1000)</f>
        <v/>
      </c>
    </row>
    <row r="999" spans="2:19" x14ac:dyDescent="0.25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S999" s="5" t="str">
        <f t="array" ref="S999">IF(OR(B999:Q999=""),"",'Discriminant Functions'!F1001)</f>
        <v/>
      </c>
    </row>
    <row r="1000" spans="2:19" x14ac:dyDescent="0.25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S1000" s="5" t="str">
        <f t="array" ref="S1000">IF(OR(B1000:Q1000=""),"",'Discriminant Functions'!F1002)</f>
        <v/>
      </c>
    </row>
    <row r="1001" spans="2:19" x14ac:dyDescent="0.25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S1001" s="5" t="str">
        <f t="array" ref="S1001">IF(OR(B1001:Q1001=""),"",'Discriminant Functions'!F1003)</f>
        <v/>
      </c>
    </row>
    <row r="1002" spans="2:19" x14ac:dyDescent="0.25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S1002" s="5" t="str">
        <f t="array" ref="S1002">IF(OR(B1002:Q1002=""),"",'Discriminant Functions'!F1004)</f>
        <v/>
      </c>
    </row>
    <row r="1003" spans="2:19" x14ac:dyDescent="0.25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S1003" s="5" t="str">
        <f t="array" ref="S1003">IF(OR(B1003:Q1003=""),"",'Discriminant Functions'!F1005)</f>
        <v/>
      </c>
    </row>
    <row r="1004" spans="2:19" x14ac:dyDescent="0.25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S1004" s="5" t="str">
        <f t="array" ref="S1004">IF(OR(B1004:Q1004=""),"",'Discriminant Functions'!F1006)</f>
        <v/>
      </c>
    </row>
    <row r="1005" spans="2:19" x14ac:dyDescent="0.25"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S1005" s="5" t="str">
        <f t="array" ref="S1005">IF(OR(B1005:Q1005=""),"",'Discriminant Functions'!F1007)</f>
        <v/>
      </c>
    </row>
    <row r="1006" spans="2:19" x14ac:dyDescent="0.25"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S1006" s="5" t="str">
        <f t="array" ref="S1006">IF(OR(B1006:Q1006=""),"",'Discriminant Functions'!F1008)</f>
        <v/>
      </c>
    </row>
    <row r="1007" spans="2:19" x14ac:dyDescent="0.25"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S1007" s="5" t="str">
        <f t="array" ref="S1007">IF(OR(B1007:Q1007=""),"",'Discriminant Functions'!F1009)</f>
        <v/>
      </c>
    </row>
    <row r="1008" spans="2:19" x14ac:dyDescent="0.25"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S1008" s="5" t="str">
        <f t="array" ref="S1008">IF(OR(B1008:Q1008=""),"",'Discriminant Functions'!F1010)</f>
        <v/>
      </c>
    </row>
    <row r="1009" spans="2:19" x14ac:dyDescent="0.25"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S1009" s="5" t="str">
        <f t="array" ref="S1009">IF(OR(B1009:Q1009=""),"",'Discriminant Functions'!F1011)</f>
        <v/>
      </c>
    </row>
    <row r="1010" spans="2:19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S1010" s="5" t="str">
        <f t="array" ref="S1010">IF(OR(B1010:Q1010=""),"",'Discriminant Functions'!F1012)</f>
        <v/>
      </c>
    </row>
    <row r="1011" spans="2:19" x14ac:dyDescent="0.25"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S1011" s="5" t="str">
        <f t="array" ref="S1011">IF(OR(B1011:Q1011=""),"",'Discriminant Functions'!F1013)</f>
        <v/>
      </c>
    </row>
    <row r="1012" spans="2:19" x14ac:dyDescent="0.25"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S1012" s="5" t="str">
        <f t="array" ref="S1012">IF(OR(B1012:Q1012=""),"",'Discriminant Functions'!F1014)</f>
        <v/>
      </c>
    </row>
    <row r="1013" spans="2:19" x14ac:dyDescent="0.25"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S1013" s="5" t="str">
        <f t="array" ref="S1013">IF(OR(B1013:Q1013=""),"",'Discriminant Functions'!F1015)</f>
        <v/>
      </c>
    </row>
    <row r="1014" spans="2:19" x14ac:dyDescent="0.25"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S1014" s="5" t="str">
        <f t="array" ref="S1014">IF(OR(B1014:Q1014=""),"",'Discriminant Functions'!F1016)</f>
        <v/>
      </c>
    </row>
    <row r="1015" spans="2:19" x14ac:dyDescent="0.25"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S1015" s="5" t="str">
        <f t="array" ref="S1015">IF(OR(B1015:Q1015=""),"",'Discriminant Functions'!F1017)</f>
        <v/>
      </c>
    </row>
    <row r="1016" spans="2:19" x14ac:dyDescent="0.25"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S1016" s="5" t="str">
        <f t="array" ref="S1016">IF(OR(B1016:Q1016=""),"",'Discriminant Functions'!F1018)</f>
        <v/>
      </c>
    </row>
    <row r="1017" spans="2:19" x14ac:dyDescent="0.25"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S1017" s="5" t="str">
        <f t="array" ref="S1017">IF(OR(B1017:Q1017=""),"",'Discriminant Functions'!F1019)</f>
        <v/>
      </c>
    </row>
    <row r="1018" spans="2:19" x14ac:dyDescent="0.25"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S1018" s="5" t="str">
        <f t="array" ref="S1018">IF(OR(B1018:Q1018=""),"",'Discriminant Functions'!F1020)</f>
        <v/>
      </c>
    </row>
    <row r="1019" spans="2:19" x14ac:dyDescent="0.25"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S1019" s="5" t="str">
        <f t="array" ref="S1019">IF(OR(B1019:Q1019=""),"",'Discriminant Functions'!F1021)</f>
        <v/>
      </c>
    </row>
    <row r="1020" spans="2:19" x14ac:dyDescent="0.25"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S1020" s="5" t="str">
        <f t="array" ref="S1020">IF(OR(B1020:Q1020=""),"",'Discriminant Functions'!F1022)</f>
        <v/>
      </c>
    </row>
    <row r="1021" spans="2:19" x14ac:dyDescent="0.25"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S1021" s="5" t="str">
        <f t="array" ref="S1021">IF(OR(B1021:Q1021=""),"",'Discriminant Functions'!F1023)</f>
        <v/>
      </c>
    </row>
    <row r="1022" spans="2:19" x14ac:dyDescent="0.25"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S1022" s="5" t="str">
        <f t="array" ref="S1022">IF(OR(B1022:Q1022=""),"",'Discriminant Functions'!F1024)</f>
        <v/>
      </c>
    </row>
    <row r="1023" spans="2:19" x14ac:dyDescent="0.25"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S1023" s="5" t="str">
        <f t="array" ref="S1023">IF(OR(B1023:Q1023=""),"",'Discriminant Functions'!F1025)</f>
        <v/>
      </c>
    </row>
    <row r="1024" spans="2:19" x14ac:dyDescent="0.25"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S1024" s="5" t="str">
        <f t="array" ref="S1024">IF(OR(B1024:Q1024=""),"",'Discriminant Functions'!F1026)</f>
        <v/>
      </c>
    </row>
    <row r="1025" spans="2:19" x14ac:dyDescent="0.25"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S1025" s="5" t="str">
        <f t="array" ref="S1025">IF(OR(B1025:Q1025=""),"",'Discriminant Functions'!F1027)</f>
        <v/>
      </c>
    </row>
    <row r="1026" spans="2:19" x14ac:dyDescent="0.25"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S1026" s="5" t="str">
        <f t="array" ref="S1026">IF(OR(B1026:Q1026=""),"",'Discriminant Functions'!F1028)</f>
        <v/>
      </c>
    </row>
    <row r="1027" spans="2:19" x14ac:dyDescent="0.25"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S1027" s="5" t="str">
        <f t="array" ref="S1027">IF(OR(B1027:Q1027=""),"",'Discriminant Functions'!F1029)</f>
        <v/>
      </c>
    </row>
    <row r="1028" spans="2:19" x14ac:dyDescent="0.25"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S1028" s="5" t="str">
        <f t="array" ref="S1028">IF(OR(B1028:Q1028=""),"",'Discriminant Functions'!F1030)</f>
        <v/>
      </c>
    </row>
    <row r="1029" spans="2:19" x14ac:dyDescent="0.25"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S1029" s="5" t="str">
        <f t="array" ref="S1029">IF(OR(B1029:Q1029=""),"",'Discriminant Functions'!F1031)</f>
        <v/>
      </c>
    </row>
    <row r="1030" spans="2:19" x14ac:dyDescent="0.25"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S1030" s="5" t="str">
        <f t="array" ref="S1030">IF(OR(B1030:Q1030=""),"",'Discriminant Functions'!F1032)</f>
        <v/>
      </c>
    </row>
    <row r="1031" spans="2:19" x14ac:dyDescent="0.25"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S1031" s="5" t="str">
        <f t="array" ref="S1031">IF(OR(B1031:Q1031=""),"",'Discriminant Functions'!F1033)</f>
        <v/>
      </c>
    </row>
    <row r="1032" spans="2:19" x14ac:dyDescent="0.25"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S1032" s="5" t="str">
        <f t="array" ref="S1032">IF(OR(B1032:Q1032=""),"",'Discriminant Functions'!F1034)</f>
        <v/>
      </c>
    </row>
    <row r="1033" spans="2:19" x14ac:dyDescent="0.25"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S1033" s="5" t="str">
        <f t="array" ref="S1033">IF(OR(B1033:Q1033=""),"",'Discriminant Functions'!F1035)</f>
        <v/>
      </c>
    </row>
    <row r="1034" spans="2:19" x14ac:dyDescent="0.25"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S1034" s="5" t="str">
        <f t="array" ref="S1034">IF(OR(B1034:Q1034=""),"",'Discriminant Functions'!F1036)</f>
        <v/>
      </c>
    </row>
    <row r="1035" spans="2:19" x14ac:dyDescent="0.25"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S1035" s="5" t="str">
        <f t="array" ref="S1035">IF(OR(B1035:Q1035=""),"",'Discriminant Functions'!F1037)</f>
        <v/>
      </c>
    </row>
    <row r="1036" spans="2:19" x14ac:dyDescent="0.25"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S1036" s="5" t="str">
        <f t="array" ref="S1036">IF(OR(B1036:Q1036=""),"",'Discriminant Functions'!F1038)</f>
        <v/>
      </c>
    </row>
    <row r="1037" spans="2:19" x14ac:dyDescent="0.25"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S1037" s="5" t="str">
        <f t="array" ref="S1037">IF(OR(B1037:Q1037=""),"",'Discriminant Functions'!F1039)</f>
        <v/>
      </c>
    </row>
    <row r="1038" spans="2:19" x14ac:dyDescent="0.25"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S1038" s="5" t="str">
        <f t="array" ref="S1038">IF(OR(B1038:Q1038=""),"",'Discriminant Functions'!F1040)</f>
        <v/>
      </c>
    </row>
    <row r="1039" spans="2:19" x14ac:dyDescent="0.25"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S1039" s="5" t="str">
        <f t="array" ref="S1039">IF(OR(B1039:Q1039=""),"",'Discriminant Functions'!F1041)</f>
        <v/>
      </c>
    </row>
    <row r="1040" spans="2:19" x14ac:dyDescent="0.25"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S1040" s="5" t="str">
        <f t="array" ref="S1040">IF(OR(B1040:Q1040=""),"",'Discriminant Functions'!F1042)</f>
        <v/>
      </c>
    </row>
    <row r="1041" spans="2:19" x14ac:dyDescent="0.25"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S1041" s="5" t="str">
        <f t="array" ref="S1041">IF(OR(B1041:Q1041=""),"",'Discriminant Functions'!F1043)</f>
        <v/>
      </c>
    </row>
    <row r="1042" spans="2:19" x14ac:dyDescent="0.25"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S1042" s="5" t="str">
        <f t="array" ref="S1042">IF(OR(B1042:Q1042=""),"",'Discriminant Functions'!F1044)</f>
        <v/>
      </c>
    </row>
    <row r="1043" spans="2:19" x14ac:dyDescent="0.25"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S1043" s="5" t="str">
        <f t="array" ref="S1043">IF(OR(B1043:Q1043=""),"",'Discriminant Functions'!F1045)</f>
        <v/>
      </c>
    </row>
    <row r="1044" spans="2:19" x14ac:dyDescent="0.25"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S1044" s="5" t="str">
        <f t="array" ref="S1044">IF(OR(B1044:Q1044=""),"",'Discriminant Functions'!F1046)</f>
        <v/>
      </c>
    </row>
    <row r="1045" spans="2:19" x14ac:dyDescent="0.25"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S1045" s="5" t="str">
        <f t="array" ref="S1045">IF(OR(B1045:Q1045=""),"",'Discriminant Functions'!F1047)</f>
        <v/>
      </c>
    </row>
    <row r="1046" spans="2:19" x14ac:dyDescent="0.25"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S1046" s="5" t="str">
        <f t="array" ref="S1046">IF(OR(B1046:Q1046=""),"",'Discriminant Functions'!F1048)</f>
        <v/>
      </c>
    </row>
    <row r="1047" spans="2:19" x14ac:dyDescent="0.25"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S1047" s="5" t="str">
        <f t="array" ref="S1047">IF(OR(B1047:Q1047=""),"",'Discriminant Functions'!F1049)</f>
        <v/>
      </c>
    </row>
    <row r="1048" spans="2:19" x14ac:dyDescent="0.25"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S1048" s="5" t="str">
        <f t="array" ref="S1048">IF(OR(B1048:Q1048=""),"",'Discriminant Functions'!F1050)</f>
        <v/>
      </c>
    </row>
    <row r="1049" spans="2:19" x14ac:dyDescent="0.25"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S1049" s="5" t="str">
        <f t="array" ref="S1049">IF(OR(B1049:Q1049=""),"",'Discriminant Functions'!F1051)</f>
        <v/>
      </c>
    </row>
    <row r="1050" spans="2:19" x14ac:dyDescent="0.25"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S1050" s="5" t="str">
        <f t="array" ref="S1050">IF(OR(B1050:Q1050=""),"",'Discriminant Functions'!F1052)</f>
        <v/>
      </c>
    </row>
    <row r="1051" spans="2:19" x14ac:dyDescent="0.25"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S1051" s="5" t="str">
        <f t="array" ref="S1051">IF(OR(B1051:Q1051=""),"",'Discriminant Functions'!F1053)</f>
        <v/>
      </c>
    </row>
    <row r="1052" spans="2:19" x14ac:dyDescent="0.25"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S1052" s="5" t="str">
        <f t="array" ref="S1052">IF(OR(B1052:Q1052=""),"",'Discriminant Functions'!F1054)</f>
        <v/>
      </c>
    </row>
    <row r="1053" spans="2:19" x14ac:dyDescent="0.25"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S1053" s="5" t="str">
        <f t="array" ref="S1053">IF(OR(B1053:Q1053=""),"",'Discriminant Functions'!F1055)</f>
        <v/>
      </c>
    </row>
    <row r="1054" spans="2:19" x14ac:dyDescent="0.25"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S1054" s="5" t="str">
        <f t="array" ref="S1054">IF(OR(B1054:Q1054=""),"",'Discriminant Functions'!F1056)</f>
        <v/>
      </c>
    </row>
    <row r="1055" spans="2:19" x14ac:dyDescent="0.25"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S1055" s="5" t="str">
        <f t="array" ref="S1055">IF(OR(B1055:Q1055=""),"",'Discriminant Functions'!F1057)</f>
        <v/>
      </c>
    </row>
    <row r="1056" spans="2:19" x14ac:dyDescent="0.25"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S1056" s="5" t="str">
        <f t="array" ref="S1056">IF(OR(B1056:Q1056=""),"",'Discriminant Functions'!F1058)</f>
        <v/>
      </c>
    </row>
    <row r="1057" spans="2:19" x14ac:dyDescent="0.25"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S1057" s="5" t="str">
        <f t="array" ref="S1057">IF(OR(B1057:Q1057=""),"",'Discriminant Functions'!F1059)</f>
        <v/>
      </c>
    </row>
    <row r="1058" spans="2:19" x14ac:dyDescent="0.25"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S1058" s="5" t="str">
        <f t="array" ref="S1058">IF(OR(B1058:Q1058=""),"",'Discriminant Functions'!F1060)</f>
        <v/>
      </c>
    </row>
    <row r="1059" spans="2:19" x14ac:dyDescent="0.25"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S1059" s="5" t="str">
        <f t="array" ref="S1059">IF(OR(B1059:Q1059=""),"",'Discriminant Functions'!F1061)</f>
        <v/>
      </c>
    </row>
    <row r="1060" spans="2:19" x14ac:dyDescent="0.25"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S1060" s="5" t="str">
        <f t="array" ref="S1060">IF(OR(B1060:Q1060=""),"",'Discriminant Functions'!F1062)</f>
        <v/>
      </c>
    </row>
    <row r="1061" spans="2:19" x14ac:dyDescent="0.25"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S1061" s="5" t="str">
        <f t="array" ref="S1061">IF(OR(B1061:Q1061=""),"",'Discriminant Functions'!F1063)</f>
        <v/>
      </c>
    </row>
    <row r="1062" spans="2:19" x14ac:dyDescent="0.25"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S1062" s="5" t="str">
        <f t="array" ref="S1062">IF(OR(B1062:Q1062=""),"",'Discriminant Functions'!F1064)</f>
        <v/>
      </c>
    </row>
    <row r="1063" spans="2:19" x14ac:dyDescent="0.25"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S1063" s="5" t="str">
        <f t="array" ref="S1063">IF(OR(B1063:Q1063=""),"",'Discriminant Functions'!F1065)</f>
        <v/>
      </c>
    </row>
    <row r="1064" spans="2:19" x14ac:dyDescent="0.25"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S1064" s="5" t="str">
        <f t="array" ref="S1064">IF(OR(B1064:Q1064=""),"",'Discriminant Functions'!F1066)</f>
        <v/>
      </c>
    </row>
    <row r="1065" spans="2:19" x14ac:dyDescent="0.25"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S1065" s="5" t="str">
        <f t="array" ref="S1065">IF(OR(B1065:Q1065=""),"",'Discriminant Functions'!F1067)</f>
        <v/>
      </c>
    </row>
    <row r="1066" spans="2:19" x14ac:dyDescent="0.25"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S1066" s="5" t="str">
        <f t="array" ref="S1066">IF(OR(B1066:Q1066=""),"",'Discriminant Functions'!F1068)</f>
        <v/>
      </c>
    </row>
    <row r="1067" spans="2:19" x14ac:dyDescent="0.25"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S1067" s="5" t="str">
        <f t="array" ref="S1067">IF(OR(B1067:Q1067=""),"",'Discriminant Functions'!F1069)</f>
        <v/>
      </c>
    </row>
    <row r="1068" spans="2:19" x14ac:dyDescent="0.25"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S1068" s="5" t="str">
        <f t="array" ref="S1068">IF(OR(B1068:Q1068=""),"",'Discriminant Functions'!F1070)</f>
        <v/>
      </c>
    </row>
    <row r="1069" spans="2:19" x14ac:dyDescent="0.25"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S1069" s="5" t="str">
        <f t="array" ref="S1069">IF(OR(B1069:Q1069=""),"",'Discriminant Functions'!F1071)</f>
        <v/>
      </c>
    </row>
    <row r="1070" spans="2:19" x14ac:dyDescent="0.25"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S1070" s="5" t="str">
        <f t="array" ref="S1070">IF(OR(B1070:Q1070=""),"",'Discriminant Functions'!F1072)</f>
        <v/>
      </c>
    </row>
    <row r="1071" spans="2:19" x14ac:dyDescent="0.25"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S1071" s="5" t="str">
        <f t="array" ref="S1071">IF(OR(B1071:Q1071=""),"",'Discriminant Functions'!F1073)</f>
        <v/>
      </c>
    </row>
    <row r="1072" spans="2:19" x14ac:dyDescent="0.25"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S1072" s="5" t="str">
        <f t="array" ref="S1072">IF(OR(B1072:Q1072=""),"",'Discriminant Functions'!F1074)</f>
        <v/>
      </c>
    </row>
    <row r="1073" spans="2:19" x14ac:dyDescent="0.25"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S1073" s="5" t="str">
        <f t="array" ref="S1073">IF(OR(B1073:Q1073=""),"",'Discriminant Functions'!F1075)</f>
        <v/>
      </c>
    </row>
    <row r="1074" spans="2:19" x14ac:dyDescent="0.25"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S1074" s="5" t="str">
        <f t="array" ref="S1074">IF(OR(B1074:Q1074=""),"",'Discriminant Functions'!F1076)</f>
        <v/>
      </c>
    </row>
    <row r="1075" spans="2:19" x14ac:dyDescent="0.25"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S1075" s="5" t="str">
        <f t="array" ref="S1075">IF(OR(B1075:Q1075=""),"",'Discriminant Functions'!F1077)</f>
        <v/>
      </c>
    </row>
    <row r="1076" spans="2:19" x14ac:dyDescent="0.25"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S1076" s="5" t="str">
        <f t="array" ref="S1076">IF(OR(B1076:Q1076=""),"",'Discriminant Functions'!F1078)</f>
        <v/>
      </c>
    </row>
    <row r="1077" spans="2:19" x14ac:dyDescent="0.25"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S1077" s="5" t="str">
        <f t="array" ref="S1077">IF(OR(B1077:Q1077=""),"",'Discriminant Functions'!F1079)</f>
        <v/>
      </c>
    </row>
    <row r="1078" spans="2:19" x14ac:dyDescent="0.25"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S1078" s="5" t="str">
        <f t="array" ref="S1078">IF(OR(B1078:Q1078=""),"",'Discriminant Functions'!F1080)</f>
        <v/>
      </c>
    </row>
    <row r="1079" spans="2:19" x14ac:dyDescent="0.25"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S1079" s="5" t="str">
        <f t="array" ref="S1079">IF(OR(B1079:Q1079=""),"",'Discriminant Functions'!F1081)</f>
        <v/>
      </c>
    </row>
    <row r="1080" spans="2:19" x14ac:dyDescent="0.25"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S1080" s="5" t="str">
        <f t="array" ref="S1080">IF(OR(B1080:Q1080=""),"",'Discriminant Functions'!F1082)</f>
        <v/>
      </c>
    </row>
    <row r="1081" spans="2:19" x14ac:dyDescent="0.25"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S1081" s="5" t="str">
        <f t="array" ref="S1081">IF(OR(B1081:Q1081=""),"",'Discriminant Functions'!F1083)</f>
        <v/>
      </c>
    </row>
    <row r="1082" spans="2:19" x14ac:dyDescent="0.25"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S1082" s="5" t="str">
        <f t="array" ref="S1082">IF(OR(B1082:Q1082=""),"",'Discriminant Functions'!F1084)</f>
        <v/>
      </c>
    </row>
    <row r="1083" spans="2:19" x14ac:dyDescent="0.25"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S1083" s="5" t="str">
        <f t="array" ref="S1083">IF(OR(B1083:Q1083=""),"",'Discriminant Functions'!F1085)</f>
        <v/>
      </c>
    </row>
    <row r="1084" spans="2:19" x14ac:dyDescent="0.25"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S1084" s="5" t="str">
        <f t="array" ref="S1084">IF(OR(B1084:Q1084=""),"",'Discriminant Functions'!F1086)</f>
        <v/>
      </c>
    </row>
    <row r="1085" spans="2:19" x14ac:dyDescent="0.25"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S1085" s="5" t="str">
        <f t="array" ref="S1085">IF(OR(B1085:Q1085=""),"",'Discriminant Functions'!F1087)</f>
        <v/>
      </c>
    </row>
    <row r="1086" spans="2:19" x14ac:dyDescent="0.25"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S1086" s="5" t="str">
        <f t="array" ref="S1086">IF(OR(B1086:Q1086=""),"",'Discriminant Functions'!F1088)</f>
        <v/>
      </c>
    </row>
    <row r="1087" spans="2:19" x14ac:dyDescent="0.25"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S1087" s="5" t="str">
        <f t="array" ref="S1087">IF(OR(B1087:Q1087=""),"",'Discriminant Functions'!F1089)</f>
        <v/>
      </c>
    </row>
    <row r="1088" spans="2:19" x14ac:dyDescent="0.25"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S1088" s="5" t="str">
        <f t="array" ref="S1088">IF(OR(B1088:Q1088=""),"",'Discriminant Functions'!F1090)</f>
        <v/>
      </c>
    </row>
    <row r="1089" spans="2:19" x14ac:dyDescent="0.25"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S1089" s="5" t="str">
        <f t="array" ref="S1089">IF(OR(B1089:Q1089=""),"",'Discriminant Functions'!F1091)</f>
        <v/>
      </c>
    </row>
    <row r="1090" spans="2:19" x14ac:dyDescent="0.25"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S1090" s="5" t="str">
        <f t="array" ref="S1090">IF(OR(B1090:Q1090=""),"",'Discriminant Functions'!F1092)</f>
        <v/>
      </c>
    </row>
    <row r="1091" spans="2:19" x14ac:dyDescent="0.25"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S1091" s="5" t="str">
        <f t="array" ref="S1091">IF(OR(B1091:Q1091=""),"",'Discriminant Functions'!F1093)</f>
        <v/>
      </c>
    </row>
    <row r="1092" spans="2:19" x14ac:dyDescent="0.25"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S1092" s="5" t="str">
        <f t="array" ref="S1092">IF(OR(B1092:Q1092=""),"",'Discriminant Functions'!F1094)</f>
        <v/>
      </c>
    </row>
    <row r="1093" spans="2:19" x14ac:dyDescent="0.25"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S1093" s="5" t="str">
        <f t="array" ref="S1093">IF(OR(B1093:Q1093=""),"",'Discriminant Functions'!F1095)</f>
        <v/>
      </c>
    </row>
    <row r="1094" spans="2:19" x14ac:dyDescent="0.25"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S1094" s="5" t="str">
        <f t="array" ref="S1094">IF(OR(B1094:Q1094=""),"",'Discriminant Functions'!F1096)</f>
        <v/>
      </c>
    </row>
    <row r="1095" spans="2:19" x14ac:dyDescent="0.25"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S1095" s="5" t="str">
        <f t="array" ref="S1095">IF(OR(B1095:Q1095=""),"",'Discriminant Functions'!F1097)</f>
        <v/>
      </c>
    </row>
    <row r="1096" spans="2:19" x14ac:dyDescent="0.25"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S1096" s="5" t="str">
        <f t="array" ref="S1096">IF(OR(B1096:Q1096=""),"",'Discriminant Functions'!F1098)</f>
        <v/>
      </c>
    </row>
    <row r="1097" spans="2:19" x14ac:dyDescent="0.25"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S1097" s="5" t="str">
        <f t="array" ref="S1097">IF(OR(B1097:Q1097=""),"",'Discriminant Functions'!F1099)</f>
        <v/>
      </c>
    </row>
    <row r="1098" spans="2:19" x14ac:dyDescent="0.25"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S1098" s="5" t="str">
        <f t="array" ref="S1098">IF(OR(B1098:Q1098=""),"",'Discriminant Functions'!F1100)</f>
        <v/>
      </c>
    </row>
    <row r="1099" spans="2:19" x14ac:dyDescent="0.25"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S1099" s="5" t="str">
        <f t="array" ref="S1099">IF(OR(B1099:Q1099=""),"",'Discriminant Functions'!F1101)</f>
        <v/>
      </c>
    </row>
    <row r="1100" spans="2:19" x14ac:dyDescent="0.25"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S1100" s="5" t="str">
        <f t="array" ref="S1100">IF(OR(B1100:Q1100=""),"",'Discriminant Functions'!F1102)</f>
        <v/>
      </c>
    </row>
    <row r="1101" spans="2:19" x14ac:dyDescent="0.25"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S1101" s="5" t="str">
        <f t="array" ref="S1101">IF(OR(B1101:Q1101=""),"",'Discriminant Functions'!F1103)</f>
        <v/>
      </c>
    </row>
    <row r="1102" spans="2:19" x14ac:dyDescent="0.25"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S1102" s="5" t="str">
        <f t="array" ref="S1102">IF(OR(B1102:Q1102=""),"",'Discriminant Functions'!F1104)</f>
        <v/>
      </c>
    </row>
    <row r="1103" spans="2:19" x14ac:dyDescent="0.25"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S1103" s="5" t="str">
        <f t="array" ref="S1103">IF(OR(B1103:Q1103=""),"",'Discriminant Functions'!F1105)</f>
        <v/>
      </c>
    </row>
    <row r="1104" spans="2:19" x14ac:dyDescent="0.25"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S1104" s="5" t="str">
        <f t="array" ref="S1104">IF(OR(B1104:Q1104=""),"",'Discriminant Functions'!F1106)</f>
        <v/>
      </c>
    </row>
    <row r="1105" spans="2:19" x14ac:dyDescent="0.25"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S1105" s="5" t="str">
        <f t="array" ref="S1105">IF(OR(B1105:Q1105=""),"",'Discriminant Functions'!F1107)</f>
        <v/>
      </c>
    </row>
    <row r="1106" spans="2:19" x14ac:dyDescent="0.25"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S1106" s="5" t="str">
        <f t="array" ref="S1106">IF(OR(B1106:Q1106=""),"",'Discriminant Functions'!F1108)</f>
        <v/>
      </c>
    </row>
    <row r="1107" spans="2:19" x14ac:dyDescent="0.25"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S1107" s="5" t="str">
        <f t="array" ref="S1107">IF(OR(B1107:Q1107=""),"",'Discriminant Functions'!F1109)</f>
        <v/>
      </c>
    </row>
    <row r="1108" spans="2:19" x14ac:dyDescent="0.25"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S1108" s="5" t="str">
        <f t="array" ref="S1108">IF(OR(B1108:Q1108=""),"",'Discriminant Functions'!F1110)</f>
        <v/>
      </c>
    </row>
    <row r="1109" spans="2:19" x14ac:dyDescent="0.25"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S1109" s="5" t="str">
        <f t="array" ref="S1109">IF(OR(B1109:Q1109=""),"",'Discriminant Functions'!F1111)</f>
        <v/>
      </c>
    </row>
    <row r="1110" spans="2:19" x14ac:dyDescent="0.25"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S1110" s="5" t="str">
        <f t="array" ref="S1110">IF(OR(B1110:Q1110=""),"",'Discriminant Functions'!F1112)</f>
        <v/>
      </c>
    </row>
    <row r="1111" spans="2:19" x14ac:dyDescent="0.25"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S1111" s="5" t="str">
        <f t="array" ref="S1111">IF(OR(B1111:Q1111=""),"",'Discriminant Functions'!F1113)</f>
        <v/>
      </c>
    </row>
    <row r="1112" spans="2:19" x14ac:dyDescent="0.25"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S1112" s="5" t="str">
        <f t="array" ref="S1112">IF(OR(B1112:Q1112=""),"",'Discriminant Functions'!F1114)</f>
        <v/>
      </c>
    </row>
    <row r="1113" spans="2:19" x14ac:dyDescent="0.25"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S1113" s="5" t="str">
        <f t="array" ref="S1113">IF(OR(B1113:Q1113=""),"",'Discriminant Functions'!F1115)</f>
        <v/>
      </c>
    </row>
    <row r="1114" spans="2:19" x14ac:dyDescent="0.25"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S1114" s="5" t="str">
        <f t="array" ref="S1114">IF(OR(B1114:Q1114=""),"",'Discriminant Functions'!F1116)</f>
        <v/>
      </c>
    </row>
    <row r="1115" spans="2:19" x14ac:dyDescent="0.25"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S1115" s="5" t="str">
        <f t="array" ref="S1115">IF(OR(B1115:Q1115=""),"",'Discriminant Functions'!F1117)</f>
        <v/>
      </c>
    </row>
    <row r="1116" spans="2:19" x14ac:dyDescent="0.25"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S1116" s="5" t="str">
        <f t="array" ref="S1116">IF(OR(B1116:Q1116=""),"",'Discriminant Functions'!F1118)</f>
        <v/>
      </c>
    </row>
    <row r="1117" spans="2:19" x14ac:dyDescent="0.25"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S1117" s="5" t="str">
        <f t="array" ref="S1117">IF(OR(B1117:Q1117=""),"",'Discriminant Functions'!F1119)</f>
        <v/>
      </c>
    </row>
    <row r="1118" spans="2:19" x14ac:dyDescent="0.25"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S1118" s="5" t="str">
        <f t="array" ref="S1118">IF(OR(B1118:Q1118=""),"",'Discriminant Functions'!F1120)</f>
        <v/>
      </c>
    </row>
    <row r="1119" spans="2:19" x14ac:dyDescent="0.25"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S1119" s="5" t="str">
        <f t="array" ref="S1119">IF(OR(B1119:Q1119=""),"",'Discriminant Functions'!F1121)</f>
        <v/>
      </c>
    </row>
    <row r="1120" spans="2:19" x14ac:dyDescent="0.25"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S1120" s="5" t="str">
        <f t="array" ref="S1120">IF(OR(B1120:Q1120=""),"",'Discriminant Functions'!F1122)</f>
        <v/>
      </c>
    </row>
    <row r="1121" spans="2:19" x14ac:dyDescent="0.25"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S1121" s="5" t="str">
        <f t="array" ref="S1121">IF(OR(B1121:Q1121=""),"",'Discriminant Functions'!F1123)</f>
        <v/>
      </c>
    </row>
    <row r="1122" spans="2:19" x14ac:dyDescent="0.25"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S1122" s="5" t="str">
        <f t="array" ref="S1122">IF(OR(B1122:Q1122=""),"",'Discriminant Functions'!F1124)</f>
        <v/>
      </c>
    </row>
    <row r="1123" spans="2:19" x14ac:dyDescent="0.25"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S1123" s="5" t="str">
        <f t="array" ref="S1123">IF(OR(B1123:Q1123=""),"",'Discriminant Functions'!F1125)</f>
        <v/>
      </c>
    </row>
    <row r="1124" spans="2:19" x14ac:dyDescent="0.25"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S1124" s="5" t="str">
        <f t="array" ref="S1124">IF(OR(B1124:Q1124=""),"",'Discriminant Functions'!F1126)</f>
        <v/>
      </c>
    </row>
    <row r="1125" spans="2:19" x14ac:dyDescent="0.25"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S1125" s="5" t="str">
        <f t="array" ref="S1125">IF(OR(B1125:Q1125=""),"",'Discriminant Functions'!F1127)</f>
        <v/>
      </c>
    </row>
    <row r="1126" spans="2:19" x14ac:dyDescent="0.25"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S1126" s="5" t="str">
        <f t="array" ref="S1126">IF(OR(B1126:Q1126=""),"",'Discriminant Functions'!F1128)</f>
        <v/>
      </c>
    </row>
    <row r="1127" spans="2:19" x14ac:dyDescent="0.25"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S1127" s="5" t="str">
        <f t="array" ref="S1127">IF(OR(B1127:Q1127=""),"",'Discriminant Functions'!F1129)</f>
        <v/>
      </c>
    </row>
    <row r="1128" spans="2:19" x14ac:dyDescent="0.25"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S1128" s="5" t="str">
        <f t="array" ref="S1128">IF(OR(B1128:Q1128=""),"",'Discriminant Functions'!F1130)</f>
        <v/>
      </c>
    </row>
    <row r="1129" spans="2:19" x14ac:dyDescent="0.25"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S1129" s="5" t="str">
        <f t="array" ref="S1129">IF(OR(B1129:Q1129=""),"",'Discriminant Functions'!F1131)</f>
        <v/>
      </c>
    </row>
    <row r="1130" spans="2:19" x14ac:dyDescent="0.25"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S1130" s="5" t="str">
        <f t="array" ref="S1130">IF(OR(B1130:Q1130=""),"",'Discriminant Functions'!F1132)</f>
        <v/>
      </c>
    </row>
    <row r="1131" spans="2:19" x14ac:dyDescent="0.25"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S1131" s="5" t="str">
        <f t="array" ref="S1131">IF(OR(B1131:Q1131=""),"",'Discriminant Functions'!F1133)</f>
        <v/>
      </c>
    </row>
    <row r="1132" spans="2:19" x14ac:dyDescent="0.25"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S1132" s="5" t="str">
        <f t="array" ref="S1132">IF(OR(B1132:Q1132=""),"",'Discriminant Functions'!F1134)</f>
        <v/>
      </c>
    </row>
    <row r="1133" spans="2:19" x14ac:dyDescent="0.25"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S1133" s="5" t="str">
        <f t="array" ref="S1133">IF(OR(B1133:Q1133=""),"",'Discriminant Functions'!F1135)</f>
        <v/>
      </c>
    </row>
    <row r="1134" spans="2:19" x14ac:dyDescent="0.25"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S1134" s="5" t="str">
        <f t="array" ref="S1134">IF(OR(B1134:Q1134=""),"",'Discriminant Functions'!F1136)</f>
        <v/>
      </c>
    </row>
    <row r="1135" spans="2:19" x14ac:dyDescent="0.25"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S1135" s="5" t="str">
        <f t="array" ref="S1135">IF(OR(B1135:Q1135=""),"",'Discriminant Functions'!F1137)</f>
        <v/>
      </c>
    </row>
    <row r="1136" spans="2:19" x14ac:dyDescent="0.25"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S1136" s="5" t="str">
        <f t="array" ref="S1136">IF(OR(B1136:Q1136=""),"",'Discriminant Functions'!F1138)</f>
        <v/>
      </c>
    </row>
    <row r="1137" spans="2:19" x14ac:dyDescent="0.25"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S1137" s="5" t="str">
        <f t="array" ref="S1137">IF(OR(B1137:Q1137=""),"",'Discriminant Functions'!F1139)</f>
        <v/>
      </c>
    </row>
    <row r="1138" spans="2:19" x14ac:dyDescent="0.25"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S1138" s="5" t="str">
        <f t="array" ref="S1138">IF(OR(B1138:Q1138=""),"",'Discriminant Functions'!F1140)</f>
        <v/>
      </c>
    </row>
    <row r="1139" spans="2:19" x14ac:dyDescent="0.25"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S1139" s="5" t="str">
        <f t="array" ref="S1139">IF(OR(B1139:Q1139=""),"",'Discriminant Functions'!F1141)</f>
        <v/>
      </c>
    </row>
    <row r="1140" spans="2:19" x14ac:dyDescent="0.25"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S1140" s="5" t="str">
        <f t="array" ref="S1140">IF(OR(B1140:Q1140=""),"",'Discriminant Functions'!F1142)</f>
        <v/>
      </c>
    </row>
    <row r="1141" spans="2:19" x14ac:dyDescent="0.25"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S1141" s="5" t="str">
        <f t="array" ref="S1141">IF(OR(B1141:Q1141=""),"",'Discriminant Functions'!F1143)</f>
        <v/>
      </c>
    </row>
    <row r="1142" spans="2:19" x14ac:dyDescent="0.25"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S1142" s="5" t="str">
        <f t="array" ref="S1142">IF(OR(B1142:Q1142=""),"",'Discriminant Functions'!F1144)</f>
        <v/>
      </c>
    </row>
    <row r="1143" spans="2:19" x14ac:dyDescent="0.25"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S1143" s="5" t="str">
        <f t="array" ref="S1143">IF(OR(B1143:Q1143=""),"",'Discriminant Functions'!F1145)</f>
        <v/>
      </c>
    </row>
    <row r="1144" spans="2:19" x14ac:dyDescent="0.25"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S1144" s="5" t="str">
        <f t="array" ref="S1144">IF(OR(B1144:Q1144=""),"",'Discriminant Functions'!F1146)</f>
        <v/>
      </c>
    </row>
    <row r="1145" spans="2:19" x14ac:dyDescent="0.25"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S1145" s="5" t="str">
        <f t="array" ref="S1145">IF(OR(B1145:Q1145=""),"",'Discriminant Functions'!F1147)</f>
        <v/>
      </c>
    </row>
    <row r="1146" spans="2:19" x14ac:dyDescent="0.25"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S1146" s="5" t="str">
        <f t="array" ref="S1146">IF(OR(B1146:Q1146=""),"",'Discriminant Functions'!F1148)</f>
        <v/>
      </c>
    </row>
    <row r="1147" spans="2:19" x14ac:dyDescent="0.25"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S1147" s="5" t="str">
        <f t="array" ref="S1147">IF(OR(B1147:Q1147=""),"",'Discriminant Functions'!F1149)</f>
        <v/>
      </c>
    </row>
    <row r="1148" spans="2:19" x14ac:dyDescent="0.25"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S1148" s="5" t="str">
        <f t="array" ref="S1148">IF(OR(B1148:Q1148=""),"",'Discriminant Functions'!F1150)</f>
        <v/>
      </c>
    </row>
    <row r="1149" spans="2:19" x14ac:dyDescent="0.25"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S1149" s="5" t="str">
        <f t="array" ref="S1149">IF(OR(B1149:Q1149=""),"",'Discriminant Functions'!F1151)</f>
        <v/>
      </c>
    </row>
    <row r="1150" spans="2:19" x14ac:dyDescent="0.25"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S1150" s="5" t="str">
        <f t="array" ref="S1150">IF(OR(B1150:Q1150=""),"",'Discriminant Functions'!F1152)</f>
        <v/>
      </c>
    </row>
    <row r="1151" spans="2:19" x14ac:dyDescent="0.25"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S1151" s="5" t="str">
        <f t="array" ref="S1151">IF(OR(B1151:Q1151=""),"",'Discriminant Functions'!F1153)</f>
        <v/>
      </c>
    </row>
    <row r="1152" spans="2:19" x14ac:dyDescent="0.25"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S1152" s="5" t="str">
        <f t="array" ref="S1152">IF(OR(B1152:Q1152=""),"",'Discriminant Functions'!F1154)</f>
        <v/>
      </c>
    </row>
    <row r="1153" spans="2:19" x14ac:dyDescent="0.25"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S1153" s="5" t="str">
        <f t="array" ref="S1153">IF(OR(B1153:Q1153=""),"",'Discriminant Functions'!F1155)</f>
        <v/>
      </c>
    </row>
    <row r="1154" spans="2:19" x14ac:dyDescent="0.25"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S1154" s="5" t="str">
        <f t="array" ref="S1154">IF(OR(B1154:Q1154=""),"",'Discriminant Functions'!F1156)</f>
        <v/>
      </c>
    </row>
    <row r="1155" spans="2:19" x14ac:dyDescent="0.25"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S1155" s="5" t="str">
        <f t="array" ref="S1155">IF(OR(B1155:Q1155=""),"",'Discriminant Functions'!F1157)</f>
        <v/>
      </c>
    </row>
    <row r="1156" spans="2:19" x14ac:dyDescent="0.25"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S1156" s="5" t="str">
        <f t="array" ref="S1156">IF(OR(B1156:Q1156=""),"",'Discriminant Functions'!F1158)</f>
        <v/>
      </c>
    </row>
    <row r="1157" spans="2:19" x14ac:dyDescent="0.25"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S1157" s="5" t="str">
        <f t="array" ref="S1157">IF(OR(B1157:Q1157=""),"",'Discriminant Functions'!F1159)</f>
        <v/>
      </c>
    </row>
    <row r="1158" spans="2:19" x14ac:dyDescent="0.25"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S1158" s="5" t="str">
        <f t="array" ref="S1158">IF(OR(B1158:Q1158=""),"",'Discriminant Functions'!F1160)</f>
        <v/>
      </c>
    </row>
    <row r="1159" spans="2:19" x14ac:dyDescent="0.25"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S1159" s="5" t="str">
        <f t="array" ref="S1159">IF(OR(B1159:Q1159=""),"",'Discriminant Functions'!F1161)</f>
        <v/>
      </c>
    </row>
    <row r="1160" spans="2:19" x14ac:dyDescent="0.25"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S1160" s="5" t="str">
        <f t="array" ref="S1160">IF(OR(B1160:Q1160=""),"",'Discriminant Functions'!F1162)</f>
        <v/>
      </c>
    </row>
    <row r="1161" spans="2:19" x14ac:dyDescent="0.25"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S1161" s="5" t="str">
        <f t="array" ref="S1161">IF(OR(B1161:Q1161=""),"",'Discriminant Functions'!F1163)</f>
        <v/>
      </c>
    </row>
    <row r="1162" spans="2:19" x14ac:dyDescent="0.25"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S1162" s="5" t="str">
        <f t="array" ref="S1162">IF(OR(B1162:Q1162=""),"",'Discriminant Functions'!F1164)</f>
        <v/>
      </c>
    </row>
    <row r="1163" spans="2:19" x14ac:dyDescent="0.25"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S1163" s="5" t="str">
        <f t="array" ref="S1163">IF(OR(B1163:Q1163=""),"",'Discriminant Functions'!F1165)</f>
        <v/>
      </c>
    </row>
    <row r="1164" spans="2:19" x14ac:dyDescent="0.25"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S1164" s="5" t="str">
        <f t="array" ref="S1164">IF(OR(B1164:Q1164=""),"",'Discriminant Functions'!F1166)</f>
        <v/>
      </c>
    </row>
    <row r="1165" spans="2:19" x14ac:dyDescent="0.25"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S1165" s="5" t="str">
        <f t="array" ref="S1165">IF(OR(B1165:Q1165=""),"",'Discriminant Functions'!F1167)</f>
        <v/>
      </c>
    </row>
    <row r="1166" spans="2:19" x14ac:dyDescent="0.25"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S1166" s="5" t="str">
        <f t="array" ref="S1166">IF(OR(B1166:Q1166=""),"",'Discriminant Functions'!F1168)</f>
        <v/>
      </c>
    </row>
    <row r="1167" spans="2:19" x14ac:dyDescent="0.25"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S1167" s="5" t="str">
        <f t="array" ref="S1167">IF(OR(B1167:Q1167=""),"",'Discriminant Functions'!F1169)</f>
        <v/>
      </c>
    </row>
    <row r="1168" spans="2:19" x14ac:dyDescent="0.25"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S1168" s="5" t="str">
        <f t="array" ref="S1168">IF(OR(B1168:Q1168=""),"",'Discriminant Functions'!F1170)</f>
        <v/>
      </c>
    </row>
    <row r="1169" spans="2:19" x14ac:dyDescent="0.25"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S1169" s="5" t="str">
        <f t="array" ref="S1169">IF(OR(B1169:Q1169=""),"",'Discriminant Functions'!F1171)</f>
        <v/>
      </c>
    </row>
    <row r="1170" spans="2:19" x14ac:dyDescent="0.25"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S1170" s="5" t="str">
        <f t="array" ref="S1170">IF(OR(B1170:Q1170=""),"",'Discriminant Functions'!F1172)</f>
        <v/>
      </c>
    </row>
    <row r="1171" spans="2:19" x14ac:dyDescent="0.25"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S1171" s="5" t="str">
        <f t="array" ref="S1171">IF(OR(B1171:Q1171=""),"",'Discriminant Functions'!F1173)</f>
        <v/>
      </c>
    </row>
    <row r="1172" spans="2:19" x14ac:dyDescent="0.25"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S1172" s="5" t="str">
        <f t="array" ref="S1172">IF(OR(B1172:Q1172=""),"",'Discriminant Functions'!F1174)</f>
        <v/>
      </c>
    </row>
    <row r="1173" spans="2:19" x14ac:dyDescent="0.25"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S1173" s="5" t="str">
        <f t="array" ref="S1173">IF(OR(B1173:Q1173=""),"",'Discriminant Functions'!F1175)</f>
        <v/>
      </c>
    </row>
    <row r="1174" spans="2:19" x14ac:dyDescent="0.25"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S1174" s="5" t="str">
        <f t="array" ref="S1174">IF(OR(B1174:Q1174=""),"",'Discriminant Functions'!F1176)</f>
        <v/>
      </c>
    </row>
    <row r="1175" spans="2:19" x14ac:dyDescent="0.25"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S1175" s="5" t="str">
        <f t="array" ref="S1175">IF(OR(B1175:Q1175=""),"",'Discriminant Functions'!F1177)</f>
        <v/>
      </c>
    </row>
    <row r="1176" spans="2:19" x14ac:dyDescent="0.25"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S1176" s="5" t="str">
        <f t="array" ref="S1176">IF(OR(B1176:Q1176=""),"",'Discriminant Functions'!F1178)</f>
        <v/>
      </c>
    </row>
    <row r="1177" spans="2:19" x14ac:dyDescent="0.25"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S1177" s="5" t="str">
        <f t="array" ref="S1177">IF(OR(B1177:Q1177=""),"",'Discriminant Functions'!F1179)</f>
        <v/>
      </c>
    </row>
    <row r="1178" spans="2:19" x14ac:dyDescent="0.25"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S1178" s="5" t="str">
        <f t="array" ref="S1178">IF(OR(B1178:Q1178=""),"",'Discriminant Functions'!F1180)</f>
        <v/>
      </c>
    </row>
    <row r="1179" spans="2:19" x14ac:dyDescent="0.25"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S1179" s="5" t="str">
        <f t="array" ref="S1179">IF(OR(B1179:Q1179=""),"",'Discriminant Functions'!F1181)</f>
        <v/>
      </c>
    </row>
    <row r="1180" spans="2:19" x14ac:dyDescent="0.25"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S1180" s="5" t="str">
        <f t="array" ref="S1180">IF(OR(B1180:Q1180=""),"",'Discriminant Functions'!F1182)</f>
        <v/>
      </c>
    </row>
    <row r="1181" spans="2:19" x14ac:dyDescent="0.25"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S1181" s="5" t="str">
        <f t="array" ref="S1181">IF(OR(B1181:Q1181=""),"",'Discriminant Functions'!F1183)</f>
        <v/>
      </c>
    </row>
    <row r="1182" spans="2:19" x14ac:dyDescent="0.25"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S1182" s="5" t="str">
        <f t="array" ref="S1182">IF(OR(B1182:Q1182=""),"",'Discriminant Functions'!F1184)</f>
        <v/>
      </c>
    </row>
    <row r="1183" spans="2:19" x14ac:dyDescent="0.25"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S1183" s="5" t="str">
        <f t="array" ref="S1183">IF(OR(B1183:Q1183=""),"",'Discriminant Functions'!F1185)</f>
        <v/>
      </c>
    </row>
    <row r="1184" spans="2:19" x14ac:dyDescent="0.25"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S1184" s="5" t="str">
        <f t="array" ref="S1184">IF(OR(B1184:Q1184=""),"",'Discriminant Functions'!F1186)</f>
        <v/>
      </c>
    </row>
    <row r="1185" spans="2:19" x14ac:dyDescent="0.25"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S1185" s="5" t="str">
        <f t="array" ref="S1185">IF(OR(B1185:Q1185=""),"",'Discriminant Functions'!F1187)</f>
        <v/>
      </c>
    </row>
    <row r="1186" spans="2:19" x14ac:dyDescent="0.25"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S1186" s="5" t="str">
        <f t="array" ref="S1186">IF(OR(B1186:Q1186=""),"",'Discriminant Functions'!F1188)</f>
        <v/>
      </c>
    </row>
    <row r="1187" spans="2:19" x14ac:dyDescent="0.25"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S1187" s="5" t="str">
        <f t="array" ref="S1187">IF(OR(B1187:Q1187=""),"",'Discriminant Functions'!F1189)</f>
        <v/>
      </c>
    </row>
    <row r="1188" spans="2:19" x14ac:dyDescent="0.25"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S1188" s="5" t="str">
        <f t="array" ref="S1188">IF(OR(B1188:Q1188=""),"",'Discriminant Functions'!F1190)</f>
        <v/>
      </c>
    </row>
    <row r="1189" spans="2:19" x14ac:dyDescent="0.25"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S1189" s="5" t="str">
        <f t="array" ref="S1189">IF(OR(B1189:Q1189=""),"",'Discriminant Functions'!F1191)</f>
        <v/>
      </c>
    </row>
    <row r="1190" spans="2:19" x14ac:dyDescent="0.25"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S1190" s="5" t="str">
        <f t="array" ref="S1190">IF(OR(B1190:Q1190=""),"",'Discriminant Functions'!F1192)</f>
        <v/>
      </c>
    </row>
    <row r="1191" spans="2:19" x14ac:dyDescent="0.25"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S1191" s="5" t="str">
        <f t="array" ref="S1191">IF(OR(B1191:Q1191=""),"",'Discriminant Functions'!F1193)</f>
        <v/>
      </c>
    </row>
    <row r="1192" spans="2:19" x14ac:dyDescent="0.25"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S1192" s="5" t="str">
        <f t="array" ref="S1192">IF(OR(B1192:Q1192=""),"",'Discriminant Functions'!F1194)</f>
        <v/>
      </c>
    </row>
    <row r="1193" spans="2:19" x14ac:dyDescent="0.25"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S1193" s="5" t="str">
        <f t="array" ref="S1193">IF(OR(B1193:Q1193=""),"",'Discriminant Functions'!F1195)</f>
        <v/>
      </c>
    </row>
    <row r="1194" spans="2:19" x14ac:dyDescent="0.25"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S1194" s="5" t="str">
        <f t="array" ref="S1194">IF(OR(B1194:Q1194=""),"",'Discriminant Functions'!F1196)</f>
        <v/>
      </c>
    </row>
    <row r="1195" spans="2:19" x14ac:dyDescent="0.25"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S1195" s="5" t="str">
        <f t="array" ref="S1195">IF(OR(B1195:Q1195=""),"",'Discriminant Functions'!F1197)</f>
        <v/>
      </c>
    </row>
    <row r="1196" spans="2:19" x14ac:dyDescent="0.25"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S1196" s="5" t="str">
        <f t="array" ref="S1196">IF(OR(B1196:Q1196=""),"",'Discriminant Functions'!F1198)</f>
        <v/>
      </c>
    </row>
    <row r="1197" spans="2:19" x14ac:dyDescent="0.25"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S1197" s="5" t="str">
        <f t="array" ref="S1197">IF(OR(B1197:Q1197=""),"",'Discriminant Functions'!F1199)</f>
        <v/>
      </c>
    </row>
    <row r="1198" spans="2:19" x14ac:dyDescent="0.25"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S1198" s="5" t="str">
        <f t="array" ref="S1198">IF(OR(B1198:Q1198=""),"",'Discriminant Functions'!F1200)</f>
        <v/>
      </c>
    </row>
    <row r="1199" spans="2:19" x14ac:dyDescent="0.25"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S1199" s="5" t="str">
        <f t="array" ref="S1199">IF(OR(B1199:Q1199=""),"",'Discriminant Functions'!F1201)</f>
        <v/>
      </c>
    </row>
    <row r="1200" spans="2:19" x14ac:dyDescent="0.25"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S1200" s="5" t="str">
        <f t="array" ref="S1200">IF(OR(B1200:Q1200=""),"",'Discriminant Functions'!F1202)</f>
        <v/>
      </c>
    </row>
    <row r="1201" spans="2:19" x14ac:dyDescent="0.25"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S1201" s="5" t="str">
        <f t="array" ref="S1201">IF(OR(B1201:Q1201=""),"",'Discriminant Functions'!F1203)</f>
        <v/>
      </c>
    </row>
    <row r="1202" spans="2:19" x14ac:dyDescent="0.25"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S1202" s="5" t="str">
        <f t="array" ref="S1202">IF(OR(B1202:Q1202=""),"",'Discriminant Functions'!F1204)</f>
        <v/>
      </c>
    </row>
    <row r="1203" spans="2:19" x14ac:dyDescent="0.25"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S1203" s="5" t="str">
        <f t="array" ref="S1203">IF(OR(B1203:Q1203=""),"",'Discriminant Functions'!F1205)</f>
        <v/>
      </c>
    </row>
    <row r="1204" spans="2:19" x14ac:dyDescent="0.25"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S1204" s="5" t="str">
        <f t="array" ref="S1204">IF(OR(B1204:Q1204=""),"",'Discriminant Functions'!F1206)</f>
        <v/>
      </c>
    </row>
    <row r="1205" spans="2:19" x14ac:dyDescent="0.25"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S1205" s="5" t="str">
        <f t="array" ref="S1205">IF(OR(B1205:Q1205=""),"",'Discriminant Functions'!F1207)</f>
        <v/>
      </c>
    </row>
    <row r="1206" spans="2:19" x14ac:dyDescent="0.25"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S1206" s="5" t="str">
        <f t="array" ref="S1206">IF(OR(B1206:Q1206=""),"",'Discriminant Functions'!F1208)</f>
        <v/>
      </c>
    </row>
    <row r="1207" spans="2:19" x14ac:dyDescent="0.25"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S1207" s="5" t="str">
        <f t="array" ref="S1207">IF(OR(B1207:Q1207=""),"",'Discriminant Functions'!F1209)</f>
        <v/>
      </c>
    </row>
    <row r="1208" spans="2:19" x14ac:dyDescent="0.25"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S1208" s="5" t="str">
        <f t="array" ref="S1208">IF(OR(B1208:Q1208=""),"",'Discriminant Functions'!F1210)</f>
        <v/>
      </c>
    </row>
    <row r="1209" spans="2:19" x14ac:dyDescent="0.25"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S1209" s="5" t="str">
        <f t="array" ref="S1209">IF(OR(B1209:Q1209=""),"",'Discriminant Functions'!F1211)</f>
        <v/>
      </c>
    </row>
    <row r="1210" spans="2:19" x14ac:dyDescent="0.25"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S1210" s="5" t="str">
        <f t="array" ref="S1210">IF(OR(B1210:Q1210=""),"",'Discriminant Functions'!F1212)</f>
        <v/>
      </c>
    </row>
    <row r="1211" spans="2:19" x14ac:dyDescent="0.25"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S1211" s="5" t="str">
        <f t="array" ref="S1211">IF(OR(B1211:Q1211=""),"",'Discriminant Functions'!F1213)</f>
        <v/>
      </c>
    </row>
    <row r="1212" spans="2:19" x14ac:dyDescent="0.25"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S1212" s="5" t="str">
        <f t="array" ref="S1212">IF(OR(B1212:Q1212=""),"",'Discriminant Functions'!F1214)</f>
        <v/>
      </c>
    </row>
    <row r="1213" spans="2:19" x14ac:dyDescent="0.25"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S1213" s="5" t="str">
        <f t="array" ref="S1213">IF(OR(B1213:Q1213=""),"",'Discriminant Functions'!F1215)</f>
        <v/>
      </c>
    </row>
    <row r="1214" spans="2:19" x14ac:dyDescent="0.25"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S1214" s="5" t="str">
        <f t="array" ref="S1214">IF(OR(B1214:Q1214=""),"",'Discriminant Functions'!F1216)</f>
        <v/>
      </c>
    </row>
    <row r="1215" spans="2:19" x14ac:dyDescent="0.25"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S1215" s="5" t="str">
        <f t="array" ref="S1215">IF(OR(B1215:Q1215=""),"",'Discriminant Functions'!F1217)</f>
        <v/>
      </c>
    </row>
    <row r="1216" spans="2:19" x14ac:dyDescent="0.25"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S1216" s="5" t="str">
        <f t="array" ref="S1216">IF(OR(B1216:Q1216=""),"",'Discriminant Functions'!F1218)</f>
        <v/>
      </c>
    </row>
    <row r="1217" spans="2:19" x14ac:dyDescent="0.25"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S1217" s="5" t="str">
        <f t="array" ref="S1217">IF(OR(B1217:Q1217=""),"",'Discriminant Functions'!F1219)</f>
        <v/>
      </c>
    </row>
    <row r="1218" spans="2:19" x14ac:dyDescent="0.25"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S1218" s="5" t="str">
        <f t="array" ref="S1218">IF(OR(B1218:Q1218=""),"",'Discriminant Functions'!F1220)</f>
        <v/>
      </c>
    </row>
    <row r="1219" spans="2:19" x14ac:dyDescent="0.25"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S1219" s="5" t="str">
        <f t="array" ref="S1219">IF(OR(B1219:Q1219=""),"",'Discriminant Functions'!F1221)</f>
        <v/>
      </c>
    </row>
    <row r="1220" spans="2:19" x14ac:dyDescent="0.25"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S1220" s="5" t="str">
        <f t="array" ref="S1220">IF(OR(B1220:Q1220=""),"",'Discriminant Functions'!F1222)</f>
        <v/>
      </c>
    </row>
    <row r="1221" spans="2:19" x14ac:dyDescent="0.25"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S1221" s="5" t="str">
        <f t="array" ref="S1221">IF(OR(B1221:Q1221=""),"",'Discriminant Functions'!F1223)</f>
        <v/>
      </c>
    </row>
    <row r="1222" spans="2:19" x14ac:dyDescent="0.25"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S1222" s="5" t="str">
        <f t="array" ref="S1222">IF(OR(B1222:Q1222=""),"",'Discriminant Functions'!F1224)</f>
        <v/>
      </c>
    </row>
    <row r="1223" spans="2:19" x14ac:dyDescent="0.25"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S1223" s="5" t="str">
        <f t="array" ref="S1223">IF(OR(B1223:Q1223=""),"",'Discriminant Functions'!F1225)</f>
        <v/>
      </c>
    </row>
    <row r="1224" spans="2:19" x14ac:dyDescent="0.25"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S1224" s="5" t="str">
        <f t="array" ref="S1224">IF(OR(B1224:Q1224=""),"",'Discriminant Functions'!F1226)</f>
        <v/>
      </c>
    </row>
    <row r="1225" spans="2:19" x14ac:dyDescent="0.25"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S1225" s="5" t="str">
        <f t="array" ref="S1225">IF(OR(B1225:Q1225=""),"",'Discriminant Functions'!F1227)</f>
        <v/>
      </c>
    </row>
    <row r="1226" spans="2:19" x14ac:dyDescent="0.25"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S1226" s="5" t="str">
        <f t="array" ref="S1226">IF(OR(B1226:Q1226=""),"",'Discriminant Functions'!F1228)</f>
        <v/>
      </c>
    </row>
    <row r="1227" spans="2:19" x14ac:dyDescent="0.25"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S1227" s="5" t="str">
        <f t="array" ref="S1227">IF(OR(B1227:Q1227=""),"",'Discriminant Functions'!F1229)</f>
        <v/>
      </c>
    </row>
    <row r="1228" spans="2:19" x14ac:dyDescent="0.25"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S1228" s="5" t="str">
        <f t="array" ref="S1228">IF(OR(B1228:Q1228=""),"",'Discriminant Functions'!F1230)</f>
        <v/>
      </c>
    </row>
    <row r="1229" spans="2:19" x14ac:dyDescent="0.25"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S1229" s="5" t="str">
        <f t="array" ref="S1229">IF(OR(B1229:Q1229=""),"",'Discriminant Functions'!F1231)</f>
        <v/>
      </c>
    </row>
    <row r="1230" spans="2:19" x14ac:dyDescent="0.25"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S1230" s="5" t="str">
        <f t="array" ref="S1230">IF(OR(B1230:Q1230=""),"",'Discriminant Functions'!F1232)</f>
        <v/>
      </c>
    </row>
    <row r="1231" spans="2:19" x14ac:dyDescent="0.25"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S1231" s="5" t="str">
        <f t="array" ref="S1231">IF(OR(B1231:Q1231=""),"",'Discriminant Functions'!F1233)</f>
        <v/>
      </c>
    </row>
    <row r="1232" spans="2:19" x14ac:dyDescent="0.25"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S1232" s="5" t="str">
        <f t="array" ref="S1232">IF(OR(B1232:Q1232=""),"",'Discriminant Functions'!F1234)</f>
        <v/>
      </c>
    </row>
    <row r="1233" spans="2:19" x14ac:dyDescent="0.25"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S1233" s="5" t="str">
        <f t="array" ref="S1233">IF(OR(B1233:Q1233=""),"",'Discriminant Functions'!F1235)</f>
        <v/>
      </c>
    </row>
    <row r="1234" spans="2:19" x14ac:dyDescent="0.25"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S1234" s="5" t="str">
        <f t="array" ref="S1234">IF(OR(B1234:Q1234=""),"",'Discriminant Functions'!F1236)</f>
        <v/>
      </c>
    </row>
    <row r="1235" spans="2:19" x14ac:dyDescent="0.25"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S1235" s="5" t="str">
        <f t="array" ref="S1235">IF(OR(B1235:Q1235=""),"",'Discriminant Functions'!F1237)</f>
        <v/>
      </c>
    </row>
    <row r="1236" spans="2:19" x14ac:dyDescent="0.25"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S1236" s="5" t="str">
        <f t="array" ref="S1236">IF(OR(B1236:Q1236=""),"",'Discriminant Functions'!F1238)</f>
        <v/>
      </c>
    </row>
    <row r="1237" spans="2:19" x14ac:dyDescent="0.25"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S1237" s="5" t="str">
        <f t="array" ref="S1237">IF(OR(B1237:Q1237=""),"",'Discriminant Functions'!F1239)</f>
        <v/>
      </c>
    </row>
    <row r="1238" spans="2:19" x14ac:dyDescent="0.25"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S1238" s="5" t="str">
        <f t="array" ref="S1238">IF(OR(B1238:Q1238=""),"",'Discriminant Functions'!F1240)</f>
        <v/>
      </c>
    </row>
    <row r="1239" spans="2:19" x14ac:dyDescent="0.25"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S1239" s="5" t="str">
        <f t="array" ref="S1239">IF(OR(B1239:Q1239=""),"",'Discriminant Functions'!F1241)</f>
        <v/>
      </c>
    </row>
    <row r="1240" spans="2:19" x14ac:dyDescent="0.25"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S1240" s="5" t="str">
        <f t="array" ref="S1240">IF(OR(B1240:Q1240=""),"",'Discriminant Functions'!F1242)</f>
        <v/>
      </c>
    </row>
    <row r="1241" spans="2:19" x14ac:dyDescent="0.25"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S1241" s="5" t="str">
        <f t="array" ref="S1241">IF(OR(B1241:Q1241=""),"",'Discriminant Functions'!F1243)</f>
        <v/>
      </c>
    </row>
    <row r="1242" spans="2:19" x14ac:dyDescent="0.25"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S1242" s="5" t="str">
        <f t="array" ref="S1242">IF(OR(B1242:Q1242=""),"",'Discriminant Functions'!F1244)</f>
        <v/>
      </c>
    </row>
    <row r="1243" spans="2:19" x14ac:dyDescent="0.25"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S1243" s="5" t="str">
        <f t="array" ref="S1243">IF(OR(B1243:Q1243=""),"",'Discriminant Functions'!F1245)</f>
        <v/>
      </c>
    </row>
    <row r="1244" spans="2:19" x14ac:dyDescent="0.25"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S1244" s="5" t="str">
        <f t="array" ref="S1244">IF(OR(B1244:Q1244=""),"",'Discriminant Functions'!F1246)</f>
        <v/>
      </c>
    </row>
    <row r="1245" spans="2:19" x14ac:dyDescent="0.25"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S1245" s="5" t="str">
        <f t="array" ref="S1245">IF(OR(B1245:Q1245=""),"",'Discriminant Functions'!F1247)</f>
        <v/>
      </c>
    </row>
    <row r="1246" spans="2:19" x14ac:dyDescent="0.25"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S1246" s="5" t="str">
        <f t="array" ref="S1246">IF(OR(B1246:Q1246=""),"",'Discriminant Functions'!F1248)</f>
        <v/>
      </c>
    </row>
    <row r="1247" spans="2:19" x14ac:dyDescent="0.25"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S1247" s="5" t="str">
        <f t="array" ref="S1247">IF(OR(B1247:Q1247=""),"",'Discriminant Functions'!F1249)</f>
        <v/>
      </c>
    </row>
    <row r="1248" spans="2:19" x14ac:dyDescent="0.25"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S1248" s="5" t="str">
        <f t="array" ref="S1248">IF(OR(B1248:Q1248=""),"",'Discriminant Functions'!F1250)</f>
        <v/>
      </c>
    </row>
    <row r="1249" spans="2:19" x14ac:dyDescent="0.25"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S1249" s="5" t="str">
        <f t="array" ref="S1249">IF(OR(B1249:Q1249=""),"",'Discriminant Functions'!F1251)</f>
        <v/>
      </c>
    </row>
    <row r="1250" spans="2:19" x14ac:dyDescent="0.25"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S1250" s="5" t="str">
        <f t="array" ref="S1250">IF(OR(B1250:Q1250=""),"",'Discriminant Functions'!F1252)</f>
        <v/>
      </c>
    </row>
    <row r="1251" spans="2:19" x14ac:dyDescent="0.25"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S1251" s="5" t="str">
        <f t="array" ref="S1251">IF(OR(B1251:Q1251=""),"",'Discriminant Functions'!F1253)</f>
        <v/>
      </c>
    </row>
    <row r="1252" spans="2:19" x14ac:dyDescent="0.25"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S1252" s="5" t="str">
        <f t="array" ref="S1252">IF(OR(B1252:Q1252=""),"",'Discriminant Functions'!F1254)</f>
        <v/>
      </c>
    </row>
    <row r="1253" spans="2:19" x14ac:dyDescent="0.25"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S1253" s="5" t="str">
        <f t="array" ref="S1253">IF(OR(B1253:Q1253=""),"",'Discriminant Functions'!F1255)</f>
        <v/>
      </c>
    </row>
    <row r="1254" spans="2:19" x14ac:dyDescent="0.25"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S1254" s="5" t="str">
        <f t="array" ref="S1254">IF(OR(B1254:Q1254=""),"",'Discriminant Functions'!F1256)</f>
        <v/>
      </c>
    </row>
    <row r="1255" spans="2:19" x14ac:dyDescent="0.25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S1255" s="5" t="str">
        <f t="array" ref="S1255">IF(OR(B1255:Q1255=""),"",'Discriminant Functions'!F1257)</f>
        <v/>
      </c>
    </row>
    <row r="1256" spans="2:19" x14ac:dyDescent="0.25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S1256" s="5" t="str">
        <f t="array" ref="S1256">IF(OR(B1256:Q1256=""),"",'Discriminant Functions'!F1258)</f>
        <v/>
      </c>
    </row>
    <row r="1257" spans="2:19" x14ac:dyDescent="0.25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S1257" s="5" t="str">
        <f t="array" ref="S1257">IF(OR(B1257:Q1257=""),"",'Discriminant Functions'!F1259)</f>
        <v/>
      </c>
    </row>
    <row r="1258" spans="2:19" x14ac:dyDescent="0.25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S1258" s="5" t="str">
        <f t="array" ref="S1258">IF(OR(B1258:Q1258=""),"",'Discriminant Functions'!F1260)</f>
        <v/>
      </c>
    </row>
    <row r="1259" spans="2:19" x14ac:dyDescent="0.25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S1259" s="5" t="str">
        <f t="array" ref="S1259">IF(OR(B1259:Q1259=""),"",'Discriminant Functions'!F1261)</f>
        <v/>
      </c>
    </row>
    <row r="1260" spans="2:19" x14ac:dyDescent="0.25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S1260" s="5" t="str">
        <f t="array" ref="S1260">IF(OR(B1260:Q1260=""),"",'Discriminant Functions'!F1262)</f>
        <v/>
      </c>
    </row>
    <row r="1261" spans="2:19" x14ac:dyDescent="0.25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S1261" s="5" t="str">
        <f t="array" ref="S1261">IF(OR(B1261:Q1261=""),"",'Discriminant Functions'!F1263)</f>
        <v/>
      </c>
    </row>
    <row r="1262" spans="2:19" x14ac:dyDescent="0.25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S1262" s="5" t="str">
        <f t="array" ref="S1262">IF(OR(B1262:Q1262=""),"",'Discriminant Functions'!F1264)</f>
        <v/>
      </c>
    </row>
    <row r="1263" spans="2:19" x14ac:dyDescent="0.25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S1263" s="5" t="str">
        <f t="array" ref="S1263">IF(OR(B1263:Q1263=""),"",'Discriminant Functions'!F1265)</f>
        <v/>
      </c>
    </row>
    <row r="1264" spans="2:19" x14ac:dyDescent="0.25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S1264" s="5" t="str">
        <f t="array" ref="S1264">IF(OR(B1264:Q1264=""),"",'Discriminant Functions'!F1266)</f>
        <v/>
      </c>
    </row>
    <row r="1265" spans="2:19" x14ac:dyDescent="0.25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S1265" s="5" t="str">
        <f t="array" ref="S1265">IF(OR(B1265:Q1265=""),"",'Discriminant Functions'!F1267)</f>
        <v/>
      </c>
    </row>
    <row r="1266" spans="2:19" x14ac:dyDescent="0.25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S1266" s="5" t="str">
        <f t="array" ref="S1266">IF(OR(B1266:Q1266=""),"",'Discriminant Functions'!F1268)</f>
        <v/>
      </c>
    </row>
    <row r="1267" spans="2:19" x14ac:dyDescent="0.25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S1267" s="5" t="str">
        <f t="array" ref="S1267">IF(OR(B1267:Q1267=""),"",'Discriminant Functions'!F1269)</f>
        <v/>
      </c>
    </row>
    <row r="1268" spans="2:19" x14ac:dyDescent="0.25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S1268" s="5" t="str">
        <f t="array" ref="S1268">IF(OR(B1268:Q1268=""),"",'Discriminant Functions'!F1270)</f>
        <v/>
      </c>
    </row>
    <row r="1269" spans="2:19" x14ac:dyDescent="0.25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S1269" s="5" t="str">
        <f t="array" ref="S1269">IF(OR(B1269:Q1269=""),"",'Discriminant Functions'!F1271)</f>
        <v/>
      </c>
    </row>
    <row r="1270" spans="2:19" x14ac:dyDescent="0.25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S1270" s="5" t="str">
        <f t="array" ref="S1270">IF(OR(B1270:Q1270=""),"",'Discriminant Functions'!F1272)</f>
        <v/>
      </c>
    </row>
    <row r="1271" spans="2:19" x14ac:dyDescent="0.25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S1271" s="5" t="str">
        <f t="array" ref="S1271">IF(OR(B1271:Q1271=""),"",'Discriminant Functions'!F1273)</f>
        <v/>
      </c>
    </row>
    <row r="1272" spans="2:19" x14ac:dyDescent="0.25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S1272" s="5" t="str">
        <f t="array" ref="S1272">IF(OR(B1272:Q1272=""),"",'Discriminant Functions'!F1274)</f>
        <v/>
      </c>
    </row>
    <row r="1273" spans="2:19" x14ac:dyDescent="0.25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S1273" s="5" t="str">
        <f t="array" ref="S1273">IF(OR(B1273:Q1273=""),"",'Discriminant Functions'!F1275)</f>
        <v/>
      </c>
    </row>
    <row r="1274" spans="2:19" x14ac:dyDescent="0.25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S1274" s="5" t="str">
        <f t="array" ref="S1274">IF(OR(B1274:Q1274=""),"",'Discriminant Functions'!F1276)</f>
        <v/>
      </c>
    </row>
    <row r="1275" spans="2:19" x14ac:dyDescent="0.25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S1275" s="5" t="str">
        <f t="array" ref="S1275">IF(OR(B1275:Q1275=""),"",'Discriminant Functions'!F1277)</f>
        <v/>
      </c>
    </row>
    <row r="1276" spans="2:19" x14ac:dyDescent="0.25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S1276" s="5" t="str">
        <f t="array" ref="S1276">IF(OR(B1276:Q1276=""),"",'Discriminant Functions'!F1278)</f>
        <v/>
      </c>
    </row>
    <row r="1277" spans="2:19" x14ac:dyDescent="0.25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S1277" s="5" t="str">
        <f t="array" ref="S1277">IF(OR(B1277:Q1277=""),"",'Discriminant Functions'!F1279)</f>
        <v/>
      </c>
    </row>
    <row r="1278" spans="2:19" x14ac:dyDescent="0.25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S1278" s="5" t="str">
        <f t="array" ref="S1278">IF(OR(B1278:Q1278=""),"",'Discriminant Functions'!F1280)</f>
        <v/>
      </c>
    </row>
    <row r="1279" spans="2:19" x14ac:dyDescent="0.25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S1279" s="5" t="str">
        <f t="array" ref="S1279">IF(OR(B1279:Q1279=""),"",'Discriminant Functions'!F1281)</f>
        <v/>
      </c>
    </row>
    <row r="1280" spans="2:19" x14ac:dyDescent="0.25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S1280" s="5" t="str">
        <f t="array" ref="S1280">IF(OR(B1280:Q1280=""),"",'Discriminant Functions'!F1282)</f>
        <v/>
      </c>
    </row>
    <row r="1281" spans="2:19" x14ac:dyDescent="0.25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S1281" s="5" t="str">
        <f t="array" ref="S1281">IF(OR(B1281:Q1281=""),"",'Discriminant Functions'!F1283)</f>
        <v/>
      </c>
    </row>
    <row r="1282" spans="2:19" x14ac:dyDescent="0.25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S1282" s="5" t="str">
        <f t="array" ref="S1282">IF(OR(B1282:Q1282=""),"",'Discriminant Functions'!F1284)</f>
        <v/>
      </c>
    </row>
    <row r="1283" spans="2:19" x14ac:dyDescent="0.25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S1283" s="5" t="str">
        <f t="array" ref="S1283">IF(OR(B1283:Q1283=""),"",'Discriminant Functions'!F1285)</f>
        <v/>
      </c>
    </row>
    <row r="1284" spans="2:19" x14ac:dyDescent="0.25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S1284" s="5" t="str">
        <f t="array" ref="S1284">IF(OR(B1284:Q1284=""),"",'Discriminant Functions'!F1286)</f>
        <v/>
      </c>
    </row>
    <row r="1285" spans="2:19" x14ac:dyDescent="0.25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S1285" s="5" t="str">
        <f t="array" ref="S1285">IF(OR(B1285:Q1285=""),"",'Discriminant Functions'!F1287)</f>
        <v/>
      </c>
    </row>
    <row r="1286" spans="2:19" x14ac:dyDescent="0.25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S1286" s="5" t="str">
        <f t="array" ref="S1286">IF(OR(B1286:Q1286=""),"",'Discriminant Functions'!F1288)</f>
        <v/>
      </c>
    </row>
    <row r="1287" spans="2:19" x14ac:dyDescent="0.25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S1287" s="5" t="str">
        <f t="array" ref="S1287">IF(OR(B1287:Q1287=""),"",'Discriminant Functions'!F1289)</f>
        <v/>
      </c>
    </row>
    <row r="1288" spans="2:19" x14ac:dyDescent="0.25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S1288" s="5" t="str">
        <f t="array" ref="S1288">IF(OR(B1288:Q1288=""),"",'Discriminant Functions'!F1290)</f>
        <v/>
      </c>
    </row>
    <row r="1289" spans="2:19" x14ac:dyDescent="0.25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S1289" s="5" t="str">
        <f t="array" ref="S1289">IF(OR(B1289:Q1289=""),"",'Discriminant Functions'!F1291)</f>
        <v/>
      </c>
    </row>
    <row r="1290" spans="2:19" x14ac:dyDescent="0.25"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S1290" s="5" t="str">
        <f t="array" ref="S1290">IF(OR(B1290:Q1290=""),"",'Discriminant Functions'!F1292)</f>
        <v/>
      </c>
    </row>
    <row r="1291" spans="2:19" x14ac:dyDescent="0.25"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S1291" s="5" t="str">
        <f t="array" ref="S1291">IF(OR(B1291:Q1291=""),"",'Discriminant Functions'!F1293)</f>
        <v/>
      </c>
    </row>
    <row r="1292" spans="2:19" x14ac:dyDescent="0.25"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S1292" s="5" t="str">
        <f t="array" ref="S1292">IF(OR(B1292:Q1292=""),"",'Discriminant Functions'!F1294)</f>
        <v/>
      </c>
    </row>
    <row r="1293" spans="2:19" x14ac:dyDescent="0.25"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S1293" s="5" t="str">
        <f t="array" ref="S1293">IF(OR(B1293:Q1293=""),"",'Discriminant Functions'!F1295)</f>
        <v/>
      </c>
    </row>
    <row r="1294" spans="2:19" x14ac:dyDescent="0.25"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S1294" s="5" t="str">
        <f t="array" ref="S1294">IF(OR(B1294:Q1294=""),"",'Discriminant Functions'!F1296)</f>
        <v/>
      </c>
    </row>
    <row r="1295" spans="2:19" x14ac:dyDescent="0.25"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S1295" s="5" t="str">
        <f t="array" ref="S1295">IF(OR(B1295:Q1295=""),"",'Discriminant Functions'!F1297)</f>
        <v/>
      </c>
    </row>
    <row r="1296" spans="2:19" x14ac:dyDescent="0.25"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S1296" s="5" t="str">
        <f t="array" ref="S1296">IF(OR(B1296:Q1296=""),"",'Discriminant Functions'!F1298)</f>
        <v/>
      </c>
    </row>
    <row r="1297" spans="2:19" x14ac:dyDescent="0.25"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S1297" s="5" t="str">
        <f t="array" ref="S1297">IF(OR(B1297:Q1297=""),"",'Discriminant Functions'!F1299)</f>
        <v/>
      </c>
    </row>
    <row r="1298" spans="2:19" x14ac:dyDescent="0.25"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S1298" s="5" t="str">
        <f t="array" ref="S1298">IF(OR(B1298:Q1298=""),"",'Discriminant Functions'!F1300)</f>
        <v/>
      </c>
    </row>
    <row r="1299" spans="2:19" x14ac:dyDescent="0.25"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S1299" s="5" t="str">
        <f t="array" ref="S1299">IF(OR(B1299:Q1299=""),"",'Discriminant Functions'!F1301)</f>
        <v/>
      </c>
    </row>
    <row r="1300" spans="2:19" x14ac:dyDescent="0.25"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S1300" s="5" t="str">
        <f t="array" ref="S1300">IF(OR(B1300:Q1300=""),"",'Discriminant Functions'!F1302)</f>
        <v/>
      </c>
    </row>
    <row r="1301" spans="2:19" x14ac:dyDescent="0.25"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S1301" s="5" t="str">
        <f t="array" ref="S1301">IF(OR(B1301:Q1301=""),"",'Discriminant Functions'!F1303)</f>
        <v/>
      </c>
    </row>
    <row r="1302" spans="2:19" x14ac:dyDescent="0.25"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S1302" s="5" t="str">
        <f t="array" ref="S1302">IF(OR(B1302:Q1302=""),"",'Discriminant Functions'!F1304)</f>
        <v/>
      </c>
    </row>
    <row r="1303" spans="2:19" x14ac:dyDescent="0.25"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S1303" s="5" t="str">
        <f t="array" ref="S1303">IF(OR(B1303:Q1303=""),"",'Discriminant Functions'!F1305)</f>
        <v/>
      </c>
    </row>
    <row r="1304" spans="2:19" x14ac:dyDescent="0.25"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S1304" s="5" t="str">
        <f t="array" ref="S1304">IF(OR(B1304:Q1304=""),"",'Discriminant Functions'!F1306)</f>
        <v/>
      </c>
    </row>
    <row r="1305" spans="2:19" x14ac:dyDescent="0.25"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S1305" s="5" t="str">
        <f t="array" ref="S1305">IF(OR(B1305:Q1305=""),"",'Discriminant Functions'!F1307)</f>
        <v/>
      </c>
    </row>
    <row r="1306" spans="2:19" x14ac:dyDescent="0.25"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S1306" s="5" t="str">
        <f t="array" ref="S1306">IF(OR(B1306:Q1306=""),"",'Discriminant Functions'!F1308)</f>
        <v/>
      </c>
    </row>
    <row r="1307" spans="2:19" x14ac:dyDescent="0.25"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S1307" s="5" t="str">
        <f t="array" ref="S1307">IF(OR(B1307:Q1307=""),"",'Discriminant Functions'!F1309)</f>
        <v/>
      </c>
    </row>
    <row r="1308" spans="2:19" x14ac:dyDescent="0.25"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S1308" s="5" t="str">
        <f t="array" ref="S1308">IF(OR(B1308:Q1308=""),"",'Discriminant Functions'!F1310)</f>
        <v/>
      </c>
    </row>
    <row r="1309" spans="2:19" x14ac:dyDescent="0.25"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S1309" s="5" t="str">
        <f t="array" ref="S1309">IF(OR(B1309:Q1309=""),"",'Discriminant Functions'!F1311)</f>
        <v/>
      </c>
    </row>
    <row r="1310" spans="2:19" x14ac:dyDescent="0.25"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S1310" s="5" t="str">
        <f t="array" ref="S1310">IF(OR(B1310:Q1310=""),"",'Discriminant Functions'!F1312)</f>
        <v/>
      </c>
    </row>
    <row r="1311" spans="2:19" x14ac:dyDescent="0.25"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S1311" s="5" t="str">
        <f t="array" ref="S1311">IF(OR(B1311:Q1311=""),"",'Discriminant Functions'!F1313)</f>
        <v/>
      </c>
    </row>
    <row r="1312" spans="2:19" x14ac:dyDescent="0.25"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S1312" s="5" t="str">
        <f t="array" ref="S1312">IF(OR(B1312:Q1312=""),"",'Discriminant Functions'!F1314)</f>
        <v/>
      </c>
    </row>
    <row r="1313" spans="2:19" x14ac:dyDescent="0.25"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S1313" s="5" t="str">
        <f t="array" ref="S1313">IF(OR(B1313:Q1313=""),"",'Discriminant Functions'!F1315)</f>
        <v/>
      </c>
    </row>
    <row r="1314" spans="2:19" x14ac:dyDescent="0.25"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S1314" s="5" t="str">
        <f t="array" ref="S1314">IF(OR(B1314:Q1314=""),"",'Discriminant Functions'!F1316)</f>
        <v/>
      </c>
    </row>
    <row r="1315" spans="2:19" x14ac:dyDescent="0.25"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S1315" s="5" t="str">
        <f t="array" ref="S1315">IF(OR(B1315:Q1315=""),"",'Discriminant Functions'!F1317)</f>
        <v/>
      </c>
    </row>
    <row r="1316" spans="2:19" x14ac:dyDescent="0.25"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S1316" s="5" t="str">
        <f t="array" ref="S1316">IF(OR(B1316:Q1316=""),"",'Discriminant Functions'!F1318)</f>
        <v/>
      </c>
    </row>
    <row r="1317" spans="2:19" x14ac:dyDescent="0.25"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S1317" s="5" t="str">
        <f t="array" ref="S1317">IF(OR(B1317:Q1317=""),"",'Discriminant Functions'!F1319)</f>
        <v/>
      </c>
    </row>
    <row r="1318" spans="2:19" x14ac:dyDescent="0.25"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S1318" s="5" t="str">
        <f t="array" ref="S1318">IF(OR(B1318:Q1318=""),"",'Discriminant Functions'!F1320)</f>
        <v/>
      </c>
    </row>
    <row r="1319" spans="2:19" x14ac:dyDescent="0.25"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S1319" s="5" t="str">
        <f t="array" ref="S1319">IF(OR(B1319:Q1319=""),"",'Discriminant Functions'!F1321)</f>
        <v/>
      </c>
    </row>
    <row r="1320" spans="2:19" x14ac:dyDescent="0.25"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S1320" s="5" t="str">
        <f t="array" ref="S1320">IF(OR(B1320:Q1320=""),"",'Discriminant Functions'!F1322)</f>
        <v/>
      </c>
    </row>
    <row r="1321" spans="2:19" x14ac:dyDescent="0.25"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S1321" s="5" t="str">
        <f t="array" ref="S1321">IF(OR(B1321:Q1321=""),"",'Discriminant Functions'!F1323)</f>
        <v/>
      </c>
    </row>
    <row r="1322" spans="2:19" x14ac:dyDescent="0.25"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S1322" s="5" t="str">
        <f t="array" ref="S1322">IF(OR(B1322:Q1322=""),"",'Discriminant Functions'!F1324)</f>
        <v/>
      </c>
    </row>
    <row r="1323" spans="2:19" x14ac:dyDescent="0.25"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S1323" s="5" t="str">
        <f t="array" ref="S1323">IF(OR(B1323:Q1323=""),"",'Discriminant Functions'!F1325)</f>
        <v/>
      </c>
    </row>
    <row r="1324" spans="2:19" x14ac:dyDescent="0.25"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S1324" s="5" t="str">
        <f t="array" ref="S1324">IF(OR(B1324:Q1324=""),"",'Discriminant Functions'!F1326)</f>
        <v/>
      </c>
    </row>
    <row r="1325" spans="2:19" x14ac:dyDescent="0.25"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S1325" s="5" t="str">
        <f t="array" ref="S1325">IF(OR(B1325:Q1325=""),"",'Discriminant Functions'!F1327)</f>
        <v/>
      </c>
    </row>
    <row r="1326" spans="2:19" x14ac:dyDescent="0.25"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S1326" s="5" t="str">
        <f t="array" ref="S1326">IF(OR(B1326:Q1326=""),"",'Discriminant Functions'!F1328)</f>
        <v/>
      </c>
    </row>
    <row r="1327" spans="2:19" x14ac:dyDescent="0.25"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S1327" s="5" t="str">
        <f t="array" ref="S1327">IF(OR(B1327:Q1327=""),"",'Discriminant Functions'!F1329)</f>
        <v/>
      </c>
    </row>
    <row r="1328" spans="2:19" x14ac:dyDescent="0.25"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S1328" s="5" t="str">
        <f t="array" ref="S1328">IF(OR(B1328:Q1328=""),"",'Discriminant Functions'!F1330)</f>
        <v/>
      </c>
    </row>
    <row r="1329" spans="2:19" x14ac:dyDescent="0.25"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S1329" s="5" t="str">
        <f t="array" ref="S1329">IF(OR(B1329:Q1329=""),"",'Discriminant Functions'!F1331)</f>
        <v/>
      </c>
    </row>
    <row r="1330" spans="2:19" x14ac:dyDescent="0.25"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S1330" s="5" t="str">
        <f t="array" ref="S1330">IF(OR(B1330:Q1330=""),"",'Discriminant Functions'!F1332)</f>
        <v/>
      </c>
    </row>
    <row r="1331" spans="2:19" x14ac:dyDescent="0.25"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S1331" s="5" t="str">
        <f t="array" ref="S1331">IF(OR(B1331:Q1331=""),"",'Discriminant Functions'!F1333)</f>
        <v/>
      </c>
    </row>
    <row r="1332" spans="2:19" x14ac:dyDescent="0.25"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S1332" s="5" t="str">
        <f t="array" ref="S1332">IF(OR(B1332:Q1332=""),"",'Discriminant Functions'!F1334)</f>
        <v/>
      </c>
    </row>
    <row r="1333" spans="2:19" x14ac:dyDescent="0.25"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S1333" s="5" t="str">
        <f t="array" ref="S1333">IF(OR(B1333:Q1333=""),"",'Discriminant Functions'!F1335)</f>
        <v/>
      </c>
    </row>
    <row r="1334" spans="2:19" x14ac:dyDescent="0.25"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S1334" s="5" t="str">
        <f t="array" ref="S1334">IF(OR(B1334:Q1334=""),"",'Discriminant Functions'!F1336)</f>
        <v/>
      </c>
    </row>
    <row r="1335" spans="2:19" x14ac:dyDescent="0.25"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S1335" s="5" t="str">
        <f t="array" ref="S1335">IF(OR(B1335:Q1335=""),"",'Discriminant Functions'!F1337)</f>
        <v/>
      </c>
    </row>
    <row r="1336" spans="2:19" x14ac:dyDescent="0.25"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S1336" s="5" t="str">
        <f t="array" ref="S1336">IF(OR(B1336:Q1336=""),"",'Discriminant Functions'!F1338)</f>
        <v/>
      </c>
    </row>
    <row r="1337" spans="2:19" x14ac:dyDescent="0.25"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S1337" s="5" t="str">
        <f t="array" ref="S1337">IF(OR(B1337:Q1337=""),"",'Discriminant Functions'!F1339)</f>
        <v/>
      </c>
    </row>
    <row r="1338" spans="2:19" x14ac:dyDescent="0.25"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S1338" s="5" t="str">
        <f t="array" ref="S1338">IF(OR(B1338:Q1338=""),"",'Discriminant Functions'!F1340)</f>
        <v/>
      </c>
    </row>
    <row r="1339" spans="2:19" x14ac:dyDescent="0.25"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S1339" s="5" t="str">
        <f t="array" ref="S1339">IF(OR(B1339:Q1339=""),"",'Discriminant Functions'!F1341)</f>
        <v/>
      </c>
    </row>
    <row r="1340" spans="2:19" x14ac:dyDescent="0.25"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S1340" s="5" t="str">
        <f t="array" ref="S1340">IF(OR(B1340:Q1340=""),"",'Discriminant Functions'!F1342)</f>
        <v/>
      </c>
    </row>
    <row r="1341" spans="2:19" x14ac:dyDescent="0.25"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S1341" s="5" t="str">
        <f t="array" ref="S1341">IF(OR(B1341:Q1341=""),"",'Discriminant Functions'!F1343)</f>
        <v/>
      </c>
    </row>
    <row r="1342" spans="2:19" x14ac:dyDescent="0.25"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S1342" s="5" t="str">
        <f t="array" ref="S1342">IF(OR(B1342:Q1342=""),"",'Discriminant Functions'!F1344)</f>
        <v/>
      </c>
    </row>
    <row r="1343" spans="2:19" x14ac:dyDescent="0.25"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S1343" s="5" t="str">
        <f t="array" ref="S1343">IF(OR(B1343:Q1343=""),"",'Discriminant Functions'!F1345)</f>
        <v/>
      </c>
    </row>
    <row r="1344" spans="2:19" x14ac:dyDescent="0.25"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S1344" s="5" t="str">
        <f t="array" ref="S1344">IF(OR(B1344:Q1344=""),"",'Discriminant Functions'!F1346)</f>
        <v/>
      </c>
    </row>
    <row r="1345" spans="2:19" x14ac:dyDescent="0.25"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S1345" s="5" t="str">
        <f t="array" ref="S1345">IF(OR(B1345:Q1345=""),"",'Discriminant Functions'!F1347)</f>
        <v/>
      </c>
    </row>
    <row r="1346" spans="2:19" x14ac:dyDescent="0.25"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S1346" s="5" t="str">
        <f t="array" ref="S1346">IF(OR(B1346:Q1346=""),"",'Discriminant Functions'!F1348)</f>
        <v/>
      </c>
    </row>
    <row r="1347" spans="2:19" x14ac:dyDescent="0.25"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S1347" s="5" t="str">
        <f t="array" ref="S1347">IF(OR(B1347:Q1347=""),"",'Discriminant Functions'!F1349)</f>
        <v/>
      </c>
    </row>
    <row r="1348" spans="2:19" x14ac:dyDescent="0.25"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S1348" s="5" t="str">
        <f t="array" ref="S1348">IF(OR(B1348:Q1348=""),"",'Discriminant Functions'!F1350)</f>
        <v/>
      </c>
    </row>
    <row r="1349" spans="2:19" x14ac:dyDescent="0.25"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S1349" s="5" t="str">
        <f t="array" ref="S1349">IF(OR(B1349:Q1349=""),"",'Discriminant Functions'!F1351)</f>
        <v/>
      </c>
    </row>
    <row r="1350" spans="2:19" x14ac:dyDescent="0.25"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S1350" s="5" t="str">
        <f t="array" ref="S1350">IF(OR(B1350:Q1350=""),"",'Discriminant Functions'!F1352)</f>
        <v/>
      </c>
    </row>
    <row r="1351" spans="2:19" x14ac:dyDescent="0.25"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S1351" s="5" t="str">
        <f t="array" ref="S1351">IF(OR(B1351:Q1351=""),"",'Discriminant Functions'!F1353)</f>
        <v/>
      </c>
    </row>
    <row r="1352" spans="2:19" x14ac:dyDescent="0.25"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S1352" s="5" t="str">
        <f t="array" ref="S1352">IF(OR(B1352:Q1352=""),"",'Discriminant Functions'!F1354)</f>
        <v/>
      </c>
    </row>
    <row r="1353" spans="2:19" x14ac:dyDescent="0.25"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S1353" s="5" t="str">
        <f t="array" ref="S1353">IF(OR(B1353:Q1353=""),"",'Discriminant Functions'!F1355)</f>
        <v/>
      </c>
    </row>
    <row r="1354" spans="2:19" x14ac:dyDescent="0.25"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S1354" s="5" t="str">
        <f t="array" ref="S1354">IF(OR(B1354:Q1354=""),"",'Discriminant Functions'!F1356)</f>
        <v/>
      </c>
    </row>
    <row r="1355" spans="2:19" x14ac:dyDescent="0.25"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S1355" s="5" t="str">
        <f t="array" ref="S1355">IF(OR(B1355:Q1355=""),"",'Discriminant Functions'!F1357)</f>
        <v/>
      </c>
    </row>
    <row r="1356" spans="2:19" x14ac:dyDescent="0.25"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S1356" s="5" t="str">
        <f t="array" ref="S1356">IF(OR(B1356:Q1356=""),"",'Discriminant Functions'!F1358)</f>
        <v/>
      </c>
    </row>
    <row r="1357" spans="2:19" x14ac:dyDescent="0.25"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S1357" s="5" t="str">
        <f t="array" ref="S1357">IF(OR(B1357:Q1357=""),"",'Discriminant Functions'!F1359)</f>
        <v/>
      </c>
    </row>
    <row r="1358" spans="2:19" x14ac:dyDescent="0.25"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S1358" s="5" t="str">
        <f t="array" ref="S1358">IF(OR(B1358:Q1358=""),"",'Discriminant Functions'!F1360)</f>
        <v/>
      </c>
    </row>
    <row r="1359" spans="2:19" x14ac:dyDescent="0.25"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S1359" s="5" t="str">
        <f t="array" ref="S1359">IF(OR(B1359:Q1359=""),"",'Discriminant Functions'!F1361)</f>
        <v/>
      </c>
    </row>
    <row r="1360" spans="2:19" x14ac:dyDescent="0.25"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S1360" s="5" t="str">
        <f t="array" ref="S1360">IF(OR(B1360:Q1360=""),"",'Discriminant Functions'!F1362)</f>
        <v/>
      </c>
    </row>
    <row r="1361" spans="2:19" x14ac:dyDescent="0.25"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S1361" s="5" t="str">
        <f t="array" ref="S1361">IF(OR(B1361:Q1361=""),"",'Discriminant Functions'!F1363)</f>
        <v/>
      </c>
    </row>
    <row r="1362" spans="2:19" x14ac:dyDescent="0.25"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S1362" s="5" t="str">
        <f t="array" ref="S1362">IF(OR(B1362:Q1362=""),"",'Discriminant Functions'!F1364)</f>
        <v/>
      </c>
    </row>
    <row r="1363" spans="2:19" x14ac:dyDescent="0.25"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S1363" s="5" t="str">
        <f t="array" ref="S1363">IF(OR(B1363:Q1363=""),"",'Discriminant Functions'!F1365)</f>
        <v/>
      </c>
    </row>
    <row r="1364" spans="2:19" x14ac:dyDescent="0.25"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S1364" s="5" t="str">
        <f t="array" ref="S1364">IF(OR(B1364:Q1364=""),"",'Discriminant Functions'!F1366)</f>
        <v/>
      </c>
    </row>
    <row r="1365" spans="2:19" x14ac:dyDescent="0.25"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S1365" s="5" t="str">
        <f t="array" ref="S1365">IF(OR(B1365:Q1365=""),"",'Discriminant Functions'!F1367)</f>
        <v/>
      </c>
    </row>
    <row r="1366" spans="2:19" x14ac:dyDescent="0.25"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S1366" s="5" t="str">
        <f t="array" ref="S1366">IF(OR(B1366:Q1366=""),"",'Discriminant Functions'!F1368)</f>
        <v/>
      </c>
    </row>
    <row r="1367" spans="2:19" x14ac:dyDescent="0.25"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S1367" s="5" t="str">
        <f t="array" ref="S1367">IF(OR(B1367:Q1367=""),"",'Discriminant Functions'!F1369)</f>
        <v/>
      </c>
    </row>
    <row r="1368" spans="2:19" x14ac:dyDescent="0.25"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S1368" s="5" t="str">
        <f t="array" ref="S1368">IF(OR(B1368:Q1368=""),"",'Discriminant Functions'!F1370)</f>
        <v/>
      </c>
    </row>
    <row r="1369" spans="2:19" x14ac:dyDescent="0.25"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S1369" s="5" t="str">
        <f t="array" ref="S1369">IF(OR(B1369:Q1369=""),"",'Discriminant Functions'!F1371)</f>
        <v/>
      </c>
    </row>
    <row r="1370" spans="2:19" x14ac:dyDescent="0.25"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S1370" s="5" t="str">
        <f t="array" ref="S1370">IF(OR(B1370:Q1370=""),"",'Discriminant Functions'!F1372)</f>
        <v/>
      </c>
    </row>
    <row r="1371" spans="2:19" x14ac:dyDescent="0.25"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S1371" s="5" t="str">
        <f t="array" ref="S1371">IF(OR(B1371:Q1371=""),"",'Discriminant Functions'!F1373)</f>
        <v/>
      </c>
    </row>
    <row r="1372" spans="2:19" x14ac:dyDescent="0.25"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S1372" s="5" t="str">
        <f t="array" ref="S1372">IF(OR(B1372:Q1372=""),"",'Discriminant Functions'!F1374)</f>
        <v/>
      </c>
    </row>
    <row r="1373" spans="2:19" x14ac:dyDescent="0.25"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S1373" s="5" t="str">
        <f t="array" ref="S1373">IF(OR(B1373:Q1373=""),"",'Discriminant Functions'!F1375)</f>
        <v/>
      </c>
    </row>
    <row r="1374" spans="2:19" x14ac:dyDescent="0.25"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S1374" s="5" t="str">
        <f t="array" ref="S1374">IF(OR(B1374:Q1374=""),"",'Discriminant Functions'!F1376)</f>
        <v/>
      </c>
    </row>
    <row r="1375" spans="2:19" x14ac:dyDescent="0.25"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S1375" s="5" t="str">
        <f t="array" ref="S1375">IF(OR(B1375:Q1375=""),"",'Discriminant Functions'!F1377)</f>
        <v/>
      </c>
    </row>
    <row r="1376" spans="2:19" x14ac:dyDescent="0.25"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S1376" s="5" t="str">
        <f t="array" ref="S1376">IF(OR(B1376:Q1376=""),"",'Discriminant Functions'!F1378)</f>
        <v/>
      </c>
    </row>
    <row r="1377" spans="2:19" x14ac:dyDescent="0.25"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S1377" s="5" t="str">
        <f t="array" ref="S1377">IF(OR(B1377:Q1377=""),"",'Discriminant Functions'!F1379)</f>
        <v/>
      </c>
    </row>
    <row r="1378" spans="2:19" x14ac:dyDescent="0.25"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S1378" s="5" t="str">
        <f t="array" ref="S1378">IF(OR(B1378:Q1378=""),"",'Discriminant Functions'!F1380)</f>
        <v/>
      </c>
    </row>
    <row r="1379" spans="2:19" x14ac:dyDescent="0.25"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S1379" s="5" t="str">
        <f t="array" ref="S1379">IF(OR(B1379:Q1379=""),"",'Discriminant Functions'!F1381)</f>
        <v/>
      </c>
    </row>
    <row r="1380" spans="2:19" x14ac:dyDescent="0.25"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S1380" s="5" t="str">
        <f t="array" ref="S1380">IF(OR(B1380:Q1380=""),"",'Discriminant Functions'!F1382)</f>
        <v/>
      </c>
    </row>
    <row r="1381" spans="2:19" x14ac:dyDescent="0.25"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S1381" s="5" t="str">
        <f t="array" ref="S1381">IF(OR(B1381:Q1381=""),"",'Discriminant Functions'!F1383)</f>
        <v/>
      </c>
    </row>
    <row r="1382" spans="2:19" x14ac:dyDescent="0.25"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S1382" s="5" t="str">
        <f t="array" ref="S1382">IF(OR(B1382:Q1382=""),"",'Discriminant Functions'!F1384)</f>
        <v/>
      </c>
    </row>
    <row r="1383" spans="2:19" x14ac:dyDescent="0.25"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S1383" s="5" t="str">
        <f t="array" ref="S1383">IF(OR(B1383:Q1383=""),"",'Discriminant Functions'!F1385)</f>
        <v/>
      </c>
    </row>
    <row r="1384" spans="2:19" x14ac:dyDescent="0.25"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S1384" s="5" t="str">
        <f t="array" ref="S1384">IF(OR(B1384:Q1384=""),"",'Discriminant Functions'!F1386)</f>
        <v/>
      </c>
    </row>
    <row r="1385" spans="2:19" x14ac:dyDescent="0.25"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S1385" s="5" t="str">
        <f t="array" ref="S1385">IF(OR(B1385:Q1385=""),"",'Discriminant Functions'!F1387)</f>
        <v/>
      </c>
    </row>
    <row r="1386" spans="2:19" x14ac:dyDescent="0.25"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S1386" s="5" t="str">
        <f t="array" ref="S1386">IF(OR(B1386:Q1386=""),"",'Discriminant Functions'!F1388)</f>
        <v/>
      </c>
    </row>
    <row r="1387" spans="2:19" x14ac:dyDescent="0.25"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S1387" s="5" t="str">
        <f t="array" ref="S1387">IF(OR(B1387:Q1387=""),"",'Discriminant Functions'!F1389)</f>
        <v/>
      </c>
    </row>
    <row r="1388" spans="2:19" x14ac:dyDescent="0.25"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S1388" s="5" t="str">
        <f t="array" ref="S1388">IF(OR(B1388:Q1388=""),"",'Discriminant Functions'!F1390)</f>
        <v/>
      </c>
    </row>
    <row r="1389" spans="2:19" x14ac:dyDescent="0.25"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S1389" s="5" t="str">
        <f t="array" ref="S1389">IF(OR(B1389:Q1389=""),"",'Discriminant Functions'!F1391)</f>
        <v/>
      </c>
    </row>
    <row r="1390" spans="2:19" x14ac:dyDescent="0.25"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S1390" s="5" t="str">
        <f t="array" ref="S1390">IF(OR(B1390:Q1390=""),"",'Discriminant Functions'!F1392)</f>
        <v/>
      </c>
    </row>
    <row r="1391" spans="2:19" x14ac:dyDescent="0.25"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S1391" s="5" t="str">
        <f t="array" ref="S1391">IF(OR(B1391:Q1391=""),"",'Discriminant Functions'!F1393)</f>
        <v/>
      </c>
    </row>
    <row r="1392" spans="2:19" x14ac:dyDescent="0.25"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S1392" s="5" t="str">
        <f t="array" ref="S1392">IF(OR(B1392:Q1392=""),"",'Discriminant Functions'!F1394)</f>
        <v/>
      </c>
    </row>
    <row r="1393" spans="2:19" x14ac:dyDescent="0.25"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S1393" s="5" t="str">
        <f t="array" ref="S1393">IF(OR(B1393:Q1393=""),"",'Discriminant Functions'!F1395)</f>
        <v/>
      </c>
    </row>
    <row r="1394" spans="2:19" x14ac:dyDescent="0.25"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S1394" s="5" t="str">
        <f t="array" ref="S1394">IF(OR(B1394:Q1394=""),"",'Discriminant Functions'!F1396)</f>
        <v/>
      </c>
    </row>
    <row r="1395" spans="2:19" x14ac:dyDescent="0.25"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S1395" s="5" t="str">
        <f t="array" ref="S1395">IF(OR(B1395:Q1395=""),"",'Discriminant Functions'!F1397)</f>
        <v/>
      </c>
    </row>
    <row r="1396" spans="2:19" x14ac:dyDescent="0.25"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S1396" s="5" t="str">
        <f t="array" ref="S1396">IF(OR(B1396:Q1396=""),"",'Discriminant Functions'!F1398)</f>
        <v/>
      </c>
    </row>
    <row r="1397" spans="2:19" x14ac:dyDescent="0.25"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S1397" s="5" t="str">
        <f t="array" ref="S1397">IF(OR(B1397:Q1397=""),"",'Discriminant Functions'!F1399)</f>
        <v/>
      </c>
    </row>
    <row r="1398" spans="2:19" x14ac:dyDescent="0.25"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S1398" s="5" t="str">
        <f t="array" ref="S1398">IF(OR(B1398:Q1398=""),"",'Discriminant Functions'!F1400)</f>
        <v/>
      </c>
    </row>
    <row r="1399" spans="2:19" x14ac:dyDescent="0.25"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S1399" s="5" t="str">
        <f t="array" ref="S1399">IF(OR(B1399:Q1399=""),"",'Discriminant Functions'!F1401)</f>
        <v/>
      </c>
    </row>
    <row r="1400" spans="2:19" x14ac:dyDescent="0.25"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S1400" s="5" t="str">
        <f t="array" ref="S1400">IF(OR(B1400:Q1400=""),"",'Discriminant Functions'!F1402)</f>
        <v/>
      </c>
    </row>
    <row r="1401" spans="2:19" x14ac:dyDescent="0.25"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S1401" s="5" t="str">
        <f t="array" ref="S1401">IF(OR(B1401:Q1401=""),"",'Discriminant Functions'!F1403)</f>
        <v/>
      </c>
    </row>
    <row r="1402" spans="2:19" x14ac:dyDescent="0.25"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S1402" s="5" t="str">
        <f t="array" ref="S1402">IF(OR(B1402:Q1402=""),"",'Discriminant Functions'!F1404)</f>
        <v/>
      </c>
    </row>
    <row r="1403" spans="2:19" x14ac:dyDescent="0.25"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S1403" s="5" t="str">
        <f t="array" ref="S1403">IF(OR(B1403:Q1403=""),"",'Discriminant Functions'!F1405)</f>
        <v/>
      </c>
    </row>
    <row r="1404" spans="2:19" x14ac:dyDescent="0.25"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S1404" s="5" t="str">
        <f t="array" ref="S1404">IF(OR(B1404:Q1404=""),"",'Discriminant Functions'!F1406)</f>
        <v/>
      </c>
    </row>
    <row r="1405" spans="2:19" x14ac:dyDescent="0.25"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S1405" s="5" t="str">
        <f t="array" ref="S1405">IF(OR(B1405:Q1405=""),"",'Discriminant Functions'!F1407)</f>
        <v/>
      </c>
    </row>
    <row r="1406" spans="2:19" x14ac:dyDescent="0.25"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S1406" s="5" t="str">
        <f t="array" ref="S1406">IF(OR(B1406:Q1406=""),"",'Discriminant Functions'!F1408)</f>
        <v/>
      </c>
    </row>
    <row r="1407" spans="2:19" x14ac:dyDescent="0.25"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S1407" s="5" t="str">
        <f t="array" ref="S1407">IF(OR(B1407:Q1407=""),"",'Discriminant Functions'!F1409)</f>
        <v/>
      </c>
    </row>
    <row r="1408" spans="2:19" x14ac:dyDescent="0.25"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S1408" s="5" t="str">
        <f t="array" ref="S1408">IF(OR(B1408:Q1408=""),"",'Discriminant Functions'!F1410)</f>
        <v/>
      </c>
    </row>
    <row r="1409" spans="2:19" x14ac:dyDescent="0.25"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S1409" s="5" t="str">
        <f t="array" ref="S1409">IF(OR(B1409:Q1409=""),"",'Discriminant Functions'!F1411)</f>
        <v/>
      </c>
    </row>
    <row r="1410" spans="2:19" x14ac:dyDescent="0.25"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S1410" s="5" t="str">
        <f t="array" ref="S1410">IF(OR(B1410:Q1410=""),"",'Discriminant Functions'!F1412)</f>
        <v/>
      </c>
    </row>
    <row r="1411" spans="2:19" x14ac:dyDescent="0.25"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S1411" s="5" t="str">
        <f t="array" ref="S1411">IF(OR(B1411:Q1411=""),"",'Discriminant Functions'!F1413)</f>
        <v/>
      </c>
    </row>
    <row r="1412" spans="2:19" x14ac:dyDescent="0.25"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S1412" s="5" t="str">
        <f t="array" ref="S1412">IF(OR(B1412:Q1412=""),"",'Discriminant Functions'!F1414)</f>
        <v/>
      </c>
    </row>
    <row r="1413" spans="2:19" x14ac:dyDescent="0.25"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S1413" s="5" t="str">
        <f t="array" ref="S1413">IF(OR(B1413:Q1413=""),"",'Discriminant Functions'!F1415)</f>
        <v/>
      </c>
    </row>
    <row r="1414" spans="2:19" x14ac:dyDescent="0.25"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S1414" s="5" t="str">
        <f t="array" ref="S1414">IF(OR(B1414:Q1414=""),"",'Discriminant Functions'!F1416)</f>
        <v/>
      </c>
    </row>
    <row r="1415" spans="2:19" x14ac:dyDescent="0.25"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S1415" s="5" t="str">
        <f t="array" ref="S1415">IF(OR(B1415:Q1415=""),"",'Discriminant Functions'!F1417)</f>
        <v/>
      </c>
    </row>
    <row r="1416" spans="2:19" x14ac:dyDescent="0.25"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S1416" s="5" t="str">
        <f t="array" ref="S1416">IF(OR(B1416:Q1416=""),"",'Discriminant Functions'!F1418)</f>
        <v/>
      </c>
    </row>
    <row r="1417" spans="2:19" x14ac:dyDescent="0.25"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S1417" s="5" t="str">
        <f t="array" ref="S1417">IF(OR(B1417:Q1417=""),"",'Discriminant Functions'!F1419)</f>
        <v/>
      </c>
    </row>
    <row r="1418" spans="2:19" x14ac:dyDescent="0.25"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S1418" s="5" t="str">
        <f t="array" ref="S1418">IF(OR(B1418:Q1418=""),"",'Discriminant Functions'!F1420)</f>
        <v/>
      </c>
    </row>
    <row r="1419" spans="2:19" x14ac:dyDescent="0.25"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S1419" s="5" t="str">
        <f t="array" ref="S1419">IF(OR(B1419:Q1419=""),"",'Discriminant Functions'!F1421)</f>
        <v/>
      </c>
    </row>
    <row r="1420" spans="2:19" x14ac:dyDescent="0.25"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S1420" s="5" t="str">
        <f t="array" ref="S1420">IF(OR(B1420:Q1420=""),"",'Discriminant Functions'!F1422)</f>
        <v/>
      </c>
    </row>
    <row r="1421" spans="2:19" x14ac:dyDescent="0.25"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S1421" s="5" t="str">
        <f t="array" ref="S1421">IF(OR(B1421:Q1421=""),"",'Discriminant Functions'!F1423)</f>
        <v/>
      </c>
    </row>
    <row r="1422" spans="2:19" x14ac:dyDescent="0.25"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S1422" s="5" t="str">
        <f t="array" ref="S1422">IF(OR(B1422:Q1422=""),"",'Discriminant Functions'!F1424)</f>
        <v/>
      </c>
    </row>
    <row r="1423" spans="2:19" x14ac:dyDescent="0.25"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S1423" s="5" t="str">
        <f t="array" ref="S1423">IF(OR(B1423:Q1423=""),"",'Discriminant Functions'!F1425)</f>
        <v/>
      </c>
    </row>
    <row r="1424" spans="2:19" x14ac:dyDescent="0.25"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S1424" s="5" t="str">
        <f t="array" ref="S1424">IF(OR(B1424:Q1424=""),"",'Discriminant Functions'!F1426)</f>
        <v/>
      </c>
    </row>
    <row r="1425" spans="2:19" x14ac:dyDescent="0.25"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S1425" s="5" t="str">
        <f t="array" ref="S1425">IF(OR(B1425:Q1425=""),"",'Discriminant Functions'!F1427)</f>
        <v/>
      </c>
    </row>
    <row r="1426" spans="2:19" x14ac:dyDescent="0.25"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S1426" s="5" t="str">
        <f t="array" ref="S1426">IF(OR(B1426:Q1426=""),"",'Discriminant Functions'!F1428)</f>
        <v/>
      </c>
    </row>
    <row r="1427" spans="2:19" x14ac:dyDescent="0.25"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S1427" s="5" t="str">
        <f t="array" ref="S1427">IF(OR(B1427:Q1427=""),"",'Discriminant Functions'!F1429)</f>
        <v/>
      </c>
    </row>
    <row r="1428" spans="2:19" x14ac:dyDescent="0.25"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S1428" s="5" t="str">
        <f t="array" ref="S1428">IF(OR(B1428:Q1428=""),"",'Discriminant Functions'!F1430)</f>
        <v/>
      </c>
    </row>
    <row r="1429" spans="2:19" x14ac:dyDescent="0.25"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S1429" s="5" t="str">
        <f t="array" ref="S1429">IF(OR(B1429:Q1429=""),"",'Discriminant Functions'!F1431)</f>
        <v/>
      </c>
    </row>
    <row r="1430" spans="2:19" x14ac:dyDescent="0.25"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S1430" s="5" t="str">
        <f t="array" ref="S1430">IF(OR(B1430:Q1430=""),"",'Discriminant Functions'!F1432)</f>
        <v/>
      </c>
    </row>
    <row r="1431" spans="2:19" x14ac:dyDescent="0.25"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S1431" s="5" t="str">
        <f t="array" ref="S1431">IF(OR(B1431:Q1431=""),"",'Discriminant Functions'!F1433)</f>
        <v/>
      </c>
    </row>
    <row r="1432" spans="2:19" x14ac:dyDescent="0.25"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S1432" s="5" t="str">
        <f t="array" ref="S1432">IF(OR(B1432:Q1432=""),"",'Discriminant Functions'!F1434)</f>
        <v/>
      </c>
    </row>
    <row r="1433" spans="2:19" x14ac:dyDescent="0.25"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S1433" s="5" t="str">
        <f t="array" ref="S1433">IF(OR(B1433:Q1433=""),"",'Discriminant Functions'!F1435)</f>
        <v/>
      </c>
    </row>
    <row r="1434" spans="2:19" x14ac:dyDescent="0.25"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S1434" s="5" t="str">
        <f t="array" ref="S1434">IF(OR(B1434:Q1434=""),"",'Discriminant Functions'!F1436)</f>
        <v/>
      </c>
    </row>
    <row r="1435" spans="2:19" x14ac:dyDescent="0.25"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S1435" s="5" t="str">
        <f t="array" ref="S1435">IF(OR(B1435:Q1435=""),"",'Discriminant Functions'!F1437)</f>
        <v/>
      </c>
    </row>
    <row r="1436" spans="2:19" x14ac:dyDescent="0.25"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S1436" s="5" t="str">
        <f t="array" ref="S1436">IF(OR(B1436:Q1436=""),"",'Discriminant Functions'!F1438)</f>
        <v/>
      </c>
    </row>
    <row r="1437" spans="2:19" x14ac:dyDescent="0.25"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S1437" s="5" t="str">
        <f t="array" ref="S1437">IF(OR(B1437:Q1437=""),"",'Discriminant Functions'!F1439)</f>
        <v/>
      </c>
    </row>
    <row r="1438" spans="2:19" x14ac:dyDescent="0.25"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S1438" s="5" t="str">
        <f t="array" ref="S1438">IF(OR(B1438:Q1438=""),"",'Discriminant Functions'!F1440)</f>
        <v/>
      </c>
    </row>
    <row r="1439" spans="2:19" x14ac:dyDescent="0.25"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S1439" s="5" t="str">
        <f t="array" ref="S1439">IF(OR(B1439:Q1439=""),"",'Discriminant Functions'!F1441)</f>
        <v/>
      </c>
    </row>
    <row r="1440" spans="2:19" x14ac:dyDescent="0.25"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S1440" s="5" t="str">
        <f t="array" ref="S1440">IF(OR(B1440:Q1440=""),"",'Discriminant Functions'!F1442)</f>
        <v/>
      </c>
    </row>
    <row r="1441" spans="2:19" x14ac:dyDescent="0.25"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S1441" s="5" t="str">
        <f t="array" ref="S1441">IF(OR(B1441:Q1441=""),"",'Discriminant Functions'!F1443)</f>
        <v/>
      </c>
    </row>
    <row r="1442" spans="2:19" x14ac:dyDescent="0.25"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S1442" s="5" t="str">
        <f t="array" ref="S1442">IF(OR(B1442:Q1442=""),"",'Discriminant Functions'!F1444)</f>
        <v/>
      </c>
    </row>
    <row r="1443" spans="2:19" x14ac:dyDescent="0.25"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S1443" s="5" t="str">
        <f t="array" ref="S1443">IF(OR(B1443:Q1443=""),"",'Discriminant Functions'!F1445)</f>
        <v/>
      </c>
    </row>
    <row r="1444" spans="2:19" x14ac:dyDescent="0.25"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S1444" s="5" t="str">
        <f t="array" ref="S1444">IF(OR(B1444:Q1444=""),"",'Discriminant Functions'!F1446)</f>
        <v/>
      </c>
    </row>
    <row r="1445" spans="2:19" x14ac:dyDescent="0.25"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S1445" s="5" t="str">
        <f t="array" ref="S1445">IF(OR(B1445:Q1445=""),"",'Discriminant Functions'!F1447)</f>
        <v/>
      </c>
    </row>
    <row r="1446" spans="2:19" x14ac:dyDescent="0.25"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S1446" s="5" t="str">
        <f t="array" ref="S1446">IF(OR(B1446:Q1446=""),"",'Discriminant Functions'!F1448)</f>
        <v/>
      </c>
    </row>
    <row r="1447" spans="2:19" x14ac:dyDescent="0.25"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S1447" s="5" t="str">
        <f t="array" ref="S1447">IF(OR(B1447:Q1447=""),"",'Discriminant Functions'!F1449)</f>
        <v/>
      </c>
    </row>
    <row r="1448" spans="2:19" x14ac:dyDescent="0.25"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S1448" s="5" t="str">
        <f t="array" ref="S1448">IF(OR(B1448:Q1448=""),"",'Discriminant Functions'!F1450)</f>
        <v/>
      </c>
    </row>
    <row r="1449" spans="2:19" x14ac:dyDescent="0.25"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S1449" s="5" t="str">
        <f t="array" ref="S1449">IF(OR(B1449:Q1449=""),"",'Discriminant Functions'!F1451)</f>
        <v/>
      </c>
    </row>
    <row r="1450" spans="2:19" x14ac:dyDescent="0.25"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S1450" s="5" t="str">
        <f t="array" ref="S1450">IF(OR(B1450:Q1450=""),"",'Discriminant Functions'!F1452)</f>
        <v/>
      </c>
    </row>
    <row r="1451" spans="2:19" x14ac:dyDescent="0.25"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S1451" s="5" t="str">
        <f t="array" ref="S1451">IF(OR(B1451:Q1451=""),"",'Discriminant Functions'!F1453)</f>
        <v/>
      </c>
    </row>
    <row r="1452" spans="2:19" x14ac:dyDescent="0.25"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S1452" s="5" t="str">
        <f t="array" ref="S1452">IF(OR(B1452:Q1452=""),"",'Discriminant Functions'!F1454)</f>
        <v/>
      </c>
    </row>
    <row r="1453" spans="2:19" x14ac:dyDescent="0.25"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S1453" s="5" t="str">
        <f t="array" ref="S1453">IF(OR(B1453:Q1453=""),"",'Discriminant Functions'!F1455)</f>
        <v/>
      </c>
    </row>
    <row r="1454" spans="2:19" x14ac:dyDescent="0.25"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S1454" s="5" t="str">
        <f t="array" ref="S1454">IF(OR(B1454:Q1454=""),"",'Discriminant Functions'!F1456)</f>
        <v/>
      </c>
    </row>
    <row r="1455" spans="2:19" x14ac:dyDescent="0.25"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S1455" s="5" t="str">
        <f t="array" ref="S1455">IF(OR(B1455:Q1455=""),"",'Discriminant Functions'!F1457)</f>
        <v/>
      </c>
    </row>
    <row r="1456" spans="2:19" x14ac:dyDescent="0.25"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S1456" s="5" t="str">
        <f t="array" ref="S1456">IF(OR(B1456:Q1456=""),"",'Discriminant Functions'!F1458)</f>
        <v/>
      </c>
    </row>
    <row r="1457" spans="2:19" x14ac:dyDescent="0.25"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S1457" s="5" t="str">
        <f t="array" ref="S1457">IF(OR(B1457:Q1457=""),"",'Discriminant Functions'!F1459)</f>
        <v/>
      </c>
    </row>
    <row r="1458" spans="2:19" x14ac:dyDescent="0.25"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S1458" s="5" t="str">
        <f t="array" ref="S1458">IF(OR(B1458:Q1458=""),"",'Discriminant Functions'!F1460)</f>
        <v/>
      </c>
    </row>
    <row r="1459" spans="2:19" x14ac:dyDescent="0.25"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S1459" s="5" t="str">
        <f t="array" ref="S1459">IF(OR(B1459:Q1459=""),"",'Discriminant Functions'!F1461)</f>
        <v/>
      </c>
    </row>
    <row r="1460" spans="2:19" x14ac:dyDescent="0.25"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S1460" s="5" t="str">
        <f t="array" ref="S1460">IF(OR(B1460:Q1460=""),"",'Discriminant Functions'!F1462)</f>
        <v/>
      </c>
    </row>
    <row r="1461" spans="2:19" x14ac:dyDescent="0.25"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S1461" s="5" t="str">
        <f t="array" ref="S1461">IF(OR(B1461:Q1461=""),"",'Discriminant Functions'!F1463)</f>
        <v/>
      </c>
    </row>
    <row r="1462" spans="2:19" x14ac:dyDescent="0.25"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S1462" s="5" t="str">
        <f t="array" ref="S1462">IF(OR(B1462:Q1462=""),"",'Discriminant Functions'!F1464)</f>
        <v/>
      </c>
    </row>
    <row r="1463" spans="2:19" x14ac:dyDescent="0.25"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S1463" s="5" t="str">
        <f t="array" ref="S1463">IF(OR(B1463:Q1463=""),"",'Discriminant Functions'!F1465)</f>
        <v/>
      </c>
    </row>
    <row r="1464" spans="2:19" x14ac:dyDescent="0.25"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S1464" s="5" t="str">
        <f t="array" ref="S1464">IF(OR(B1464:Q1464=""),"",'Discriminant Functions'!F1466)</f>
        <v/>
      </c>
    </row>
    <row r="1465" spans="2:19" x14ac:dyDescent="0.25"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S1465" s="5" t="str">
        <f t="array" ref="S1465">IF(OR(B1465:Q1465=""),"",'Discriminant Functions'!F1467)</f>
        <v/>
      </c>
    </row>
    <row r="1466" spans="2:19" x14ac:dyDescent="0.25"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S1466" s="5" t="str">
        <f t="array" ref="S1466">IF(OR(B1466:Q1466=""),"",'Discriminant Functions'!F1468)</f>
        <v/>
      </c>
    </row>
    <row r="1467" spans="2:19" x14ac:dyDescent="0.25"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S1467" s="5" t="str">
        <f t="array" ref="S1467">IF(OR(B1467:Q1467=""),"",'Discriminant Functions'!F1469)</f>
        <v/>
      </c>
    </row>
    <row r="1468" spans="2:19" x14ac:dyDescent="0.25"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S1468" s="5" t="str">
        <f t="array" ref="S1468">IF(OR(B1468:Q1468=""),"",'Discriminant Functions'!F1470)</f>
        <v/>
      </c>
    </row>
    <row r="1469" spans="2:19" x14ac:dyDescent="0.25"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S1469" s="5" t="str">
        <f t="array" ref="S1469">IF(OR(B1469:Q1469=""),"",'Discriminant Functions'!F1471)</f>
        <v/>
      </c>
    </row>
    <row r="1470" spans="2:19" x14ac:dyDescent="0.25"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S1470" s="5" t="str">
        <f t="array" ref="S1470">IF(OR(B1470:Q1470=""),"",'Discriminant Functions'!F1472)</f>
        <v/>
      </c>
    </row>
    <row r="1471" spans="2:19" x14ac:dyDescent="0.25"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S1471" s="5" t="str">
        <f t="array" ref="S1471">IF(OR(B1471:Q1471=""),"",'Discriminant Functions'!F1473)</f>
        <v/>
      </c>
    </row>
    <row r="1472" spans="2:19" x14ac:dyDescent="0.25"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S1472" s="5" t="str">
        <f t="array" ref="S1472">IF(OR(B1472:Q1472=""),"",'Discriminant Functions'!F1474)</f>
        <v/>
      </c>
    </row>
    <row r="1473" spans="2:19" x14ac:dyDescent="0.25"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S1473" s="5" t="str">
        <f t="array" ref="S1473">IF(OR(B1473:Q1473=""),"",'Discriminant Functions'!F1475)</f>
        <v/>
      </c>
    </row>
    <row r="1474" spans="2:19" x14ac:dyDescent="0.25"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S1474" s="5" t="str">
        <f t="array" ref="S1474">IF(OR(B1474:Q1474=""),"",'Discriminant Functions'!F1476)</f>
        <v/>
      </c>
    </row>
    <row r="1475" spans="2:19" x14ac:dyDescent="0.25"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S1475" s="5" t="str">
        <f t="array" ref="S1475">IF(OR(B1475:Q1475=""),"",'Discriminant Functions'!F1477)</f>
        <v/>
      </c>
    </row>
    <row r="1476" spans="2:19" x14ac:dyDescent="0.25"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S1476" s="5" t="str">
        <f t="array" ref="S1476">IF(OR(B1476:Q1476=""),"",'Discriminant Functions'!F1478)</f>
        <v/>
      </c>
    </row>
    <row r="1477" spans="2:19" x14ac:dyDescent="0.25"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S1477" s="5" t="str">
        <f t="array" ref="S1477">IF(OR(B1477:Q1477=""),"",'Discriminant Functions'!F1479)</f>
        <v/>
      </c>
    </row>
    <row r="1478" spans="2:19" x14ac:dyDescent="0.25"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S1478" s="5" t="str">
        <f t="array" ref="S1478">IF(OR(B1478:Q1478=""),"",'Discriminant Functions'!F1480)</f>
        <v/>
      </c>
    </row>
    <row r="1479" spans="2:19" x14ac:dyDescent="0.25"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S1479" s="5" t="str">
        <f t="array" ref="S1479">IF(OR(B1479:Q1479=""),"",'Discriminant Functions'!F1481)</f>
        <v/>
      </c>
    </row>
    <row r="1480" spans="2:19" x14ac:dyDescent="0.25"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S1480" s="5" t="str">
        <f t="array" ref="S1480">IF(OR(B1480:Q1480=""),"",'Discriminant Functions'!F1482)</f>
        <v/>
      </c>
    </row>
    <row r="1481" spans="2:19" x14ac:dyDescent="0.25"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S1481" s="5" t="str">
        <f t="array" ref="S1481">IF(OR(B1481:Q1481=""),"",'Discriminant Functions'!F1483)</f>
        <v/>
      </c>
    </row>
    <row r="1482" spans="2:19" x14ac:dyDescent="0.25"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S1482" s="5" t="str">
        <f t="array" ref="S1482">IF(OR(B1482:Q1482=""),"",'Discriminant Functions'!F1484)</f>
        <v/>
      </c>
    </row>
    <row r="1483" spans="2:19" x14ac:dyDescent="0.25"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S1483" s="5" t="str">
        <f t="array" ref="S1483">IF(OR(B1483:Q1483=""),"",'Discriminant Functions'!F1485)</f>
        <v/>
      </c>
    </row>
    <row r="1484" spans="2:19" x14ac:dyDescent="0.25"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S1484" s="5" t="str">
        <f t="array" ref="S1484">IF(OR(B1484:Q1484=""),"",'Discriminant Functions'!F1486)</f>
        <v/>
      </c>
    </row>
    <row r="1485" spans="2:19" x14ac:dyDescent="0.25"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S1485" s="5" t="str">
        <f t="array" ref="S1485">IF(OR(B1485:Q1485=""),"",'Discriminant Functions'!F1487)</f>
        <v/>
      </c>
    </row>
    <row r="1486" spans="2:19" x14ac:dyDescent="0.25"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S1486" s="5" t="str">
        <f t="array" ref="S1486">IF(OR(B1486:Q1486=""),"",'Discriminant Functions'!F1488)</f>
        <v/>
      </c>
    </row>
    <row r="1487" spans="2:19" x14ac:dyDescent="0.25"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S1487" s="5" t="str">
        <f t="array" ref="S1487">IF(OR(B1487:Q1487=""),"",'Discriminant Functions'!F1489)</f>
        <v/>
      </c>
    </row>
    <row r="1488" spans="2:19" x14ac:dyDescent="0.25"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S1488" s="5" t="str">
        <f t="array" ref="S1488">IF(OR(B1488:Q1488=""),"",'Discriminant Functions'!F1490)</f>
        <v/>
      </c>
    </row>
    <row r="1489" spans="2:19" x14ac:dyDescent="0.25"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S1489" s="5" t="str">
        <f t="array" ref="S1489">IF(OR(B1489:Q1489=""),"",'Discriminant Functions'!F1491)</f>
        <v/>
      </c>
    </row>
    <row r="1490" spans="2:19" x14ac:dyDescent="0.25"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S1490" s="5" t="str">
        <f t="array" ref="S1490">IF(OR(B1490:Q1490=""),"",'Discriminant Functions'!F1492)</f>
        <v/>
      </c>
    </row>
    <row r="1491" spans="2:19" x14ac:dyDescent="0.25"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S1491" s="5" t="str">
        <f t="array" ref="S1491">IF(OR(B1491:Q1491=""),"",'Discriminant Functions'!F1493)</f>
        <v/>
      </c>
    </row>
    <row r="1492" spans="2:19" x14ac:dyDescent="0.25"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S1492" s="5" t="str">
        <f t="array" ref="S1492">IF(OR(B1492:Q1492=""),"",'Discriminant Functions'!F1494)</f>
        <v/>
      </c>
    </row>
    <row r="1493" spans="2:19" x14ac:dyDescent="0.25"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S1493" s="5" t="str">
        <f t="array" ref="S1493">IF(OR(B1493:Q1493=""),"",'Discriminant Functions'!F1495)</f>
        <v/>
      </c>
    </row>
    <row r="1494" spans="2:19" x14ac:dyDescent="0.25"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S1494" s="5" t="str">
        <f t="array" ref="S1494">IF(OR(B1494:Q1494=""),"",'Discriminant Functions'!F1496)</f>
        <v/>
      </c>
    </row>
    <row r="1495" spans="2:19" x14ac:dyDescent="0.25"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S1495" s="5" t="str">
        <f t="array" ref="S1495">IF(OR(B1495:Q1495=""),"",'Discriminant Functions'!F1497)</f>
        <v/>
      </c>
    </row>
    <row r="1496" spans="2:19" x14ac:dyDescent="0.25"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S1496" s="5" t="str">
        <f t="array" ref="S1496">IF(OR(B1496:Q1496=""),"",'Discriminant Functions'!F1498)</f>
        <v/>
      </c>
    </row>
    <row r="1497" spans="2:19" x14ac:dyDescent="0.25"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S1497" s="5" t="str">
        <f t="array" ref="S1497">IF(OR(B1497:Q1497=""),"",'Discriminant Functions'!F1499)</f>
        <v/>
      </c>
    </row>
    <row r="1498" spans="2:19" x14ac:dyDescent="0.25"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S1498" s="5" t="str">
        <f t="array" ref="S1498">IF(OR(B1498:Q1498=""),"",'Discriminant Functions'!F1500)</f>
        <v/>
      </c>
    </row>
    <row r="1499" spans="2:19" x14ac:dyDescent="0.25"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S1499" s="5" t="str">
        <f t="array" ref="S1499">IF(OR(B1499:Q1499=""),"",'Discriminant Functions'!F1501)</f>
        <v/>
      </c>
    </row>
    <row r="1500" spans="2:19" x14ac:dyDescent="0.25"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S1500" s="5" t="str">
        <f t="array" ref="S1500">IF(OR(B1500:Q1500=""),"",'Discriminant Functions'!F1502)</f>
        <v/>
      </c>
    </row>
    <row r="1501" spans="2:19" x14ac:dyDescent="0.25"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S1501" s="5" t="str">
        <f t="array" ref="S1501">IF(OR(B1501:Q1501=""),"",'Discriminant Functions'!F1503)</f>
        <v/>
      </c>
    </row>
    <row r="1502" spans="2:19" x14ac:dyDescent="0.25"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S1502" s="5" t="str">
        <f t="array" ref="S1502">IF(OR(B1502:Q1502=""),"",'Discriminant Functions'!F1504)</f>
        <v/>
      </c>
    </row>
    <row r="1503" spans="2:19" x14ac:dyDescent="0.25"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S1503" s="5" t="str">
        <f t="array" ref="S1503">IF(OR(B1503:Q1503=""),"",'Discriminant Functions'!F1505)</f>
        <v/>
      </c>
    </row>
    <row r="1504" spans="2:19" x14ac:dyDescent="0.25"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S1504" s="5" t="str">
        <f t="array" ref="S1504">IF(OR(B1504:Q1504=""),"",'Discriminant Functions'!F1506)</f>
        <v/>
      </c>
    </row>
    <row r="1505" spans="2:19" x14ac:dyDescent="0.25"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S1505" s="5" t="str">
        <f t="array" ref="S1505">IF(OR(B1505:Q1505=""),"",'Discriminant Functions'!F1507)</f>
        <v/>
      </c>
    </row>
    <row r="1506" spans="2:19" x14ac:dyDescent="0.25"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S1506" s="5" t="str">
        <f t="array" ref="S1506">IF(OR(B1506:Q1506=""),"",'Discriminant Functions'!F1508)</f>
        <v/>
      </c>
    </row>
    <row r="1507" spans="2:19" x14ac:dyDescent="0.25"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S1507" s="5" t="str">
        <f t="array" ref="S1507">IF(OR(B1507:Q1507=""),"",'Discriminant Functions'!F1509)</f>
        <v/>
      </c>
    </row>
    <row r="1508" spans="2:19" x14ac:dyDescent="0.25"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S1508" s="5" t="str">
        <f t="array" ref="S1508">IF(OR(B1508:Q1508=""),"",'Discriminant Functions'!F1510)</f>
        <v/>
      </c>
    </row>
    <row r="1509" spans="2:19" x14ac:dyDescent="0.25"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S1509" s="5" t="str">
        <f t="array" ref="S1509">IF(OR(B1509:Q1509=""),"",'Discriminant Functions'!F1511)</f>
        <v/>
      </c>
    </row>
    <row r="1510" spans="2:19" x14ac:dyDescent="0.25"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S1510" s="5" t="str">
        <f t="array" ref="S1510">IF(OR(B1510:Q1510=""),"",'Discriminant Functions'!F1512)</f>
        <v/>
      </c>
    </row>
    <row r="1511" spans="2:19" x14ac:dyDescent="0.25"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S1511" s="5" t="str">
        <f t="array" ref="S1511">IF(OR(B1511:Q1511=""),"",'Discriminant Functions'!F1513)</f>
        <v/>
      </c>
    </row>
    <row r="1512" spans="2:19" x14ac:dyDescent="0.25"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S1512" s="5" t="str">
        <f t="array" ref="S1512">IF(OR(B1512:Q1512=""),"",'Discriminant Functions'!F1514)</f>
        <v/>
      </c>
    </row>
    <row r="1513" spans="2:19" x14ac:dyDescent="0.25"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S1513" s="5" t="str">
        <f t="array" ref="S1513">IF(OR(B1513:Q1513=""),"",'Discriminant Functions'!F1515)</f>
        <v/>
      </c>
    </row>
    <row r="1514" spans="2:19" x14ac:dyDescent="0.25"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S1514" s="5" t="str">
        <f t="array" ref="S1514">IF(OR(B1514:Q1514=""),"",'Discriminant Functions'!F1516)</f>
        <v/>
      </c>
    </row>
    <row r="1515" spans="2:19" x14ac:dyDescent="0.25"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S1515" s="5" t="str">
        <f t="array" ref="S1515">IF(OR(B1515:Q1515=""),"",'Discriminant Functions'!F1517)</f>
        <v/>
      </c>
    </row>
    <row r="1516" spans="2:19" x14ac:dyDescent="0.25"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S1516" s="5" t="str">
        <f t="array" ref="S1516">IF(OR(B1516:Q1516=""),"",'Discriminant Functions'!F1518)</f>
        <v/>
      </c>
    </row>
    <row r="1517" spans="2:19" x14ac:dyDescent="0.25"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S1517" s="5" t="str">
        <f t="array" ref="S1517">IF(OR(B1517:Q1517=""),"",'Discriminant Functions'!F1519)</f>
        <v/>
      </c>
    </row>
    <row r="1518" spans="2:19" x14ac:dyDescent="0.25"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S1518" s="5" t="str">
        <f t="array" ref="S1518">IF(OR(B1518:Q1518=""),"",'Discriminant Functions'!F1520)</f>
        <v/>
      </c>
    </row>
    <row r="1519" spans="2:19" x14ac:dyDescent="0.25"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S1519" s="5" t="str">
        <f t="array" ref="S1519">IF(OR(B1519:Q1519=""),"",'Discriminant Functions'!F1521)</f>
        <v/>
      </c>
    </row>
    <row r="1520" spans="2:19" x14ac:dyDescent="0.25"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S1520" s="5" t="str">
        <f t="array" ref="S1520">IF(OR(B1520:Q1520=""),"",'Discriminant Functions'!F1522)</f>
        <v/>
      </c>
    </row>
    <row r="1521" spans="2:19" x14ac:dyDescent="0.25"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S1521" s="5" t="str">
        <f t="array" ref="S1521">IF(OR(B1521:Q1521=""),"",'Discriminant Functions'!F1523)</f>
        <v/>
      </c>
    </row>
    <row r="1522" spans="2:19" x14ac:dyDescent="0.25"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S1522" s="5" t="str">
        <f t="array" ref="S1522">IF(OR(B1522:Q1522=""),"",'Discriminant Functions'!F1524)</f>
        <v/>
      </c>
    </row>
    <row r="1523" spans="2:19" x14ac:dyDescent="0.25"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S1523" s="5" t="str">
        <f t="array" ref="S1523">IF(OR(B1523:Q1523=""),"",'Discriminant Functions'!F1525)</f>
        <v/>
      </c>
    </row>
    <row r="1524" spans="2:19" x14ac:dyDescent="0.25"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S1524" s="5" t="str">
        <f t="array" ref="S1524">IF(OR(B1524:Q1524=""),"",'Discriminant Functions'!F1526)</f>
        <v/>
      </c>
    </row>
    <row r="1525" spans="2:19" x14ac:dyDescent="0.25"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S1525" s="5" t="str">
        <f t="array" ref="S1525">IF(OR(B1525:Q1525=""),"",'Discriminant Functions'!F1527)</f>
        <v/>
      </c>
    </row>
    <row r="1526" spans="2:19" x14ac:dyDescent="0.25"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S1526" s="5" t="str">
        <f t="array" ref="S1526">IF(OR(B1526:Q1526=""),"",'Discriminant Functions'!F1528)</f>
        <v/>
      </c>
    </row>
    <row r="1527" spans="2:19" x14ac:dyDescent="0.25"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S1527" s="5" t="str">
        <f t="array" ref="S1527">IF(OR(B1527:Q1527=""),"",'Discriminant Functions'!F1529)</f>
        <v/>
      </c>
    </row>
    <row r="1528" spans="2:19" x14ac:dyDescent="0.25"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S1528" s="5" t="str">
        <f t="array" ref="S1528">IF(OR(B1528:Q1528=""),"",'Discriminant Functions'!F1530)</f>
        <v/>
      </c>
    </row>
    <row r="1529" spans="2:19" x14ac:dyDescent="0.25"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S1529" s="5" t="str">
        <f t="array" ref="S1529">IF(OR(B1529:Q1529=""),"",'Discriminant Functions'!F1531)</f>
        <v/>
      </c>
    </row>
    <row r="1530" spans="2:19" x14ac:dyDescent="0.25"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S1530" s="5" t="str">
        <f t="array" ref="S1530">IF(OR(B1530:Q1530=""),"",'Discriminant Functions'!F1532)</f>
        <v/>
      </c>
    </row>
    <row r="1531" spans="2:19" x14ac:dyDescent="0.25"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S1531" s="5" t="str">
        <f t="array" ref="S1531">IF(OR(B1531:Q1531=""),"",'Discriminant Functions'!F1533)</f>
        <v/>
      </c>
    </row>
    <row r="1532" spans="2:19" x14ac:dyDescent="0.25"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S1532" s="5" t="str">
        <f t="array" ref="S1532">IF(OR(B1532:Q1532=""),"",'Discriminant Functions'!F1534)</f>
        <v/>
      </c>
    </row>
    <row r="1533" spans="2:19" x14ac:dyDescent="0.25"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S1533" s="5" t="str">
        <f t="array" ref="S1533">IF(OR(B1533:Q1533=""),"",'Discriminant Functions'!F1535)</f>
        <v/>
      </c>
    </row>
    <row r="1534" spans="2:19" x14ac:dyDescent="0.25"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S1534" s="5" t="str">
        <f t="array" ref="S1534">IF(OR(B1534:Q1534=""),"",'Discriminant Functions'!F1536)</f>
        <v/>
      </c>
    </row>
    <row r="1535" spans="2:19" x14ac:dyDescent="0.25"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S1535" s="5" t="str">
        <f t="array" ref="S1535">IF(OR(B1535:Q1535=""),"",'Discriminant Functions'!F1537)</f>
        <v/>
      </c>
    </row>
    <row r="1536" spans="2:19" x14ac:dyDescent="0.25"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S1536" s="5" t="str">
        <f t="array" ref="S1536">IF(OR(B1536:Q1536=""),"",'Discriminant Functions'!F1538)</f>
        <v/>
      </c>
    </row>
    <row r="1537" spans="2:19" x14ac:dyDescent="0.25"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S1537" s="5" t="str">
        <f t="array" ref="S1537">IF(OR(B1537:Q1537=""),"",'Discriminant Functions'!F1539)</f>
        <v/>
      </c>
    </row>
    <row r="1538" spans="2:19" x14ac:dyDescent="0.25"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S1538" s="5" t="str">
        <f t="array" ref="S1538">IF(OR(B1538:Q1538=""),"",'Discriminant Functions'!F1540)</f>
        <v/>
      </c>
    </row>
    <row r="1539" spans="2:19" x14ac:dyDescent="0.25"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S1539" s="5" t="str">
        <f t="array" ref="S1539">IF(OR(B1539:Q1539=""),"",'Discriminant Functions'!F1541)</f>
        <v/>
      </c>
    </row>
    <row r="1540" spans="2:19" x14ac:dyDescent="0.25"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S1540" s="5" t="str">
        <f t="array" ref="S1540">IF(OR(B1540:Q1540=""),"",'Discriminant Functions'!F1542)</f>
        <v/>
      </c>
    </row>
    <row r="1541" spans="2:19" x14ac:dyDescent="0.25"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S1541" s="5" t="str">
        <f t="array" ref="S1541">IF(OR(B1541:Q1541=""),"",'Discriminant Functions'!F1543)</f>
        <v/>
      </c>
    </row>
    <row r="1542" spans="2:19" x14ac:dyDescent="0.25"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S1542" s="5" t="str">
        <f t="array" ref="S1542">IF(OR(B1542:Q1542=""),"",'Discriminant Functions'!F1544)</f>
        <v/>
      </c>
    </row>
    <row r="1543" spans="2:19" x14ac:dyDescent="0.25"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S1543" s="5" t="str">
        <f t="array" ref="S1543">IF(OR(B1543:Q1543=""),"",'Discriminant Functions'!F1545)</f>
        <v/>
      </c>
    </row>
    <row r="1544" spans="2:19" x14ac:dyDescent="0.25"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S1544" s="5" t="str">
        <f t="array" ref="S1544">IF(OR(B1544:Q1544=""),"",'Discriminant Functions'!F1546)</f>
        <v/>
      </c>
    </row>
    <row r="1545" spans="2:19" x14ac:dyDescent="0.25"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S1545" s="5" t="str">
        <f t="array" ref="S1545">IF(OR(B1545:Q1545=""),"",'Discriminant Functions'!F1547)</f>
        <v/>
      </c>
    </row>
    <row r="1546" spans="2:19" x14ac:dyDescent="0.25"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S1546" s="5" t="str">
        <f t="array" ref="S1546">IF(OR(B1546:Q1546=""),"",'Discriminant Functions'!F1548)</f>
        <v/>
      </c>
    </row>
    <row r="1547" spans="2:19" x14ac:dyDescent="0.25"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S1547" s="5" t="str">
        <f t="array" ref="S1547">IF(OR(B1547:Q1547=""),"",'Discriminant Functions'!F1549)</f>
        <v/>
      </c>
    </row>
    <row r="1548" spans="2:19" x14ac:dyDescent="0.25"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S1548" s="5" t="str">
        <f t="array" ref="S1548">IF(OR(B1548:Q1548=""),"",'Discriminant Functions'!F1550)</f>
        <v/>
      </c>
    </row>
    <row r="1549" spans="2:19" x14ac:dyDescent="0.25"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S1549" s="5" t="str">
        <f t="array" ref="S1549">IF(OR(B1549:Q1549=""),"",'Discriminant Functions'!F1551)</f>
        <v/>
      </c>
    </row>
    <row r="1550" spans="2:19" x14ac:dyDescent="0.25"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S1550" s="5" t="str">
        <f t="array" ref="S1550">IF(OR(B1550:Q1550=""),"",'Discriminant Functions'!F1552)</f>
        <v/>
      </c>
    </row>
    <row r="1551" spans="2:19" x14ac:dyDescent="0.25"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S1551" s="5" t="str">
        <f t="array" ref="S1551">IF(OR(B1551:Q1551=""),"",'Discriminant Functions'!F1553)</f>
        <v/>
      </c>
    </row>
    <row r="1552" spans="2:19" x14ac:dyDescent="0.25"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S1552" s="5" t="str">
        <f t="array" ref="S1552">IF(OR(B1552:Q1552=""),"",'Discriminant Functions'!F1554)</f>
        <v/>
      </c>
    </row>
    <row r="1553" spans="2:19" x14ac:dyDescent="0.25"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S1553" s="5" t="str">
        <f t="array" ref="S1553">IF(OR(B1553:Q1553=""),"",'Discriminant Functions'!F1555)</f>
        <v/>
      </c>
    </row>
    <row r="1554" spans="2:19" x14ac:dyDescent="0.25"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S1554" s="5" t="str">
        <f t="array" ref="S1554">IF(OR(B1554:Q1554=""),"",'Discriminant Functions'!F1556)</f>
        <v/>
      </c>
    </row>
    <row r="1555" spans="2:19" x14ac:dyDescent="0.25"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S1555" s="5" t="str">
        <f t="array" ref="S1555">IF(OR(B1555:Q1555=""),"",'Discriminant Functions'!F1557)</f>
        <v/>
      </c>
    </row>
    <row r="1556" spans="2:19" x14ac:dyDescent="0.25"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S1556" s="5" t="str">
        <f t="array" ref="S1556">IF(OR(B1556:Q1556=""),"",'Discriminant Functions'!F1558)</f>
        <v/>
      </c>
    </row>
    <row r="1557" spans="2:19" x14ac:dyDescent="0.25"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S1557" s="5" t="str">
        <f t="array" ref="S1557">IF(OR(B1557:Q1557=""),"",'Discriminant Functions'!F1559)</f>
        <v/>
      </c>
    </row>
    <row r="1558" spans="2:19" x14ac:dyDescent="0.25"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S1558" s="5" t="str">
        <f t="array" ref="S1558">IF(OR(B1558:Q1558=""),"",'Discriminant Functions'!F1560)</f>
        <v/>
      </c>
    </row>
    <row r="1559" spans="2:19" x14ac:dyDescent="0.25"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S1559" s="5" t="str">
        <f t="array" ref="S1559">IF(OR(B1559:Q1559=""),"",'Discriminant Functions'!F1561)</f>
        <v/>
      </c>
    </row>
    <row r="1560" spans="2:19" x14ac:dyDescent="0.25"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S1560" s="5" t="str">
        <f t="array" ref="S1560">IF(OR(B1560:Q1560=""),"",'Discriminant Functions'!F1562)</f>
        <v/>
      </c>
    </row>
    <row r="1561" spans="2:19" x14ac:dyDescent="0.25"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S1561" s="5" t="str">
        <f t="array" ref="S1561">IF(OR(B1561:Q1561=""),"",'Discriminant Functions'!F1563)</f>
        <v/>
      </c>
    </row>
    <row r="1562" spans="2:19" x14ac:dyDescent="0.25"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S1562" s="5" t="str">
        <f t="array" ref="S1562">IF(OR(B1562:Q1562=""),"",'Discriminant Functions'!F1564)</f>
        <v/>
      </c>
    </row>
    <row r="1563" spans="2:19" x14ac:dyDescent="0.25"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S1563" s="5" t="str">
        <f t="array" ref="S1563">IF(OR(B1563:Q1563=""),"",'Discriminant Functions'!F1565)</f>
        <v/>
      </c>
    </row>
    <row r="1564" spans="2:19" x14ac:dyDescent="0.25"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S1564" s="5" t="str">
        <f t="array" ref="S1564">IF(OR(B1564:Q1564=""),"",'Discriminant Functions'!F1566)</f>
        <v/>
      </c>
    </row>
    <row r="1565" spans="2:19" x14ac:dyDescent="0.25"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S1565" s="5" t="str">
        <f t="array" ref="S1565">IF(OR(B1565:Q1565=""),"",'Discriminant Functions'!F1567)</f>
        <v/>
      </c>
    </row>
    <row r="1566" spans="2:19" x14ac:dyDescent="0.25"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S1566" s="5" t="str">
        <f t="array" ref="S1566">IF(OR(B1566:Q1566=""),"",'Discriminant Functions'!F1568)</f>
        <v/>
      </c>
    </row>
    <row r="1567" spans="2:19" x14ac:dyDescent="0.25"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S1567" s="5" t="str">
        <f t="array" ref="S1567">IF(OR(B1567:Q1567=""),"",'Discriminant Functions'!F1569)</f>
        <v/>
      </c>
    </row>
    <row r="1568" spans="2:19" x14ac:dyDescent="0.25"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S1568" s="5" t="str">
        <f t="array" ref="S1568">IF(OR(B1568:Q1568=""),"",'Discriminant Functions'!F1570)</f>
        <v/>
      </c>
    </row>
    <row r="1569" spans="2:19" x14ac:dyDescent="0.25"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S1569" s="5" t="str">
        <f t="array" ref="S1569">IF(OR(B1569:Q1569=""),"",'Discriminant Functions'!F1571)</f>
        <v/>
      </c>
    </row>
    <row r="1570" spans="2:19" x14ac:dyDescent="0.25"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S1570" s="5" t="str">
        <f t="array" ref="S1570">IF(OR(B1570:Q1570=""),"",'Discriminant Functions'!F1572)</f>
        <v/>
      </c>
    </row>
    <row r="1571" spans="2:19" x14ac:dyDescent="0.25"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S1571" s="5" t="str">
        <f t="array" ref="S1571">IF(OR(B1571:Q1571=""),"",'Discriminant Functions'!F1573)</f>
        <v/>
      </c>
    </row>
    <row r="1572" spans="2:19" x14ac:dyDescent="0.25"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S1572" s="5" t="str">
        <f t="array" ref="S1572">IF(OR(B1572:Q1572=""),"",'Discriminant Functions'!F1574)</f>
        <v/>
      </c>
    </row>
    <row r="1573" spans="2:19" x14ac:dyDescent="0.25"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S1573" s="5" t="str">
        <f t="array" ref="S1573">IF(OR(B1573:Q1573=""),"",'Discriminant Functions'!F1575)</f>
        <v/>
      </c>
    </row>
    <row r="1574" spans="2:19" x14ac:dyDescent="0.25"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S1574" s="5" t="str">
        <f t="array" ref="S1574">IF(OR(B1574:Q1574=""),"",'Discriminant Functions'!F1576)</f>
        <v/>
      </c>
    </row>
    <row r="1575" spans="2:19" x14ac:dyDescent="0.25"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S1575" s="5" t="str">
        <f t="array" ref="S1575">IF(OR(B1575:Q1575=""),"",'Discriminant Functions'!F1577)</f>
        <v/>
      </c>
    </row>
    <row r="1576" spans="2:19" x14ac:dyDescent="0.25"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S1576" s="5" t="str">
        <f t="array" ref="S1576">IF(OR(B1576:Q1576=""),"",'Discriminant Functions'!F1578)</f>
        <v/>
      </c>
    </row>
    <row r="1577" spans="2:19" x14ac:dyDescent="0.25"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S1577" s="5" t="str">
        <f t="array" ref="S1577">IF(OR(B1577:Q1577=""),"",'Discriminant Functions'!F1579)</f>
        <v/>
      </c>
    </row>
    <row r="1578" spans="2:19" x14ac:dyDescent="0.25"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S1578" s="5" t="str">
        <f t="array" ref="S1578">IF(OR(B1578:Q1578=""),"",'Discriminant Functions'!F1580)</f>
        <v/>
      </c>
    </row>
    <row r="1579" spans="2:19" x14ac:dyDescent="0.25"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S1579" s="5" t="str">
        <f t="array" ref="S1579">IF(OR(B1579:Q1579=""),"",'Discriminant Functions'!F1581)</f>
        <v/>
      </c>
    </row>
    <row r="1580" spans="2:19" x14ac:dyDescent="0.25"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S1580" s="5" t="str">
        <f t="array" ref="S1580">IF(OR(B1580:Q1580=""),"",'Discriminant Functions'!F1582)</f>
        <v/>
      </c>
    </row>
    <row r="1581" spans="2:19" x14ac:dyDescent="0.25"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S1581" s="5" t="str">
        <f t="array" ref="S1581">IF(OR(B1581:Q1581=""),"",'Discriminant Functions'!F1583)</f>
        <v/>
      </c>
    </row>
    <row r="1582" spans="2:19" x14ac:dyDescent="0.25"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S1582" s="5" t="str">
        <f t="array" ref="S1582">IF(OR(B1582:Q1582=""),"",'Discriminant Functions'!F1584)</f>
        <v/>
      </c>
    </row>
    <row r="1583" spans="2:19" x14ac:dyDescent="0.25"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S1583" s="5" t="str">
        <f t="array" ref="S1583">IF(OR(B1583:Q1583=""),"",'Discriminant Functions'!F1585)</f>
        <v/>
      </c>
    </row>
    <row r="1584" spans="2:19" x14ac:dyDescent="0.25"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S1584" s="5" t="str">
        <f t="array" ref="S1584">IF(OR(B1584:Q1584=""),"",'Discriminant Functions'!F1586)</f>
        <v/>
      </c>
    </row>
    <row r="1585" spans="2:19" x14ac:dyDescent="0.25"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S1585" s="5" t="str">
        <f t="array" ref="S1585">IF(OR(B1585:Q1585=""),"",'Discriminant Functions'!F1587)</f>
        <v/>
      </c>
    </row>
    <row r="1586" spans="2:19" x14ac:dyDescent="0.25"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S1586" s="5" t="str">
        <f t="array" ref="S1586">IF(OR(B1586:Q1586=""),"",'Discriminant Functions'!F1588)</f>
        <v/>
      </c>
    </row>
    <row r="1587" spans="2:19" x14ac:dyDescent="0.25"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S1587" s="5" t="str">
        <f t="array" ref="S1587">IF(OR(B1587:Q1587=""),"",'Discriminant Functions'!F1589)</f>
        <v/>
      </c>
    </row>
    <row r="1588" spans="2:19" x14ac:dyDescent="0.25"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S1588" s="5" t="str">
        <f t="array" ref="S1588">IF(OR(B1588:Q1588=""),"",'Discriminant Functions'!F1590)</f>
        <v/>
      </c>
    </row>
    <row r="1589" spans="2:19" x14ac:dyDescent="0.25"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S1589" s="5" t="str">
        <f t="array" ref="S1589">IF(OR(B1589:Q1589=""),"",'Discriminant Functions'!F1591)</f>
        <v/>
      </c>
    </row>
    <row r="1590" spans="2:19" x14ac:dyDescent="0.25"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S1590" s="5" t="str">
        <f t="array" ref="S1590">IF(OR(B1590:Q1590=""),"",'Discriminant Functions'!F1592)</f>
        <v/>
      </c>
    </row>
    <row r="1591" spans="2:19" x14ac:dyDescent="0.25"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S1591" s="5" t="str">
        <f t="array" ref="S1591">IF(OR(B1591:Q1591=""),"",'Discriminant Functions'!F1593)</f>
        <v/>
      </c>
    </row>
    <row r="1592" spans="2:19" x14ac:dyDescent="0.25"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S1592" s="5" t="str">
        <f t="array" ref="S1592">IF(OR(B1592:Q1592=""),"",'Discriminant Functions'!F1594)</f>
        <v/>
      </c>
    </row>
    <row r="1593" spans="2:19" x14ac:dyDescent="0.25"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S1593" s="5" t="str">
        <f t="array" ref="S1593">IF(OR(B1593:Q1593=""),"",'Discriminant Functions'!F1595)</f>
        <v/>
      </c>
    </row>
    <row r="1594" spans="2:19" x14ac:dyDescent="0.25"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S1594" s="5" t="str">
        <f t="array" ref="S1594">IF(OR(B1594:Q1594=""),"",'Discriminant Functions'!F1596)</f>
        <v/>
      </c>
    </row>
    <row r="1595" spans="2:19" x14ac:dyDescent="0.25"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S1595" s="5" t="str">
        <f t="array" ref="S1595">IF(OR(B1595:Q1595=""),"",'Discriminant Functions'!F1597)</f>
        <v/>
      </c>
    </row>
    <row r="1596" spans="2:19" x14ac:dyDescent="0.25"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S1596" s="5" t="str">
        <f t="array" ref="S1596">IF(OR(B1596:Q1596=""),"",'Discriminant Functions'!F1598)</f>
        <v/>
      </c>
    </row>
    <row r="1597" spans="2:19" x14ac:dyDescent="0.25"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S1597" s="5" t="str">
        <f t="array" ref="S1597">IF(OR(B1597:Q1597=""),"",'Discriminant Functions'!F1599)</f>
        <v/>
      </c>
    </row>
    <row r="1598" spans="2:19" x14ac:dyDescent="0.25"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S1598" s="5" t="str">
        <f t="array" ref="S1598">IF(OR(B1598:Q1598=""),"",'Discriminant Functions'!F1600)</f>
        <v/>
      </c>
    </row>
    <row r="1599" spans="2:19" x14ac:dyDescent="0.25"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S1599" s="5" t="str">
        <f t="array" ref="S1599">IF(OR(B1599:Q1599=""),"",'Discriminant Functions'!F1601)</f>
        <v/>
      </c>
    </row>
    <row r="1600" spans="2:19" x14ac:dyDescent="0.25"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S1600" s="5" t="str">
        <f t="array" ref="S1600">IF(OR(B1600:Q1600=""),"",'Discriminant Functions'!F1602)</f>
        <v/>
      </c>
    </row>
    <row r="1601" spans="2:19" x14ac:dyDescent="0.25"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S1601" s="5" t="str">
        <f t="array" ref="S1601">IF(OR(B1601:Q1601=""),"",'Discriminant Functions'!F1603)</f>
        <v/>
      </c>
    </row>
    <row r="1602" spans="2:19" x14ac:dyDescent="0.25"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S1602" s="5" t="str">
        <f t="array" ref="S1602">IF(OR(B1602:Q1602=""),"",'Discriminant Functions'!F1604)</f>
        <v/>
      </c>
    </row>
    <row r="1603" spans="2:19" x14ac:dyDescent="0.25"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S1603" s="5" t="str">
        <f t="array" ref="S1603">IF(OR(B1603:Q1603=""),"",'Discriminant Functions'!F1605)</f>
        <v/>
      </c>
    </row>
    <row r="1604" spans="2:19" x14ac:dyDescent="0.25"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S1604" s="5" t="str">
        <f t="array" ref="S1604">IF(OR(B1604:Q1604=""),"",'Discriminant Functions'!F1606)</f>
        <v/>
      </c>
    </row>
    <row r="1605" spans="2:19" x14ac:dyDescent="0.25"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S1605" s="5" t="str">
        <f t="array" ref="S1605">IF(OR(B1605:Q1605=""),"",'Discriminant Functions'!F1607)</f>
        <v/>
      </c>
    </row>
    <row r="1606" spans="2:19" x14ac:dyDescent="0.25"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S1606" s="5" t="str">
        <f t="array" ref="S1606">IF(OR(B1606:Q1606=""),"",'Discriminant Functions'!F1608)</f>
        <v/>
      </c>
    </row>
    <row r="1607" spans="2:19" x14ac:dyDescent="0.25"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S1607" s="5" t="str">
        <f t="array" ref="S1607">IF(OR(B1607:Q1607=""),"",'Discriminant Functions'!F1609)</f>
        <v/>
      </c>
    </row>
    <row r="1608" spans="2:19" x14ac:dyDescent="0.25"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S1608" s="5" t="str">
        <f t="array" ref="S1608">IF(OR(B1608:Q1608=""),"",'Discriminant Functions'!F1610)</f>
        <v/>
      </c>
    </row>
    <row r="1609" spans="2:19" x14ac:dyDescent="0.25"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S1609" s="5" t="str">
        <f t="array" ref="S1609">IF(OR(B1609:Q1609=""),"",'Discriminant Functions'!F1611)</f>
        <v/>
      </c>
    </row>
    <row r="1610" spans="2:19" x14ac:dyDescent="0.25"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S1610" s="5" t="str">
        <f t="array" ref="S1610">IF(OR(B1610:Q1610=""),"",'Discriminant Functions'!F1612)</f>
        <v/>
      </c>
    </row>
    <row r="1611" spans="2:19" x14ac:dyDescent="0.25"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S1611" s="5" t="str">
        <f t="array" ref="S1611">IF(OR(B1611:Q1611=""),"",'Discriminant Functions'!F1613)</f>
        <v/>
      </c>
    </row>
    <row r="1612" spans="2:19" x14ac:dyDescent="0.25"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S1612" s="5" t="str">
        <f t="array" ref="S1612">IF(OR(B1612:Q1612=""),"",'Discriminant Functions'!F1614)</f>
        <v/>
      </c>
    </row>
    <row r="1613" spans="2:19" x14ac:dyDescent="0.25"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S1613" s="5" t="str">
        <f t="array" ref="S1613">IF(OR(B1613:Q1613=""),"",'Discriminant Functions'!F1615)</f>
        <v/>
      </c>
    </row>
    <row r="1614" spans="2:19" x14ac:dyDescent="0.25"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S1614" s="5" t="str">
        <f t="array" ref="S1614">IF(OR(B1614:Q1614=""),"",'Discriminant Functions'!F1616)</f>
        <v/>
      </c>
    </row>
    <row r="1615" spans="2:19" x14ac:dyDescent="0.25"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S1615" s="5" t="str">
        <f t="array" ref="S1615">IF(OR(B1615:Q1615=""),"",'Discriminant Functions'!F1617)</f>
        <v/>
      </c>
    </row>
    <row r="1616" spans="2:19" x14ac:dyDescent="0.25"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S1616" s="5" t="str">
        <f t="array" ref="S1616">IF(OR(B1616:Q1616=""),"",'Discriminant Functions'!F1618)</f>
        <v/>
      </c>
    </row>
    <row r="1617" spans="2:19" x14ac:dyDescent="0.25"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S1617" s="5" t="str">
        <f t="array" ref="S1617">IF(OR(B1617:Q1617=""),"",'Discriminant Functions'!F1619)</f>
        <v/>
      </c>
    </row>
    <row r="1618" spans="2:19" x14ac:dyDescent="0.25"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S1618" s="5" t="str">
        <f t="array" ref="S1618">IF(OR(B1618:Q1618=""),"",'Discriminant Functions'!F1620)</f>
        <v/>
      </c>
    </row>
    <row r="1619" spans="2:19" x14ac:dyDescent="0.25"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S1619" s="5" t="str">
        <f t="array" ref="S1619">IF(OR(B1619:Q1619=""),"",'Discriminant Functions'!F1621)</f>
        <v/>
      </c>
    </row>
    <row r="1620" spans="2:19" x14ac:dyDescent="0.25"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S1620" s="5" t="str">
        <f t="array" ref="S1620">IF(OR(B1620:Q1620=""),"",'Discriminant Functions'!F1622)</f>
        <v/>
      </c>
    </row>
    <row r="1621" spans="2:19" x14ac:dyDescent="0.25"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S1621" s="5" t="str">
        <f t="array" ref="S1621">IF(OR(B1621:Q1621=""),"",'Discriminant Functions'!F1623)</f>
        <v/>
      </c>
    </row>
    <row r="1622" spans="2:19" x14ac:dyDescent="0.25"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S1622" s="5" t="str">
        <f t="array" ref="S1622">IF(OR(B1622:Q1622=""),"",'Discriminant Functions'!F1624)</f>
        <v/>
      </c>
    </row>
    <row r="1623" spans="2:19" x14ac:dyDescent="0.25"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S1623" s="5" t="str">
        <f t="array" ref="S1623">IF(OR(B1623:Q1623=""),"",'Discriminant Functions'!F1625)</f>
        <v/>
      </c>
    </row>
    <row r="1624" spans="2:19" x14ac:dyDescent="0.25"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S1624" s="5" t="str">
        <f t="array" ref="S1624">IF(OR(B1624:Q1624=""),"",'Discriminant Functions'!F1626)</f>
        <v/>
      </c>
    </row>
    <row r="1625" spans="2:19" x14ac:dyDescent="0.25"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S1625" s="5" t="str">
        <f t="array" ref="S1625">IF(OR(B1625:Q1625=""),"",'Discriminant Functions'!F1627)</f>
        <v/>
      </c>
    </row>
    <row r="1626" spans="2:19" x14ac:dyDescent="0.25"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S1626" s="5" t="str">
        <f t="array" ref="S1626">IF(OR(B1626:Q1626=""),"",'Discriminant Functions'!F1628)</f>
        <v/>
      </c>
    </row>
    <row r="1627" spans="2:19" x14ac:dyDescent="0.25"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S1627" s="5" t="str">
        <f t="array" ref="S1627">IF(OR(B1627:Q1627=""),"",'Discriminant Functions'!F1629)</f>
        <v/>
      </c>
    </row>
    <row r="1628" spans="2:19" x14ac:dyDescent="0.25"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S1628" s="5" t="str">
        <f t="array" ref="S1628">IF(OR(B1628:Q1628=""),"",'Discriminant Functions'!F1630)</f>
        <v/>
      </c>
    </row>
    <row r="1629" spans="2:19" x14ac:dyDescent="0.25"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S1629" s="5" t="str">
        <f t="array" ref="S1629">IF(OR(B1629:Q1629=""),"",'Discriminant Functions'!F1631)</f>
        <v/>
      </c>
    </row>
    <row r="1630" spans="2:19" x14ac:dyDescent="0.25"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S1630" s="5" t="str">
        <f t="array" ref="S1630">IF(OR(B1630:Q1630=""),"",'Discriminant Functions'!F1632)</f>
        <v/>
      </c>
    </row>
    <row r="1631" spans="2:19" x14ac:dyDescent="0.25"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S1631" s="5" t="str">
        <f t="array" ref="S1631">IF(OR(B1631:Q1631=""),"",'Discriminant Functions'!F1633)</f>
        <v/>
      </c>
    </row>
    <row r="1632" spans="2:19" x14ac:dyDescent="0.25"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S1632" s="5" t="str">
        <f t="array" ref="S1632">IF(OR(B1632:Q1632=""),"",'Discriminant Functions'!F1634)</f>
        <v/>
      </c>
    </row>
    <row r="1633" spans="2:19" x14ac:dyDescent="0.25"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S1633" s="5" t="str">
        <f t="array" ref="S1633">IF(OR(B1633:Q1633=""),"",'Discriminant Functions'!F1635)</f>
        <v/>
      </c>
    </row>
    <row r="1634" spans="2:19" x14ac:dyDescent="0.25"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S1634" s="5" t="str">
        <f t="array" ref="S1634">IF(OR(B1634:Q1634=""),"",'Discriminant Functions'!F1636)</f>
        <v/>
      </c>
    </row>
    <row r="1635" spans="2:19" x14ac:dyDescent="0.25"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S1635" s="5" t="str">
        <f t="array" ref="S1635">IF(OR(B1635:Q1635=""),"",'Discriminant Functions'!F1637)</f>
        <v/>
      </c>
    </row>
    <row r="1636" spans="2:19" x14ac:dyDescent="0.25"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S1636" s="5" t="str">
        <f t="array" ref="S1636">IF(OR(B1636:Q1636=""),"",'Discriminant Functions'!F1638)</f>
        <v/>
      </c>
    </row>
    <row r="1637" spans="2:19" x14ac:dyDescent="0.25"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S1637" s="5" t="str">
        <f t="array" ref="S1637">IF(OR(B1637:Q1637=""),"",'Discriminant Functions'!F1639)</f>
        <v/>
      </c>
    </row>
    <row r="1638" spans="2:19" x14ac:dyDescent="0.25"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S1638" s="5" t="str">
        <f t="array" ref="S1638">IF(OR(B1638:Q1638=""),"",'Discriminant Functions'!F1640)</f>
        <v/>
      </c>
    </row>
    <row r="1639" spans="2:19" x14ac:dyDescent="0.25"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S1639" s="5" t="str">
        <f t="array" ref="S1639">IF(OR(B1639:Q1639=""),"",'Discriminant Functions'!F1641)</f>
        <v/>
      </c>
    </row>
    <row r="1640" spans="2:19" x14ac:dyDescent="0.25"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S1640" s="5" t="str">
        <f t="array" ref="S1640">IF(OR(B1640:Q1640=""),"",'Discriminant Functions'!F1642)</f>
        <v/>
      </c>
    </row>
    <row r="1641" spans="2:19" x14ac:dyDescent="0.25"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S1641" s="5" t="str">
        <f t="array" ref="S1641">IF(OR(B1641:Q1641=""),"",'Discriminant Functions'!F1643)</f>
        <v/>
      </c>
    </row>
    <row r="1642" spans="2:19" x14ac:dyDescent="0.25"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S1642" s="5" t="str">
        <f t="array" ref="S1642">IF(OR(B1642:Q1642=""),"",'Discriminant Functions'!F1644)</f>
        <v/>
      </c>
    </row>
    <row r="1643" spans="2:19" x14ac:dyDescent="0.25"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S1643" s="5" t="str">
        <f t="array" ref="S1643">IF(OR(B1643:Q1643=""),"",'Discriminant Functions'!F1645)</f>
        <v/>
      </c>
    </row>
    <row r="1644" spans="2:19" x14ac:dyDescent="0.25"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S1644" s="5" t="str">
        <f t="array" ref="S1644">IF(OR(B1644:Q1644=""),"",'Discriminant Functions'!F1646)</f>
        <v/>
      </c>
    </row>
    <row r="1645" spans="2:19" x14ac:dyDescent="0.25"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S1645" s="5" t="str">
        <f t="array" ref="S1645">IF(OR(B1645:Q1645=""),"",'Discriminant Functions'!F1647)</f>
        <v/>
      </c>
    </row>
    <row r="1646" spans="2:19" x14ac:dyDescent="0.25"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S1646" s="5" t="str">
        <f t="array" ref="S1646">IF(OR(B1646:Q1646=""),"",'Discriminant Functions'!F1648)</f>
        <v/>
      </c>
    </row>
    <row r="1647" spans="2:19" x14ac:dyDescent="0.25"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S1647" s="5" t="str">
        <f t="array" ref="S1647">IF(OR(B1647:Q1647=""),"",'Discriminant Functions'!F1649)</f>
        <v/>
      </c>
    </row>
    <row r="1648" spans="2:19" x14ac:dyDescent="0.25"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S1648" s="5" t="str">
        <f t="array" ref="S1648">IF(OR(B1648:Q1648=""),"",'Discriminant Functions'!F1650)</f>
        <v/>
      </c>
    </row>
    <row r="1649" spans="2:19" x14ac:dyDescent="0.25"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S1649" s="5" t="str">
        <f t="array" ref="S1649">IF(OR(B1649:Q1649=""),"",'Discriminant Functions'!F1651)</f>
        <v/>
      </c>
    </row>
    <row r="1650" spans="2:19" x14ac:dyDescent="0.25"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S1650" s="5" t="str">
        <f t="array" ref="S1650">IF(OR(B1650:Q1650=""),"",'Discriminant Functions'!F1652)</f>
        <v/>
      </c>
    </row>
    <row r="1651" spans="2:19" x14ac:dyDescent="0.25"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S1651" s="5" t="str">
        <f t="array" ref="S1651">IF(OR(B1651:Q1651=""),"",'Discriminant Functions'!F1653)</f>
        <v/>
      </c>
    </row>
    <row r="1652" spans="2:19" x14ac:dyDescent="0.25"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S1652" s="5" t="str">
        <f t="array" ref="S1652">IF(OR(B1652:Q1652=""),"",'Discriminant Functions'!F1654)</f>
        <v/>
      </c>
    </row>
    <row r="1653" spans="2:19" x14ac:dyDescent="0.25"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S1653" s="5" t="str">
        <f t="array" ref="S1653">IF(OR(B1653:Q1653=""),"",'Discriminant Functions'!F1655)</f>
        <v/>
      </c>
    </row>
    <row r="1654" spans="2:19" x14ac:dyDescent="0.25"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S1654" s="5" t="str">
        <f t="array" ref="S1654">IF(OR(B1654:Q1654=""),"",'Discriminant Functions'!F1656)</f>
        <v/>
      </c>
    </row>
    <row r="1655" spans="2:19" x14ac:dyDescent="0.25"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S1655" s="5" t="str">
        <f t="array" ref="S1655">IF(OR(B1655:Q1655=""),"",'Discriminant Functions'!F1657)</f>
        <v/>
      </c>
    </row>
    <row r="1656" spans="2:19" x14ac:dyDescent="0.25"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S1656" s="5" t="str">
        <f t="array" ref="S1656">IF(OR(B1656:Q1656=""),"",'Discriminant Functions'!F1658)</f>
        <v/>
      </c>
    </row>
    <row r="1657" spans="2:19" x14ac:dyDescent="0.25"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S1657" s="5" t="str">
        <f t="array" ref="S1657">IF(OR(B1657:Q1657=""),"",'Discriminant Functions'!F1659)</f>
        <v/>
      </c>
    </row>
    <row r="1658" spans="2:19" x14ac:dyDescent="0.25"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S1658" s="5" t="str">
        <f t="array" ref="S1658">IF(OR(B1658:Q1658=""),"",'Discriminant Functions'!F1660)</f>
        <v/>
      </c>
    </row>
    <row r="1659" spans="2:19" x14ac:dyDescent="0.25"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S1659" s="5" t="str">
        <f t="array" ref="S1659">IF(OR(B1659:Q1659=""),"",'Discriminant Functions'!F1661)</f>
        <v/>
      </c>
    </row>
    <row r="1660" spans="2:19" x14ac:dyDescent="0.25"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S1660" s="5" t="str">
        <f t="array" ref="S1660">IF(OR(B1660:Q1660=""),"",'Discriminant Functions'!F1662)</f>
        <v/>
      </c>
    </row>
    <row r="1661" spans="2:19" x14ac:dyDescent="0.25"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S1661" s="5" t="str">
        <f t="array" ref="S1661">IF(OR(B1661:Q1661=""),"",'Discriminant Functions'!F1663)</f>
        <v/>
      </c>
    </row>
    <row r="1662" spans="2:19" x14ac:dyDescent="0.25"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S1662" s="5" t="str">
        <f t="array" ref="S1662">IF(OR(B1662:Q1662=""),"",'Discriminant Functions'!F1664)</f>
        <v/>
      </c>
    </row>
    <row r="1663" spans="2:19" x14ac:dyDescent="0.25"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S1663" s="5" t="str">
        <f t="array" ref="S1663">IF(OR(B1663:Q1663=""),"",'Discriminant Functions'!F1665)</f>
        <v/>
      </c>
    </row>
    <row r="1664" spans="2:19" x14ac:dyDescent="0.25"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S1664" s="5" t="str">
        <f t="array" ref="S1664">IF(OR(B1664:Q1664=""),"",'Discriminant Functions'!F1666)</f>
        <v/>
      </c>
    </row>
    <row r="1665" spans="2:19" x14ac:dyDescent="0.25"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S1665" s="5" t="str">
        <f t="array" ref="S1665">IF(OR(B1665:Q1665=""),"",'Discriminant Functions'!F1667)</f>
        <v/>
      </c>
    </row>
    <row r="1666" spans="2:19" x14ac:dyDescent="0.25"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S1666" s="5" t="str">
        <f t="array" ref="S1666">IF(OR(B1666:Q1666=""),"",'Discriminant Functions'!F1668)</f>
        <v/>
      </c>
    </row>
    <row r="1667" spans="2:19" x14ac:dyDescent="0.25"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S1667" s="5" t="str">
        <f t="array" ref="S1667">IF(OR(B1667:Q1667=""),"",'Discriminant Functions'!F1669)</f>
        <v/>
      </c>
    </row>
    <row r="1668" spans="2:19" x14ac:dyDescent="0.25"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S1668" s="5" t="str">
        <f t="array" ref="S1668">IF(OR(B1668:Q1668=""),"",'Discriminant Functions'!F1670)</f>
        <v/>
      </c>
    </row>
    <row r="1669" spans="2:19" x14ac:dyDescent="0.25"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S1669" s="5" t="str">
        <f t="array" ref="S1669">IF(OR(B1669:Q1669=""),"",'Discriminant Functions'!F1671)</f>
        <v/>
      </c>
    </row>
    <row r="1670" spans="2:19" x14ac:dyDescent="0.25"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S1670" s="5" t="str">
        <f t="array" ref="S1670">IF(OR(B1670:Q1670=""),"",'Discriminant Functions'!F1672)</f>
        <v/>
      </c>
    </row>
    <row r="1671" spans="2:19" x14ac:dyDescent="0.25"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S1671" s="5" t="str">
        <f t="array" ref="S1671">IF(OR(B1671:Q1671=""),"",'Discriminant Functions'!F1673)</f>
        <v/>
      </c>
    </row>
    <row r="1672" spans="2:19" x14ac:dyDescent="0.25"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S1672" s="5" t="str">
        <f t="array" ref="S1672">IF(OR(B1672:Q1672=""),"",'Discriminant Functions'!F1674)</f>
        <v/>
      </c>
    </row>
    <row r="1673" spans="2:19" x14ac:dyDescent="0.25"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S1673" s="5" t="str">
        <f t="array" ref="S1673">IF(OR(B1673:Q1673=""),"",'Discriminant Functions'!F1675)</f>
        <v/>
      </c>
    </row>
    <row r="1674" spans="2:19" x14ac:dyDescent="0.25"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S1674" s="5" t="str">
        <f t="array" ref="S1674">IF(OR(B1674:Q1674=""),"",'Discriminant Functions'!F1676)</f>
        <v/>
      </c>
    </row>
    <row r="1675" spans="2:19" x14ac:dyDescent="0.25"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S1675" s="5" t="str">
        <f t="array" ref="S1675">IF(OR(B1675:Q1675=""),"",'Discriminant Functions'!F1677)</f>
        <v/>
      </c>
    </row>
    <row r="1676" spans="2:19" x14ac:dyDescent="0.25"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S1676" s="5" t="str">
        <f t="array" ref="S1676">IF(OR(B1676:Q1676=""),"",'Discriminant Functions'!F1678)</f>
        <v/>
      </c>
    </row>
    <row r="1677" spans="2:19" x14ac:dyDescent="0.25"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S1677" s="5" t="str">
        <f t="array" ref="S1677">IF(OR(B1677:Q1677=""),"",'Discriminant Functions'!F1679)</f>
        <v/>
      </c>
    </row>
    <row r="1678" spans="2:19" x14ac:dyDescent="0.25"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S1678" s="5" t="str">
        <f t="array" ref="S1678">IF(OR(B1678:Q1678=""),"",'Discriminant Functions'!F1680)</f>
        <v/>
      </c>
    </row>
    <row r="1679" spans="2:19" x14ac:dyDescent="0.25"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S1679" s="5" t="str">
        <f t="array" ref="S1679">IF(OR(B1679:Q1679=""),"",'Discriminant Functions'!F1681)</f>
        <v/>
      </c>
    </row>
    <row r="1680" spans="2:19" x14ac:dyDescent="0.25"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S1680" s="5" t="str">
        <f t="array" ref="S1680">IF(OR(B1680:Q1680=""),"",'Discriminant Functions'!F1682)</f>
        <v/>
      </c>
    </row>
    <row r="1681" spans="2:19" x14ac:dyDescent="0.25"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S1681" s="5" t="str">
        <f t="array" ref="S1681">IF(OR(B1681:Q1681=""),"",'Discriminant Functions'!F1683)</f>
        <v/>
      </c>
    </row>
    <row r="1682" spans="2:19" x14ac:dyDescent="0.25"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S1682" s="5" t="str">
        <f t="array" ref="S1682">IF(OR(B1682:Q1682=""),"",'Discriminant Functions'!F1684)</f>
        <v/>
      </c>
    </row>
    <row r="1683" spans="2:19" x14ac:dyDescent="0.25"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S1683" s="5" t="str">
        <f t="array" ref="S1683">IF(OR(B1683:Q1683=""),"",'Discriminant Functions'!F1685)</f>
        <v/>
      </c>
    </row>
    <row r="1684" spans="2:19" x14ac:dyDescent="0.25"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S1684" s="5" t="str">
        <f t="array" ref="S1684">IF(OR(B1684:Q1684=""),"",'Discriminant Functions'!F1686)</f>
        <v/>
      </c>
    </row>
    <row r="1685" spans="2:19" x14ac:dyDescent="0.25"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S1685" s="5" t="str">
        <f t="array" ref="S1685">IF(OR(B1685:Q1685=""),"",'Discriminant Functions'!F1687)</f>
        <v/>
      </c>
    </row>
    <row r="1686" spans="2:19" x14ac:dyDescent="0.25"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S1686" s="5" t="str">
        <f t="array" ref="S1686">IF(OR(B1686:Q1686=""),"",'Discriminant Functions'!F1688)</f>
        <v/>
      </c>
    </row>
    <row r="1687" spans="2:19" x14ac:dyDescent="0.25"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S1687" s="5" t="str">
        <f t="array" ref="S1687">IF(OR(B1687:Q1687=""),"",'Discriminant Functions'!F1689)</f>
        <v/>
      </c>
    </row>
    <row r="1688" spans="2:19" x14ac:dyDescent="0.25"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S1688" s="5" t="str">
        <f t="array" ref="S1688">IF(OR(B1688:Q1688=""),"",'Discriminant Functions'!F1690)</f>
        <v/>
      </c>
    </row>
    <row r="1689" spans="2:19" x14ac:dyDescent="0.25"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S1689" s="5" t="str">
        <f t="array" ref="S1689">IF(OR(B1689:Q1689=""),"",'Discriminant Functions'!F1691)</f>
        <v/>
      </c>
    </row>
    <row r="1690" spans="2:19" x14ac:dyDescent="0.25"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S1690" s="5" t="str">
        <f t="array" ref="S1690">IF(OR(B1690:Q1690=""),"",'Discriminant Functions'!F1692)</f>
        <v/>
      </c>
    </row>
    <row r="1691" spans="2:19" x14ac:dyDescent="0.25"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S1691" s="5" t="str">
        <f t="array" ref="S1691">IF(OR(B1691:Q1691=""),"",'Discriminant Functions'!F1693)</f>
        <v/>
      </c>
    </row>
    <row r="1692" spans="2:19" x14ac:dyDescent="0.25"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S1692" s="5" t="str">
        <f t="array" ref="S1692">IF(OR(B1692:Q1692=""),"",'Discriminant Functions'!F1694)</f>
        <v/>
      </c>
    </row>
    <row r="1693" spans="2:19" x14ac:dyDescent="0.25"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S1693" s="5" t="str">
        <f t="array" ref="S1693">IF(OR(B1693:Q1693=""),"",'Discriminant Functions'!F1695)</f>
        <v/>
      </c>
    </row>
    <row r="1694" spans="2:19" x14ac:dyDescent="0.25"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S1694" s="5" t="str">
        <f t="array" ref="S1694">IF(OR(B1694:Q1694=""),"",'Discriminant Functions'!F1696)</f>
        <v/>
      </c>
    </row>
    <row r="1695" spans="2:19" x14ac:dyDescent="0.25"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S1695" s="5" t="str">
        <f t="array" ref="S1695">IF(OR(B1695:Q1695=""),"",'Discriminant Functions'!F1697)</f>
        <v/>
      </c>
    </row>
    <row r="1696" spans="2:19" x14ac:dyDescent="0.25"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S1696" s="5" t="str">
        <f t="array" ref="S1696">IF(OR(B1696:Q1696=""),"",'Discriminant Functions'!F1698)</f>
        <v/>
      </c>
    </row>
    <row r="1697" spans="2:19" x14ac:dyDescent="0.25"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S1697" s="5" t="str">
        <f t="array" ref="S1697">IF(OR(B1697:Q1697=""),"",'Discriminant Functions'!F1699)</f>
        <v/>
      </c>
    </row>
    <row r="1698" spans="2:19" x14ac:dyDescent="0.25"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S1698" s="5" t="str">
        <f t="array" ref="S1698">IF(OR(B1698:Q1698=""),"",'Discriminant Functions'!F1700)</f>
        <v/>
      </c>
    </row>
    <row r="1699" spans="2:19" x14ac:dyDescent="0.25"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S1699" s="5" t="str">
        <f t="array" ref="S1699">IF(OR(B1699:Q1699=""),"",'Discriminant Functions'!F1701)</f>
        <v/>
      </c>
    </row>
    <row r="1700" spans="2:19" x14ac:dyDescent="0.25"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S1700" s="5" t="str">
        <f t="array" ref="S1700">IF(OR(B1700:Q1700=""),"",'Discriminant Functions'!F1702)</f>
        <v/>
      </c>
    </row>
    <row r="1701" spans="2:19" x14ac:dyDescent="0.25"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S1701" s="5" t="str">
        <f t="array" ref="S1701">IF(OR(B1701:Q1701=""),"",'Discriminant Functions'!F1703)</f>
        <v/>
      </c>
    </row>
    <row r="1702" spans="2:19" x14ac:dyDescent="0.25"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S1702" s="5" t="str">
        <f t="array" ref="S1702">IF(OR(B1702:Q1702=""),"",'Discriminant Functions'!F1704)</f>
        <v/>
      </c>
    </row>
    <row r="1703" spans="2:19" x14ac:dyDescent="0.25"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S1703" s="5" t="str">
        <f t="array" ref="S1703">IF(OR(B1703:Q1703=""),"",'Discriminant Functions'!F1705)</f>
        <v/>
      </c>
    </row>
    <row r="1704" spans="2:19" x14ac:dyDescent="0.25"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S1704" s="5" t="str">
        <f t="array" ref="S1704">IF(OR(B1704:Q1704=""),"",'Discriminant Functions'!F1706)</f>
        <v/>
      </c>
    </row>
    <row r="1705" spans="2:19" x14ac:dyDescent="0.25"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S1705" s="5" t="str">
        <f t="array" ref="S1705">IF(OR(B1705:Q1705=""),"",'Discriminant Functions'!F1707)</f>
        <v/>
      </c>
    </row>
    <row r="1706" spans="2:19" x14ac:dyDescent="0.25"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S1706" s="5" t="str">
        <f t="array" ref="S1706">IF(OR(B1706:Q1706=""),"",'Discriminant Functions'!F1708)</f>
        <v/>
      </c>
    </row>
    <row r="1707" spans="2:19" x14ac:dyDescent="0.25"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S1707" s="5" t="str">
        <f t="array" ref="S1707">IF(OR(B1707:Q1707=""),"",'Discriminant Functions'!F1709)</f>
        <v/>
      </c>
    </row>
    <row r="1708" spans="2:19" x14ac:dyDescent="0.25"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S1708" s="5" t="str">
        <f t="array" ref="S1708">IF(OR(B1708:Q1708=""),"",'Discriminant Functions'!F1710)</f>
        <v/>
      </c>
    </row>
    <row r="1709" spans="2:19" x14ac:dyDescent="0.25"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S1709" s="5" t="str">
        <f t="array" ref="S1709">IF(OR(B1709:Q1709=""),"",'Discriminant Functions'!F1711)</f>
        <v/>
      </c>
    </row>
    <row r="1710" spans="2:19" x14ac:dyDescent="0.25"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S1710" s="5" t="str">
        <f t="array" ref="S1710">IF(OR(B1710:Q1710=""),"",'Discriminant Functions'!F1712)</f>
        <v/>
      </c>
    </row>
    <row r="1711" spans="2:19" x14ac:dyDescent="0.25"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S1711" s="5" t="str">
        <f t="array" ref="S1711">IF(OR(B1711:Q1711=""),"",'Discriminant Functions'!F1713)</f>
        <v/>
      </c>
    </row>
    <row r="1712" spans="2:19" x14ac:dyDescent="0.25"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S1712" s="5" t="str">
        <f t="array" ref="S1712">IF(OR(B1712:Q1712=""),"",'Discriminant Functions'!F1714)</f>
        <v/>
      </c>
    </row>
    <row r="1713" spans="2:19" x14ac:dyDescent="0.25"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S1713" s="5" t="str">
        <f t="array" ref="S1713">IF(OR(B1713:Q1713=""),"",'Discriminant Functions'!F1715)</f>
        <v/>
      </c>
    </row>
    <row r="1714" spans="2:19" x14ac:dyDescent="0.25"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S1714" s="5" t="str">
        <f t="array" ref="S1714">IF(OR(B1714:Q1714=""),"",'Discriminant Functions'!F1716)</f>
        <v/>
      </c>
    </row>
    <row r="1715" spans="2:19" x14ac:dyDescent="0.25"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S1715" s="5" t="str">
        <f t="array" ref="S1715">IF(OR(B1715:Q1715=""),"",'Discriminant Functions'!F1717)</f>
        <v/>
      </c>
    </row>
    <row r="1716" spans="2:19" x14ac:dyDescent="0.25"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S1716" s="5" t="str">
        <f t="array" ref="S1716">IF(OR(B1716:Q1716=""),"",'Discriminant Functions'!F1718)</f>
        <v/>
      </c>
    </row>
    <row r="1717" spans="2:19" x14ac:dyDescent="0.25"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S1717" s="5" t="str">
        <f t="array" ref="S1717">IF(OR(B1717:Q1717=""),"",'Discriminant Functions'!F1719)</f>
        <v/>
      </c>
    </row>
    <row r="1718" spans="2:19" x14ac:dyDescent="0.25"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S1718" s="5" t="str">
        <f t="array" ref="S1718">IF(OR(B1718:Q1718=""),"",'Discriminant Functions'!F1720)</f>
        <v/>
      </c>
    </row>
    <row r="1719" spans="2:19" x14ac:dyDescent="0.25"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S1719" s="5" t="str">
        <f t="array" ref="S1719">IF(OR(B1719:Q1719=""),"",'Discriminant Functions'!F1721)</f>
        <v/>
      </c>
    </row>
    <row r="1720" spans="2:19" x14ac:dyDescent="0.25"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S1720" s="5" t="str">
        <f t="array" ref="S1720">IF(OR(B1720:Q1720=""),"",'Discriminant Functions'!F1722)</f>
        <v/>
      </c>
    </row>
    <row r="1721" spans="2:19" x14ac:dyDescent="0.25"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S1721" s="5" t="str">
        <f t="array" ref="S1721">IF(OR(B1721:Q1721=""),"",'Discriminant Functions'!F1723)</f>
        <v/>
      </c>
    </row>
    <row r="1722" spans="2:19" x14ac:dyDescent="0.25"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S1722" s="5" t="str">
        <f t="array" ref="S1722">IF(OR(B1722:Q1722=""),"",'Discriminant Functions'!F1724)</f>
        <v/>
      </c>
    </row>
    <row r="1723" spans="2:19" x14ac:dyDescent="0.25"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S1723" s="5" t="str">
        <f t="array" ref="S1723">IF(OR(B1723:Q1723=""),"",'Discriminant Functions'!F1725)</f>
        <v/>
      </c>
    </row>
    <row r="1724" spans="2:19" x14ac:dyDescent="0.25"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S1724" s="5" t="str">
        <f t="array" ref="S1724">IF(OR(B1724:Q1724=""),"",'Discriminant Functions'!F1726)</f>
        <v/>
      </c>
    </row>
    <row r="1725" spans="2:19" x14ac:dyDescent="0.25"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S1725" s="5" t="str">
        <f t="array" ref="S1725">IF(OR(B1725:Q1725=""),"",'Discriminant Functions'!F1727)</f>
        <v/>
      </c>
    </row>
    <row r="1726" spans="2:19" x14ac:dyDescent="0.25"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S1726" s="5" t="str">
        <f t="array" ref="S1726">IF(OR(B1726:Q1726=""),"",'Discriminant Functions'!F1728)</f>
        <v/>
      </c>
    </row>
    <row r="1727" spans="2:19" x14ac:dyDescent="0.25"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S1727" s="5" t="str">
        <f t="array" ref="S1727">IF(OR(B1727:Q1727=""),"",'Discriminant Functions'!F1729)</f>
        <v/>
      </c>
    </row>
    <row r="1728" spans="2:19" x14ac:dyDescent="0.25"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S1728" s="5" t="str">
        <f t="array" ref="S1728">IF(OR(B1728:Q1728=""),"",'Discriminant Functions'!F1730)</f>
        <v/>
      </c>
    </row>
    <row r="1729" spans="2:19" x14ac:dyDescent="0.25"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S1729" s="5" t="str">
        <f t="array" ref="S1729">IF(OR(B1729:Q1729=""),"",'Discriminant Functions'!F1731)</f>
        <v/>
      </c>
    </row>
    <row r="1730" spans="2:19" x14ac:dyDescent="0.25"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S1730" s="5" t="str">
        <f t="array" ref="S1730">IF(OR(B1730:Q1730=""),"",'Discriminant Functions'!F1732)</f>
        <v/>
      </c>
    </row>
    <row r="1731" spans="2:19" x14ac:dyDescent="0.25"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S1731" s="5" t="str">
        <f t="array" ref="S1731">IF(OR(B1731:Q1731=""),"",'Discriminant Functions'!F1733)</f>
        <v/>
      </c>
    </row>
    <row r="1732" spans="2:19" x14ac:dyDescent="0.25"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S1732" s="5" t="str">
        <f t="array" ref="S1732">IF(OR(B1732:Q1732=""),"",'Discriminant Functions'!F1734)</f>
        <v/>
      </c>
    </row>
    <row r="1733" spans="2:19" x14ac:dyDescent="0.25"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S1733" s="5" t="str">
        <f t="array" ref="S1733">IF(OR(B1733:Q1733=""),"",'Discriminant Functions'!F1735)</f>
        <v/>
      </c>
    </row>
    <row r="1734" spans="2:19" x14ac:dyDescent="0.25"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S1734" s="5" t="str">
        <f t="array" ref="S1734">IF(OR(B1734:Q1734=""),"",'Discriminant Functions'!F1736)</f>
        <v/>
      </c>
    </row>
    <row r="1735" spans="2:19" x14ac:dyDescent="0.25"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S1735" s="5" t="str">
        <f t="array" ref="S1735">IF(OR(B1735:Q1735=""),"",'Discriminant Functions'!F1737)</f>
        <v/>
      </c>
    </row>
    <row r="1736" spans="2:19" x14ac:dyDescent="0.25"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S1736" s="5" t="str">
        <f t="array" ref="S1736">IF(OR(B1736:Q1736=""),"",'Discriminant Functions'!F1738)</f>
        <v/>
      </c>
    </row>
    <row r="1737" spans="2:19" x14ac:dyDescent="0.25"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S1737" s="5" t="str">
        <f t="array" ref="S1737">IF(OR(B1737:Q1737=""),"",'Discriminant Functions'!F1739)</f>
        <v/>
      </c>
    </row>
    <row r="1738" spans="2:19" x14ac:dyDescent="0.25"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S1738" s="5" t="str">
        <f t="array" ref="S1738">IF(OR(B1738:Q1738=""),"",'Discriminant Functions'!F1740)</f>
        <v/>
      </c>
    </row>
    <row r="1739" spans="2:19" x14ac:dyDescent="0.25"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S1739" s="5" t="str">
        <f t="array" ref="S1739">IF(OR(B1739:Q1739=""),"",'Discriminant Functions'!F1741)</f>
        <v/>
      </c>
    </row>
    <row r="1740" spans="2:19" x14ac:dyDescent="0.25"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S1740" s="5" t="str">
        <f t="array" ref="S1740">IF(OR(B1740:Q1740=""),"",'Discriminant Functions'!F1742)</f>
        <v/>
      </c>
    </row>
    <row r="1741" spans="2:19" x14ac:dyDescent="0.25"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S1741" s="5" t="str">
        <f t="array" ref="S1741">IF(OR(B1741:Q1741=""),"",'Discriminant Functions'!F1743)</f>
        <v/>
      </c>
    </row>
    <row r="1742" spans="2:19" x14ac:dyDescent="0.25"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S1742" s="5" t="str">
        <f t="array" ref="S1742">IF(OR(B1742:Q1742=""),"",'Discriminant Functions'!F1744)</f>
        <v/>
      </c>
    </row>
    <row r="1743" spans="2:19" x14ac:dyDescent="0.25"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S1743" s="5" t="str">
        <f t="array" ref="S1743">IF(OR(B1743:Q1743=""),"",'Discriminant Functions'!F1745)</f>
        <v/>
      </c>
    </row>
    <row r="1744" spans="2:19" x14ac:dyDescent="0.25"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S1744" s="5" t="str">
        <f t="array" ref="S1744">IF(OR(B1744:Q1744=""),"",'Discriminant Functions'!F1746)</f>
        <v/>
      </c>
    </row>
    <row r="1745" spans="2:19" x14ac:dyDescent="0.25"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S1745" s="5" t="str">
        <f t="array" ref="S1745">IF(OR(B1745:Q1745=""),"",'Discriminant Functions'!F1747)</f>
        <v/>
      </c>
    </row>
    <row r="1746" spans="2:19" x14ac:dyDescent="0.25"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S1746" s="5" t="str">
        <f t="array" ref="S1746">IF(OR(B1746:Q1746=""),"",'Discriminant Functions'!F1748)</f>
        <v/>
      </c>
    </row>
    <row r="1747" spans="2:19" x14ac:dyDescent="0.25"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S1747" s="5" t="str">
        <f t="array" ref="S1747">IF(OR(B1747:Q1747=""),"",'Discriminant Functions'!F1749)</f>
        <v/>
      </c>
    </row>
    <row r="1748" spans="2:19" x14ac:dyDescent="0.25"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S1748" s="5" t="str">
        <f t="array" ref="S1748">IF(OR(B1748:Q1748=""),"",'Discriminant Functions'!F1750)</f>
        <v/>
      </c>
    </row>
    <row r="1749" spans="2:19" x14ac:dyDescent="0.25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S1749" s="5" t="str">
        <f t="array" ref="S1749">IF(OR(B1749:Q1749=""),"",'Discriminant Functions'!F1751)</f>
        <v/>
      </c>
    </row>
    <row r="1750" spans="2:19" x14ac:dyDescent="0.25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S1750" s="5" t="str">
        <f t="array" ref="S1750">IF(OR(B1750:Q1750=""),"",'Discriminant Functions'!F1752)</f>
        <v/>
      </c>
    </row>
    <row r="1751" spans="2:19" x14ac:dyDescent="0.25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S1751" s="5" t="str">
        <f t="array" ref="S1751">IF(OR(B1751:Q1751=""),"",'Discriminant Functions'!F1753)</f>
        <v/>
      </c>
    </row>
    <row r="1752" spans="2:19" x14ac:dyDescent="0.25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S1752" s="5" t="str">
        <f t="array" ref="S1752">IF(OR(B1752:Q1752=""),"",'Discriminant Functions'!F1754)</f>
        <v/>
      </c>
    </row>
    <row r="1753" spans="2:19" x14ac:dyDescent="0.25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S1753" s="5" t="str">
        <f t="array" ref="S1753">IF(OR(B1753:Q1753=""),"",'Discriminant Functions'!F1755)</f>
        <v/>
      </c>
    </row>
    <row r="1754" spans="2:19" x14ac:dyDescent="0.25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S1754" s="5" t="str">
        <f t="array" ref="S1754">IF(OR(B1754:Q1754=""),"",'Discriminant Functions'!F1756)</f>
        <v/>
      </c>
    </row>
    <row r="1755" spans="2:19" x14ac:dyDescent="0.25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S1755" s="5" t="str">
        <f t="array" ref="S1755">IF(OR(B1755:Q1755=""),"",'Discriminant Functions'!F1757)</f>
        <v/>
      </c>
    </row>
    <row r="1756" spans="2:19" x14ac:dyDescent="0.25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S1756" s="5" t="str">
        <f t="array" ref="S1756">IF(OR(B1756:Q1756=""),"",'Discriminant Functions'!F1758)</f>
        <v/>
      </c>
    </row>
    <row r="1757" spans="2:19" x14ac:dyDescent="0.25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S1757" s="5" t="str">
        <f t="array" ref="S1757">IF(OR(B1757:Q1757=""),"",'Discriminant Functions'!F1759)</f>
        <v/>
      </c>
    </row>
    <row r="1758" spans="2:19" x14ac:dyDescent="0.25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S1758" s="5" t="str">
        <f t="array" ref="S1758">IF(OR(B1758:Q1758=""),"",'Discriminant Functions'!F1760)</f>
        <v/>
      </c>
    </row>
    <row r="1759" spans="2:19" x14ac:dyDescent="0.25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S1759" s="5" t="str">
        <f t="array" ref="S1759">IF(OR(B1759:Q1759=""),"",'Discriminant Functions'!F1761)</f>
        <v/>
      </c>
    </row>
    <row r="1760" spans="2:19" x14ac:dyDescent="0.25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S1760" s="5" t="str">
        <f t="array" ref="S1760">IF(OR(B1760:Q1760=""),"",'Discriminant Functions'!F1762)</f>
        <v/>
      </c>
    </row>
    <row r="1761" spans="2:19" x14ac:dyDescent="0.25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S1761" s="5" t="str">
        <f t="array" ref="S1761">IF(OR(B1761:Q1761=""),"",'Discriminant Functions'!F1763)</f>
        <v/>
      </c>
    </row>
    <row r="1762" spans="2:19" x14ac:dyDescent="0.25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S1762" s="5" t="str">
        <f t="array" ref="S1762">IF(OR(B1762:Q1762=""),"",'Discriminant Functions'!F1764)</f>
        <v/>
      </c>
    </row>
    <row r="1763" spans="2:19" x14ac:dyDescent="0.25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S1763" s="5" t="str">
        <f t="array" ref="S1763">IF(OR(B1763:Q1763=""),"",'Discriminant Functions'!F1765)</f>
        <v/>
      </c>
    </row>
    <row r="1764" spans="2:19" x14ac:dyDescent="0.25"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S1764" s="5" t="str">
        <f t="array" ref="S1764">IF(OR(B1764:Q1764=""),"",'Discriminant Functions'!F1766)</f>
        <v/>
      </c>
    </row>
    <row r="1765" spans="2:19" x14ac:dyDescent="0.25"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S1765" s="5" t="str">
        <f t="array" ref="S1765">IF(OR(B1765:Q1765=""),"",'Discriminant Functions'!F1767)</f>
        <v/>
      </c>
    </row>
    <row r="1766" spans="2:19" x14ac:dyDescent="0.25"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S1766" s="5" t="str">
        <f t="array" ref="S1766">IF(OR(B1766:Q1766=""),"",'Discriminant Functions'!F1768)</f>
        <v/>
      </c>
    </row>
    <row r="1767" spans="2:19" x14ac:dyDescent="0.25"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S1767" s="5" t="str">
        <f t="array" ref="S1767">IF(OR(B1767:Q1767=""),"",'Discriminant Functions'!F1769)</f>
        <v/>
      </c>
    </row>
    <row r="1768" spans="2:19" x14ac:dyDescent="0.25"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S1768" s="5" t="str">
        <f t="array" ref="S1768">IF(OR(B1768:Q1768=""),"",'Discriminant Functions'!F1770)</f>
        <v/>
      </c>
    </row>
    <row r="1769" spans="2:19" x14ac:dyDescent="0.25"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S1769" s="5" t="str">
        <f t="array" ref="S1769">IF(OR(B1769:Q1769=""),"",'Discriminant Functions'!F1771)</f>
        <v/>
      </c>
    </row>
    <row r="1770" spans="2:19" x14ac:dyDescent="0.25"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S1770" s="5" t="str">
        <f t="array" ref="S1770">IF(OR(B1770:Q1770=""),"",'Discriminant Functions'!F1772)</f>
        <v/>
      </c>
    </row>
    <row r="1771" spans="2:19" x14ac:dyDescent="0.25"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S1771" s="5" t="str">
        <f t="array" ref="S1771">IF(OR(B1771:Q1771=""),"",'Discriminant Functions'!F1773)</f>
        <v/>
      </c>
    </row>
    <row r="1772" spans="2:19" x14ac:dyDescent="0.25"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S1772" s="5" t="str">
        <f t="array" ref="S1772">IF(OR(B1772:Q1772=""),"",'Discriminant Functions'!F1774)</f>
        <v/>
      </c>
    </row>
    <row r="1773" spans="2:19" x14ac:dyDescent="0.25"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S1773" s="5" t="str">
        <f t="array" ref="S1773">IF(OR(B1773:Q1773=""),"",'Discriminant Functions'!F1775)</f>
        <v/>
      </c>
    </row>
    <row r="1774" spans="2:19" x14ac:dyDescent="0.25"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S1774" s="5" t="str">
        <f t="array" ref="S1774">IF(OR(B1774:Q1774=""),"",'Discriminant Functions'!F1776)</f>
        <v/>
      </c>
    </row>
    <row r="1775" spans="2:19" x14ac:dyDescent="0.25"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S1775" s="5" t="str">
        <f t="array" ref="S1775">IF(OR(B1775:Q1775=""),"",'Discriminant Functions'!F1777)</f>
        <v/>
      </c>
    </row>
    <row r="1776" spans="2:19" x14ac:dyDescent="0.25"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S1776" s="5" t="str">
        <f t="array" ref="S1776">IF(OR(B1776:Q1776=""),"",'Discriminant Functions'!F1778)</f>
        <v/>
      </c>
    </row>
    <row r="1777" spans="2:19" x14ac:dyDescent="0.25"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S1777" s="5" t="str">
        <f t="array" ref="S1777">IF(OR(B1777:Q1777=""),"",'Discriminant Functions'!F1779)</f>
        <v/>
      </c>
    </row>
    <row r="1778" spans="2:19" x14ac:dyDescent="0.25"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S1778" s="5" t="str">
        <f t="array" ref="S1778">IF(OR(B1778:Q1778=""),"",'Discriminant Functions'!F1780)</f>
        <v/>
      </c>
    </row>
    <row r="1779" spans="2:19" x14ac:dyDescent="0.25"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S1779" s="5" t="str">
        <f t="array" ref="S1779">IF(OR(B1779:Q1779=""),"",'Discriminant Functions'!F1781)</f>
        <v/>
      </c>
    </row>
    <row r="1780" spans="2:19" x14ac:dyDescent="0.25"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S1780" s="5" t="str">
        <f t="array" ref="S1780">IF(OR(B1780:Q1780=""),"",'Discriminant Functions'!F1782)</f>
        <v/>
      </c>
    </row>
    <row r="1781" spans="2:19" x14ac:dyDescent="0.25"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S1781" s="5" t="str">
        <f t="array" ref="S1781">IF(OR(B1781:Q1781=""),"",'Discriminant Functions'!F1783)</f>
        <v/>
      </c>
    </row>
    <row r="1782" spans="2:19" x14ac:dyDescent="0.25"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S1782" s="5" t="str">
        <f t="array" ref="S1782">IF(OR(B1782:Q1782=""),"",'Discriminant Functions'!F1784)</f>
        <v/>
      </c>
    </row>
    <row r="1783" spans="2:19" x14ac:dyDescent="0.25"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S1783" s="5" t="str">
        <f t="array" ref="S1783">IF(OR(B1783:Q1783=""),"",'Discriminant Functions'!F1785)</f>
        <v/>
      </c>
    </row>
    <row r="1784" spans="2:19" x14ac:dyDescent="0.25"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S1784" s="5" t="str">
        <f t="array" ref="S1784">IF(OR(B1784:Q1784=""),"",'Discriminant Functions'!F1786)</f>
        <v/>
      </c>
    </row>
    <row r="1785" spans="2:19" x14ac:dyDescent="0.25"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S1785" s="5" t="str">
        <f t="array" ref="S1785">IF(OR(B1785:Q1785=""),"",'Discriminant Functions'!F1787)</f>
        <v/>
      </c>
    </row>
    <row r="1786" spans="2:19" x14ac:dyDescent="0.25"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S1786" s="5" t="str">
        <f t="array" ref="S1786">IF(OR(B1786:Q1786=""),"",'Discriminant Functions'!F1788)</f>
        <v/>
      </c>
    </row>
    <row r="1787" spans="2:19" x14ac:dyDescent="0.25"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S1787" s="5" t="str">
        <f t="array" ref="S1787">IF(OR(B1787:Q1787=""),"",'Discriminant Functions'!F1789)</f>
        <v/>
      </c>
    </row>
    <row r="1788" spans="2:19" x14ac:dyDescent="0.25"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S1788" s="5" t="str">
        <f t="array" ref="S1788">IF(OR(B1788:Q1788=""),"",'Discriminant Functions'!F1790)</f>
        <v/>
      </c>
    </row>
    <row r="1789" spans="2:19" x14ac:dyDescent="0.25"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S1789" s="5" t="str">
        <f t="array" ref="S1789">IF(OR(B1789:Q1789=""),"",'Discriminant Functions'!F1791)</f>
        <v/>
      </c>
    </row>
    <row r="1790" spans="2:19" x14ac:dyDescent="0.25"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S1790" s="5" t="str">
        <f t="array" ref="S1790">IF(OR(B1790:Q1790=""),"",'Discriminant Functions'!F1792)</f>
        <v/>
      </c>
    </row>
    <row r="1791" spans="2:19" x14ac:dyDescent="0.25"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S1791" s="5" t="str">
        <f t="array" ref="S1791">IF(OR(B1791:Q1791=""),"",'Discriminant Functions'!F1793)</f>
        <v/>
      </c>
    </row>
    <row r="1792" spans="2:19" x14ac:dyDescent="0.25"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S1792" s="5" t="str">
        <f t="array" ref="S1792">IF(OR(B1792:Q1792=""),"",'Discriminant Functions'!F1794)</f>
        <v/>
      </c>
    </row>
    <row r="1793" spans="2:19" x14ac:dyDescent="0.25"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S1793" s="5" t="str">
        <f t="array" ref="S1793">IF(OR(B1793:Q1793=""),"",'Discriminant Functions'!F1795)</f>
        <v/>
      </c>
    </row>
    <row r="1794" spans="2:19" x14ac:dyDescent="0.25"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S1794" s="5" t="str">
        <f t="array" ref="S1794">IF(OR(B1794:Q1794=""),"",'Discriminant Functions'!F1796)</f>
        <v/>
      </c>
    </row>
    <row r="1795" spans="2:19" x14ac:dyDescent="0.25"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S1795" s="5" t="str">
        <f t="array" ref="S1795">IF(OR(B1795:Q1795=""),"",'Discriminant Functions'!F1797)</f>
        <v/>
      </c>
    </row>
    <row r="1796" spans="2:19" x14ac:dyDescent="0.25"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S1796" s="5" t="str">
        <f t="array" ref="S1796">IF(OR(B1796:Q1796=""),"",'Discriminant Functions'!F1798)</f>
        <v/>
      </c>
    </row>
    <row r="1797" spans="2:19" x14ac:dyDescent="0.25"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S1797" s="5" t="str">
        <f t="array" ref="S1797">IF(OR(B1797:Q1797=""),"",'Discriminant Functions'!F1799)</f>
        <v/>
      </c>
    </row>
    <row r="1798" spans="2:19" x14ac:dyDescent="0.25"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S1798" s="5" t="str">
        <f t="array" ref="S1798">IF(OR(B1798:Q1798=""),"",'Discriminant Functions'!F1800)</f>
        <v/>
      </c>
    </row>
    <row r="1799" spans="2:19" x14ac:dyDescent="0.25"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S1799" s="5" t="str">
        <f t="array" ref="S1799">IF(OR(B1799:Q1799=""),"",'Discriminant Functions'!F1801)</f>
        <v/>
      </c>
    </row>
    <row r="1800" spans="2:19" x14ac:dyDescent="0.25"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S1800" s="5" t="str">
        <f t="array" ref="S1800">IF(OR(B1800:Q1800=""),"",'Discriminant Functions'!F1802)</f>
        <v/>
      </c>
    </row>
    <row r="1801" spans="2:19" x14ac:dyDescent="0.25"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S1801" s="5" t="str">
        <f t="array" ref="S1801">IF(OR(B1801:Q1801=""),"",'Discriminant Functions'!F1803)</f>
        <v/>
      </c>
    </row>
    <row r="1802" spans="2:19" x14ac:dyDescent="0.25"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S1802" s="5" t="str">
        <f t="array" ref="S1802">IF(OR(B1802:Q1802=""),"",'Discriminant Functions'!F1804)</f>
        <v/>
      </c>
    </row>
    <row r="1803" spans="2:19" x14ac:dyDescent="0.25"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S1803" s="5" t="str">
        <f t="array" ref="S1803">IF(OR(B1803:Q1803=""),"",'Discriminant Functions'!F1805)</f>
        <v/>
      </c>
    </row>
    <row r="1804" spans="2:19" x14ac:dyDescent="0.25"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S1804" s="5" t="str">
        <f t="array" ref="S1804">IF(OR(B1804:Q1804=""),"",'Discriminant Functions'!F1806)</f>
        <v/>
      </c>
    </row>
    <row r="1805" spans="2:19" x14ac:dyDescent="0.25"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S1805" s="5" t="str">
        <f t="array" ref="S1805">IF(OR(B1805:Q1805=""),"",'Discriminant Functions'!F1807)</f>
        <v/>
      </c>
    </row>
    <row r="1806" spans="2:19" x14ac:dyDescent="0.25"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S1806" s="5" t="str">
        <f t="array" ref="S1806">IF(OR(B1806:Q1806=""),"",'Discriminant Functions'!F1808)</f>
        <v/>
      </c>
    </row>
    <row r="1807" spans="2:19" x14ac:dyDescent="0.25"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S1807" s="5" t="str">
        <f t="array" ref="S1807">IF(OR(B1807:Q1807=""),"",'Discriminant Functions'!F1809)</f>
        <v/>
      </c>
    </row>
    <row r="1808" spans="2:19" x14ac:dyDescent="0.25"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S1808" s="5" t="str">
        <f t="array" ref="S1808">IF(OR(B1808:Q1808=""),"",'Discriminant Functions'!F1810)</f>
        <v/>
      </c>
    </row>
    <row r="1809" spans="2:19" x14ac:dyDescent="0.25"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S1809" s="5" t="str">
        <f t="array" ref="S1809">IF(OR(B1809:Q1809=""),"",'Discriminant Functions'!F1811)</f>
        <v/>
      </c>
    </row>
    <row r="1810" spans="2:19" x14ac:dyDescent="0.25"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S1810" s="5" t="str">
        <f t="array" ref="S1810">IF(OR(B1810:Q1810=""),"",'Discriminant Functions'!F1812)</f>
        <v/>
      </c>
    </row>
    <row r="1811" spans="2:19" x14ac:dyDescent="0.25"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S1811" s="5" t="str">
        <f t="array" ref="S1811">IF(OR(B1811:Q1811=""),"",'Discriminant Functions'!F1813)</f>
        <v/>
      </c>
    </row>
    <row r="1812" spans="2:19" x14ac:dyDescent="0.25"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S1812" s="5" t="str">
        <f t="array" ref="S1812">IF(OR(B1812:Q1812=""),"",'Discriminant Functions'!F1814)</f>
        <v/>
      </c>
    </row>
    <row r="1813" spans="2:19" x14ac:dyDescent="0.25"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S1813" s="5" t="str">
        <f t="array" ref="S1813">IF(OR(B1813:Q1813=""),"",'Discriminant Functions'!F1815)</f>
        <v/>
      </c>
    </row>
    <row r="1814" spans="2:19" x14ac:dyDescent="0.25"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S1814" s="5" t="str">
        <f t="array" ref="S1814">IF(OR(B1814:Q1814=""),"",'Discriminant Functions'!F1816)</f>
        <v/>
      </c>
    </row>
    <row r="1815" spans="2:19" x14ac:dyDescent="0.25"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S1815" s="5" t="str">
        <f t="array" ref="S1815">IF(OR(B1815:Q1815=""),"",'Discriminant Functions'!F1817)</f>
        <v/>
      </c>
    </row>
    <row r="1816" spans="2:19" x14ac:dyDescent="0.25"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S1816" s="5" t="str">
        <f t="array" ref="S1816">IF(OR(B1816:Q1816=""),"",'Discriminant Functions'!F1818)</f>
        <v/>
      </c>
    </row>
    <row r="1817" spans="2:19" x14ac:dyDescent="0.25"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S1817" s="5" t="str">
        <f t="array" ref="S1817">IF(OR(B1817:Q1817=""),"",'Discriminant Functions'!F1819)</f>
        <v/>
      </c>
    </row>
    <row r="1818" spans="2:19" x14ac:dyDescent="0.25"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S1818" s="5" t="str">
        <f t="array" ref="S1818">IF(OR(B1818:Q1818=""),"",'Discriminant Functions'!F1820)</f>
        <v/>
      </c>
    </row>
    <row r="1819" spans="2:19" x14ac:dyDescent="0.25"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S1819" s="5" t="str">
        <f t="array" ref="S1819">IF(OR(B1819:Q1819=""),"",'Discriminant Functions'!F1821)</f>
        <v/>
      </c>
    </row>
    <row r="1820" spans="2:19" x14ac:dyDescent="0.25"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S1820" s="5" t="str">
        <f t="array" ref="S1820">IF(OR(B1820:Q1820=""),"",'Discriminant Functions'!F1822)</f>
        <v/>
      </c>
    </row>
    <row r="1821" spans="2:19" x14ac:dyDescent="0.25"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S1821" s="5" t="str">
        <f t="array" ref="S1821">IF(OR(B1821:Q1821=""),"",'Discriminant Functions'!F1823)</f>
        <v/>
      </c>
    </row>
    <row r="1822" spans="2:19" x14ac:dyDescent="0.25"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S1822" s="5" t="str">
        <f t="array" ref="S1822">IF(OR(B1822:Q1822=""),"",'Discriminant Functions'!F1824)</f>
        <v/>
      </c>
    </row>
    <row r="1823" spans="2:19" x14ac:dyDescent="0.25"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S1823" s="5" t="str">
        <f t="array" ref="S1823">IF(OR(B1823:Q1823=""),"",'Discriminant Functions'!F1825)</f>
        <v/>
      </c>
    </row>
    <row r="1824" spans="2:19" x14ac:dyDescent="0.25"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S1824" s="5" t="str">
        <f t="array" ref="S1824">IF(OR(B1824:Q1824=""),"",'Discriminant Functions'!F1826)</f>
        <v/>
      </c>
    </row>
    <row r="1825" spans="2:19" x14ac:dyDescent="0.25"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S1825" s="5" t="str">
        <f t="array" ref="S1825">IF(OR(B1825:Q1825=""),"",'Discriminant Functions'!F1827)</f>
        <v/>
      </c>
    </row>
    <row r="1826" spans="2:19" x14ac:dyDescent="0.25"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S1826" s="5" t="str">
        <f t="array" ref="S1826">IF(OR(B1826:Q1826=""),"",'Discriminant Functions'!F1828)</f>
        <v/>
      </c>
    </row>
    <row r="1827" spans="2:19" x14ac:dyDescent="0.25"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S1827" s="5" t="str">
        <f t="array" ref="S1827">IF(OR(B1827:Q1827=""),"",'Discriminant Functions'!F1829)</f>
        <v/>
      </c>
    </row>
    <row r="1828" spans="2:19" x14ac:dyDescent="0.25"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S1828" s="5" t="str">
        <f t="array" ref="S1828">IF(OR(B1828:Q1828=""),"",'Discriminant Functions'!F1830)</f>
        <v/>
      </c>
    </row>
    <row r="1829" spans="2:19" x14ac:dyDescent="0.25"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S1829" s="5" t="str">
        <f t="array" ref="S1829">IF(OR(B1829:Q1829=""),"",'Discriminant Functions'!F1831)</f>
        <v/>
      </c>
    </row>
    <row r="1830" spans="2:19" x14ac:dyDescent="0.25"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S1830" s="5" t="str">
        <f t="array" ref="S1830">IF(OR(B1830:Q1830=""),"",'Discriminant Functions'!F1832)</f>
        <v/>
      </c>
    </row>
    <row r="1831" spans="2:19" x14ac:dyDescent="0.25"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S1831" s="5" t="str">
        <f t="array" ref="S1831">IF(OR(B1831:Q1831=""),"",'Discriminant Functions'!F1833)</f>
        <v/>
      </c>
    </row>
    <row r="1832" spans="2:19" x14ac:dyDescent="0.25"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S1832" s="5" t="str">
        <f t="array" ref="S1832">IF(OR(B1832:Q1832=""),"",'Discriminant Functions'!F1834)</f>
        <v/>
      </c>
    </row>
    <row r="1833" spans="2:19" x14ac:dyDescent="0.25"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S1833" s="5" t="str">
        <f t="array" ref="S1833">IF(OR(B1833:Q1833=""),"",'Discriminant Functions'!F1835)</f>
        <v/>
      </c>
    </row>
    <row r="1834" spans="2:19" x14ac:dyDescent="0.25"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S1834" s="5" t="str">
        <f t="array" ref="S1834">IF(OR(B1834:Q1834=""),"",'Discriminant Functions'!F1836)</f>
        <v/>
      </c>
    </row>
    <row r="1835" spans="2:19" x14ac:dyDescent="0.25"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S1835" s="5" t="str">
        <f t="array" ref="S1835">IF(OR(B1835:Q1835=""),"",'Discriminant Functions'!F1837)</f>
        <v/>
      </c>
    </row>
    <row r="1836" spans="2:19" x14ac:dyDescent="0.25"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S1836" s="5" t="str">
        <f t="array" ref="S1836">IF(OR(B1836:Q1836=""),"",'Discriminant Functions'!F1838)</f>
        <v/>
      </c>
    </row>
    <row r="1837" spans="2:19" x14ac:dyDescent="0.25"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S1837" s="5" t="str">
        <f t="array" ref="S1837">IF(OR(B1837:Q1837=""),"",'Discriminant Functions'!F1839)</f>
        <v/>
      </c>
    </row>
    <row r="1838" spans="2:19" x14ac:dyDescent="0.25"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S1838" s="5" t="str">
        <f t="array" ref="S1838">IF(OR(B1838:Q1838=""),"",'Discriminant Functions'!F1840)</f>
        <v/>
      </c>
    </row>
    <row r="1839" spans="2:19" x14ac:dyDescent="0.25"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S1839" s="5" t="str">
        <f t="array" ref="S1839">IF(OR(B1839:Q1839=""),"",'Discriminant Functions'!F1841)</f>
        <v/>
      </c>
    </row>
    <row r="1840" spans="2:19" x14ac:dyDescent="0.25"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S1840" s="5" t="str">
        <f t="array" ref="S1840">IF(OR(B1840:Q1840=""),"",'Discriminant Functions'!F1842)</f>
        <v/>
      </c>
    </row>
    <row r="1841" spans="2:19" x14ac:dyDescent="0.25"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S1841" s="5" t="str">
        <f t="array" ref="S1841">IF(OR(B1841:Q1841=""),"",'Discriminant Functions'!F1843)</f>
        <v/>
      </c>
    </row>
    <row r="1842" spans="2:19" x14ac:dyDescent="0.25"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S1842" s="5" t="str">
        <f t="array" ref="S1842">IF(OR(B1842:Q1842=""),"",'Discriminant Functions'!F1844)</f>
        <v/>
      </c>
    </row>
    <row r="1843" spans="2:19" x14ac:dyDescent="0.25"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S1843" s="5" t="str">
        <f t="array" ref="S1843">IF(OR(B1843:Q1843=""),"",'Discriminant Functions'!F1845)</f>
        <v/>
      </c>
    </row>
    <row r="1844" spans="2:19" x14ac:dyDescent="0.25"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S1844" s="5" t="str">
        <f t="array" ref="S1844">IF(OR(B1844:Q1844=""),"",'Discriminant Functions'!F1846)</f>
        <v/>
      </c>
    </row>
    <row r="1845" spans="2:19" x14ac:dyDescent="0.25"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S1845" s="5" t="str">
        <f t="array" ref="S1845">IF(OR(B1845:Q1845=""),"",'Discriminant Functions'!F1847)</f>
        <v/>
      </c>
    </row>
    <row r="1846" spans="2:19" x14ac:dyDescent="0.25"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S1846" s="5" t="str">
        <f t="array" ref="S1846">IF(OR(B1846:Q1846=""),"",'Discriminant Functions'!F1848)</f>
        <v/>
      </c>
    </row>
    <row r="1847" spans="2:19" x14ac:dyDescent="0.25"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S1847" s="5" t="str">
        <f t="array" ref="S1847">IF(OR(B1847:Q1847=""),"",'Discriminant Functions'!F1849)</f>
        <v/>
      </c>
    </row>
    <row r="1848" spans="2:19" x14ac:dyDescent="0.25"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S1848" s="5" t="str">
        <f t="array" ref="S1848">IF(OR(B1848:Q1848=""),"",'Discriminant Functions'!F1850)</f>
        <v/>
      </c>
    </row>
    <row r="1849" spans="2:19" x14ac:dyDescent="0.25"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S1849" s="5" t="str">
        <f t="array" ref="S1849">IF(OR(B1849:Q1849=""),"",'Discriminant Functions'!F1851)</f>
        <v/>
      </c>
    </row>
    <row r="1850" spans="2:19" x14ac:dyDescent="0.25"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S1850" s="5" t="str">
        <f t="array" ref="S1850">IF(OR(B1850:Q1850=""),"",'Discriminant Functions'!F1852)</f>
        <v/>
      </c>
    </row>
    <row r="1851" spans="2:19" x14ac:dyDescent="0.25"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S1851" s="5" t="str">
        <f t="array" ref="S1851">IF(OR(B1851:Q1851=""),"",'Discriminant Functions'!F1853)</f>
        <v/>
      </c>
    </row>
    <row r="1852" spans="2:19" x14ac:dyDescent="0.25"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S1852" s="5" t="str">
        <f t="array" ref="S1852">IF(OR(B1852:Q1852=""),"",'Discriminant Functions'!F1854)</f>
        <v/>
      </c>
    </row>
    <row r="1853" spans="2:19" x14ac:dyDescent="0.25"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S1853" s="5" t="str">
        <f t="array" ref="S1853">IF(OR(B1853:Q1853=""),"",'Discriminant Functions'!F1855)</f>
        <v/>
      </c>
    </row>
    <row r="1854" spans="2:19" x14ac:dyDescent="0.25"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S1854" s="5" t="str">
        <f t="array" ref="S1854">IF(OR(B1854:Q1854=""),"",'Discriminant Functions'!F1856)</f>
        <v/>
      </c>
    </row>
    <row r="1855" spans="2:19" x14ac:dyDescent="0.25"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S1855" s="5" t="str">
        <f t="array" ref="S1855">IF(OR(B1855:Q1855=""),"",'Discriminant Functions'!F1857)</f>
        <v/>
      </c>
    </row>
    <row r="1856" spans="2:19" x14ac:dyDescent="0.25"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S1856" s="5" t="str">
        <f t="array" ref="S1856">IF(OR(B1856:Q1856=""),"",'Discriminant Functions'!F1858)</f>
        <v/>
      </c>
    </row>
    <row r="1857" spans="2:19" x14ac:dyDescent="0.25"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S1857" s="5" t="str">
        <f t="array" ref="S1857">IF(OR(B1857:Q1857=""),"",'Discriminant Functions'!F1859)</f>
        <v/>
      </c>
    </row>
    <row r="1858" spans="2:19" x14ac:dyDescent="0.25"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S1858" s="5" t="str">
        <f t="array" ref="S1858">IF(OR(B1858:Q1858=""),"",'Discriminant Functions'!F1860)</f>
        <v/>
      </c>
    </row>
    <row r="1859" spans="2:19" x14ac:dyDescent="0.25"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S1859" s="5" t="str">
        <f t="array" ref="S1859">IF(OR(B1859:Q1859=""),"",'Discriminant Functions'!F1861)</f>
        <v/>
      </c>
    </row>
    <row r="1860" spans="2:19" x14ac:dyDescent="0.25"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S1860" s="5" t="str">
        <f t="array" ref="S1860">IF(OR(B1860:Q1860=""),"",'Discriminant Functions'!F1862)</f>
        <v/>
      </c>
    </row>
    <row r="1861" spans="2:19" x14ac:dyDescent="0.25"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S1861" s="5" t="str">
        <f t="array" ref="S1861">IF(OR(B1861:Q1861=""),"",'Discriminant Functions'!F1863)</f>
        <v/>
      </c>
    </row>
    <row r="1862" spans="2:19" x14ac:dyDescent="0.25"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S1862" s="5" t="str">
        <f t="array" ref="S1862">IF(OR(B1862:Q1862=""),"",'Discriminant Functions'!F1864)</f>
        <v/>
      </c>
    </row>
    <row r="1863" spans="2:19" x14ac:dyDescent="0.25"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S1863" s="5" t="str">
        <f t="array" ref="S1863">IF(OR(B1863:Q1863=""),"",'Discriminant Functions'!F1865)</f>
        <v/>
      </c>
    </row>
    <row r="1864" spans="2:19" x14ac:dyDescent="0.25"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S1864" s="5" t="str">
        <f t="array" ref="S1864">IF(OR(B1864:Q1864=""),"",'Discriminant Functions'!F1866)</f>
        <v/>
      </c>
    </row>
    <row r="1865" spans="2:19" x14ac:dyDescent="0.25"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S1865" s="5" t="str">
        <f t="array" ref="S1865">IF(OR(B1865:Q1865=""),"",'Discriminant Functions'!F1867)</f>
        <v/>
      </c>
    </row>
    <row r="1866" spans="2:19" x14ac:dyDescent="0.25"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S1866" s="5" t="str">
        <f t="array" ref="S1866">IF(OR(B1866:Q1866=""),"",'Discriminant Functions'!F1868)</f>
        <v/>
      </c>
    </row>
    <row r="1867" spans="2:19" x14ac:dyDescent="0.25"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S1867" s="5" t="str">
        <f t="array" ref="S1867">IF(OR(B1867:Q1867=""),"",'Discriminant Functions'!F1869)</f>
        <v/>
      </c>
    </row>
    <row r="1868" spans="2:19" x14ac:dyDescent="0.25"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S1868" s="5" t="str">
        <f t="array" ref="S1868">IF(OR(B1868:Q1868=""),"",'Discriminant Functions'!F1870)</f>
        <v/>
      </c>
    </row>
    <row r="1869" spans="2:19" x14ac:dyDescent="0.25"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S1869" s="5" t="str">
        <f t="array" ref="S1869">IF(OR(B1869:Q1869=""),"",'Discriminant Functions'!F1871)</f>
        <v/>
      </c>
    </row>
    <row r="1870" spans="2:19" x14ac:dyDescent="0.25"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S1870" s="5" t="str">
        <f t="array" ref="S1870">IF(OR(B1870:Q1870=""),"",'Discriminant Functions'!F1872)</f>
        <v/>
      </c>
    </row>
    <row r="1871" spans="2:19" x14ac:dyDescent="0.25"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S1871" s="5" t="str">
        <f t="array" ref="S1871">IF(OR(B1871:Q1871=""),"",'Discriminant Functions'!F1873)</f>
        <v/>
      </c>
    </row>
    <row r="1872" spans="2:19" x14ac:dyDescent="0.25"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S1872" s="5" t="str">
        <f t="array" ref="S1872">IF(OR(B1872:Q1872=""),"",'Discriminant Functions'!F1874)</f>
        <v/>
      </c>
    </row>
    <row r="1873" spans="2:19" x14ac:dyDescent="0.25"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S1873" s="5" t="str">
        <f t="array" ref="S1873">IF(OR(B1873:Q1873=""),"",'Discriminant Functions'!F1875)</f>
        <v/>
      </c>
    </row>
    <row r="1874" spans="2:19" x14ac:dyDescent="0.25"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S1874" s="5" t="str">
        <f t="array" ref="S1874">IF(OR(B1874:Q1874=""),"",'Discriminant Functions'!F1876)</f>
        <v/>
      </c>
    </row>
    <row r="1875" spans="2:19" x14ac:dyDescent="0.25"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S1875" s="5" t="str">
        <f t="array" ref="S1875">IF(OR(B1875:Q1875=""),"",'Discriminant Functions'!F1877)</f>
        <v/>
      </c>
    </row>
    <row r="1876" spans="2:19" x14ac:dyDescent="0.25"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S1876" s="5" t="str">
        <f t="array" ref="S1876">IF(OR(B1876:Q1876=""),"",'Discriminant Functions'!F1878)</f>
        <v/>
      </c>
    </row>
    <row r="1877" spans="2:19" x14ac:dyDescent="0.25"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S1877" s="5" t="str">
        <f t="array" ref="S1877">IF(OR(B1877:Q1877=""),"",'Discriminant Functions'!F1879)</f>
        <v/>
      </c>
    </row>
    <row r="1878" spans="2:19" x14ac:dyDescent="0.25"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S1878" s="5" t="str">
        <f t="array" ref="S1878">IF(OR(B1878:Q1878=""),"",'Discriminant Functions'!F1880)</f>
        <v/>
      </c>
    </row>
    <row r="1879" spans="2:19" x14ac:dyDescent="0.25"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S1879" s="5" t="str">
        <f t="array" ref="S1879">IF(OR(B1879:Q1879=""),"",'Discriminant Functions'!F1881)</f>
        <v/>
      </c>
    </row>
    <row r="1880" spans="2:19" x14ac:dyDescent="0.25"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S1880" s="5" t="str">
        <f t="array" ref="S1880">IF(OR(B1880:Q1880=""),"",'Discriminant Functions'!F1882)</f>
        <v/>
      </c>
    </row>
    <row r="1881" spans="2:19" x14ac:dyDescent="0.25"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S1881" s="5" t="str">
        <f t="array" ref="S1881">IF(OR(B1881:Q1881=""),"",'Discriminant Functions'!F1883)</f>
        <v/>
      </c>
    </row>
    <row r="1882" spans="2:19" x14ac:dyDescent="0.25"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S1882" s="5" t="str">
        <f t="array" ref="S1882">IF(OR(B1882:Q1882=""),"",'Discriminant Functions'!F1884)</f>
        <v/>
      </c>
    </row>
    <row r="1883" spans="2:19" x14ac:dyDescent="0.25"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S1883" s="5" t="str">
        <f t="array" ref="S1883">IF(OR(B1883:Q1883=""),"",'Discriminant Functions'!F1885)</f>
        <v/>
      </c>
    </row>
    <row r="1884" spans="2:19" x14ac:dyDescent="0.25"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S1884" s="5" t="str">
        <f t="array" ref="S1884">IF(OR(B1884:Q1884=""),"",'Discriminant Functions'!F1886)</f>
        <v/>
      </c>
    </row>
    <row r="1885" spans="2:19" x14ac:dyDescent="0.25"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S1885" s="5" t="str">
        <f t="array" ref="S1885">IF(OR(B1885:Q1885=""),"",'Discriminant Functions'!F1887)</f>
        <v/>
      </c>
    </row>
    <row r="1886" spans="2:19" x14ac:dyDescent="0.25"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S1886" s="5" t="str">
        <f t="array" ref="S1886">IF(OR(B1886:Q1886=""),"",'Discriminant Functions'!F1888)</f>
        <v/>
      </c>
    </row>
    <row r="1887" spans="2:19" x14ac:dyDescent="0.25"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S1887" s="5" t="str">
        <f t="array" ref="S1887">IF(OR(B1887:Q1887=""),"",'Discriminant Functions'!F1889)</f>
        <v/>
      </c>
    </row>
    <row r="1888" spans="2:19" x14ac:dyDescent="0.25"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S1888" s="5" t="str">
        <f t="array" ref="S1888">IF(OR(B1888:Q1888=""),"",'Discriminant Functions'!F1890)</f>
        <v/>
      </c>
    </row>
    <row r="1889" spans="2:19" x14ac:dyDescent="0.25"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S1889" s="5" t="str">
        <f t="array" ref="S1889">IF(OR(B1889:Q1889=""),"",'Discriminant Functions'!F1891)</f>
        <v/>
      </c>
    </row>
    <row r="1890" spans="2:19" x14ac:dyDescent="0.25"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S1890" s="5" t="str">
        <f t="array" ref="S1890">IF(OR(B1890:Q1890=""),"",'Discriminant Functions'!F1892)</f>
        <v/>
      </c>
    </row>
    <row r="1891" spans="2:19" x14ac:dyDescent="0.25"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S1891" s="5" t="str">
        <f t="array" ref="S1891">IF(OR(B1891:Q1891=""),"",'Discriminant Functions'!F1893)</f>
        <v/>
      </c>
    </row>
    <row r="1892" spans="2:19" x14ac:dyDescent="0.25"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S1892" s="5" t="str">
        <f t="array" ref="S1892">IF(OR(B1892:Q1892=""),"",'Discriminant Functions'!F1894)</f>
        <v/>
      </c>
    </row>
    <row r="1893" spans="2:19" x14ac:dyDescent="0.25"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S1893" s="5" t="str">
        <f t="array" ref="S1893">IF(OR(B1893:Q1893=""),"",'Discriminant Functions'!F1895)</f>
        <v/>
      </c>
    </row>
    <row r="1894" spans="2:19" x14ac:dyDescent="0.25"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S1894" s="5" t="str">
        <f t="array" ref="S1894">IF(OR(B1894:Q1894=""),"",'Discriminant Functions'!F1896)</f>
        <v/>
      </c>
    </row>
    <row r="1895" spans="2:19" x14ac:dyDescent="0.25"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S1895" s="5" t="str">
        <f t="array" ref="S1895">IF(OR(B1895:Q1895=""),"",'Discriminant Functions'!F1897)</f>
        <v/>
      </c>
    </row>
    <row r="1896" spans="2:19" x14ac:dyDescent="0.25"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S1896" s="5" t="str">
        <f t="array" ref="S1896">IF(OR(B1896:Q1896=""),"",'Discriminant Functions'!F1898)</f>
        <v/>
      </c>
    </row>
    <row r="1897" spans="2:19" x14ac:dyDescent="0.25"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S1897" s="5" t="str">
        <f t="array" ref="S1897">IF(OR(B1897:Q1897=""),"",'Discriminant Functions'!F1899)</f>
        <v/>
      </c>
    </row>
    <row r="1898" spans="2:19" x14ac:dyDescent="0.25"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S1898" s="5" t="str">
        <f t="array" ref="S1898">IF(OR(B1898:Q1898=""),"",'Discriminant Functions'!F1900)</f>
        <v/>
      </c>
    </row>
    <row r="1899" spans="2:19" x14ac:dyDescent="0.25"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S1899" s="5" t="str">
        <f t="array" ref="S1899">IF(OR(B1899:Q1899=""),"",'Discriminant Functions'!F1901)</f>
        <v/>
      </c>
    </row>
    <row r="1900" spans="2:19" x14ac:dyDescent="0.25"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S1900" s="5" t="str">
        <f t="array" ref="S1900">IF(OR(B1900:Q1900=""),"",'Discriminant Functions'!F1902)</f>
        <v/>
      </c>
    </row>
    <row r="1901" spans="2:19" x14ac:dyDescent="0.25"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S1901" s="5" t="str">
        <f t="array" ref="S1901">IF(OR(B1901:Q1901=""),"",'Discriminant Functions'!F1903)</f>
        <v/>
      </c>
    </row>
    <row r="1902" spans="2:19" x14ac:dyDescent="0.25"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S1902" s="5" t="str">
        <f t="array" ref="S1902">IF(OR(B1902:Q1902=""),"",'Discriminant Functions'!F1904)</f>
        <v/>
      </c>
    </row>
    <row r="1903" spans="2:19" x14ac:dyDescent="0.25"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S1903" s="5" t="str">
        <f t="array" ref="S1903">IF(OR(B1903:Q1903=""),"",'Discriminant Functions'!F1905)</f>
        <v/>
      </c>
    </row>
    <row r="1904" spans="2:19" x14ac:dyDescent="0.25"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S1904" s="5" t="str">
        <f t="array" ref="S1904">IF(OR(B1904:Q1904=""),"",'Discriminant Functions'!F1906)</f>
        <v/>
      </c>
    </row>
    <row r="1905" spans="2:19" x14ac:dyDescent="0.25"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S1905" s="5" t="str">
        <f t="array" ref="S1905">IF(OR(B1905:Q1905=""),"",'Discriminant Functions'!F1907)</f>
        <v/>
      </c>
    </row>
    <row r="1906" spans="2:19" x14ac:dyDescent="0.25"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S1906" s="5" t="str">
        <f t="array" ref="S1906">IF(OR(B1906:Q1906=""),"",'Discriminant Functions'!F1908)</f>
        <v/>
      </c>
    </row>
    <row r="1907" spans="2:19" x14ac:dyDescent="0.25"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S1907" s="5" t="str">
        <f t="array" ref="S1907">IF(OR(B1907:Q1907=""),"",'Discriminant Functions'!F1909)</f>
        <v/>
      </c>
    </row>
    <row r="1908" spans="2:19" x14ac:dyDescent="0.25"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S1908" s="5" t="str">
        <f t="array" ref="S1908">IF(OR(B1908:Q1908=""),"",'Discriminant Functions'!F1910)</f>
        <v/>
      </c>
    </row>
    <row r="1909" spans="2:19" x14ac:dyDescent="0.25"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S1909" s="5" t="str">
        <f t="array" ref="S1909">IF(OR(B1909:Q1909=""),"",'Discriminant Functions'!F1911)</f>
        <v/>
      </c>
    </row>
    <row r="1910" spans="2:19" x14ac:dyDescent="0.25"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S1910" s="5" t="str">
        <f t="array" ref="S1910">IF(OR(B1910:Q1910=""),"",'Discriminant Functions'!F1912)</f>
        <v/>
      </c>
    </row>
    <row r="1911" spans="2:19" x14ac:dyDescent="0.25"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S1911" s="5" t="str">
        <f t="array" ref="S1911">IF(OR(B1911:Q1911=""),"",'Discriminant Functions'!F1913)</f>
        <v/>
      </c>
    </row>
    <row r="1912" spans="2:19" x14ac:dyDescent="0.25"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S1912" s="5" t="str">
        <f t="array" ref="S1912">IF(OR(B1912:Q1912=""),"",'Discriminant Functions'!F1914)</f>
        <v/>
      </c>
    </row>
    <row r="1913" spans="2:19" x14ac:dyDescent="0.25"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S1913" s="5" t="str">
        <f t="array" ref="S1913">IF(OR(B1913:Q1913=""),"",'Discriminant Functions'!F1915)</f>
        <v/>
      </c>
    </row>
    <row r="1914" spans="2:19" x14ac:dyDescent="0.25"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S1914" s="5" t="str">
        <f t="array" ref="S1914">IF(OR(B1914:Q1914=""),"",'Discriminant Functions'!F1916)</f>
        <v/>
      </c>
    </row>
    <row r="1915" spans="2:19" x14ac:dyDescent="0.25"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S1915" s="5" t="str">
        <f t="array" ref="S1915">IF(OR(B1915:Q1915=""),"",'Discriminant Functions'!F1917)</f>
        <v/>
      </c>
    </row>
    <row r="1916" spans="2:19" x14ac:dyDescent="0.25"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S1916" s="5" t="str">
        <f t="array" ref="S1916">IF(OR(B1916:Q1916=""),"",'Discriminant Functions'!F1918)</f>
        <v/>
      </c>
    </row>
    <row r="1917" spans="2:19" x14ac:dyDescent="0.25"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S1917" s="5" t="str">
        <f t="array" ref="S1917">IF(OR(B1917:Q1917=""),"",'Discriminant Functions'!F1919)</f>
        <v/>
      </c>
    </row>
    <row r="1918" spans="2:19" x14ac:dyDescent="0.25"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S1918" s="5" t="str">
        <f t="array" ref="S1918">IF(OR(B1918:Q1918=""),"",'Discriminant Functions'!F1920)</f>
        <v/>
      </c>
    </row>
    <row r="1919" spans="2:19" x14ac:dyDescent="0.25"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S1919" s="5" t="str">
        <f t="array" ref="S1919">IF(OR(B1919:Q1919=""),"",'Discriminant Functions'!F1921)</f>
        <v/>
      </c>
    </row>
    <row r="1920" spans="2:19" x14ac:dyDescent="0.25"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S1920" s="5" t="str">
        <f t="array" ref="S1920">IF(OR(B1920:Q1920=""),"",'Discriminant Functions'!F1922)</f>
        <v/>
      </c>
    </row>
    <row r="1921" spans="2:19" x14ac:dyDescent="0.25"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S1921" s="5" t="str">
        <f t="array" ref="S1921">IF(OR(B1921:Q1921=""),"",'Discriminant Functions'!F1923)</f>
        <v/>
      </c>
    </row>
    <row r="1922" spans="2:19" x14ac:dyDescent="0.25"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S1922" s="5" t="str">
        <f t="array" ref="S1922">IF(OR(B1922:Q1922=""),"",'Discriminant Functions'!F1924)</f>
        <v/>
      </c>
    </row>
    <row r="1923" spans="2:19" x14ac:dyDescent="0.25"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S1923" s="5" t="str">
        <f t="array" ref="S1923">IF(OR(B1923:Q1923=""),"",'Discriminant Functions'!F1925)</f>
        <v/>
      </c>
    </row>
    <row r="1924" spans="2:19" x14ac:dyDescent="0.25"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S1924" s="5" t="str">
        <f t="array" ref="S1924">IF(OR(B1924:Q1924=""),"",'Discriminant Functions'!F1926)</f>
        <v/>
      </c>
    </row>
    <row r="1925" spans="2:19" x14ac:dyDescent="0.25"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S1925" s="5" t="str">
        <f t="array" ref="S1925">IF(OR(B1925:Q1925=""),"",'Discriminant Functions'!F1927)</f>
        <v/>
      </c>
    </row>
    <row r="1926" spans="2:19" x14ac:dyDescent="0.25"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S1926" s="5" t="str">
        <f t="array" ref="S1926">IF(OR(B1926:Q1926=""),"",'Discriminant Functions'!F1928)</f>
        <v/>
      </c>
    </row>
    <row r="1927" spans="2:19" x14ac:dyDescent="0.25"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S1927" s="5" t="str">
        <f t="array" ref="S1927">IF(OR(B1927:Q1927=""),"",'Discriminant Functions'!F1929)</f>
        <v/>
      </c>
    </row>
    <row r="1928" spans="2:19" x14ac:dyDescent="0.25"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S1928" s="5" t="str">
        <f t="array" ref="S1928">IF(OR(B1928:Q1928=""),"",'Discriminant Functions'!F1930)</f>
        <v/>
      </c>
    </row>
    <row r="1929" spans="2:19" x14ac:dyDescent="0.25"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S1929" s="5" t="str">
        <f t="array" ref="S1929">IF(OR(B1929:Q1929=""),"",'Discriminant Functions'!F1931)</f>
        <v/>
      </c>
    </row>
    <row r="1930" spans="2:19" x14ac:dyDescent="0.25"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S1930" s="5" t="str">
        <f t="array" ref="S1930">IF(OR(B1930:Q1930=""),"",'Discriminant Functions'!F1932)</f>
        <v/>
      </c>
    </row>
    <row r="1931" spans="2:19" x14ac:dyDescent="0.25"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S1931" s="5" t="str">
        <f t="array" ref="S1931">IF(OR(B1931:Q1931=""),"",'Discriminant Functions'!F1933)</f>
        <v/>
      </c>
    </row>
    <row r="1932" spans="2:19" x14ac:dyDescent="0.25"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S1932" s="5" t="str">
        <f t="array" ref="S1932">IF(OR(B1932:Q1932=""),"",'Discriminant Functions'!F1934)</f>
        <v/>
      </c>
    </row>
    <row r="1933" spans="2:19" x14ac:dyDescent="0.25"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S1933" s="5" t="str">
        <f t="array" ref="S1933">IF(OR(B1933:Q1933=""),"",'Discriminant Functions'!F1935)</f>
        <v/>
      </c>
    </row>
    <row r="1934" spans="2:19" x14ac:dyDescent="0.25"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S1934" s="5" t="str">
        <f t="array" ref="S1934">IF(OR(B1934:Q1934=""),"",'Discriminant Functions'!F1936)</f>
        <v/>
      </c>
    </row>
    <row r="1935" spans="2:19" x14ac:dyDescent="0.25"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S1935" s="5" t="str">
        <f t="array" ref="S1935">IF(OR(B1935:Q1935=""),"",'Discriminant Functions'!F1937)</f>
        <v/>
      </c>
    </row>
    <row r="1936" spans="2:19" x14ac:dyDescent="0.25"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S1936" s="5" t="str">
        <f t="array" ref="S1936">IF(OR(B1936:Q1936=""),"",'Discriminant Functions'!F1938)</f>
        <v/>
      </c>
    </row>
    <row r="1937" spans="2:19" x14ac:dyDescent="0.25"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S1937" s="5" t="str">
        <f t="array" ref="S1937">IF(OR(B1937:Q1937=""),"",'Discriminant Functions'!F1939)</f>
        <v/>
      </c>
    </row>
    <row r="1938" spans="2:19" x14ac:dyDescent="0.25"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S1938" s="5" t="str">
        <f t="array" ref="S1938">IF(OR(B1938:Q1938=""),"",'Discriminant Functions'!F1940)</f>
        <v/>
      </c>
    </row>
    <row r="1939" spans="2:19" x14ac:dyDescent="0.25"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S1939" s="5" t="str">
        <f t="array" ref="S1939">IF(OR(B1939:Q1939=""),"",'Discriminant Functions'!F1941)</f>
        <v/>
      </c>
    </row>
    <row r="1940" spans="2:19" x14ac:dyDescent="0.25"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S1940" s="5" t="str">
        <f t="array" ref="S1940">IF(OR(B1940:Q1940=""),"",'Discriminant Functions'!F1942)</f>
        <v/>
      </c>
    </row>
    <row r="1941" spans="2:19" x14ac:dyDescent="0.25"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S1941" s="5" t="str">
        <f t="array" ref="S1941">IF(OR(B1941:Q1941=""),"",'Discriminant Functions'!F1943)</f>
        <v/>
      </c>
    </row>
    <row r="1942" spans="2:19" x14ac:dyDescent="0.25"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S1942" s="5" t="str">
        <f t="array" ref="S1942">IF(OR(B1942:Q1942=""),"",'Discriminant Functions'!F1944)</f>
        <v/>
      </c>
    </row>
    <row r="1943" spans="2:19" x14ac:dyDescent="0.25"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S1943" s="5" t="str">
        <f t="array" ref="S1943">IF(OR(B1943:Q1943=""),"",'Discriminant Functions'!F1945)</f>
        <v/>
      </c>
    </row>
    <row r="1944" spans="2:19" x14ac:dyDescent="0.25"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S1944" s="5" t="str">
        <f t="array" ref="S1944">IF(OR(B1944:Q1944=""),"",'Discriminant Functions'!F1946)</f>
        <v/>
      </c>
    </row>
    <row r="1945" spans="2:19" x14ac:dyDescent="0.25"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S1945" s="5" t="str">
        <f t="array" ref="S1945">IF(OR(B1945:Q1945=""),"",'Discriminant Functions'!F1947)</f>
        <v/>
      </c>
    </row>
    <row r="1946" spans="2:19" x14ac:dyDescent="0.25"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S1946" s="5" t="str">
        <f t="array" ref="S1946">IF(OR(B1946:Q1946=""),"",'Discriminant Functions'!F1948)</f>
        <v/>
      </c>
    </row>
    <row r="1947" spans="2:19" x14ac:dyDescent="0.25"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S1947" s="5" t="str">
        <f t="array" ref="S1947">IF(OR(B1947:Q1947=""),"",'Discriminant Functions'!F1949)</f>
        <v/>
      </c>
    </row>
    <row r="1948" spans="2:19" x14ac:dyDescent="0.25"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S1948" s="5" t="str">
        <f t="array" ref="S1948">IF(OR(B1948:Q1948=""),"",'Discriminant Functions'!F1950)</f>
        <v/>
      </c>
    </row>
    <row r="1949" spans="2:19" x14ac:dyDescent="0.25"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S1949" s="5" t="str">
        <f t="array" ref="S1949">IF(OR(B1949:Q1949=""),"",'Discriminant Functions'!F1951)</f>
        <v/>
      </c>
    </row>
    <row r="1950" spans="2:19" x14ac:dyDescent="0.25"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S1950" s="5" t="str">
        <f t="array" ref="S1950">IF(OR(B1950:Q1950=""),"",'Discriminant Functions'!F1952)</f>
        <v/>
      </c>
    </row>
    <row r="1951" spans="2:19" x14ac:dyDescent="0.25"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S1951" s="5" t="str">
        <f t="array" ref="S1951">IF(OR(B1951:Q1951=""),"",'Discriminant Functions'!F1953)</f>
        <v/>
      </c>
    </row>
    <row r="1952" spans="2:19" x14ac:dyDescent="0.25"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S1952" s="5" t="str">
        <f t="array" ref="S1952">IF(OR(B1952:Q1952=""),"",'Discriminant Functions'!F1954)</f>
        <v/>
      </c>
    </row>
    <row r="1953" spans="2:19" x14ac:dyDescent="0.25"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S1953" s="5" t="str">
        <f t="array" ref="S1953">IF(OR(B1953:Q1953=""),"",'Discriminant Functions'!F1955)</f>
        <v/>
      </c>
    </row>
    <row r="1954" spans="2:19" x14ac:dyDescent="0.25"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S1954" s="5" t="str">
        <f t="array" ref="S1954">IF(OR(B1954:Q1954=""),"",'Discriminant Functions'!F1956)</f>
        <v/>
      </c>
    </row>
    <row r="1955" spans="2:19" x14ac:dyDescent="0.25"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S1955" s="5" t="str">
        <f t="array" ref="S1955">IF(OR(B1955:Q1955=""),"",'Discriminant Functions'!F1957)</f>
        <v/>
      </c>
    </row>
    <row r="1956" spans="2:19" x14ac:dyDescent="0.25"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S1956" s="5" t="str">
        <f t="array" ref="S1956">IF(OR(B1956:Q1956=""),"",'Discriminant Functions'!F1958)</f>
        <v/>
      </c>
    </row>
    <row r="1957" spans="2:19" x14ac:dyDescent="0.25"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S1957" s="5" t="str">
        <f t="array" ref="S1957">IF(OR(B1957:Q1957=""),"",'Discriminant Functions'!F1959)</f>
        <v/>
      </c>
    </row>
    <row r="1958" spans="2:19" x14ac:dyDescent="0.25"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S1958" s="5" t="str">
        <f t="array" ref="S1958">IF(OR(B1958:Q1958=""),"",'Discriminant Functions'!F1960)</f>
        <v/>
      </c>
    </row>
    <row r="1959" spans="2:19" x14ac:dyDescent="0.25"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S1959" s="5" t="str">
        <f t="array" ref="S1959">IF(OR(B1959:Q1959=""),"",'Discriminant Functions'!F1961)</f>
        <v/>
      </c>
    </row>
    <row r="1960" spans="2:19" x14ac:dyDescent="0.25"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S1960" s="5" t="str">
        <f t="array" ref="S1960">IF(OR(B1960:Q1960=""),"",'Discriminant Functions'!F1962)</f>
        <v/>
      </c>
    </row>
    <row r="1961" spans="2:19" x14ac:dyDescent="0.25"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S1961" s="5" t="str">
        <f t="array" ref="S1961">IF(OR(B1961:Q1961=""),"",'Discriminant Functions'!F1963)</f>
        <v/>
      </c>
    </row>
    <row r="1962" spans="2:19" x14ac:dyDescent="0.25"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S1962" s="5" t="str">
        <f t="array" ref="S1962">IF(OR(B1962:Q1962=""),"",'Discriminant Functions'!F1964)</f>
        <v/>
      </c>
    </row>
    <row r="1963" spans="2:19" x14ac:dyDescent="0.25"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S1963" s="5" t="str">
        <f t="array" ref="S1963">IF(OR(B1963:Q1963=""),"",'Discriminant Functions'!F1965)</f>
        <v/>
      </c>
    </row>
    <row r="1964" spans="2:19" x14ac:dyDescent="0.25"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S1964" s="5" t="str">
        <f t="array" ref="S1964">IF(OR(B1964:Q1964=""),"",'Discriminant Functions'!F1966)</f>
        <v/>
      </c>
    </row>
    <row r="1965" spans="2:19" x14ac:dyDescent="0.25"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S1965" s="5" t="str">
        <f t="array" ref="S1965">IF(OR(B1965:Q1965=""),"",'Discriminant Functions'!F1967)</f>
        <v/>
      </c>
    </row>
    <row r="1966" spans="2:19" x14ac:dyDescent="0.25"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S1966" s="5" t="str">
        <f t="array" ref="S1966">IF(OR(B1966:Q1966=""),"",'Discriminant Functions'!F1968)</f>
        <v/>
      </c>
    </row>
    <row r="1967" spans="2:19" x14ac:dyDescent="0.25"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S1967" s="5" t="str">
        <f t="array" ref="S1967">IF(OR(B1967:Q1967=""),"",'Discriminant Functions'!F1969)</f>
        <v/>
      </c>
    </row>
    <row r="1968" spans="2:19" x14ac:dyDescent="0.25"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S1968" s="5" t="str">
        <f t="array" ref="S1968">IF(OR(B1968:Q1968=""),"",'Discriminant Functions'!F1970)</f>
        <v/>
      </c>
    </row>
    <row r="1969" spans="2:19" x14ac:dyDescent="0.25"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S1969" s="5" t="str">
        <f t="array" ref="S1969">IF(OR(B1969:Q1969=""),"",'Discriminant Functions'!F1971)</f>
        <v/>
      </c>
    </row>
    <row r="1970" spans="2:19" x14ac:dyDescent="0.25"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S1970" s="5" t="str">
        <f t="array" ref="S1970">IF(OR(B1970:Q1970=""),"",'Discriminant Functions'!F1972)</f>
        <v/>
      </c>
    </row>
    <row r="1971" spans="2:19" x14ac:dyDescent="0.25"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S1971" s="5" t="str">
        <f t="array" ref="S1971">IF(OR(B1971:Q1971=""),"",'Discriminant Functions'!F1973)</f>
        <v/>
      </c>
    </row>
    <row r="1972" spans="2:19" x14ac:dyDescent="0.25"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S1972" s="5" t="str">
        <f t="array" ref="S1972">IF(OR(B1972:Q1972=""),"",'Discriminant Functions'!F1974)</f>
        <v/>
      </c>
    </row>
    <row r="1973" spans="2:19" x14ac:dyDescent="0.25"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S1973" s="5" t="str">
        <f t="array" ref="S1973">IF(OR(B1973:Q1973=""),"",'Discriminant Functions'!F1975)</f>
        <v/>
      </c>
    </row>
    <row r="1974" spans="2:19" x14ac:dyDescent="0.25"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S1974" s="5" t="str">
        <f t="array" ref="S1974">IF(OR(B1974:Q1974=""),"",'Discriminant Functions'!F1976)</f>
        <v/>
      </c>
    </row>
    <row r="1975" spans="2:19" x14ac:dyDescent="0.25"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S1975" s="5" t="str">
        <f t="array" ref="S1975">IF(OR(B1975:Q1975=""),"",'Discriminant Functions'!F1977)</f>
        <v/>
      </c>
    </row>
    <row r="1976" spans="2:19" x14ac:dyDescent="0.25"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S1976" s="5" t="str">
        <f t="array" ref="S1976">IF(OR(B1976:Q1976=""),"",'Discriminant Functions'!F1978)</f>
        <v/>
      </c>
    </row>
    <row r="1977" spans="2:19" x14ac:dyDescent="0.25"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S1977" s="5" t="str">
        <f t="array" ref="S1977">IF(OR(B1977:Q1977=""),"",'Discriminant Functions'!F1979)</f>
        <v/>
      </c>
    </row>
    <row r="1978" spans="2:19" x14ac:dyDescent="0.25"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S1978" s="5" t="str">
        <f t="array" ref="S1978">IF(OR(B1978:Q1978=""),"",'Discriminant Functions'!F1980)</f>
        <v/>
      </c>
    </row>
    <row r="1979" spans="2:19" x14ac:dyDescent="0.25"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S1979" s="5" t="str">
        <f t="array" ref="S1979">IF(OR(B1979:Q1979=""),"",'Discriminant Functions'!F1981)</f>
        <v/>
      </c>
    </row>
    <row r="1980" spans="2:19" x14ac:dyDescent="0.25"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S1980" s="5" t="str">
        <f t="array" ref="S1980">IF(OR(B1980:Q1980=""),"",'Discriminant Functions'!F1982)</f>
        <v/>
      </c>
    </row>
    <row r="1981" spans="2:19" x14ac:dyDescent="0.25"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S1981" s="5" t="str">
        <f t="array" ref="S1981">IF(OR(B1981:Q1981=""),"",'Discriminant Functions'!F1983)</f>
        <v/>
      </c>
    </row>
    <row r="1982" spans="2:19" x14ac:dyDescent="0.25"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S1982" s="5" t="str">
        <f t="array" ref="S1982">IF(OR(B1982:Q1982=""),"",'Discriminant Functions'!F1984)</f>
        <v/>
      </c>
    </row>
    <row r="1983" spans="2:19" x14ac:dyDescent="0.25"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S1983" s="5" t="str">
        <f t="array" ref="S1983">IF(OR(B1983:Q1983=""),"",'Discriminant Functions'!F1985)</f>
        <v/>
      </c>
    </row>
    <row r="1984" spans="2:19" x14ac:dyDescent="0.25"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S1984" s="5" t="str">
        <f t="array" ref="S1984">IF(OR(B1984:Q1984=""),"",'Discriminant Functions'!F1986)</f>
        <v/>
      </c>
    </row>
    <row r="1985" spans="2:19" x14ac:dyDescent="0.25"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S1985" s="5" t="str">
        <f t="array" ref="S1985">IF(OR(B1985:Q1985=""),"",'Discriminant Functions'!F1987)</f>
        <v/>
      </c>
    </row>
    <row r="1986" spans="2:19" x14ac:dyDescent="0.25"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S1986" s="5" t="str">
        <f t="array" ref="S1986">IF(OR(B1986:Q1986=""),"",'Discriminant Functions'!F1988)</f>
        <v/>
      </c>
    </row>
    <row r="1987" spans="2:19" x14ac:dyDescent="0.25"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S1987" s="5" t="str">
        <f t="array" ref="S1987">IF(OR(B1987:Q1987=""),"",'Discriminant Functions'!F1989)</f>
        <v/>
      </c>
    </row>
    <row r="1988" spans="2:19" x14ac:dyDescent="0.25"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S1988" s="5" t="str">
        <f t="array" ref="S1988">IF(OR(B1988:Q1988=""),"",'Discriminant Functions'!F1990)</f>
        <v/>
      </c>
    </row>
    <row r="1989" spans="2:19" x14ac:dyDescent="0.25"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S1989" s="5" t="str">
        <f t="array" ref="S1989">IF(OR(B1989:Q1989=""),"",'Discriminant Functions'!F1991)</f>
        <v/>
      </c>
    </row>
    <row r="1990" spans="2:19" x14ac:dyDescent="0.25"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S1990" s="5" t="str">
        <f t="array" ref="S1990">IF(OR(B1990:Q1990=""),"",'Discriminant Functions'!F1992)</f>
        <v/>
      </c>
    </row>
    <row r="1991" spans="2:19" x14ac:dyDescent="0.25"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S1991" s="5" t="str">
        <f t="array" ref="S1991">IF(OR(B1991:Q1991=""),"",'Discriminant Functions'!F1993)</f>
        <v/>
      </c>
    </row>
    <row r="1992" spans="2:19" x14ac:dyDescent="0.25"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S1992" s="5" t="str">
        <f t="array" ref="S1992">IF(OR(B1992:Q1992=""),"",'Discriminant Functions'!F1994)</f>
        <v/>
      </c>
    </row>
    <row r="1993" spans="2:19" x14ac:dyDescent="0.25"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S1993" s="5" t="str">
        <f t="array" ref="S1993">IF(OR(B1993:Q1993=""),"",'Discriminant Functions'!F1995)</f>
        <v/>
      </c>
    </row>
    <row r="1994" spans="2:19" x14ac:dyDescent="0.25"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S1994" s="5" t="str">
        <f t="array" ref="S1994">IF(OR(B1994:Q1994=""),"",'Discriminant Functions'!F1996)</f>
        <v/>
      </c>
    </row>
    <row r="1995" spans="2:19" x14ac:dyDescent="0.25"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S1995" s="5" t="str">
        <f t="array" ref="S1995">IF(OR(B1995:Q1995=""),"",'Discriminant Functions'!F1997)</f>
        <v/>
      </c>
    </row>
    <row r="1996" spans="2:19" x14ac:dyDescent="0.25"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S1996" s="5" t="str">
        <f t="array" ref="S1996">IF(OR(B1996:Q1996=""),"",'Discriminant Functions'!F1998)</f>
        <v/>
      </c>
    </row>
    <row r="1997" spans="2:19" x14ac:dyDescent="0.25"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S1997" s="5" t="str">
        <f t="array" ref="S1997">IF(OR(B1997:Q1997=""),"",'Discriminant Functions'!F1999)</f>
        <v/>
      </c>
    </row>
    <row r="1998" spans="2:19" x14ac:dyDescent="0.25"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S1998" s="5" t="str">
        <f t="array" ref="S1998">IF(OR(B1998:Q1998=""),"",'Discriminant Functions'!F2000)</f>
        <v/>
      </c>
    </row>
    <row r="1999" spans="2:19" x14ac:dyDescent="0.25"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S1999" s="5" t="str">
        <f t="array" ref="S1999">IF(OR(B1999:Q1999=""),"",'Discriminant Functions'!F2001)</f>
        <v/>
      </c>
    </row>
    <row r="2000" spans="2:19" x14ac:dyDescent="0.25"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S2000" s="5" t="str">
        <f t="array" ref="S2000">IF(OR(B2000:Q2000=""),"",'Discriminant Functions'!F2002)</f>
        <v/>
      </c>
    </row>
    <row r="2001" spans="2:19" x14ac:dyDescent="0.25"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S2001" s="5" t="str">
        <f t="array" ref="S2001">IF(OR(B2001:Q2001=""),"",'Discriminant Functions'!F2003)</f>
        <v/>
      </c>
    </row>
    <row r="2002" spans="2:19" x14ac:dyDescent="0.25"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S2002" s="5" t="str">
        <f t="array" ref="S2002">IF(OR(B2002:Q2002=""),"",'Discriminant Functions'!F2004)</f>
        <v/>
      </c>
    </row>
    <row r="2003" spans="2:19" x14ac:dyDescent="0.25"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S2003" s="5" t="str">
        <f t="array" ref="S2003">IF(OR(B2003:Q2003=""),"",'Discriminant Functions'!F2005)</f>
        <v/>
      </c>
    </row>
    <row r="2004" spans="2:19" x14ac:dyDescent="0.25"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S2004" s="5" t="str">
        <f t="array" ref="S2004">IF(OR(B2004:Q2004=""),"",'Discriminant Functions'!F2006)</f>
        <v/>
      </c>
    </row>
    <row r="2005" spans="2:19" x14ac:dyDescent="0.25"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S2005" s="5" t="str">
        <f t="array" ref="S2005">IF(OR(B2005:Q2005=""),"",'Discriminant Functions'!F2007)</f>
        <v/>
      </c>
    </row>
    <row r="2006" spans="2:19" x14ac:dyDescent="0.25"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S2006" s="5" t="str">
        <f t="array" ref="S2006">IF(OR(B2006:Q2006=""),"",'Discriminant Functions'!F2008)</f>
        <v/>
      </c>
    </row>
    <row r="2007" spans="2:19" x14ac:dyDescent="0.25"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S2007" s="5" t="str">
        <f t="array" ref="S2007">IF(OR(B2007:Q2007=""),"",'Discriminant Functions'!F2009)</f>
        <v/>
      </c>
    </row>
    <row r="2008" spans="2:19" x14ac:dyDescent="0.25"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S2008" s="5" t="str">
        <f t="array" ref="S2008">IF(OR(B2008:Q2008=""),"",'Discriminant Functions'!F2010)</f>
        <v/>
      </c>
    </row>
    <row r="2009" spans="2:19" x14ac:dyDescent="0.25"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S2009" s="5" t="str">
        <f t="array" ref="S2009">IF(OR(B2009:Q2009=""),"",'Discriminant Functions'!F2011)</f>
        <v/>
      </c>
    </row>
    <row r="2010" spans="2:19" x14ac:dyDescent="0.25"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S2010" s="5" t="str">
        <f t="array" ref="S2010">IF(OR(B2010:Q2010=""),"",'Discriminant Functions'!F2012)</f>
        <v/>
      </c>
    </row>
    <row r="2011" spans="2:19" x14ac:dyDescent="0.25"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S2011" s="5" t="str">
        <f t="array" ref="S2011">IF(OR(B2011:Q2011=""),"",'Discriminant Functions'!F2013)</f>
        <v/>
      </c>
    </row>
    <row r="2012" spans="2:19" x14ac:dyDescent="0.25"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S2012" s="5" t="str">
        <f t="array" ref="S2012">IF(OR(B2012:Q2012=""),"",'Discriminant Functions'!F2014)</f>
        <v/>
      </c>
    </row>
    <row r="2013" spans="2:19" x14ac:dyDescent="0.25"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S2013" s="5" t="str">
        <f t="array" ref="S2013">IF(OR(B2013:Q2013=""),"",'Discriminant Functions'!F2015)</f>
        <v/>
      </c>
    </row>
    <row r="2014" spans="2:19" x14ac:dyDescent="0.25"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S2014" s="5" t="str">
        <f t="array" ref="S2014">IF(OR(B2014:Q2014=""),"",'Discriminant Functions'!F2016)</f>
        <v/>
      </c>
    </row>
    <row r="2015" spans="2:19" x14ac:dyDescent="0.25"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S2015" s="5" t="str">
        <f t="array" ref="S2015">IF(OR(B2015:Q2015=""),"",'Discriminant Functions'!F2017)</f>
        <v/>
      </c>
    </row>
    <row r="2016" spans="2:19" x14ac:dyDescent="0.25"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S2016" s="5" t="str">
        <f t="array" ref="S2016">IF(OR(B2016:Q2016=""),"",'Discriminant Functions'!F2018)</f>
        <v/>
      </c>
    </row>
    <row r="2017" spans="2:19" x14ac:dyDescent="0.25"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S2017" s="5" t="str">
        <f t="array" ref="S2017">IF(OR(B2017:Q2017=""),"",'Discriminant Functions'!F2019)</f>
        <v/>
      </c>
    </row>
    <row r="2018" spans="2:19" x14ac:dyDescent="0.25"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S2018" s="5" t="str">
        <f t="array" ref="S2018">IF(OR(B2018:Q2018=""),"",'Discriminant Functions'!F2020)</f>
        <v/>
      </c>
    </row>
    <row r="2019" spans="2:19" x14ac:dyDescent="0.25"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S2019" s="5" t="str">
        <f t="array" ref="S2019">IF(OR(B2019:Q2019=""),"",'Discriminant Functions'!F2021)</f>
        <v/>
      </c>
    </row>
    <row r="2020" spans="2:19" x14ac:dyDescent="0.25"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S2020" s="5" t="str">
        <f t="array" ref="S2020">IF(OR(B2020:Q2020=""),"",'Discriminant Functions'!F2022)</f>
        <v/>
      </c>
    </row>
    <row r="2021" spans="2:19" x14ac:dyDescent="0.25"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S2021" s="5" t="str">
        <f t="array" ref="S2021">IF(OR(B2021:Q2021=""),"",'Discriminant Functions'!F2023)</f>
        <v/>
      </c>
    </row>
    <row r="2022" spans="2:19" x14ac:dyDescent="0.25"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S2022" s="5" t="str">
        <f t="array" ref="S2022">IF(OR(B2022:Q2022=""),"",'Discriminant Functions'!F2024)</f>
        <v/>
      </c>
    </row>
    <row r="2023" spans="2:19" x14ac:dyDescent="0.25"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S2023" s="5" t="str">
        <f t="array" ref="S2023">IF(OR(B2023:Q2023=""),"",'Discriminant Functions'!F2025)</f>
        <v/>
      </c>
    </row>
    <row r="2024" spans="2:19" x14ac:dyDescent="0.25"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S2024" s="5" t="str">
        <f t="array" ref="S2024">IF(OR(B2024:Q2024=""),"",'Discriminant Functions'!F2026)</f>
        <v/>
      </c>
    </row>
    <row r="2025" spans="2:19" x14ac:dyDescent="0.25"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S2025" s="5" t="str">
        <f t="array" ref="S2025">IF(OR(B2025:Q2025=""),"",'Discriminant Functions'!F2027)</f>
        <v/>
      </c>
    </row>
    <row r="2026" spans="2:19" x14ac:dyDescent="0.25"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S2026" s="5" t="str">
        <f t="array" ref="S2026">IF(OR(B2026:Q2026=""),"",'Discriminant Functions'!F2028)</f>
        <v/>
      </c>
    </row>
    <row r="2027" spans="2:19" x14ac:dyDescent="0.25"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S2027" s="5" t="str">
        <f t="array" ref="S2027">IF(OR(B2027:Q2027=""),"",'Discriminant Functions'!F2029)</f>
        <v/>
      </c>
    </row>
    <row r="2028" spans="2:19" x14ac:dyDescent="0.25"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S2028" s="5" t="str">
        <f t="array" ref="S2028">IF(OR(B2028:Q2028=""),"",'Discriminant Functions'!F2030)</f>
        <v/>
      </c>
    </row>
    <row r="2029" spans="2:19" x14ac:dyDescent="0.25"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S2029" s="5" t="str">
        <f t="array" ref="S2029">IF(OR(B2029:Q2029=""),"",'Discriminant Functions'!F2031)</f>
        <v/>
      </c>
    </row>
    <row r="2030" spans="2:19" x14ac:dyDescent="0.25"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S2030" s="5" t="str">
        <f t="array" ref="S2030">IF(OR(B2030:Q2030=""),"",'Discriminant Functions'!F2032)</f>
        <v/>
      </c>
    </row>
    <row r="2031" spans="2:19" x14ac:dyDescent="0.25"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S2031" s="5" t="str">
        <f t="array" ref="S2031">IF(OR(B2031:Q2031=""),"",'Discriminant Functions'!F2033)</f>
        <v/>
      </c>
    </row>
    <row r="2032" spans="2:19" x14ac:dyDescent="0.25"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S2032" s="5" t="str">
        <f t="array" ref="S2032">IF(OR(B2032:Q2032=""),"",'Discriminant Functions'!F2034)</f>
        <v/>
      </c>
    </row>
    <row r="2033" spans="2:19" x14ac:dyDescent="0.25"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S2033" s="5" t="str">
        <f t="array" ref="S2033">IF(OR(B2033:Q2033=""),"",'Discriminant Functions'!F2035)</f>
        <v/>
      </c>
    </row>
    <row r="2034" spans="2:19" x14ac:dyDescent="0.25"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S2034" s="5" t="str">
        <f t="array" ref="S2034">IF(OR(B2034:Q2034=""),"",'Discriminant Functions'!F2036)</f>
        <v/>
      </c>
    </row>
    <row r="2035" spans="2:19" x14ac:dyDescent="0.25"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S2035" s="5" t="str">
        <f t="array" ref="S2035">IF(OR(B2035:Q2035=""),"",'Discriminant Functions'!F2037)</f>
        <v/>
      </c>
    </row>
    <row r="2036" spans="2:19" x14ac:dyDescent="0.25"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S2036" s="5" t="str">
        <f t="array" ref="S2036">IF(OR(B2036:Q2036=""),"",'Discriminant Functions'!F2038)</f>
        <v/>
      </c>
    </row>
    <row r="2037" spans="2:19" x14ac:dyDescent="0.25"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S2037" s="5" t="str">
        <f t="array" ref="S2037">IF(OR(B2037:Q2037=""),"",'Discriminant Functions'!F2039)</f>
        <v/>
      </c>
    </row>
    <row r="2038" spans="2:19" x14ac:dyDescent="0.25"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S2038" s="5" t="str">
        <f t="array" ref="S2038">IF(OR(B2038:Q2038=""),"",'Discriminant Functions'!F2040)</f>
        <v/>
      </c>
    </row>
    <row r="2039" spans="2:19" x14ac:dyDescent="0.25"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S2039" s="5" t="str">
        <f t="array" ref="S2039">IF(OR(B2039:Q2039=""),"",'Discriminant Functions'!F2041)</f>
        <v/>
      </c>
    </row>
    <row r="2040" spans="2:19" x14ac:dyDescent="0.25"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S2040" s="5" t="str">
        <f t="array" ref="S2040">IF(OR(B2040:Q2040=""),"",'Discriminant Functions'!F2042)</f>
        <v/>
      </c>
    </row>
    <row r="2041" spans="2:19" x14ac:dyDescent="0.25"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S2041" s="5" t="str">
        <f t="array" ref="S2041">IF(OR(B2041:Q2041=""),"",'Discriminant Functions'!F2043)</f>
        <v/>
      </c>
    </row>
    <row r="2042" spans="2:19" x14ac:dyDescent="0.25"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S2042" s="5" t="str">
        <f t="array" ref="S2042">IF(OR(B2042:Q2042=""),"",'Discriminant Functions'!F2044)</f>
        <v/>
      </c>
    </row>
    <row r="2043" spans="2:19" x14ac:dyDescent="0.25"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S2043" s="5" t="str">
        <f t="array" ref="S2043">IF(OR(B2043:Q2043=""),"",'Discriminant Functions'!F2045)</f>
        <v/>
      </c>
    </row>
    <row r="2044" spans="2:19" x14ac:dyDescent="0.25"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S2044" s="5" t="str">
        <f t="array" ref="S2044">IF(OR(B2044:Q2044=""),"",'Discriminant Functions'!F2046)</f>
        <v/>
      </c>
    </row>
    <row r="2045" spans="2:19" x14ac:dyDescent="0.25"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S2045" s="5" t="str">
        <f t="array" ref="S2045">IF(OR(B2045:Q2045=""),"",'Discriminant Functions'!F2047)</f>
        <v/>
      </c>
    </row>
    <row r="2046" spans="2:19" x14ac:dyDescent="0.25"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S2046" s="5" t="str">
        <f t="array" ref="S2046">IF(OR(B2046:Q2046=""),"",'Discriminant Functions'!F2048)</f>
        <v/>
      </c>
    </row>
    <row r="2047" spans="2:19" x14ac:dyDescent="0.25"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S2047" s="5" t="str">
        <f t="array" ref="S2047">IF(OR(B2047:Q2047=""),"",'Discriminant Functions'!F2049)</f>
        <v/>
      </c>
    </row>
    <row r="2048" spans="2:19" x14ac:dyDescent="0.25"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S2048" s="5" t="str">
        <f t="array" ref="S2048">IF(OR(B2048:Q2048=""),"",'Discriminant Functions'!F2050)</f>
        <v/>
      </c>
    </row>
    <row r="2049" spans="2:19" x14ac:dyDescent="0.25"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S2049" s="5" t="str">
        <f t="array" ref="S2049">IF(OR(B2049:Q2049=""),"",'Discriminant Functions'!F2051)</f>
        <v/>
      </c>
    </row>
    <row r="2050" spans="2:19" x14ac:dyDescent="0.25"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S2050" s="5" t="str">
        <f t="array" ref="S2050">IF(OR(B2050:Q2050=""),"",'Discriminant Functions'!F2052)</f>
        <v/>
      </c>
    </row>
    <row r="2051" spans="2:19" x14ac:dyDescent="0.25"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S2051" s="5" t="str">
        <f t="array" ref="S2051">IF(OR(B2051:Q2051=""),"",'Discriminant Functions'!F2053)</f>
        <v/>
      </c>
    </row>
    <row r="2052" spans="2:19" x14ac:dyDescent="0.25"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S2052" s="5" t="str">
        <f t="array" ref="S2052">IF(OR(B2052:Q2052=""),"",'Discriminant Functions'!F2054)</f>
        <v/>
      </c>
    </row>
    <row r="2053" spans="2:19" x14ac:dyDescent="0.25"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S2053" s="5" t="str">
        <f t="array" ref="S2053">IF(OR(B2053:Q2053=""),"",'Discriminant Functions'!F2055)</f>
        <v/>
      </c>
    </row>
    <row r="2054" spans="2:19" x14ac:dyDescent="0.25"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S2054" s="5" t="str">
        <f t="array" ref="S2054">IF(OR(B2054:Q2054=""),"",'Discriminant Functions'!F2056)</f>
        <v/>
      </c>
    </row>
    <row r="2055" spans="2:19" x14ac:dyDescent="0.25"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S2055" s="5" t="str">
        <f t="array" ref="S2055">IF(OR(B2055:Q2055=""),"",'Discriminant Functions'!F2057)</f>
        <v/>
      </c>
    </row>
    <row r="2056" spans="2:19" x14ac:dyDescent="0.25"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S2056" s="5" t="str">
        <f t="array" ref="S2056">IF(OR(B2056:Q2056=""),"",'Discriminant Functions'!F2058)</f>
        <v/>
      </c>
    </row>
    <row r="2057" spans="2:19" x14ac:dyDescent="0.25"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S2057" s="5" t="str">
        <f t="array" ref="S2057">IF(OR(B2057:Q2057=""),"",'Discriminant Functions'!F2059)</f>
        <v/>
      </c>
    </row>
    <row r="2058" spans="2:19" x14ac:dyDescent="0.25"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S2058" s="5" t="str">
        <f t="array" ref="S2058">IF(OR(B2058:Q2058=""),"",'Discriminant Functions'!F2060)</f>
        <v/>
      </c>
    </row>
    <row r="2059" spans="2:19" x14ac:dyDescent="0.25"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S2059" s="5" t="str">
        <f t="array" ref="S2059">IF(OR(B2059:Q2059=""),"",'Discriminant Functions'!F2061)</f>
        <v/>
      </c>
    </row>
    <row r="2060" spans="2:19" x14ac:dyDescent="0.25"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S2060" s="5" t="str">
        <f t="array" ref="S2060">IF(OR(B2060:Q2060=""),"",'Discriminant Functions'!F2062)</f>
        <v/>
      </c>
    </row>
    <row r="2061" spans="2:19" x14ac:dyDescent="0.25"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S2061" s="5" t="str">
        <f t="array" ref="S2061">IF(OR(B2061:Q2061=""),"",'Discriminant Functions'!F2063)</f>
        <v/>
      </c>
    </row>
    <row r="2062" spans="2:19" x14ac:dyDescent="0.25"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S2062" s="5" t="str">
        <f t="array" ref="S2062">IF(OR(B2062:Q2062=""),"",'Discriminant Functions'!F2064)</f>
        <v/>
      </c>
    </row>
    <row r="2063" spans="2:19" x14ac:dyDescent="0.25"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S2063" s="5" t="str">
        <f t="array" ref="S2063">IF(OR(B2063:Q2063=""),"",'Discriminant Functions'!F2065)</f>
        <v/>
      </c>
    </row>
    <row r="2064" spans="2:19" x14ac:dyDescent="0.25"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S2064" s="5" t="str">
        <f t="array" ref="S2064">IF(OR(B2064:Q2064=""),"",'Discriminant Functions'!F2066)</f>
        <v/>
      </c>
    </row>
    <row r="2065" spans="2:19" x14ac:dyDescent="0.25"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S2065" s="5" t="str">
        <f t="array" ref="S2065">IF(OR(B2065:Q2065=""),"",'Discriminant Functions'!F2067)</f>
        <v/>
      </c>
    </row>
    <row r="2066" spans="2:19" x14ac:dyDescent="0.25"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S2066" s="5" t="str">
        <f t="array" ref="S2066">IF(OR(B2066:Q2066=""),"",'Discriminant Functions'!F2068)</f>
        <v/>
      </c>
    </row>
    <row r="2067" spans="2:19" x14ac:dyDescent="0.25"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S2067" s="5" t="str">
        <f t="array" ref="S2067">IF(OR(B2067:Q2067=""),"",'Discriminant Functions'!F2069)</f>
        <v/>
      </c>
    </row>
    <row r="2068" spans="2:19" x14ac:dyDescent="0.25"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S2068" s="5" t="str">
        <f t="array" ref="S2068">IF(OR(B2068:Q2068=""),"",'Discriminant Functions'!F2070)</f>
        <v/>
      </c>
    </row>
    <row r="2069" spans="2:19" x14ac:dyDescent="0.25"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S2069" s="5" t="str">
        <f t="array" ref="S2069">IF(OR(B2069:Q2069=""),"",'Discriminant Functions'!F2071)</f>
        <v/>
      </c>
    </row>
    <row r="2070" spans="2:19" x14ac:dyDescent="0.25"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S2070" s="5" t="str">
        <f t="array" ref="S2070">IF(OR(B2070:Q2070=""),"",'Discriminant Functions'!F2072)</f>
        <v/>
      </c>
    </row>
    <row r="2071" spans="2:19" x14ac:dyDescent="0.25"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S2071" s="5" t="str">
        <f t="array" ref="S2071">IF(OR(B2071:Q2071=""),"",'Discriminant Functions'!F2073)</f>
        <v/>
      </c>
    </row>
    <row r="2072" spans="2:19" x14ac:dyDescent="0.25"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S2072" s="5" t="str">
        <f t="array" ref="S2072">IF(OR(B2072:Q2072=""),"",'Discriminant Functions'!F2074)</f>
        <v/>
      </c>
    </row>
    <row r="2073" spans="2:19" x14ac:dyDescent="0.25"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S2073" s="5" t="str">
        <f t="array" ref="S2073">IF(OR(B2073:Q2073=""),"",'Discriminant Functions'!F2075)</f>
        <v/>
      </c>
    </row>
    <row r="2074" spans="2:19" x14ac:dyDescent="0.25"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S2074" s="5" t="str">
        <f t="array" ref="S2074">IF(OR(B2074:Q2074=""),"",'Discriminant Functions'!F2076)</f>
        <v/>
      </c>
    </row>
    <row r="2075" spans="2:19" x14ac:dyDescent="0.25"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S2075" s="5" t="str">
        <f t="array" ref="S2075">IF(OR(B2075:Q2075=""),"",'Discriminant Functions'!F2077)</f>
        <v/>
      </c>
    </row>
    <row r="2076" spans="2:19" x14ac:dyDescent="0.25"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S2076" s="5" t="str">
        <f t="array" ref="S2076">IF(OR(B2076:Q2076=""),"",'Discriminant Functions'!F2078)</f>
        <v/>
      </c>
    </row>
    <row r="2077" spans="2:19" x14ac:dyDescent="0.25"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S2077" s="5" t="str">
        <f t="array" ref="S2077">IF(OR(B2077:Q2077=""),"",'Discriminant Functions'!F2079)</f>
        <v/>
      </c>
    </row>
    <row r="2078" spans="2:19" x14ac:dyDescent="0.25"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S2078" s="5" t="str">
        <f t="array" ref="S2078">IF(OR(B2078:Q2078=""),"",'Discriminant Functions'!F2080)</f>
        <v/>
      </c>
    </row>
    <row r="2079" spans="2:19" x14ac:dyDescent="0.25"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S2079" s="5" t="str">
        <f t="array" ref="S2079">IF(OR(B2079:Q2079=""),"",'Discriminant Functions'!F2081)</f>
        <v/>
      </c>
    </row>
    <row r="2080" spans="2:19" x14ac:dyDescent="0.25"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S2080" s="5" t="str">
        <f t="array" ref="S2080">IF(OR(B2080:Q2080=""),"",'Discriminant Functions'!F2082)</f>
        <v/>
      </c>
    </row>
    <row r="2081" spans="2:19" x14ac:dyDescent="0.25"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S2081" s="5" t="str">
        <f t="array" ref="S2081">IF(OR(B2081:Q2081=""),"",'Discriminant Functions'!F2083)</f>
        <v/>
      </c>
    </row>
    <row r="2082" spans="2:19" x14ac:dyDescent="0.25"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S2082" s="5" t="str">
        <f t="array" ref="S2082">IF(OR(B2082:Q2082=""),"",'Discriminant Functions'!F2084)</f>
        <v/>
      </c>
    </row>
    <row r="2083" spans="2:19" x14ac:dyDescent="0.25"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S2083" s="5" t="str">
        <f t="array" ref="S2083">IF(OR(B2083:Q2083=""),"",'Discriminant Functions'!F2085)</f>
        <v/>
      </c>
    </row>
    <row r="2084" spans="2:19" x14ac:dyDescent="0.25"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S2084" s="5" t="str">
        <f t="array" ref="S2084">IF(OR(B2084:Q2084=""),"",'Discriminant Functions'!F2086)</f>
        <v/>
      </c>
    </row>
    <row r="2085" spans="2:19" x14ac:dyDescent="0.25"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S2085" s="5" t="str">
        <f t="array" ref="S2085">IF(OR(B2085:Q2085=""),"",'Discriminant Functions'!F2087)</f>
        <v/>
      </c>
    </row>
    <row r="2086" spans="2:19" x14ac:dyDescent="0.25"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S2086" s="5" t="str">
        <f t="array" ref="S2086">IF(OR(B2086:Q2086=""),"",'Discriminant Functions'!F2088)</f>
        <v/>
      </c>
    </row>
    <row r="2087" spans="2:19" x14ac:dyDescent="0.25"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S2087" s="5" t="str">
        <f t="array" ref="S2087">IF(OR(B2087:Q2087=""),"",'Discriminant Functions'!F2089)</f>
        <v/>
      </c>
    </row>
    <row r="2088" spans="2:19" x14ac:dyDescent="0.25"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S2088" s="5" t="str">
        <f t="array" ref="S2088">IF(OR(B2088:Q2088=""),"",'Discriminant Functions'!F2090)</f>
        <v/>
      </c>
    </row>
    <row r="2089" spans="2:19" x14ac:dyDescent="0.25"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S2089" s="5" t="str">
        <f t="array" ref="S2089">IF(OR(B2089:Q2089=""),"",'Discriminant Functions'!F2091)</f>
        <v/>
      </c>
    </row>
    <row r="2090" spans="2:19" x14ac:dyDescent="0.25"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S2090" s="5" t="str">
        <f t="array" ref="S2090">IF(OR(B2090:Q2090=""),"",'Discriminant Functions'!F2092)</f>
        <v/>
      </c>
    </row>
    <row r="2091" spans="2:19" x14ac:dyDescent="0.25"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S2091" s="5" t="str">
        <f t="array" ref="S2091">IF(OR(B2091:Q2091=""),"",'Discriminant Functions'!F2093)</f>
        <v/>
      </c>
    </row>
    <row r="2092" spans="2:19" x14ac:dyDescent="0.25"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S2092" s="5" t="str">
        <f t="array" ref="S2092">IF(OR(B2092:Q2092=""),"",'Discriminant Functions'!F2094)</f>
        <v/>
      </c>
    </row>
    <row r="2093" spans="2:19" x14ac:dyDescent="0.25"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S2093" s="5" t="str">
        <f t="array" ref="S2093">IF(OR(B2093:Q2093=""),"",'Discriminant Functions'!F2095)</f>
        <v/>
      </c>
    </row>
    <row r="2094" spans="2:19" x14ac:dyDescent="0.25"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S2094" s="5" t="str">
        <f t="array" ref="S2094">IF(OR(B2094:Q2094=""),"",'Discriminant Functions'!F2096)</f>
        <v/>
      </c>
    </row>
    <row r="2095" spans="2:19" x14ac:dyDescent="0.25"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S2095" s="5" t="str">
        <f t="array" ref="S2095">IF(OR(B2095:Q2095=""),"",'Discriminant Functions'!F2097)</f>
        <v/>
      </c>
    </row>
    <row r="2096" spans="2:19" x14ac:dyDescent="0.25"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S2096" s="5" t="str">
        <f t="array" ref="S2096">IF(OR(B2096:Q2096=""),"",'Discriminant Functions'!F2098)</f>
        <v/>
      </c>
    </row>
    <row r="2097" spans="2:19" x14ac:dyDescent="0.25"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S2097" s="5" t="str">
        <f t="array" ref="S2097">IF(OR(B2097:Q2097=""),"",'Discriminant Functions'!F2099)</f>
        <v/>
      </c>
    </row>
    <row r="2098" spans="2:19" x14ac:dyDescent="0.25"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S2098" s="5" t="str">
        <f t="array" ref="S2098">IF(OR(B2098:Q2098=""),"",'Discriminant Functions'!F2100)</f>
        <v/>
      </c>
    </row>
    <row r="2099" spans="2:19" x14ac:dyDescent="0.25"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S2099" s="5" t="str">
        <f t="array" ref="S2099">IF(OR(B2099:Q2099=""),"",'Discriminant Functions'!F2101)</f>
        <v/>
      </c>
    </row>
    <row r="2100" spans="2:19" x14ac:dyDescent="0.25"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S2100" s="5" t="str">
        <f t="array" ref="S2100">IF(OR(B2100:Q2100=""),"",'Discriminant Functions'!F2102)</f>
        <v/>
      </c>
    </row>
    <row r="2101" spans="2:19" x14ac:dyDescent="0.25"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S2101" s="5" t="str">
        <f t="array" ref="S2101">IF(OR(B2101:Q2101=""),"",'Discriminant Functions'!F2103)</f>
        <v/>
      </c>
    </row>
    <row r="2102" spans="2:19" x14ac:dyDescent="0.25"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S2102" s="5" t="str">
        <f t="array" ref="S2102">IF(OR(B2102:Q2102=""),"",'Discriminant Functions'!F2104)</f>
        <v/>
      </c>
    </row>
    <row r="2103" spans="2:19" x14ac:dyDescent="0.25"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S2103" s="5" t="str">
        <f t="array" ref="S2103">IF(OR(B2103:Q2103=""),"",'Discriminant Functions'!F2105)</f>
        <v/>
      </c>
    </row>
    <row r="2104" spans="2:19" x14ac:dyDescent="0.25"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S2104" s="5" t="str">
        <f t="array" ref="S2104">IF(OR(B2104:Q2104=""),"",'Discriminant Functions'!F2106)</f>
        <v/>
      </c>
    </row>
    <row r="2105" spans="2:19" x14ac:dyDescent="0.25"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S2105" s="5" t="str">
        <f t="array" ref="S2105">IF(OR(B2105:Q2105=""),"",'Discriminant Functions'!F2107)</f>
        <v/>
      </c>
    </row>
    <row r="2106" spans="2:19" x14ac:dyDescent="0.25"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S2106" s="5" t="str">
        <f t="array" ref="S2106">IF(OR(B2106:Q2106=""),"",'Discriminant Functions'!F2108)</f>
        <v/>
      </c>
    </row>
    <row r="2107" spans="2:19" x14ac:dyDescent="0.25"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S2107" s="5" t="str">
        <f t="array" ref="S2107">IF(OR(B2107:Q2107=""),"",'Discriminant Functions'!F2109)</f>
        <v/>
      </c>
    </row>
    <row r="2108" spans="2:19" x14ac:dyDescent="0.25"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S2108" s="5" t="str">
        <f t="array" ref="S2108">IF(OR(B2108:Q2108=""),"",'Discriminant Functions'!F2110)</f>
        <v/>
      </c>
    </row>
    <row r="2109" spans="2:19" x14ac:dyDescent="0.25"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S2109" s="5" t="str">
        <f t="array" ref="S2109">IF(OR(B2109:Q2109=""),"",'Discriminant Functions'!F2111)</f>
        <v/>
      </c>
    </row>
    <row r="2110" spans="2:19" x14ac:dyDescent="0.25"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S2110" s="5" t="str">
        <f t="array" ref="S2110">IF(OR(B2110:Q2110=""),"",'Discriminant Functions'!F2112)</f>
        <v/>
      </c>
    </row>
    <row r="2111" spans="2:19" x14ac:dyDescent="0.25"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S2111" s="5" t="str">
        <f t="array" ref="S2111">IF(OR(B2111:Q2111=""),"",'Discriminant Functions'!F2113)</f>
        <v/>
      </c>
    </row>
    <row r="2112" spans="2:19" x14ac:dyDescent="0.25"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S2112" s="5" t="str">
        <f t="array" ref="S2112">IF(OR(B2112:Q2112=""),"",'Discriminant Functions'!F2114)</f>
        <v/>
      </c>
    </row>
    <row r="2113" spans="2:19" x14ac:dyDescent="0.25"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S2113" s="5" t="str">
        <f t="array" ref="S2113">IF(OR(B2113:Q2113=""),"",'Discriminant Functions'!F2115)</f>
        <v/>
      </c>
    </row>
    <row r="2114" spans="2:19" x14ac:dyDescent="0.25"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S2114" s="5" t="str">
        <f t="array" ref="S2114">IF(OR(B2114:Q2114=""),"",'Discriminant Functions'!F2116)</f>
        <v/>
      </c>
    </row>
    <row r="2115" spans="2:19" x14ac:dyDescent="0.25"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S2115" s="5" t="str">
        <f t="array" ref="S2115">IF(OR(B2115:Q2115=""),"",'Discriminant Functions'!F2117)</f>
        <v/>
      </c>
    </row>
    <row r="2116" spans="2:19" x14ac:dyDescent="0.25"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S2116" s="5" t="str">
        <f t="array" ref="S2116">IF(OR(B2116:Q2116=""),"",'Discriminant Functions'!F2118)</f>
        <v/>
      </c>
    </row>
    <row r="2117" spans="2:19" x14ac:dyDescent="0.25"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S2117" s="5" t="str">
        <f t="array" ref="S2117">IF(OR(B2117:Q2117=""),"",'Discriminant Functions'!F2119)</f>
        <v/>
      </c>
    </row>
    <row r="2118" spans="2:19" x14ac:dyDescent="0.25"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S2118" s="5" t="str">
        <f t="array" ref="S2118">IF(OR(B2118:Q2118=""),"",'Discriminant Functions'!F2120)</f>
        <v/>
      </c>
    </row>
    <row r="2119" spans="2:19" x14ac:dyDescent="0.25"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S2119" s="5" t="str">
        <f t="array" ref="S2119">IF(OR(B2119:Q2119=""),"",'Discriminant Functions'!F2121)</f>
        <v/>
      </c>
    </row>
    <row r="2120" spans="2:19" x14ac:dyDescent="0.25"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S2120" s="5" t="str">
        <f t="array" ref="S2120">IF(OR(B2120:Q2120=""),"",'Discriminant Functions'!F2122)</f>
        <v/>
      </c>
    </row>
    <row r="2121" spans="2:19" x14ac:dyDescent="0.25"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S2121" s="5" t="str">
        <f t="array" ref="S2121">IF(OR(B2121:Q2121=""),"",'Discriminant Functions'!F2123)</f>
        <v/>
      </c>
    </row>
    <row r="2122" spans="2:19" x14ac:dyDescent="0.25"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S2122" s="5" t="str">
        <f t="array" ref="S2122">IF(OR(B2122:Q2122=""),"",'Discriminant Functions'!F2124)</f>
        <v/>
      </c>
    </row>
    <row r="2123" spans="2:19" x14ac:dyDescent="0.25"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S2123" s="5" t="str">
        <f t="array" ref="S2123">IF(OR(B2123:Q2123=""),"",'Discriminant Functions'!F2125)</f>
        <v/>
      </c>
    </row>
    <row r="2124" spans="2:19" x14ac:dyDescent="0.25"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S2124" s="5" t="str">
        <f t="array" ref="S2124">IF(OR(B2124:Q2124=""),"",'Discriminant Functions'!F2126)</f>
        <v/>
      </c>
    </row>
    <row r="2125" spans="2:19" x14ac:dyDescent="0.25"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S2125" s="5" t="str">
        <f t="array" ref="S2125">IF(OR(B2125:Q2125=""),"",'Discriminant Functions'!F2127)</f>
        <v/>
      </c>
    </row>
    <row r="2126" spans="2:19" x14ac:dyDescent="0.25"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S2126" s="5" t="str">
        <f t="array" ref="S2126">IF(OR(B2126:Q2126=""),"",'Discriminant Functions'!F2128)</f>
        <v/>
      </c>
    </row>
    <row r="2127" spans="2:19" x14ac:dyDescent="0.25"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S2127" s="5" t="str">
        <f t="array" ref="S2127">IF(OR(B2127:Q2127=""),"",'Discriminant Functions'!F2129)</f>
        <v/>
      </c>
    </row>
    <row r="2128" spans="2:19" x14ac:dyDescent="0.25"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S2128" s="5" t="str">
        <f t="array" ref="S2128">IF(OR(B2128:Q2128=""),"",'Discriminant Functions'!F2130)</f>
        <v/>
      </c>
    </row>
    <row r="2129" spans="2:19" x14ac:dyDescent="0.25"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S2129" s="5" t="str">
        <f t="array" ref="S2129">IF(OR(B2129:Q2129=""),"",'Discriminant Functions'!F2131)</f>
        <v/>
      </c>
    </row>
    <row r="2130" spans="2:19" x14ac:dyDescent="0.25"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S2130" s="5" t="str">
        <f t="array" ref="S2130">IF(OR(B2130:Q2130=""),"",'Discriminant Functions'!F2132)</f>
        <v/>
      </c>
    </row>
    <row r="2131" spans="2:19" x14ac:dyDescent="0.25"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S2131" s="5" t="str">
        <f t="array" ref="S2131">IF(OR(B2131:Q2131=""),"",'Discriminant Functions'!F2133)</f>
        <v/>
      </c>
    </row>
    <row r="2132" spans="2:19" x14ac:dyDescent="0.25"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S2132" s="5" t="str">
        <f t="array" ref="S2132">IF(OR(B2132:Q2132=""),"",'Discriminant Functions'!F2134)</f>
        <v/>
      </c>
    </row>
    <row r="2133" spans="2:19" x14ac:dyDescent="0.25"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S2133" s="5" t="str">
        <f t="array" ref="S2133">IF(OR(B2133:Q2133=""),"",'Discriminant Functions'!F2135)</f>
        <v/>
      </c>
    </row>
    <row r="2134" spans="2:19" x14ac:dyDescent="0.25"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S2134" s="5" t="str">
        <f t="array" ref="S2134">IF(OR(B2134:Q2134=""),"",'Discriminant Functions'!F2136)</f>
        <v/>
      </c>
    </row>
    <row r="2135" spans="2:19" x14ac:dyDescent="0.25"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S2135" s="5" t="str">
        <f t="array" ref="S2135">IF(OR(B2135:Q2135=""),"",'Discriminant Functions'!F2137)</f>
        <v/>
      </c>
    </row>
    <row r="2136" spans="2:19" x14ac:dyDescent="0.25"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S2136" s="5" t="str">
        <f t="array" ref="S2136">IF(OR(B2136:Q2136=""),"",'Discriminant Functions'!F2138)</f>
        <v/>
      </c>
    </row>
    <row r="2137" spans="2:19" x14ac:dyDescent="0.25"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S2137" s="5" t="str">
        <f t="array" ref="S2137">IF(OR(B2137:Q2137=""),"",'Discriminant Functions'!F2139)</f>
        <v/>
      </c>
    </row>
    <row r="2138" spans="2:19" x14ac:dyDescent="0.25"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S2138" s="5" t="str">
        <f t="array" ref="S2138">IF(OR(B2138:Q2138=""),"",'Discriminant Functions'!F2140)</f>
        <v/>
      </c>
    </row>
    <row r="2139" spans="2:19" x14ac:dyDescent="0.25"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S2139" s="5" t="str">
        <f t="array" ref="S2139">IF(OR(B2139:Q2139=""),"",'Discriminant Functions'!F2141)</f>
        <v/>
      </c>
    </row>
    <row r="2140" spans="2:19" x14ac:dyDescent="0.25"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S2140" s="5" t="str">
        <f t="array" ref="S2140">IF(OR(B2140:Q2140=""),"",'Discriminant Functions'!F2142)</f>
        <v/>
      </c>
    </row>
    <row r="2141" spans="2:19" x14ac:dyDescent="0.25"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S2141" s="5" t="str">
        <f t="array" ref="S2141">IF(OR(B2141:Q2141=""),"",'Discriminant Functions'!F2143)</f>
        <v/>
      </c>
    </row>
    <row r="2142" spans="2:19" x14ac:dyDescent="0.25"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S2142" s="5" t="str">
        <f t="array" ref="S2142">IF(OR(B2142:Q2142=""),"",'Discriminant Functions'!F2144)</f>
        <v/>
      </c>
    </row>
    <row r="2143" spans="2:19" x14ac:dyDescent="0.25"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S2143" s="5" t="str">
        <f t="array" ref="S2143">IF(OR(B2143:Q2143=""),"",'Discriminant Functions'!F2145)</f>
        <v/>
      </c>
    </row>
    <row r="2144" spans="2:19" x14ac:dyDescent="0.25"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S2144" s="5" t="str">
        <f t="array" ref="S2144">IF(OR(B2144:Q2144=""),"",'Discriminant Functions'!F2146)</f>
        <v/>
      </c>
    </row>
    <row r="2145" spans="2:19" x14ac:dyDescent="0.25"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S2145" s="5" t="str">
        <f t="array" ref="S2145">IF(OR(B2145:Q2145=""),"",'Discriminant Functions'!F2147)</f>
        <v/>
      </c>
    </row>
    <row r="2146" spans="2:19" x14ac:dyDescent="0.25"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S2146" s="5" t="str">
        <f t="array" ref="S2146">IF(OR(B2146:Q2146=""),"",'Discriminant Functions'!F2148)</f>
        <v/>
      </c>
    </row>
    <row r="2147" spans="2:19" x14ac:dyDescent="0.25"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S2147" s="5" t="str">
        <f t="array" ref="S2147">IF(OR(B2147:Q2147=""),"",'Discriminant Functions'!F2149)</f>
        <v/>
      </c>
    </row>
    <row r="2148" spans="2:19" x14ac:dyDescent="0.25"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S2148" s="5" t="str">
        <f t="array" ref="S2148">IF(OR(B2148:Q2148=""),"",'Discriminant Functions'!F2150)</f>
        <v/>
      </c>
    </row>
    <row r="2149" spans="2:19" x14ac:dyDescent="0.25"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S2149" s="5" t="str">
        <f t="array" ref="S2149">IF(OR(B2149:Q2149=""),"",'Discriminant Functions'!F2151)</f>
        <v/>
      </c>
    </row>
    <row r="2150" spans="2:19" x14ac:dyDescent="0.25"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S2150" s="5" t="str">
        <f t="array" ref="S2150">IF(OR(B2150:Q2150=""),"",'Discriminant Functions'!F2152)</f>
        <v/>
      </c>
    </row>
    <row r="2151" spans="2:19" x14ac:dyDescent="0.25"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S2151" s="5" t="str">
        <f t="array" ref="S2151">IF(OR(B2151:Q2151=""),"",'Discriminant Functions'!F2153)</f>
        <v/>
      </c>
    </row>
    <row r="2152" spans="2:19" x14ac:dyDescent="0.25"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S2152" s="5" t="str">
        <f t="array" ref="S2152">IF(OR(B2152:Q2152=""),"",'Discriminant Functions'!F2154)</f>
        <v/>
      </c>
    </row>
    <row r="2153" spans="2:19" x14ac:dyDescent="0.25"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S2153" s="5" t="str">
        <f t="array" ref="S2153">IF(OR(B2153:Q2153=""),"",'Discriminant Functions'!F2155)</f>
        <v/>
      </c>
    </row>
    <row r="2154" spans="2:19" x14ac:dyDescent="0.25"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S2154" s="5" t="str">
        <f t="array" ref="S2154">IF(OR(B2154:Q2154=""),"",'Discriminant Functions'!F2156)</f>
        <v/>
      </c>
    </row>
    <row r="2155" spans="2:19" x14ac:dyDescent="0.25"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S2155" s="5" t="str">
        <f t="array" ref="S2155">IF(OR(B2155:Q2155=""),"",'Discriminant Functions'!F2157)</f>
        <v/>
      </c>
    </row>
    <row r="2156" spans="2:19" x14ac:dyDescent="0.25"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S2156" s="5" t="str">
        <f t="array" ref="S2156">IF(OR(B2156:Q2156=""),"",'Discriminant Functions'!F2158)</f>
        <v/>
      </c>
    </row>
    <row r="2157" spans="2:19" x14ac:dyDescent="0.25"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S2157" s="5" t="str">
        <f t="array" ref="S2157">IF(OR(B2157:Q2157=""),"",'Discriminant Functions'!F2159)</f>
        <v/>
      </c>
    </row>
    <row r="2158" spans="2:19" x14ac:dyDescent="0.25"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S2158" s="5" t="str">
        <f t="array" ref="S2158">IF(OR(B2158:Q2158=""),"",'Discriminant Functions'!F2160)</f>
        <v/>
      </c>
    </row>
    <row r="2159" spans="2:19" x14ac:dyDescent="0.25"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S2159" s="5" t="str">
        <f t="array" ref="S2159">IF(OR(B2159:Q2159=""),"",'Discriminant Functions'!F2161)</f>
        <v/>
      </c>
    </row>
    <row r="2160" spans="2:19" x14ac:dyDescent="0.25"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S2160" s="5" t="str">
        <f t="array" ref="S2160">IF(OR(B2160:Q2160=""),"",'Discriminant Functions'!F2162)</f>
        <v/>
      </c>
    </row>
    <row r="2161" spans="2:19" x14ac:dyDescent="0.25"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S2161" s="5" t="str">
        <f t="array" ref="S2161">IF(OR(B2161:Q2161=""),"",'Discriminant Functions'!F2163)</f>
        <v/>
      </c>
    </row>
    <row r="2162" spans="2:19" x14ac:dyDescent="0.25"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S2162" s="5" t="str">
        <f t="array" ref="S2162">IF(OR(B2162:Q2162=""),"",'Discriminant Functions'!F2164)</f>
        <v/>
      </c>
    </row>
    <row r="2163" spans="2:19" x14ac:dyDescent="0.25"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S2163" s="5" t="str">
        <f t="array" ref="S2163">IF(OR(B2163:Q2163=""),"",'Discriminant Functions'!F2165)</f>
        <v/>
      </c>
    </row>
    <row r="2164" spans="2:19" x14ac:dyDescent="0.25"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S2164" s="5" t="str">
        <f t="array" ref="S2164">IF(OR(B2164:Q2164=""),"",'Discriminant Functions'!F2166)</f>
        <v/>
      </c>
    </row>
    <row r="2165" spans="2:19" x14ac:dyDescent="0.25"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S2165" s="5" t="str">
        <f t="array" ref="S2165">IF(OR(B2165:Q2165=""),"",'Discriminant Functions'!F2167)</f>
        <v/>
      </c>
    </row>
    <row r="2166" spans="2:19" x14ac:dyDescent="0.25"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S2166" s="5" t="str">
        <f t="array" ref="S2166">IF(OR(B2166:Q2166=""),"",'Discriminant Functions'!F2168)</f>
        <v/>
      </c>
    </row>
    <row r="2167" spans="2:19" x14ac:dyDescent="0.25"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S2167" s="5" t="str">
        <f t="array" ref="S2167">IF(OR(B2167:Q2167=""),"",'Discriminant Functions'!F2169)</f>
        <v/>
      </c>
    </row>
    <row r="2168" spans="2:19" x14ac:dyDescent="0.25"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S2168" s="5" t="str">
        <f t="array" ref="S2168">IF(OR(B2168:Q2168=""),"",'Discriminant Functions'!F2170)</f>
        <v/>
      </c>
    </row>
    <row r="2169" spans="2:19" x14ac:dyDescent="0.25"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S2169" s="5" t="str">
        <f t="array" ref="S2169">IF(OR(B2169:Q2169=""),"",'Discriminant Functions'!F2171)</f>
        <v/>
      </c>
    </row>
    <row r="2170" spans="2:19" x14ac:dyDescent="0.25"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S2170" s="5" t="str">
        <f t="array" ref="S2170">IF(OR(B2170:Q2170=""),"",'Discriminant Functions'!F2172)</f>
        <v/>
      </c>
    </row>
    <row r="2171" spans="2:19" x14ac:dyDescent="0.25"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S2171" s="5" t="str">
        <f t="array" ref="S2171">IF(OR(B2171:Q2171=""),"",'Discriminant Functions'!F2173)</f>
        <v/>
      </c>
    </row>
    <row r="2172" spans="2:19" x14ac:dyDescent="0.25"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S2172" s="5" t="str">
        <f t="array" ref="S2172">IF(OR(B2172:Q2172=""),"",'Discriminant Functions'!F2174)</f>
        <v/>
      </c>
    </row>
    <row r="2173" spans="2:19" x14ac:dyDescent="0.25"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S2173" s="5" t="str">
        <f t="array" ref="S2173">IF(OR(B2173:Q2173=""),"",'Discriminant Functions'!F2175)</f>
        <v/>
      </c>
    </row>
    <row r="2174" spans="2:19" x14ac:dyDescent="0.25"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S2174" s="5" t="str">
        <f t="array" ref="S2174">IF(OR(B2174:Q2174=""),"",'Discriminant Functions'!F2176)</f>
        <v/>
      </c>
    </row>
    <row r="2175" spans="2:19" x14ac:dyDescent="0.25"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S2175" s="5" t="str">
        <f t="array" ref="S2175">IF(OR(B2175:Q2175=""),"",'Discriminant Functions'!F2177)</f>
        <v/>
      </c>
    </row>
    <row r="2176" spans="2:19" x14ac:dyDescent="0.25"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S2176" s="5" t="str">
        <f t="array" ref="S2176">IF(OR(B2176:Q2176=""),"",'Discriminant Functions'!F2178)</f>
        <v/>
      </c>
    </row>
    <row r="2177" spans="2:19" x14ac:dyDescent="0.25"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S2177" s="5" t="str">
        <f t="array" ref="S2177">IF(OR(B2177:Q2177=""),"",'Discriminant Functions'!F2179)</f>
        <v/>
      </c>
    </row>
    <row r="2178" spans="2:19" x14ac:dyDescent="0.25"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S2178" s="5" t="str">
        <f t="array" ref="S2178">IF(OR(B2178:Q2178=""),"",'Discriminant Functions'!F2180)</f>
        <v/>
      </c>
    </row>
    <row r="2179" spans="2:19" x14ac:dyDescent="0.25"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S2179" s="5" t="str">
        <f t="array" ref="S2179">IF(OR(B2179:Q2179=""),"",'Discriminant Functions'!F2181)</f>
        <v/>
      </c>
    </row>
    <row r="2180" spans="2:19" x14ac:dyDescent="0.25"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S2180" s="5" t="str">
        <f t="array" ref="S2180">IF(OR(B2180:Q2180=""),"",'Discriminant Functions'!F2182)</f>
        <v/>
      </c>
    </row>
    <row r="2181" spans="2:19" x14ac:dyDescent="0.25"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S2181" s="5" t="str">
        <f t="array" ref="S2181">IF(OR(B2181:Q2181=""),"",'Discriminant Functions'!F2183)</f>
        <v/>
      </c>
    </row>
    <row r="2182" spans="2:19" x14ac:dyDescent="0.25"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S2182" s="5" t="str">
        <f t="array" ref="S2182">IF(OR(B2182:Q2182=""),"",'Discriminant Functions'!F2184)</f>
        <v/>
      </c>
    </row>
    <row r="2183" spans="2:19" x14ac:dyDescent="0.25"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S2183" s="5" t="str">
        <f t="array" ref="S2183">IF(OR(B2183:Q2183=""),"",'Discriminant Functions'!F2185)</f>
        <v/>
      </c>
    </row>
    <row r="2184" spans="2:19" x14ac:dyDescent="0.25"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S2184" s="5" t="str">
        <f t="array" ref="S2184">IF(OR(B2184:Q2184=""),"",'Discriminant Functions'!F2186)</f>
        <v/>
      </c>
    </row>
    <row r="2185" spans="2:19" x14ac:dyDescent="0.25"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S2185" s="5" t="str">
        <f t="array" ref="S2185">IF(OR(B2185:Q2185=""),"",'Discriminant Functions'!F2187)</f>
        <v/>
      </c>
    </row>
    <row r="2186" spans="2:19" x14ac:dyDescent="0.25"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S2186" s="5" t="str">
        <f t="array" ref="S2186">IF(OR(B2186:Q2186=""),"",'Discriminant Functions'!F2188)</f>
        <v/>
      </c>
    </row>
    <row r="2187" spans="2:19" x14ac:dyDescent="0.25"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S2187" s="5" t="str">
        <f t="array" ref="S2187">IF(OR(B2187:Q2187=""),"",'Discriminant Functions'!F2189)</f>
        <v/>
      </c>
    </row>
    <row r="2188" spans="2:19" x14ac:dyDescent="0.25"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S2188" s="5" t="str">
        <f t="array" ref="S2188">IF(OR(B2188:Q2188=""),"",'Discriminant Functions'!F2190)</f>
        <v/>
      </c>
    </row>
    <row r="2189" spans="2:19" x14ac:dyDescent="0.25"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S2189" s="5" t="str">
        <f t="array" ref="S2189">IF(OR(B2189:Q2189=""),"",'Discriminant Functions'!F2191)</f>
        <v/>
      </c>
    </row>
    <row r="2190" spans="2:19" x14ac:dyDescent="0.25"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S2190" s="5" t="str">
        <f t="array" ref="S2190">IF(OR(B2190:Q2190=""),"",'Discriminant Functions'!F2192)</f>
        <v/>
      </c>
    </row>
    <row r="2191" spans="2:19" x14ac:dyDescent="0.25"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S2191" s="5" t="str">
        <f t="array" ref="S2191">IF(OR(B2191:Q2191=""),"",'Discriminant Functions'!F2193)</f>
        <v/>
      </c>
    </row>
    <row r="2192" spans="2:19" x14ac:dyDescent="0.25"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S2192" s="5" t="str">
        <f t="array" ref="S2192">IF(OR(B2192:Q2192=""),"",'Discriminant Functions'!F2194)</f>
        <v/>
      </c>
    </row>
    <row r="2193" spans="2:19" x14ac:dyDescent="0.25"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S2193" s="5" t="str">
        <f t="array" ref="S2193">IF(OR(B2193:Q2193=""),"",'Discriminant Functions'!F2195)</f>
        <v/>
      </c>
    </row>
    <row r="2194" spans="2:19" x14ac:dyDescent="0.25"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S2194" s="5" t="str">
        <f t="array" ref="S2194">IF(OR(B2194:Q2194=""),"",'Discriminant Functions'!F2196)</f>
        <v/>
      </c>
    </row>
    <row r="2195" spans="2:19" x14ac:dyDescent="0.25"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S2195" s="5" t="str">
        <f t="array" ref="S2195">IF(OR(B2195:Q2195=""),"",'Discriminant Functions'!F2197)</f>
        <v/>
      </c>
    </row>
    <row r="2196" spans="2:19" x14ac:dyDescent="0.25"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S2196" s="5" t="str">
        <f t="array" ref="S2196">IF(OR(B2196:Q2196=""),"",'Discriminant Functions'!F2198)</f>
        <v/>
      </c>
    </row>
    <row r="2197" spans="2:19" x14ac:dyDescent="0.25"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S2197" s="5" t="str">
        <f t="array" ref="S2197">IF(OR(B2197:Q2197=""),"",'Discriminant Functions'!F2199)</f>
        <v/>
      </c>
    </row>
    <row r="2198" spans="2:19" x14ac:dyDescent="0.25"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S2198" s="5" t="str">
        <f t="array" ref="S2198">IF(OR(B2198:Q2198=""),"",'Discriminant Functions'!F2200)</f>
        <v/>
      </c>
    </row>
    <row r="2199" spans="2:19" x14ac:dyDescent="0.25"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S2199" s="5" t="str">
        <f t="array" ref="S2199">IF(OR(B2199:Q2199=""),"",'Discriminant Functions'!F2201)</f>
        <v/>
      </c>
    </row>
    <row r="2200" spans="2:19" x14ac:dyDescent="0.25"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S2200" s="5" t="str">
        <f t="array" ref="S2200">IF(OR(B2200:Q2200=""),"",'Discriminant Functions'!F2202)</f>
        <v/>
      </c>
    </row>
    <row r="2201" spans="2:19" x14ac:dyDescent="0.25"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S2201" s="5" t="str">
        <f t="array" ref="S2201">IF(OR(B2201:Q2201=""),"",'Discriminant Functions'!F2203)</f>
        <v/>
      </c>
    </row>
    <row r="2202" spans="2:19" x14ac:dyDescent="0.25"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S2202" s="5" t="str">
        <f t="array" ref="S2202">IF(OR(B2202:Q2202=""),"",'Discriminant Functions'!F2204)</f>
        <v/>
      </c>
    </row>
    <row r="2203" spans="2:19" x14ac:dyDescent="0.25"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S2203" s="5" t="str">
        <f t="array" ref="S2203">IF(OR(B2203:Q2203=""),"",'Discriminant Functions'!F2205)</f>
        <v/>
      </c>
    </row>
    <row r="2204" spans="2:19" x14ac:dyDescent="0.25"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S2204" s="5" t="str">
        <f t="array" ref="S2204">IF(OR(B2204:Q2204=""),"",'Discriminant Functions'!F2206)</f>
        <v/>
      </c>
    </row>
    <row r="2205" spans="2:19" x14ac:dyDescent="0.25"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S2205" s="5" t="str">
        <f t="array" ref="S2205">IF(OR(B2205:Q2205=""),"",'Discriminant Functions'!F2207)</f>
        <v/>
      </c>
    </row>
    <row r="2206" spans="2:19" x14ac:dyDescent="0.25"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S2206" s="5" t="str">
        <f t="array" ref="S2206">IF(OR(B2206:Q2206=""),"",'Discriminant Functions'!F2208)</f>
        <v/>
      </c>
    </row>
    <row r="2207" spans="2:19" x14ac:dyDescent="0.25"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S2207" s="5" t="str">
        <f t="array" ref="S2207">IF(OR(B2207:Q2207=""),"",'Discriminant Functions'!F2209)</f>
        <v/>
      </c>
    </row>
    <row r="2208" spans="2:19" x14ac:dyDescent="0.25"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S2208" s="5" t="str">
        <f t="array" ref="S2208">IF(OR(B2208:Q2208=""),"",'Discriminant Functions'!F2210)</f>
        <v/>
      </c>
    </row>
    <row r="2209" spans="2:19" x14ac:dyDescent="0.25"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S2209" s="5" t="str">
        <f t="array" ref="S2209">IF(OR(B2209:Q2209=""),"",'Discriminant Functions'!F2211)</f>
        <v/>
      </c>
    </row>
    <row r="2210" spans="2:19" x14ac:dyDescent="0.25"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S2210" s="5" t="str">
        <f t="array" ref="S2210">IF(OR(B2210:Q2210=""),"",'Discriminant Functions'!F2212)</f>
        <v/>
      </c>
    </row>
    <row r="2211" spans="2:19" x14ac:dyDescent="0.25"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S2211" s="5" t="str">
        <f t="array" ref="S2211">IF(OR(B2211:Q2211=""),"",'Discriminant Functions'!F2213)</f>
        <v/>
      </c>
    </row>
    <row r="2212" spans="2:19" x14ac:dyDescent="0.25"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S2212" s="5" t="str">
        <f t="array" ref="S2212">IF(OR(B2212:Q2212=""),"",'Discriminant Functions'!F2214)</f>
        <v/>
      </c>
    </row>
    <row r="2213" spans="2:19" x14ac:dyDescent="0.25"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S2213" s="5" t="str">
        <f t="array" ref="S2213">IF(OR(B2213:Q2213=""),"",'Discriminant Functions'!F2215)</f>
        <v/>
      </c>
    </row>
    <row r="2214" spans="2:19" x14ac:dyDescent="0.25"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S2214" s="5" t="str">
        <f t="array" ref="S2214">IF(OR(B2214:Q2214=""),"",'Discriminant Functions'!F2216)</f>
        <v/>
      </c>
    </row>
    <row r="2215" spans="2:19" x14ac:dyDescent="0.25"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S2215" s="5" t="str">
        <f t="array" ref="S2215">IF(OR(B2215:Q2215=""),"",'Discriminant Functions'!F2217)</f>
        <v/>
      </c>
    </row>
    <row r="2216" spans="2:19" x14ac:dyDescent="0.25"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S2216" s="5" t="str">
        <f t="array" ref="S2216">IF(OR(B2216:Q2216=""),"",'Discriminant Functions'!F2218)</f>
        <v/>
      </c>
    </row>
    <row r="2217" spans="2:19" x14ac:dyDescent="0.25"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S2217" s="5" t="str">
        <f t="array" ref="S2217">IF(OR(B2217:Q2217=""),"",'Discriminant Functions'!F2219)</f>
        <v/>
      </c>
    </row>
    <row r="2218" spans="2:19" x14ac:dyDescent="0.25"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S2218" s="5" t="str">
        <f t="array" ref="S2218">IF(OR(B2218:Q2218=""),"",'Discriminant Functions'!F2220)</f>
        <v/>
      </c>
    </row>
    <row r="2219" spans="2:19" x14ac:dyDescent="0.25"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S2219" s="5" t="str">
        <f t="array" ref="S2219">IF(OR(B2219:Q2219=""),"",'Discriminant Functions'!F2221)</f>
        <v/>
      </c>
    </row>
    <row r="2220" spans="2:19" x14ac:dyDescent="0.25"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S2220" s="5" t="str">
        <f t="array" ref="S2220">IF(OR(B2220:Q2220=""),"",'Discriminant Functions'!F2222)</f>
        <v/>
      </c>
    </row>
    <row r="2221" spans="2:19" x14ac:dyDescent="0.25"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S2221" s="5" t="str">
        <f t="array" ref="S2221">IF(OR(B2221:Q2221=""),"",'Discriminant Functions'!F2223)</f>
        <v/>
      </c>
    </row>
    <row r="2222" spans="2:19" x14ac:dyDescent="0.25"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S2222" s="5" t="str">
        <f t="array" ref="S2222">IF(OR(B2222:Q2222=""),"",'Discriminant Functions'!F2224)</f>
        <v/>
      </c>
    </row>
    <row r="2223" spans="2:19" x14ac:dyDescent="0.25"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S2223" s="5" t="str">
        <f t="array" ref="S2223">IF(OR(B2223:Q2223=""),"",'Discriminant Functions'!F2225)</f>
        <v/>
      </c>
    </row>
    <row r="2224" spans="2:19" x14ac:dyDescent="0.25"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S2224" s="5" t="str">
        <f t="array" ref="S2224">IF(OR(B2224:Q2224=""),"",'Discriminant Functions'!F2226)</f>
        <v/>
      </c>
    </row>
    <row r="2225" spans="2:19" x14ac:dyDescent="0.25"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S2225" s="5" t="str">
        <f t="array" ref="S2225">IF(OR(B2225:Q2225=""),"",'Discriminant Functions'!F2227)</f>
        <v/>
      </c>
    </row>
    <row r="2226" spans="2:19" x14ac:dyDescent="0.25"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S2226" s="5" t="str">
        <f t="array" ref="S2226">IF(OR(B2226:Q2226=""),"",'Discriminant Functions'!F2228)</f>
        <v/>
      </c>
    </row>
    <row r="2227" spans="2:19" x14ac:dyDescent="0.25"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S2227" s="5" t="str">
        <f t="array" ref="S2227">IF(OR(B2227:Q2227=""),"",'Discriminant Functions'!F2229)</f>
        <v/>
      </c>
    </row>
    <row r="2228" spans="2:19" x14ac:dyDescent="0.25"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S2228" s="5" t="str">
        <f t="array" ref="S2228">IF(OR(B2228:Q2228=""),"",'Discriminant Functions'!F2230)</f>
        <v/>
      </c>
    </row>
    <row r="2229" spans="2:19" x14ac:dyDescent="0.25"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S2229" s="5" t="str">
        <f t="array" ref="S2229">IF(OR(B2229:Q2229=""),"",'Discriminant Functions'!F2231)</f>
        <v/>
      </c>
    </row>
    <row r="2230" spans="2:19" x14ac:dyDescent="0.25"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S2230" s="5" t="str">
        <f t="array" ref="S2230">IF(OR(B2230:Q2230=""),"",'Discriminant Functions'!F2232)</f>
        <v/>
      </c>
    </row>
    <row r="2231" spans="2:19" x14ac:dyDescent="0.25"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S2231" s="5" t="str">
        <f t="array" ref="S2231">IF(OR(B2231:Q2231=""),"",'Discriminant Functions'!F2233)</f>
        <v/>
      </c>
    </row>
    <row r="2232" spans="2:19" x14ac:dyDescent="0.25"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S2232" s="5" t="str">
        <f t="array" ref="S2232">IF(OR(B2232:Q2232=""),"",'Discriminant Functions'!F2234)</f>
        <v/>
      </c>
    </row>
    <row r="2233" spans="2:19" x14ac:dyDescent="0.25"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S2233" s="5" t="str">
        <f t="array" ref="S2233">IF(OR(B2233:Q2233=""),"",'Discriminant Functions'!F2235)</f>
        <v/>
      </c>
    </row>
    <row r="2234" spans="2:19" x14ac:dyDescent="0.25"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S2234" s="5" t="str">
        <f t="array" ref="S2234">IF(OR(B2234:Q2234=""),"",'Discriminant Functions'!F2236)</f>
        <v/>
      </c>
    </row>
    <row r="2235" spans="2:19" x14ac:dyDescent="0.25"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S2235" s="5" t="str">
        <f t="array" ref="S2235">IF(OR(B2235:Q2235=""),"",'Discriminant Functions'!F2237)</f>
        <v/>
      </c>
    </row>
    <row r="2236" spans="2:19" x14ac:dyDescent="0.25"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S2236" s="5" t="str">
        <f t="array" ref="S2236">IF(OR(B2236:Q2236=""),"",'Discriminant Functions'!F2238)</f>
        <v/>
      </c>
    </row>
    <row r="2237" spans="2:19" x14ac:dyDescent="0.25"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S2237" s="5" t="str">
        <f t="array" ref="S2237">IF(OR(B2237:Q2237=""),"",'Discriminant Functions'!F2239)</f>
        <v/>
      </c>
    </row>
    <row r="2238" spans="2:19" x14ac:dyDescent="0.25"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S2238" s="5" t="str">
        <f t="array" ref="S2238">IF(OR(B2238:Q2238=""),"",'Discriminant Functions'!F2240)</f>
        <v/>
      </c>
    </row>
    <row r="2239" spans="2:19" x14ac:dyDescent="0.25"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S2239" s="5" t="str">
        <f t="array" ref="S2239">IF(OR(B2239:Q2239=""),"",'Discriminant Functions'!F2241)</f>
        <v/>
      </c>
    </row>
    <row r="2240" spans="2:19" x14ac:dyDescent="0.25"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S2240" s="5" t="str">
        <f t="array" ref="S2240">IF(OR(B2240:Q2240=""),"",'Discriminant Functions'!F2242)</f>
        <v/>
      </c>
    </row>
    <row r="2241" spans="2:19" x14ac:dyDescent="0.25"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S2241" s="5" t="str">
        <f t="array" ref="S2241">IF(OR(B2241:Q2241=""),"",'Discriminant Functions'!F2243)</f>
        <v/>
      </c>
    </row>
    <row r="2242" spans="2:19" x14ac:dyDescent="0.25"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S2242" s="5" t="str">
        <f t="array" ref="S2242">IF(OR(B2242:Q2242=""),"",'Discriminant Functions'!F2244)</f>
        <v/>
      </c>
    </row>
    <row r="2243" spans="2:19" x14ac:dyDescent="0.25"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S2243" s="5" t="str">
        <f t="array" ref="S2243">IF(OR(B2243:Q2243=""),"",'Discriminant Functions'!F2245)</f>
        <v/>
      </c>
    </row>
    <row r="2244" spans="2:19" x14ac:dyDescent="0.25"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S2244" s="5" t="str">
        <f t="array" ref="S2244">IF(OR(B2244:Q2244=""),"",'Discriminant Functions'!F2246)</f>
        <v/>
      </c>
    </row>
    <row r="2245" spans="2:19" x14ac:dyDescent="0.25"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S2245" s="5" t="str">
        <f t="array" ref="S2245">IF(OR(B2245:Q2245=""),"",'Discriminant Functions'!F2247)</f>
        <v/>
      </c>
    </row>
    <row r="2246" spans="2:19" x14ac:dyDescent="0.25"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S2246" s="5" t="str">
        <f t="array" ref="S2246">IF(OR(B2246:Q2246=""),"",'Discriminant Functions'!F2248)</f>
        <v/>
      </c>
    </row>
    <row r="2247" spans="2:19" x14ac:dyDescent="0.25"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S2247" s="5" t="str">
        <f t="array" ref="S2247">IF(OR(B2247:Q2247=""),"",'Discriminant Functions'!F2249)</f>
        <v/>
      </c>
    </row>
    <row r="2248" spans="2:19" x14ac:dyDescent="0.25"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S2248" s="5" t="str">
        <f t="array" ref="S2248">IF(OR(B2248:Q2248=""),"",'Discriminant Functions'!F2250)</f>
        <v/>
      </c>
    </row>
    <row r="2249" spans="2:19" x14ac:dyDescent="0.25"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S2249" s="5" t="str">
        <f t="array" ref="S2249">IF(OR(B2249:Q2249=""),"",'Discriminant Functions'!F2251)</f>
        <v/>
      </c>
    </row>
    <row r="2250" spans="2:19" x14ac:dyDescent="0.25"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S2250" s="5" t="str">
        <f t="array" ref="S2250">IF(OR(B2250:Q2250=""),"",'Discriminant Functions'!F2252)</f>
        <v/>
      </c>
    </row>
    <row r="2251" spans="2:19" x14ac:dyDescent="0.25"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S2251" s="5" t="str">
        <f t="array" ref="S2251">IF(OR(B2251:Q2251=""),"",'Discriminant Functions'!F2253)</f>
        <v/>
      </c>
    </row>
    <row r="2252" spans="2:19" x14ac:dyDescent="0.25"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S2252" s="5" t="str">
        <f t="array" ref="S2252">IF(OR(B2252:Q2252=""),"",'Discriminant Functions'!F2254)</f>
        <v/>
      </c>
    </row>
    <row r="2253" spans="2:19" x14ac:dyDescent="0.25"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S2253" s="5" t="str">
        <f t="array" ref="S2253">IF(OR(B2253:Q2253=""),"",'Discriminant Functions'!F2255)</f>
        <v/>
      </c>
    </row>
    <row r="2254" spans="2:19" x14ac:dyDescent="0.25"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S2254" s="5" t="str">
        <f t="array" ref="S2254">IF(OR(B2254:Q2254=""),"",'Discriminant Functions'!F2256)</f>
        <v/>
      </c>
    </row>
    <row r="2255" spans="2:19" x14ac:dyDescent="0.25"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S2255" s="5" t="str">
        <f t="array" ref="S2255">IF(OR(B2255:Q2255=""),"",'Discriminant Functions'!F2257)</f>
        <v/>
      </c>
    </row>
    <row r="2256" spans="2:19" x14ac:dyDescent="0.25"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S2256" s="5" t="str">
        <f t="array" ref="S2256">IF(OR(B2256:Q2256=""),"",'Discriminant Functions'!F2258)</f>
        <v/>
      </c>
    </row>
    <row r="2257" spans="2:19" x14ac:dyDescent="0.25"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S2257" s="5" t="str">
        <f t="array" ref="S2257">IF(OR(B2257:Q2257=""),"",'Discriminant Functions'!F2259)</f>
        <v/>
      </c>
    </row>
    <row r="2258" spans="2:19" x14ac:dyDescent="0.25"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S2258" s="5" t="str">
        <f t="array" ref="S2258">IF(OR(B2258:Q2258=""),"",'Discriminant Functions'!F2260)</f>
        <v/>
      </c>
    </row>
    <row r="2259" spans="2:19" x14ac:dyDescent="0.25"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S2259" s="5" t="str">
        <f t="array" ref="S2259">IF(OR(B2259:Q2259=""),"",'Discriminant Functions'!F2261)</f>
        <v/>
      </c>
    </row>
    <row r="2260" spans="2:19" x14ac:dyDescent="0.25"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S2260" s="5" t="str">
        <f t="array" ref="S2260">IF(OR(B2260:Q2260=""),"",'Discriminant Functions'!F2262)</f>
        <v/>
      </c>
    </row>
    <row r="2261" spans="2:19" x14ac:dyDescent="0.25"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S2261" s="5" t="str">
        <f t="array" ref="S2261">IF(OR(B2261:Q2261=""),"",'Discriminant Functions'!F2263)</f>
        <v/>
      </c>
    </row>
    <row r="2262" spans="2:19" x14ac:dyDescent="0.25"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S2262" s="5" t="str">
        <f t="array" ref="S2262">IF(OR(B2262:Q2262=""),"",'Discriminant Functions'!F2264)</f>
        <v/>
      </c>
    </row>
    <row r="2263" spans="2:19" x14ac:dyDescent="0.25"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S2263" s="5" t="str">
        <f t="array" ref="S2263">IF(OR(B2263:Q2263=""),"",'Discriminant Functions'!F2265)</f>
        <v/>
      </c>
    </row>
    <row r="2264" spans="2:19" x14ac:dyDescent="0.25"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S2264" s="5" t="str">
        <f t="array" ref="S2264">IF(OR(B2264:Q2264=""),"",'Discriminant Functions'!F2266)</f>
        <v/>
      </c>
    </row>
    <row r="2265" spans="2:19" x14ac:dyDescent="0.25"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S2265" s="5" t="str">
        <f t="array" ref="S2265">IF(OR(B2265:Q2265=""),"",'Discriminant Functions'!F2267)</f>
        <v/>
      </c>
    </row>
    <row r="2266" spans="2:19" x14ac:dyDescent="0.25"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S2266" s="5" t="str">
        <f t="array" ref="S2266">IF(OR(B2266:Q2266=""),"",'Discriminant Functions'!F2268)</f>
        <v/>
      </c>
    </row>
    <row r="2267" spans="2:19" x14ac:dyDescent="0.25"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S2267" s="5" t="str">
        <f t="array" ref="S2267">IF(OR(B2267:Q2267=""),"",'Discriminant Functions'!F2269)</f>
        <v/>
      </c>
    </row>
    <row r="2268" spans="2:19" x14ac:dyDescent="0.25"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S2268" s="5" t="str">
        <f t="array" ref="S2268">IF(OR(B2268:Q2268=""),"",'Discriminant Functions'!F2270)</f>
        <v/>
      </c>
    </row>
    <row r="2269" spans="2:19" x14ac:dyDescent="0.25"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S2269" s="5" t="str">
        <f t="array" ref="S2269">IF(OR(B2269:Q2269=""),"",'Discriminant Functions'!F2271)</f>
        <v/>
      </c>
    </row>
    <row r="2270" spans="2:19" x14ac:dyDescent="0.25"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S2270" s="5" t="str">
        <f t="array" ref="S2270">IF(OR(B2270:Q2270=""),"",'Discriminant Functions'!F2272)</f>
        <v/>
      </c>
    </row>
    <row r="2271" spans="2:19" x14ac:dyDescent="0.25"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S2271" s="5" t="str">
        <f t="array" ref="S2271">IF(OR(B2271:Q2271=""),"",'Discriminant Functions'!F2273)</f>
        <v/>
      </c>
    </row>
    <row r="2272" spans="2:19" x14ac:dyDescent="0.25"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S2272" s="5" t="str">
        <f t="array" ref="S2272">IF(OR(B2272:Q2272=""),"",'Discriminant Functions'!F2274)</f>
        <v/>
      </c>
    </row>
    <row r="2273" spans="2:19" x14ac:dyDescent="0.25"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S2273" s="5" t="str">
        <f t="array" ref="S2273">IF(OR(B2273:Q2273=""),"",'Discriminant Functions'!F2275)</f>
        <v/>
      </c>
    </row>
    <row r="2274" spans="2:19" x14ac:dyDescent="0.25"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S2274" s="5" t="str">
        <f t="array" ref="S2274">IF(OR(B2274:Q2274=""),"",'Discriminant Functions'!F2276)</f>
        <v/>
      </c>
    </row>
    <row r="2275" spans="2:19" x14ac:dyDescent="0.25"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S2275" s="5" t="str">
        <f t="array" ref="S2275">IF(OR(B2275:Q2275=""),"",'Discriminant Functions'!F2277)</f>
        <v/>
      </c>
    </row>
    <row r="2276" spans="2:19" x14ac:dyDescent="0.25"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S2276" s="5" t="str">
        <f t="array" ref="S2276">IF(OR(B2276:Q2276=""),"",'Discriminant Functions'!F2278)</f>
        <v/>
      </c>
    </row>
    <row r="2277" spans="2:19" x14ac:dyDescent="0.25"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S2277" s="5" t="str">
        <f t="array" ref="S2277">IF(OR(B2277:Q2277=""),"",'Discriminant Functions'!F2279)</f>
        <v/>
      </c>
    </row>
    <row r="2278" spans="2:19" x14ac:dyDescent="0.25"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S2278" s="5" t="str">
        <f t="array" ref="S2278">IF(OR(B2278:Q2278=""),"",'Discriminant Functions'!F2280)</f>
        <v/>
      </c>
    </row>
    <row r="2279" spans="2:19" x14ac:dyDescent="0.25"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S2279" s="5" t="str">
        <f t="array" ref="S2279">IF(OR(B2279:Q2279=""),"",'Discriminant Functions'!F2281)</f>
        <v/>
      </c>
    </row>
    <row r="2280" spans="2:19" x14ac:dyDescent="0.25"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S2280" s="5" t="str">
        <f t="array" ref="S2280">IF(OR(B2280:Q2280=""),"",'Discriminant Functions'!F2282)</f>
        <v/>
      </c>
    </row>
    <row r="2281" spans="2:19" x14ac:dyDescent="0.25"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S2281" s="5" t="str">
        <f t="array" ref="S2281">IF(OR(B2281:Q2281=""),"",'Discriminant Functions'!F2283)</f>
        <v/>
      </c>
    </row>
    <row r="2282" spans="2:19" x14ac:dyDescent="0.25"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S2282" s="5" t="str">
        <f t="array" ref="S2282">IF(OR(B2282:Q2282=""),"",'Discriminant Functions'!F2284)</f>
        <v/>
      </c>
    </row>
    <row r="2283" spans="2:19" x14ac:dyDescent="0.25"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S2283" s="5" t="str">
        <f t="array" ref="S2283">IF(OR(B2283:Q2283=""),"",'Discriminant Functions'!F2285)</f>
        <v/>
      </c>
    </row>
    <row r="2284" spans="2:19" x14ac:dyDescent="0.25"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S2284" s="5" t="str">
        <f t="array" ref="S2284">IF(OR(B2284:Q2284=""),"",'Discriminant Functions'!F2286)</f>
        <v/>
      </c>
    </row>
    <row r="2285" spans="2:19" x14ac:dyDescent="0.25"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S2285" s="5" t="str">
        <f t="array" ref="S2285">IF(OR(B2285:Q2285=""),"",'Discriminant Functions'!F2287)</f>
        <v/>
      </c>
    </row>
    <row r="2286" spans="2:19" x14ac:dyDescent="0.25"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S2286" s="5" t="str">
        <f t="array" ref="S2286">IF(OR(B2286:Q2286=""),"",'Discriminant Functions'!F2288)</f>
        <v/>
      </c>
    </row>
    <row r="2287" spans="2:19" x14ac:dyDescent="0.25"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S2287" s="5" t="str">
        <f t="array" ref="S2287">IF(OR(B2287:Q2287=""),"",'Discriminant Functions'!F2289)</f>
        <v/>
      </c>
    </row>
    <row r="2288" spans="2:19" x14ac:dyDescent="0.25"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S2288" s="5" t="str">
        <f t="array" ref="S2288">IF(OR(B2288:Q2288=""),"",'Discriminant Functions'!F2290)</f>
        <v/>
      </c>
    </row>
    <row r="2289" spans="2:19" x14ac:dyDescent="0.25"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S2289" s="5" t="str">
        <f t="array" ref="S2289">IF(OR(B2289:Q2289=""),"",'Discriminant Functions'!F2291)</f>
        <v/>
      </c>
    </row>
    <row r="2290" spans="2:19" x14ac:dyDescent="0.25"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S2290" s="5" t="str">
        <f t="array" ref="S2290">IF(OR(B2290:Q2290=""),"",'Discriminant Functions'!F2292)</f>
        <v/>
      </c>
    </row>
    <row r="2291" spans="2:19" x14ac:dyDescent="0.25"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S2291" s="5" t="str">
        <f t="array" ref="S2291">IF(OR(B2291:Q2291=""),"",'Discriminant Functions'!F2293)</f>
        <v/>
      </c>
    </row>
    <row r="2292" spans="2:19" x14ac:dyDescent="0.25"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S2292" s="5" t="str">
        <f t="array" ref="S2292">IF(OR(B2292:Q2292=""),"",'Discriminant Functions'!F2294)</f>
        <v/>
      </c>
    </row>
    <row r="2293" spans="2:19" x14ac:dyDescent="0.25"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S2293" s="5" t="str">
        <f t="array" ref="S2293">IF(OR(B2293:Q2293=""),"",'Discriminant Functions'!F2295)</f>
        <v/>
      </c>
    </row>
    <row r="2294" spans="2:19" x14ac:dyDescent="0.25"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S2294" s="5" t="str">
        <f t="array" ref="S2294">IF(OR(B2294:Q2294=""),"",'Discriminant Functions'!F2296)</f>
        <v/>
      </c>
    </row>
    <row r="2295" spans="2:19" x14ac:dyDescent="0.25"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S2295" s="5" t="str">
        <f t="array" ref="S2295">IF(OR(B2295:Q2295=""),"",'Discriminant Functions'!F2297)</f>
        <v/>
      </c>
    </row>
    <row r="2296" spans="2:19" x14ac:dyDescent="0.25"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S2296" s="5" t="str">
        <f t="array" ref="S2296">IF(OR(B2296:Q2296=""),"",'Discriminant Functions'!F2298)</f>
        <v/>
      </c>
    </row>
    <row r="2297" spans="2:19" x14ac:dyDescent="0.25"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S2297" s="5" t="str">
        <f t="array" ref="S2297">IF(OR(B2297:Q2297=""),"",'Discriminant Functions'!F2299)</f>
        <v/>
      </c>
    </row>
    <row r="2298" spans="2:19" x14ac:dyDescent="0.25"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S2298" s="5" t="str">
        <f t="array" ref="S2298">IF(OR(B2298:Q2298=""),"",'Discriminant Functions'!F2300)</f>
        <v/>
      </c>
    </row>
    <row r="2299" spans="2:19" x14ac:dyDescent="0.25"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S2299" s="5" t="str">
        <f t="array" ref="S2299">IF(OR(B2299:Q2299=""),"",'Discriminant Functions'!F2301)</f>
        <v/>
      </c>
    </row>
    <row r="2300" spans="2:19" x14ac:dyDescent="0.25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S2300" s="5" t="str">
        <f t="array" ref="S2300">IF(OR(B2300:Q2300=""),"",'Discriminant Functions'!F2302)</f>
        <v/>
      </c>
    </row>
    <row r="2301" spans="2:19" x14ac:dyDescent="0.25"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S2301" s="5" t="str">
        <f t="array" ref="S2301">IF(OR(B2301:Q2301=""),"",'Discriminant Functions'!F2303)</f>
        <v/>
      </c>
    </row>
    <row r="2302" spans="2:19" x14ac:dyDescent="0.25"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S2302" s="5" t="str">
        <f t="array" ref="S2302">IF(OR(B2302:Q2302=""),"",'Discriminant Functions'!F2304)</f>
        <v/>
      </c>
    </row>
    <row r="2303" spans="2:19" x14ac:dyDescent="0.25"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S2303" s="5" t="str">
        <f t="array" ref="S2303">IF(OR(B2303:Q2303=""),"",'Discriminant Functions'!F2305)</f>
        <v/>
      </c>
    </row>
    <row r="2304" spans="2:19" x14ac:dyDescent="0.25"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S2304" s="5" t="str">
        <f t="array" ref="S2304">IF(OR(B2304:Q2304=""),"",'Discriminant Functions'!F2306)</f>
        <v/>
      </c>
    </row>
    <row r="2305" spans="2:19" x14ac:dyDescent="0.25"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S2305" s="5" t="str">
        <f t="array" ref="S2305">IF(OR(B2305:Q2305=""),"",'Discriminant Functions'!F2307)</f>
        <v/>
      </c>
    </row>
    <row r="2306" spans="2:19" x14ac:dyDescent="0.25"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S2306" s="5" t="str">
        <f t="array" ref="S2306">IF(OR(B2306:Q2306=""),"",'Discriminant Functions'!F2308)</f>
        <v/>
      </c>
    </row>
    <row r="2307" spans="2:19" x14ac:dyDescent="0.25"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S2307" s="5" t="str">
        <f t="array" ref="S2307">IF(OR(B2307:Q2307=""),"",'Discriminant Functions'!F2309)</f>
        <v/>
      </c>
    </row>
    <row r="2308" spans="2:19" x14ac:dyDescent="0.25"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S2308" s="5" t="str">
        <f t="array" ref="S2308">IF(OR(B2308:Q2308=""),"",'Discriminant Functions'!F2310)</f>
        <v/>
      </c>
    </row>
    <row r="2309" spans="2:19" x14ac:dyDescent="0.25"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S2309" s="5" t="str">
        <f t="array" ref="S2309">IF(OR(B2309:Q2309=""),"",'Discriminant Functions'!F2311)</f>
        <v/>
      </c>
    </row>
    <row r="2310" spans="2:19" x14ac:dyDescent="0.25"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S2310" s="5" t="str">
        <f t="array" ref="S2310">IF(OR(B2310:Q2310=""),"",'Discriminant Functions'!F2312)</f>
        <v/>
      </c>
    </row>
    <row r="2311" spans="2:19" x14ac:dyDescent="0.25"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S2311" s="5" t="str">
        <f t="array" ref="S2311">IF(OR(B2311:Q2311=""),"",'Discriminant Functions'!F2313)</f>
        <v/>
      </c>
    </row>
    <row r="2312" spans="2:19" x14ac:dyDescent="0.25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S2312" s="5" t="str">
        <f t="array" ref="S2312">IF(OR(B2312:Q2312=""),"",'Discriminant Functions'!F2314)</f>
        <v/>
      </c>
    </row>
    <row r="2313" spans="2:19" x14ac:dyDescent="0.25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S2313" s="5" t="str">
        <f t="array" ref="S2313">IF(OR(B2313:Q2313=""),"",'Discriminant Functions'!F2315)</f>
        <v/>
      </c>
    </row>
    <row r="2314" spans="2:19" x14ac:dyDescent="0.25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S2314" s="5" t="str">
        <f t="array" ref="S2314">IF(OR(B2314:Q2314=""),"",'Discriminant Functions'!F2316)</f>
        <v/>
      </c>
    </row>
    <row r="2315" spans="2:19" x14ac:dyDescent="0.25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S2315" s="5" t="str">
        <f t="array" ref="S2315">IF(OR(B2315:Q2315=""),"",'Discriminant Functions'!F2317)</f>
        <v/>
      </c>
    </row>
    <row r="2316" spans="2:19" x14ac:dyDescent="0.25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S2316" s="5" t="str">
        <f t="array" ref="S2316">IF(OR(B2316:Q2316=""),"",'Discriminant Functions'!F2318)</f>
        <v/>
      </c>
    </row>
    <row r="2317" spans="2:19" x14ac:dyDescent="0.25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S2317" s="5" t="str">
        <f t="array" ref="S2317">IF(OR(B2317:Q2317=""),"",'Discriminant Functions'!F2319)</f>
        <v/>
      </c>
    </row>
    <row r="2318" spans="2:19" x14ac:dyDescent="0.25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S2318" s="5" t="str">
        <f t="array" ref="S2318">IF(OR(B2318:Q2318=""),"",'Discriminant Functions'!F2320)</f>
        <v/>
      </c>
    </row>
    <row r="2319" spans="2:19" x14ac:dyDescent="0.25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S2319" s="5" t="str">
        <f t="array" ref="S2319">IF(OR(B2319:Q2319=""),"",'Discriminant Functions'!F2321)</f>
        <v/>
      </c>
    </row>
    <row r="2320" spans="2:19" x14ac:dyDescent="0.25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S2320" s="5" t="str">
        <f t="array" ref="S2320">IF(OR(B2320:Q2320=""),"",'Discriminant Functions'!F2322)</f>
        <v/>
      </c>
    </row>
    <row r="2321" spans="2:19" x14ac:dyDescent="0.25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S2321" s="5" t="str">
        <f t="array" ref="S2321">IF(OR(B2321:Q2321=""),"",'Discriminant Functions'!F2323)</f>
        <v/>
      </c>
    </row>
    <row r="2322" spans="2:19" x14ac:dyDescent="0.25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S2322" s="5" t="str">
        <f t="array" ref="S2322">IF(OR(B2322:Q2322=""),"",'Discriminant Functions'!F2324)</f>
        <v/>
      </c>
    </row>
    <row r="2323" spans="2:19" x14ac:dyDescent="0.25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S2323" s="5" t="str">
        <f t="array" ref="S2323">IF(OR(B2323:Q2323=""),"",'Discriminant Functions'!F2325)</f>
        <v/>
      </c>
    </row>
    <row r="2324" spans="2:19" x14ac:dyDescent="0.25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S2324" s="5" t="str">
        <f t="array" ref="S2324">IF(OR(B2324:Q2324=""),"",'Discriminant Functions'!F2326)</f>
        <v/>
      </c>
    </row>
    <row r="2325" spans="2:19" x14ac:dyDescent="0.25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S2325" s="5" t="str">
        <f t="array" ref="S2325">IF(OR(B2325:Q2325=""),"",'Discriminant Functions'!F2327)</f>
        <v/>
      </c>
    </row>
    <row r="2326" spans="2:19" x14ac:dyDescent="0.25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S2326" s="5" t="str">
        <f t="array" ref="S2326">IF(OR(B2326:Q2326=""),"",'Discriminant Functions'!F2328)</f>
        <v/>
      </c>
    </row>
    <row r="2327" spans="2:19" x14ac:dyDescent="0.25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S2327" s="5" t="str">
        <f t="array" ref="S2327">IF(OR(B2327:Q2327=""),"",'Discriminant Functions'!F2329)</f>
        <v/>
      </c>
    </row>
    <row r="2328" spans="2:19" x14ac:dyDescent="0.25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S2328" s="5" t="str">
        <f t="array" ref="S2328">IF(OR(B2328:Q2328=""),"",'Discriminant Functions'!F2330)</f>
        <v/>
      </c>
    </row>
    <row r="2329" spans="2:19" x14ac:dyDescent="0.25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S2329" s="5" t="str">
        <f t="array" ref="S2329">IF(OR(B2329:Q2329=""),"",'Discriminant Functions'!F2331)</f>
        <v/>
      </c>
    </row>
    <row r="2330" spans="2:19" x14ac:dyDescent="0.25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S2330" s="5" t="str">
        <f t="array" ref="S2330">IF(OR(B2330:Q2330=""),"",'Discriminant Functions'!F2332)</f>
        <v/>
      </c>
    </row>
    <row r="2331" spans="2:19" x14ac:dyDescent="0.25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S2331" s="5" t="str">
        <f t="array" ref="S2331">IF(OR(B2331:Q2331=""),"",'Discriminant Functions'!F2333)</f>
        <v/>
      </c>
    </row>
    <row r="2332" spans="2:19" x14ac:dyDescent="0.25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S2332" s="5" t="str">
        <f t="array" ref="S2332">IF(OR(B2332:Q2332=""),"",'Discriminant Functions'!F2334)</f>
        <v/>
      </c>
    </row>
    <row r="2333" spans="2:19" x14ac:dyDescent="0.25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S2333" s="5" t="str">
        <f t="array" ref="S2333">IF(OR(B2333:Q2333=""),"",'Discriminant Functions'!F2335)</f>
        <v/>
      </c>
    </row>
    <row r="2334" spans="2:19" x14ac:dyDescent="0.25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S2334" s="5" t="str">
        <f t="array" ref="S2334">IF(OR(B2334:Q2334=""),"",'Discriminant Functions'!F2336)</f>
        <v/>
      </c>
    </row>
    <row r="2335" spans="2:19" x14ac:dyDescent="0.25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S2335" s="5" t="str">
        <f t="array" ref="S2335">IF(OR(B2335:Q2335=""),"",'Discriminant Functions'!F2337)</f>
        <v/>
      </c>
    </row>
    <row r="2336" spans="2:19" x14ac:dyDescent="0.25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S2336" s="5" t="str">
        <f t="array" ref="S2336">IF(OR(B2336:Q2336=""),"",'Discriminant Functions'!F2338)</f>
        <v/>
      </c>
    </row>
    <row r="2337" spans="2:19" x14ac:dyDescent="0.25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S2337" s="5" t="str">
        <f t="array" ref="S2337">IF(OR(B2337:Q2337=""),"",'Discriminant Functions'!F2339)</f>
        <v/>
      </c>
    </row>
    <row r="2338" spans="2:19" x14ac:dyDescent="0.25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S2338" s="5" t="str">
        <f t="array" ref="S2338">IF(OR(B2338:Q2338=""),"",'Discriminant Functions'!F2340)</f>
        <v/>
      </c>
    </row>
    <row r="2339" spans="2:19" x14ac:dyDescent="0.25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S2339" s="5" t="str">
        <f t="array" ref="S2339">IF(OR(B2339:Q2339=""),"",'Discriminant Functions'!F2341)</f>
        <v/>
      </c>
    </row>
    <row r="2340" spans="2:19" x14ac:dyDescent="0.25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S2340" s="5" t="str">
        <f t="array" ref="S2340">IF(OR(B2340:Q2340=""),"",'Discriminant Functions'!F2342)</f>
        <v/>
      </c>
    </row>
    <row r="2341" spans="2:19" x14ac:dyDescent="0.25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S2341" s="5" t="str">
        <f t="array" ref="S2341">IF(OR(B2341:Q2341=""),"",'Discriminant Functions'!F2343)</f>
        <v/>
      </c>
    </row>
    <row r="2342" spans="2:19" x14ac:dyDescent="0.25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S2342" s="5" t="str">
        <f t="array" ref="S2342">IF(OR(B2342:Q2342=""),"",'Discriminant Functions'!F2344)</f>
        <v/>
      </c>
    </row>
    <row r="2343" spans="2:19" x14ac:dyDescent="0.25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S2343" s="5" t="str">
        <f t="array" ref="S2343">IF(OR(B2343:Q2343=""),"",'Discriminant Functions'!F2345)</f>
        <v/>
      </c>
    </row>
    <row r="2344" spans="2:19" x14ac:dyDescent="0.25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S2344" s="5" t="str">
        <f t="array" ref="S2344">IF(OR(B2344:Q2344=""),"",'Discriminant Functions'!F2346)</f>
        <v/>
      </c>
    </row>
    <row r="2345" spans="2:19" x14ac:dyDescent="0.25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S2345" s="5" t="str">
        <f t="array" ref="S2345">IF(OR(B2345:Q2345=""),"",'Discriminant Functions'!F2347)</f>
        <v/>
      </c>
    </row>
    <row r="2346" spans="2:19" x14ac:dyDescent="0.25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S2346" s="5" t="str">
        <f t="array" ref="S2346">IF(OR(B2346:Q2346=""),"",'Discriminant Functions'!F2348)</f>
        <v/>
      </c>
    </row>
    <row r="2347" spans="2:19" x14ac:dyDescent="0.25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S2347" s="5" t="str">
        <f t="array" ref="S2347">IF(OR(B2347:Q2347=""),"",'Discriminant Functions'!F2349)</f>
        <v/>
      </c>
    </row>
    <row r="2348" spans="2:19" x14ac:dyDescent="0.25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S2348" s="5" t="str">
        <f t="array" ref="S2348">IF(OR(B2348:Q2348=""),"",'Discriminant Functions'!F2350)</f>
        <v/>
      </c>
    </row>
    <row r="2349" spans="2:19" x14ac:dyDescent="0.25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S2349" s="5" t="str">
        <f t="array" ref="S2349">IF(OR(B2349:Q2349=""),"",'Discriminant Functions'!F2351)</f>
        <v/>
      </c>
    </row>
    <row r="2350" spans="2:19" x14ac:dyDescent="0.25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S2350" s="5" t="str">
        <f t="array" ref="S2350">IF(OR(B2350:Q2350=""),"",'Discriminant Functions'!F2352)</f>
        <v/>
      </c>
    </row>
    <row r="2351" spans="2:19" x14ac:dyDescent="0.25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S2351" s="5" t="str">
        <f t="array" ref="S2351">IF(OR(B2351:Q2351=""),"",'Discriminant Functions'!F2353)</f>
        <v/>
      </c>
    </row>
    <row r="2352" spans="2:19" x14ac:dyDescent="0.25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S2352" s="5" t="str">
        <f t="array" ref="S2352">IF(OR(B2352:Q2352=""),"",'Discriminant Functions'!F2354)</f>
        <v/>
      </c>
    </row>
    <row r="2353" spans="2:19" x14ac:dyDescent="0.25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S2353" s="5" t="str">
        <f t="array" ref="S2353">IF(OR(B2353:Q2353=""),"",'Discriminant Functions'!F2355)</f>
        <v/>
      </c>
    </row>
    <row r="2354" spans="2:19" x14ac:dyDescent="0.25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S2354" s="5" t="str">
        <f t="array" ref="S2354">IF(OR(B2354:Q2354=""),"",'Discriminant Functions'!F2356)</f>
        <v/>
      </c>
    </row>
    <row r="2355" spans="2:19" x14ac:dyDescent="0.25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S2355" s="5" t="str">
        <f t="array" ref="S2355">IF(OR(B2355:Q2355=""),"",'Discriminant Functions'!F2357)</f>
        <v/>
      </c>
    </row>
    <row r="2356" spans="2:19" x14ac:dyDescent="0.25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S2356" s="5" t="str">
        <f t="array" ref="S2356">IF(OR(B2356:Q2356=""),"",'Discriminant Functions'!F2358)</f>
        <v/>
      </c>
    </row>
    <row r="2357" spans="2:19" x14ac:dyDescent="0.25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S2357" s="5" t="str">
        <f t="array" ref="S2357">IF(OR(B2357:Q2357=""),"",'Discriminant Functions'!F2359)</f>
        <v/>
      </c>
    </row>
    <row r="2358" spans="2:19" x14ac:dyDescent="0.25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S2358" s="5" t="str">
        <f t="array" ref="S2358">IF(OR(B2358:Q2358=""),"",'Discriminant Functions'!F2360)</f>
        <v/>
      </c>
    </row>
    <row r="2359" spans="2:19" x14ac:dyDescent="0.25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S2359" s="5" t="str">
        <f t="array" ref="S2359">IF(OR(B2359:Q2359=""),"",'Discriminant Functions'!F2361)</f>
        <v/>
      </c>
    </row>
    <row r="2360" spans="2:19" x14ac:dyDescent="0.25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S2360" s="5" t="str">
        <f t="array" ref="S2360">IF(OR(B2360:Q2360=""),"",'Discriminant Functions'!F2362)</f>
        <v/>
      </c>
    </row>
    <row r="2361" spans="2:19" x14ac:dyDescent="0.25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S2361" s="5" t="str">
        <f t="array" ref="S2361">IF(OR(B2361:Q2361=""),"",'Discriminant Functions'!F2363)</f>
        <v/>
      </c>
    </row>
    <row r="2362" spans="2:19" x14ac:dyDescent="0.25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S2362" s="5" t="str">
        <f t="array" ref="S2362">IF(OR(B2362:Q2362=""),"",'Discriminant Functions'!F2364)</f>
        <v/>
      </c>
    </row>
    <row r="2363" spans="2:19" x14ac:dyDescent="0.25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S2363" s="5" t="str">
        <f t="array" ref="S2363">IF(OR(B2363:Q2363=""),"",'Discriminant Functions'!F2365)</f>
        <v/>
      </c>
    </row>
    <row r="2364" spans="2:19" x14ac:dyDescent="0.25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S2364" s="5" t="str">
        <f t="array" ref="S2364">IF(OR(B2364:Q2364=""),"",'Discriminant Functions'!F2366)</f>
        <v/>
      </c>
    </row>
    <row r="2365" spans="2:19" x14ac:dyDescent="0.25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S2365" s="5" t="str">
        <f t="array" ref="S2365">IF(OR(B2365:Q2365=""),"",'Discriminant Functions'!F2367)</f>
        <v/>
      </c>
    </row>
    <row r="2366" spans="2:19" x14ac:dyDescent="0.25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S2366" s="5" t="str">
        <f t="array" ref="S2366">IF(OR(B2366:Q2366=""),"",'Discriminant Functions'!F2368)</f>
        <v/>
      </c>
    </row>
    <row r="2367" spans="2:19" x14ac:dyDescent="0.25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S2367" s="5" t="str">
        <f t="array" ref="S2367">IF(OR(B2367:Q2367=""),"",'Discriminant Functions'!F2369)</f>
        <v/>
      </c>
    </row>
    <row r="2368" spans="2:19" x14ac:dyDescent="0.25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S2368" s="5" t="str">
        <f t="array" ref="S2368">IF(OR(B2368:Q2368=""),"",'Discriminant Functions'!F2370)</f>
        <v/>
      </c>
    </row>
    <row r="2369" spans="2:19" x14ac:dyDescent="0.25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S2369" s="5" t="str">
        <f t="array" ref="S2369">IF(OR(B2369:Q2369=""),"",'Discriminant Functions'!F2371)</f>
        <v/>
      </c>
    </row>
    <row r="2370" spans="2:19" x14ac:dyDescent="0.25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S2370" s="5" t="str">
        <f t="array" ref="S2370">IF(OR(B2370:Q2370=""),"",'Discriminant Functions'!F2372)</f>
        <v/>
      </c>
    </row>
    <row r="2371" spans="2:19" x14ac:dyDescent="0.25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S2371" s="5" t="str">
        <f t="array" ref="S2371">IF(OR(B2371:Q2371=""),"",'Discriminant Functions'!F2373)</f>
        <v/>
      </c>
    </row>
    <row r="2372" spans="2:19" x14ac:dyDescent="0.25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S2372" s="5" t="str">
        <f t="array" ref="S2372">IF(OR(B2372:Q2372=""),"",'Discriminant Functions'!F2374)</f>
        <v/>
      </c>
    </row>
    <row r="2373" spans="2:19" x14ac:dyDescent="0.25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S2373" s="5" t="str">
        <f t="array" ref="S2373">IF(OR(B2373:Q2373=""),"",'Discriminant Functions'!F2375)</f>
        <v/>
      </c>
    </row>
    <row r="2374" spans="2:19" x14ac:dyDescent="0.25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S2374" s="5" t="str">
        <f t="array" ref="S2374">IF(OR(B2374:Q2374=""),"",'Discriminant Functions'!F2376)</f>
        <v/>
      </c>
    </row>
    <row r="2375" spans="2:19" x14ac:dyDescent="0.25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S2375" s="5" t="str">
        <f t="array" ref="S2375">IF(OR(B2375:Q2375=""),"",'Discriminant Functions'!F2377)</f>
        <v/>
      </c>
    </row>
    <row r="2376" spans="2:19" x14ac:dyDescent="0.25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S2376" s="5" t="str">
        <f t="array" ref="S2376">IF(OR(B2376:Q2376=""),"",'Discriminant Functions'!F2378)</f>
        <v/>
      </c>
    </row>
    <row r="2377" spans="2:19" x14ac:dyDescent="0.25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S2377" s="5" t="str">
        <f t="array" ref="S2377">IF(OR(B2377:Q2377=""),"",'Discriminant Functions'!F2379)</f>
        <v/>
      </c>
    </row>
    <row r="2378" spans="2:19" x14ac:dyDescent="0.25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S2378" s="5" t="str">
        <f t="array" ref="S2378">IF(OR(B2378:Q2378=""),"",'Discriminant Functions'!F2380)</f>
        <v/>
      </c>
    </row>
    <row r="2379" spans="2:19" x14ac:dyDescent="0.25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S2379" s="5" t="str">
        <f t="array" ref="S2379">IF(OR(B2379:Q2379=""),"",'Discriminant Functions'!F2381)</f>
        <v/>
      </c>
    </row>
    <row r="2380" spans="2:19" x14ac:dyDescent="0.25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S2380" s="5" t="str">
        <f t="array" ref="S2380">IF(OR(B2380:Q2380=""),"",'Discriminant Functions'!F2382)</f>
        <v/>
      </c>
    </row>
    <row r="2381" spans="2:19" x14ac:dyDescent="0.25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S2381" s="5" t="str">
        <f t="array" ref="S2381">IF(OR(B2381:Q2381=""),"",'Discriminant Functions'!F2383)</f>
        <v/>
      </c>
    </row>
    <row r="2382" spans="2:19" x14ac:dyDescent="0.25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S2382" s="5" t="str">
        <f t="array" ref="S2382">IF(OR(B2382:Q2382=""),"",'Discriminant Functions'!F2384)</f>
        <v/>
      </c>
    </row>
    <row r="2383" spans="2:19" x14ac:dyDescent="0.25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S2383" s="5" t="str">
        <f t="array" ref="S2383">IF(OR(B2383:Q2383=""),"",'Discriminant Functions'!F2385)</f>
        <v/>
      </c>
    </row>
    <row r="2384" spans="2:19" x14ac:dyDescent="0.25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S2384" s="5" t="str">
        <f t="array" ref="S2384">IF(OR(B2384:Q2384=""),"",'Discriminant Functions'!F2386)</f>
        <v/>
      </c>
    </row>
    <row r="2385" spans="2:19" x14ac:dyDescent="0.25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S2385" s="5" t="str">
        <f t="array" ref="S2385">IF(OR(B2385:Q2385=""),"",'Discriminant Functions'!F2387)</f>
        <v/>
      </c>
    </row>
    <row r="2386" spans="2:19" x14ac:dyDescent="0.25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S2386" s="5" t="str">
        <f t="array" ref="S2386">IF(OR(B2386:Q2386=""),"",'Discriminant Functions'!F2388)</f>
        <v/>
      </c>
    </row>
    <row r="2387" spans="2:19" x14ac:dyDescent="0.25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S2387" s="5" t="str">
        <f t="array" ref="S2387">IF(OR(B2387:Q2387=""),"",'Discriminant Functions'!F2389)</f>
        <v/>
      </c>
    </row>
    <row r="2388" spans="2:19" x14ac:dyDescent="0.25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S2388" s="5" t="str">
        <f t="array" ref="S2388">IF(OR(B2388:Q2388=""),"",'Discriminant Functions'!F2390)</f>
        <v/>
      </c>
    </row>
    <row r="2389" spans="2:19" x14ac:dyDescent="0.25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S2389" s="5" t="str">
        <f t="array" ref="S2389">IF(OR(B2389:Q2389=""),"",'Discriminant Functions'!F2391)</f>
        <v/>
      </c>
    </row>
    <row r="2390" spans="2:19" x14ac:dyDescent="0.25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S2390" s="5" t="str">
        <f t="array" ref="S2390">IF(OR(B2390:Q2390=""),"",'Discriminant Functions'!F2392)</f>
        <v/>
      </c>
    </row>
    <row r="2391" spans="2:19" x14ac:dyDescent="0.25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S2391" s="5" t="str">
        <f t="array" ref="S2391">IF(OR(B2391:Q2391=""),"",'Discriminant Functions'!F2393)</f>
        <v/>
      </c>
    </row>
    <row r="2392" spans="2:19" x14ac:dyDescent="0.25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S2392" s="5" t="str">
        <f t="array" ref="S2392">IF(OR(B2392:Q2392=""),"",'Discriminant Functions'!F2394)</f>
        <v/>
      </c>
    </row>
    <row r="2393" spans="2:19" x14ac:dyDescent="0.25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S2393" s="5" t="str">
        <f t="array" ref="S2393">IF(OR(B2393:Q2393=""),"",'Discriminant Functions'!F2395)</f>
        <v/>
      </c>
    </row>
    <row r="2394" spans="2:19" x14ac:dyDescent="0.25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S2394" s="5" t="str">
        <f t="array" ref="S2394">IF(OR(B2394:Q2394=""),"",'Discriminant Functions'!F2396)</f>
        <v/>
      </c>
    </row>
    <row r="2395" spans="2:19" x14ac:dyDescent="0.25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S2395" s="5" t="str">
        <f t="array" ref="S2395">IF(OR(B2395:Q2395=""),"",'Discriminant Functions'!F2397)</f>
        <v/>
      </c>
    </row>
    <row r="2396" spans="2:19" x14ac:dyDescent="0.25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S2396" s="5" t="str">
        <f t="array" ref="S2396">IF(OR(B2396:Q2396=""),"",'Discriminant Functions'!F2398)</f>
        <v/>
      </c>
    </row>
    <row r="2397" spans="2:19" x14ac:dyDescent="0.25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S2397" s="5" t="str">
        <f t="array" ref="S2397">IF(OR(B2397:Q2397=""),"",'Discriminant Functions'!F2399)</f>
        <v/>
      </c>
    </row>
    <row r="2398" spans="2:19" x14ac:dyDescent="0.25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S2398" s="5" t="str">
        <f t="array" ref="S2398">IF(OR(B2398:Q2398=""),"",'Discriminant Functions'!F2400)</f>
        <v/>
      </c>
    </row>
    <row r="2399" spans="2:19" x14ac:dyDescent="0.25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S2399" s="5" t="str">
        <f t="array" ref="S2399">IF(OR(B2399:Q2399=""),"",'Discriminant Functions'!F2401)</f>
        <v/>
      </c>
    </row>
    <row r="2400" spans="2:19" x14ac:dyDescent="0.25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S2400" s="5" t="str">
        <f t="array" ref="S2400">IF(OR(B2400:Q2400=""),"",'Discriminant Functions'!F2402)</f>
        <v/>
      </c>
    </row>
    <row r="2401" spans="2:19" x14ac:dyDescent="0.25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S2401" s="5" t="str">
        <f t="array" ref="S2401">IF(OR(B2401:Q2401=""),"",'Discriminant Functions'!F2403)</f>
        <v/>
      </c>
    </row>
    <row r="2402" spans="2:19" x14ac:dyDescent="0.25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S2402" s="5" t="str">
        <f t="array" ref="S2402">IF(OR(B2402:Q2402=""),"",'Discriminant Functions'!F2404)</f>
        <v/>
      </c>
    </row>
    <row r="2403" spans="2:19" x14ac:dyDescent="0.25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S2403" s="5" t="str">
        <f t="array" ref="S2403">IF(OR(B2403:Q2403=""),"",'Discriminant Functions'!F2405)</f>
        <v/>
      </c>
    </row>
    <row r="2404" spans="2:19" x14ac:dyDescent="0.25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S2404" s="5" t="str">
        <f t="array" ref="S2404">IF(OR(B2404:Q2404=""),"",'Discriminant Functions'!F2406)</f>
        <v/>
      </c>
    </row>
    <row r="2405" spans="2:19" x14ac:dyDescent="0.25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S2405" s="5" t="str">
        <f t="array" ref="S2405">IF(OR(B2405:Q2405=""),"",'Discriminant Functions'!F2407)</f>
        <v/>
      </c>
    </row>
    <row r="2406" spans="2:19" x14ac:dyDescent="0.25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S2406" s="5" t="str">
        <f t="array" ref="S2406">IF(OR(B2406:Q2406=""),"",'Discriminant Functions'!F2408)</f>
        <v/>
      </c>
    </row>
    <row r="2407" spans="2:19" x14ac:dyDescent="0.25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S2407" s="5" t="str">
        <f t="array" ref="S2407">IF(OR(B2407:Q2407=""),"",'Discriminant Functions'!F2409)</f>
        <v/>
      </c>
    </row>
    <row r="2408" spans="2:19" x14ac:dyDescent="0.25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S2408" s="5" t="str">
        <f t="array" ref="S2408">IF(OR(B2408:Q2408=""),"",'Discriminant Functions'!F2410)</f>
        <v/>
      </c>
    </row>
    <row r="2409" spans="2:19" x14ac:dyDescent="0.25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S2409" s="5" t="str">
        <f t="array" ref="S2409">IF(OR(B2409:Q2409=""),"",'Discriminant Functions'!F2411)</f>
        <v/>
      </c>
    </row>
    <row r="2410" spans="2:19" x14ac:dyDescent="0.25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S2410" s="5" t="str">
        <f t="array" ref="S2410">IF(OR(B2410:Q2410=""),"",'Discriminant Functions'!F2412)</f>
        <v/>
      </c>
    </row>
    <row r="2411" spans="2:19" x14ac:dyDescent="0.25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S2411" s="5" t="str">
        <f t="array" ref="S2411">IF(OR(B2411:Q2411=""),"",'Discriminant Functions'!F2413)</f>
        <v/>
      </c>
    </row>
    <row r="2412" spans="2:19" x14ac:dyDescent="0.25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S2412" s="5" t="str">
        <f t="array" ref="S2412">IF(OR(B2412:Q2412=""),"",'Discriminant Functions'!F2414)</f>
        <v/>
      </c>
    </row>
    <row r="2413" spans="2:19" x14ac:dyDescent="0.25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S2413" s="5" t="str">
        <f t="array" ref="S2413">IF(OR(B2413:Q2413=""),"",'Discriminant Functions'!F2415)</f>
        <v/>
      </c>
    </row>
    <row r="2414" spans="2:19" x14ac:dyDescent="0.25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S2414" s="5" t="str">
        <f t="array" ref="S2414">IF(OR(B2414:Q2414=""),"",'Discriminant Functions'!F2416)</f>
        <v/>
      </c>
    </row>
    <row r="2415" spans="2:19" x14ac:dyDescent="0.25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S2415" s="5" t="str">
        <f t="array" ref="S2415">IF(OR(B2415:Q2415=""),"",'Discriminant Functions'!F2417)</f>
        <v/>
      </c>
    </row>
    <row r="2416" spans="2:19" x14ac:dyDescent="0.25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S2416" s="5" t="str">
        <f t="array" ref="S2416">IF(OR(B2416:Q2416=""),"",'Discriminant Functions'!F2418)</f>
        <v/>
      </c>
    </row>
    <row r="2417" spans="2:19" x14ac:dyDescent="0.25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S2417" s="5" t="str">
        <f t="array" ref="S2417">IF(OR(B2417:Q2417=""),"",'Discriminant Functions'!F2419)</f>
        <v/>
      </c>
    </row>
    <row r="2418" spans="2:19" x14ac:dyDescent="0.25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S2418" s="5" t="str">
        <f t="array" ref="S2418">IF(OR(B2418:Q2418=""),"",'Discriminant Functions'!F2420)</f>
        <v/>
      </c>
    </row>
    <row r="2419" spans="2:19" x14ac:dyDescent="0.25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S2419" s="5" t="str">
        <f t="array" ref="S2419">IF(OR(B2419:Q2419=""),"",'Discriminant Functions'!F2421)</f>
        <v/>
      </c>
    </row>
    <row r="2420" spans="2:19" x14ac:dyDescent="0.25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S2420" s="5" t="str">
        <f t="array" ref="S2420">IF(OR(B2420:Q2420=""),"",'Discriminant Functions'!F2422)</f>
        <v/>
      </c>
    </row>
    <row r="2421" spans="2:19" x14ac:dyDescent="0.25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S2421" s="5" t="str">
        <f t="array" ref="S2421">IF(OR(B2421:Q2421=""),"",'Discriminant Functions'!F2423)</f>
        <v/>
      </c>
    </row>
    <row r="2422" spans="2:19" x14ac:dyDescent="0.25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S2422" s="5" t="str">
        <f t="array" ref="S2422">IF(OR(B2422:Q2422=""),"",'Discriminant Functions'!F2424)</f>
        <v/>
      </c>
    </row>
    <row r="2423" spans="2:19" x14ac:dyDescent="0.25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S2423" s="5" t="str">
        <f t="array" ref="S2423">IF(OR(B2423:Q2423=""),"",'Discriminant Functions'!F2425)</f>
        <v/>
      </c>
    </row>
    <row r="2424" spans="2:19" x14ac:dyDescent="0.25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S2424" s="5" t="str">
        <f t="array" ref="S2424">IF(OR(B2424:Q2424=""),"",'Discriminant Functions'!F2426)</f>
        <v/>
      </c>
    </row>
    <row r="2425" spans="2:19" x14ac:dyDescent="0.25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S2425" s="5" t="str">
        <f t="array" ref="S2425">IF(OR(B2425:Q2425=""),"",'Discriminant Functions'!F2427)</f>
        <v/>
      </c>
    </row>
    <row r="2426" spans="2:19" x14ac:dyDescent="0.25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S2426" s="5" t="str">
        <f t="array" ref="S2426">IF(OR(B2426:Q2426=""),"",'Discriminant Functions'!F2428)</f>
        <v/>
      </c>
    </row>
    <row r="2427" spans="2:19" x14ac:dyDescent="0.25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S2427" s="5" t="str">
        <f t="array" ref="S2427">IF(OR(B2427:Q2427=""),"",'Discriminant Functions'!F2429)</f>
        <v/>
      </c>
    </row>
    <row r="2428" spans="2:19" x14ac:dyDescent="0.25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S2428" s="5" t="str">
        <f t="array" ref="S2428">IF(OR(B2428:Q2428=""),"",'Discriminant Functions'!F2430)</f>
        <v/>
      </c>
    </row>
    <row r="2429" spans="2:19" x14ac:dyDescent="0.25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S2429" s="5" t="str">
        <f t="array" ref="S2429">IF(OR(B2429:Q2429=""),"",'Discriminant Functions'!F2431)</f>
        <v/>
      </c>
    </row>
    <row r="2430" spans="2:19" x14ac:dyDescent="0.25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S2430" s="5" t="str">
        <f t="array" ref="S2430">IF(OR(B2430:Q2430=""),"",'Discriminant Functions'!F2432)</f>
        <v/>
      </c>
    </row>
    <row r="2431" spans="2:19" x14ac:dyDescent="0.25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S2431" s="5" t="str">
        <f t="array" ref="S2431">IF(OR(B2431:Q2431=""),"",'Discriminant Functions'!F2433)</f>
        <v/>
      </c>
    </row>
    <row r="2432" spans="2:19" x14ac:dyDescent="0.25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S2432" s="5" t="str">
        <f t="array" ref="S2432">IF(OR(B2432:Q2432=""),"",'Discriminant Functions'!F2434)</f>
        <v/>
      </c>
    </row>
    <row r="2433" spans="2:19" x14ac:dyDescent="0.25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S2433" s="5" t="str">
        <f t="array" ref="S2433">IF(OR(B2433:Q2433=""),"",'Discriminant Functions'!F2435)</f>
        <v/>
      </c>
    </row>
    <row r="2434" spans="2:19" x14ac:dyDescent="0.25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S2434" s="5" t="str">
        <f t="array" ref="S2434">IF(OR(B2434:Q2434=""),"",'Discriminant Functions'!F2436)</f>
        <v/>
      </c>
    </row>
    <row r="2435" spans="2:19" x14ac:dyDescent="0.25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S2435" s="5" t="str">
        <f t="array" ref="S2435">IF(OR(B2435:Q2435=""),"",'Discriminant Functions'!F2437)</f>
        <v/>
      </c>
    </row>
    <row r="2436" spans="2:19" x14ac:dyDescent="0.25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S2436" s="5" t="str">
        <f t="array" ref="S2436">IF(OR(B2436:Q2436=""),"",'Discriminant Functions'!F2438)</f>
        <v/>
      </c>
    </row>
    <row r="2437" spans="2:19" x14ac:dyDescent="0.25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S2437" s="5" t="str">
        <f t="array" ref="S2437">IF(OR(B2437:Q2437=""),"",'Discriminant Functions'!F2439)</f>
        <v/>
      </c>
    </row>
    <row r="2438" spans="2:19" x14ac:dyDescent="0.25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S2438" s="5" t="str">
        <f t="array" ref="S2438">IF(OR(B2438:Q2438=""),"",'Discriminant Functions'!F2440)</f>
        <v/>
      </c>
    </row>
    <row r="2439" spans="2:19" x14ac:dyDescent="0.25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S2439" s="5" t="str">
        <f t="array" ref="S2439">IF(OR(B2439:Q2439=""),"",'Discriminant Functions'!F2441)</f>
        <v/>
      </c>
    </row>
    <row r="2440" spans="2:19" x14ac:dyDescent="0.25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S2440" s="5" t="str">
        <f t="array" ref="S2440">IF(OR(B2440:Q2440=""),"",'Discriminant Functions'!F2442)</f>
        <v/>
      </c>
    </row>
    <row r="2441" spans="2:19" x14ac:dyDescent="0.25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S2441" s="5" t="str">
        <f t="array" ref="S2441">IF(OR(B2441:Q2441=""),"",'Discriminant Functions'!F2443)</f>
        <v/>
      </c>
    </row>
    <row r="2442" spans="2:19" x14ac:dyDescent="0.25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S2442" s="5" t="str">
        <f t="array" ref="S2442">IF(OR(B2442:Q2442=""),"",'Discriminant Functions'!F2444)</f>
        <v/>
      </c>
    </row>
    <row r="2443" spans="2:19" x14ac:dyDescent="0.25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S2443" s="5" t="str">
        <f t="array" ref="S2443">IF(OR(B2443:Q2443=""),"",'Discriminant Functions'!F2445)</f>
        <v/>
      </c>
    </row>
    <row r="2444" spans="2:19" x14ac:dyDescent="0.25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S2444" s="5" t="str">
        <f t="array" ref="S2444">IF(OR(B2444:Q2444=""),"",'Discriminant Functions'!F2446)</f>
        <v/>
      </c>
    </row>
    <row r="2445" spans="2:19" x14ac:dyDescent="0.25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S2445" s="5" t="str">
        <f t="array" ref="S2445">IF(OR(B2445:Q2445=""),"",'Discriminant Functions'!F2447)</f>
        <v/>
      </c>
    </row>
    <row r="2446" spans="2:19" x14ac:dyDescent="0.25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S2446" s="5" t="str">
        <f t="array" ref="S2446">IF(OR(B2446:Q2446=""),"",'Discriminant Functions'!F2448)</f>
        <v/>
      </c>
    </row>
    <row r="2447" spans="2:19" x14ac:dyDescent="0.25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S2447" s="5" t="str">
        <f t="array" ref="S2447">IF(OR(B2447:Q2447=""),"",'Discriminant Functions'!F2449)</f>
        <v/>
      </c>
    </row>
    <row r="2448" spans="2:19" x14ac:dyDescent="0.25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S2448" s="5" t="str">
        <f t="array" ref="S2448">IF(OR(B2448:Q2448=""),"",'Discriminant Functions'!F2450)</f>
        <v/>
      </c>
    </row>
    <row r="2449" spans="2:19" x14ac:dyDescent="0.25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S2449" s="5" t="str">
        <f t="array" ref="S2449">IF(OR(B2449:Q2449=""),"",'Discriminant Functions'!F2451)</f>
        <v/>
      </c>
    </row>
    <row r="2450" spans="2:19" x14ac:dyDescent="0.25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S2450" s="5" t="str">
        <f t="array" ref="S2450">IF(OR(B2450:Q2450=""),"",'Discriminant Functions'!F2452)</f>
        <v/>
      </c>
    </row>
    <row r="2451" spans="2:19" x14ac:dyDescent="0.25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S2451" s="5" t="str">
        <f t="array" ref="S2451">IF(OR(B2451:Q2451=""),"",'Discriminant Functions'!F2453)</f>
        <v/>
      </c>
    </row>
    <row r="2452" spans="2:19" x14ac:dyDescent="0.25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S2452" s="5" t="str">
        <f t="array" ref="S2452">IF(OR(B2452:Q2452=""),"",'Discriminant Functions'!F2454)</f>
        <v/>
      </c>
    </row>
    <row r="2453" spans="2:19" x14ac:dyDescent="0.25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S2453" s="5" t="str">
        <f t="array" ref="S2453">IF(OR(B2453:Q2453=""),"",'Discriminant Functions'!F2455)</f>
        <v/>
      </c>
    </row>
    <row r="2454" spans="2:19" x14ac:dyDescent="0.25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S2454" s="5" t="str">
        <f t="array" ref="S2454">IF(OR(B2454:Q2454=""),"",'Discriminant Functions'!F2456)</f>
        <v/>
      </c>
    </row>
    <row r="2455" spans="2:19" x14ac:dyDescent="0.25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S2455" s="5" t="str">
        <f t="array" ref="S2455">IF(OR(B2455:Q2455=""),"",'Discriminant Functions'!F2457)</f>
        <v/>
      </c>
    </row>
    <row r="2456" spans="2:19" x14ac:dyDescent="0.25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S2456" s="5" t="str">
        <f t="array" ref="S2456">IF(OR(B2456:Q2456=""),"",'Discriminant Functions'!F2458)</f>
        <v/>
      </c>
    </row>
    <row r="2457" spans="2:19" x14ac:dyDescent="0.25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S2457" s="5" t="str">
        <f t="array" ref="S2457">IF(OR(B2457:Q2457=""),"",'Discriminant Functions'!F2459)</f>
        <v/>
      </c>
    </row>
    <row r="2458" spans="2:19" x14ac:dyDescent="0.25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S2458" s="5" t="str">
        <f t="array" ref="S2458">IF(OR(B2458:Q2458=""),"",'Discriminant Functions'!F2460)</f>
        <v/>
      </c>
    </row>
    <row r="2459" spans="2:19" x14ac:dyDescent="0.25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S2459" s="5" t="str">
        <f t="array" ref="S2459">IF(OR(B2459:Q2459=""),"",'Discriminant Functions'!F2461)</f>
        <v/>
      </c>
    </row>
    <row r="2460" spans="2:19" x14ac:dyDescent="0.25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S2460" s="5" t="str">
        <f t="array" ref="S2460">IF(OR(B2460:Q2460=""),"",'Discriminant Functions'!F2462)</f>
        <v/>
      </c>
    </row>
    <row r="2461" spans="2:19" x14ac:dyDescent="0.25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S2461" s="5" t="str">
        <f t="array" ref="S2461">IF(OR(B2461:Q2461=""),"",'Discriminant Functions'!F2463)</f>
        <v/>
      </c>
    </row>
    <row r="2462" spans="2:19" x14ac:dyDescent="0.25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S2462" s="5" t="str">
        <f t="array" ref="S2462">IF(OR(B2462:Q2462=""),"",'Discriminant Functions'!F2464)</f>
        <v/>
      </c>
    </row>
    <row r="2463" spans="2:19" x14ac:dyDescent="0.25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S2463" s="5" t="str">
        <f t="array" ref="S2463">IF(OR(B2463:Q2463=""),"",'Discriminant Functions'!F2465)</f>
        <v/>
      </c>
    </row>
    <row r="2464" spans="2:19" x14ac:dyDescent="0.25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S2464" s="5" t="str">
        <f t="array" ref="S2464">IF(OR(B2464:Q2464=""),"",'Discriminant Functions'!F2466)</f>
        <v/>
      </c>
    </row>
    <row r="2465" spans="2:19" x14ac:dyDescent="0.25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S2465" s="5" t="str">
        <f t="array" ref="S2465">IF(OR(B2465:Q2465=""),"",'Discriminant Functions'!F2467)</f>
        <v/>
      </c>
    </row>
    <row r="2466" spans="2:19" x14ac:dyDescent="0.25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S2466" s="5" t="str">
        <f t="array" ref="S2466">IF(OR(B2466:Q2466=""),"",'Discriminant Functions'!F2468)</f>
        <v/>
      </c>
    </row>
    <row r="2467" spans="2:19" x14ac:dyDescent="0.25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S2467" s="5" t="str">
        <f t="array" ref="S2467">IF(OR(B2467:Q2467=""),"",'Discriminant Functions'!F2469)</f>
        <v/>
      </c>
    </row>
    <row r="2468" spans="2:19" x14ac:dyDescent="0.25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S2468" s="5" t="str">
        <f t="array" ref="S2468">IF(OR(B2468:Q2468=""),"",'Discriminant Functions'!F2470)</f>
        <v/>
      </c>
    </row>
    <row r="2469" spans="2:19" x14ac:dyDescent="0.25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S2469" s="5" t="str">
        <f t="array" ref="S2469">IF(OR(B2469:Q2469=""),"",'Discriminant Functions'!F2471)</f>
        <v/>
      </c>
    </row>
    <row r="2470" spans="2:19" x14ac:dyDescent="0.25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S2470" s="5" t="str">
        <f t="array" ref="S2470">IF(OR(B2470:Q2470=""),"",'Discriminant Functions'!F2472)</f>
        <v/>
      </c>
    </row>
    <row r="2471" spans="2:19" x14ac:dyDescent="0.25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S2471" s="5" t="str">
        <f t="array" ref="S2471">IF(OR(B2471:Q2471=""),"",'Discriminant Functions'!F2473)</f>
        <v/>
      </c>
    </row>
    <row r="2472" spans="2:19" x14ac:dyDescent="0.25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S2472" s="5" t="str">
        <f t="array" ref="S2472">IF(OR(B2472:Q2472=""),"",'Discriminant Functions'!F2474)</f>
        <v/>
      </c>
    </row>
    <row r="2473" spans="2:19" x14ac:dyDescent="0.25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S2473" s="5" t="str">
        <f t="array" ref="S2473">IF(OR(B2473:Q2473=""),"",'Discriminant Functions'!F2475)</f>
        <v/>
      </c>
    </row>
    <row r="2474" spans="2:19" x14ac:dyDescent="0.25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S2474" s="5" t="str">
        <f t="array" ref="S2474">IF(OR(B2474:Q2474=""),"",'Discriminant Functions'!F2476)</f>
        <v/>
      </c>
    </row>
    <row r="2475" spans="2:19" x14ac:dyDescent="0.25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S2475" s="5" t="str">
        <f t="array" ref="S2475">IF(OR(B2475:Q2475=""),"",'Discriminant Functions'!F2477)</f>
        <v/>
      </c>
    </row>
    <row r="2476" spans="2:19" x14ac:dyDescent="0.25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S2476" s="5" t="str">
        <f t="array" ref="S2476">IF(OR(B2476:Q2476=""),"",'Discriminant Functions'!F2478)</f>
        <v/>
      </c>
    </row>
    <row r="2477" spans="2:19" x14ac:dyDescent="0.25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S2477" s="5" t="str">
        <f t="array" ref="S2477">IF(OR(B2477:Q2477=""),"",'Discriminant Functions'!F2479)</f>
        <v/>
      </c>
    </row>
    <row r="2478" spans="2:19" x14ac:dyDescent="0.25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S2478" s="5" t="str">
        <f t="array" ref="S2478">IF(OR(B2478:Q2478=""),"",'Discriminant Functions'!F2480)</f>
        <v/>
      </c>
    </row>
    <row r="2479" spans="2:19" x14ac:dyDescent="0.25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S2479" s="5" t="str">
        <f t="array" ref="S2479">IF(OR(B2479:Q2479=""),"",'Discriminant Functions'!F2481)</f>
        <v/>
      </c>
    </row>
    <row r="2480" spans="2:19" x14ac:dyDescent="0.25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S2480" s="5" t="str">
        <f t="array" ref="S2480">IF(OR(B2480:Q2480=""),"",'Discriminant Functions'!F2482)</f>
        <v/>
      </c>
    </row>
    <row r="2481" spans="2:19" x14ac:dyDescent="0.25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S2481" s="5" t="str">
        <f t="array" ref="S2481">IF(OR(B2481:Q2481=""),"",'Discriminant Functions'!F2483)</f>
        <v/>
      </c>
    </row>
    <row r="2482" spans="2:19" x14ac:dyDescent="0.25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S2482" s="5" t="str">
        <f t="array" ref="S2482">IF(OR(B2482:Q2482=""),"",'Discriminant Functions'!F2484)</f>
        <v/>
      </c>
    </row>
    <row r="2483" spans="2:19" x14ac:dyDescent="0.25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S2483" s="5" t="str">
        <f t="array" ref="S2483">IF(OR(B2483:Q2483=""),"",'Discriminant Functions'!F2485)</f>
        <v/>
      </c>
    </row>
    <row r="2484" spans="2:19" x14ac:dyDescent="0.25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S2484" s="5" t="str">
        <f t="array" ref="S2484">IF(OR(B2484:Q2484=""),"",'Discriminant Functions'!F2486)</f>
        <v/>
      </c>
    </row>
    <row r="2485" spans="2:19" x14ac:dyDescent="0.25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S2485" s="5" t="str">
        <f t="array" ref="S2485">IF(OR(B2485:Q2485=""),"",'Discriminant Functions'!F2487)</f>
        <v/>
      </c>
    </row>
    <row r="2486" spans="2:19" x14ac:dyDescent="0.25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S2486" s="5" t="str">
        <f t="array" ref="S2486">IF(OR(B2486:Q2486=""),"",'Discriminant Functions'!F2488)</f>
        <v/>
      </c>
    </row>
    <row r="2487" spans="2:19" x14ac:dyDescent="0.25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S2487" s="5" t="str">
        <f t="array" ref="S2487">IF(OR(B2487:Q2487=""),"",'Discriminant Functions'!F2489)</f>
        <v/>
      </c>
    </row>
    <row r="2488" spans="2:19" x14ac:dyDescent="0.25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S2488" s="5" t="str">
        <f t="array" ref="S2488">IF(OR(B2488:Q2488=""),"",'Discriminant Functions'!F2490)</f>
        <v/>
      </c>
    </row>
    <row r="2489" spans="2:19" x14ac:dyDescent="0.25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S2489" s="5" t="str">
        <f t="array" ref="S2489">IF(OR(B2489:Q2489=""),"",'Discriminant Functions'!F2491)</f>
        <v/>
      </c>
    </row>
    <row r="2490" spans="2:19" x14ac:dyDescent="0.25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S2490" s="5" t="str">
        <f t="array" ref="S2490">IF(OR(B2490:Q2490=""),"",'Discriminant Functions'!F2492)</f>
        <v/>
      </c>
    </row>
    <row r="2491" spans="2:19" x14ac:dyDescent="0.25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S2491" s="5" t="str">
        <f t="array" ref="S2491">IF(OR(B2491:Q2491=""),"",'Discriminant Functions'!F2493)</f>
        <v/>
      </c>
    </row>
    <row r="2492" spans="2:19" x14ac:dyDescent="0.25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S2492" s="5" t="str">
        <f t="array" ref="S2492">IF(OR(B2492:Q2492=""),"",'Discriminant Functions'!F2494)</f>
        <v/>
      </c>
    </row>
    <row r="2493" spans="2:19" x14ac:dyDescent="0.25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S2493" s="5" t="str">
        <f t="array" ref="S2493">IF(OR(B2493:Q2493=""),"",'Discriminant Functions'!F2495)</f>
        <v/>
      </c>
    </row>
    <row r="2494" spans="2:19" x14ac:dyDescent="0.25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S2494" s="5" t="str">
        <f t="array" ref="S2494">IF(OR(B2494:Q2494=""),"",'Discriminant Functions'!F2496)</f>
        <v/>
      </c>
    </row>
    <row r="2495" spans="2:19" x14ac:dyDescent="0.25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S2495" s="5" t="str">
        <f t="array" ref="S2495">IF(OR(B2495:Q2495=""),"",'Discriminant Functions'!F2497)</f>
        <v/>
      </c>
    </row>
    <row r="2496" spans="2:19" x14ac:dyDescent="0.25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S2496" s="5" t="str">
        <f t="array" ref="S2496">IF(OR(B2496:Q2496=""),"",'Discriminant Functions'!F2498)</f>
        <v/>
      </c>
    </row>
    <row r="2497" spans="2:19" x14ac:dyDescent="0.25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S2497" s="5" t="str">
        <f t="array" ref="S2497">IF(OR(B2497:Q2497=""),"",'Discriminant Functions'!F2499)</f>
        <v/>
      </c>
    </row>
    <row r="2498" spans="2:19" x14ac:dyDescent="0.25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S2498" s="5" t="str">
        <f t="array" ref="S2498">IF(OR(B2498:Q2498=""),"",'Discriminant Functions'!F2500)</f>
        <v/>
      </c>
    </row>
    <row r="2499" spans="2:19" x14ac:dyDescent="0.25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S2499" s="5" t="str">
        <f t="array" ref="S2499">IF(OR(B2499:Q2499=""),"",'Discriminant Functions'!F2501)</f>
        <v/>
      </c>
    </row>
    <row r="2500" spans="2:19" x14ac:dyDescent="0.25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S2500" s="5" t="str">
        <f t="array" ref="S2500">IF(OR(B2500:Q2500=""),"",'Discriminant Functions'!F2502)</f>
        <v/>
      </c>
    </row>
    <row r="2501" spans="2:19" x14ac:dyDescent="0.25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S2501" s="5" t="str">
        <f t="array" ref="S2501">IF(OR(B2501:Q2501=""),"",'Discriminant Functions'!F2503)</f>
        <v/>
      </c>
    </row>
    <row r="2502" spans="2:19" x14ac:dyDescent="0.25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S2502" s="5" t="str">
        <f t="array" ref="S2502">IF(OR(B2502:Q2502=""),"",'Discriminant Functions'!F2504)</f>
        <v/>
      </c>
    </row>
    <row r="2503" spans="2:19" x14ac:dyDescent="0.25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S2503" s="5" t="str">
        <f t="array" ref="S2503">IF(OR(B2503:Q2503=""),"",'Discriminant Functions'!F2505)</f>
        <v/>
      </c>
    </row>
    <row r="2504" spans="2:19" x14ac:dyDescent="0.25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S2504" s="5" t="str">
        <f t="array" ref="S2504">IF(OR(B2504:Q2504=""),"",'Discriminant Functions'!F2506)</f>
        <v/>
      </c>
    </row>
    <row r="2505" spans="2:19" x14ac:dyDescent="0.25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S2505" s="5" t="str">
        <f t="array" ref="S2505">IF(OR(B2505:Q2505=""),"",'Discriminant Functions'!F2507)</f>
        <v/>
      </c>
    </row>
    <row r="2506" spans="2:19" x14ac:dyDescent="0.25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S2506" s="5" t="str">
        <f t="array" ref="S2506">IF(OR(B2506:Q2506=""),"",'Discriminant Functions'!F2508)</f>
        <v/>
      </c>
    </row>
    <row r="2507" spans="2:19" x14ac:dyDescent="0.25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S2507" s="5" t="str">
        <f t="array" ref="S2507">IF(OR(B2507:Q2507=""),"",'Discriminant Functions'!F2509)</f>
        <v/>
      </c>
    </row>
    <row r="2508" spans="2:19" x14ac:dyDescent="0.25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S2508" s="5" t="str">
        <f t="array" ref="S2508">IF(OR(B2508:Q2508=""),"",'Discriminant Functions'!F2510)</f>
        <v/>
      </c>
    </row>
    <row r="2509" spans="2:19" x14ac:dyDescent="0.25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S2509" s="5" t="str">
        <f t="array" ref="S2509">IF(OR(B2509:Q2509=""),"",'Discriminant Functions'!F2511)</f>
        <v/>
      </c>
    </row>
    <row r="2510" spans="2:19" x14ac:dyDescent="0.25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S2510" s="5" t="str">
        <f t="array" ref="S2510">IF(OR(B2510:Q2510=""),"",'Discriminant Functions'!F2512)</f>
        <v/>
      </c>
    </row>
    <row r="2511" spans="2:19" x14ac:dyDescent="0.25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S2511" s="5" t="str">
        <f t="array" ref="S2511">IF(OR(B2511:Q2511=""),"",'Discriminant Functions'!F2513)</f>
        <v/>
      </c>
    </row>
    <row r="2512" spans="2:19" x14ac:dyDescent="0.25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S2512" s="5" t="str">
        <f t="array" ref="S2512">IF(OR(B2512:Q2512=""),"",'Discriminant Functions'!F2514)</f>
        <v/>
      </c>
    </row>
    <row r="2513" spans="2:19" x14ac:dyDescent="0.25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S2513" s="5" t="str">
        <f t="array" ref="S2513">IF(OR(B2513:Q2513=""),"",'Discriminant Functions'!F2515)</f>
        <v/>
      </c>
    </row>
    <row r="2514" spans="2:19" x14ac:dyDescent="0.25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S2514" s="5" t="str">
        <f t="array" ref="S2514">IF(OR(B2514:Q2514=""),"",'Discriminant Functions'!F2516)</f>
        <v/>
      </c>
    </row>
    <row r="2515" spans="2:19" x14ac:dyDescent="0.25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S2515" s="5" t="str">
        <f t="array" ref="S2515">IF(OR(B2515:Q2515=""),"",'Discriminant Functions'!F2517)</f>
        <v/>
      </c>
    </row>
    <row r="2516" spans="2:19" x14ac:dyDescent="0.25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S2516" s="5" t="str">
        <f t="array" ref="S2516">IF(OR(B2516:Q2516=""),"",'Discriminant Functions'!F2518)</f>
        <v/>
      </c>
    </row>
    <row r="2517" spans="2:19" x14ac:dyDescent="0.25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S2517" s="5" t="str">
        <f t="array" ref="S2517">IF(OR(B2517:Q2517=""),"",'Discriminant Functions'!F2519)</f>
        <v/>
      </c>
    </row>
    <row r="2518" spans="2:19" x14ac:dyDescent="0.25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S2518" s="5" t="str">
        <f t="array" ref="S2518">IF(OR(B2518:Q2518=""),"",'Discriminant Functions'!F2520)</f>
        <v/>
      </c>
    </row>
    <row r="2519" spans="2:19" x14ac:dyDescent="0.25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S2519" s="5" t="str">
        <f t="array" ref="S2519">IF(OR(B2519:Q2519=""),"",'Discriminant Functions'!F2521)</f>
        <v/>
      </c>
    </row>
    <row r="2520" spans="2:19" x14ac:dyDescent="0.25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S2520" s="5" t="str">
        <f t="array" ref="S2520">IF(OR(B2520:Q2520=""),"",'Discriminant Functions'!F2522)</f>
        <v/>
      </c>
    </row>
    <row r="2521" spans="2:19" x14ac:dyDescent="0.25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S2521" s="5" t="str">
        <f t="array" ref="S2521">IF(OR(B2521:Q2521=""),"",'Discriminant Functions'!F2523)</f>
        <v/>
      </c>
    </row>
    <row r="2522" spans="2:19" x14ac:dyDescent="0.25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S2522" s="5" t="str">
        <f t="array" ref="S2522">IF(OR(B2522:Q2522=""),"",'Discriminant Functions'!F2524)</f>
        <v/>
      </c>
    </row>
    <row r="2523" spans="2:19" x14ac:dyDescent="0.25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S2523" s="5" t="str">
        <f t="array" ref="S2523">IF(OR(B2523:Q2523=""),"",'Discriminant Functions'!F2525)</f>
        <v/>
      </c>
    </row>
    <row r="2524" spans="2:19" x14ac:dyDescent="0.25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S2524" s="5" t="str">
        <f t="array" ref="S2524">IF(OR(B2524:Q2524=""),"",'Discriminant Functions'!F2526)</f>
        <v/>
      </c>
    </row>
    <row r="2525" spans="2:19" x14ac:dyDescent="0.25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S2525" s="5" t="str">
        <f t="array" ref="S2525">IF(OR(B2525:Q2525=""),"",'Discriminant Functions'!F2527)</f>
        <v/>
      </c>
    </row>
    <row r="2526" spans="2:19" x14ac:dyDescent="0.25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S2526" s="5" t="str">
        <f t="array" ref="S2526">IF(OR(B2526:Q2526=""),"",'Discriminant Functions'!F2528)</f>
        <v/>
      </c>
    </row>
    <row r="2527" spans="2:19" x14ac:dyDescent="0.25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S2527" s="5" t="str">
        <f t="array" ref="S2527">IF(OR(B2527:Q2527=""),"",'Discriminant Functions'!F2529)</f>
        <v/>
      </c>
    </row>
    <row r="2528" spans="2:19" x14ac:dyDescent="0.25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S2528" s="5" t="str">
        <f t="array" ref="S2528">IF(OR(B2528:Q2528=""),"",'Discriminant Functions'!F2530)</f>
        <v/>
      </c>
    </row>
    <row r="2529" spans="2:19" x14ac:dyDescent="0.25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S2529" s="5" t="str">
        <f t="array" ref="S2529">IF(OR(B2529:Q2529=""),"",'Discriminant Functions'!F2531)</f>
        <v/>
      </c>
    </row>
    <row r="2530" spans="2:19" x14ac:dyDescent="0.25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S2530" s="5" t="str">
        <f t="array" ref="S2530">IF(OR(B2530:Q2530=""),"",'Discriminant Functions'!F2532)</f>
        <v/>
      </c>
    </row>
    <row r="2531" spans="2:19" x14ac:dyDescent="0.25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S2531" s="5" t="str">
        <f t="array" ref="S2531">IF(OR(B2531:Q2531=""),"",'Discriminant Functions'!F2533)</f>
        <v/>
      </c>
    </row>
    <row r="2532" spans="2:19" x14ac:dyDescent="0.25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S2532" s="5" t="str">
        <f t="array" ref="S2532">IF(OR(B2532:Q2532=""),"",'Discriminant Functions'!F2534)</f>
        <v/>
      </c>
    </row>
    <row r="2533" spans="2:19" x14ac:dyDescent="0.25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S2533" s="5" t="str">
        <f t="array" ref="S2533">IF(OR(B2533:Q2533=""),"",'Discriminant Functions'!F2535)</f>
        <v/>
      </c>
    </row>
    <row r="2534" spans="2:19" x14ac:dyDescent="0.25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S2534" s="5" t="str">
        <f t="array" ref="S2534">IF(OR(B2534:Q2534=""),"",'Discriminant Functions'!F2536)</f>
        <v/>
      </c>
    </row>
    <row r="2535" spans="2:19" x14ac:dyDescent="0.25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S2535" s="5" t="str">
        <f t="array" ref="S2535">IF(OR(B2535:Q2535=""),"",'Discriminant Functions'!F2537)</f>
        <v/>
      </c>
    </row>
    <row r="2536" spans="2:19" x14ac:dyDescent="0.25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S2536" s="5" t="str">
        <f t="array" ref="S2536">IF(OR(B2536:Q2536=""),"",'Discriminant Functions'!F2538)</f>
        <v/>
      </c>
    </row>
    <row r="2537" spans="2:19" x14ac:dyDescent="0.25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S2537" s="5" t="str">
        <f t="array" ref="S2537">IF(OR(B2537:Q2537=""),"",'Discriminant Functions'!F2539)</f>
        <v/>
      </c>
    </row>
    <row r="2538" spans="2:19" x14ac:dyDescent="0.25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S2538" s="5" t="str">
        <f t="array" ref="S2538">IF(OR(B2538:Q2538=""),"",'Discriminant Functions'!F2540)</f>
        <v/>
      </c>
    </row>
    <row r="2539" spans="2:19" x14ac:dyDescent="0.25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S2539" s="5" t="str">
        <f t="array" ref="S2539">IF(OR(B2539:Q2539=""),"",'Discriminant Functions'!F2541)</f>
        <v/>
      </c>
    </row>
    <row r="2540" spans="2:19" x14ac:dyDescent="0.25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S2540" s="5" t="str">
        <f t="array" ref="S2540">IF(OR(B2540:Q2540=""),"",'Discriminant Functions'!F2542)</f>
        <v/>
      </c>
    </row>
    <row r="2541" spans="2:19" x14ac:dyDescent="0.25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S2541" s="5" t="str">
        <f t="array" ref="S2541">IF(OR(B2541:Q2541=""),"",'Discriminant Functions'!F2543)</f>
        <v/>
      </c>
    </row>
    <row r="2542" spans="2:19" x14ac:dyDescent="0.25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S2542" s="5" t="str">
        <f t="array" ref="S2542">IF(OR(B2542:Q2542=""),"",'Discriminant Functions'!F2544)</f>
        <v/>
      </c>
    </row>
    <row r="2543" spans="2:19" x14ac:dyDescent="0.25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S2543" s="5" t="str">
        <f t="array" ref="S2543">IF(OR(B2543:Q2543=""),"",'Discriminant Functions'!F2545)</f>
        <v/>
      </c>
    </row>
    <row r="2544" spans="2:19" x14ac:dyDescent="0.25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S2544" s="5" t="str">
        <f t="array" ref="S2544">IF(OR(B2544:Q2544=""),"",'Discriminant Functions'!F2546)</f>
        <v/>
      </c>
    </row>
    <row r="2545" spans="2:19" x14ac:dyDescent="0.25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S2545" s="5" t="str">
        <f t="array" ref="S2545">IF(OR(B2545:Q2545=""),"",'Discriminant Functions'!F2547)</f>
        <v/>
      </c>
    </row>
    <row r="2546" spans="2:19" x14ac:dyDescent="0.25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S2546" s="5" t="str">
        <f t="array" ref="S2546">IF(OR(B2546:Q2546=""),"",'Discriminant Functions'!F2548)</f>
        <v/>
      </c>
    </row>
    <row r="2547" spans="2:19" x14ac:dyDescent="0.25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S2547" s="5" t="str">
        <f t="array" ref="S2547">IF(OR(B2547:Q2547=""),"",'Discriminant Functions'!F2549)</f>
        <v/>
      </c>
    </row>
    <row r="2548" spans="2:19" x14ac:dyDescent="0.25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S2548" s="5" t="str">
        <f t="array" ref="S2548">IF(OR(B2548:Q2548=""),"",'Discriminant Functions'!F2550)</f>
        <v/>
      </c>
    </row>
    <row r="2549" spans="2:19" x14ac:dyDescent="0.25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S2549" s="5" t="str">
        <f t="array" ref="S2549">IF(OR(B2549:Q2549=""),"",'Discriminant Functions'!F2551)</f>
        <v/>
      </c>
    </row>
    <row r="2550" spans="2:19" x14ac:dyDescent="0.25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S2550" s="5" t="str">
        <f t="array" ref="S2550">IF(OR(B2550:Q2550=""),"",'Discriminant Functions'!F2552)</f>
        <v/>
      </c>
    </row>
    <row r="2551" spans="2:19" x14ac:dyDescent="0.25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S2551" s="5" t="str">
        <f t="array" ref="S2551">IF(OR(B2551:Q2551=""),"",'Discriminant Functions'!F2553)</f>
        <v/>
      </c>
    </row>
    <row r="2552" spans="2:19" x14ac:dyDescent="0.25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S2552" s="5" t="str">
        <f t="array" ref="S2552">IF(OR(B2552:Q2552=""),"",'Discriminant Functions'!F2554)</f>
        <v/>
      </c>
    </row>
    <row r="2553" spans="2:19" x14ac:dyDescent="0.25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S2553" s="5" t="str">
        <f t="array" ref="S2553">IF(OR(B2553:Q2553=""),"",'Discriminant Functions'!F2555)</f>
        <v/>
      </c>
    </row>
    <row r="2554" spans="2:19" x14ac:dyDescent="0.25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S2554" s="5" t="str">
        <f t="array" ref="S2554">IF(OR(B2554:Q2554=""),"",'Discriminant Functions'!F2556)</f>
        <v/>
      </c>
    </row>
    <row r="2555" spans="2:19" x14ac:dyDescent="0.25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S2555" s="5" t="str">
        <f t="array" ref="S2555">IF(OR(B2555:Q2555=""),"",'Discriminant Functions'!F2557)</f>
        <v/>
      </c>
    </row>
    <row r="2556" spans="2:19" x14ac:dyDescent="0.25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S2556" s="5" t="str">
        <f t="array" ref="S2556">IF(OR(B2556:Q2556=""),"",'Discriminant Functions'!F2558)</f>
        <v/>
      </c>
    </row>
    <row r="2557" spans="2:19" x14ac:dyDescent="0.25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S2557" s="5" t="str">
        <f t="array" ref="S2557">IF(OR(B2557:Q2557=""),"",'Discriminant Functions'!F2559)</f>
        <v/>
      </c>
    </row>
    <row r="2558" spans="2:19" x14ac:dyDescent="0.25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S2558" s="5" t="str">
        <f t="array" ref="S2558">IF(OR(B2558:Q2558=""),"",'Discriminant Functions'!F2560)</f>
        <v/>
      </c>
    </row>
    <row r="2559" spans="2:19" x14ac:dyDescent="0.25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S2559" s="5" t="str">
        <f t="array" ref="S2559">IF(OR(B2559:Q2559=""),"",'Discriminant Functions'!F2561)</f>
        <v/>
      </c>
    </row>
    <row r="2560" spans="2:19" x14ac:dyDescent="0.25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S2560" s="5" t="str">
        <f t="array" ref="S2560">IF(OR(B2560:Q2560=""),"",'Discriminant Functions'!F2562)</f>
        <v/>
      </c>
    </row>
    <row r="2561" spans="2:19" x14ac:dyDescent="0.25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S2561" s="5" t="str">
        <f t="array" ref="S2561">IF(OR(B2561:Q2561=""),"",'Discriminant Functions'!F2563)</f>
        <v/>
      </c>
    </row>
    <row r="2562" spans="2:19" x14ac:dyDescent="0.25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S2562" s="5" t="str">
        <f t="array" ref="S2562">IF(OR(B2562:Q2562=""),"",'Discriminant Functions'!F2564)</f>
        <v/>
      </c>
    </row>
    <row r="2563" spans="2:19" x14ac:dyDescent="0.25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S2563" s="5" t="str">
        <f t="array" ref="S2563">IF(OR(B2563:Q2563=""),"",'Discriminant Functions'!F2565)</f>
        <v/>
      </c>
    </row>
    <row r="2564" spans="2:19" x14ac:dyDescent="0.25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S2564" s="5" t="str">
        <f t="array" ref="S2564">IF(OR(B2564:Q2564=""),"",'Discriminant Functions'!F2566)</f>
        <v/>
      </c>
    </row>
    <row r="2565" spans="2:19" x14ac:dyDescent="0.25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S2565" s="5" t="str">
        <f t="array" ref="S2565">IF(OR(B2565:Q2565=""),"",'Discriminant Functions'!F2567)</f>
        <v/>
      </c>
    </row>
    <row r="2566" spans="2:19" x14ac:dyDescent="0.25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S2566" s="5" t="str">
        <f t="array" ref="S2566">IF(OR(B2566:Q2566=""),"",'Discriminant Functions'!F2568)</f>
        <v/>
      </c>
    </row>
    <row r="2567" spans="2:19" x14ac:dyDescent="0.25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S2567" s="5" t="str">
        <f t="array" ref="S2567">IF(OR(B2567:Q2567=""),"",'Discriminant Functions'!F2569)</f>
        <v/>
      </c>
    </row>
    <row r="2568" spans="2:19" x14ac:dyDescent="0.25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S2568" s="5" t="str">
        <f t="array" ref="S2568">IF(OR(B2568:Q2568=""),"",'Discriminant Functions'!F2570)</f>
        <v/>
      </c>
    </row>
    <row r="2569" spans="2:19" x14ac:dyDescent="0.25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S2569" s="5" t="str">
        <f t="array" ref="S2569">IF(OR(B2569:Q2569=""),"",'Discriminant Functions'!F2571)</f>
        <v/>
      </c>
    </row>
    <row r="2570" spans="2:19" x14ac:dyDescent="0.25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S2570" s="5" t="str">
        <f t="array" ref="S2570">IF(OR(B2570:Q2570=""),"",'Discriminant Functions'!F2572)</f>
        <v/>
      </c>
    </row>
    <row r="2571" spans="2:19" x14ac:dyDescent="0.25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S2571" s="5" t="str">
        <f t="array" ref="S2571">IF(OR(B2571:Q2571=""),"",'Discriminant Functions'!F2573)</f>
        <v/>
      </c>
    </row>
    <row r="2572" spans="2:19" x14ac:dyDescent="0.25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S2572" s="5" t="str">
        <f t="array" ref="S2572">IF(OR(B2572:Q2572=""),"",'Discriminant Functions'!F2574)</f>
        <v/>
      </c>
    </row>
    <row r="2573" spans="2:19" x14ac:dyDescent="0.25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S2573" s="5" t="str">
        <f t="array" ref="S2573">IF(OR(B2573:Q2573=""),"",'Discriminant Functions'!F2575)</f>
        <v/>
      </c>
    </row>
    <row r="2574" spans="2:19" x14ac:dyDescent="0.25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S2574" s="5" t="str">
        <f t="array" ref="S2574">IF(OR(B2574:Q2574=""),"",'Discriminant Functions'!F2576)</f>
        <v/>
      </c>
    </row>
    <row r="2575" spans="2:19" x14ac:dyDescent="0.25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S2575" s="5" t="str">
        <f t="array" ref="S2575">IF(OR(B2575:Q2575=""),"",'Discriminant Functions'!F2577)</f>
        <v/>
      </c>
    </row>
    <row r="2576" spans="2:19" x14ac:dyDescent="0.25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S2576" s="5" t="str">
        <f t="array" ref="S2576">IF(OR(B2576:Q2576=""),"",'Discriminant Functions'!F2578)</f>
        <v/>
      </c>
    </row>
    <row r="2577" spans="2:19" x14ac:dyDescent="0.25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S2577" s="5" t="str">
        <f t="array" ref="S2577">IF(OR(B2577:Q2577=""),"",'Discriminant Functions'!F2579)</f>
        <v/>
      </c>
    </row>
    <row r="2578" spans="2:19" x14ac:dyDescent="0.25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S2578" s="5" t="str">
        <f t="array" ref="S2578">IF(OR(B2578:Q2578=""),"",'Discriminant Functions'!F2580)</f>
        <v/>
      </c>
    </row>
    <row r="2579" spans="2:19" x14ac:dyDescent="0.25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S2579" s="5" t="str">
        <f t="array" ref="S2579">IF(OR(B2579:Q2579=""),"",'Discriminant Functions'!F2581)</f>
        <v/>
      </c>
    </row>
    <row r="2580" spans="2:19" x14ac:dyDescent="0.25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S2580" s="5" t="str">
        <f t="array" ref="S2580">IF(OR(B2580:Q2580=""),"",'Discriminant Functions'!F2582)</f>
        <v/>
      </c>
    </row>
    <row r="2581" spans="2:19" x14ac:dyDescent="0.25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S2581" s="5" t="str">
        <f t="array" ref="S2581">IF(OR(B2581:Q2581=""),"",'Discriminant Functions'!F2583)</f>
        <v/>
      </c>
    </row>
    <row r="2582" spans="2:19" x14ac:dyDescent="0.25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S2582" s="5" t="str">
        <f t="array" ref="S2582">IF(OR(B2582:Q2582=""),"",'Discriminant Functions'!F2584)</f>
        <v/>
      </c>
    </row>
    <row r="2583" spans="2:19" x14ac:dyDescent="0.25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S2583" s="5" t="str">
        <f t="array" ref="S2583">IF(OR(B2583:Q2583=""),"",'Discriminant Functions'!F2585)</f>
        <v/>
      </c>
    </row>
    <row r="2584" spans="2:19" x14ac:dyDescent="0.25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S2584" s="5" t="str">
        <f t="array" ref="S2584">IF(OR(B2584:Q2584=""),"",'Discriminant Functions'!F2586)</f>
        <v/>
      </c>
    </row>
    <row r="2585" spans="2:19" x14ac:dyDescent="0.25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S2585" s="5" t="str">
        <f t="array" ref="S2585">IF(OR(B2585:Q2585=""),"",'Discriminant Functions'!F2587)</f>
        <v/>
      </c>
    </row>
    <row r="2586" spans="2:19" x14ac:dyDescent="0.25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S2586" s="5" t="str">
        <f t="array" ref="S2586">IF(OR(B2586:Q2586=""),"",'Discriminant Functions'!F2588)</f>
        <v/>
      </c>
    </row>
    <row r="2587" spans="2:19" x14ac:dyDescent="0.25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S2587" s="5" t="str">
        <f t="array" ref="S2587">IF(OR(B2587:Q2587=""),"",'Discriminant Functions'!F2589)</f>
        <v/>
      </c>
    </row>
    <row r="2588" spans="2:19" x14ac:dyDescent="0.25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S2588" s="5" t="str">
        <f t="array" ref="S2588">IF(OR(B2588:Q2588=""),"",'Discriminant Functions'!F2590)</f>
        <v/>
      </c>
    </row>
    <row r="2589" spans="2:19" x14ac:dyDescent="0.25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S2589" s="5" t="str">
        <f t="array" ref="S2589">IF(OR(B2589:Q2589=""),"",'Discriminant Functions'!F2591)</f>
        <v/>
      </c>
    </row>
    <row r="2590" spans="2:19" x14ac:dyDescent="0.25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S2590" s="5" t="str">
        <f t="array" ref="S2590">IF(OR(B2590:Q2590=""),"",'Discriminant Functions'!F2592)</f>
        <v/>
      </c>
    </row>
    <row r="2591" spans="2:19" x14ac:dyDescent="0.25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S2591" s="5" t="str">
        <f t="array" ref="S2591">IF(OR(B2591:Q2591=""),"",'Discriminant Functions'!F2593)</f>
        <v/>
      </c>
    </row>
    <row r="2592" spans="2:19" x14ac:dyDescent="0.25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S2592" s="5" t="str">
        <f t="array" ref="S2592">IF(OR(B2592:Q2592=""),"",'Discriminant Functions'!F2594)</f>
        <v/>
      </c>
    </row>
    <row r="2593" spans="2:19" x14ac:dyDescent="0.25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S2593" s="5" t="str">
        <f t="array" ref="S2593">IF(OR(B2593:Q2593=""),"",'Discriminant Functions'!F2595)</f>
        <v/>
      </c>
    </row>
    <row r="2594" spans="2:19" x14ac:dyDescent="0.25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S2594" s="5" t="str">
        <f t="array" ref="S2594">IF(OR(B2594:Q2594=""),"",'Discriminant Functions'!F2596)</f>
        <v/>
      </c>
    </row>
    <row r="2595" spans="2:19" x14ac:dyDescent="0.25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S2595" s="5" t="str">
        <f t="array" ref="S2595">IF(OR(B2595:Q2595=""),"",'Discriminant Functions'!F2597)</f>
        <v/>
      </c>
    </row>
    <row r="2596" spans="2:19" x14ac:dyDescent="0.25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S2596" s="5" t="str">
        <f t="array" ref="S2596">IF(OR(B2596:Q2596=""),"",'Discriminant Functions'!F2598)</f>
        <v/>
      </c>
    </row>
    <row r="2597" spans="2:19" x14ac:dyDescent="0.25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S2597" s="5" t="str">
        <f t="array" ref="S2597">IF(OR(B2597:Q2597=""),"",'Discriminant Functions'!F2599)</f>
        <v/>
      </c>
    </row>
    <row r="2598" spans="2:19" x14ac:dyDescent="0.25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S2598" s="5" t="str">
        <f t="array" ref="S2598">IF(OR(B2598:Q2598=""),"",'Discriminant Functions'!F2600)</f>
        <v/>
      </c>
    </row>
    <row r="2599" spans="2:19" x14ac:dyDescent="0.25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S2599" s="5" t="str">
        <f t="array" ref="S2599">IF(OR(B2599:Q2599=""),"",'Discriminant Functions'!F2601)</f>
        <v/>
      </c>
    </row>
    <row r="2600" spans="2:19" x14ac:dyDescent="0.25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S2600" s="5" t="str">
        <f t="array" ref="S2600">IF(OR(B2600:Q2600=""),"",'Discriminant Functions'!F2602)</f>
        <v/>
      </c>
    </row>
    <row r="2601" spans="2:19" x14ac:dyDescent="0.25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S2601" s="5" t="str">
        <f t="array" ref="S2601">IF(OR(B2601:Q2601=""),"",'Discriminant Functions'!F2603)</f>
        <v/>
      </c>
    </row>
    <row r="2602" spans="2:19" x14ac:dyDescent="0.25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S2602" s="5" t="str">
        <f t="array" ref="S2602">IF(OR(B2602:Q2602=""),"",'Discriminant Functions'!F2604)</f>
        <v/>
      </c>
    </row>
    <row r="2603" spans="2:19" x14ac:dyDescent="0.25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S2603" s="5" t="str">
        <f t="array" ref="S2603">IF(OR(B2603:Q2603=""),"",'Discriminant Functions'!F2605)</f>
        <v/>
      </c>
    </row>
    <row r="2604" spans="2:19" x14ac:dyDescent="0.25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S2604" s="5" t="str">
        <f t="array" ref="S2604">IF(OR(B2604:Q2604=""),"",'Discriminant Functions'!F2606)</f>
        <v/>
      </c>
    </row>
    <row r="2605" spans="2:19" x14ac:dyDescent="0.25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S2605" s="5" t="str">
        <f t="array" ref="S2605">IF(OR(B2605:Q2605=""),"",'Discriminant Functions'!F2607)</f>
        <v/>
      </c>
    </row>
    <row r="2606" spans="2:19" x14ac:dyDescent="0.25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S2606" s="5" t="str">
        <f t="array" ref="S2606">IF(OR(B2606:Q2606=""),"",'Discriminant Functions'!F2608)</f>
        <v/>
      </c>
    </row>
    <row r="2607" spans="2:19" x14ac:dyDescent="0.25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S2607" s="5" t="str">
        <f t="array" ref="S2607">IF(OR(B2607:Q2607=""),"",'Discriminant Functions'!F2609)</f>
        <v/>
      </c>
    </row>
    <row r="2608" spans="2:19" x14ac:dyDescent="0.25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S2608" s="5" t="str">
        <f t="array" ref="S2608">IF(OR(B2608:Q2608=""),"",'Discriminant Functions'!F2610)</f>
        <v/>
      </c>
    </row>
    <row r="2609" spans="2:19" x14ac:dyDescent="0.25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S2609" s="5" t="str">
        <f t="array" ref="S2609">IF(OR(B2609:Q2609=""),"",'Discriminant Functions'!F2611)</f>
        <v/>
      </c>
    </row>
    <row r="2610" spans="2:19" x14ac:dyDescent="0.25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S2610" s="5" t="str">
        <f t="array" ref="S2610">IF(OR(B2610:Q2610=""),"",'Discriminant Functions'!F2612)</f>
        <v/>
      </c>
    </row>
    <row r="2611" spans="2:19" x14ac:dyDescent="0.25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S2611" s="5" t="str">
        <f t="array" ref="S2611">IF(OR(B2611:Q2611=""),"",'Discriminant Functions'!F2613)</f>
        <v/>
      </c>
    </row>
    <row r="2612" spans="2:19" x14ac:dyDescent="0.25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S2612" s="5" t="str">
        <f t="array" ref="S2612">IF(OR(B2612:Q2612=""),"",'Discriminant Functions'!F2614)</f>
        <v/>
      </c>
    </row>
    <row r="2613" spans="2:19" x14ac:dyDescent="0.25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S2613" s="5" t="str">
        <f t="array" ref="S2613">IF(OR(B2613:Q2613=""),"",'Discriminant Functions'!F2615)</f>
        <v/>
      </c>
    </row>
    <row r="2614" spans="2:19" x14ac:dyDescent="0.25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S2614" s="5" t="str">
        <f t="array" ref="S2614">IF(OR(B2614:Q2614=""),"",'Discriminant Functions'!F2616)</f>
        <v/>
      </c>
    </row>
    <row r="2615" spans="2:19" x14ac:dyDescent="0.25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S2615" s="5" t="str">
        <f t="array" ref="S2615">IF(OR(B2615:Q2615=""),"",'Discriminant Functions'!F2617)</f>
        <v/>
      </c>
    </row>
    <row r="2616" spans="2:19" x14ac:dyDescent="0.25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S2616" s="5" t="str">
        <f t="array" ref="S2616">IF(OR(B2616:Q2616=""),"",'Discriminant Functions'!F2618)</f>
        <v/>
      </c>
    </row>
    <row r="2617" spans="2:19" x14ac:dyDescent="0.25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S2617" s="5" t="str">
        <f t="array" ref="S2617">IF(OR(B2617:Q2617=""),"",'Discriminant Functions'!F2619)</f>
        <v/>
      </c>
    </row>
    <row r="2618" spans="2:19" x14ac:dyDescent="0.25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S2618" s="5" t="str">
        <f t="array" ref="S2618">IF(OR(B2618:Q2618=""),"",'Discriminant Functions'!F2620)</f>
        <v/>
      </c>
    </row>
    <row r="2619" spans="2:19" x14ac:dyDescent="0.25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S2619" s="5" t="str">
        <f t="array" ref="S2619">IF(OR(B2619:Q2619=""),"",'Discriminant Functions'!F2621)</f>
        <v/>
      </c>
    </row>
    <row r="2620" spans="2:19" x14ac:dyDescent="0.25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S2620" s="5" t="str">
        <f t="array" ref="S2620">IF(OR(B2620:Q2620=""),"",'Discriminant Functions'!F2622)</f>
        <v/>
      </c>
    </row>
    <row r="2621" spans="2:19" x14ac:dyDescent="0.25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S2621" s="5" t="str">
        <f t="array" ref="S2621">IF(OR(B2621:Q2621=""),"",'Discriminant Functions'!F2623)</f>
        <v/>
      </c>
    </row>
    <row r="2622" spans="2:19" x14ac:dyDescent="0.25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S2622" s="5" t="str">
        <f t="array" ref="S2622">IF(OR(B2622:Q2622=""),"",'Discriminant Functions'!F2624)</f>
        <v/>
      </c>
    </row>
    <row r="2623" spans="2:19" x14ac:dyDescent="0.25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S2623" s="5" t="str">
        <f t="array" ref="S2623">IF(OR(B2623:Q2623=""),"",'Discriminant Functions'!F2625)</f>
        <v/>
      </c>
    </row>
    <row r="2624" spans="2:19" x14ac:dyDescent="0.25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S2624" s="5" t="str">
        <f t="array" ref="S2624">IF(OR(B2624:Q2624=""),"",'Discriminant Functions'!F2626)</f>
        <v/>
      </c>
    </row>
    <row r="2625" spans="2:19" x14ac:dyDescent="0.25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S2625" s="5" t="str">
        <f t="array" ref="S2625">IF(OR(B2625:Q2625=""),"",'Discriminant Functions'!F2627)</f>
        <v/>
      </c>
    </row>
    <row r="2626" spans="2:19" x14ac:dyDescent="0.25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S2626" s="5" t="str">
        <f t="array" ref="S2626">IF(OR(B2626:Q2626=""),"",'Discriminant Functions'!F2628)</f>
        <v/>
      </c>
    </row>
    <row r="2627" spans="2:19" x14ac:dyDescent="0.25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S2627" s="5" t="str">
        <f t="array" ref="S2627">IF(OR(B2627:Q2627=""),"",'Discriminant Functions'!F2629)</f>
        <v/>
      </c>
    </row>
    <row r="2628" spans="2:19" x14ac:dyDescent="0.25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S2628" s="5" t="str">
        <f t="array" ref="S2628">IF(OR(B2628:Q2628=""),"",'Discriminant Functions'!F2630)</f>
        <v/>
      </c>
    </row>
    <row r="2629" spans="2:19" x14ac:dyDescent="0.25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S2629" s="5" t="str">
        <f t="array" ref="S2629">IF(OR(B2629:Q2629=""),"",'Discriminant Functions'!F2631)</f>
        <v/>
      </c>
    </row>
    <row r="2630" spans="2:19" x14ac:dyDescent="0.25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S2630" s="5" t="str">
        <f t="array" ref="S2630">IF(OR(B2630:Q2630=""),"",'Discriminant Functions'!F2632)</f>
        <v/>
      </c>
    </row>
    <row r="2631" spans="2:19" x14ac:dyDescent="0.25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S2631" s="5" t="str">
        <f t="array" ref="S2631">IF(OR(B2631:Q2631=""),"",'Discriminant Functions'!F2633)</f>
        <v/>
      </c>
    </row>
    <row r="2632" spans="2:19" x14ac:dyDescent="0.25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S2632" s="5" t="str">
        <f t="array" ref="S2632">IF(OR(B2632:Q2632=""),"",'Discriminant Functions'!F2634)</f>
        <v/>
      </c>
    </row>
    <row r="2633" spans="2:19" x14ac:dyDescent="0.25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S2633" s="5" t="str">
        <f t="array" ref="S2633">IF(OR(B2633:Q2633=""),"",'Discriminant Functions'!F2635)</f>
        <v/>
      </c>
    </row>
    <row r="2634" spans="2:19" x14ac:dyDescent="0.25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S2634" s="5" t="str">
        <f t="array" ref="S2634">IF(OR(B2634:Q2634=""),"",'Discriminant Functions'!F2636)</f>
        <v/>
      </c>
    </row>
    <row r="2635" spans="2:19" x14ac:dyDescent="0.25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S2635" s="5" t="str">
        <f t="array" ref="S2635">IF(OR(B2635:Q2635=""),"",'Discriminant Functions'!F2637)</f>
        <v/>
      </c>
    </row>
    <row r="2636" spans="2:19" x14ac:dyDescent="0.25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S2636" s="5" t="str">
        <f t="array" ref="S2636">IF(OR(B2636:Q2636=""),"",'Discriminant Functions'!F2638)</f>
        <v/>
      </c>
    </row>
    <row r="2637" spans="2:19" x14ac:dyDescent="0.25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S2637" s="5" t="str">
        <f t="array" ref="S2637">IF(OR(B2637:Q2637=""),"",'Discriminant Functions'!F2639)</f>
        <v/>
      </c>
    </row>
    <row r="2638" spans="2:19" x14ac:dyDescent="0.25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S2638" s="5" t="str">
        <f t="array" ref="S2638">IF(OR(B2638:Q2638=""),"",'Discriminant Functions'!F2640)</f>
        <v/>
      </c>
    </row>
    <row r="2639" spans="2:19" x14ac:dyDescent="0.25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S2639" s="5" t="str">
        <f t="array" ref="S2639">IF(OR(B2639:Q2639=""),"",'Discriminant Functions'!F2641)</f>
        <v/>
      </c>
    </row>
    <row r="2640" spans="2:19" x14ac:dyDescent="0.25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S2640" s="5" t="str">
        <f t="array" ref="S2640">IF(OR(B2640:Q2640=""),"",'Discriminant Functions'!F2642)</f>
        <v/>
      </c>
    </row>
    <row r="2641" spans="2:19" x14ac:dyDescent="0.25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S2641" s="5" t="str">
        <f t="array" ref="S2641">IF(OR(B2641:Q2641=""),"",'Discriminant Functions'!F2643)</f>
        <v/>
      </c>
    </row>
    <row r="2642" spans="2:19" x14ac:dyDescent="0.25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S2642" s="5" t="str">
        <f t="array" ref="S2642">IF(OR(B2642:Q2642=""),"",'Discriminant Functions'!F2644)</f>
        <v/>
      </c>
    </row>
    <row r="2643" spans="2:19" x14ac:dyDescent="0.25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S2643" s="5" t="str">
        <f t="array" ref="S2643">IF(OR(B2643:Q2643=""),"",'Discriminant Functions'!F2645)</f>
        <v/>
      </c>
    </row>
    <row r="2644" spans="2:19" x14ac:dyDescent="0.25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S2644" s="5" t="str">
        <f t="array" ref="S2644">IF(OR(B2644:Q2644=""),"",'Discriminant Functions'!F2646)</f>
        <v/>
      </c>
    </row>
    <row r="2645" spans="2:19" x14ac:dyDescent="0.25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S2645" s="5" t="str">
        <f t="array" ref="S2645">IF(OR(B2645:Q2645=""),"",'Discriminant Functions'!F2647)</f>
        <v/>
      </c>
    </row>
    <row r="2646" spans="2:19" x14ac:dyDescent="0.25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S2646" s="5" t="str">
        <f t="array" ref="S2646">IF(OR(B2646:Q2646=""),"",'Discriminant Functions'!F2648)</f>
        <v/>
      </c>
    </row>
    <row r="2647" spans="2:19" x14ac:dyDescent="0.25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S2647" s="5" t="str">
        <f t="array" ref="S2647">IF(OR(B2647:Q2647=""),"",'Discriminant Functions'!F2649)</f>
        <v/>
      </c>
    </row>
    <row r="2648" spans="2:19" x14ac:dyDescent="0.25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S2648" s="5" t="str">
        <f t="array" ref="S2648">IF(OR(B2648:Q2648=""),"",'Discriminant Functions'!F2650)</f>
        <v/>
      </c>
    </row>
    <row r="2649" spans="2:19" x14ac:dyDescent="0.25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S2649" s="5" t="str">
        <f t="array" ref="S2649">IF(OR(B2649:Q2649=""),"",'Discriminant Functions'!F2651)</f>
        <v/>
      </c>
    </row>
    <row r="2650" spans="2:19" x14ac:dyDescent="0.25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S2650" s="5" t="str">
        <f t="array" ref="S2650">IF(OR(B2650:Q2650=""),"",'Discriminant Functions'!F2652)</f>
        <v/>
      </c>
    </row>
    <row r="2651" spans="2:19" x14ac:dyDescent="0.25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S2651" s="5" t="str">
        <f t="array" ref="S2651">IF(OR(B2651:Q2651=""),"",'Discriminant Functions'!F2653)</f>
        <v/>
      </c>
    </row>
    <row r="2652" spans="2:19" x14ac:dyDescent="0.25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S2652" s="5" t="str">
        <f t="array" ref="S2652">IF(OR(B2652:Q2652=""),"",'Discriminant Functions'!F2654)</f>
        <v/>
      </c>
    </row>
    <row r="2653" spans="2:19" x14ac:dyDescent="0.25"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S2653" s="5" t="str">
        <f t="array" ref="S2653">IF(OR(B2653:Q2653=""),"",'Discriminant Functions'!F2655)</f>
        <v/>
      </c>
    </row>
    <row r="2654" spans="2:19" x14ac:dyDescent="0.25"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S2654" s="5" t="str">
        <f t="array" ref="S2654">IF(OR(B2654:Q2654=""),"",'Discriminant Functions'!F2656)</f>
        <v/>
      </c>
    </row>
    <row r="2655" spans="2:19" x14ac:dyDescent="0.25"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S2655" s="5" t="str">
        <f t="array" ref="S2655">IF(OR(B2655:Q2655=""),"",'Discriminant Functions'!F2657)</f>
        <v/>
      </c>
    </row>
    <row r="2656" spans="2:19" x14ac:dyDescent="0.25"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S2656" s="5" t="str">
        <f t="array" ref="S2656">IF(OR(B2656:Q2656=""),"",'Discriminant Functions'!F2658)</f>
        <v/>
      </c>
    </row>
    <row r="2657" spans="2:19" x14ac:dyDescent="0.25"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S2657" s="5" t="str">
        <f t="array" ref="S2657">IF(OR(B2657:Q2657=""),"",'Discriminant Functions'!F2659)</f>
        <v/>
      </c>
    </row>
    <row r="2658" spans="2:19" x14ac:dyDescent="0.25"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S2658" s="5" t="str">
        <f t="array" ref="S2658">IF(OR(B2658:Q2658=""),"",'Discriminant Functions'!F2660)</f>
        <v/>
      </c>
    </row>
    <row r="2659" spans="2:19" x14ac:dyDescent="0.25"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S2659" s="5" t="str">
        <f t="array" ref="S2659">IF(OR(B2659:Q2659=""),"",'Discriminant Functions'!F2661)</f>
        <v/>
      </c>
    </row>
    <row r="2660" spans="2:19" x14ac:dyDescent="0.25"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S2660" s="5" t="str">
        <f t="array" ref="S2660">IF(OR(B2660:Q2660=""),"",'Discriminant Functions'!F2662)</f>
        <v/>
      </c>
    </row>
    <row r="2661" spans="2:19" x14ac:dyDescent="0.25"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S2661" s="5" t="str">
        <f t="array" ref="S2661">IF(OR(B2661:Q2661=""),"",'Discriminant Functions'!F2663)</f>
        <v/>
      </c>
    </row>
    <row r="2662" spans="2:19" x14ac:dyDescent="0.25"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S2662" s="5" t="str">
        <f t="array" ref="S2662">IF(OR(B2662:Q2662=""),"",'Discriminant Functions'!F2664)</f>
        <v/>
      </c>
    </row>
    <row r="2663" spans="2:19" x14ac:dyDescent="0.25"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S2663" s="5" t="str">
        <f t="array" ref="S2663">IF(OR(B2663:Q2663=""),"",'Discriminant Functions'!F2665)</f>
        <v/>
      </c>
    </row>
    <row r="2664" spans="2:19" x14ac:dyDescent="0.25"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S2664" s="5" t="str">
        <f t="array" ref="S2664">IF(OR(B2664:Q2664=""),"",'Discriminant Functions'!F2666)</f>
        <v/>
      </c>
    </row>
    <row r="2665" spans="2:19" x14ac:dyDescent="0.25"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S2665" s="5" t="str">
        <f t="array" ref="S2665">IF(OR(B2665:Q2665=""),"",'Discriminant Functions'!F2667)</f>
        <v/>
      </c>
    </row>
    <row r="2666" spans="2:19" x14ac:dyDescent="0.25"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S2666" s="5" t="str">
        <f t="array" ref="S2666">IF(OR(B2666:Q2666=""),"",'Discriminant Functions'!F2668)</f>
        <v/>
      </c>
    </row>
    <row r="2667" spans="2:19" x14ac:dyDescent="0.25"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S2667" s="5" t="str">
        <f t="array" ref="S2667">IF(OR(B2667:Q2667=""),"",'Discriminant Functions'!F2669)</f>
        <v/>
      </c>
    </row>
    <row r="2668" spans="2:19" x14ac:dyDescent="0.25"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S2668" s="5" t="str">
        <f t="array" ref="S2668">IF(OR(B2668:Q2668=""),"",'Discriminant Functions'!F2670)</f>
        <v/>
      </c>
    </row>
    <row r="2669" spans="2:19" x14ac:dyDescent="0.25"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S2669" s="5" t="str">
        <f t="array" ref="S2669">IF(OR(B2669:Q2669=""),"",'Discriminant Functions'!F2671)</f>
        <v/>
      </c>
    </row>
    <row r="2670" spans="2:19" x14ac:dyDescent="0.25"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S2670" s="5" t="str">
        <f t="array" ref="S2670">IF(OR(B2670:Q2670=""),"",'Discriminant Functions'!F2672)</f>
        <v/>
      </c>
    </row>
    <row r="2671" spans="2:19" x14ac:dyDescent="0.25"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S2671" s="5" t="str">
        <f t="array" ref="S2671">IF(OR(B2671:Q2671=""),"",'Discriminant Functions'!F2673)</f>
        <v/>
      </c>
    </row>
    <row r="2672" spans="2:19" x14ac:dyDescent="0.25"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S2672" s="5" t="str">
        <f t="array" ref="S2672">IF(OR(B2672:Q2672=""),"",'Discriminant Functions'!F2674)</f>
        <v/>
      </c>
    </row>
    <row r="2673" spans="2:19" x14ac:dyDescent="0.25"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S2673" s="5" t="str">
        <f t="array" ref="S2673">IF(OR(B2673:Q2673=""),"",'Discriminant Functions'!F2675)</f>
        <v/>
      </c>
    </row>
    <row r="2674" spans="2:19" x14ac:dyDescent="0.25"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S2674" s="5" t="str">
        <f t="array" ref="S2674">IF(OR(B2674:Q2674=""),"",'Discriminant Functions'!F2676)</f>
        <v/>
      </c>
    </row>
    <row r="2675" spans="2:19" x14ac:dyDescent="0.25"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S2675" s="5" t="str">
        <f t="array" ref="S2675">IF(OR(B2675:Q2675=""),"",'Discriminant Functions'!F2677)</f>
        <v/>
      </c>
    </row>
    <row r="2676" spans="2:19" x14ac:dyDescent="0.25"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S2676" s="5" t="str">
        <f t="array" ref="S2676">IF(OR(B2676:Q2676=""),"",'Discriminant Functions'!F2678)</f>
        <v/>
      </c>
    </row>
    <row r="2677" spans="2:19" x14ac:dyDescent="0.25"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S2677" s="5" t="str">
        <f t="array" ref="S2677">IF(OR(B2677:Q2677=""),"",'Discriminant Functions'!F2679)</f>
        <v/>
      </c>
    </row>
    <row r="2678" spans="2:19" x14ac:dyDescent="0.25"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S2678" s="5" t="str">
        <f t="array" ref="S2678">IF(OR(B2678:Q2678=""),"",'Discriminant Functions'!F2680)</f>
        <v/>
      </c>
    </row>
    <row r="2679" spans="2:19" x14ac:dyDescent="0.25"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S2679" s="5" t="str">
        <f t="array" ref="S2679">IF(OR(B2679:Q2679=""),"",'Discriminant Functions'!F2681)</f>
        <v/>
      </c>
    </row>
    <row r="2680" spans="2:19" x14ac:dyDescent="0.25"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S2680" s="5" t="str">
        <f t="array" ref="S2680">IF(OR(B2680:Q2680=""),"",'Discriminant Functions'!F2682)</f>
        <v/>
      </c>
    </row>
    <row r="2681" spans="2:19" x14ac:dyDescent="0.25"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S2681" s="5" t="str">
        <f t="array" ref="S2681">IF(OR(B2681:Q2681=""),"",'Discriminant Functions'!F2683)</f>
        <v/>
      </c>
    </row>
    <row r="2682" spans="2:19" x14ac:dyDescent="0.25"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S2682" s="5" t="str">
        <f t="array" ref="S2682">IF(OR(B2682:Q2682=""),"",'Discriminant Functions'!F2684)</f>
        <v/>
      </c>
    </row>
    <row r="2683" spans="2:19" x14ac:dyDescent="0.25"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S2683" s="5" t="str">
        <f t="array" ref="S2683">IF(OR(B2683:Q2683=""),"",'Discriminant Functions'!F2685)</f>
        <v/>
      </c>
    </row>
    <row r="2684" spans="2:19" x14ac:dyDescent="0.25"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S2684" s="5" t="str">
        <f t="array" ref="S2684">IF(OR(B2684:Q2684=""),"",'Discriminant Functions'!F2686)</f>
        <v/>
      </c>
    </row>
    <row r="2685" spans="2:19" x14ac:dyDescent="0.25"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S2685" s="5" t="str">
        <f t="array" ref="S2685">IF(OR(B2685:Q2685=""),"",'Discriminant Functions'!F2687)</f>
        <v/>
      </c>
    </row>
    <row r="2686" spans="2:19" x14ac:dyDescent="0.25"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S2686" s="5" t="str">
        <f t="array" ref="S2686">IF(OR(B2686:Q2686=""),"",'Discriminant Functions'!F2688)</f>
        <v/>
      </c>
    </row>
    <row r="2687" spans="2:19" x14ac:dyDescent="0.25"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S2687" s="5" t="str">
        <f t="array" ref="S2687">IF(OR(B2687:Q2687=""),"",'Discriminant Functions'!F2689)</f>
        <v/>
      </c>
    </row>
    <row r="2688" spans="2:19" x14ac:dyDescent="0.25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S2688" s="5" t="str">
        <f t="array" ref="S2688">IF(OR(B2688:Q2688=""),"",'Discriminant Functions'!F2690)</f>
        <v/>
      </c>
    </row>
    <row r="2689" spans="2:19" x14ac:dyDescent="0.25"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S2689" s="5" t="str">
        <f t="array" ref="S2689">IF(OR(B2689:Q2689=""),"",'Discriminant Functions'!F2691)</f>
        <v/>
      </c>
    </row>
    <row r="2690" spans="2:19" x14ac:dyDescent="0.25"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S2690" s="5" t="str">
        <f t="array" ref="S2690">IF(OR(B2690:Q2690=""),"",'Discriminant Functions'!F2692)</f>
        <v/>
      </c>
    </row>
    <row r="2691" spans="2:19" x14ac:dyDescent="0.25"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S2691" s="5" t="str">
        <f t="array" ref="S2691">IF(OR(B2691:Q2691=""),"",'Discriminant Functions'!F2693)</f>
        <v/>
      </c>
    </row>
    <row r="2692" spans="2:19" x14ac:dyDescent="0.25"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S2692" s="5" t="str">
        <f t="array" ref="S2692">IF(OR(B2692:Q2692=""),"",'Discriminant Functions'!F2694)</f>
        <v/>
      </c>
    </row>
    <row r="2693" spans="2:19" x14ac:dyDescent="0.25"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S2693" s="5" t="str">
        <f t="array" ref="S2693">IF(OR(B2693:Q2693=""),"",'Discriminant Functions'!F2695)</f>
        <v/>
      </c>
    </row>
    <row r="2694" spans="2:19" x14ac:dyDescent="0.25"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S2694" s="5" t="str">
        <f t="array" ref="S2694">IF(OR(B2694:Q2694=""),"",'Discriminant Functions'!F2696)</f>
        <v/>
      </c>
    </row>
    <row r="2695" spans="2:19" x14ac:dyDescent="0.25"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S2695" s="5" t="str">
        <f t="array" ref="S2695">IF(OR(B2695:Q2695=""),"",'Discriminant Functions'!F2697)</f>
        <v/>
      </c>
    </row>
    <row r="2696" spans="2:19" x14ac:dyDescent="0.25"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S2696" s="5" t="str">
        <f t="array" ref="S2696">IF(OR(B2696:Q2696=""),"",'Discriminant Functions'!F2698)</f>
        <v/>
      </c>
    </row>
    <row r="2697" spans="2:19" x14ac:dyDescent="0.25"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S2697" s="5" t="str">
        <f t="array" ref="S2697">IF(OR(B2697:Q2697=""),"",'Discriminant Functions'!F2699)</f>
        <v/>
      </c>
    </row>
    <row r="2698" spans="2:19" x14ac:dyDescent="0.25"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S2698" s="5" t="str">
        <f t="array" ref="S2698">IF(OR(B2698:Q2698=""),"",'Discriminant Functions'!F2700)</f>
        <v/>
      </c>
    </row>
    <row r="2699" spans="2:19" x14ac:dyDescent="0.25"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S2699" s="5" t="str">
        <f t="array" ref="S2699">IF(OR(B2699:Q2699=""),"",'Discriminant Functions'!F2701)</f>
        <v/>
      </c>
    </row>
    <row r="2700" spans="2:19" x14ac:dyDescent="0.25"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S2700" s="5" t="str">
        <f t="array" ref="S2700">IF(OR(B2700:Q2700=""),"",'Discriminant Functions'!F2702)</f>
        <v/>
      </c>
    </row>
    <row r="2701" spans="2:19" x14ac:dyDescent="0.25"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S2701" s="5" t="str">
        <f t="array" ref="S2701">IF(OR(B2701:Q2701=""),"",'Discriminant Functions'!F2703)</f>
        <v/>
      </c>
    </row>
    <row r="2702" spans="2:19" x14ac:dyDescent="0.25"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S2702" s="5" t="str">
        <f t="array" ref="S2702">IF(OR(B2702:Q2702=""),"",'Discriminant Functions'!F2704)</f>
        <v/>
      </c>
    </row>
    <row r="2703" spans="2:19" x14ac:dyDescent="0.25"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S2703" s="5" t="str">
        <f t="array" ref="S2703">IF(OR(B2703:Q2703=""),"",'Discriminant Functions'!F2705)</f>
        <v/>
      </c>
    </row>
    <row r="2704" spans="2:19" x14ac:dyDescent="0.25"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S2704" s="5" t="str">
        <f t="array" ref="S2704">IF(OR(B2704:Q2704=""),"",'Discriminant Functions'!F2706)</f>
        <v/>
      </c>
    </row>
    <row r="2705" spans="2:19" x14ac:dyDescent="0.25"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S2705" s="5" t="str">
        <f t="array" ref="S2705">IF(OR(B2705:Q2705=""),"",'Discriminant Functions'!F2707)</f>
        <v/>
      </c>
    </row>
    <row r="2706" spans="2:19" x14ac:dyDescent="0.25"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S2706" s="5" t="str">
        <f t="array" ref="S2706">IF(OR(B2706:Q2706=""),"",'Discriminant Functions'!F2708)</f>
        <v/>
      </c>
    </row>
    <row r="2707" spans="2:19" x14ac:dyDescent="0.25"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S2707" s="5" t="str">
        <f t="array" ref="S2707">IF(OR(B2707:Q2707=""),"",'Discriminant Functions'!F2709)</f>
        <v/>
      </c>
    </row>
    <row r="2708" spans="2:19" x14ac:dyDescent="0.25"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S2708" s="5" t="str">
        <f t="array" ref="S2708">IF(OR(B2708:Q2708=""),"",'Discriminant Functions'!F2710)</f>
        <v/>
      </c>
    </row>
    <row r="2709" spans="2:19" x14ac:dyDescent="0.25"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S2709" s="5" t="str">
        <f t="array" ref="S2709">IF(OR(B2709:Q2709=""),"",'Discriminant Functions'!F2711)</f>
        <v/>
      </c>
    </row>
    <row r="2710" spans="2:19" x14ac:dyDescent="0.25"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S2710" s="5" t="str">
        <f t="array" ref="S2710">IF(OR(B2710:Q2710=""),"",'Discriminant Functions'!F2712)</f>
        <v/>
      </c>
    </row>
    <row r="2711" spans="2:19" x14ac:dyDescent="0.25"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S2711" s="5" t="str">
        <f t="array" ref="S2711">IF(OR(B2711:Q2711=""),"",'Discriminant Functions'!F2713)</f>
        <v/>
      </c>
    </row>
    <row r="2712" spans="2:19" x14ac:dyDescent="0.25"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S2712" s="5" t="str">
        <f t="array" ref="S2712">IF(OR(B2712:Q2712=""),"",'Discriminant Functions'!F2714)</f>
        <v/>
      </c>
    </row>
    <row r="2713" spans="2:19" x14ac:dyDescent="0.25"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S2713" s="5" t="str">
        <f t="array" ref="S2713">IF(OR(B2713:Q2713=""),"",'Discriminant Functions'!F2715)</f>
        <v/>
      </c>
    </row>
    <row r="2714" spans="2:19" x14ac:dyDescent="0.25"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S2714" s="5" t="str">
        <f t="array" ref="S2714">IF(OR(B2714:Q2714=""),"",'Discriminant Functions'!F2716)</f>
        <v/>
      </c>
    </row>
    <row r="2715" spans="2:19" x14ac:dyDescent="0.25"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S2715" s="5" t="str">
        <f t="array" ref="S2715">IF(OR(B2715:Q2715=""),"",'Discriminant Functions'!F2717)</f>
        <v/>
      </c>
    </row>
    <row r="2716" spans="2:19" x14ac:dyDescent="0.25"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S2716" s="5" t="str">
        <f t="array" ref="S2716">IF(OR(B2716:Q2716=""),"",'Discriminant Functions'!F2718)</f>
        <v/>
      </c>
    </row>
    <row r="2717" spans="2:19" x14ac:dyDescent="0.25"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S2717" s="5" t="str">
        <f t="array" ref="S2717">IF(OR(B2717:Q2717=""),"",'Discriminant Functions'!F2719)</f>
        <v/>
      </c>
    </row>
    <row r="2718" spans="2:19" x14ac:dyDescent="0.25"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S2718" s="5" t="str">
        <f t="array" ref="S2718">IF(OR(B2718:Q2718=""),"",'Discriminant Functions'!F2720)</f>
        <v/>
      </c>
    </row>
    <row r="2719" spans="2:19" x14ac:dyDescent="0.25"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S2719" s="5" t="str">
        <f t="array" ref="S2719">IF(OR(B2719:Q2719=""),"",'Discriminant Functions'!F2721)</f>
        <v/>
      </c>
    </row>
    <row r="2720" spans="2:19" x14ac:dyDescent="0.25"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S2720" s="5" t="str">
        <f t="array" ref="S2720">IF(OR(B2720:Q2720=""),"",'Discriminant Functions'!F2722)</f>
        <v/>
      </c>
    </row>
    <row r="2721" spans="2:19" x14ac:dyDescent="0.25"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S2721" s="5" t="str">
        <f t="array" ref="S2721">IF(OR(B2721:Q2721=""),"",'Discriminant Functions'!F2723)</f>
        <v/>
      </c>
    </row>
    <row r="2722" spans="2:19" x14ac:dyDescent="0.25"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S2722" s="5" t="str">
        <f t="array" ref="S2722">IF(OR(B2722:Q2722=""),"",'Discriminant Functions'!F2724)</f>
        <v/>
      </c>
    </row>
    <row r="2723" spans="2:19" x14ac:dyDescent="0.25"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S2723" s="5" t="str">
        <f t="array" ref="S2723">IF(OR(B2723:Q2723=""),"",'Discriminant Functions'!F2725)</f>
        <v/>
      </c>
    </row>
    <row r="2724" spans="2:19" x14ac:dyDescent="0.25"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S2724" s="5" t="str">
        <f t="array" ref="S2724">IF(OR(B2724:Q2724=""),"",'Discriminant Functions'!F2726)</f>
        <v/>
      </c>
    </row>
    <row r="2725" spans="2:19" x14ac:dyDescent="0.25"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S2725" s="5" t="str">
        <f t="array" ref="S2725">IF(OR(B2725:Q2725=""),"",'Discriminant Functions'!F2727)</f>
        <v/>
      </c>
    </row>
    <row r="2726" spans="2:19" x14ac:dyDescent="0.25"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S2726" s="5" t="str">
        <f t="array" ref="S2726">IF(OR(B2726:Q2726=""),"",'Discriminant Functions'!F2728)</f>
        <v/>
      </c>
    </row>
    <row r="2727" spans="2:19" x14ac:dyDescent="0.25"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S2727" s="5" t="str">
        <f t="array" ref="S2727">IF(OR(B2727:Q2727=""),"",'Discriminant Functions'!F2729)</f>
        <v/>
      </c>
    </row>
    <row r="2728" spans="2:19" x14ac:dyDescent="0.25"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S2728" s="5" t="str">
        <f t="array" ref="S2728">IF(OR(B2728:Q2728=""),"",'Discriminant Functions'!F2730)</f>
        <v/>
      </c>
    </row>
    <row r="2729" spans="2:19" x14ac:dyDescent="0.25"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S2729" s="5" t="str">
        <f t="array" ref="S2729">IF(OR(B2729:Q2729=""),"",'Discriminant Functions'!F2731)</f>
        <v/>
      </c>
    </row>
    <row r="2730" spans="2:19" x14ac:dyDescent="0.25"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S2730" s="5" t="str">
        <f t="array" ref="S2730">IF(OR(B2730:Q2730=""),"",'Discriminant Functions'!F2732)</f>
        <v/>
      </c>
    </row>
    <row r="2731" spans="2:19" x14ac:dyDescent="0.25"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S2731" s="5" t="str">
        <f t="array" ref="S2731">IF(OR(B2731:Q2731=""),"",'Discriminant Functions'!F2733)</f>
        <v/>
      </c>
    </row>
    <row r="2732" spans="2:19" x14ac:dyDescent="0.25"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S2732" s="5" t="str">
        <f t="array" ref="S2732">IF(OR(B2732:Q2732=""),"",'Discriminant Functions'!F2734)</f>
        <v/>
      </c>
    </row>
    <row r="2733" spans="2:19" x14ac:dyDescent="0.25"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S2733" s="5" t="str">
        <f t="array" ref="S2733">IF(OR(B2733:Q2733=""),"",'Discriminant Functions'!F2735)</f>
        <v/>
      </c>
    </row>
    <row r="2734" spans="2:19" x14ac:dyDescent="0.25"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S2734" s="5" t="str">
        <f t="array" ref="S2734">IF(OR(B2734:Q2734=""),"",'Discriminant Functions'!F2736)</f>
        <v/>
      </c>
    </row>
    <row r="2735" spans="2:19" x14ac:dyDescent="0.25"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S2735" s="5" t="str">
        <f t="array" ref="S2735">IF(OR(B2735:Q2735=""),"",'Discriminant Functions'!F2737)</f>
        <v/>
      </c>
    </row>
    <row r="2736" spans="2:19" x14ac:dyDescent="0.25"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S2736" s="5" t="str">
        <f t="array" ref="S2736">IF(OR(B2736:Q2736=""),"",'Discriminant Functions'!F2738)</f>
        <v/>
      </c>
    </row>
    <row r="2737" spans="2:19" x14ac:dyDescent="0.25"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S2737" s="5" t="str">
        <f t="array" ref="S2737">IF(OR(B2737:Q2737=""),"",'Discriminant Functions'!F2739)</f>
        <v/>
      </c>
    </row>
    <row r="2738" spans="2:19" x14ac:dyDescent="0.25"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S2738" s="5" t="str">
        <f t="array" ref="S2738">IF(OR(B2738:Q2738=""),"",'Discriminant Functions'!F2740)</f>
        <v/>
      </c>
    </row>
    <row r="2739" spans="2:19" x14ac:dyDescent="0.25"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S2739" s="5" t="str">
        <f t="array" ref="S2739">IF(OR(B2739:Q2739=""),"",'Discriminant Functions'!F2741)</f>
        <v/>
      </c>
    </row>
    <row r="2740" spans="2:19" x14ac:dyDescent="0.25"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S2740" s="5" t="str">
        <f t="array" ref="S2740">IF(OR(B2740:Q2740=""),"",'Discriminant Functions'!F2742)</f>
        <v/>
      </c>
    </row>
    <row r="2741" spans="2:19" x14ac:dyDescent="0.25"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S2741" s="5" t="str">
        <f t="array" ref="S2741">IF(OR(B2741:Q2741=""),"",'Discriminant Functions'!F2743)</f>
        <v/>
      </c>
    </row>
    <row r="2742" spans="2:19" x14ac:dyDescent="0.25"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S2742" s="5" t="str">
        <f t="array" ref="S2742">IF(OR(B2742:Q2742=""),"",'Discriminant Functions'!F2744)</f>
        <v/>
      </c>
    </row>
    <row r="2743" spans="2:19" x14ac:dyDescent="0.25"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S2743" s="5" t="str">
        <f t="array" ref="S2743">IF(OR(B2743:Q2743=""),"",'Discriminant Functions'!F2745)</f>
        <v/>
      </c>
    </row>
    <row r="2744" spans="2:19" x14ac:dyDescent="0.25"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S2744" s="5" t="str">
        <f t="array" ref="S2744">IF(OR(B2744:Q2744=""),"",'Discriminant Functions'!F2746)</f>
        <v/>
      </c>
    </row>
    <row r="2745" spans="2:19" x14ac:dyDescent="0.25"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S2745" s="5" t="str">
        <f t="array" ref="S2745">IF(OR(B2745:Q2745=""),"",'Discriminant Functions'!F2747)</f>
        <v/>
      </c>
    </row>
    <row r="2746" spans="2:19" x14ac:dyDescent="0.25"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S2746" s="5" t="str">
        <f t="array" ref="S2746">IF(OR(B2746:Q2746=""),"",'Discriminant Functions'!F2748)</f>
        <v/>
      </c>
    </row>
    <row r="2747" spans="2:19" x14ac:dyDescent="0.25"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S2747" s="5" t="str">
        <f t="array" ref="S2747">IF(OR(B2747:Q2747=""),"",'Discriminant Functions'!F2749)</f>
        <v/>
      </c>
    </row>
    <row r="2748" spans="2:19" x14ac:dyDescent="0.25"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S2748" s="5" t="str">
        <f t="array" ref="S2748">IF(OR(B2748:Q2748=""),"",'Discriminant Functions'!F2750)</f>
        <v/>
      </c>
    </row>
    <row r="2749" spans="2:19" x14ac:dyDescent="0.25"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S2749" s="5" t="str">
        <f t="array" ref="S2749">IF(OR(B2749:Q2749=""),"",'Discriminant Functions'!F2751)</f>
        <v/>
      </c>
    </row>
    <row r="2750" spans="2:19" x14ac:dyDescent="0.25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S2750" s="5" t="str">
        <f t="array" ref="S2750">IF(OR(B2750:Q2750=""),"",'Discriminant Functions'!F2752)</f>
        <v/>
      </c>
    </row>
    <row r="2751" spans="2:19" x14ac:dyDescent="0.25"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S2751" s="5" t="str">
        <f t="array" ref="S2751">IF(OR(B2751:Q2751=""),"",'Discriminant Functions'!F2753)</f>
        <v/>
      </c>
    </row>
    <row r="2752" spans="2:19" x14ac:dyDescent="0.25"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S2752" s="5" t="str">
        <f t="array" ref="S2752">IF(OR(B2752:Q2752=""),"",'Discriminant Functions'!F2754)</f>
        <v/>
      </c>
    </row>
    <row r="2753" spans="2:19" x14ac:dyDescent="0.25"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S2753" s="5" t="str">
        <f t="array" ref="S2753">IF(OR(B2753:Q2753=""),"",'Discriminant Functions'!F2755)</f>
        <v/>
      </c>
    </row>
    <row r="2754" spans="2:19" x14ac:dyDescent="0.25"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S2754" s="5" t="str">
        <f t="array" ref="S2754">IF(OR(B2754:Q2754=""),"",'Discriminant Functions'!F2756)</f>
        <v/>
      </c>
    </row>
    <row r="2755" spans="2:19" x14ac:dyDescent="0.25"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S2755" s="5" t="str">
        <f t="array" ref="S2755">IF(OR(B2755:Q2755=""),"",'Discriminant Functions'!F2757)</f>
        <v/>
      </c>
    </row>
    <row r="2756" spans="2:19" x14ac:dyDescent="0.25"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S2756" s="5" t="str">
        <f t="array" ref="S2756">IF(OR(B2756:Q2756=""),"",'Discriminant Functions'!F2758)</f>
        <v/>
      </c>
    </row>
    <row r="2757" spans="2:19" x14ac:dyDescent="0.25"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S2757" s="5" t="str">
        <f t="array" ref="S2757">IF(OR(B2757:Q2757=""),"",'Discriminant Functions'!F2759)</f>
        <v/>
      </c>
    </row>
    <row r="2758" spans="2:19" x14ac:dyDescent="0.25"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S2758" s="5" t="str">
        <f t="array" ref="S2758">IF(OR(B2758:Q2758=""),"",'Discriminant Functions'!F2760)</f>
        <v/>
      </c>
    </row>
    <row r="2759" spans="2:19" x14ac:dyDescent="0.25"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S2759" s="5" t="str">
        <f t="array" ref="S2759">IF(OR(B2759:Q2759=""),"",'Discriminant Functions'!F2761)</f>
        <v/>
      </c>
    </row>
    <row r="2760" spans="2:19" x14ac:dyDescent="0.25"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S2760" s="5" t="str">
        <f t="array" ref="S2760">IF(OR(B2760:Q2760=""),"",'Discriminant Functions'!F2762)</f>
        <v/>
      </c>
    </row>
    <row r="2761" spans="2:19" x14ac:dyDescent="0.25"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S2761" s="5" t="str">
        <f t="array" ref="S2761">IF(OR(B2761:Q2761=""),"",'Discriminant Functions'!F2763)</f>
        <v/>
      </c>
    </row>
    <row r="2762" spans="2:19" x14ac:dyDescent="0.25"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S2762" s="5" t="str">
        <f t="array" ref="S2762">IF(OR(B2762:Q2762=""),"",'Discriminant Functions'!F2764)</f>
        <v/>
      </c>
    </row>
    <row r="2763" spans="2:19" x14ac:dyDescent="0.25"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S2763" s="5" t="str">
        <f t="array" ref="S2763">IF(OR(B2763:Q2763=""),"",'Discriminant Functions'!F2765)</f>
        <v/>
      </c>
    </row>
    <row r="2764" spans="2:19" x14ac:dyDescent="0.25"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S2764" s="5" t="str">
        <f t="array" ref="S2764">IF(OR(B2764:Q2764=""),"",'Discriminant Functions'!F2766)</f>
        <v/>
      </c>
    </row>
    <row r="2765" spans="2:19" x14ac:dyDescent="0.25"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S2765" s="5" t="str">
        <f t="array" ref="S2765">IF(OR(B2765:Q2765=""),"",'Discriminant Functions'!F2767)</f>
        <v/>
      </c>
    </row>
    <row r="2766" spans="2:19" x14ac:dyDescent="0.25"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S2766" s="5" t="str">
        <f t="array" ref="S2766">IF(OR(B2766:Q2766=""),"",'Discriminant Functions'!F2768)</f>
        <v/>
      </c>
    </row>
    <row r="2767" spans="2:19" x14ac:dyDescent="0.25"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S2767" s="5" t="str">
        <f t="array" ref="S2767">IF(OR(B2767:Q2767=""),"",'Discriminant Functions'!F2769)</f>
        <v/>
      </c>
    </row>
    <row r="2768" spans="2:19" x14ac:dyDescent="0.25"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S2768" s="5" t="str">
        <f t="array" ref="S2768">IF(OR(B2768:Q2768=""),"",'Discriminant Functions'!F2770)</f>
        <v/>
      </c>
    </row>
    <row r="2769" spans="2:19" x14ac:dyDescent="0.25"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S2769" s="5" t="str">
        <f t="array" ref="S2769">IF(OR(B2769:Q2769=""),"",'Discriminant Functions'!F2771)</f>
        <v/>
      </c>
    </row>
    <row r="2770" spans="2:19" x14ac:dyDescent="0.25"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S2770" s="5" t="str">
        <f t="array" ref="S2770">IF(OR(B2770:Q2770=""),"",'Discriminant Functions'!F2772)</f>
        <v/>
      </c>
    </row>
    <row r="2771" spans="2:19" x14ac:dyDescent="0.25"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S2771" s="5" t="str">
        <f t="array" ref="S2771">IF(OR(B2771:Q2771=""),"",'Discriminant Functions'!F2773)</f>
        <v/>
      </c>
    </row>
    <row r="2772" spans="2:19" x14ac:dyDescent="0.25"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S2772" s="5" t="str">
        <f t="array" ref="S2772">IF(OR(B2772:Q2772=""),"",'Discriminant Functions'!F2774)</f>
        <v/>
      </c>
    </row>
    <row r="2773" spans="2:19" x14ac:dyDescent="0.25"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S2773" s="5" t="str">
        <f t="array" ref="S2773">IF(OR(B2773:Q2773=""),"",'Discriminant Functions'!F2775)</f>
        <v/>
      </c>
    </row>
    <row r="2774" spans="2:19" x14ac:dyDescent="0.25"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S2774" s="5" t="str">
        <f t="array" ref="S2774">IF(OR(B2774:Q2774=""),"",'Discriminant Functions'!F2776)</f>
        <v/>
      </c>
    </row>
    <row r="2775" spans="2:19" x14ac:dyDescent="0.25"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S2775" s="5" t="str">
        <f t="array" ref="S2775">IF(OR(B2775:Q2775=""),"",'Discriminant Functions'!F2777)</f>
        <v/>
      </c>
    </row>
    <row r="2776" spans="2:19" x14ac:dyDescent="0.25"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S2776" s="5" t="str">
        <f t="array" ref="S2776">IF(OR(B2776:Q2776=""),"",'Discriminant Functions'!F2778)</f>
        <v/>
      </c>
    </row>
    <row r="2777" spans="2:19" x14ac:dyDescent="0.25"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S2777" s="5" t="str">
        <f t="array" ref="S2777">IF(OR(B2777:Q2777=""),"",'Discriminant Functions'!F2779)</f>
        <v/>
      </c>
    </row>
    <row r="2778" spans="2:19" x14ac:dyDescent="0.25"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S2778" s="5" t="str">
        <f t="array" ref="S2778">IF(OR(B2778:Q2778=""),"",'Discriminant Functions'!F2780)</f>
        <v/>
      </c>
    </row>
    <row r="2779" spans="2:19" x14ac:dyDescent="0.25"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S2779" s="5" t="str">
        <f t="array" ref="S2779">IF(OR(B2779:Q2779=""),"",'Discriminant Functions'!F2781)</f>
        <v/>
      </c>
    </row>
    <row r="2780" spans="2:19" x14ac:dyDescent="0.25"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S2780" s="5" t="str">
        <f t="array" ref="S2780">IF(OR(B2780:Q2780=""),"",'Discriminant Functions'!F2782)</f>
        <v/>
      </c>
    </row>
    <row r="2781" spans="2:19" x14ac:dyDescent="0.25"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S2781" s="5" t="str">
        <f t="array" ref="S2781">IF(OR(B2781:Q2781=""),"",'Discriminant Functions'!F2783)</f>
        <v/>
      </c>
    </row>
    <row r="2782" spans="2:19" x14ac:dyDescent="0.25"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S2782" s="5" t="str">
        <f t="array" ref="S2782">IF(OR(B2782:Q2782=""),"",'Discriminant Functions'!F2784)</f>
        <v/>
      </c>
    </row>
    <row r="2783" spans="2:19" x14ac:dyDescent="0.25"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S2783" s="5" t="str">
        <f t="array" ref="S2783">IF(OR(B2783:Q2783=""),"",'Discriminant Functions'!F2785)</f>
        <v/>
      </c>
    </row>
    <row r="2784" spans="2:19" x14ac:dyDescent="0.25"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S2784" s="5" t="str">
        <f t="array" ref="S2784">IF(OR(B2784:Q2784=""),"",'Discriminant Functions'!F2786)</f>
        <v/>
      </c>
    </row>
    <row r="2785" spans="2:19" x14ac:dyDescent="0.25"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S2785" s="5" t="str">
        <f t="array" ref="S2785">IF(OR(B2785:Q2785=""),"",'Discriminant Functions'!F2787)</f>
        <v/>
      </c>
    </row>
    <row r="2786" spans="2:19" x14ac:dyDescent="0.25"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S2786" s="5" t="str">
        <f t="array" ref="S2786">IF(OR(B2786:Q2786=""),"",'Discriminant Functions'!F2788)</f>
        <v/>
      </c>
    </row>
    <row r="2787" spans="2:19" x14ac:dyDescent="0.25"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S2787" s="5" t="str">
        <f t="array" ref="S2787">IF(OR(B2787:Q2787=""),"",'Discriminant Functions'!F2789)</f>
        <v/>
      </c>
    </row>
    <row r="2788" spans="2:19" x14ac:dyDescent="0.25"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S2788" s="5" t="str">
        <f t="array" ref="S2788">IF(OR(B2788:Q2788=""),"",'Discriminant Functions'!F2790)</f>
        <v/>
      </c>
    </row>
    <row r="2789" spans="2:19" x14ac:dyDescent="0.25"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S2789" s="5" t="str">
        <f t="array" ref="S2789">IF(OR(B2789:Q2789=""),"",'Discriminant Functions'!F2791)</f>
        <v/>
      </c>
    </row>
    <row r="2790" spans="2:19" x14ac:dyDescent="0.25"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S2790" s="5" t="str">
        <f t="array" ref="S2790">IF(OR(B2790:Q2790=""),"",'Discriminant Functions'!F2792)</f>
        <v/>
      </c>
    </row>
    <row r="2791" spans="2:19" x14ac:dyDescent="0.25"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S2791" s="5" t="str">
        <f t="array" ref="S2791">IF(OR(B2791:Q2791=""),"",'Discriminant Functions'!F2793)</f>
        <v/>
      </c>
    </row>
    <row r="2792" spans="2:19" x14ac:dyDescent="0.25"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S2792" s="5" t="str">
        <f t="array" ref="S2792">IF(OR(B2792:Q2792=""),"",'Discriminant Functions'!F2794)</f>
        <v/>
      </c>
    </row>
    <row r="2793" spans="2:19" x14ac:dyDescent="0.25"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S2793" s="5" t="str">
        <f t="array" ref="S2793">IF(OR(B2793:Q2793=""),"",'Discriminant Functions'!F2795)</f>
        <v/>
      </c>
    </row>
    <row r="2794" spans="2:19" x14ac:dyDescent="0.25"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S2794" s="5" t="str">
        <f t="array" ref="S2794">IF(OR(B2794:Q2794=""),"",'Discriminant Functions'!F2796)</f>
        <v/>
      </c>
    </row>
    <row r="2795" spans="2:19" x14ac:dyDescent="0.25"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S2795" s="5" t="str">
        <f t="array" ref="S2795">IF(OR(B2795:Q2795=""),"",'Discriminant Functions'!F2797)</f>
        <v/>
      </c>
    </row>
    <row r="2796" spans="2:19" x14ac:dyDescent="0.25"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S2796" s="5" t="str">
        <f t="array" ref="S2796">IF(OR(B2796:Q2796=""),"",'Discriminant Functions'!F2798)</f>
        <v/>
      </c>
    </row>
    <row r="2797" spans="2:19" x14ac:dyDescent="0.25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S2797" s="5" t="str">
        <f t="array" ref="S2797">IF(OR(B2797:Q2797=""),"",'Discriminant Functions'!F2799)</f>
        <v/>
      </c>
    </row>
    <row r="2798" spans="2:19" x14ac:dyDescent="0.25"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S2798" s="5" t="str">
        <f t="array" ref="S2798">IF(OR(B2798:Q2798=""),"",'Discriminant Functions'!F2800)</f>
        <v/>
      </c>
    </row>
    <row r="2799" spans="2:19" x14ac:dyDescent="0.25"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S2799" s="5" t="str">
        <f t="array" ref="S2799">IF(OR(B2799:Q2799=""),"",'Discriminant Functions'!F2801)</f>
        <v/>
      </c>
    </row>
    <row r="2800" spans="2:19" x14ac:dyDescent="0.25"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S2800" s="5" t="str">
        <f t="array" ref="S2800">IF(OR(B2800:Q2800=""),"",'Discriminant Functions'!F2802)</f>
        <v/>
      </c>
    </row>
    <row r="2801" spans="2:19" x14ac:dyDescent="0.25"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S2801" s="5" t="str">
        <f t="array" ref="S2801">IF(OR(B2801:Q2801=""),"",'Discriminant Functions'!F2803)</f>
        <v/>
      </c>
    </row>
    <row r="2802" spans="2:19" x14ac:dyDescent="0.25"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S2802" s="5" t="str">
        <f t="array" ref="S2802">IF(OR(B2802:Q2802=""),"",'Discriminant Functions'!F2804)</f>
        <v/>
      </c>
    </row>
    <row r="2803" spans="2:19" x14ac:dyDescent="0.25"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S2803" s="5" t="str">
        <f t="array" ref="S2803">IF(OR(B2803:Q2803=""),"",'Discriminant Functions'!F2805)</f>
        <v/>
      </c>
    </row>
    <row r="2804" spans="2:19" x14ac:dyDescent="0.25"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S2804" s="5" t="str">
        <f t="array" ref="S2804">IF(OR(B2804:Q2804=""),"",'Discriminant Functions'!F2806)</f>
        <v/>
      </c>
    </row>
    <row r="2805" spans="2:19" x14ac:dyDescent="0.25"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S2805" s="5" t="str">
        <f t="array" ref="S2805">IF(OR(B2805:Q2805=""),"",'Discriminant Functions'!F2807)</f>
        <v/>
      </c>
    </row>
    <row r="2806" spans="2:19" x14ac:dyDescent="0.25"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S2806" s="5" t="str">
        <f t="array" ref="S2806">IF(OR(B2806:Q2806=""),"",'Discriminant Functions'!F2808)</f>
        <v/>
      </c>
    </row>
    <row r="2807" spans="2:19" x14ac:dyDescent="0.25"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S2807" s="5" t="str">
        <f t="array" ref="S2807">IF(OR(B2807:Q2807=""),"",'Discriminant Functions'!F2809)</f>
        <v/>
      </c>
    </row>
    <row r="2808" spans="2:19" x14ac:dyDescent="0.25"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S2808" s="5" t="str">
        <f t="array" ref="S2808">IF(OR(B2808:Q2808=""),"",'Discriminant Functions'!F2810)</f>
        <v/>
      </c>
    </row>
    <row r="2809" spans="2:19" x14ac:dyDescent="0.25"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S2809" s="5" t="str">
        <f t="array" ref="S2809">IF(OR(B2809:Q2809=""),"",'Discriminant Functions'!F2811)</f>
        <v/>
      </c>
    </row>
    <row r="2810" spans="2:19" x14ac:dyDescent="0.25"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S2810" s="5" t="str">
        <f t="array" ref="S2810">IF(OR(B2810:Q2810=""),"",'Discriminant Functions'!F2812)</f>
        <v/>
      </c>
    </row>
    <row r="2811" spans="2:19" x14ac:dyDescent="0.25"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S2811" s="5" t="str">
        <f t="array" ref="S2811">IF(OR(B2811:Q2811=""),"",'Discriminant Functions'!F2813)</f>
        <v/>
      </c>
    </row>
    <row r="2812" spans="2:19" x14ac:dyDescent="0.25"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S2812" s="5" t="str">
        <f t="array" ref="S2812">IF(OR(B2812:Q2812=""),"",'Discriminant Functions'!F2814)</f>
        <v/>
      </c>
    </row>
    <row r="2813" spans="2:19" x14ac:dyDescent="0.25"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S2813" s="5" t="str">
        <f t="array" ref="S2813">IF(OR(B2813:Q2813=""),"",'Discriminant Functions'!F2815)</f>
        <v/>
      </c>
    </row>
    <row r="2814" spans="2:19" x14ac:dyDescent="0.25"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S2814" s="5" t="str">
        <f t="array" ref="S2814">IF(OR(B2814:Q2814=""),"",'Discriminant Functions'!F2816)</f>
        <v/>
      </c>
    </row>
    <row r="2815" spans="2:19" x14ac:dyDescent="0.25"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S2815" s="5" t="str">
        <f t="array" ref="S2815">IF(OR(B2815:Q2815=""),"",'Discriminant Functions'!F2817)</f>
        <v/>
      </c>
    </row>
    <row r="2816" spans="2:19" x14ac:dyDescent="0.25"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S2816" s="5" t="str">
        <f t="array" ref="S2816">IF(OR(B2816:Q2816=""),"",'Discriminant Functions'!F2818)</f>
        <v/>
      </c>
    </row>
    <row r="2817" spans="2:19" x14ac:dyDescent="0.25"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S2817" s="5" t="str">
        <f t="array" ref="S2817">IF(OR(B2817:Q2817=""),"",'Discriminant Functions'!F2819)</f>
        <v/>
      </c>
    </row>
    <row r="2818" spans="2:19" x14ac:dyDescent="0.25"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S2818" s="5" t="str">
        <f t="array" ref="S2818">IF(OR(B2818:Q2818=""),"",'Discriminant Functions'!F2820)</f>
        <v/>
      </c>
    </row>
    <row r="2819" spans="2:19" x14ac:dyDescent="0.25"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S2819" s="5" t="str">
        <f t="array" ref="S2819">IF(OR(B2819:Q2819=""),"",'Discriminant Functions'!F2821)</f>
        <v/>
      </c>
    </row>
    <row r="2820" spans="2:19" x14ac:dyDescent="0.25"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S2820" s="5" t="str">
        <f t="array" ref="S2820">IF(OR(B2820:Q2820=""),"",'Discriminant Functions'!F2822)</f>
        <v/>
      </c>
    </row>
    <row r="2821" spans="2:19" x14ac:dyDescent="0.25"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S2821" s="5" t="str">
        <f t="array" ref="S2821">IF(OR(B2821:Q2821=""),"",'Discriminant Functions'!F2823)</f>
        <v/>
      </c>
    </row>
    <row r="2822" spans="2:19" x14ac:dyDescent="0.25"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S2822" s="5" t="str">
        <f t="array" ref="S2822">IF(OR(B2822:Q2822=""),"",'Discriminant Functions'!F2824)</f>
        <v/>
      </c>
    </row>
    <row r="2823" spans="2:19" x14ac:dyDescent="0.25"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S2823" s="5" t="str">
        <f t="array" ref="S2823">IF(OR(B2823:Q2823=""),"",'Discriminant Functions'!F2825)</f>
        <v/>
      </c>
    </row>
    <row r="2824" spans="2:19" x14ac:dyDescent="0.25"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S2824" s="5" t="str">
        <f t="array" ref="S2824">IF(OR(B2824:Q2824=""),"",'Discriminant Functions'!F2826)</f>
        <v/>
      </c>
    </row>
    <row r="2825" spans="2:19" x14ac:dyDescent="0.25"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S2825" s="5" t="str">
        <f t="array" ref="S2825">IF(OR(B2825:Q2825=""),"",'Discriminant Functions'!F2827)</f>
        <v/>
      </c>
    </row>
    <row r="2826" spans="2:19" x14ac:dyDescent="0.25"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S2826" s="5" t="str">
        <f t="array" ref="S2826">IF(OR(B2826:Q2826=""),"",'Discriminant Functions'!F2828)</f>
        <v/>
      </c>
    </row>
    <row r="2827" spans="2:19" x14ac:dyDescent="0.25"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S2827" s="5" t="str">
        <f t="array" ref="S2827">IF(OR(B2827:Q2827=""),"",'Discriminant Functions'!F2829)</f>
        <v/>
      </c>
    </row>
    <row r="2828" spans="2:19" x14ac:dyDescent="0.25"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S2828" s="5" t="str">
        <f t="array" ref="S2828">IF(OR(B2828:Q2828=""),"",'Discriminant Functions'!F2830)</f>
        <v/>
      </c>
    </row>
    <row r="2829" spans="2:19" x14ac:dyDescent="0.25"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S2829" s="5" t="str">
        <f t="array" ref="S2829">IF(OR(B2829:Q2829=""),"",'Discriminant Functions'!F2831)</f>
        <v/>
      </c>
    </row>
    <row r="2830" spans="2:19" x14ac:dyDescent="0.25"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S2830" s="5" t="str">
        <f t="array" ref="S2830">IF(OR(B2830:Q2830=""),"",'Discriminant Functions'!F2832)</f>
        <v/>
      </c>
    </row>
    <row r="2831" spans="2:19" x14ac:dyDescent="0.25"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S2831" s="5" t="str">
        <f t="array" ref="S2831">IF(OR(B2831:Q2831=""),"",'Discriminant Functions'!F2833)</f>
        <v/>
      </c>
    </row>
    <row r="2832" spans="2:19" x14ac:dyDescent="0.25"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S2832" s="5" t="str">
        <f t="array" ref="S2832">IF(OR(B2832:Q2832=""),"",'Discriminant Functions'!F2834)</f>
        <v/>
      </c>
    </row>
    <row r="2833" spans="2:19" x14ac:dyDescent="0.25"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S2833" s="5" t="str">
        <f t="array" ref="S2833">IF(OR(B2833:Q2833=""),"",'Discriminant Functions'!F2835)</f>
        <v/>
      </c>
    </row>
    <row r="2834" spans="2:19" x14ac:dyDescent="0.25"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S2834" s="5" t="str">
        <f t="array" ref="S2834">IF(OR(B2834:Q2834=""),"",'Discriminant Functions'!F2836)</f>
        <v/>
      </c>
    </row>
    <row r="2835" spans="2:19" x14ac:dyDescent="0.25"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S2835" s="5" t="str">
        <f t="array" ref="S2835">IF(OR(B2835:Q2835=""),"",'Discriminant Functions'!F2837)</f>
        <v/>
      </c>
    </row>
    <row r="2836" spans="2:19" x14ac:dyDescent="0.25"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S2836" s="5" t="str">
        <f t="array" ref="S2836">IF(OR(B2836:Q2836=""),"",'Discriminant Functions'!F2838)</f>
        <v/>
      </c>
    </row>
    <row r="2837" spans="2:19" x14ac:dyDescent="0.25"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S2837" s="5" t="str">
        <f t="array" ref="S2837">IF(OR(B2837:Q2837=""),"",'Discriminant Functions'!F2839)</f>
        <v/>
      </c>
    </row>
    <row r="2838" spans="2:19" x14ac:dyDescent="0.25"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S2838" s="5" t="str">
        <f t="array" ref="S2838">IF(OR(B2838:Q2838=""),"",'Discriminant Functions'!F2840)</f>
        <v/>
      </c>
    </row>
    <row r="2839" spans="2:19" x14ac:dyDescent="0.25"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S2839" s="5" t="str">
        <f t="array" ref="S2839">IF(OR(B2839:Q2839=""),"",'Discriminant Functions'!F2841)</f>
        <v/>
      </c>
    </row>
    <row r="2840" spans="2:19" x14ac:dyDescent="0.25"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S2840" s="5" t="str">
        <f t="array" ref="S2840">IF(OR(B2840:Q2840=""),"",'Discriminant Functions'!F2842)</f>
        <v/>
      </c>
    </row>
    <row r="2841" spans="2:19" x14ac:dyDescent="0.25"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S2841" s="5" t="str">
        <f t="array" ref="S2841">IF(OR(B2841:Q2841=""),"",'Discriminant Functions'!F2843)</f>
        <v/>
      </c>
    </row>
    <row r="2842" spans="2:19" x14ac:dyDescent="0.25"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S2842" s="5" t="str">
        <f t="array" ref="S2842">IF(OR(B2842:Q2842=""),"",'Discriminant Functions'!F2844)</f>
        <v/>
      </c>
    </row>
    <row r="2843" spans="2:19" x14ac:dyDescent="0.25"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S2843" s="5" t="str">
        <f t="array" ref="S2843">IF(OR(B2843:Q2843=""),"",'Discriminant Functions'!F2845)</f>
        <v/>
      </c>
    </row>
    <row r="2844" spans="2:19" x14ac:dyDescent="0.25"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S2844" s="5" t="str">
        <f t="array" ref="S2844">IF(OR(B2844:Q2844=""),"",'Discriminant Functions'!F2846)</f>
        <v/>
      </c>
    </row>
    <row r="2845" spans="2:19" x14ac:dyDescent="0.25"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S2845" s="5" t="str">
        <f t="array" ref="S2845">IF(OR(B2845:Q2845=""),"",'Discriminant Functions'!F2847)</f>
        <v/>
      </c>
    </row>
    <row r="2846" spans="2:19" x14ac:dyDescent="0.25"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S2846" s="5" t="str">
        <f t="array" ref="S2846">IF(OR(B2846:Q2846=""),"",'Discriminant Functions'!F2848)</f>
        <v/>
      </c>
    </row>
    <row r="2847" spans="2:19" x14ac:dyDescent="0.25"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S2847" s="5" t="str">
        <f t="array" ref="S2847">IF(OR(B2847:Q2847=""),"",'Discriminant Functions'!F2849)</f>
        <v/>
      </c>
    </row>
    <row r="2848" spans="2:19" x14ac:dyDescent="0.25"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S2848" s="5" t="str">
        <f t="array" ref="S2848">IF(OR(B2848:Q2848=""),"",'Discriminant Functions'!F2850)</f>
        <v/>
      </c>
    </row>
    <row r="2849" spans="2:19" x14ac:dyDescent="0.25"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S2849" s="5" t="str">
        <f t="array" ref="S2849">IF(OR(B2849:Q2849=""),"",'Discriminant Functions'!F2851)</f>
        <v/>
      </c>
    </row>
    <row r="2850" spans="2:19" x14ac:dyDescent="0.25"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S2850" s="5" t="str">
        <f t="array" ref="S2850">IF(OR(B2850:Q2850=""),"",'Discriminant Functions'!F2852)</f>
        <v/>
      </c>
    </row>
    <row r="2851" spans="2:19" x14ac:dyDescent="0.25"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S2851" s="5" t="str">
        <f t="array" ref="S2851">IF(OR(B2851:Q2851=""),"",'Discriminant Functions'!F2853)</f>
        <v/>
      </c>
    </row>
    <row r="2852" spans="2:19" x14ac:dyDescent="0.25"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S2852" s="5" t="str">
        <f t="array" ref="S2852">IF(OR(B2852:Q2852=""),"",'Discriminant Functions'!F2854)</f>
        <v/>
      </c>
    </row>
    <row r="2853" spans="2:19" x14ac:dyDescent="0.25"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S2853" s="5" t="str">
        <f t="array" ref="S2853">IF(OR(B2853:Q2853=""),"",'Discriminant Functions'!F2855)</f>
        <v/>
      </c>
    </row>
    <row r="2854" spans="2:19" x14ac:dyDescent="0.25"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S2854" s="5" t="str">
        <f t="array" ref="S2854">IF(OR(B2854:Q2854=""),"",'Discriminant Functions'!F2856)</f>
        <v/>
      </c>
    </row>
    <row r="2855" spans="2:19" x14ac:dyDescent="0.25"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S2855" s="5" t="str">
        <f t="array" ref="S2855">IF(OR(B2855:Q2855=""),"",'Discriminant Functions'!F2857)</f>
        <v/>
      </c>
    </row>
    <row r="2856" spans="2:19" x14ac:dyDescent="0.25"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S2856" s="5" t="str">
        <f t="array" ref="S2856">IF(OR(B2856:Q2856=""),"",'Discriminant Functions'!F2858)</f>
        <v/>
      </c>
    </row>
    <row r="2857" spans="2:19" x14ac:dyDescent="0.25"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S2857" s="5" t="str">
        <f t="array" ref="S2857">IF(OR(B2857:Q2857=""),"",'Discriminant Functions'!F2859)</f>
        <v/>
      </c>
    </row>
    <row r="2858" spans="2:19" x14ac:dyDescent="0.25"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S2858" s="5" t="str">
        <f t="array" ref="S2858">IF(OR(B2858:Q2858=""),"",'Discriminant Functions'!F2860)</f>
        <v/>
      </c>
    </row>
    <row r="2859" spans="2:19" x14ac:dyDescent="0.25"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S2859" s="5" t="str">
        <f t="array" ref="S2859">IF(OR(B2859:Q2859=""),"",'Discriminant Functions'!F2861)</f>
        <v/>
      </c>
    </row>
    <row r="2860" spans="2:19" x14ac:dyDescent="0.25"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S2860" s="5" t="str">
        <f t="array" ref="S2860">IF(OR(B2860:Q2860=""),"",'Discriminant Functions'!F2862)</f>
        <v/>
      </c>
    </row>
    <row r="2861" spans="2:19" x14ac:dyDescent="0.25"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S2861" s="5" t="str">
        <f t="array" ref="S2861">IF(OR(B2861:Q2861=""),"",'Discriminant Functions'!F2863)</f>
        <v/>
      </c>
    </row>
    <row r="2862" spans="2:19" x14ac:dyDescent="0.25"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S2862" s="5" t="str">
        <f t="array" ref="S2862">IF(OR(B2862:Q2862=""),"",'Discriminant Functions'!F2864)</f>
        <v/>
      </c>
    </row>
    <row r="2863" spans="2:19" x14ac:dyDescent="0.25"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S2863" s="5" t="str">
        <f t="array" ref="S2863">IF(OR(B2863:Q2863=""),"",'Discriminant Functions'!F2865)</f>
        <v/>
      </c>
    </row>
    <row r="2864" spans="2:19" x14ac:dyDescent="0.25"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S2864" s="5" t="str">
        <f t="array" ref="S2864">IF(OR(B2864:Q2864=""),"",'Discriminant Functions'!F2866)</f>
        <v/>
      </c>
    </row>
    <row r="2865" spans="2:19" x14ac:dyDescent="0.25"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S2865" s="5" t="str">
        <f t="array" ref="S2865">IF(OR(B2865:Q2865=""),"",'Discriminant Functions'!F2867)</f>
        <v/>
      </c>
    </row>
    <row r="2866" spans="2:19" x14ac:dyDescent="0.25"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S2866" s="5" t="str">
        <f t="array" ref="S2866">IF(OR(B2866:Q2866=""),"",'Discriminant Functions'!F2868)</f>
        <v/>
      </c>
    </row>
    <row r="2867" spans="2:19" x14ac:dyDescent="0.25"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S2867" s="5" t="str">
        <f t="array" ref="S2867">IF(OR(B2867:Q2867=""),"",'Discriminant Functions'!F2869)</f>
        <v/>
      </c>
    </row>
    <row r="2868" spans="2:19" x14ac:dyDescent="0.25"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S2868" s="5" t="str">
        <f t="array" ref="S2868">IF(OR(B2868:Q2868=""),"",'Discriminant Functions'!F2870)</f>
        <v/>
      </c>
    </row>
    <row r="2869" spans="2:19" x14ac:dyDescent="0.25"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S2869" s="5" t="str">
        <f t="array" ref="S2869">IF(OR(B2869:Q2869=""),"",'Discriminant Functions'!F2871)</f>
        <v/>
      </c>
    </row>
    <row r="2870" spans="2:19" x14ac:dyDescent="0.25"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S2870" s="5" t="str">
        <f t="array" ref="S2870">IF(OR(B2870:Q2870=""),"",'Discriminant Functions'!F2872)</f>
        <v/>
      </c>
    </row>
    <row r="2871" spans="2:19" x14ac:dyDescent="0.25"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S2871" s="5" t="str">
        <f t="array" ref="S2871">IF(OR(B2871:Q2871=""),"",'Discriminant Functions'!F2873)</f>
        <v/>
      </c>
    </row>
    <row r="2872" spans="2:19" x14ac:dyDescent="0.25"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S2872" s="5" t="str">
        <f t="array" ref="S2872">IF(OR(B2872:Q2872=""),"",'Discriminant Functions'!F2874)</f>
        <v/>
      </c>
    </row>
    <row r="2873" spans="2:19" x14ac:dyDescent="0.25"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S2873" s="5" t="str">
        <f t="array" ref="S2873">IF(OR(B2873:Q2873=""),"",'Discriminant Functions'!F2875)</f>
        <v/>
      </c>
    </row>
    <row r="2874" spans="2:19" x14ac:dyDescent="0.25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S2874" s="5" t="str">
        <f t="array" ref="S2874">IF(OR(B2874:Q2874=""),"",'Discriminant Functions'!F2876)</f>
        <v/>
      </c>
    </row>
    <row r="2875" spans="2:19" x14ac:dyDescent="0.25"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S2875" s="5" t="str">
        <f t="array" ref="S2875">IF(OR(B2875:Q2875=""),"",'Discriminant Functions'!F2877)</f>
        <v/>
      </c>
    </row>
    <row r="2876" spans="2:19" x14ac:dyDescent="0.25"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S2876" s="5" t="str">
        <f t="array" ref="S2876">IF(OR(B2876:Q2876=""),"",'Discriminant Functions'!F2878)</f>
        <v/>
      </c>
    </row>
    <row r="2877" spans="2:19" x14ac:dyDescent="0.25"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S2877" s="5" t="str">
        <f t="array" ref="S2877">IF(OR(B2877:Q2877=""),"",'Discriminant Functions'!F2879)</f>
        <v/>
      </c>
    </row>
    <row r="2878" spans="2:19" x14ac:dyDescent="0.25"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S2878" s="5" t="str">
        <f t="array" ref="S2878">IF(OR(B2878:Q2878=""),"",'Discriminant Functions'!F2880)</f>
        <v/>
      </c>
    </row>
    <row r="2879" spans="2:19" x14ac:dyDescent="0.25"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S2879" s="5" t="str">
        <f t="array" ref="S2879">IF(OR(B2879:Q2879=""),"",'Discriminant Functions'!F2881)</f>
        <v/>
      </c>
    </row>
    <row r="2880" spans="2:19" x14ac:dyDescent="0.25"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S2880" s="5" t="str">
        <f t="array" ref="S2880">IF(OR(B2880:Q2880=""),"",'Discriminant Functions'!F2882)</f>
        <v/>
      </c>
    </row>
    <row r="2881" spans="2:19" x14ac:dyDescent="0.25"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S2881" s="5" t="str">
        <f t="array" ref="S2881">IF(OR(B2881:Q2881=""),"",'Discriminant Functions'!F2883)</f>
        <v/>
      </c>
    </row>
    <row r="2882" spans="2:19" x14ac:dyDescent="0.25"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S2882" s="5" t="str">
        <f t="array" ref="S2882">IF(OR(B2882:Q2882=""),"",'Discriminant Functions'!F2884)</f>
        <v/>
      </c>
    </row>
    <row r="2883" spans="2:19" x14ac:dyDescent="0.25"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S2883" s="5" t="str">
        <f t="array" ref="S2883">IF(OR(B2883:Q2883=""),"",'Discriminant Functions'!F2885)</f>
        <v/>
      </c>
    </row>
    <row r="2884" spans="2:19" x14ac:dyDescent="0.25"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S2884" s="5" t="str">
        <f t="array" ref="S2884">IF(OR(B2884:Q2884=""),"",'Discriminant Functions'!F2886)</f>
        <v/>
      </c>
    </row>
    <row r="2885" spans="2:19" x14ac:dyDescent="0.25"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S2885" s="5" t="str">
        <f t="array" ref="S2885">IF(OR(B2885:Q2885=""),"",'Discriminant Functions'!F2887)</f>
        <v/>
      </c>
    </row>
    <row r="2886" spans="2:19" x14ac:dyDescent="0.25"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S2886" s="5" t="str">
        <f t="array" ref="S2886">IF(OR(B2886:Q2886=""),"",'Discriminant Functions'!F2888)</f>
        <v/>
      </c>
    </row>
    <row r="2887" spans="2:19" x14ac:dyDescent="0.25"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S2887" s="5" t="str">
        <f t="array" ref="S2887">IF(OR(B2887:Q2887=""),"",'Discriminant Functions'!F2889)</f>
        <v/>
      </c>
    </row>
    <row r="2888" spans="2:19" x14ac:dyDescent="0.25"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S2888" s="5" t="str">
        <f t="array" ref="S2888">IF(OR(B2888:Q2888=""),"",'Discriminant Functions'!F2890)</f>
        <v/>
      </c>
    </row>
    <row r="2889" spans="2:19" x14ac:dyDescent="0.25"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S2889" s="5" t="str">
        <f t="array" ref="S2889">IF(OR(B2889:Q2889=""),"",'Discriminant Functions'!F2891)</f>
        <v/>
      </c>
    </row>
    <row r="2890" spans="2:19" x14ac:dyDescent="0.25"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S2890" s="5" t="str">
        <f t="array" ref="S2890">IF(OR(B2890:Q2890=""),"",'Discriminant Functions'!F2892)</f>
        <v/>
      </c>
    </row>
    <row r="2891" spans="2:19" x14ac:dyDescent="0.25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S2891" s="5" t="str">
        <f t="array" ref="S2891">IF(OR(B2891:Q2891=""),"",'Discriminant Functions'!F2893)</f>
        <v/>
      </c>
    </row>
    <row r="2892" spans="2:19" x14ac:dyDescent="0.25"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S2892" s="5" t="str">
        <f t="array" ref="S2892">IF(OR(B2892:Q2892=""),"",'Discriminant Functions'!F2894)</f>
        <v/>
      </c>
    </row>
    <row r="2893" spans="2:19" x14ac:dyDescent="0.25"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S2893" s="5" t="str">
        <f t="array" ref="S2893">IF(OR(B2893:Q2893=""),"",'Discriminant Functions'!F2895)</f>
        <v/>
      </c>
    </row>
    <row r="2894" spans="2:19" x14ac:dyDescent="0.25"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S2894" s="5" t="str">
        <f t="array" ref="S2894">IF(OR(B2894:Q2894=""),"",'Discriminant Functions'!F2896)</f>
        <v/>
      </c>
    </row>
    <row r="2895" spans="2:19" x14ac:dyDescent="0.25"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S2895" s="5" t="str">
        <f t="array" ref="S2895">IF(OR(B2895:Q2895=""),"",'Discriminant Functions'!F2897)</f>
        <v/>
      </c>
    </row>
    <row r="2896" spans="2:19" x14ac:dyDescent="0.25"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S2896" s="5" t="str">
        <f t="array" ref="S2896">IF(OR(B2896:Q2896=""),"",'Discriminant Functions'!F2898)</f>
        <v/>
      </c>
    </row>
    <row r="2897" spans="2:19" x14ac:dyDescent="0.25"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S2897" s="5" t="str">
        <f t="array" ref="S2897">IF(OR(B2897:Q2897=""),"",'Discriminant Functions'!F2899)</f>
        <v/>
      </c>
    </row>
    <row r="2898" spans="2:19" x14ac:dyDescent="0.25"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S2898" s="5" t="str">
        <f t="array" ref="S2898">IF(OR(B2898:Q2898=""),"",'Discriminant Functions'!F2900)</f>
        <v/>
      </c>
    </row>
    <row r="2899" spans="2:19" x14ac:dyDescent="0.25"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S2899" s="5" t="str">
        <f t="array" ref="S2899">IF(OR(B2899:Q2899=""),"",'Discriminant Functions'!F2901)</f>
        <v/>
      </c>
    </row>
    <row r="2900" spans="2:19" x14ac:dyDescent="0.25"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S2900" s="5" t="str">
        <f t="array" ref="S2900">IF(OR(B2900:Q2900=""),"",'Discriminant Functions'!F2902)</f>
        <v/>
      </c>
    </row>
    <row r="2901" spans="2:19" x14ac:dyDescent="0.25"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S2901" s="5" t="str">
        <f t="array" ref="S2901">IF(OR(B2901:Q2901=""),"",'Discriminant Functions'!F2903)</f>
        <v/>
      </c>
    </row>
    <row r="2902" spans="2:19" x14ac:dyDescent="0.25"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S2902" s="5" t="str">
        <f t="array" ref="S2902">IF(OR(B2902:Q2902=""),"",'Discriminant Functions'!F2904)</f>
        <v/>
      </c>
    </row>
    <row r="2903" spans="2:19" x14ac:dyDescent="0.25"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S2903" s="5" t="str">
        <f t="array" ref="S2903">IF(OR(B2903:Q2903=""),"",'Discriminant Functions'!F2905)</f>
        <v/>
      </c>
    </row>
    <row r="2904" spans="2:19" x14ac:dyDescent="0.25"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S2904" s="5" t="str">
        <f t="array" ref="S2904">IF(OR(B2904:Q2904=""),"",'Discriminant Functions'!F2906)</f>
        <v/>
      </c>
    </row>
    <row r="2905" spans="2:19" x14ac:dyDescent="0.25"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S2905" s="5" t="str">
        <f t="array" ref="S2905">IF(OR(B2905:Q2905=""),"",'Discriminant Functions'!F2907)</f>
        <v/>
      </c>
    </row>
    <row r="2906" spans="2:19" x14ac:dyDescent="0.25"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S2906" s="5" t="str">
        <f t="array" ref="S2906">IF(OR(B2906:Q2906=""),"",'Discriminant Functions'!F2908)</f>
        <v/>
      </c>
    </row>
    <row r="2907" spans="2:19" x14ac:dyDescent="0.25"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S2907" s="5" t="str">
        <f t="array" ref="S2907">IF(OR(B2907:Q2907=""),"",'Discriminant Functions'!F2909)</f>
        <v/>
      </c>
    </row>
    <row r="2908" spans="2:19" x14ac:dyDescent="0.25"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S2908" s="5" t="str">
        <f t="array" ref="S2908">IF(OR(B2908:Q2908=""),"",'Discriminant Functions'!F2910)</f>
        <v/>
      </c>
    </row>
    <row r="2909" spans="2:19" x14ac:dyDescent="0.25"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S2909" s="5" t="str">
        <f t="array" ref="S2909">IF(OR(B2909:Q2909=""),"",'Discriminant Functions'!F2911)</f>
        <v/>
      </c>
    </row>
    <row r="2910" spans="2:19" x14ac:dyDescent="0.25"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S2910" s="5" t="str">
        <f t="array" ref="S2910">IF(OR(B2910:Q2910=""),"",'Discriminant Functions'!F2912)</f>
        <v/>
      </c>
    </row>
    <row r="2911" spans="2:19" x14ac:dyDescent="0.25"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S2911" s="5" t="str">
        <f t="array" ref="S2911">IF(OR(B2911:Q2911=""),"",'Discriminant Functions'!F2913)</f>
        <v/>
      </c>
    </row>
    <row r="2912" spans="2:19" x14ac:dyDescent="0.25"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S2912" s="5" t="str">
        <f t="array" ref="S2912">IF(OR(B2912:Q2912=""),"",'Discriminant Functions'!F2914)</f>
        <v/>
      </c>
    </row>
    <row r="2913" spans="2:19" x14ac:dyDescent="0.25"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S2913" s="5" t="str">
        <f t="array" ref="S2913">IF(OR(B2913:Q2913=""),"",'Discriminant Functions'!F2915)</f>
        <v/>
      </c>
    </row>
    <row r="2914" spans="2:19" x14ac:dyDescent="0.25"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S2914" s="5" t="str">
        <f t="array" ref="S2914">IF(OR(B2914:Q2914=""),"",'Discriminant Functions'!F2916)</f>
        <v/>
      </c>
    </row>
    <row r="2915" spans="2:19" x14ac:dyDescent="0.25"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S2915" s="5" t="str">
        <f t="array" ref="S2915">IF(OR(B2915:Q2915=""),"",'Discriminant Functions'!F2917)</f>
        <v/>
      </c>
    </row>
    <row r="2916" spans="2:19" x14ac:dyDescent="0.25"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S2916" s="5" t="str">
        <f t="array" ref="S2916">IF(OR(B2916:Q2916=""),"",'Discriminant Functions'!F2918)</f>
        <v/>
      </c>
    </row>
    <row r="2917" spans="2:19" x14ac:dyDescent="0.25"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S2917" s="5" t="str">
        <f t="array" ref="S2917">IF(OR(B2917:Q2917=""),"",'Discriminant Functions'!F2919)</f>
        <v/>
      </c>
    </row>
    <row r="2918" spans="2:19" x14ac:dyDescent="0.25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S2918" s="5" t="str">
        <f t="array" ref="S2918">IF(OR(B2918:Q2918=""),"",'Discriminant Functions'!F2920)</f>
        <v/>
      </c>
    </row>
    <row r="2919" spans="2:19" x14ac:dyDescent="0.25"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S2919" s="5" t="str">
        <f t="array" ref="S2919">IF(OR(B2919:Q2919=""),"",'Discriminant Functions'!F2921)</f>
        <v/>
      </c>
    </row>
    <row r="2920" spans="2:19" x14ac:dyDescent="0.25"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S2920" s="5" t="str">
        <f t="array" ref="S2920">IF(OR(B2920:Q2920=""),"",'Discriminant Functions'!F2922)</f>
        <v/>
      </c>
    </row>
    <row r="2921" spans="2:19" x14ac:dyDescent="0.25"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S2921" s="5" t="str">
        <f t="array" ref="S2921">IF(OR(B2921:Q2921=""),"",'Discriminant Functions'!F2923)</f>
        <v/>
      </c>
    </row>
    <row r="2922" spans="2:19" x14ac:dyDescent="0.25"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S2922" s="5" t="str">
        <f t="array" ref="S2922">IF(OR(B2922:Q2922=""),"",'Discriminant Functions'!F2924)</f>
        <v/>
      </c>
    </row>
    <row r="2923" spans="2:19" x14ac:dyDescent="0.25"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S2923" s="5" t="str">
        <f t="array" ref="S2923">IF(OR(B2923:Q2923=""),"",'Discriminant Functions'!F2925)</f>
        <v/>
      </c>
    </row>
    <row r="2924" spans="2:19" x14ac:dyDescent="0.25"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S2924" s="5" t="str">
        <f t="array" ref="S2924">IF(OR(B2924:Q2924=""),"",'Discriminant Functions'!F2926)</f>
        <v/>
      </c>
    </row>
    <row r="2925" spans="2:19" x14ac:dyDescent="0.25"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S2925" s="5" t="str">
        <f t="array" ref="S2925">IF(OR(B2925:Q2925=""),"",'Discriminant Functions'!F2927)</f>
        <v/>
      </c>
    </row>
    <row r="2926" spans="2:19" x14ac:dyDescent="0.25"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S2926" s="5" t="str">
        <f t="array" ref="S2926">IF(OR(B2926:Q2926=""),"",'Discriminant Functions'!F2928)</f>
        <v/>
      </c>
    </row>
    <row r="2927" spans="2:19" x14ac:dyDescent="0.25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S2927" s="5" t="str">
        <f t="array" ref="S2927">IF(OR(B2927:Q2927=""),"",'Discriminant Functions'!F2929)</f>
        <v/>
      </c>
    </row>
    <row r="2928" spans="2:19" x14ac:dyDescent="0.25"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S2928" s="5" t="str">
        <f t="array" ref="S2928">IF(OR(B2928:Q2928=""),"",'Discriminant Functions'!F2930)</f>
        <v/>
      </c>
    </row>
    <row r="2929" spans="2:19" x14ac:dyDescent="0.25"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S2929" s="5" t="str">
        <f t="array" ref="S2929">IF(OR(B2929:Q2929=""),"",'Discriminant Functions'!F2931)</f>
        <v/>
      </c>
    </row>
    <row r="2930" spans="2:19" x14ac:dyDescent="0.25"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S2930" s="5" t="str">
        <f t="array" ref="S2930">IF(OR(B2930:Q2930=""),"",'Discriminant Functions'!F2932)</f>
        <v/>
      </c>
    </row>
    <row r="2931" spans="2:19" x14ac:dyDescent="0.25"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S2931" s="5" t="str">
        <f t="array" ref="S2931">IF(OR(B2931:Q2931=""),"",'Discriminant Functions'!F2933)</f>
        <v/>
      </c>
    </row>
    <row r="2932" spans="2:19" x14ac:dyDescent="0.25"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S2932" s="5" t="str">
        <f t="array" ref="S2932">IF(OR(B2932:Q2932=""),"",'Discriminant Functions'!F2934)</f>
        <v/>
      </c>
    </row>
    <row r="2933" spans="2:19" x14ac:dyDescent="0.25"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S2933" s="5" t="str">
        <f t="array" ref="S2933">IF(OR(B2933:Q2933=""),"",'Discriminant Functions'!F2935)</f>
        <v/>
      </c>
    </row>
    <row r="2934" spans="2:19" x14ac:dyDescent="0.25"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S2934" s="5" t="str">
        <f t="array" ref="S2934">IF(OR(B2934:Q2934=""),"",'Discriminant Functions'!F2936)</f>
        <v/>
      </c>
    </row>
    <row r="2935" spans="2:19" x14ac:dyDescent="0.25"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S2935" s="5" t="str">
        <f t="array" ref="S2935">IF(OR(B2935:Q2935=""),"",'Discriminant Functions'!F2937)</f>
        <v/>
      </c>
    </row>
    <row r="2936" spans="2:19" x14ac:dyDescent="0.25"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S2936" s="5" t="str">
        <f t="array" ref="S2936">IF(OR(B2936:Q2936=""),"",'Discriminant Functions'!F2938)</f>
        <v/>
      </c>
    </row>
    <row r="2937" spans="2:19" x14ac:dyDescent="0.25"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S2937" s="5" t="str">
        <f t="array" ref="S2937">IF(OR(B2937:Q2937=""),"",'Discriminant Functions'!F2939)</f>
        <v/>
      </c>
    </row>
    <row r="2938" spans="2:19" x14ac:dyDescent="0.25"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S2938" s="5" t="str">
        <f t="array" ref="S2938">IF(OR(B2938:Q2938=""),"",'Discriminant Functions'!F2940)</f>
        <v/>
      </c>
    </row>
    <row r="2939" spans="2:19" x14ac:dyDescent="0.25"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S2939" s="5" t="str">
        <f t="array" ref="S2939">IF(OR(B2939:Q2939=""),"",'Discriminant Functions'!F2941)</f>
        <v/>
      </c>
    </row>
    <row r="2940" spans="2:19" x14ac:dyDescent="0.25"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S2940" s="5" t="str">
        <f t="array" ref="S2940">IF(OR(B2940:Q2940=""),"",'Discriminant Functions'!F2942)</f>
        <v/>
      </c>
    </row>
    <row r="2941" spans="2:19" x14ac:dyDescent="0.25"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S2941" s="5" t="str">
        <f t="array" ref="S2941">IF(OR(B2941:Q2941=""),"",'Discriminant Functions'!F2943)</f>
        <v/>
      </c>
    </row>
    <row r="2942" spans="2:19" x14ac:dyDescent="0.25"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S2942" s="5" t="str">
        <f t="array" ref="S2942">IF(OR(B2942:Q2942=""),"",'Discriminant Functions'!F2944)</f>
        <v/>
      </c>
    </row>
    <row r="2943" spans="2:19" x14ac:dyDescent="0.25"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S2943" s="5" t="str">
        <f t="array" ref="S2943">IF(OR(B2943:Q2943=""),"",'Discriminant Functions'!F2945)</f>
        <v/>
      </c>
    </row>
    <row r="2944" spans="2:19" x14ac:dyDescent="0.25"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S2944" s="5" t="str">
        <f t="array" ref="S2944">IF(OR(B2944:Q2944=""),"",'Discriminant Functions'!F2946)</f>
        <v/>
      </c>
    </row>
    <row r="2945" spans="2:19" x14ac:dyDescent="0.25"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S2945" s="5" t="str">
        <f t="array" ref="S2945">IF(OR(B2945:Q2945=""),"",'Discriminant Functions'!F2947)</f>
        <v/>
      </c>
    </row>
    <row r="2946" spans="2:19" x14ac:dyDescent="0.25"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S2946" s="5" t="str">
        <f t="array" ref="S2946">IF(OR(B2946:Q2946=""),"",'Discriminant Functions'!F2948)</f>
        <v/>
      </c>
    </row>
    <row r="2947" spans="2:19" x14ac:dyDescent="0.25"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S2947" s="5" t="str">
        <f t="array" ref="S2947">IF(OR(B2947:Q2947=""),"",'Discriminant Functions'!F2949)</f>
        <v/>
      </c>
    </row>
    <row r="2948" spans="2:19" x14ac:dyDescent="0.25"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S2948" s="5" t="str">
        <f t="array" ref="S2948">IF(OR(B2948:Q2948=""),"",'Discriminant Functions'!F2950)</f>
        <v/>
      </c>
    </row>
    <row r="2949" spans="2:19" x14ac:dyDescent="0.25"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S2949" s="5" t="str">
        <f t="array" ref="S2949">IF(OR(B2949:Q2949=""),"",'Discriminant Functions'!F2951)</f>
        <v/>
      </c>
    </row>
    <row r="2950" spans="2:19" x14ac:dyDescent="0.25"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S2950" s="5" t="str">
        <f t="array" ref="S2950">IF(OR(B2950:Q2950=""),"",'Discriminant Functions'!F2952)</f>
        <v/>
      </c>
    </row>
    <row r="2951" spans="2:19" x14ac:dyDescent="0.25"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S2951" s="5" t="str">
        <f t="array" ref="S2951">IF(OR(B2951:Q2951=""),"",'Discriminant Functions'!F2953)</f>
        <v/>
      </c>
    </row>
    <row r="2952" spans="2:19" x14ac:dyDescent="0.25"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S2952" s="5" t="str">
        <f t="array" ref="S2952">IF(OR(B2952:Q2952=""),"",'Discriminant Functions'!F2954)</f>
        <v/>
      </c>
    </row>
    <row r="2953" spans="2:19" x14ac:dyDescent="0.25"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S2953" s="5" t="str">
        <f t="array" ref="S2953">IF(OR(B2953:Q2953=""),"",'Discriminant Functions'!F2955)</f>
        <v/>
      </c>
    </row>
    <row r="2954" spans="2:19" x14ac:dyDescent="0.25"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S2954" s="5" t="str">
        <f t="array" ref="S2954">IF(OR(B2954:Q2954=""),"",'Discriminant Functions'!F2956)</f>
        <v/>
      </c>
    </row>
    <row r="2955" spans="2:19" x14ac:dyDescent="0.25"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S2955" s="5" t="str">
        <f t="array" ref="S2955">IF(OR(B2955:Q2955=""),"",'Discriminant Functions'!F2957)</f>
        <v/>
      </c>
    </row>
    <row r="2956" spans="2:19" x14ac:dyDescent="0.25"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S2956" s="5" t="str">
        <f t="array" ref="S2956">IF(OR(B2956:Q2956=""),"",'Discriminant Functions'!F2958)</f>
        <v/>
      </c>
    </row>
    <row r="2957" spans="2:19" x14ac:dyDescent="0.25"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S2957" s="5" t="str">
        <f t="array" ref="S2957">IF(OR(B2957:Q2957=""),"",'Discriminant Functions'!F2959)</f>
        <v/>
      </c>
    </row>
    <row r="2958" spans="2:19" x14ac:dyDescent="0.25"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S2958" s="5" t="str">
        <f t="array" ref="S2958">IF(OR(B2958:Q2958=""),"",'Discriminant Functions'!F2960)</f>
        <v/>
      </c>
    </row>
    <row r="2959" spans="2:19" x14ac:dyDescent="0.25"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S2959" s="5" t="str">
        <f t="array" ref="S2959">IF(OR(B2959:Q2959=""),"",'Discriminant Functions'!F2961)</f>
        <v/>
      </c>
    </row>
    <row r="2960" spans="2:19" x14ac:dyDescent="0.25"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S2960" s="5" t="str">
        <f t="array" ref="S2960">IF(OR(B2960:Q2960=""),"",'Discriminant Functions'!F2962)</f>
        <v/>
      </c>
    </row>
    <row r="2961" spans="2:19" x14ac:dyDescent="0.25"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S2961" s="5" t="str">
        <f t="array" ref="S2961">IF(OR(B2961:Q2961=""),"",'Discriminant Functions'!F2963)</f>
        <v/>
      </c>
    </row>
    <row r="2962" spans="2:19" x14ac:dyDescent="0.25"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S2962" s="5" t="str">
        <f t="array" ref="S2962">IF(OR(B2962:Q2962=""),"",'Discriminant Functions'!F2964)</f>
        <v/>
      </c>
    </row>
    <row r="2963" spans="2:19" x14ac:dyDescent="0.25"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S2963" s="5" t="str">
        <f t="array" ref="S2963">IF(OR(B2963:Q2963=""),"",'Discriminant Functions'!F2965)</f>
        <v/>
      </c>
    </row>
    <row r="2964" spans="2:19" x14ac:dyDescent="0.25"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S2964" s="5" t="str">
        <f t="array" ref="S2964">IF(OR(B2964:Q2964=""),"",'Discriminant Functions'!F2966)</f>
        <v/>
      </c>
    </row>
    <row r="2965" spans="2:19" x14ac:dyDescent="0.25"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S2965" s="5" t="str">
        <f t="array" ref="S2965">IF(OR(B2965:Q2965=""),"",'Discriminant Functions'!F2967)</f>
        <v/>
      </c>
    </row>
    <row r="2966" spans="2:19" x14ac:dyDescent="0.25"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S2966" s="5" t="str">
        <f t="array" ref="S2966">IF(OR(B2966:Q2966=""),"",'Discriminant Functions'!F2968)</f>
        <v/>
      </c>
    </row>
    <row r="2967" spans="2:19" x14ac:dyDescent="0.25"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S2967" s="5" t="str">
        <f t="array" ref="S2967">IF(OR(B2967:Q2967=""),"",'Discriminant Functions'!F2969)</f>
        <v/>
      </c>
    </row>
    <row r="2968" spans="2:19" x14ac:dyDescent="0.25"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S2968" s="5" t="str">
        <f t="array" ref="S2968">IF(OR(B2968:Q2968=""),"",'Discriminant Functions'!F2970)</f>
        <v/>
      </c>
    </row>
    <row r="2969" spans="2:19" x14ac:dyDescent="0.25"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S2969" s="5" t="str">
        <f t="array" ref="S2969">IF(OR(B2969:Q2969=""),"",'Discriminant Functions'!F2971)</f>
        <v/>
      </c>
    </row>
    <row r="2970" spans="2:19" x14ac:dyDescent="0.25"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S2970" s="5" t="str">
        <f t="array" ref="S2970">IF(OR(B2970:Q2970=""),"",'Discriminant Functions'!F2972)</f>
        <v/>
      </c>
    </row>
    <row r="2971" spans="2:19" x14ac:dyDescent="0.25"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S2971" s="5" t="str">
        <f t="array" ref="S2971">IF(OR(B2971:Q2971=""),"",'Discriminant Functions'!F2973)</f>
        <v/>
      </c>
    </row>
    <row r="2972" spans="2:19" x14ac:dyDescent="0.25"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S2972" s="5" t="str">
        <f t="array" ref="S2972">IF(OR(B2972:Q2972=""),"",'Discriminant Functions'!F2974)</f>
        <v/>
      </c>
    </row>
    <row r="2973" spans="2:19" x14ac:dyDescent="0.25"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S2973" s="5" t="str">
        <f t="array" ref="S2973">IF(OR(B2973:Q2973=""),"",'Discriminant Functions'!F2975)</f>
        <v/>
      </c>
    </row>
    <row r="2974" spans="2:19" x14ac:dyDescent="0.25"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S2974" s="5" t="str">
        <f t="array" ref="S2974">IF(OR(B2974:Q2974=""),"",'Discriminant Functions'!F2976)</f>
        <v/>
      </c>
    </row>
    <row r="2975" spans="2:19" x14ac:dyDescent="0.25"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S2975" s="5" t="str">
        <f t="array" ref="S2975">IF(OR(B2975:Q2975=""),"",'Discriminant Functions'!F2977)</f>
        <v/>
      </c>
    </row>
    <row r="2976" spans="2:19" x14ac:dyDescent="0.25"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S2976" s="5" t="str">
        <f t="array" ref="S2976">IF(OR(B2976:Q2976=""),"",'Discriminant Functions'!F2978)</f>
        <v/>
      </c>
    </row>
    <row r="2977" spans="2:19" x14ac:dyDescent="0.25"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S2977" s="5" t="str">
        <f t="array" ref="S2977">IF(OR(B2977:Q2977=""),"",'Discriminant Functions'!F2979)</f>
        <v/>
      </c>
    </row>
    <row r="2978" spans="2:19" x14ac:dyDescent="0.25"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S2978" s="5" t="str">
        <f t="array" ref="S2978">IF(OR(B2978:Q2978=""),"",'Discriminant Functions'!F2980)</f>
        <v/>
      </c>
    </row>
    <row r="2979" spans="2:19" x14ac:dyDescent="0.25"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S2979" s="5" t="str">
        <f t="array" ref="S2979">IF(OR(B2979:Q2979=""),"",'Discriminant Functions'!F2981)</f>
        <v/>
      </c>
    </row>
    <row r="2980" spans="2:19" x14ac:dyDescent="0.25"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S2980" s="5" t="str">
        <f t="array" ref="S2980">IF(OR(B2980:Q2980=""),"",'Discriminant Functions'!F2982)</f>
        <v/>
      </c>
    </row>
    <row r="2981" spans="2:19" x14ac:dyDescent="0.25"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S2981" s="5" t="str">
        <f t="array" ref="S2981">IF(OR(B2981:Q2981=""),"",'Discriminant Functions'!F2983)</f>
        <v/>
      </c>
    </row>
    <row r="2982" spans="2:19" x14ac:dyDescent="0.25"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S2982" s="5" t="str">
        <f t="array" ref="S2982">IF(OR(B2982:Q2982=""),"",'Discriminant Functions'!F2984)</f>
        <v/>
      </c>
    </row>
    <row r="2983" spans="2:19" x14ac:dyDescent="0.25"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S2983" s="5" t="str">
        <f t="array" ref="S2983">IF(OR(B2983:Q2983=""),"",'Discriminant Functions'!F2985)</f>
        <v/>
      </c>
    </row>
    <row r="2984" spans="2:19" x14ac:dyDescent="0.25"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S2984" s="5" t="str">
        <f t="array" ref="S2984">IF(OR(B2984:Q2984=""),"",'Discriminant Functions'!F2986)</f>
        <v/>
      </c>
    </row>
    <row r="2985" spans="2:19" x14ac:dyDescent="0.25"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S2985" s="5" t="str">
        <f t="array" ref="S2985">IF(OR(B2985:Q2985=""),"",'Discriminant Functions'!F2987)</f>
        <v/>
      </c>
    </row>
    <row r="2986" spans="2:19" x14ac:dyDescent="0.25"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S2986" s="5" t="str">
        <f t="array" ref="S2986">IF(OR(B2986:Q2986=""),"",'Discriminant Functions'!F2988)</f>
        <v/>
      </c>
    </row>
    <row r="2987" spans="2:19" x14ac:dyDescent="0.25"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S2987" s="5" t="str">
        <f t="array" ref="S2987">IF(OR(B2987:Q2987=""),"",'Discriminant Functions'!F2989)</f>
        <v/>
      </c>
    </row>
    <row r="2988" spans="2:19" x14ac:dyDescent="0.25"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S2988" s="5" t="str">
        <f t="array" ref="S2988">IF(OR(B2988:Q2988=""),"",'Discriminant Functions'!F2990)</f>
        <v/>
      </c>
    </row>
    <row r="2989" spans="2:19" x14ac:dyDescent="0.25"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S2989" s="5" t="str">
        <f t="array" ref="S2989">IF(OR(B2989:Q2989=""),"",'Discriminant Functions'!F2991)</f>
        <v/>
      </c>
    </row>
    <row r="2990" spans="2:19" x14ac:dyDescent="0.25"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S2990" s="5" t="str">
        <f t="array" ref="S2990">IF(OR(B2990:Q2990=""),"",'Discriminant Functions'!F2992)</f>
        <v/>
      </c>
    </row>
    <row r="2991" spans="2:19" x14ac:dyDescent="0.25"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S2991" s="5" t="str">
        <f t="array" ref="S2991">IF(OR(B2991:Q2991=""),"",'Discriminant Functions'!F2993)</f>
        <v/>
      </c>
    </row>
    <row r="2992" spans="2:19" x14ac:dyDescent="0.25"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S2992" s="5" t="str">
        <f t="array" ref="S2992">IF(OR(B2992:Q2992=""),"",'Discriminant Functions'!F2994)</f>
        <v/>
      </c>
    </row>
    <row r="2993" spans="2:19" x14ac:dyDescent="0.25"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S2993" s="5" t="str">
        <f t="array" ref="S2993">IF(OR(B2993:Q2993=""),"",'Discriminant Functions'!F2995)</f>
        <v/>
      </c>
    </row>
    <row r="2994" spans="2:19" x14ac:dyDescent="0.25"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S2994" s="5" t="str">
        <f t="array" ref="S2994">IF(OR(B2994:Q2994=""),"",'Discriminant Functions'!F2996)</f>
        <v/>
      </c>
    </row>
    <row r="2995" spans="2:19" x14ac:dyDescent="0.25"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S2995" s="5" t="str">
        <f t="array" ref="S2995">IF(OR(B2995:Q2995=""),"",'Discriminant Functions'!F2997)</f>
        <v/>
      </c>
    </row>
    <row r="2996" spans="2:19" x14ac:dyDescent="0.25"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S2996" s="5" t="str">
        <f t="array" ref="S2996">IF(OR(B2996:Q2996=""),"",'Discriminant Functions'!F2998)</f>
        <v/>
      </c>
    </row>
    <row r="2997" spans="2:19" x14ac:dyDescent="0.25"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S2997" s="5" t="str">
        <f t="array" ref="S2997">IF(OR(B2997:Q2997=""),"",'Discriminant Functions'!F2999)</f>
        <v/>
      </c>
    </row>
    <row r="2998" spans="2:19" x14ac:dyDescent="0.25"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S2998" s="5" t="str">
        <f t="array" ref="S2998">IF(OR(B2998:Q2998=""),"",'Discriminant Functions'!F3000)</f>
        <v/>
      </c>
    </row>
    <row r="2999" spans="2:19" x14ac:dyDescent="0.25"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S2999" s="5" t="str">
        <f t="array" ref="S2999">IF(OR(B2999:Q2999=""),"",'Discriminant Functions'!F3001)</f>
        <v/>
      </c>
    </row>
    <row r="3000" spans="2:19" x14ac:dyDescent="0.25"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S3000" s="5" t="str">
        <f t="array" ref="S3000">IF(OR(B3000:Q3000=""),"",'Discriminant Functions'!F3002)</f>
        <v/>
      </c>
    </row>
    <row r="3001" spans="2:19" x14ac:dyDescent="0.25"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S3001" s="5" t="str">
        <f t="array" ref="S3001">IF(OR(B3001:Q3001=""),"",'Discriminant Functions'!F3003)</f>
        <v/>
      </c>
    </row>
    <row r="3002" spans="2:19" x14ac:dyDescent="0.25"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S3002" s="5" t="str">
        <f t="array" ref="S3002">IF(OR(B3002:Q3002=""),"",'Discriminant Functions'!F3004)</f>
        <v/>
      </c>
    </row>
    <row r="3003" spans="2:19" x14ac:dyDescent="0.25"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S3003" s="5" t="str">
        <f t="array" ref="S3003">IF(OR(B3003:Q3003=""),"",'Discriminant Functions'!F3005)</f>
        <v/>
      </c>
    </row>
    <row r="3004" spans="2:19" x14ac:dyDescent="0.25"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S3004" s="5" t="str">
        <f t="array" ref="S3004">IF(OR(B3004:Q3004=""),"",'Discriminant Functions'!F3006)</f>
        <v/>
      </c>
    </row>
    <row r="3005" spans="2:19" x14ac:dyDescent="0.25"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S3005" s="5" t="str">
        <f t="array" ref="S3005">IF(OR(B3005:Q3005=""),"",'Discriminant Functions'!F3007)</f>
        <v/>
      </c>
    </row>
    <row r="3006" spans="2:19" x14ac:dyDescent="0.25"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S3006" s="5" t="str">
        <f t="array" ref="S3006">IF(OR(B3006:Q3006=""),"",'Discriminant Functions'!F3008)</f>
        <v/>
      </c>
    </row>
    <row r="3007" spans="2:19" x14ac:dyDescent="0.25"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S3007" s="5" t="str">
        <f t="array" ref="S3007">IF(OR(B3007:Q3007=""),"",'Discriminant Functions'!F3009)</f>
        <v/>
      </c>
    </row>
    <row r="3008" spans="2:19" x14ac:dyDescent="0.25"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S3008" s="5" t="str">
        <f t="array" ref="S3008">IF(OR(B3008:Q3008=""),"",'Discriminant Functions'!F3010)</f>
        <v/>
      </c>
    </row>
    <row r="3009" spans="2:19" x14ac:dyDescent="0.25"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S3009" s="5" t="str">
        <f t="array" ref="S3009">IF(OR(B3009:Q3009=""),"",'Discriminant Functions'!F3011)</f>
        <v/>
      </c>
    </row>
    <row r="3010" spans="2:19" x14ac:dyDescent="0.25"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S3010" s="5" t="str">
        <f t="array" ref="S3010">IF(OR(B3010:Q3010=""),"",'Discriminant Functions'!F3012)</f>
        <v/>
      </c>
    </row>
    <row r="3011" spans="2:19" x14ac:dyDescent="0.25"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S3011" s="5" t="str">
        <f t="array" ref="S3011">IF(OR(B3011:Q3011=""),"",'Discriminant Functions'!F3013)</f>
        <v/>
      </c>
    </row>
    <row r="3012" spans="2:19" x14ac:dyDescent="0.25"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S3012" s="5" t="str">
        <f t="array" ref="S3012">IF(OR(B3012:Q3012=""),"",'Discriminant Functions'!F3014)</f>
        <v/>
      </c>
    </row>
    <row r="3013" spans="2:19" x14ac:dyDescent="0.25"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S3013" s="5" t="str">
        <f t="array" ref="S3013">IF(OR(B3013:Q3013=""),"",'Discriminant Functions'!F3015)</f>
        <v/>
      </c>
    </row>
    <row r="3014" spans="2:19" x14ac:dyDescent="0.25"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S3014" s="5" t="str">
        <f t="array" ref="S3014">IF(OR(B3014:Q3014=""),"",'Discriminant Functions'!F3016)</f>
        <v/>
      </c>
    </row>
    <row r="3015" spans="2:19" x14ac:dyDescent="0.25"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S3015" s="5" t="str">
        <f t="array" ref="S3015">IF(OR(B3015:Q3015=""),"",'Discriminant Functions'!F3017)</f>
        <v/>
      </c>
    </row>
    <row r="3016" spans="2:19" x14ac:dyDescent="0.25"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S3016" s="5" t="str">
        <f t="array" ref="S3016">IF(OR(B3016:Q3016=""),"",'Discriminant Functions'!F3018)</f>
        <v/>
      </c>
    </row>
    <row r="3017" spans="2:19" x14ac:dyDescent="0.25"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S3017" s="5" t="str">
        <f t="array" ref="S3017">IF(OR(B3017:Q3017=""),"",'Discriminant Functions'!F3019)</f>
        <v/>
      </c>
    </row>
    <row r="3018" spans="2:19" x14ac:dyDescent="0.25"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S3018" s="5" t="str">
        <f t="array" ref="S3018">IF(OR(B3018:Q3018=""),"",'Discriminant Functions'!F3020)</f>
        <v/>
      </c>
    </row>
    <row r="3019" spans="2:19" x14ac:dyDescent="0.25"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S3019" s="5" t="str">
        <f t="array" ref="S3019">IF(OR(B3019:Q3019=""),"",'Discriminant Functions'!F3021)</f>
        <v/>
      </c>
    </row>
    <row r="3020" spans="2:19" x14ac:dyDescent="0.25"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S3020" s="5" t="str">
        <f t="array" ref="S3020">IF(OR(B3020:Q3020=""),"",'Discriminant Functions'!F3022)</f>
        <v/>
      </c>
    </row>
    <row r="3021" spans="2:19" x14ac:dyDescent="0.25"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S3021" s="5" t="str">
        <f t="array" ref="S3021">IF(OR(B3021:Q3021=""),"",'Discriminant Functions'!F3023)</f>
        <v/>
      </c>
    </row>
    <row r="3022" spans="2:19" x14ac:dyDescent="0.25"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S3022" s="5" t="str">
        <f t="array" ref="S3022">IF(OR(B3022:Q3022=""),"",'Discriminant Functions'!F3024)</f>
        <v/>
      </c>
    </row>
    <row r="3023" spans="2:19" x14ac:dyDescent="0.25"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S3023" s="5" t="str">
        <f t="array" ref="S3023">IF(OR(B3023:Q3023=""),"",'Discriminant Functions'!F3025)</f>
        <v/>
      </c>
    </row>
    <row r="3024" spans="2:19" x14ac:dyDescent="0.25"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S3024" s="5" t="str">
        <f t="array" ref="S3024">IF(OR(B3024:Q3024=""),"",'Discriminant Functions'!F3026)</f>
        <v/>
      </c>
    </row>
    <row r="3025" spans="2:19" x14ac:dyDescent="0.25"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S3025" s="5" t="str">
        <f t="array" ref="S3025">IF(OR(B3025:Q3025=""),"",'Discriminant Functions'!F3027)</f>
        <v/>
      </c>
    </row>
    <row r="3026" spans="2:19" x14ac:dyDescent="0.25"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S3026" s="5" t="str">
        <f t="array" ref="S3026">IF(OR(B3026:Q3026=""),"",'Discriminant Functions'!F3028)</f>
        <v/>
      </c>
    </row>
    <row r="3027" spans="2:19" x14ac:dyDescent="0.25"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S3027" s="5" t="str">
        <f t="array" ref="S3027">IF(OR(B3027:Q3027=""),"",'Discriminant Functions'!F3029)</f>
        <v/>
      </c>
    </row>
    <row r="3028" spans="2:19" x14ac:dyDescent="0.25"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S3028" s="5" t="str">
        <f t="array" ref="S3028">IF(OR(B3028:Q3028=""),"",'Discriminant Functions'!F3030)</f>
        <v/>
      </c>
    </row>
    <row r="3029" spans="2:19" x14ac:dyDescent="0.25"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S3029" s="5" t="str">
        <f t="array" ref="S3029">IF(OR(B3029:Q3029=""),"",'Discriminant Functions'!F3031)</f>
        <v/>
      </c>
    </row>
    <row r="3030" spans="2:19" x14ac:dyDescent="0.25"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S3030" s="5" t="str">
        <f t="array" ref="S3030">IF(OR(B3030:Q3030=""),"",'Discriminant Functions'!F3032)</f>
        <v/>
      </c>
    </row>
    <row r="3031" spans="2:19" x14ac:dyDescent="0.25"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S3031" s="5" t="str">
        <f t="array" ref="S3031">IF(OR(B3031:Q3031=""),"",'Discriminant Functions'!F3033)</f>
        <v/>
      </c>
    </row>
    <row r="3032" spans="2:19" x14ac:dyDescent="0.25"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S3032" s="5" t="str">
        <f t="array" ref="S3032">IF(OR(B3032:Q3032=""),"",'Discriminant Functions'!F3034)</f>
        <v/>
      </c>
    </row>
    <row r="3033" spans="2:19" x14ac:dyDescent="0.25"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S3033" s="5" t="str">
        <f t="array" ref="S3033">IF(OR(B3033:Q3033=""),"",'Discriminant Functions'!F3035)</f>
        <v/>
      </c>
    </row>
    <row r="3034" spans="2:19" x14ac:dyDescent="0.25"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S3034" s="5" t="str">
        <f t="array" ref="S3034">IF(OR(B3034:Q3034=""),"",'Discriminant Functions'!F3036)</f>
        <v/>
      </c>
    </row>
    <row r="3035" spans="2:19" x14ac:dyDescent="0.25"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S3035" s="5" t="str">
        <f t="array" ref="S3035">IF(OR(B3035:Q3035=""),"",'Discriminant Functions'!F3037)</f>
        <v/>
      </c>
    </row>
    <row r="3036" spans="2:19" x14ac:dyDescent="0.25"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S3036" s="5" t="str">
        <f t="array" ref="S3036">IF(OR(B3036:Q3036=""),"",'Discriminant Functions'!F3038)</f>
        <v/>
      </c>
    </row>
    <row r="3037" spans="2:19" x14ac:dyDescent="0.25"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S3037" s="5" t="str">
        <f t="array" ref="S3037">IF(OR(B3037:Q3037=""),"",'Discriminant Functions'!F3039)</f>
        <v/>
      </c>
    </row>
    <row r="3038" spans="2:19" x14ac:dyDescent="0.25"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S3038" s="5" t="str">
        <f t="array" ref="S3038">IF(OR(B3038:Q3038=""),"",'Discriminant Functions'!F3040)</f>
        <v/>
      </c>
    </row>
    <row r="3039" spans="2:19" x14ac:dyDescent="0.25"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S3039" s="5" t="str">
        <f t="array" ref="S3039">IF(OR(B3039:Q3039=""),"",'Discriminant Functions'!F3041)</f>
        <v/>
      </c>
    </row>
    <row r="3040" spans="2:19" x14ac:dyDescent="0.25"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S3040" s="5" t="str">
        <f t="array" ref="S3040">IF(OR(B3040:Q3040=""),"",'Discriminant Functions'!F3042)</f>
        <v/>
      </c>
    </row>
    <row r="3041" spans="2:19" x14ac:dyDescent="0.25"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S3041" s="5" t="str">
        <f t="array" ref="S3041">IF(OR(B3041:Q3041=""),"",'Discriminant Functions'!F3043)</f>
        <v/>
      </c>
    </row>
    <row r="3042" spans="2:19" x14ac:dyDescent="0.25"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S3042" s="5" t="str">
        <f t="array" ref="S3042">IF(OR(B3042:Q3042=""),"",'Discriminant Functions'!F3044)</f>
        <v/>
      </c>
    </row>
    <row r="3043" spans="2:19" x14ac:dyDescent="0.25"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S3043" s="5" t="str">
        <f t="array" ref="S3043">IF(OR(B3043:Q3043=""),"",'Discriminant Functions'!F3045)</f>
        <v/>
      </c>
    </row>
    <row r="3044" spans="2:19" x14ac:dyDescent="0.25"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S3044" s="5" t="str">
        <f t="array" ref="S3044">IF(OR(B3044:Q3044=""),"",'Discriminant Functions'!F3046)</f>
        <v/>
      </c>
    </row>
    <row r="3045" spans="2:19" x14ac:dyDescent="0.25"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S3045" s="5" t="str">
        <f t="array" ref="S3045">IF(OR(B3045:Q3045=""),"",'Discriminant Functions'!F3047)</f>
        <v/>
      </c>
    </row>
    <row r="3046" spans="2:19" x14ac:dyDescent="0.25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S3046" s="5" t="str">
        <f t="array" ref="S3046">IF(OR(B3046:Q3046=""),"",'Discriminant Functions'!F3048)</f>
        <v/>
      </c>
    </row>
    <row r="3047" spans="2:19" x14ac:dyDescent="0.25"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S3047" s="5" t="str">
        <f t="array" ref="S3047">IF(OR(B3047:Q3047=""),"",'Discriminant Functions'!F3049)</f>
        <v/>
      </c>
    </row>
    <row r="3048" spans="2:19" x14ac:dyDescent="0.25"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S3048" s="5" t="str">
        <f t="array" ref="S3048">IF(OR(B3048:Q3048=""),"",'Discriminant Functions'!F3050)</f>
        <v/>
      </c>
    </row>
    <row r="3049" spans="2:19" x14ac:dyDescent="0.25"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S3049" s="5" t="str">
        <f t="array" ref="S3049">IF(OR(B3049:Q3049=""),"",'Discriminant Functions'!F3051)</f>
        <v/>
      </c>
    </row>
    <row r="3050" spans="2:19" x14ac:dyDescent="0.25"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S3050" s="5" t="str">
        <f t="array" ref="S3050">IF(OR(B3050:Q3050=""),"",'Discriminant Functions'!F3052)</f>
        <v/>
      </c>
    </row>
    <row r="3051" spans="2:19" x14ac:dyDescent="0.25"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S3051" s="5" t="str">
        <f t="array" ref="S3051">IF(OR(B3051:Q3051=""),"",'Discriminant Functions'!F3053)</f>
        <v/>
      </c>
    </row>
    <row r="3052" spans="2:19" x14ac:dyDescent="0.25"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S3052" s="5" t="str">
        <f t="array" ref="S3052">IF(OR(B3052:Q3052=""),"",'Discriminant Functions'!F3054)</f>
        <v/>
      </c>
    </row>
    <row r="3053" spans="2:19" x14ac:dyDescent="0.25"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S3053" s="5" t="str">
        <f t="array" ref="S3053">IF(OR(B3053:Q3053=""),"",'Discriminant Functions'!F3055)</f>
        <v/>
      </c>
    </row>
    <row r="3054" spans="2:19" x14ac:dyDescent="0.25"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S3054" s="5" t="str">
        <f t="array" ref="S3054">IF(OR(B3054:Q3054=""),"",'Discriminant Functions'!F3056)</f>
        <v/>
      </c>
    </row>
    <row r="3055" spans="2:19" x14ac:dyDescent="0.25"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S3055" s="5" t="str">
        <f t="array" ref="S3055">IF(OR(B3055:Q3055=""),"",'Discriminant Functions'!F3057)</f>
        <v/>
      </c>
    </row>
    <row r="3056" spans="2:19" x14ac:dyDescent="0.25"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S3056" s="5" t="str">
        <f t="array" ref="S3056">IF(OR(B3056:Q3056=""),"",'Discriminant Functions'!F3058)</f>
        <v/>
      </c>
    </row>
    <row r="3057" spans="2:19" x14ac:dyDescent="0.25"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S3057" s="5" t="str">
        <f t="array" ref="S3057">IF(OR(B3057:Q3057=""),"",'Discriminant Functions'!F3059)</f>
        <v/>
      </c>
    </row>
    <row r="3058" spans="2:19" x14ac:dyDescent="0.25"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S3058" s="5" t="str">
        <f t="array" ref="S3058">IF(OR(B3058:Q3058=""),"",'Discriminant Functions'!F3060)</f>
        <v/>
      </c>
    </row>
    <row r="3059" spans="2:19" x14ac:dyDescent="0.25"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S3059" s="5" t="str">
        <f t="array" ref="S3059">IF(OR(B3059:Q3059=""),"",'Discriminant Functions'!F3061)</f>
        <v/>
      </c>
    </row>
    <row r="3060" spans="2:19" x14ac:dyDescent="0.25"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S3060" s="5" t="str">
        <f t="array" ref="S3060">IF(OR(B3060:Q3060=""),"",'Discriminant Functions'!F3062)</f>
        <v/>
      </c>
    </row>
    <row r="3061" spans="2:19" x14ac:dyDescent="0.25"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S3061" s="5" t="str">
        <f t="array" ref="S3061">IF(OR(B3061:Q3061=""),"",'Discriminant Functions'!F3063)</f>
        <v/>
      </c>
    </row>
    <row r="3062" spans="2:19" x14ac:dyDescent="0.25"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S3062" s="5" t="str">
        <f t="array" ref="S3062">IF(OR(B3062:Q3062=""),"",'Discriminant Functions'!F3064)</f>
        <v/>
      </c>
    </row>
    <row r="3063" spans="2:19" x14ac:dyDescent="0.25"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S3063" s="5" t="str">
        <f t="array" ref="S3063">IF(OR(B3063:Q3063=""),"",'Discriminant Functions'!F3065)</f>
        <v/>
      </c>
    </row>
    <row r="3064" spans="2:19" x14ac:dyDescent="0.25"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S3064" s="5" t="str">
        <f t="array" ref="S3064">IF(OR(B3064:Q3064=""),"",'Discriminant Functions'!F3066)</f>
        <v/>
      </c>
    </row>
    <row r="3065" spans="2:19" x14ac:dyDescent="0.25"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S3065" s="5" t="str">
        <f t="array" ref="S3065">IF(OR(B3065:Q3065=""),"",'Discriminant Functions'!F3067)</f>
        <v/>
      </c>
    </row>
    <row r="3066" spans="2:19" x14ac:dyDescent="0.25"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S3066" s="5" t="str">
        <f t="array" ref="S3066">IF(OR(B3066:Q3066=""),"",'Discriminant Functions'!F3068)</f>
        <v/>
      </c>
    </row>
    <row r="3067" spans="2:19" x14ac:dyDescent="0.25"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S3067" s="5" t="str">
        <f t="array" ref="S3067">IF(OR(B3067:Q3067=""),"",'Discriminant Functions'!F3069)</f>
        <v/>
      </c>
    </row>
    <row r="3068" spans="2:19" x14ac:dyDescent="0.25"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S3068" s="5" t="str">
        <f t="array" ref="S3068">IF(OR(B3068:Q3068=""),"",'Discriminant Functions'!F3070)</f>
        <v/>
      </c>
    </row>
    <row r="3069" spans="2:19" x14ac:dyDescent="0.25"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S3069" s="5" t="str">
        <f t="array" ref="S3069">IF(OR(B3069:Q3069=""),"",'Discriminant Functions'!F3071)</f>
        <v/>
      </c>
    </row>
    <row r="3070" spans="2:19" x14ac:dyDescent="0.25"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S3070" s="5" t="str">
        <f t="array" ref="S3070">IF(OR(B3070:Q3070=""),"",'Discriminant Functions'!F3072)</f>
        <v/>
      </c>
    </row>
    <row r="3071" spans="2:19" x14ac:dyDescent="0.25"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S3071" s="5" t="str">
        <f t="array" ref="S3071">IF(OR(B3071:Q3071=""),"",'Discriminant Functions'!F3073)</f>
        <v/>
      </c>
    </row>
    <row r="3072" spans="2:19" x14ac:dyDescent="0.25"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S3072" s="5" t="str">
        <f t="array" ref="S3072">IF(OR(B3072:Q3072=""),"",'Discriminant Functions'!F3074)</f>
        <v/>
      </c>
    </row>
    <row r="3073" spans="2:19" x14ac:dyDescent="0.25"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S3073" s="5" t="str">
        <f t="array" ref="S3073">IF(OR(B3073:Q3073=""),"",'Discriminant Functions'!F3075)</f>
        <v/>
      </c>
    </row>
    <row r="3074" spans="2:19" x14ac:dyDescent="0.25"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S3074" s="5" t="str">
        <f t="array" ref="S3074">IF(OR(B3074:Q3074=""),"",'Discriminant Functions'!F3076)</f>
        <v/>
      </c>
    </row>
    <row r="3075" spans="2:19" x14ac:dyDescent="0.25"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S3075" s="5" t="str">
        <f t="array" ref="S3075">IF(OR(B3075:Q3075=""),"",'Discriminant Functions'!F3077)</f>
        <v/>
      </c>
    </row>
    <row r="3076" spans="2:19" x14ac:dyDescent="0.25"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S3076" s="5" t="str">
        <f t="array" ref="S3076">IF(OR(B3076:Q3076=""),"",'Discriminant Functions'!F3078)</f>
        <v/>
      </c>
    </row>
    <row r="3077" spans="2:19" x14ac:dyDescent="0.25"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S3077" s="5" t="str">
        <f t="array" ref="S3077">IF(OR(B3077:Q3077=""),"",'Discriminant Functions'!F3079)</f>
        <v/>
      </c>
    </row>
    <row r="3078" spans="2:19" x14ac:dyDescent="0.25"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S3078" s="5" t="str">
        <f t="array" ref="S3078">IF(OR(B3078:Q3078=""),"",'Discriminant Functions'!F3080)</f>
        <v/>
      </c>
    </row>
    <row r="3079" spans="2:19" x14ac:dyDescent="0.25"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S3079" s="5" t="str">
        <f t="array" ref="S3079">IF(OR(B3079:Q3079=""),"",'Discriminant Functions'!F3081)</f>
        <v/>
      </c>
    </row>
    <row r="3080" spans="2:19" x14ac:dyDescent="0.25"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S3080" s="5" t="str">
        <f t="array" ref="S3080">IF(OR(B3080:Q3080=""),"",'Discriminant Functions'!F3082)</f>
        <v/>
      </c>
    </row>
    <row r="3081" spans="2:19" x14ac:dyDescent="0.25"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S3081" s="5" t="str">
        <f t="array" ref="S3081">IF(OR(B3081:Q3081=""),"",'Discriminant Functions'!F3083)</f>
        <v/>
      </c>
    </row>
    <row r="3082" spans="2:19" x14ac:dyDescent="0.25"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S3082" s="5" t="str">
        <f t="array" ref="S3082">IF(OR(B3082:Q3082=""),"",'Discriminant Functions'!F3084)</f>
        <v/>
      </c>
    </row>
    <row r="3083" spans="2:19" x14ac:dyDescent="0.25"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S3083" s="5" t="str">
        <f t="array" ref="S3083">IF(OR(B3083:Q3083=""),"",'Discriminant Functions'!F3085)</f>
        <v/>
      </c>
    </row>
    <row r="3084" spans="2:19" x14ac:dyDescent="0.25"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S3084" s="5" t="str">
        <f t="array" ref="S3084">IF(OR(B3084:Q3084=""),"",'Discriminant Functions'!F3086)</f>
        <v/>
      </c>
    </row>
    <row r="3085" spans="2:19" x14ac:dyDescent="0.25"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S3085" s="5" t="str">
        <f t="array" ref="S3085">IF(OR(B3085:Q3085=""),"",'Discriminant Functions'!F3087)</f>
        <v/>
      </c>
    </row>
    <row r="3086" spans="2:19" x14ac:dyDescent="0.25"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S3086" s="5" t="str">
        <f t="array" ref="S3086">IF(OR(B3086:Q3086=""),"",'Discriminant Functions'!F3088)</f>
        <v/>
      </c>
    </row>
    <row r="3087" spans="2:19" x14ac:dyDescent="0.25"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S3087" s="5" t="str">
        <f t="array" ref="S3087">IF(OR(B3087:Q3087=""),"",'Discriminant Functions'!F3089)</f>
        <v/>
      </c>
    </row>
    <row r="3088" spans="2:19" x14ac:dyDescent="0.25"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S3088" s="5" t="str">
        <f t="array" ref="S3088">IF(OR(B3088:Q3088=""),"",'Discriminant Functions'!F3090)</f>
        <v/>
      </c>
    </row>
    <row r="3089" spans="2:19" x14ac:dyDescent="0.25"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S3089" s="5" t="str">
        <f t="array" ref="S3089">IF(OR(B3089:Q3089=""),"",'Discriminant Functions'!F3091)</f>
        <v/>
      </c>
    </row>
    <row r="3090" spans="2:19" x14ac:dyDescent="0.25"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S3090" s="5" t="str">
        <f t="array" ref="S3090">IF(OR(B3090:Q3090=""),"",'Discriminant Functions'!F3092)</f>
        <v/>
      </c>
    </row>
    <row r="3091" spans="2:19" x14ac:dyDescent="0.25"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S3091" s="5" t="str">
        <f t="array" ref="S3091">IF(OR(B3091:Q3091=""),"",'Discriminant Functions'!F3093)</f>
        <v/>
      </c>
    </row>
    <row r="3092" spans="2:19" x14ac:dyDescent="0.25"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S3092" s="5" t="str">
        <f t="array" ref="S3092">IF(OR(B3092:Q3092=""),"",'Discriminant Functions'!F3094)</f>
        <v/>
      </c>
    </row>
    <row r="3093" spans="2:19" x14ac:dyDescent="0.25"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S3093" s="5" t="str">
        <f t="array" ref="S3093">IF(OR(B3093:Q3093=""),"",'Discriminant Functions'!F3095)</f>
        <v/>
      </c>
    </row>
    <row r="3094" spans="2:19" x14ac:dyDescent="0.25"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S3094" s="5" t="str">
        <f t="array" ref="S3094">IF(OR(B3094:Q3094=""),"",'Discriminant Functions'!F3096)</f>
        <v/>
      </c>
    </row>
    <row r="3095" spans="2:19" x14ac:dyDescent="0.25"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S3095" s="5" t="str">
        <f t="array" ref="S3095">IF(OR(B3095:Q3095=""),"",'Discriminant Functions'!F3097)</f>
        <v/>
      </c>
    </row>
    <row r="3096" spans="2:19" x14ac:dyDescent="0.25"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S3096" s="5" t="str">
        <f t="array" ref="S3096">IF(OR(B3096:Q3096=""),"",'Discriminant Functions'!F3098)</f>
        <v/>
      </c>
    </row>
    <row r="3097" spans="2:19" x14ac:dyDescent="0.25"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S3097" s="5" t="str">
        <f t="array" ref="S3097">IF(OR(B3097:Q3097=""),"",'Discriminant Functions'!F3099)</f>
        <v/>
      </c>
    </row>
    <row r="3098" spans="2:19" x14ac:dyDescent="0.25"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S3098" s="5" t="str">
        <f t="array" ref="S3098">IF(OR(B3098:Q3098=""),"",'Discriminant Functions'!F3100)</f>
        <v/>
      </c>
    </row>
    <row r="3099" spans="2:19" x14ac:dyDescent="0.25"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S3099" s="5" t="str">
        <f t="array" ref="S3099">IF(OR(B3099:Q3099=""),"",'Discriminant Functions'!F3101)</f>
        <v/>
      </c>
    </row>
    <row r="3100" spans="2:19" x14ac:dyDescent="0.25"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S3100" s="5" t="str">
        <f t="array" ref="S3100">IF(OR(B3100:Q3100=""),"",'Discriminant Functions'!F3102)</f>
        <v/>
      </c>
    </row>
    <row r="3101" spans="2:19" x14ac:dyDescent="0.25"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S3101" s="5" t="str">
        <f t="array" ref="S3101">IF(OR(B3101:Q3101=""),"",'Discriminant Functions'!F3103)</f>
        <v/>
      </c>
    </row>
    <row r="3102" spans="2:19" x14ac:dyDescent="0.25"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S3102" s="5" t="str">
        <f t="array" ref="S3102">IF(OR(B3102:Q3102=""),"",'Discriminant Functions'!F3104)</f>
        <v/>
      </c>
    </row>
    <row r="3103" spans="2:19" x14ac:dyDescent="0.25"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S3103" s="5" t="str">
        <f t="array" ref="S3103">IF(OR(B3103:Q3103=""),"",'Discriminant Functions'!F3105)</f>
        <v/>
      </c>
    </row>
    <row r="3104" spans="2:19" x14ac:dyDescent="0.25"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S3104" s="5" t="str">
        <f t="array" ref="S3104">IF(OR(B3104:Q3104=""),"",'Discriminant Functions'!F3106)</f>
        <v/>
      </c>
    </row>
    <row r="3105" spans="2:19" x14ac:dyDescent="0.25"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S3105" s="5" t="str">
        <f t="array" ref="S3105">IF(OR(B3105:Q3105=""),"",'Discriminant Functions'!F3107)</f>
        <v/>
      </c>
    </row>
    <row r="3106" spans="2:19" x14ac:dyDescent="0.25"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S3106" s="5" t="str">
        <f t="array" ref="S3106">IF(OR(B3106:Q3106=""),"",'Discriminant Functions'!F3108)</f>
        <v/>
      </c>
    </row>
    <row r="3107" spans="2:19" x14ac:dyDescent="0.25"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S3107" s="5" t="str">
        <f t="array" ref="S3107">IF(OR(B3107:Q3107=""),"",'Discriminant Functions'!F3109)</f>
        <v/>
      </c>
    </row>
    <row r="3108" spans="2:19" x14ac:dyDescent="0.25"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S3108" s="5" t="str">
        <f t="array" ref="S3108">IF(OR(B3108:Q3108=""),"",'Discriminant Functions'!F3110)</f>
        <v/>
      </c>
    </row>
    <row r="3109" spans="2:19" x14ac:dyDescent="0.25"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S3109" s="5" t="str">
        <f t="array" ref="S3109">IF(OR(B3109:Q3109=""),"",'Discriminant Functions'!F3111)</f>
        <v/>
      </c>
    </row>
    <row r="3110" spans="2:19" x14ac:dyDescent="0.25"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S3110" s="5" t="str">
        <f t="array" ref="S3110">IF(OR(B3110:Q3110=""),"",'Discriminant Functions'!F3112)</f>
        <v/>
      </c>
    </row>
    <row r="3111" spans="2:19" x14ac:dyDescent="0.25"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S3111" s="5" t="str">
        <f t="array" ref="S3111">IF(OR(B3111:Q3111=""),"",'Discriminant Functions'!F3113)</f>
        <v/>
      </c>
    </row>
    <row r="3112" spans="2:19" x14ac:dyDescent="0.25"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S3112" s="5" t="str">
        <f t="array" ref="S3112">IF(OR(B3112:Q3112=""),"",'Discriminant Functions'!F3114)</f>
        <v/>
      </c>
    </row>
    <row r="3113" spans="2:19" x14ac:dyDescent="0.25"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S3113" s="5" t="str">
        <f t="array" ref="S3113">IF(OR(B3113:Q3113=""),"",'Discriminant Functions'!F3115)</f>
        <v/>
      </c>
    </row>
    <row r="3114" spans="2:19" x14ac:dyDescent="0.25"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S3114" s="5" t="str">
        <f t="array" ref="S3114">IF(OR(B3114:Q3114=""),"",'Discriminant Functions'!F3116)</f>
        <v/>
      </c>
    </row>
    <row r="3115" spans="2:19" x14ac:dyDescent="0.25"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S3115" s="5" t="str">
        <f t="array" ref="S3115">IF(OR(B3115:Q3115=""),"",'Discriminant Functions'!F3117)</f>
        <v/>
      </c>
    </row>
    <row r="3116" spans="2:19" x14ac:dyDescent="0.25"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S3116" s="5" t="str">
        <f t="array" ref="S3116">IF(OR(B3116:Q3116=""),"",'Discriminant Functions'!F3118)</f>
        <v/>
      </c>
    </row>
    <row r="3117" spans="2:19" x14ac:dyDescent="0.25"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S3117" s="5" t="str">
        <f t="array" ref="S3117">IF(OR(B3117:Q3117=""),"",'Discriminant Functions'!F3119)</f>
        <v/>
      </c>
    </row>
    <row r="3118" spans="2:19" x14ac:dyDescent="0.25"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S3118" s="5" t="str">
        <f t="array" ref="S3118">IF(OR(B3118:Q3118=""),"",'Discriminant Functions'!F3120)</f>
        <v/>
      </c>
    </row>
    <row r="3119" spans="2:19" x14ac:dyDescent="0.25"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S3119" s="5" t="str">
        <f t="array" ref="S3119">IF(OR(B3119:Q3119=""),"",'Discriminant Functions'!F3121)</f>
        <v/>
      </c>
    </row>
    <row r="3120" spans="2:19" x14ac:dyDescent="0.25"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S3120" s="5" t="str">
        <f t="array" ref="S3120">IF(OR(B3120:Q3120=""),"",'Discriminant Functions'!F3122)</f>
        <v/>
      </c>
    </row>
    <row r="3121" spans="2:19" x14ac:dyDescent="0.25"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S3121" s="5" t="str">
        <f t="array" ref="S3121">IF(OR(B3121:Q3121=""),"",'Discriminant Functions'!F3123)</f>
        <v/>
      </c>
    </row>
    <row r="3122" spans="2:19" x14ac:dyDescent="0.25"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S3122" s="5" t="str">
        <f t="array" ref="S3122">IF(OR(B3122:Q3122=""),"",'Discriminant Functions'!F3124)</f>
        <v/>
      </c>
    </row>
    <row r="3123" spans="2:19" x14ac:dyDescent="0.25"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S3123" s="5" t="str">
        <f t="array" ref="S3123">IF(OR(B3123:Q3123=""),"",'Discriminant Functions'!F3125)</f>
        <v/>
      </c>
    </row>
    <row r="3124" spans="2:19" x14ac:dyDescent="0.25"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S3124" s="5" t="str">
        <f t="array" ref="S3124">IF(OR(B3124:Q3124=""),"",'Discriminant Functions'!F3126)</f>
        <v/>
      </c>
    </row>
    <row r="3125" spans="2:19" x14ac:dyDescent="0.25"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S3125" s="5" t="str">
        <f t="array" ref="S3125">IF(OR(B3125:Q3125=""),"",'Discriminant Functions'!F3127)</f>
        <v/>
      </c>
    </row>
    <row r="3126" spans="2:19" x14ac:dyDescent="0.25"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S3126" s="5" t="str">
        <f t="array" ref="S3126">IF(OR(B3126:Q3126=""),"",'Discriminant Functions'!F3128)</f>
        <v/>
      </c>
    </row>
    <row r="3127" spans="2:19" x14ac:dyDescent="0.25"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S3127" s="5" t="str">
        <f t="array" ref="S3127">IF(OR(B3127:Q3127=""),"",'Discriminant Functions'!F3129)</f>
        <v/>
      </c>
    </row>
    <row r="3128" spans="2:19" x14ac:dyDescent="0.25"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S3128" s="5" t="str">
        <f t="array" ref="S3128">IF(OR(B3128:Q3128=""),"",'Discriminant Functions'!F3130)</f>
        <v/>
      </c>
    </row>
    <row r="3129" spans="2:19" x14ac:dyDescent="0.25"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S3129" s="5" t="str">
        <f t="array" ref="S3129">IF(OR(B3129:Q3129=""),"",'Discriminant Functions'!F3131)</f>
        <v/>
      </c>
    </row>
    <row r="3130" spans="2:19" x14ac:dyDescent="0.25"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S3130" s="5" t="str">
        <f t="array" ref="S3130">IF(OR(B3130:Q3130=""),"",'Discriminant Functions'!F3132)</f>
        <v/>
      </c>
    </row>
    <row r="3131" spans="2:19" x14ac:dyDescent="0.25"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S3131" s="5" t="str">
        <f t="array" ref="S3131">IF(OR(B3131:Q3131=""),"",'Discriminant Functions'!F3133)</f>
        <v/>
      </c>
    </row>
    <row r="3132" spans="2:19" x14ac:dyDescent="0.25"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S3132" s="5" t="str">
        <f t="array" ref="S3132">IF(OR(B3132:Q3132=""),"",'Discriminant Functions'!F3134)</f>
        <v/>
      </c>
    </row>
    <row r="3133" spans="2:19" x14ac:dyDescent="0.25"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S3133" s="5" t="str">
        <f t="array" ref="S3133">IF(OR(B3133:Q3133=""),"",'Discriminant Functions'!F3135)</f>
        <v/>
      </c>
    </row>
    <row r="3134" spans="2:19" x14ac:dyDescent="0.25"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S3134" s="5" t="str">
        <f t="array" ref="S3134">IF(OR(B3134:Q3134=""),"",'Discriminant Functions'!F3136)</f>
        <v/>
      </c>
    </row>
    <row r="3135" spans="2:19" x14ac:dyDescent="0.25"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S3135" s="5" t="str">
        <f t="array" ref="S3135">IF(OR(B3135:Q3135=""),"",'Discriminant Functions'!F3137)</f>
        <v/>
      </c>
    </row>
    <row r="3136" spans="2:19" x14ac:dyDescent="0.25"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S3136" s="5" t="str">
        <f t="array" ref="S3136">IF(OR(B3136:Q3136=""),"",'Discriminant Functions'!F3138)</f>
        <v/>
      </c>
    </row>
    <row r="3137" spans="2:19" x14ac:dyDescent="0.25"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S3137" s="5" t="str">
        <f t="array" ref="S3137">IF(OR(B3137:Q3137=""),"",'Discriminant Functions'!F3139)</f>
        <v/>
      </c>
    </row>
    <row r="3138" spans="2:19" x14ac:dyDescent="0.25"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S3138" s="5" t="str">
        <f t="array" ref="S3138">IF(OR(B3138:Q3138=""),"",'Discriminant Functions'!F3140)</f>
        <v/>
      </c>
    </row>
    <row r="3139" spans="2:19" x14ac:dyDescent="0.25"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S3139" s="5" t="str">
        <f t="array" ref="S3139">IF(OR(B3139:Q3139=""),"",'Discriminant Functions'!F3141)</f>
        <v/>
      </c>
    </row>
    <row r="3140" spans="2:19" x14ac:dyDescent="0.25"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S3140" s="5" t="str">
        <f t="array" ref="S3140">IF(OR(B3140:Q3140=""),"",'Discriminant Functions'!F3142)</f>
        <v/>
      </c>
    </row>
    <row r="3141" spans="2:19" x14ac:dyDescent="0.25"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S3141" s="5" t="str">
        <f t="array" ref="S3141">IF(OR(B3141:Q3141=""),"",'Discriminant Functions'!F3143)</f>
        <v/>
      </c>
    </row>
    <row r="3142" spans="2:19" x14ac:dyDescent="0.25"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S3142" s="5" t="str">
        <f t="array" ref="S3142">IF(OR(B3142:Q3142=""),"",'Discriminant Functions'!F3144)</f>
        <v/>
      </c>
    </row>
    <row r="3143" spans="2:19" x14ac:dyDescent="0.25"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S3143" s="5" t="str">
        <f t="array" ref="S3143">IF(OR(B3143:Q3143=""),"",'Discriminant Functions'!F3145)</f>
        <v/>
      </c>
    </row>
    <row r="3144" spans="2:19" x14ac:dyDescent="0.25"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S3144" s="5" t="str">
        <f t="array" ref="S3144">IF(OR(B3144:Q3144=""),"",'Discriminant Functions'!F3146)</f>
        <v/>
      </c>
    </row>
    <row r="3145" spans="2:19" x14ac:dyDescent="0.25"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S3145" s="5" t="str">
        <f t="array" ref="S3145">IF(OR(B3145:Q3145=""),"",'Discriminant Functions'!F3147)</f>
        <v/>
      </c>
    </row>
    <row r="3146" spans="2:19" x14ac:dyDescent="0.25"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S3146" s="5" t="str">
        <f t="array" ref="S3146">IF(OR(B3146:Q3146=""),"",'Discriminant Functions'!F3148)</f>
        <v/>
      </c>
    </row>
    <row r="3147" spans="2:19" x14ac:dyDescent="0.25"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S3147" s="5" t="str">
        <f t="array" ref="S3147">IF(OR(B3147:Q3147=""),"",'Discriminant Functions'!F3149)</f>
        <v/>
      </c>
    </row>
    <row r="3148" spans="2:19" x14ac:dyDescent="0.25"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S3148" s="5" t="str">
        <f t="array" ref="S3148">IF(OR(B3148:Q3148=""),"",'Discriminant Functions'!F3150)</f>
        <v/>
      </c>
    </row>
    <row r="3149" spans="2:19" x14ac:dyDescent="0.25"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S3149" s="5" t="str">
        <f t="array" ref="S3149">IF(OR(B3149:Q3149=""),"",'Discriminant Functions'!F3151)</f>
        <v/>
      </c>
    </row>
    <row r="3150" spans="2:19" x14ac:dyDescent="0.25"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S3150" s="5" t="str">
        <f t="array" ref="S3150">IF(OR(B3150:Q3150=""),"",'Discriminant Functions'!F3152)</f>
        <v/>
      </c>
    </row>
    <row r="3151" spans="2:19" x14ac:dyDescent="0.25"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S3151" s="5" t="str">
        <f t="array" ref="S3151">IF(OR(B3151:Q3151=""),"",'Discriminant Functions'!F3153)</f>
        <v/>
      </c>
    </row>
    <row r="3152" spans="2:19" x14ac:dyDescent="0.25"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S3152" s="5" t="str">
        <f t="array" ref="S3152">IF(OR(B3152:Q3152=""),"",'Discriminant Functions'!F3154)</f>
        <v/>
      </c>
    </row>
    <row r="3153" spans="2:19" x14ac:dyDescent="0.25"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S3153" s="5" t="str">
        <f t="array" ref="S3153">IF(OR(B3153:Q3153=""),"",'Discriminant Functions'!F3155)</f>
        <v/>
      </c>
    </row>
    <row r="3154" spans="2:19" x14ac:dyDescent="0.25"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S3154" s="5" t="str">
        <f t="array" ref="S3154">IF(OR(B3154:Q3154=""),"",'Discriminant Functions'!F3156)</f>
        <v/>
      </c>
    </row>
    <row r="3155" spans="2:19" x14ac:dyDescent="0.25"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S3155" s="5" t="str">
        <f t="array" ref="S3155">IF(OR(B3155:Q3155=""),"",'Discriminant Functions'!F3157)</f>
        <v/>
      </c>
    </row>
    <row r="3156" spans="2:19" x14ac:dyDescent="0.25"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S3156" s="5" t="str">
        <f t="array" ref="S3156">IF(OR(B3156:Q3156=""),"",'Discriminant Functions'!F3158)</f>
        <v/>
      </c>
    </row>
    <row r="3157" spans="2:19" x14ac:dyDescent="0.25"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S3157" s="5" t="str">
        <f t="array" ref="S3157">IF(OR(B3157:Q3157=""),"",'Discriminant Functions'!F3159)</f>
        <v/>
      </c>
    </row>
    <row r="3158" spans="2:19" x14ac:dyDescent="0.25"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S3158" s="5" t="str">
        <f t="array" ref="S3158">IF(OR(B3158:Q3158=""),"",'Discriminant Functions'!F3160)</f>
        <v/>
      </c>
    </row>
    <row r="3159" spans="2:19" x14ac:dyDescent="0.25"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S3159" s="5" t="str">
        <f t="array" ref="S3159">IF(OR(B3159:Q3159=""),"",'Discriminant Functions'!F3161)</f>
        <v/>
      </c>
    </row>
    <row r="3160" spans="2:19" x14ac:dyDescent="0.25"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S3160" s="5" t="str">
        <f t="array" ref="S3160">IF(OR(B3160:Q3160=""),"",'Discriminant Functions'!F3162)</f>
        <v/>
      </c>
    </row>
    <row r="3161" spans="2:19" x14ac:dyDescent="0.25"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S3161" s="5" t="str">
        <f t="array" ref="S3161">IF(OR(B3161:Q3161=""),"",'Discriminant Functions'!F3163)</f>
        <v/>
      </c>
    </row>
    <row r="3162" spans="2:19" x14ac:dyDescent="0.25"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S3162" s="5" t="str">
        <f t="array" ref="S3162">IF(OR(B3162:Q3162=""),"",'Discriminant Functions'!F3164)</f>
        <v/>
      </c>
    </row>
    <row r="3163" spans="2:19" x14ac:dyDescent="0.25"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S3163" s="5" t="str">
        <f t="array" ref="S3163">IF(OR(B3163:Q3163=""),"",'Discriminant Functions'!F3165)</f>
        <v/>
      </c>
    </row>
    <row r="3164" spans="2:19" x14ac:dyDescent="0.25"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S3164" s="5" t="str">
        <f t="array" ref="S3164">IF(OR(B3164:Q3164=""),"",'Discriminant Functions'!F3166)</f>
        <v/>
      </c>
    </row>
    <row r="3165" spans="2:19" x14ac:dyDescent="0.25"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S3165" s="5" t="str">
        <f t="array" ref="S3165">IF(OR(B3165:Q3165=""),"",'Discriminant Functions'!F3167)</f>
        <v/>
      </c>
    </row>
    <row r="3166" spans="2:19" x14ac:dyDescent="0.25"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S3166" s="5" t="str">
        <f t="array" ref="S3166">IF(OR(B3166:Q3166=""),"",'Discriminant Functions'!F3168)</f>
        <v/>
      </c>
    </row>
    <row r="3167" spans="2:19" x14ac:dyDescent="0.25"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S3167" s="5" t="str">
        <f t="array" ref="S3167">IF(OR(B3167:Q3167=""),"",'Discriminant Functions'!F3169)</f>
        <v/>
      </c>
    </row>
    <row r="3168" spans="2:19" x14ac:dyDescent="0.25"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S3168" s="5" t="str">
        <f t="array" ref="S3168">IF(OR(B3168:Q3168=""),"",'Discriminant Functions'!F3170)</f>
        <v/>
      </c>
    </row>
    <row r="3169" spans="2:19" x14ac:dyDescent="0.25"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S3169" s="5" t="str">
        <f t="array" ref="S3169">IF(OR(B3169:Q3169=""),"",'Discriminant Functions'!F3171)</f>
        <v/>
      </c>
    </row>
    <row r="3170" spans="2:19" x14ac:dyDescent="0.25"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S3170" s="5" t="str">
        <f t="array" ref="S3170">IF(OR(B3170:Q3170=""),"",'Discriminant Functions'!F3172)</f>
        <v/>
      </c>
    </row>
    <row r="3171" spans="2:19" x14ac:dyDescent="0.25"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S3171" s="5" t="str">
        <f t="array" ref="S3171">IF(OR(B3171:Q3171=""),"",'Discriminant Functions'!F3173)</f>
        <v/>
      </c>
    </row>
    <row r="3172" spans="2:19" x14ac:dyDescent="0.25"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S3172" s="5" t="str">
        <f t="array" ref="S3172">IF(OR(B3172:Q3172=""),"",'Discriminant Functions'!F3174)</f>
        <v/>
      </c>
    </row>
    <row r="3173" spans="2:19" x14ac:dyDescent="0.25"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S3173" s="5" t="str">
        <f t="array" ref="S3173">IF(OR(B3173:Q3173=""),"",'Discriminant Functions'!F3175)</f>
        <v/>
      </c>
    </row>
    <row r="3174" spans="2:19" x14ac:dyDescent="0.25"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S3174" s="5" t="str">
        <f t="array" ref="S3174">IF(OR(B3174:Q3174=""),"",'Discriminant Functions'!F3176)</f>
        <v/>
      </c>
    </row>
    <row r="3175" spans="2:19" x14ac:dyDescent="0.25"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S3175" s="5" t="str">
        <f t="array" ref="S3175">IF(OR(B3175:Q3175=""),"",'Discriminant Functions'!F3177)</f>
        <v/>
      </c>
    </row>
    <row r="3176" spans="2:19" x14ac:dyDescent="0.25"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S3176" s="5" t="str">
        <f t="array" ref="S3176">IF(OR(B3176:Q3176=""),"",'Discriminant Functions'!F3178)</f>
        <v/>
      </c>
    </row>
    <row r="3177" spans="2:19" x14ac:dyDescent="0.25"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S3177" s="5" t="str">
        <f t="array" ref="S3177">IF(OR(B3177:Q3177=""),"",'Discriminant Functions'!F3179)</f>
        <v/>
      </c>
    </row>
    <row r="3178" spans="2:19" x14ac:dyDescent="0.25"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S3178" s="5" t="str">
        <f t="array" ref="S3178">IF(OR(B3178:Q3178=""),"",'Discriminant Functions'!F3180)</f>
        <v/>
      </c>
    </row>
    <row r="3179" spans="2:19" x14ac:dyDescent="0.25"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S3179" s="5" t="str">
        <f t="array" ref="S3179">IF(OR(B3179:Q3179=""),"",'Discriminant Functions'!F3181)</f>
        <v/>
      </c>
    </row>
    <row r="3180" spans="2:19" x14ac:dyDescent="0.25"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S3180" s="5" t="str">
        <f t="array" ref="S3180">IF(OR(B3180:Q3180=""),"",'Discriminant Functions'!F3182)</f>
        <v/>
      </c>
    </row>
    <row r="3181" spans="2:19" x14ac:dyDescent="0.25"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S3181" s="5" t="str">
        <f t="array" ref="S3181">IF(OR(B3181:Q3181=""),"",'Discriminant Functions'!F3183)</f>
        <v/>
      </c>
    </row>
    <row r="3182" spans="2:19" x14ac:dyDescent="0.25"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S3182" s="5" t="str">
        <f t="array" ref="S3182">IF(OR(B3182:Q3182=""),"",'Discriminant Functions'!F3184)</f>
        <v/>
      </c>
    </row>
    <row r="3183" spans="2:19" x14ac:dyDescent="0.25"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S3183" s="5" t="str">
        <f t="array" ref="S3183">IF(OR(B3183:Q3183=""),"",'Discriminant Functions'!F3185)</f>
        <v/>
      </c>
    </row>
    <row r="3184" spans="2:19" x14ac:dyDescent="0.25"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S3184" s="5" t="str">
        <f t="array" ref="S3184">IF(OR(B3184:Q3184=""),"",'Discriminant Functions'!F3186)</f>
        <v/>
      </c>
    </row>
    <row r="3185" spans="2:19" x14ac:dyDescent="0.25"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S3185" s="5" t="str">
        <f t="array" ref="S3185">IF(OR(B3185:Q3185=""),"",'Discriminant Functions'!F3187)</f>
        <v/>
      </c>
    </row>
    <row r="3186" spans="2:19" x14ac:dyDescent="0.25"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S3186" s="5" t="str">
        <f t="array" ref="S3186">IF(OR(B3186:Q3186=""),"",'Discriminant Functions'!F3188)</f>
        <v/>
      </c>
    </row>
    <row r="3187" spans="2:19" x14ac:dyDescent="0.25"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S3187" s="5" t="str">
        <f t="array" ref="S3187">IF(OR(B3187:Q3187=""),"",'Discriminant Functions'!F3189)</f>
        <v/>
      </c>
    </row>
    <row r="3188" spans="2:19" x14ac:dyDescent="0.25"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S3188" s="5" t="str">
        <f t="array" ref="S3188">IF(OR(B3188:Q3188=""),"",'Discriminant Functions'!F3190)</f>
        <v/>
      </c>
    </row>
    <row r="3189" spans="2:19" x14ac:dyDescent="0.25"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S3189" s="5" t="str">
        <f t="array" ref="S3189">IF(OR(B3189:Q3189=""),"",'Discriminant Functions'!F3191)</f>
        <v/>
      </c>
    </row>
    <row r="3190" spans="2:19" x14ac:dyDescent="0.25"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S3190" s="5" t="str">
        <f t="array" ref="S3190">IF(OR(B3190:Q3190=""),"",'Discriminant Functions'!F3192)</f>
        <v/>
      </c>
    </row>
    <row r="3191" spans="2:19" x14ac:dyDescent="0.25"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S3191" s="5" t="str">
        <f t="array" ref="S3191">IF(OR(B3191:Q3191=""),"",'Discriminant Functions'!F3193)</f>
        <v/>
      </c>
    </row>
    <row r="3192" spans="2:19" x14ac:dyDescent="0.25"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S3192" s="5" t="str">
        <f t="array" ref="S3192">IF(OR(B3192:Q3192=""),"",'Discriminant Functions'!F3194)</f>
        <v/>
      </c>
    </row>
    <row r="3193" spans="2:19" x14ac:dyDescent="0.25"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S3193" s="5" t="str">
        <f t="array" ref="S3193">IF(OR(B3193:Q3193=""),"",'Discriminant Functions'!F3195)</f>
        <v/>
      </c>
    </row>
    <row r="3194" spans="2:19" x14ac:dyDescent="0.25"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S3194" s="5" t="str">
        <f t="array" ref="S3194">IF(OR(B3194:Q3194=""),"",'Discriminant Functions'!F3196)</f>
        <v/>
      </c>
    </row>
    <row r="3195" spans="2:19" x14ac:dyDescent="0.25"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S3195" s="5" t="str">
        <f t="array" ref="S3195">IF(OR(B3195:Q3195=""),"",'Discriminant Functions'!F3197)</f>
        <v/>
      </c>
    </row>
    <row r="3196" spans="2:19" x14ac:dyDescent="0.25"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S3196" s="5" t="str">
        <f t="array" ref="S3196">IF(OR(B3196:Q3196=""),"",'Discriminant Functions'!F3198)</f>
        <v/>
      </c>
    </row>
    <row r="3197" spans="2:19" x14ac:dyDescent="0.25"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S3197" s="5" t="str">
        <f t="array" ref="S3197">IF(OR(B3197:Q3197=""),"",'Discriminant Functions'!F3199)</f>
        <v/>
      </c>
    </row>
    <row r="3198" spans="2:19" x14ac:dyDescent="0.25"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S3198" s="5" t="str">
        <f t="array" ref="S3198">IF(OR(B3198:Q3198=""),"",'Discriminant Functions'!F3200)</f>
        <v/>
      </c>
    </row>
    <row r="3199" spans="2:19" x14ac:dyDescent="0.25"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S3199" s="5" t="str">
        <f t="array" ref="S3199">IF(OR(B3199:Q3199=""),"",'Discriminant Functions'!F3201)</f>
        <v/>
      </c>
    </row>
    <row r="3200" spans="2:19" x14ac:dyDescent="0.25"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S3200" s="5" t="str">
        <f t="array" ref="S3200">IF(OR(B3200:Q3200=""),"",'Discriminant Functions'!F3202)</f>
        <v/>
      </c>
    </row>
    <row r="3201" spans="2:19" x14ac:dyDescent="0.25"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S3201" s="5" t="str">
        <f t="array" ref="S3201">IF(OR(B3201:Q3201=""),"",'Discriminant Functions'!F3203)</f>
        <v/>
      </c>
    </row>
    <row r="3202" spans="2:19" x14ac:dyDescent="0.25"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S3202" s="5" t="str">
        <f t="array" ref="S3202">IF(OR(B3202:Q3202=""),"",'Discriminant Functions'!F3204)</f>
        <v/>
      </c>
    </row>
    <row r="3203" spans="2:19" x14ac:dyDescent="0.25"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S3203" s="5" t="str">
        <f t="array" ref="S3203">IF(OR(B3203:Q3203=""),"",'Discriminant Functions'!F3205)</f>
        <v/>
      </c>
    </row>
    <row r="3204" spans="2:19" x14ac:dyDescent="0.25"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S3204" s="5" t="str">
        <f t="array" ref="S3204">IF(OR(B3204:Q3204=""),"",'Discriminant Functions'!F3206)</f>
        <v/>
      </c>
    </row>
    <row r="3205" spans="2:19" x14ac:dyDescent="0.25"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S3205" s="5" t="str">
        <f t="array" ref="S3205">IF(OR(B3205:Q3205=""),"",'Discriminant Functions'!F3207)</f>
        <v/>
      </c>
    </row>
    <row r="3206" spans="2:19" x14ac:dyDescent="0.25"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S3206" s="5" t="str">
        <f t="array" ref="S3206">IF(OR(B3206:Q3206=""),"",'Discriminant Functions'!F3208)</f>
        <v/>
      </c>
    </row>
    <row r="3207" spans="2:19" x14ac:dyDescent="0.25"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S3207" s="5" t="str">
        <f t="array" ref="S3207">IF(OR(B3207:Q3207=""),"",'Discriminant Functions'!F3209)</f>
        <v/>
      </c>
    </row>
    <row r="3208" spans="2:19" x14ac:dyDescent="0.25"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S3208" s="5" t="str">
        <f t="array" ref="S3208">IF(OR(B3208:Q3208=""),"",'Discriminant Functions'!F3210)</f>
        <v/>
      </c>
    </row>
    <row r="3209" spans="2:19" x14ac:dyDescent="0.25"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S3209" s="5" t="str">
        <f t="array" ref="S3209">IF(OR(B3209:Q3209=""),"",'Discriminant Functions'!F3211)</f>
        <v/>
      </c>
    </row>
    <row r="3210" spans="2:19" x14ac:dyDescent="0.25"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S3210" s="5" t="str">
        <f t="array" ref="S3210">IF(OR(B3210:Q3210=""),"",'Discriminant Functions'!F3212)</f>
        <v/>
      </c>
    </row>
    <row r="3211" spans="2:19" x14ac:dyDescent="0.25"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S3211" s="5" t="str">
        <f t="array" ref="S3211">IF(OR(B3211:Q3211=""),"",'Discriminant Functions'!F3213)</f>
        <v/>
      </c>
    </row>
    <row r="3212" spans="2:19" x14ac:dyDescent="0.25"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S3212" s="5" t="str">
        <f t="array" ref="S3212">IF(OR(B3212:Q3212=""),"",'Discriminant Functions'!F3214)</f>
        <v/>
      </c>
    </row>
    <row r="3213" spans="2:19" x14ac:dyDescent="0.25"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S3213" s="5" t="str">
        <f t="array" ref="S3213">IF(OR(B3213:Q3213=""),"",'Discriminant Functions'!F3215)</f>
        <v/>
      </c>
    </row>
    <row r="3214" spans="2:19" x14ac:dyDescent="0.25"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S3214" s="5" t="str">
        <f t="array" ref="S3214">IF(OR(B3214:Q3214=""),"",'Discriminant Functions'!F3216)</f>
        <v/>
      </c>
    </row>
    <row r="3215" spans="2:19" x14ac:dyDescent="0.25"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S3215" s="5" t="str">
        <f t="array" ref="S3215">IF(OR(B3215:Q3215=""),"",'Discriminant Functions'!F3217)</f>
        <v/>
      </c>
    </row>
    <row r="3216" spans="2:19" x14ac:dyDescent="0.25"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S3216" s="5" t="str">
        <f t="array" ref="S3216">IF(OR(B3216:Q3216=""),"",'Discriminant Functions'!F3218)</f>
        <v/>
      </c>
    </row>
    <row r="3217" spans="2:19" x14ac:dyDescent="0.25"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S3217" s="5" t="str">
        <f t="array" ref="S3217">IF(OR(B3217:Q3217=""),"",'Discriminant Functions'!F3219)</f>
        <v/>
      </c>
    </row>
    <row r="3218" spans="2:19" x14ac:dyDescent="0.25"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S3218" s="5" t="str">
        <f t="array" ref="S3218">IF(OR(B3218:Q3218=""),"",'Discriminant Functions'!F3220)</f>
        <v/>
      </c>
    </row>
    <row r="3219" spans="2:19" x14ac:dyDescent="0.25"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S3219" s="5" t="str">
        <f t="array" ref="S3219">IF(OR(B3219:Q3219=""),"",'Discriminant Functions'!F3221)</f>
        <v/>
      </c>
    </row>
    <row r="3220" spans="2:19" x14ac:dyDescent="0.25"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S3220" s="5" t="str">
        <f t="array" ref="S3220">IF(OR(B3220:Q3220=""),"",'Discriminant Functions'!F3222)</f>
        <v/>
      </c>
    </row>
    <row r="3221" spans="2:19" x14ac:dyDescent="0.25"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S3221" s="5" t="str">
        <f t="array" ref="S3221">IF(OR(B3221:Q3221=""),"",'Discriminant Functions'!F3223)</f>
        <v/>
      </c>
    </row>
    <row r="3222" spans="2:19" x14ac:dyDescent="0.25"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S3222" s="5" t="str">
        <f t="array" ref="S3222">IF(OR(B3222:Q3222=""),"",'Discriminant Functions'!F3224)</f>
        <v/>
      </c>
    </row>
    <row r="3223" spans="2:19" x14ac:dyDescent="0.25"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S3223" s="5" t="str">
        <f t="array" ref="S3223">IF(OR(B3223:Q3223=""),"",'Discriminant Functions'!F3225)</f>
        <v/>
      </c>
    </row>
    <row r="3224" spans="2:19" x14ac:dyDescent="0.25"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S3224" s="5" t="str">
        <f t="array" ref="S3224">IF(OR(B3224:Q3224=""),"",'Discriminant Functions'!F3226)</f>
        <v/>
      </c>
    </row>
    <row r="3225" spans="2:19" x14ac:dyDescent="0.25"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S3225" s="5" t="str">
        <f t="array" ref="S3225">IF(OR(B3225:Q3225=""),"",'Discriminant Functions'!F3227)</f>
        <v/>
      </c>
    </row>
    <row r="3226" spans="2:19" x14ac:dyDescent="0.25"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S3226" s="5" t="str">
        <f t="array" ref="S3226">IF(OR(B3226:Q3226=""),"",'Discriminant Functions'!F3228)</f>
        <v/>
      </c>
    </row>
    <row r="3227" spans="2:19" x14ac:dyDescent="0.25"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S3227" s="5" t="str">
        <f t="array" ref="S3227">IF(OR(B3227:Q3227=""),"",'Discriminant Functions'!F3229)</f>
        <v/>
      </c>
    </row>
    <row r="3228" spans="2:19" x14ac:dyDescent="0.25"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S3228" s="5" t="str">
        <f t="array" ref="S3228">IF(OR(B3228:Q3228=""),"",'Discriminant Functions'!F3230)</f>
        <v/>
      </c>
    </row>
    <row r="3229" spans="2:19" x14ac:dyDescent="0.25"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S3229" s="5" t="str">
        <f t="array" ref="S3229">IF(OR(B3229:Q3229=""),"",'Discriminant Functions'!F3231)</f>
        <v/>
      </c>
    </row>
    <row r="3230" spans="2:19" x14ac:dyDescent="0.25"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S3230" s="5" t="str">
        <f t="array" ref="S3230">IF(OR(B3230:Q3230=""),"",'Discriminant Functions'!F3232)</f>
        <v/>
      </c>
    </row>
    <row r="3231" spans="2:19" x14ac:dyDescent="0.25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S3231" s="5" t="str">
        <f t="array" ref="S3231">IF(OR(B3231:Q3231=""),"",'Discriminant Functions'!F3233)</f>
        <v/>
      </c>
    </row>
    <row r="3232" spans="2:19" x14ac:dyDescent="0.25"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S3232" s="5" t="str">
        <f t="array" ref="S3232">IF(OR(B3232:Q3232=""),"",'Discriminant Functions'!F3234)</f>
        <v/>
      </c>
    </row>
    <row r="3233" spans="2:19" x14ac:dyDescent="0.25"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S3233" s="5" t="str">
        <f t="array" ref="S3233">IF(OR(B3233:Q3233=""),"",'Discriminant Functions'!F3235)</f>
        <v/>
      </c>
    </row>
    <row r="3234" spans="2:19" x14ac:dyDescent="0.25"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S3234" s="5" t="str">
        <f t="array" ref="S3234">IF(OR(B3234:Q3234=""),"",'Discriminant Functions'!F3236)</f>
        <v/>
      </c>
    </row>
    <row r="3235" spans="2:19" x14ac:dyDescent="0.25"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S3235" s="5" t="str">
        <f t="array" ref="S3235">IF(OR(B3235:Q3235=""),"",'Discriminant Functions'!F3237)</f>
        <v/>
      </c>
    </row>
    <row r="3236" spans="2:19" x14ac:dyDescent="0.25"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S3236" s="5" t="str">
        <f t="array" ref="S3236">IF(OR(B3236:Q3236=""),"",'Discriminant Functions'!F3238)</f>
        <v/>
      </c>
    </row>
    <row r="3237" spans="2:19" x14ac:dyDescent="0.25"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S3237" s="5" t="str">
        <f t="array" ref="S3237">IF(OR(B3237:Q3237=""),"",'Discriminant Functions'!F3239)</f>
        <v/>
      </c>
    </row>
    <row r="3238" spans="2:19" x14ac:dyDescent="0.25"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S3238" s="5" t="str">
        <f t="array" ref="S3238">IF(OR(B3238:Q3238=""),"",'Discriminant Functions'!F3240)</f>
        <v/>
      </c>
    </row>
    <row r="3239" spans="2:19" x14ac:dyDescent="0.25"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S3239" s="5" t="str">
        <f t="array" ref="S3239">IF(OR(B3239:Q3239=""),"",'Discriminant Functions'!F3241)</f>
        <v/>
      </c>
    </row>
    <row r="3240" spans="2:19" x14ac:dyDescent="0.25"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S3240" s="5" t="str">
        <f t="array" ref="S3240">IF(OR(B3240:Q3240=""),"",'Discriminant Functions'!F3242)</f>
        <v/>
      </c>
    </row>
    <row r="3241" spans="2:19" x14ac:dyDescent="0.25"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S3241" s="5" t="str">
        <f t="array" ref="S3241">IF(OR(B3241:Q3241=""),"",'Discriminant Functions'!F3243)</f>
        <v/>
      </c>
    </row>
    <row r="3242" spans="2:19" x14ac:dyDescent="0.25"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S3242" s="5" t="str">
        <f t="array" ref="S3242">IF(OR(B3242:Q3242=""),"",'Discriminant Functions'!F3244)</f>
        <v/>
      </c>
    </row>
    <row r="3243" spans="2:19" x14ac:dyDescent="0.25"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S3243" s="5" t="str">
        <f t="array" ref="S3243">IF(OR(B3243:Q3243=""),"",'Discriminant Functions'!F3245)</f>
        <v/>
      </c>
    </row>
    <row r="3244" spans="2:19" x14ac:dyDescent="0.25"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S3244" s="5" t="str">
        <f t="array" ref="S3244">IF(OR(B3244:Q3244=""),"",'Discriminant Functions'!F3246)</f>
        <v/>
      </c>
    </row>
    <row r="3245" spans="2:19" x14ac:dyDescent="0.25"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S3245" s="5" t="str">
        <f t="array" ref="S3245">IF(OR(B3245:Q3245=""),"",'Discriminant Functions'!F3247)</f>
        <v/>
      </c>
    </row>
    <row r="3246" spans="2:19" x14ac:dyDescent="0.25"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S3246" s="5" t="str">
        <f t="array" ref="S3246">IF(OR(B3246:Q3246=""),"",'Discriminant Functions'!F3248)</f>
        <v/>
      </c>
    </row>
    <row r="3247" spans="2:19" x14ac:dyDescent="0.25"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S3247" s="5" t="str">
        <f t="array" ref="S3247">IF(OR(B3247:Q3247=""),"",'Discriminant Functions'!F3249)</f>
        <v/>
      </c>
    </row>
    <row r="3248" spans="2:19" x14ac:dyDescent="0.25"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S3248" s="5" t="str">
        <f t="array" ref="S3248">IF(OR(B3248:Q3248=""),"",'Discriminant Functions'!F3250)</f>
        <v/>
      </c>
    </row>
    <row r="3249" spans="2:19" x14ac:dyDescent="0.25"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S3249" s="5" t="str">
        <f t="array" ref="S3249">IF(OR(B3249:Q3249=""),"",'Discriminant Functions'!F3251)</f>
        <v/>
      </c>
    </row>
    <row r="3250" spans="2:19" x14ac:dyDescent="0.25"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S3250" s="5" t="str">
        <f t="array" ref="S3250">IF(OR(B3250:Q3250=""),"",'Discriminant Functions'!F3252)</f>
        <v/>
      </c>
    </row>
    <row r="3251" spans="2:19" x14ac:dyDescent="0.25"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S3251" s="5" t="str">
        <f t="array" ref="S3251">IF(OR(B3251:Q3251=""),"",'Discriminant Functions'!F3253)</f>
        <v/>
      </c>
    </row>
    <row r="3252" spans="2:19" x14ac:dyDescent="0.25"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S3252" s="5" t="str">
        <f t="array" ref="S3252">IF(OR(B3252:Q3252=""),"",'Discriminant Functions'!F3254)</f>
        <v/>
      </c>
    </row>
    <row r="3253" spans="2:19" x14ac:dyDescent="0.25"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S3253" s="5" t="str">
        <f t="array" ref="S3253">IF(OR(B3253:Q3253=""),"",'Discriminant Functions'!F3255)</f>
        <v/>
      </c>
    </row>
    <row r="3254" spans="2:19" x14ac:dyDescent="0.25"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S3254" s="5" t="str">
        <f t="array" ref="S3254">IF(OR(B3254:Q3254=""),"",'Discriminant Functions'!F3256)</f>
        <v/>
      </c>
    </row>
    <row r="3255" spans="2:19" x14ac:dyDescent="0.25"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S3255" s="5" t="str">
        <f t="array" ref="S3255">IF(OR(B3255:Q3255=""),"",'Discriminant Functions'!F3257)</f>
        <v/>
      </c>
    </row>
    <row r="3256" spans="2:19" x14ac:dyDescent="0.25"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S3256" s="5" t="str">
        <f t="array" ref="S3256">IF(OR(B3256:Q3256=""),"",'Discriminant Functions'!F3258)</f>
        <v/>
      </c>
    </row>
    <row r="3257" spans="2:19" x14ac:dyDescent="0.25"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S3257" s="5" t="str">
        <f t="array" ref="S3257">IF(OR(B3257:Q3257=""),"",'Discriminant Functions'!F3259)</f>
        <v/>
      </c>
    </row>
    <row r="3258" spans="2:19" x14ac:dyDescent="0.25"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S3258" s="5" t="str">
        <f t="array" ref="S3258">IF(OR(B3258:Q3258=""),"",'Discriminant Functions'!F3260)</f>
        <v/>
      </c>
    </row>
    <row r="3259" spans="2:19" x14ac:dyDescent="0.25"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S3259" s="5" t="str">
        <f t="array" ref="S3259">IF(OR(B3259:Q3259=""),"",'Discriminant Functions'!F3261)</f>
        <v/>
      </c>
    </row>
    <row r="3260" spans="2:19" x14ac:dyDescent="0.25"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S3260" s="5" t="str">
        <f t="array" ref="S3260">IF(OR(B3260:Q3260=""),"",'Discriminant Functions'!F3262)</f>
        <v/>
      </c>
    </row>
    <row r="3261" spans="2:19" x14ac:dyDescent="0.25"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S3261" s="5" t="str">
        <f t="array" ref="S3261">IF(OR(B3261:Q3261=""),"",'Discriminant Functions'!F3263)</f>
        <v/>
      </c>
    </row>
    <row r="3262" spans="2:19" x14ac:dyDescent="0.25"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S3262" s="5" t="str">
        <f t="array" ref="S3262">IF(OR(B3262:Q3262=""),"",'Discriminant Functions'!F3264)</f>
        <v/>
      </c>
    </row>
    <row r="3263" spans="2:19" x14ac:dyDescent="0.25"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S3263" s="5" t="str">
        <f t="array" ref="S3263">IF(OR(B3263:Q3263=""),"",'Discriminant Functions'!F3265)</f>
        <v/>
      </c>
    </row>
    <row r="3264" spans="2:19" x14ac:dyDescent="0.25"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S3264" s="5" t="str">
        <f t="array" ref="S3264">IF(OR(B3264:Q3264=""),"",'Discriminant Functions'!F3266)</f>
        <v/>
      </c>
    </row>
    <row r="3265" spans="2:19" x14ac:dyDescent="0.25"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S3265" s="5" t="str">
        <f t="array" ref="S3265">IF(OR(B3265:Q3265=""),"",'Discriminant Functions'!F3267)</f>
        <v/>
      </c>
    </row>
    <row r="3266" spans="2:19" x14ac:dyDescent="0.25"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S3266" s="5" t="str">
        <f t="array" ref="S3266">IF(OR(B3266:Q3266=""),"",'Discriminant Functions'!F3268)</f>
        <v/>
      </c>
    </row>
    <row r="3267" spans="2:19" x14ac:dyDescent="0.25"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S3267" s="5" t="str">
        <f t="array" ref="S3267">IF(OR(B3267:Q3267=""),"",'Discriminant Functions'!F3269)</f>
        <v/>
      </c>
    </row>
    <row r="3268" spans="2:19" x14ac:dyDescent="0.25"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S3268" s="5" t="str">
        <f t="array" ref="S3268">IF(OR(B3268:Q3268=""),"",'Discriminant Functions'!F3270)</f>
        <v/>
      </c>
    </row>
    <row r="3269" spans="2:19" x14ac:dyDescent="0.25"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S3269" s="5" t="str">
        <f t="array" ref="S3269">IF(OR(B3269:Q3269=""),"",'Discriminant Functions'!F3271)</f>
        <v/>
      </c>
    </row>
    <row r="3270" spans="2:19" x14ac:dyDescent="0.25"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S3270" s="5" t="str">
        <f t="array" ref="S3270">IF(OR(B3270:Q3270=""),"",'Discriminant Functions'!F3272)</f>
        <v/>
      </c>
    </row>
    <row r="3271" spans="2:19" x14ac:dyDescent="0.25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S3271" s="5" t="str">
        <f t="array" ref="S3271">IF(OR(B3271:Q3271=""),"",'Discriminant Functions'!F3273)</f>
        <v/>
      </c>
    </row>
    <row r="3272" spans="2:19" x14ac:dyDescent="0.25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S3272" s="5" t="str">
        <f t="array" ref="S3272">IF(OR(B3272:Q3272=""),"",'Discriminant Functions'!F3274)</f>
        <v/>
      </c>
    </row>
    <row r="3273" spans="2:19" x14ac:dyDescent="0.25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S3273" s="5" t="str">
        <f t="array" ref="S3273">IF(OR(B3273:Q3273=""),"",'Discriminant Functions'!F3275)</f>
        <v/>
      </c>
    </row>
    <row r="3274" spans="2:19" x14ac:dyDescent="0.25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S3274" s="5" t="str">
        <f t="array" ref="S3274">IF(OR(B3274:Q3274=""),"",'Discriminant Functions'!F3276)</f>
        <v/>
      </c>
    </row>
    <row r="3275" spans="2:19" x14ac:dyDescent="0.25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S3275" s="5" t="str">
        <f t="array" ref="S3275">IF(OR(B3275:Q3275=""),"",'Discriminant Functions'!F3277)</f>
        <v/>
      </c>
    </row>
    <row r="3276" spans="2:19" x14ac:dyDescent="0.25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S3276" s="5" t="str">
        <f t="array" ref="S3276">IF(OR(B3276:Q3276=""),"",'Discriminant Functions'!F3278)</f>
        <v/>
      </c>
    </row>
    <row r="3277" spans="2:19" x14ac:dyDescent="0.25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S3277" s="5" t="str">
        <f t="array" ref="S3277">IF(OR(B3277:Q3277=""),"",'Discriminant Functions'!F3279)</f>
        <v/>
      </c>
    </row>
    <row r="3278" spans="2:19" x14ac:dyDescent="0.25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S3278" s="5" t="str">
        <f t="array" ref="S3278">IF(OR(B3278:Q3278=""),"",'Discriminant Functions'!F3280)</f>
        <v/>
      </c>
    </row>
    <row r="3279" spans="2:19" x14ac:dyDescent="0.25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S3279" s="5" t="str">
        <f t="array" ref="S3279">IF(OR(B3279:Q3279=""),"",'Discriminant Functions'!F3281)</f>
        <v/>
      </c>
    </row>
    <row r="3280" spans="2:19" x14ac:dyDescent="0.25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S3280" s="5" t="str">
        <f t="array" ref="S3280">IF(OR(B3280:Q3280=""),"",'Discriminant Functions'!F3282)</f>
        <v/>
      </c>
    </row>
    <row r="3281" spans="2:19" x14ac:dyDescent="0.25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S3281" s="5" t="str">
        <f t="array" ref="S3281">IF(OR(B3281:Q3281=""),"",'Discriminant Functions'!F3283)</f>
        <v/>
      </c>
    </row>
    <row r="3282" spans="2:19" x14ac:dyDescent="0.25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S3282" s="5" t="str">
        <f t="array" ref="S3282">IF(OR(B3282:Q3282=""),"",'Discriminant Functions'!F3284)</f>
        <v/>
      </c>
    </row>
    <row r="3283" spans="2:19" x14ac:dyDescent="0.25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S3283" s="5" t="str">
        <f t="array" ref="S3283">IF(OR(B3283:Q3283=""),"",'Discriminant Functions'!F3285)</f>
        <v/>
      </c>
    </row>
    <row r="3284" spans="2:19" x14ac:dyDescent="0.25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S3284" s="5" t="str">
        <f t="array" ref="S3284">IF(OR(B3284:Q3284=""),"",'Discriminant Functions'!F3286)</f>
        <v/>
      </c>
    </row>
    <row r="3285" spans="2:19" x14ac:dyDescent="0.25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S3285" s="5" t="str">
        <f t="array" ref="S3285">IF(OR(B3285:Q3285=""),"",'Discriminant Functions'!F3287)</f>
        <v/>
      </c>
    </row>
    <row r="3286" spans="2:19" x14ac:dyDescent="0.25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S3286" s="5" t="str">
        <f t="array" ref="S3286">IF(OR(B3286:Q3286=""),"",'Discriminant Functions'!F3288)</f>
        <v/>
      </c>
    </row>
    <row r="3287" spans="2:19" x14ac:dyDescent="0.25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S3287" s="5" t="str">
        <f t="array" ref="S3287">IF(OR(B3287:Q3287=""),"",'Discriminant Functions'!F3289)</f>
        <v/>
      </c>
    </row>
    <row r="3288" spans="2:19" x14ac:dyDescent="0.25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S3288" s="5" t="str">
        <f t="array" ref="S3288">IF(OR(B3288:Q3288=""),"",'Discriminant Functions'!F3290)</f>
        <v/>
      </c>
    </row>
    <row r="3289" spans="2:19" x14ac:dyDescent="0.25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S3289" s="5" t="str">
        <f t="array" ref="S3289">IF(OR(B3289:Q3289=""),"",'Discriminant Functions'!F3291)</f>
        <v/>
      </c>
    </row>
    <row r="3290" spans="2:19" x14ac:dyDescent="0.25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S3290" s="5" t="str">
        <f t="array" ref="S3290">IF(OR(B3290:Q3290=""),"",'Discriminant Functions'!F3292)</f>
        <v/>
      </c>
    </row>
    <row r="3291" spans="2:19" x14ac:dyDescent="0.25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S3291" s="5" t="str">
        <f t="array" ref="S3291">IF(OR(B3291:Q3291=""),"",'Discriminant Functions'!F3293)</f>
        <v/>
      </c>
    </row>
    <row r="3292" spans="2:19" x14ac:dyDescent="0.25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S3292" s="5" t="str">
        <f t="array" ref="S3292">IF(OR(B3292:Q3292=""),"",'Discriminant Functions'!F3294)</f>
        <v/>
      </c>
    </row>
    <row r="3293" spans="2:19" x14ac:dyDescent="0.25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S3293" s="5" t="str">
        <f t="array" ref="S3293">IF(OR(B3293:Q3293=""),"",'Discriminant Functions'!F3295)</f>
        <v/>
      </c>
    </row>
    <row r="3294" spans="2:19" x14ac:dyDescent="0.25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S3294" s="5" t="str">
        <f t="array" ref="S3294">IF(OR(B3294:Q3294=""),"",'Discriminant Functions'!F3296)</f>
        <v/>
      </c>
    </row>
    <row r="3295" spans="2:19" x14ac:dyDescent="0.25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S3295" s="5" t="str">
        <f t="array" ref="S3295">IF(OR(B3295:Q3295=""),"",'Discriminant Functions'!F3297)</f>
        <v/>
      </c>
    </row>
    <row r="3296" spans="2:19" x14ac:dyDescent="0.25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S3296" s="5" t="str">
        <f t="array" ref="S3296">IF(OR(B3296:Q3296=""),"",'Discriminant Functions'!F3298)</f>
        <v/>
      </c>
    </row>
    <row r="3297" spans="2:19" x14ac:dyDescent="0.25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S3297" s="5" t="str">
        <f t="array" ref="S3297">IF(OR(B3297:Q3297=""),"",'Discriminant Functions'!F3299)</f>
        <v/>
      </c>
    </row>
    <row r="3298" spans="2:19" x14ac:dyDescent="0.25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S3298" s="5" t="str">
        <f t="array" ref="S3298">IF(OR(B3298:Q3298=""),"",'Discriminant Functions'!F3300)</f>
        <v/>
      </c>
    </row>
    <row r="3299" spans="2:19" x14ac:dyDescent="0.25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S3299" s="5" t="str">
        <f t="array" ref="S3299">IF(OR(B3299:Q3299=""),"",'Discriminant Functions'!F3301)</f>
        <v/>
      </c>
    </row>
    <row r="3300" spans="2:19" x14ac:dyDescent="0.25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S3300" s="5" t="str">
        <f t="array" ref="S3300">IF(OR(B3300:Q3300=""),"",'Discriminant Functions'!F3302)</f>
        <v/>
      </c>
    </row>
    <row r="3301" spans="2:19" x14ac:dyDescent="0.25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S3301" s="5" t="str">
        <f t="array" ref="S3301">IF(OR(B3301:Q3301=""),"",'Discriminant Functions'!F3303)</f>
        <v/>
      </c>
    </row>
    <row r="3302" spans="2:19" x14ac:dyDescent="0.25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S3302" s="5" t="str">
        <f t="array" ref="S3302">IF(OR(B3302:Q3302=""),"",'Discriminant Functions'!F3304)</f>
        <v/>
      </c>
    </row>
    <row r="3303" spans="2:19" x14ac:dyDescent="0.25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S3303" s="5" t="str">
        <f t="array" ref="S3303">IF(OR(B3303:Q3303=""),"",'Discriminant Functions'!F3305)</f>
        <v/>
      </c>
    </row>
    <row r="3304" spans="2:19" x14ac:dyDescent="0.25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S3304" s="5" t="str">
        <f t="array" ref="S3304">IF(OR(B3304:Q3304=""),"",'Discriminant Functions'!F3306)</f>
        <v/>
      </c>
    </row>
    <row r="3305" spans="2:19" x14ac:dyDescent="0.25"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S3305" s="5" t="str">
        <f t="array" ref="S3305">IF(OR(B3305:Q3305=""),"",'Discriminant Functions'!F3307)</f>
        <v/>
      </c>
    </row>
    <row r="3306" spans="2:19" x14ac:dyDescent="0.25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S3306" s="5" t="str">
        <f t="array" ref="S3306">IF(OR(B3306:Q3306=""),"",'Discriminant Functions'!F3308)</f>
        <v/>
      </c>
    </row>
    <row r="3307" spans="2:19" x14ac:dyDescent="0.25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S3307" s="5" t="str">
        <f t="array" ref="S3307">IF(OR(B3307:Q3307=""),"",'Discriminant Functions'!F3309)</f>
        <v/>
      </c>
    </row>
    <row r="3308" spans="2:19" x14ac:dyDescent="0.25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S3308" s="5" t="str">
        <f t="array" ref="S3308">IF(OR(B3308:Q3308=""),"",'Discriminant Functions'!F3310)</f>
        <v/>
      </c>
    </row>
    <row r="3309" spans="2:19" x14ac:dyDescent="0.25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S3309" s="5" t="str">
        <f t="array" ref="S3309">IF(OR(B3309:Q3309=""),"",'Discriminant Functions'!F3311)</f>
        <v/>
      </c>
    </row>
    <row r="3310" spans="2:19" x14ac:dyDescent="0.25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S3310" s="5" t="str">
        <f t="array" ref="S3310">IF(OR(B3310:Q3310=""),"",'Discriminant Functions'!F3312)</f>
        <v/>
      </c>
    </row>
    <row r="3311" spans="2:19" x14ac:dyDescent="0.25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S3311" s="5" t="str">
        <f t="array" ref="S3311">IF(OR(B3311:Q3311=""),"",'Discriminant Functions'!F3313)</f>
        <v/>
      </c>
    </row>
    <row r="3312" spans="2:19" x14ac:dyDescent="0.25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S3312" s="5" t="str">
        <f t="array" ref="S3312">IF(OR(B3312:Q3312=""),"",'Discriminant Functions'!F3314)</f>
        <v/>
      </c>
    </row>
    <row r="3313" spans="2:19" x14ac:dyDescent="0.25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S3313" s="5" t="str">
        <f t="array" ref="S3313">IF(OR(B3313:Q3313=""),"",'Discriminant Functions'!F3315)</f>
        <v/>
      </c>
    </row>
    <row r="3314" spans="2:19" x14ac:dyDescent="0.25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S3314" s="5" t="str">
        <f t="array" ref="S3314">IF(OR(B3314:Q3314=""),"",'Discriminant Functions'!F3316)</f>
        <v/>
      </c>
    </row>
    <row r="3315" spans="2:19" x14ac:dyDescent="0.25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S3315" s="5" t="str">
        <f t="array" ref="S3315">IF(OR(B3315:Q3315=""),"",'Discriminant Functions'!F3317)</f>
        <v/>
      </c>
    </row>
    <row r="3316" spans="2:19" x14ac:dyDescent="0.25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S3316" s="5" t="str">
        <f t="array" ref="S3316">IF(OR(B3316:Q3316=""),"",'Discriminant Functions'!F3318)</f>
        <v/>
      </c>
    </row>
    <row r="3317" spans="2:19" x14ac:dyDescent="0.25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S3317" s="5" t="str">
        <f t="array" ref="S3317">IF(OR(B3317:Q3317=""),"",'Discriminant Functions'!F3319)</f>
        <v/>
      </c>
    </row>
    <row r="3318" spans="2:19" x14ac:dyDescent="0.25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S3318" s="5" t="str">
        <f t="array" ref="S3318">IF(OR(B3318:Q3318=""),"",'Discriminant Functions'!F3320)</f>
        <v/>
      </c>
    </row>
    <row r="3319" spans="2:19" x14ac:dyDescent="0.25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S3319" s="5" t="str">
        <f t="array" ref="S3319">IF(OR(B3319:Q3319=""),"",'Discriminant Functions'!F3321)</f>
        <v/>
      </c>
    </row>
    <row r="3320" spans="2:19" x14ac:dyDescent="0.25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S3320" s="5" t="str">
        <f t="array" ref="S3320">IF(OR(B3320:Q3320=""),"",'Discriminant Functions'!F3322)</f>
        <v/>
      </c>
    </row>
    <row r="3321" spans="2:19" x14ac:dyDescent="0.25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S3321" s="5" t="str">
        <f t="array" ref="S3321">IF(OR(B3321:Q3321=""),"",'Discriminant Functions'!F3323)</f>
        <v/>
      </c>
    </row>
    <row r="3322" spans="2:19" x14ac:dyDescent="0.25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S3322" s="5" t="str">
        <f t="array" ref="S3322">IF(OR(B3322:Q3322=""),"",'Discriminant Functions'!F3324)</f>
        <v/>
      </c>
    </row>
    <row r="3323" spans="2:19" x14ac:dyDescent="0.25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S3323" s="5" t="str">
        <f t="array" ref="S3323">IF(OR(B3323:Q3323=""),"",'Discriminant Functions'!F3325)</f>
        <v/>
      </c>
    </row>
    <row r="3324" spans="2:19" x14ac:dyDescent="0.25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S3324" s="5" t="str">
        <f t="array" ref="S3324">IF(OR(B3324:Q3324=""),"",'Discriminant Functions'!F3326)</f>
        <v/>
      </c>
    </row>
    <row r="3325" spans="2:19" x14ac:dyDescent="0.25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S3325" s="5" t="str">
        <f t="array" ref="S3325">IF(OR(B3325:Q3325=""),"",'Discriminant Functions'!F3327)</f>
        <v/>
      </c>
    </row>
    <row r="3326" spans="2:19" x14ac:dyDescent="0.25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S3326" s="5" t="str">
        <f t="array" ref="S3326">IF(OR(B3326:Q3326=""),"",'Discriminant Functions'!F3328)</f>
        <v/>
      </c>
    </row>
    <row r="3327" spans="2:19" x14ac:dyDescent="0.25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S3327" s="5" t="str">
        <f t="array" ref="S3327">IF(OR(B3327:Q3327=""),"",'Discriminant Functions'!F3329)</f>
        <v/>
      </c>
    </row>
    <row r="3328" spans="2:19" x14ac:dyDescent="0.25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S3328" s="5" t="str">
        <f t="array" ref="S3328">IF(OR(B3328:Q3328=""),"",'Discriminant Functions'!F3330)</f>
        <v/>
      </c>
    </row>
    <row r="3329" spans="2:19" x14ac:dyDescent="0.25"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S3329" s="5" t="str">
        <f t="array" ref="S3329">IF(OR(B3329:Q3329=""),"",'Discriminant Functions'!F3331)</f>
        <v/>
      </c>
    </row>
    <row r="3330" spans="2:19" x14ac:dyDescent="0.25"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S3330" s="5" t="str">
        <f t="array" ref="S3330">IF(OR(B3330:Q3330=""),"",'Discriminant Functions'!F3332)</f>
        <v/>
      </c>
    </row>
    <row r="3331" spans="2:19" x14ac:dyDescent="0.25"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S3331" s="5" t="str">
        <f t="array" ref="S3331">IF(OR(B3331:Q3331=""),"",'Discriminant Functions'!F3333)</f>
        <v/>
      </c>
    </row>
    <row r="3332" spans="2:19" x14ac:dyDescent="0.25"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S3332" s="5" t="str">
        <f t="array" ref="S3332">IF(OR(B3332:Q3332=""),"",'Discriminant Functions'!F3334)</f>
        <v/>
      </c>
    </row>
    <row r="3333" spans="2:19" x14ac:dyDescent="0.25"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S3333" s="5" t="str">
        <f t="array" ref="S3333">IF(OR(B3333:Q3333=""),"",'Discriminant Functions'!F3335)</f>
        <v/>
      </c>
    </row>
    <row r="3334" spans="2:19" x14ac:dyDescent="0.25"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S3334" s="5" t="str">
        <f t="array" ref="S3334">IF(OR(B3334:Q3334=""),"",'Discriminant Functions'!F3336)</f>
        <v/>
      </c>
    </row>
    <row r="3335" spans="2:19" x14ac:dyDescent="0.25"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S3335" s="5" t="str">
        <f t="array" ref="S3335">IF(OR(B3335:Q3335=""),"",'Discriminant Functions'!F3337)</f>
        <v/>
      </c>
    </row>
    <row r="3336" spans="2:19" x14ac:dyDescent="0.25"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S3336" s="5" t="str">
        <f t="array" ref="S3336">IF(OR(B3336:Q3336=""),"",'Discriminant Functions'!F3338)</f>
        <v/>
      </c>
    </row>
    <row r="3337" spans="2:19" x14ac:dyDescent="0.25"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S3337" s="5" t="str">
        <f t="array" ref="S3337">IF(OR(B3337:Q3337=""),"",'Discriminant Functions'!F3339)</f>
        <v/>
      </c>
    </row>
    <row r="3338" spans="2:19" x14ac:dyDescent="0.25"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S3338" s="5" t="str">
        <f t="array" ref="S3338">IF(OR(B3338:Q3338=""),"",'Discriminant Functions'!F3340)</f>
        <v/>
      </c>
    </row>
    <row r="3339" spans="2:19" x14ac:dyDescent="0.25"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S3339" s="5" t="str">
        <f t="array" ref="S3339">IF(OR(B3339:Q3339=""),"",'Discriminant Functions'!F3341)</f>
        <v/>
      </c>
    </row>
    <row r="3340" spans="2:19" x14ac:dyDescent="0.25"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S3340" s="5" t="str">
        <f t="array" ref="S3340">IF(OR(B3340:Q3340=""),"",'Discriminant Functions'!F3342)</f>
        <v/>
      </c>
    </row>
    <row r="3341" spans="2:19" x14ac:dyDescent="0.25"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S3341" s="5" t="str">
        <f t="array" ref="S3341">IF(OR(B3341:Q3341=""),"",'Discriminant Functions'!F3343)</f>
        <v/>
      </c>
    </row>
    <row r="3342" spans="2:19" x14ac:dyDescent="0.25"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S3342" s="5" t="str">
        <f t="array" ref="S3342">IF(OR(B3342:Q3342=""),"",'Discriminant Functions'!F3344)</f>
        <v/>
      </c>
    </row>
    <row r="3343" spans="2:19" x14ac:dyDescent="0.25"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S3343" s="5" t="str">
        <f t="array" ref="S3343">IF(OR(B3343:Q3343=""),"",'Discriminant Functions'!F3345)</f>
        <v/>
      </c>
    </row>
    <row r="3344" spans="2:19" x14ac:dyDescent="0.25"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S3344" s="5" t="str">
        <f t="array" ref="S3344">IF(OR(B3344:Q3344=""),"",'Discriminant Functions'!F3346)</f>
        <v/>
      </c>
    </row>
    <row r="3345" spans="2:19" x14ac:dyDescent="0.25"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S3345" s="5" t="str">
        <f t="array" ref="S3345">IF(OR(B3345:Q3345=""),"",'Discriminant Functions'!F3347)</f>
        <v/>
      </c>
    </row>
    <row r="3346" spans="2:19" x14ac:dyDescent="0.25"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S3346" s="5" t="str">
        <f t="array" ref="S3346">IF(OR(B3346:Q3346=""),"",'Discriminant Functions'!F3348)</f>
        <v/>
      </c>
    </row>
    <row r="3347" spans="2:19" x14ac:dyDescent="0.25"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S3347" s="5" t="str">
        <f t="array" ref="S3347">IF(OR(B3347:Q3347=""),"",'Discriminant Functions'!F3349)</f>
        <v/>
      </c>
    </row>
    <row r="3348" spans="2:19" x14ac:dyDescent="0.25"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S3348" s="5" t="str">
        <f t="array" ref="S3348">IF(OR(B3348:Q3348=""),"",'Discriminant Functions'!F3350)</f>
        <v/>
      </c>
    </row>
    <row r="3349" spans="2:19" x14ac:dyDescent="0.25"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S3349" s="5" t="str">
        <f t="array" ref="S3349">IF(OR(B3349:Q3349=""),"",'Discriminant Functions'!F3351)</f>
        <v/>
      </c>
    </row>
    <row r="3350" spans="2:19" x14ac:dyDescent="0.25"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S3350" s="5" t="str">
        <f t="array" ref="S3350">IF(OR(B3350:Q3350=""),"",'Discriminant Functions'!F3352)</f>
        <v/>
      </c>
    </row>
    <row r="3351" spans="2:19" x14ac:dyDescent="0.25"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S3351" s="5" t="str">
        <f t="array" ref="S3351">IF(OR(B3351:Q3351=""),"",'Discriminant Functions'!F3353)</f>
        <v/>
      </c>
    </row>
    <row r="3352" spans="2:19" x14ac:dyDescent="0.25"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S3352" s="5" t="str">
        <f t="array" ref="S3352">IF(OR(B3352:Q3352=""),"",'Discriminant Functions'!F3354)</f>
        <v/>
      </c>
    </row>
    <row r="3353" spans="2:19" x14ac:dyDescent="0.25"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S3353" s="5" t="str">
        <f t="array" ref="S3353">IF(OR(B3353:Q3353=""),"",'Discriminant Functions'!F3355)</f>
        <v/>
      </c>
    </row>
    <row r="3354" spans="2:19" x14ac:dyDescent="0.25"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S3354" s="5" t="str">
        <f t="array" ref="S3354">IF(OR(B3354:Q3354=""),"",'Discriminant Functions'!F3356)</f>
        <v/>
      </c>
    </row>
    <row r="3355" spans="2:19" x14ac:dyDescent="0.25"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S3355" s="5" t="str">
        <f t="array" ref="S3355">IF(OR(B3355:Q3355=""),"",'Discriminant Functions'!F3357)</f>
        <v/>
      </c>
    </row>
    <row r="3356" spans="2:19" x14ac:dyDescent="0.25"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S3356" s="5" t="str">
        <f t="array" ref="S3356">IF(OR(B3356:Q3356=""),"",'Discriminant Functions'!F3358)</f>
        <v/>
      </c>
    </row>
    <row r="3357" spans="2:19" x14ac:dyDescent="0.25"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S3357" s="5" t="str">
        <f t="array" ref="S3357">IF(OR(B3357:Q3357=""),"",'Discriminant Functions'!F3359)</f>
        <v/>
      </c>
    </row>
    <row r="3358" spans="2:19" x14ac:dyDescent="0.25"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S3358" s="5" t="str">
        <f t="array" ref="S3358">IF(OR(B3358:Q3358=""),"",'Discriminant Functions'!F3360)</f>
        <v/>
      </c>
    </row>
    <row r="3359" spans="2:19" x14ac:dyDescent="0.25"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S3359" s="5" t="str">
        <f t="array" ref="S3359">IF(OR(B3359:Q3359=""),"",'Discriminant Functions'!F3361)</f>
        <v/>
      </c>
    </row>
    <row r="3360" spans="2:19" x14ac:dyDescent="0.25"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S3360" s="5" t="str">
        <f t="array" ref="S3360">IF(OR(B3360:Q3360=""),"",'Discriminant Functions'!F3362)</f>
        <v/>
      </c>
    </row>
    <row r="3361" spans="2:19" x14ac:dyDescent="0.25"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S3361" s="5" t="str">
        <f t="array" ref="S3361">IF(OR(B3361:Q3361=""),"",'Discriminant Functions'!F3363)</f>
        <v/>
      </c>
    </row>
    <row r="3362" spans="2:19" x14ac:dyDescent="0.25"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S3362" s="5" t="str">
        <f t="array" ref="S3362">IF(OR(B3362:Q3362=""),"",'Discriminant Functions'!F3364)</f>
        <v/>
      </c>
    </row>
    <row r="3363" spans="2:19" x14ac:dyDescent="0.25"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S3363" s="5" t="str">
        <f t="array" ref="S3363">IF(OR(B3363:Q3363=""),"",'Discriminant Functions'!F3365)</f>
        <v/>
      </c>
    </row>
    <row r="3364" spans="2:19" x14ac:dyDescent="0.25"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S3364" s="5" t="str">
        <f t="array" ref="S3364">IF(OR(B3364:Q3364=""),"",'Discriminant Functions'!F3366)</f>
        <v/>
      </c>
    </row>
    <row r="3365" spans="2:19" x14ac:dyDescent="0.25"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S3365" s="5" t="str">
        <f t="array" ref="S3365">IF(OR(B3365:Q3365=""),"",'Discriminant Functions'!F3367)</f>
        <v/>
      </c>
    </row>
    <row r="3366" spans="2:19" x14ac:dyDescent="0.25"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S3366" s="5" t="str">
        <f t="array" ref="S3366">IF(OR(B3366:Q3366=""),"",'Discriminant Functions'!F3368)</f>
        <v/>
      </c>
    </row>
    <row r="3367" spans="2:19" x14ac:dyDescent="0.25"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S3367" s="5" t="str">
        <f t="array" ref="S3367">IF(OR(B3367:Q3367=""),"",'Discriminant Functions'!F3369)</f>
        <v/>
      </c>
    </row>
    <row r="3368" spans="2:19" x14ac:dyDescent="0.25"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S3368" s="5" t="str">
        <f t="array" ref="S3368">IF(OR(B3368:Q3368=""),"",'Discriminant Functions'!F3370)</f>
        <v/>
      </c>
    </row>
    <row r="3369" spans="2:19" x14ac:dyDescent="0.25"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S3369" s="5" t="str">
        <f t="array" ref="S3369">IF(OR(B3369:Q3369=""),"",'Discriminant Functions'!F3371)</f>
        <v/>
      </c>
    </row>
    <row r="3370" spans="2:19" x14ac:dyDescent="0.25"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S3370" s="5" t="str">
        <f t="array" ref="S3370">IF(OR(B3370:Q3370=""),"",'Discriminant Functions'!F3372)</f>
        <v/>
      </c>
    </row>
    <row r="3371" spans="2:19" x14ac:dyDescent="0.25"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S3371" s="5" t="str">
        <f t="array" ref="S3371">IF(OR(B3371:Q3371=""),"",'Discriminant Functions'!F3373)</f>
        <v/>
      </c>
    </row>
    <row r="3372" spans="2:19" x14ac:dyDescent="0.25"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S3372" s="5" t="str">
        <f t="array" ref="S3372">IF(OR(B3372:Q3372=""),"",'Discriminant Functions'!F3374)</f>
        <v/>
      </c>
    </row>
    <row r="3373" spans="2:19" x14ac:dyDescent="0.25"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S3373" s="5" t="str">
        <f t="array" ref="S3373">IF(OR(B3373:Q3373=""),"",'Discriminant Functions'!F3375)</f>
        <v/>
      </c>
    </row>
    <row r="3374" spans="2:19" x14ac:dyDescent="0.25"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S3374" s="5" t="str">
        <f t="array" ref="S3374">IF(OR(B3374:Q3374=""),"",'Discriminant Functions'!F3376)</f>
        <v/>
      </c>
    </row>
    <row r="3375" spans="2:19" x14ac:dyDescent="0.25"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S3375" s="5" t="str">
        <f t="array" ref="S3375">IF(OR(B3375:Q3375=""),"",'Discriminant Functions'!F3377)</f>
        <v/>
      </c>
    </row>
    <row r="3376" spans="2:19" x14ac:dyDescent="0.25"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S3376" s="5" t="str">
        <f t="array" ref="S3376">IF(OR(B3376:Q3376=""),"",'Discriminant Functions'!F3378)</f>
        <v/>
      </c>
    </row>
    <row r="3377" spans="2:19" x14ac:dyDescent="0.25"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S3377" s="5" t="str">
        <f t="array" ref="S3377">IF(OR(B3377:Q3377=""),"",'Discriminant Functions'!F3379)</f>
        <v/>
      </c>
    </row>
    <row r="3378" spans="2:19" x14ac:dyDescent="0.25"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S3378" s="5" t="str">
        <f t="array" ref="S3378">IF(OR(B3378:Q3378=""),"",'Discriminant Functions'!F3380)</f>
        <v/>
      </c>
    </row>
    <row r="3379" spans="2:19" x14ac:dyDescent="0.25"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S3379" s="5" t="str">
        <f t="array" ref="S3379">IF(OR(B3379:Q3379=""),"",'Discriminant Functions'!F3381)</f>
        <v/>
      </c>
    </row>
    <row r="3380" spans="2:19" x14ac:dyDescent="0.25"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S3380" s="5" t="str">
        <f t="array" ref="S3380">IF(OR(B3380:Q3380=""),"",'Discriminant Functions'!F3382)</f>
        <v/>
      </c>
    </row>
    <row r="3381" spans="2:19" x14ac:dyDescent="0.25"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S3381" s="5" t="str">
        <f t="array" ref="S3381">IF(OR(B3381:Q3381=""),"",'Discriminant Functions'!F3383)</f>
        <v/>
      </c>
    </row>
    <row r="3382" spans="2:19" x14ac:dyDescent="0.25"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S3382" s="5" t="str">
        <f t="array" ref="S3382">IF(OR(B3382:Q3382=""),"",'Discriminant Functions'!F3384)</f>
        <v/>
      </c>
    </row>
    <row r="3383" spans="2:19" x14ac:dyDescent="0.25"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S3383" s="5" t="str">
        <f t="array" ref="S3383">IF(OR(B3383:Q3383=""),"",'Discriminant Functions'!F3385)</f>
        <v/>
      </c>
    </row>
    <row r="3384" spans="2:19" x14ac:dyDescent="0.25"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S3384" s="5" t="str">
        <f t="array" ref="S3384">IF(OR(B3384:Q3384=""),"",'Discriminant Functions'!F3386)</f>
        <v/>
      </c>
    </row>
    <row r="3385" spans="2:19" x14ac:dyDescent="0.25"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S3385" s="5" t="str">
        <f t="array" ref="S3385">IF(OR(B3385:Q3385=""),"",'Discriminant Functions'!F3387)</f>
        <v/>
      </c>
    </row>
    <row r="3386" spans="2:19" x14ac:dyDescent="0.25"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S3386" s="5" t="str">
        <f t="array" ref="S3386">IF(OR(B3386:Q3386=""),"",'Discriminant Functions'!F3388)</f>
        <v/>
      </c>
    </row>
    <row r="3387" spans="2:19" x14ac:dyDescent="0.25"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S3387" s="5" t="str">
        <f t="array" ref="S3387">IF(OR(B3387:Q3387=""),"",'Discriminant Functions'!F3389)</f>
        <v/>
      </c>
    </row>
    <row r="3388" spans="2:19" x14ac:dyDescent="0.25"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S3388" s="5" t="str">
        <f t="array" ref="S3388">IF(OR(B3388:Q3388=""),"",'Discriminant Functions'!F3390)</f>
        <v/>
      </c>
    </row>
    <row r="3389" spans="2:19" x14ac:dyDescent="0.25"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S3389" s="5" t="str">
        <f t="array" ref="S3389">IF(OR(B3389:Q3389=""),"",'Discriminant Functions'!F3391)</f>
        <v/>
      </c>
    </row>
    <row r="3390" spans="2:19" x14ac:dyDescent="0.25"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S3390" s="5" t="str">
        <f t="array" ref="S3390">IF(OR(B3390:Q3390=""),"",'Discriminant Functions'!F3392)</f>
        <v/>
      </c>
    </row>
    <row r="3391" spans="2:19" x14ac:dyDescent="0.25"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S3391" s="5" t="str">
        <f t="array" ref="S3391">IF(OR(B3391:Q3391=""),"",'Discriminant Functions'!F3393)</f>
        <v/>
      </c>
    </row>
    <row r="3392" spans="2:19" x14ac:dyDescent="0.25"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S3392" s="5" t="str">
        <f t="array" ref="S3392">IF(OR(B3392:Q3392=""),"",'Discriminant Functions'!F3394)</f>
        <v/>
      </c>
    </row>
    <row r="3393" spans="2:19" x14ac:dyDescent="0.25"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S3393" s="5" t="str">
        <f t="array" ref="S3393">IF(OR(B3393:Q3393=""),"",'Discriminant Functions'!F3395)</f>
        <v/>
      </c>
    </row>
    <row r="3394" spans="2:19" x14ac:dyDescent="0.25"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S3394" s="5" t="str">
        <f t="array" ref="S3394">IF(OR(B3394:Q3394=""),"",'Discriminant Functions'!F3396)</f>
        <v/>
      </c>
    </row>
    <row r="3395" spans="2:19" x14ac:dyDescent="0.25"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S3395" s="5" t="str">
        <f t="array" ref="S3395">IF(OR(B3395:Q3395=""),"",'Discriminant Functions'!F3397)</f>
        <v/>
      </c>
    </row>
    <row r="3396" spans="2:19" x14ac:dyDescent="0.25"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S3396" s="5" t="str">
        <f t="array" ref="S3396">IF(OR(B3396:Q3396=""),"",'Discriminant Functions'!F3398)</f>
        <v/>
      </c>
    </row>
    <row r="3397" spans="2:19" x14ac:dyDescent="0.25"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S3397" s="5" t="str">
        <f t="array" ref="S3397">IF(OR(B3397:Q3397=""),"",'Discriminant Functions'!F3399)</f>
        <v/>
      </c>
    </row>
    <row r="3398" spans="2:19" x14ac:dyDescent="0.25"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S3398" s="5" t="str">
        <f t="array" ref="S3398">IF(OR(B3398:Q3398=""),"",'Discriminant Functions'!F3400)</f>
        <v/>
      </c>
    </row>
    <row r="3399" spans="2:19" x14ac:dyDescent="0.25"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S3399" s="5" t="str">
        <f t="array" ref="S3399">IF(OR(B3399:Q3399=""),"",'Discriminant Functions'!F3401)</f>
        <v/>
      </c>
    </row>
    <row r="3400" spans="2:19" x14ac:dyDescent="0.25"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S3400" s="5" t="str">
        <f t="array" ref="S3400">IF(OR(B3400:Q3400=""),"",'Discriminant Functions'!F3402)</f>
        <v/>
      </c>
    </row>
    <row r="3401" spans="2:19" x14ac:dyDescent="0.25"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S3401" s="5" t="str">
        <f t="array" ref="S3401">IF(OR(B3401:Q3401=""),"",'Discriminant Functions'!F3403)</f>
        <v/>
      </c>
    </row>
    <row r="3402" spans="2:19" x14ac:dyDescent="0.25"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S3402" s="5" t="str">
        <f t="array" ref="S3402">IF(OR(B3402:Q3402=""),"",'Discriminant Functions'!F3404)</f>
        <v/>
      </c>
    </row>
    <row r="3403" spans="2:19" x14ac:dyDescent="0.25"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S3403" s="5" t="str">
        <f t="array" ref="S3403">IF(OR(B3403:Q3403=""),"",'Discriminant Functions'!F3405)</f>
        <v/>
      </c>
    </row>
    <row r="3404" spans="2:19" x14ac:dyDescent="0.25"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S3404" s="5" t="str">
        <f t="array" ref="S3404">IF(OR(B3404:Q3404=""),"",'Discriminant Functions'!F3406)</f>
        <v/>
      </c>
    </row>
    <row r="3405" spans="2:19" x14ac:dyDescent="0.25"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S3405" s="5" t="str">
        <f t="array" ref="S3405">IF(OR(B3405:Q3405=""),"",'Discriminant Functions'!F3407)</f>
        <v/>
      </c>
    </row>
    <row r="3406" spans="2:19" x14ac:dyDescent="0.25"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S3406" s="5" t="str">
        <f t="array" ref="S3406">IF(OR(B3406:Q3406=""),"",'Discriminant Functions'!F3408)</f>
        <v/>
      </c>
    </row>
    <row r="3407" spans="2:19" x14ac:dyDescent="0.25"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S3407" s="5" t="str">
        <f t="array" ref="S3407">IF(OR(B3407:Q3407=""),"",'Discriminant Functions'!F3409)</f>
        <v/>
      </c>
    </row>
    <row r="3408" spans="2:19" x14ac:dyDescent="0.25"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S3408" s="5" t="str">
        <f t="array" ref="S3408">IF(OR(B3408:Q3408=""),"",'Discriminant Functions'!F3410)</f>
        <v/>
      </c>
    </row>
    <row r="3409" spans="2:19" x14ac:dyDescent="0.25"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S3409" s="5" t="str">
        <f t="array" ref="S3409">IF(OR(B3409:Q3409=""),"",'Discriminant Functions'!F3411)</f>
        <v/>
      </c>
    </row>
    <row r="3410" spans="2:19" x14ac:dyDescent="0.25"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S3410" s="5" t="str">
        <f t="array" ref="S3410">IF(OR(B3410:Q3410=""),"",'Discriminant Functions'!F3412)</f>
        <v/>
      </c>
    </row>
    <row r="3411" spans="2:19" x14ac:dyDescent="0.25"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S3411" s="5" t="str">
        <f t="array" ref="S3411">IF(OR(B3411:Q3411=""),"",'Discriminant Functions'!F3413)</f>
        <v/>
      </c>
    </row>
    <row r="3412" spans="2:19" x14ac:dyDescent="0.25"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S3412" s="5" t="str">
        <f t="array" ref="S3412">IF(OR(B3412:Q3412=""),"",'Discriminant Functions'!F3414)</f>
        <v/>
      </c>
    </row>
    <row r="3413" spans="2:19" x14ac:dyDescent="0.25"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S3413" s="5" t="str">
        <f t="array" ref="S3413">IF(OR(B3413:Q3413=""),"",'Discriminant Functions'!F3415)</f>
        <v/>
      </c>
    </row>
    <row r="3414" spans="2:19" x14ac:dyDescent="0.25"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S3414" s="5" t="str">
        <f t="array" ref="S3414">IF(OR(B3414:Q3414=""),"",'Discriminant Functions'!F3416)</f>
        <v/>
      </c>
    </row>
    <row r="3415" spans="2:19" x14ac:dyDescent="0.25"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S3415" s="5" t="str">
        <f t="array" ref="S3415">IF(OR(B3415:Q3415=""),"",'Discriminant Functions'!F3417)</f>
        <v/>
      </c>
    </row>
    <row r="3416" spans="2:19" x14ac:dyDescent="0.25"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S3416" s="5" t="str">
        <f t="array" ref="S3416">IF(OR(B3416:Q3416=""),"",'Discriminant Functions'!F3418)</f>
        <v/>
      </c>
    </row>
    <row r="3417" spans="2:19" x14ac:dyDescent="0.25"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S3417" s="5" t="str">
        <f t="array" ref="S3417">IF(OR(B3417:Q3417=""),"",'Discriminant Functions'!F3419)</f>
        <v/>
      </c>
    </row>
    <row r="3418" spans="2:19" x14ac:dyDescent="0.25"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S3418" s="5" t="str">
        <f t="array" ref="S3418">IF(OR(B3418:Q3418=""),"",'Discriminant Functions'!F3420)</f>
        <v/>
      </c>
    </row>
    <row r="3419" spans="2:19" x14ac:dyDescent="0.25"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S3419" s="5" t="str">
        <f t="array" ref="S3419">IF(OR(B3419:Q3419=""),"",'Discriminant Functions'!F3421)</f>
        <v/>
      </c>
    </row>
    <row r="3420" spans="2:19" x14ac:dyDescent="0.25"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S3420" s="5" t="str">
        <f t="array" ref="S3420">IF(OR(B3420:Q3420=""),"",'Discriminant Functions'!F3422)</f>
        <v/>
      </c>
    </row>
    <row r="3421" spans="2:19" x14ac:dyDescent="0.25"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S3421" s="5" t="str">
        <f t="array" ref="S3421">IF(OR(B3421:Q3421=""),"",'Discriminant Functions'!F3423)</f>
        <v/>
      </c>
    </row>
    <row r="3422" spans="2:19" x14ac:dyDescent="0.25"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S3422" s="5" t="str">
        <f t="array" ref="S3422">IF(OR(B3422:Q3422=""),"",'Discriminant Functions'!F3424)</f>
        <v/>
      </c>
    </row>
    <row r="3423" spans="2:19" x14ac:dyDescent="0.25"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S3423" s="5" t="str">
        <f t="array" ref="S3423">IF(OR(B3423:Q3423=""),"",'Discriminant Functions'!F3425)</f>
        <v/>
      </c>
    </row>
    <row r="3424" spans="2:19" x14ac:dyDescent="0.25"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S3424" s="5" t="str">
        <f t="array" ref="S3424">IF(OR(B3424:Q3424=""),"",'Discriminant Functions'!F3426)</f>
        <v/>
      </c>
    </row>
    <row r="3425" spans="2:19" x14ac:dyDescent="0.25"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S3425" s="5" t="str">
        <f t="array" ref="S3425">IF(OR(B3425:Q3425=""),"",'Discriminant Functions'!F3427)</f>
        <v/>
      </c>
    </row>
    <row r="3426" spans="2:19" x14ac:dyDescent="0.25"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S3426" s="5" t="str">
        <f t="array" ref="S3426">IF(OR(B3426:Q3426=""),"",'Discriminant Functions'!F3428)</f>
        <v/>
      </c>
    </row>
    <row r="3427" spans="2:19" x14ac:dyDescent="0.25"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S3427" s="5" t="str">
        <f t="array" ref="S3427">IF(OR(B3427:Q3427=""),"",'Discriminant Functions'!F3429)</f>
        <v/>
      </c>
    </row>
    <row r="3428" spans="2:19" x14ac:dyDescent="0.25"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S3428" s="5" t="str">
        <f t="array" ref="S3428">IF(OR(B3428:Q3428=""),"",'Discriminant Functions'!F3430)</f>
        <v/>
      </c>
    </row>
    <row r="3429" spans="2:19" x14ac:dyDescent="0.25"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S3429" s="5" t="str">
        <f t="array" ref="S3429">IF(OR(B3429:Q3429=""),"",'Discriminant Functions'!F3431)</f>
        <v/>
      </c>
    </row>
    <row r="3430" spans="2:19" x14ac:dyDescent="0.25"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S3430" s="5" t="str">
        <f t="array" ref="S3430">IF(OR(B3430:Q3430=""),"",'Discriminant Functions'!F3432)</f>
        <v/>
      </c>
    </row>
    <row r="3431" spans="2:19" x14ac:dyDescent="0.25"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S3431" s="5" t="str">
        <f t="array" ref="S3431">IF(OR(B3431:Q3431=""),"",'Discriminant Functions'!F3433)</f>
        <v/>
      </c>
    </row>
    <row r="3432" spans="2:19" x14ac:dyDescent="0.25"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S3432" s="5" t="str">
        <f t="array" ref="S3432">IF(OR(B3432:Q3432=""),"",'Discriminant Functions'!F3434)</f>
        <v/>
      </c>
    </row>
    <row r="3433" spans="2:19" x14ac:dyDescent="0.25"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S3433" s="5" t="str">
        <f t="array" ref="S3433">IF(OR(B3433:Q3433=""),"",'Discriminant Functions'!F3435)</f>
        <v/>
      </c>
    </row>
    <row r="3434" spans="2:19" x14ac:dyDescent="0.25"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S3434" s="5" t="str">
        <f t="array" ref="S3434">IF(OR(B3434:Q3434=""),"",'Discriminant Functions'!F3436)</f>
        <v/>
      </c>
    </row>
    <row r="3435" spans="2:19" x14ac:dyDescent="0.25"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S3435" s="5" t="str">
        <f t="array" ref="S3435">IF(OR(B3435:Q3435=""),"",'Discriminant Functions'!F3437)</f>
        <v/>
      </c>
    </row>
    <row r="3436" spans="2:19" x14ac:dyDescent="0.25"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S3436" s="5" t="str">
        <f t="array" ref="S3436">IF(OR(B3436:Q3436=""),"",'Discriminant Functions'!F3438)</f>
        <v/>
      </c>
    </row>
    <row r="3437" spans="2:19" x14ac:dyDescent="0.25"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S3437" s="5" t="str">
        <f t="array" ref="S3437">IF(OR(B3437:Q3437=""),"",'Discriminant Functions'!F3439)</f>
        <v/>
      </c>
    </row>
    <row r="3438" spans="2:19" x14ac:dyDescent="0.25"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S3438" s="5" t="str">
        <f t="array" ref="S3438">IF(OR(B3438:Q3438=""),"",'Discriminant Functions'!F3440)</f>
        <v/>
      </c>
    </row>
    <row r="3439" spans="2:19" x14ac:dyDescent="0.25"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S3439" s="5" t="str">
        <f t="array" ref="S3439">IF(OR(B3439:Q3439=""),"",'Discriminant Functions'!F3441)</f>
        <v/>
      </c>
    </row>
    <row r="3440" spans="2:19" x14ac:dyDescent="0.25"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S3440" s="5" t="str">
        <f t="array" ref="S3440">IF(OR(B3440:Q3440=""),"",'Discriminant Functions'!F3442)</f>
        <v/>
      </c>
    </row>
    <row r="3441" spans="2:19" x14ac:dyDescent="0.25"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S3441" s="5" t="str">
        <f t="array" ref="S3441">IF(OR(B3441:Q3441=""),"",'Discriminant Functions'!F3443)</f>
        <v/>
      </c>
    </row>
    <row r="3442" spans="2:19" x14ac:dyDescent="0.25"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S3442" s="5" t="str">
        <f t="array" ref="S3442">IF(OR(B3442:Q3442=""),"",'Discriminant Functions'!F3444)</f>
        <v/>
      </c>
    </row>
    <row r="3443" spans="2:19" x14ac:dyDescent="0.25"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S3443" s="5" t="str">
        <f t="array" ref="S3443">IF(OR(B3443:Q3443=""),"",'Discriminant Functions'!F3445)</f>
        <v/>
      </c>
    </row>
    <row r="3444" spans="2:19" x14ac:dyDescent="0.25"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S3444" s="5" t="str">
        <f t="array" ref="S3444">IF(OR(B3444:Q3444=""),"",'Discriminant Functions'!F3446)</f>
        <v/>
      </c>
    </row>
    <row r="3445" spans="2:19" x14ac:dyDescent="0.25"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S3445" s="5" t="str">
        <f t="array" ref="S3445">IF(OR(B3445:Q3445=""),"",'Discriminant Functions'!F3447)</f>
        <v/>
      </c>
    </row>
    <row r="3446" spans="2:19" x14ac:dyDescent="0.25"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S3446" s="5" t="str">
        <f t="array" ref="S3446">IF(OR(B3446:Q3446=""),"",'Discriminant Functions'!F3448)</f>
        <v/>
      </c>
    </row>
    <row r="3447" spans="2:19" x14ac:dyDescent="0.25"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S3447" s="5" t="str">
        <f t="array" ref="S3447">IF(OR(B3447:Q3447=""),"",'Discriminant Functions'!F3449)</f>
        <v/>
      </c>
    </row>
    <row r="3448" spans="2:19" x14ac:dyDescent="0.25"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S3448" s="5" t="str">
        <f t="array" ref="S3448">IF(OR(B3448:Q3448=""),"",'Discriminant Functions'!F3450)</f>
        <v/>
      </c>
    </row>
    <row r="3449" spans="2:19" x14ac:dyDescent="0.25"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S3449" s="5" t="str">
        <f t="array" ref="S3449">IF(OR(B3449:Q3449=""),"",'Discriminant Functions'!F3451)</f>
        <v/>
      </c>
    </row>
    <row r="3450" spans="2:19" x14ac:dyDescent="0.25"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S3450" s="5" t="str">
        <f t="array" ref="S3450">IF(OR(B3450:Q3450=""),"",'Discriminant Functions'!F3452)</f>
        <v/>
      </c>
    </row>
    <row r="3451" spans="2:19" x14ac:dyDescent="0.25"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S3451" s="5" t="str">
        <f t="array" ref="S3451">IF(OR(B3451:Q3451=""),"",'Discriminant Functions'!F3453)</f>
        <v/>
      </c>
    </row>
    <row r="3452" spans="2:19" x14ac:dyDescent="0.25"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S3452" s="5" t="str">
        <f t="array" ref="S3452">IF(OR(B3452:Q3452=""),"",'Discriminant Functions'!F3454)</f>
        <v/>
      </c>
    </row>
    <row r="3453" spans="2:19" x14ac:dyDescent="0.25"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S3453" s="5" t="str">
        <f t="array" ref="S3453">IF(OR(B3453:Q3453=""),"",'Discriminant Functions'!F3455)</f>
        <v/>
      </c>
    </row>
    <row r="3454" spans="2:19" x14ac:dyDescent="0.25"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S3454" s="5" t="str">
        <f t="array" ref="S3454">IF(OR(B3454:Q3454=""),"",'Discriminant Functions'!F3456)</f>
        <v/>
      </c>
    </row>
    <row r="3455" spans="2:19" x14ac:dyDescent="0.25"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S3455" s="5" t="str">
        <f t="array" ref="S3455">IF(OR(B3455:Q3455=""),"",'Discriminant Functions'!F3457)</f>
        <v/>
      </c>
    </row>
    <row r="3456" spans="2:19" x14ac:dyDescent="0.25"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S3456" s="5" t="str">
        <f t="array" ref="S3456">IF(OR(B3456:Q3456=""),"",'Discriminant Functions'!F3458)</f>
        <v/>
      </c>
    </row>
    <row r="3457" spans="2:19" x14ac:dyDescent="0.25"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S3457" s="5" t="str">
        <f t="array" ref="S3457">IF(OR(B3457:Q3457=""),"",'Discriminant Functions'!F3459)</f>
        <v/>
      </c>
    </row>
    <row r="3458" spans="2:19" x14ac:dyDescent="0.25"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S3458" s="5" t="str">
        <f t="array" ref="S3458">IF(OR(B3458:Q3458=""),"",'Discriminant Functions'!F3460)</f>
        <v/>
      </c>
    </row>
    <row r="3459" spans="2:19" x14ac:dyDescent="0.25"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S3459" s="5" t="str">
        <f t="array" ref="S3459">IF(OR(B3459:Q3459=""),"",'Discriminant Functions'!F3461)</f>
        <v/>
      </c>
    </row>
    <row r="3460" spans="2:19" x14ac:dyDescent="0.25"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S3460" s="5" t="str">
        <f t="array" ref="S3460">IF(OR(B3460:Q3460=""),"",'Discriminant Functions'!F3462)</f>
        <v/>
      </c>
    </row>
    <row r="3461" spans="2:19" x14ac:dyDescent="0.25"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S3461" s="5" t="str">
        <f t="array" ref="S3461">IF(OR(B3461:Q3461=""),"",'Discriminant Functions'!F3463)</f>
        <v/>
      </c>
    </row>
    <row r="3462" spans="2:19" x14ac:dyDescent="0.25"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S3462" s="5" t="str">
        <f t="array" ref="S3462">IF(OR(B3462:Q3462=""),"",'Discriminant Functions'!F3464)</f>
        <v/>
      </c>
    </row>
    <row r="3463" spans="2:19" x14ac:dyDescent="0.25"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S3463" s="5" t="str">
        <f t="array" ref="S3463">IF(OR(B3463:Q3463=""),"",'Discriminant Functions'!F3465)</f>
        <v/>
      </c>
    </row>
    <row r="3464" spans="2:19" x14ac:dyDescent="0.25"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S3464" s="5" t="str">
        <f t="array" ref="S3464">IF(OR(B3464:Q3464=""),"",'Discriminant Functions'!F3466)</f>
        <v/>
      </c>
    </row>
    <row r="3465" spans="2:19" x14ac:dyDescent="0.25"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S3465" s="5" t="str">
        <f t="array" ref="S3465">IF(OR(B3465:Q3465=""),"",'Discriminant Functions'!F3467)</f>
        <v/>
      </c>
    </row>
    <row r="3466" spans="2:19" x14ac:dyDescent="0.25"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S3466" s="5" t="str">
        <f t="array" ref="S3466">IF(OR(B3466:Q3466=""),"",'Discriminant Functions'!F3468)</f>
        <v/>
      </c>
    </row>
    <row r="3467" spans="2:19" x14ac:dyDescent="0.25"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S3467" s="5" t="str">
        <f t="array" ref="S3467">IF(OR(B3467:Q3467=""),"",'Discriminant Functions'!F3469)</f>
        <v/>
      </c>
    </row>
    <row r="3468" spans="2:19" x14ac:dyDescent="0.25"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S3468" s="5" t="str">
        <f t="array" ref="S3468">IF(OR(B3468:Q3468=""),"",'Discriminant Functions'!F3470)</f>
        <v/>
      </c>
    </row>
    <row r="3469" spans="2:19" x14ac:dyDescent="0.25"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S3469" s="5" t="str">
        <f t="array" ref="S3469">IF(OR(B3469:Q3469=""),"",'Discriminant Functions'!F3471)</f>
        <v/>
      </c>
    </row>
    <row r="3470" spans="2:19" x14ac:dyDescent="0.25"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S3470" s="5" t="str">
        <f t="array" ref="S3470">IF(OR(B3470:Q3470=""),"",'Discriminant Functions'!F3472)</f>
        <v/>
      </c>
    </row>
    <row r="3471" spans="2:19" x14ac:dyDescent="0.25"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S3471" s="5" t="str">
        <f t="array" ref="S3471">IF(OR(B3471:Q3471=""),"",'Discriminant Functions'!F3473)</f>
        <v/>
      </c>
    </row>
    <row r="3472" spans="2:19" x14ac:dyDescent="0.25"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S3472" s="5" t="str">
        <f t="array" ref="S3472">IF(OR(B3472:Q3472=""),"",'Discriminant Functions'!F3474)</f>
        <v/>
      </c>
    </row>
    <row r="3473" spans="2:19" x14ac:dyDescent="0.25"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S3473" s="5" t="str">
        <f t="array" ref="S3473">IF(OR(B3473:Q3473=""),"",'Discriminant Functions'!F3475)</f>
        <v/>
      </c>
    </row>
    <row r="3474" spans="2:19" x14ac:dyDescent="0.25"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S3474" s="5" t="str">
        <f t="array" ref="S3474">IF(OR(B3474:Q3474=""),"",'Discriminant Functions'!F3476)</f>
        <v/>
      </c>
    </row>
    <row r="3475" spans="2:19" x14ac:dyDescent="0.25"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S3475" s="5" t="str">
        <f t="array" ref="S3475">IF(OR(B3475:Q3475=""),"",'Discriminant Functions'!F3477)</f>
        <v/>
      </c>
    </row>
    <row r="3476" spans="2:19" x14ac:dyDescent="0.25"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S3476" s="5" t="str">
        <f t="array" ref="S3476">IF(OR(B3476:Q3476=""),"",'Discriminant Functions'!F3478)</f>
        <v/>
      </c>
    </row>
    <row r="3477" spans="2:19" x14ac:dyDescent="0.25"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S3477" s="5" t="str">
        <f t="array" ref="S3477">IF(OR(B3477:Q3477=""),"",'Discriminant Functions'!F3479)</f>
        <v/>
      </c>
    </row>
    <row r="3478" spans="2:19" x14ac:dyDescent="0.25"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S3478" s="5" t="str">
        <f t="array" ref="S3478">IF(OR(B3478:Q3478=""),"",'Discriminant Functions'!F3480)</f>
        <v/>
      </c>
    </row>
    <row r="3479" spans="2:19" x14ac:dyDescent="0.25"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S3479" s="5" t="str">
        <f t="array" ref="S3479">IF(OR(B3479:Q3479=""),"",'Discriminant Functions'!F3481)</f>
        <v/>
      </c>
    </row>
    <row r="3480" spans="2:19" x14ac:dyDescent="0.25"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S3480" s="5" t="str">
        <f t="array" ref="S3480">IF(OR(B3480:Q3480=""),"",'Discriminant Functions'!F3482)</f>
        <v/>
      </c>
    </row>
    <row r="3481" spans="2:19" x14ac:dyDescent="0.25"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S3481" s="5" t="str">
        <f t="array" ref="S3481">IF(OR(B3481:Q3481=""),"",'Discriminant Functions'!F3483)</f>
        <v/>
      </c>
    </row>
    <row r="3482" spans="2:19" x14ac:dyDescent="0.25"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S3482" s="5" t="str">
        <f t="array" ref="S3482">IF(OR(B3482:Q3482=""),"",'Discriminant Functions'!F3484)</f>
        <v/>
      </c>
    </row>
    <row r="3483" spans="2:19" x14ac:dyDescent="0.25"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S3483" s="5" t="str">
        <f t="array" ref="S3483">IF(OR(B3483:Q3483=""),"",'Discriminant Functions'!F3485)</f>
        <v/>
      </c>
    </row>
    <row r="3484" spans="2:19" x14ac:dyDescent="0.25"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S3484" s="5" t="str">
        <f t="array" ref="S3484">IF(OR(B3484:Q3484=""),"",'Discriminant Functions'!F3486)</f>
        <v/>
      </c>
    </row>
    <row r="3485" spans="2:19" x14ac:dyDescent="0.25"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S3485" s="5" t="str">
        <f t="array" ref="S3485">IF(OR(B3485:Q3485=""),"",'Discriminant Functions'!F3487)</f>
        <v/>
      </c>
    </row>
    <row r="3486" spans="2:19" x14ac:dyDescent="0.25"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S3486" s="5" t="str">
        <f t="array" ref="S3486">IF(OR(B3486:Q3486=""),"",'Discriminant Functions'!F3488)</f>
        <v/>
      </c>
    </row>
    <row r="3487" spans="2:19" x14ac:dyDescent="0.25"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S3487" s="5" t="str">
        <f t="array" ref="S3487">IF(OR(B3487:Q3487=""),"",'Discriminant Functions'!F3489)</f>
        <v/>
      </c>
    </row>
    <row r="3488" spans="2:19" x14ac:dyDescent="0.25"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S3488" s="5" t="str">
        <f t="array" ref="S3488">IF(OR(B3488:Q3488=""),"",'Discriminant Functions'!F3490)</f>
        <v/>
      </c>
    </row>
    <row r="3489" spans="2:19" x14ac:dyDescent="0.25"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S3489" s="5" t="str">
        <f t="array" ref="S3489">IF(OR(B3489:Q3489=""),"",'Discriminant Functions'!F3491)</f>
        <v/>
      </c>
    </row>
    <row r="3490" spans="2:19" x14ac:dyDescent="0.25"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S3490" s="5" t="str">
        <f t="array" ref="S3490">IF(OR(B3490:Q3490=""),"",'Discriminant Functions'!F3492)</f>
        <v/>
      </c>
    </row>
    <row r="3491" spans="2:19" x14ac:dyDescent="0.25"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S3491" s="5" t="str">
        <f t="array" ref="S3491">IF(OR(B3491:Q3491=""),"",'Discriminant Functions'!F3493)</f>
        <v/>
      </c>
    </row>
    <row r="3492" spans="2:19" x14ac:dyDescent="0.25"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S3492" s="5" t="str">
        <f t="array" ref="S3492">IF(OR(B3492:Q3492=""),"",'Discriminant Functions'!F3494)</f>
        <v/>
      </c>
    </row>
    <row r="3493" spans="2:19" x14ac:dyDescent="0.25"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S3493" s="5" t="str">
        <f t="array" ref="S3493">IF(OR(B3493:Q3493=""),"",'Discriminant Functions'!F3495)</f>
        <v/>
      </c>
    </row>
    <row r="3494" spans="2:19" x14ac:dyDescent="0.25"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S3494" s="5" t="str">
        <f t="array" ref="S3494">IF(OR(B3494:Q3494=""),"",'Discriminant Functions'!F3496)</f>
        <v/>
      </c>
    </row>
    <row r="3495" spans="2:19" x14ac:dyDescent="0.25"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S3495" s="5" t="str">
        <f t="array" ref="S3495">IF(OR(B3495:Q3495=""),"",'Discriminant Functions'!F3497)</f>
        <v/>
      </c>
    </row>
    <row r="3496" spans="2:19" x14ac:dyDescent="0.25"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S3496" s="5" t="str">
        <f t="array" ref="S3496">IF(OR(B3496:Q3496=""),"",'Discriminant Functions'!F3498)</f>
        <v/>
      </c>
    </row>
    <row r="3497" spans="2:19" x14ac:dyDescent="0.25"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S3497" s="5" t="str">
        <f t="array" ref="S3497">IF(OR(B3497:Q3497=""),"",'Discriminant Functions'!F3499)</f>
        <v/>
      </c>
    </row>
    <row r="3498" spans="2:19" x14ac:dyDescent="0.25"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S3498" s="5" t="str">
        <f t="array" ref="S3498">IF(OR(B3498:Q3498=""),"",'Discriminant Functions'!F3500)</f>
        <v/>
      </c>
    </row>
    <row r="3499" spans="2:19" x14ac:dyDescent="0.25"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S3499" s="5" t="str">
        <f t="array" ref="S3499">IF(OR(B3499:Q3499=""),"",'Discriminant Functions'!F3501)</f>
        <v/>
      </c>
    </row>
    <row r="3500" spans="2:19" x14ac:dyDescent="0.25"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S3500" s="5" t="str">
        <f t="array" ref="S3500">IF(OR(B3500:Q3500=""),"",'Discriminant Functions'!F3502)</f>
        <v/>
      </c>
    </row>
    <row r="3501" spans="2:19" x14ac:dyDescent="0.25"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S3501" s="5" t="str">
        <f t="array" ref="S3501">IF(OR(B3501:Q3501=""),"",'Discriminant Functions'!F3503)</f>
        <v/>
      </c>
    </row>
    <row r="3502" spans="2:19" x14ac:dyDescent="0.25"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S3502" s="5" t="str">
        <f t="array" ref="S3502">IF(OR(B3502:Q3502=""),"",'Discriminant Functions'!F3504)</f>
        <v/>
      </c>
    </row>
    <row r="3503" spans="2:19" x14ac:dyDescent="0.25"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S3503" s="5" t="str">
        <f t="array" ref="S3503">IF(OR(B3503:Q3503=""),"",'Discriminant Functions'!F3505)</f>
        <v/>
      </c>
    </row>
    <row r="3504" spans="2:19" x14ac:dyDescent="0.25"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S3504" s="5" t="str">
        <f t="array" ref="S3504">IF(OR(B3504:Q3504=""),"",'Discriminant Functions'!F3506)</f>
        <v/>
      </c>
    </row>
    <row r="3505" spans="2:19" x14ac:dyDescent="0.25"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S3505" s="5" t="str">
        <f t="array" ref="S3505">IF(OR(B3505:Q3505=""),"",'Discriminant Functions'!F3507)</f>
        <v/>
      </c>
    </row>
    <row r="3506" spans="2:19" x14ac:dyDescent="0.25"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S3506" s="5" t="str">
        <f t="array" ref="S3506">IF(OR(B3506:Q3506=""),"",'Discriminant Functions'!F3508)</f>
        <v/>
      </c>
    </row>
    <row r="3507" spans="2:19" x14ac:dyDescent="0.25"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S3507" s="5" t="str">
        <f t="array" ref="S3507">IF(OR(B3507:Q3507=""),"",'Discriminant Functions'!F3509)</f>
        <v/>
      </c>
    </row>
    <row r="3508" spans="2:19" x14ac:dyDescent="0.25"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S3508" s="5" t="str">
        <f t="array" ref="S3508">IF(OR(B3508:Q3508=""),"",'Discriminant Functions'!F3510)</f>
        <v/>
      </c>
    </row>
    <row r="3509" spans="2:19" x14ac:dyDescent="0.25"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S3509" s="5" t="str">
        <f t="array" ref="S3509">IF(OR(B3509:Q3509=""),"",'Discriminant Functions'!F3511)</f>
        <v/>
      </c>
    </row>
    <row r="3510" spans="2:19" x14ac:dyDescent="0.25"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S3510" s="5" t="str">
        <f t="array" ref="S3510">IF(OR(B3510:Q3510=""),"",'Discriminant Functions'!F3512)</f>
        <v/>
      </c>
    </row>
    <row r="3511" spans="2:19" x14ac:dyDescent="0.25"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S3511" s="5" t="str">
        <f t="array" ref="S3511">IF(OR(B3511:Q3511=""),"",'Discriminant Functions'!F3513)</f>
        <v/>
      </c>
    </row>
    <row r="3512" spans="2:19" x14ac:dyDescent="0.25"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S3512" s="5" t="str">
        <f t="array" ref="S3512">IF(OR(B3512:Q3512=""),"",'Discriminant Functions'!F3514)</f>
        <v/>
      </c>
    </row>
    <row r="3513" spans="2:19" x14ac:dyDescent="0.25"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S3513" s="5" t="str">
        <f t="array" ref="S3513">IF(OR(B3513:Q3513=""),"",'Discriminant Functions'!F3515)</f>
        <v/>
      </c>
    </row>
    <row r="3514" spans="2:19" x14ac:dyDescent="0.25"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S3514" s="5" t="str">
        <f t="array" ref="S3514">IF(OR(B3514:Q3514=""),"",'Discriminant Functions'!F3516)</f>
        <v/>
      </c>
    </row>
    <row r="3515" spans="2:19" x14ac:dyDescent="0.25"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S3515" s="5" t="str">
        <f t="array" ref="S3515">IF(OR(B3515:Q3515=""),"",'Discriminant Functions'!F3517)</f>
        <v/>
      </c>
    </row>
    <row r="3516" spans="2:19" x14ac:dyDescent="0.25"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S3516" s="5" t="str">
        <f t="array" ref="S3516">IF(OR(B3516:Q3516=""),"",'Discriminant Functions'!F3518)</f>
        <v/>
      </c>
    </row>
    <row r="3517" spans="2:19" x14ac:dyDescent="0.25"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S3517" s="5" t="str">
        <f t="array" ref="S3517">IF(OR(B3517:Q3517=""),"",'Discriminant Functions'!F3519)</f>
        <v/>
      </c>
    </row>
    <row r="3518" spans="2:19" x14ac:dyDescent="0.25"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S3518" s="5" t="str">
        <f t="array" ref="S3518">IF(OR(B3518:Q3518=""),"",'Discriminant Functions'!F3520)</f>
        <v/>
      </c>
    </row>
    <row r="3519" spans="2:19" x14ac:dyDescent="0.25"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S3519" s="5" t="str">
        <f t="array" ref="S3519">IF(OR(B3519:Q3519=""),"",'Discriminant Functions'!F3521)</f>
        <v/>
      </c>
    </row>
    <row r="3520" spans="2:19" x14ac:dyDescent="0.25"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S3520" s="5" t="str">
        <f t="array" ref="S3520">IF(OR(B3520:Q3520=""),"",'Discriminant Functions'!F3522)</f>
        <v/>
      </c>
    </row>
    <row r="3521" spans="2:19" x14ac:dyDescent="0.25"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S3521" s="5" t="str">
        <f t="array" ref="S3521">IF(OR(B3521:Q3521=""),"",'Discriminant Functions'!F3523)</f>
        <v/>
      </c>
    </row>
    <row r="3522" spans="2:19" x14ac:dyDescent="0.25"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S3522" s="5" t="str">
        <f t="array" ref="S3522">IF(OR(B3522:Q3522=""),"",'Discriminant Functions'!F3524)</f>
        <v/>
      </c>
    </row>
    <row r="3523" spans="2:19" x14ac:dyDescent="0.25"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S3523" s="5" t="str">
        <f t="array" ref="S3523">IF(OR(B3523:Q3523=""),"",'Discriminant Functions'!F3525)</f>
        <v/>
      </c>
    </row>
    <row r="3524" spans="2:19" x14ac:dyDescent="0.25"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S3524" s="5" t="str">
        <f t="array" ref="S3524">IF(OR(B3524:Q3524=""),"",'Discriminant Functions'!F3526)</f>
        <v/>
      </c>
    </row>
    <row r="3525" spans="2:19" x14ac:dyDescent="0.25"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S3525" s="5" t="str">
        <f t="array" ref="S3525">IF(OR(B3525:Q3525=""),"",'Discriminant Functions'!F3527)</f>
        <v/>
      </c>
    </row>
    <row r="3526" spans="2:19" x14ac:dyDescent="0.25"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S3526" s="5" t="str">
        <f t="array" ref="S3526">IF(OR(B3526:Q3526=""),"",'Discriminant Functions'!F3528)</f>
        <v/>
      </c>
    </row>
    <row r="3527" spans="2:19" x14ac:dyDescent="0.25"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S3527" s="5" t="str">
        <f t="array" ref="S3527">IF(OR(B3527:Q3527=""),"",'Discriminant Functions'!F3529)</f>
        <v/>
      </c>
    </row>
    <row r="3528" spans="2:19" x14ac:dyDescent="0.25"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S3528" s="5" t="str">
        <f t="array" ref="S3528">IF(OR(B3528:Q3528=""),"",'Discriminant Functions'!F3530)</f>
        <v/>
      </c>
    </row>
    <row r="3529" spans="2:19" x14ac:dyDescent="0.25"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S3529" s="5" t="str">
        <f t="array" ref="S3529">IF(OR(B3529:Q3529=""),"",'Discriminant Functions'!F3531)</f>
        <v/>
      </c>
    </row>
    <row r="3530" spans="2:19" x14ac:dyDescent="0.25"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S3530" s="5" t="str">
        <f t="array" ref="S3530">IF(OR(B3530:Q3530=""),"",'Discriminant Functions'!F3532)</f>
        <v/>
      </c>
    </row>
    <row r="3531" spans="2:19" x14ac:dyDescent="0.25"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S3531" s="5" t="str">
        <f t="array" ref="S3531">IF(OR(B3531:Q3531=""),"",'Discriminant Functions'!F3533)</f>
        <v/>
      </c>
    </row>
    <row r="3532" spans="2:19" x14ac:dyDescent="0.25"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S3532" s="5" t="str">
        <f t="array" ref="S3532">IF(OR(B3532:Q3532=""),"",'Discriminant Functions'!F3534)</f>
        <v/>
      </c>
    </row>
    <row r="3533" spans="2:19" x14ac:dyDescent="0.25"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S3533" s="5" t="str">
        <f t="array" ref="S3533">IF(OR(B3533:Q3533=""),"",'Discriminant Functions'!F3535)</f>
        <v/>
      </c>
    </row>
    <row r="3534" spans="2:19" x14ac:dyDescent="0.25"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S3534" s="5" t="str">
        <f t="array" ref="S3534">IF(OR(B3534:Q3534=""),"",'Discriminant Functions'!F3536)</f>
        <v/>
      </c>
    </row>
    <row r="3535" spans="2:19" x14ac:dyDescent="0.25"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S3535" s="5" t="str">
        <f t="array" ref="S3535">IF(OR(B3535:Q3535=""),"",'Discriminant Functions'!F3537)</f>
        <v/>
      </c>
    </row>
    <row r="3536" spans="2:19" x14ac:dyDescent="0.25"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S3536" s="5" t="str">
        <f t="array" ref="S3536">IF(OR(B3536:Q3536=""),"",'Discriminant Functions'!F3538)</f>
        <v/>
      </c>
    </row>
    <row r="3537" spans="2:19" x14ac:dyDescent="0.25"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S3537" s="5" t="str">
        <f t="array" ref="S3537">IF(OR(B3537:Q3537=""),"",'Discriminant Functions'!F3539)</f>
        <v/>
      </c>
    </row>
    <row r="3538" spans="2:19" x14ac:dyDescent="0.25"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S3538" s="5" t="str">
        <f t="array" ref="S3538">IF(OR(B3538:Q3538=""),"",'Discriminant Functions'!F3540)</f>
        <v/>
      </c>
    </row>
    <row r="3539" spans="2:19" x14ac:dyDescent="0.25"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S3539" s="5" t="str">
        <f t="array" ref="S3539">IF(OR(B3539:Q3539=""),"",'Discriminant Functions'!F3541)</f>
        <v/>
      </c>
    </row>
    <row r="3540" spans="2:19" x14ac:dyDescent="0.25"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S3540" s="5" t="str">
        <f t="array" ref="S3540">IF(OR(B3540:Q3540=""),"",'Discriminant Functions'!F3542)</f>
        <v/>
      </c>
    </row>
    <row r="3541" spans="2:19" x14ac:dyDescent="0.25"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S3541" s="5" t="str">
        <f t="array" ref="S3541">IF(OR(B3541:Q3541=""),"",'Discriminant Functions'!F3543)</f>
        <v/>
      </c>
    </row>
    <row r="3542" spans="2:19" x14ac:dyDescent="0.25"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S3542" s="5" t="str">
        <f t="array" ref="S3542">IF(OR(B3542:Q3542=""),"",'Discriminant Functions'!F3544)</f>
        <v/>
      </c>
    </row>
    <row r="3543" spans="2:19" x14ac:dyDescent="0.25"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S3543" s="5" t="str">
        <f t="array" ref="S3543">IF(OR(B3543:Q3543=""),"",'Discriminant Functions'!F3545)</f>
        <v/>
      </c>
    </row>
    <row r="3544" spans="2:19" x14ac:dyDescent="0.25"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S3544" s="5" t="str">
        <f t="array" ref="S3544">IF(OR(B3544:Q3544=""),"",'Discriminant Functions'!F3546)</f>
        <v/>
      </c>
    </row>
    <row r="3545" spans="2:19" x14ac:dyDescent="0.25"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S3545" s="5" t="str">
        <f t="array" ref="S3545">IF(OR(B3545:Q3545=""),"",'Discriminant Functions'!F3547)</f>
        <v/>
      </c>
    </row>
    <row r="3546" spans="2:19" x14ac:dyDescent="0.25"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S3546" s="5" t="str">
        <f t="array" ref="S3546">IF(OR(B3546:Q3546=""),"",'Discriminant Functions'!F3548)</f>
        <v/>
      </c>
    </row>
    <row r="3547" spans="2:19" x14ac:dyDescent="0.25"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S3547" s="5" t="str">
        <f t="array" ref="S3547">IF(OR(B3547:Q3547=""),"",'Discriminant Functions'!F3549)</f>
        <v/>
      </c>
    </row>
    <row r="3548" spans="2:19" x14ac:dyDescent="0.25"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S3548" s="5" t="str">
        <f t="array" ref="S3548">IF(OR(B3548:Q3548=""),"",'Discriminant Functions'!F3550)</f>
        <v/>
      </c>
    </row>
    <row r="3549" spans="2:19" x14ac:dyDescent="0.25"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S3549" s="5" t="str">
        <f t="array" ref="S3549">IF(OR(B3549:Q3549=""),"",'Discriminant Functions'!F3551)</f>
        <v/>
      </c>
    </row>
    <row r="3550" spans="2:19" x14ac:dyDescent="0.25"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S3550" s="5" t="str">
        <f t="array" ref="S3550">IF(OR(B3550:Q3550=""),"",'Discriminant Functions'!F3552)</f>
        <v/>
      </c>
    </row>
    <row r="3551" spans="2:19" x14ac:dyDescent="0.25"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S3551" s="5" t="str">
        <f t="array" ref="S3551">IF(OR(B3551:Q3551=""),"",'Discriminant Functions'!F3553)</f>
        <v/>
      </c>
    </row>
    <row r="3552" spans="2:19" x14ac:dyDescent="0.25"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S3552" s="5" t="str">
        <f t="array" ref="S3552">IF(OR(B3552:Q3552=""),"",'Discriminant Functions'!F3554)</f>
        <v/>
      </c>
    </row>
    <row r="3553" spans="2:19" x14ac:dyDescent="0.25"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S3553" s="5" t="str">
        <f t="array" ref="S3553">IF(OR(B3553:Q3553=""),"",'Discriminant Functions'!F3555)</f>
        <v/>
      </c>
    </row>
    <row r="3554" spans="2:19" x14ac:dyDescent="0.25"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S3554" s="5" t="str">
        <f t="array" ref="S3554">IF(OR(B3554:Q3554=""),"",'Discriminant Functions'!F3556)</f>
        <v/>
      </c>
    </row>
    <row r="3555" spans="2:19" x14ac:dyDescent="0.25"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S3555" s="5" t="str">
        <f t="array" ref="S3555">IF(OR(B3555:Q3555=""),"",'Discriminant Functions'!F3557)</f>
        <v/>
      </c>
    </row>
    <row r="3556" spans="2:19" x14ac:dyDescent="0.25"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S3556" s="5" t="str">
        <f t="array" ref="S3556">IF(OR(B3556:Q3556=""),"",'Discriminant Functions'!F3558)</f>
        <v/>
      </c>
    </row>
    <row r="3557" spans="2:19" x14ac:dyDescent="0.25"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S3557" s="5" t="str">
        <f t="array" ref="S3557">IF(OR(B3557:Q3557=""),"",'Discriminant Functions'!F3559)</f>
        <v/>
      </c>
    </row>
    <row r="3558" spans="2:19" x14ac:dyDescent="0.25"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S3558" s="5" t="str">
        <f t="array" ref="S3558">IF(OR(B3558:Q3558=""),"",'Discriminant Functions'!F3560)</f>
        <v/>
      </c>
    </row>
    <row r="3559" spans="2:19" x14ac:dyDescent="0.25"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S3559" s="5" t="str">
        <f t="array" ref="S3559">IF(OR(B3559:Q3559=""),"",'Discriminant Functions'!F3561)</f>
        <v/>
      </c>
    </row>
    <row r="3560" spans="2:19" x14ac:dyDescent="0.25"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S3560" s="5" t="str">
        <f t="array" ref="S3560">IF(OR(B3560:Q3560=""),"",'Discriminant Functions'!F3562)</f>
        <v/>
      </c>
    </row>
    <row r="3561" spans="2:19" x14ac:dyDescent="0.25"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S3561" s="5" t="str">
        <f t="array" ref="S3561">IF(OR(B3561:Q3561=""),"",'Discriminant Functions'!F3563)</f>
        <v/>
      </c>
    </row>
    <row r="3562" spans="2:19" x14ac:dyDescent="0.25"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S3562" s="5" t="str">
        <f t="array" ref="S3562">IF(OR(B3562:Q3562=""),"",'Discriminant Functions'!F3564)</f>
        <v/>
      </c>
    </row>
    <row r="3563" spans="2:19" x14ac:dyDescent="0.25"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S3563" s="5" t="str">
        <f t="array" ref="S3563">IF(OR(B3563:Q3563=""),"",'Discriminant Functions'!F3565)</f>
        <v/>
      </c>
    </row>
    <row r="3564" spans="2:19" x14ac:dyDescent="0.25"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S3564" s="5" t="str">
        <f t="array" ref="S3564">IF(OR(B3564:Q3564=""),"",'Discriminant Functions'!F3566)</f>
        <v/>
      </c>
    </row>
    <row r="3565" spans="2:19" x14ac:dyDescent="0.25"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S3565" s="5" t="str">
        <f t="array" ref="S3565">IF(OR(B3565:Q3565=""),"",'Discriminant Functions'!F3567)</f>
        <v/>
      </c>
    </row>
    <row r="3566" spans="2:19" x14ac:dyDescent="0.25"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S3566" s="5" t="str">
        <f t="array" ref="S3566">IF(OR(B3566:Q3566=""),"",'Discriminant Functions'!F3568)</f>
        <v/>
      </c>
    </row>
    <row r="3567" spans="2:19" x14ac:dyDescent="0.25"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S3567" s="5" t="str">
        <f t="array" ref="S3567">IF(OR(B3567:Q3567=""),"",'Discriminant Functions'!F3569)</f>
        <v/>
      </c>
    </row>
    <row r="3568" spans="2:19" x14ac:dyDescent="0.25"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S3568" s="5" t="str">
        <f t="array" ref="S3568">IF(OR(B3568:Q3568=""),"",'Discriminant Functions'!F3570)</f>
        <v/>
      </c>
    </row>
    <row r="3569" spans="2:19" x14ac:dyDescent="0.25"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S3569" s="5" t="str">
        <f t="array" ref="S3569">IF(OR(B3569:Q3569=""),"",'Discriminant Functions'!F3571)</f>
        <v/>
      </c>
    </row>
    <row r="3570" spans="2:19" x14ac:dyDescent="0.25"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S3570" s="5" t="str">
        <f t="array" ref="S3570">IF(OR(B3570:Q3570=""),"",'Discriminant Functions'!F3572)</f>
        <v/>
      </c>
    </row>
    <row r="3571" spans="2:19" x14ac:dyDescent="0.25"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S3571" s="5" t="str">
        <f t="array" ref="S3571">IF(OR(B3571:Q3571=""),"",'Discriminant Functions'!F3573)</f>
        <v/>
      </c>
    </row>
    <row r="3572" spans="2:19" x14ac:dyDescent="0.25"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S3572" s="5" t="str">
        <f t="array" ref="S3572">IF(OR(B3572:Q3572=""),"",'Discriminant Functions'!F3574)</f>
        <v/>
      </c>
    </row>
    <row r="3573" spans="2:19" x14ac:dyDescent="0.25"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S3573" s="5" t="str">
        <f t="array" ref="S3573">IF(OR(B3573:Q3573=""),"",'Discriminant Functions'!F3575)</f>
        <v/>
      </c>
    </row>
    <row r="3574" spans="2:19" x14ac:dyDescent="0.25"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S3574" s="5" t="str">
        <f t="array" ref="S3574">IF(OR(B3574:Q3574=""),"",'Discriminant Functions'!F3576)</f>
        <v/>
      </c>
    </row>
    <row r="3575" spans="2:19" x14ac:dyDescent="0.25"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S3575" s="5" t="str">
        <f t="array" ref="S3575">IF(OR(B3575:Q3575=""),"",'Discriminant Functions'!F3577)</f>
        <v/>
      </c>
    </row>
    <row r="3576" spans="2:19" x14ac:dyDescent="0.25"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S3576" s="5" t="str">
        <f t="array" ref="S3576">IF(OR(B3576:Q3576=""),"",'Discriminant Functions'!F3578)</f>
        <v/>
      </c>
    </row>
    <row r="3577" spans="2:19" x14ac:dyDescent="0.25"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S3577" s="5" t="str">
        <f t="array" ref="S3577">IF(OR(B3577:Q3577=""),"",'Discriminant Functions'!F3579)</f>
        <v/>
      </c>
    </row>
    <row r="3578" spans="2:19" x14ac:dyDescent="0.25"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S3578" s="5" t="str">
        <f t="array" ref="S3578">IF(OR(B3578:Q3578=""),"",'Discriminant Functions'!F3580)</f>
        <v/>
      </c>
    </row>
    <row r="3579" spans="2:19" x14ac:dyDescent="0.25"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S3579" s="5" t="str">
        <f t="array" ref="S3579">IF(OR(B3579:Q3579=""),"",'Discriminant Functions'!F3581)</f>
        <v/>
      </c>
    </row>
    <row r="3580" spans="2:19" x14ac:dyDescent="0.25"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S3580" s="5" t="str">
        <f t="array" ref="S3580">IF(OR(B3580:Q3580=""),"",'Discriminant Functions'!F3582)</f>
        <v/>
      </c>
    </row>
    <row r="3581" spans="2:19" x14ac:dyDescent="0.25"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S3581" s="5" t="str">
        <f t="array" ref="S3581">IF(OR(B3581:Q3581=""),"",'Discriminant Functions'!F3583)</f>
        <v/>
      </c>
    </row>
    <row r="3582" spans="2:19" x14ac:dyDescent="0.25"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S3582" s="5" t="str">
        <f t="array" ref="S3582">IF(OR(B3582:Q3582=""),"",'Discriminant Functions'!F3584)</f>
        <v/>
      </c>
    </row>
    <row r="3583" spans="2:19" x14ac:dyDescent="0.25"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S3583" s="5" t="str">
        <f t="array" ref="S3583">IF(OR(B3583:Q3583=""),"",'Discriminant Functions'!F3585)</f>
        <v/>
      </c>
    </row>
    <row r="3584" spans="2:19" x14ac:dyDescent="0.25"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S3584" s="5" t="str">
        <f t="array" ref="S3584">IF(OR(B3584:Q3584=""),"",'Discriminant Functions'!F3586)</f>
        <v/>
      </c>
    </row>
    <row r="3585" spans="2:19" x14ac:dyDescent="0.25"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S3585" s="5" t="str">
        <f t="array" ref="S3585">IF(OR(B3585:Q3585=""),"",'Discriminant Functions'!F3587)</f>
        <v/>
      </c>
    </row>
    <row r="3586" spans="2:19" x14ac:dyDescent="0.25"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S3586" s="5" t="str">
        <f t="array" ref="S3586">IF(OR(B3586:Q3586=""),"",'Discriminant Functions'!F3588)</f>
        <v/>
      </c>
    </row>
    <row r="3587" spans="2:19" x14ac:dyDescent="0.25"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S3587" s="5" t="str">
        <f t="array" ref="S3587">IF(OR(B3587:Q3587=""),"",'Discriminant Functions'!F3589)</f>
        <v/>
      </c>
    </row>
    <row r="3588" spans="2:19" x14ac:dyDescent="0.25"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S3588" s="5" t="str">
        <f t="array" ref="S3588">IF(OR(B3588:Q3588=""),"",'Discriminant Functions'!F3590)</f>
        <v/>
      </c>
    </row>
    <row r="3589" spans="2:19" x14ac:dyDescent="0.25"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S3589" s="5" t="str">
        <f t="array" ref="S3589">IF(OR(B3589:Q3589=""),"",'Discriminant Functions'!F3591)</f>
        <v/>
      </c>
    </row>
    <row r="3590" spans="2:19" x14ac:dyDescent="0.25"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S3590" s="5" t="str">
        <f t="array" ref="S3590">IF(OR(B3590:Q3590=""),"",'Discriminant Functions'!F3592)</f>
        <v/>
      </c>
    </row>
    <row r="3591" spans="2:19" x14ac:dyDescent="0.25"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S3591" s="5" t="str">
        <f t="array" ref="S3591">IF(OR(B3591:Q3591=""),"",'Discriminant Functions'!F3593)</f>
        <v/>
      </c>
    </row>
    <row r="3592" spans="2:19" x14ac:dyDescent="0.25"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S3592" s="5" t="str">
        <f t="array" ref="S3592">IF(OR(B3592:Q3592=""),"",'Discriminant Functions'!F3594)</f>
        <v/>
      </c>
    </row>
    <row r="3593" spans="2:19" x14ac:dyDescent="0.25"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S3593" s="5" t="str">
        <f t="array" ref="S3593">IF(OR(B3593:Q3593=""),"",'Discriminant Functions'!F3595)</f>
        <v/>
      </c>
    </row>
    <row r="3594" spans="2:19" x14ac:dyDescent="0.25"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S3594" s="5" t="str">
        <f t="array" ref="S3594">IF(OR(B3594:Q3594=""),"",'Discriminant Functions'!F3596)</f>
        <v/>
      </c>
    </row>
    <row r="3595" spans="2:19" x14ac:dyDescent="0.25"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S3595" s="5" t="str">
        <f t="array" ref="S3595">IF(OR(B3595:Q3595=""),"",'Discriminant Functions'!F3597)</f>
        <v/>
      </c>
    </row>
    <row r="3596" spans="2:19" x14ac:dyDescent="0.25"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S3596" s="5" t="str">
        <f t="array" ref="S3596">IF(OR(B3596:Q3596=""),"",'Discriminant Functions'!F3598)</f>
        <v/>
      </c>
    </row>
    <row r="3597" spans="2:19" x14ac:dyDescent="0.25"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S3597" s="5" t="str">
        <f t="array" ref="S3597">IF(OR(B3597:Q3597=""),"",'Discriminant Functions'!F3599)</f>
        <v/>
      </c>
    </row>
    <row r="3598" spans="2:19" x14ac:dyDescent="0.25"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S3598" s="5" t="str">
        <f t="array" ref="S3598">IF(OR(B3598:Q3598=""),"",'Discriminant Functions'!F3600)</f>
        <v/>
      </c>
    </row>
    <row r="3599" spans="2:19" x14ac:dyDescent="0.25"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S3599" s="5" t="str">
        <f t="array" ref="S3599">IF(OR(B3599:Q3599=""),"",'Discriminant Functions'!F3601)</f>
        <v/>
      </c>
    </row>
    <row r="3600" spans="2:19" x14ac:dyDescent="0.25"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S3600" s="5" t="str">
        <f t="array" ref="S3600">IF(OR(B3600:Q3600=""),"",'Discriminant Functions'!F3602)</f>
        <v/>
      </c>
    </row>
    <row r="3601" spans="2:19" x14ac:dyDescent="0.25"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S3601" s="5" t="str">
        <f t="array" ref="S3601">IF(OR(B3601:Q3601=""),"",'Discriminant Functions'!F3603)</f>
        <v/>
      </c>
    </row>
    <row r="3602" spans="2:19" x14ac:dyDescent="0.25"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S3602" s="5" t="str">
        <f t="array" ref="S3602">IF(OR(B3602:Q3602=""),"",'Discriminant Functions'!F3604)</f>
        <v/>
      </c>
    </row>
    <row r="3603" spans="2:19" x14ac:dyDescent="0.25"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S3603" s="5" t="str">
        <f t="array" ref="S3603">IF(OR(B3603:Q3603=""),"",'Discriminant Functions'!F3605)</f>
        <v/>
      </c>
    </row>
    <row r="3604" spans="2:19" x14ac:dyDescent="0.25"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S3604" s="5" t="str">
        <f t="array" ref="S3604">IF(OR(B3604:Q3604=""),"",'Discriminant Functions'!F3606)</f>
        <v/>
      </c>
    </row>
    <row r="3605" spans="2:19" x14ac:dyDescent="0.25"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S3605" s="5" t="str">
        <f t="array" ref="S3605">IF(OR(B3605:Q3605=""),"",'Discriminant Functions'!F3607)</f>
        <v/>
      </c>
    </row>
    <row r="3606" spans="2:19" x14ac:dyDescent="0.25"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S3606" s="5" t="str">
        <f t="array" ref="S3606">IF(OR(B3606:Q3606=""),"",'Discriminant Functions'!F3608)</f>
        <v/>
      </c>
    </row>
    <row r="3607" spans="2:19" x14ac:dyDescent="0.25"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S3607" s="5" t="str">
        <f t="array" ref="S3607">IF(OR(B3607:Q3607=""),"",'Discriminant Functions'!F3609)</f>
        <v/>
      </c>
    </row>
    <row r="3608" spans="2:19" x14ac:dyDescent="0.25"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S3608" s="5" t="str">
        <f t="array" ref="S3608">IF(OR(B3608:Q3608=""),"",'Discriminant Functions'!F3610)</f>
        <v/>
      </c>
    </row>
    <row r="3609" spans="2:19" x14ac:dyDescent="0.25"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S3609" s="5" t="str">
        <f t="array" ref="S3609">IF(OR(B3609:Q3609=""),"",'Discriminant Functions'!F3611)</f>
        <v/>
      </c>
    </row>
    <row r="3610" spans="2:19" x14ac:dyDescent="0.25"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S3610" s="5" t="str">
        <f t="array" ref="S3610">IF(OR(B3610:Q3610=""),"",'Discriminant Functions'!F3612)</f>
        <v/>
      </c>
    </row>
    <row r="3611" spans="2:19" x14ac:dyDescent="0.25"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S3611" s="5" t="str">
        <f t="array" ref="S3611">IF(OR(B3611:Q3611=""),"",'Discriminant Functions'!F3613)</f>
        <v/>
      </c>
    </row>
    <row r="3612" spans="2:19" x14ac:dyDescent="0.25"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S3612" s="5" t="str">
        <f t="array" ref="S3612">IF(OR(B3612:Q3612=""),"",'Discriminant Functions'!F3614)</f>
        <v/>
      </c>
    </row>
    <row r="3613" spans="2:19" x14ac:dyDescent="0.25"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S3613" s="5" t="str">
        <f t="array" ref="S3613">IF(OR(B3613:Q3613=""),"",'Discriminant Functions'!F3615)</f>
        <v/>
      </c>
    </row>
    <row r="3614" spans="2:19" x14ac:dyDescent="0.25"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S3614" s="5" t="str">
        <f t="array" ref="S3614">IF(OR(B3614:Q3614=""),"",'Discriminant Functions'!F3616)</f>
        <v/>
      </c>
    </row>
    <row r="3615" spans="2:19" x14ac:dyDescent="0.25"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S3615" s="5" t="str">
        <f t="array" ref="S3615">IF(OR(B3615:Q3615=""),"",'Discriminant Functions'!F3617)</f>
        <v/>
      </c>
    </row>
    <row r="3616" spans="2:19" x14ac:dyDescent="0.25"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S3616" s="5" t="str">
        <f t="array" ref="S3616">IF(OR(B3616:Q3616=""),"",'Discriminant Functions'!F3618)</f>
        <v/>
      </c>
    </row>
    <row r="3617" spans="2:19" x14ac:dyDescent="0.25"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S3617" s="5" t="str">
        <f t="array" ref="S3617">IF(OR(B3617:Q3617=""),"",'Discriminant Functions'!F3619)</f>
        <v/>
      </c>
    </row>
    <row r="3618" spans="2:19" x14ac:dyDescent="0.25"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S3618" s="5" t="str">
        <f t="array" ref="S3618">IF(OR(B3618:Q3618=""),"",'Discriminant Functions'!F3620)</f>
        <v/>
      </c>
    </row>
    <row r="3619" spans="2:19" x14ac:dyDescent="0.25"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S3619" s="5" t="str">
        <f t="array" ref="S3619">IF(OR(B3619:Q3619=""),"",'Discriminant Functions'!F3621)</f>
        <v/>
      </c>
    </row>
    <row r="3620" spans="2:19" x14ac:dyDescent="0.25"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S3620" s="5" t="str">
        <f t="array" ref="S3620">IF(OR(B3620:Q3620=""),"",'Discriminant Functions'!F3622)</f>
        <v/>
      </c>
    </row>
    <row r="3621" spans="2:19" x14ac:dyDescent="0.25"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S3621" s="5" t="str">
        <f t="array" ref="S3621">IF(OR(B3621:Q3621=""),"",'Discriminant Functions'!F3623)</f>
        <v/>
      </c>
    </row>
    <row r="3622" spans="2:19" x14ac:dyDescent="0.25"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S3622" s="5" t="str">
        <f t="array" ref="S3622">IF(OR(B3622:Q3622=""),"",'Discriminant Functions'!F3624)</f>
        <v/>
      </c>
    </row>
    <row r="3623" spans="2:19" x14ac:dyDescent="0.25"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S3623" s="5" t="str">
        <f t="array" ref="S3623">IF(OR(B3623:Q3623=""),"",'Discriminant Functions'!F3625)</f>
        <v/>
      </c>
    </row>
    <row r="3624" spans="2:19" x14ac:dyDescent="0.25"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S3624" s="5" t="str">
        <f t="array" ref="S3624">IF(OR(B3624:Q3624=""),"",'Discriminant Functions'!F3626)</f>
        <v/>
      </c>
    </row>
    <row r="3625" spans="2:19" x14ac:dyDescent="0.25"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S3625" s="5" t="str">
        <f t="array" ref="S3625">IF(OR(B3625:Q3625=""),"",'Discriminant Functions'!F3627)</f>
        <v/>
      </c>
    </row>
    <row r="3626" spans="2:19" x14ac:dyDescent="0.25"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S3626" s="5" t="str">
        <f t="array" ref="S3626">IF(OR(B3626:Q3626=""),"",'Discriminant Functions'!F3628)</f>
        <v/>
      </c>
    </row>
    <row r="3627" spans="2:19" x14ac:dyDescent="0.25"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S3627" s="5" t="str">
        <f t="array" ref="S3627">IF(OR(B3627:Q3627=""),"",'Discriminant Functions'!F3629)</f>
        <v/>
      </c>
    </row>
    <row r="3628" spans="2:19" x14ac:dyDescent="0.25"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S3628" s="5" t="str">
        <f t="array" ref="S3628">IF(OR(B3628:Q3628=""),"",'Discriminant Functions'!F3630)</f>
        <v/>
      </c>
    </row>
    <row r="3629" spans="2:19" x14ac:dyDescent="0.25"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S3629" s="5" t="str">
        <f t="array" ref="S3629">IF(OR(B3629:Q3629=""),"",'Discriminant Functions'!F3631)</f>
        <v/>
      </c>
    </row>
    <row r="3630" spans="2:19" x14ac:dyDescent="0.25"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S3630" s="5" t="str">
        <f t="array" ref="S3630">IF(OR(B3630:Q3630=""),"",'Discriminant Functions'!F3632)</f>
        <v/>
      </c>
    </row>
    <row r="3631" spans="2:19" x14ac:dyDescent="0.25"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S3631" s="5" t="str">
        <f t="array" ref="S3631">IF(OR(B3631:Q3631=""),"",'Discriminant Functions'!F3633)</f>
        <v/>
      </c>
    </row>
    <row r="3632" spans="2:19" x14ac:dyDescent="0.25"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S3632" s="5" t="str">
        <f t="array" ref="S3632">IF(OR(B3632:Q3632=""),"",'Discriminant Functions'!F3634)</f>
        <v/>
      </c>
    </row>
    <row r="3633" spans="2:19" x14ac:dyDescent="0.25"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S3633" s="5" t="str">
        <f t="array" ref="S3633">IF(OR(B3633:Q3633=""),"",'Discriminant Functions'!F3635)</f>
        <v/>
      </c>
    </row>
    <row r="3634" spans="2:19" x14ac:dyDescent="0.25"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S3634" s="5" t="str">
        <f t="array" ref="S3634">IF(OR(B3634:Q3634=""),"",'Discriminant Functions'!F3636)</f>
        <v/>
      </c>
    </row>
    <row r="3635" spans="2:19" x14ac:dyDescent="0.25"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S3635" s="5" t="str">
        <f t="array" ref="S3635">IF(OR(B3635:Q3635=""),"",'Discriminant Functions'!F3637)</f>
        <v/>
      </c>
    </row>
    <row r="3636" spans="2:19" x14ac:dyDescent="0.25"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S3636" s="5" t="str">
        <f t="array" ref="S3636">IF(OR(B3636:Q3636=""),"",'Discriminant Functions'!F3638)</f>
        <v/>
      </c>
    </row>
    <row r="3637" spans="2:19" x14ac:dyDescent="0.25"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S3637" s="5" t="str">
        <f t="array" ref="S3637">IF(OR(B3637:Q3637=""),"",'Discriminant Functions'!F3639)</f>
        <v/>
      </c>
    </row>
    <row r="3638" spans="2:19" x14ac:dyDescent="0.25"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S3638" s="5" t="str">
        <f t="array" ref="S3638">IF(OR(B3638:Q3638=""),"",'Discriminant Functions'!F3640)</f>
        <v/>
      </c>
    </row>
    <row r="3639" spans="2:19" x14ac:dyDescent="0.25"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S3639" s="5" t="str">
        <f t="array" ref="S3639">IF(OR(B3639:Q3639=""),"",'Discriminant Functions'!F3641)</f>
        <v/>
      </c>
    </row>
    <row r="3640" spans="2:19" x14ac:dyDescent="0.25"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S3640" s="5" t="str">
        <f t="array" ref="S3640">IF(OR(B3640:Q3640=""),"",'Discriminant Functions'!F3642)</f>
        <v/>
      </c>
    </row>
    <row r="3641" spans="2:19" x14ac:dyDescent="0.25"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S3641" s="5" t="str">
        <f t="array" ref="S3641">IF(OR(B3641:Q3641=""),"",'Discriminant Functions'!F3643)</f>
        <v/>
      </c>
    </row>
    <row r="3642" spans="2:19" x14ac:dyDescent="0.25"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S3642" s="5" t="str">
        <f t="array" ref="S3642">IF(OR(B3642:Q3642=""),"",'Discriminant Functions'!F3644)</f>
        <v/>
      </c>
    </row>
    <row r="3643" spans="2:19" x14ac:dyDescent="0.25"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S3643" s="5" t="str">
        <f t="array" ref="S3643">IF(OR(B3643:Q3643=""),"",'Discriminant Functions'!F3645)</f>
        <v/>
      </c>
    </row>
    <row r="3644" spans="2:19" x14ac:dyDescent="0.25"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S3644" s="5" t="str">
        <f t="array" ref="S3644">IF(OR(B3644:Q3644=""),"",'Discriminant Functions'!F3646)</f>
        <v/>
      </c>
    </row>
    <row r="3645" spans="2:19" x14ac:dyDescent="0.25"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S3645" s="5" t="str">
        <f t="array" ref="S3645">IF(OR(B3645:Q3645=""),"",'Discriminant Functions'!F3647)</f>
        <v/>
      </c>
    </row>
    <row r="3646" spans="2:19" x14ac:dyDescent="0.25"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S3646" s="5" t="str">
        <f t="array" ref="S3646">IF(OR(B3646:Q3646=""),"",'Discriminant Functions'!F3648)</f>
        <v/>
      </c>
    </row>
    <row r="3647" spans="2:19" x14ac:dyDescent="0.25"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S3647" s="5" t="str">
        <f t="array" ref="S3647">IF(OR(B3647:Q3647=""),"",'Discriminant Functions'!F3649)</f>
        <v/>
      </c>
    </row>
    <row r="3648" spans="2:19" x14ac:dyDescent="0.25"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S3648" s="5" t="str">
        <f t="array" ref="S3648">IF(OR(B3648:Q3648=""),"",'Discriminant Functions'!F3650)</f>
        <v/>
      </c>
    </row>
    <row r="3649" spans="2:19" x14ac:dyDescent="0.25"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S3649" s="5" t="str">
        <f t="array" ref="S3649">IF(OR(B3649:Q3649=""),"",'Discriminant Functions'!F3651)</f>
        <v/>
      </c>
    </row>
    <row r="3650" spans="2:19" x14ac:dyDescent="0.25"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S3650" s="5" t="str">
        <f t="array" ref="S3650">IF(OR(B3650:Q3650=""),"",'Discriminant Functions'!F3652)</f>
        <v/>
      </c>
    </row>
    <row r="3651" spans="2:19" x14ac:dyDescent="0.25"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S3651" s="5" t="str">
        <f t="array" ref="S3651">IF(OR(B3651:Q3651=""),"",'Discriminant Functions'!F3653)</f>
        <v/>
      </c>
    </row>
    <row r="3652" spans="2:19" x14ac:dyDescent="0.25"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S3652" s="5" t="str">
        <f t="array" ref="S3652">IF(OR(B3652:Q3652=""),"",'Discriminant Functions'!F3654)</f>
        <v/>
      </c>
    </row>
    <row r="3653" spans="2:19" x14ac:dyDescent="0.25"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S3653" s="5" t="str">
        <f t="array" ref="S3653">IF(OR(B3653:Q3653=""),"",'Discriminant Functions'!F3655)</f>
        <v/>
      </c>
    </row>
    <row r="3654" spans="2:19" x14ac:dyDescent="0.25"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S3654" s="5" t="str">
        <f t="array" ref="S3654">IF(OR(B3654:Q3654=""),"",'Discriminant Functions'!F3656)</f>
        <v/>
      </c>
    </row>
    <row r="3655" spans="2:19" x14ac:dyDescent="0.25"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S3655" s="5" t="str">
        <f t="array" ref="S3655">IF(OR(B3655:Q3655=""),"",'Discriminant Functions'!F3657)</f>
        <v/>
      </c>
    </row>
    <row r="3656" spans="2:19" x14ac:dyDescent="0.25"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S3656" s="5" t="str">
        <f t="array" ref="S3656">IF(OR(B3656:Q3656=""),"",'Discriminant Functions'!F3658)</f>
        <v/>
      </c>
    </row>
    <row r="3657" spans="2:19" x14ac:dyDescent="0.25"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S3657" s="5" t="str">
        <f t="array" ref="S3657">IF(OR(B3657:Q3657=""),"",'Discriminant Functions'!F3659)</f>
        <v/>
      </c>
    </row>
    <row r="3658" spans="2:19" x14ac:dyDescent="0.25"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S3658" s="5" t="str">
        <f t="array" ref="S3658">IF(OR(B3658:Q3658=""),"",'Discriminant Functions'!F3660)</f>
        <v/>
      </c>
    </row>
    <row r="3659" spans="2:19" x14ac:dyDescent="0.25"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S3659" s="5" t="str">
        <f t="array" ref="S3659">IF(OR(B3659:Q3659=""),"",'Discriminant Functions'!F3661)</f>
        <v/>
      </c>
    </row>
    <row r="3660" spans="2:19" x14ac:dyDescent="0.25"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S3660" s="5" t="str">
        <f t="array" ref="S3660">IF(OR(B3660:Q3660=""),"",'Discriminant Functions'!F3662)</f>
        <v/>
      </c>
    </row>
    <row r="3661" spans="2:19" x14ac:dyDescent="0.25"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S3661" s="5" t="str">
        <f t="array" ref="S3661">IF(OR(B3661:Q3661=""),"",'Discriminant Functions'!F3663)</f>
        <v/>
      </c>
    </row>
    <row r="3662" spans="2:19" x14ac:dyDescent="0.25"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S3662" s="5" t="str">
        <f t="array" ref="S3662">IF(OR(B3662:Q3662=""),"",'Discriminant Functions'!F3664)</f>
        <v/>
      </c>
    </row>
    <row r="3663" spans="2:19" x14ac:dyDescent="0.25"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S3663" s="5" t="str">
        <f t="array" ref="S3663">IF(OR(B3663:Q3663=""),"",'Discriminant Functions'!F3665)</f>
        <v/>
      </c>
    </row>
    <row r="3664" spans="2:19" x14ac:dyDescent="0.25"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S3664" s="5" t="str">
        <f t="array" ref="S3664">IF(OR(B3664:Q3664=""),"",'Discriminant Functions'!F3666)</f>
        <v/>
      </c>
    </row>
    <row r="3665" spans="2:19" x14ac:dyDescent="0.25"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S3665" s="5" t="str">
        <f t="array" ref="S3665">IF(OR(B3665:Q3665=""),"",'Discriminant Functions'!F3667)</f>
        <v/>
      </c>
    </row>
    <row r="3666" spans="2:19" x14ac:dyDescent="0.25"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S3666" s="5" t="str">
        <f t="array" ref="S3666">IF(OR(B3666:Q3666=""),"",'Discriminant Functions'!F3668)</f>
        <v/>
      </c>
    </row>
    <row r="3667" spans="2:19" x14ac:dyDescent="0.25"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S3667" s="5" t="str">
        <f t="array" ref="S3667">IF(OR(B3667:Q3667=""),"",'Discriminant Functions'!F3669)</f>
        <v/>
      </c>
    </row>
    <row r="3668" spans="2:19" x14ac:dyDescent="0.25"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S3668" s="5" t="str">
        <f t="array" ref="S3668">IF(OR(B3668:Q3668=""),"",'Discriminant Functions'!F3670)</f>
        <v/>
      </c>
    </row>
    <row r="3669" spans="2:19" x14ac:dyDescent="0.25"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S3669" s="5" t="str">
        <f t="array" ref="S3669">IF(OR(B3669:Q3669=""),"",'Discriminant Functions'!F3671)</f>
        <v/>
      </c>
    </row>
    <row r="3670" spans="2:19" x14ac:dyDescent="0.25"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S3670" s="5" t="str">
        <f t="array" ref="S3670">IF(OR(B3670:Q3670=""),"",'Discriminant Functions'!F3672)</f>
        <v/>
      </c>
    </row>
    <row r="3671" spans="2:19" x14ac:dyDescent="0.25"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S3671" s="5" t="str">
        <f t="array" ref="S3671">IF(OR(B3671:Q3671=""),"",'Discriminant Functions'!F3673)</f>
        <v/>
      </c>
    </row>
    <row r="3672" spans="2:19" x14ac:dyDescent="0.25"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S3672" s="5" t="str">
        <f t="array" ref="S3672">IF(OR(B3672:Q3672=""),"",'Discriminant Functions'!F3674)</f>
        <v/>
      </c>
    </row>
    <row r="3673" spans="2:19" x14ac:dyDescent="0.25"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S3673" s="5" t="str">
        <f t="array" ref="S3673">IF(OR(B3673:Q3673=""),"",'Discriminant Functions'!F3675)</f>
        <v/>
      </c>
    </row>
    <row r="3674" spans="2:19" x14ac:dyDescent="0.25"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S3674" s="5" t="str">
        <f t="array" ref="S3674">IF(OR(B3674:Q3674=""),"",'Discriminant Functions'!F3676)</f>
        <v/>
      </c>
    </row>
    <row r="3675" spans="2:19" x14ac:dyDescent="0.25"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S3675" s="5" t="str">
        <f t="array" ref="S3675">IF(OR(B3675:Q3675=""),"",'Discriminant Functions'!F3677)</f>
        <v/>
      </c>
    </row>
    <row r="3676" spans="2:19" x14ac:dyDescent="0.25"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S3676" s="5" t="str">
        <f t="array" ref="S3676">IF(OR(B3676:Q3676=""),"",'Discriminant Functions'!F3678)</f>
        <v/>
      </c>
    </row>
    <row r="3677" spans="2:19" x14ac:dyDescent="0.25"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S3677" s="5" t="str">
        <f t="array" ref="S3677">IF(OR(B3677:Q3677=""),"",'Discriminant Functions'!F3679)</f>
        <v/>
      </c>
    </row>
    <row r="3678" spans="2:19" x14ac:dyDescent="0.25"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S3678" s="5" t="str">
        <f t="array" ref="S3678">IF(OR(B3678:Q3678=""),"",'Discriminant Functions'!F3680)</f>
        <v/>
      </c>
    </row>
    <row r="3679" spans="2:19" x14ac:dyDescent="0.25"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S3679" s="5" t="str">
        <f t="array" ref="S3679">IF(OR(B3679:Q3679=""),"",'Discriminant Functions'!F3681)</f>
        <v/>
      </c>
    </row>
    <row r="3680" spans="2:19" x14ac:dyDescent="0.25"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S3680" s="5" t="str">
        <f t="array" ref="S3680">IF(OR(B3680:Q3680=""),"",'Discriminant Functions'!F3682)</f>
        <v/>
      </c>
    </row>
    <row r="3681" spans="2:19" x14ac:dyDescent="0.25"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S3681" s="5" t="str">
        <f t="array" ref="S3681">IF(OR(B3681:Q3681=""),"",'Discriminant Functions'!F3683)</f>
        <v/>
      </c>
    </row>
    <row r="3682" spans="2:19" x14ac:dyDescent="0.25"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S3682" s="5" t="str">
        <f t="array" ref="S3682">IF(OR(B3682:Q3682=""),"",'Discriminant Functions'!F3684)</f>
        <v/>
      </c>
    </row>
    <row r="3683" spans="2:19" x14ac:dyDescent="0.25"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S3683" s="5" t="str">
        <f t="array" ref="S3683">IF(OR(B3683:Q3683=""),"",'Discriminant Functions'!F3685)</f>
        <v/>
      </c>
    </row>
    <row r="3684" spans="2:19" x14ac:dyDescent="0.25"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S3684" s="5" t="str">
        <f t="array" ref="S3684">IF(OR(B3684:Q3684=""),"",'Discriminant Functions'!F3686)</f>
        <v/>
      </c>
    </row>
    <row r="3685" spans="2:19" x14ac:dyDescent="0.25"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S3685" s="5" t="str">
        <f t="array" ref="S3685">IF(OR(B3685:Q3685=""),"",'Discriminant Functions'!F3687)</f>
        <v/>
      </c>
    </row>
    <row r="3686" spans="2:19" x14ac:dyDescent="0.25"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S3686" s="5" t="str">
        <f t="array" ref="S3686">IF(OR(B3686:Q3686=""),"",'Discriminant Functions'!F3688)</f>
        <v/>
      </c>
    </row>
    <row r="3687" spans="2:19" x14ac:dyDescent="0.25"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S3687" s="5" t="str">
        <f t="array" ref="S3687">IF(OR(B3687:Q3687=""),"",'Discriminant Functions'!F3689)</f>
        <v/>
      </c>
    </row>
    <row r="3688" spans="2:19" x14ac:dyDescent="0.25"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S3688" s="5" t="str">
        <f t="array" ref="S3688">IF(OR(B3688:Q3688=""),"",'Discriminant Functions'!F3690)</f>
        <v/>
      </c>
    </row>
    <row r="3689" spans="2:19" x14ac:dyDescent="0.25"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S3689" s="5" t="str">
        <f t="array" ref="S3689">IF(OR(B3689:Q3689=""),"",'Discriminant Functions'!F3691)</f>
        <v/>
      </c>
    </row>
    <row r="3690" spans="2:19" x14ac:dyDescent="0.25"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S3690" s="5" t="str">
        <f t="array" ref="S3690">IF(OR(B3690:Q3690=""),"",'Discriminant Functions'!F3692)</f>
        <v/>
      </c>
    </row>
    <row r="3691" spans="2:19" x14ac:dyDescent="0.25"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S3691" s="5" t="str">
        <f t="array" ref="S3691">IF(OR(B3691:Q3691=""),"",'Discriminant Functions'!F3693)</f>
        <v/>
      </c>
    </row>
    <row r="3692" spans="2:19" x14ac:dyDescent="0.25"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S3692" s="5" t="str">
        <f t="array" ref="S3692">IF(OR(B3692:Q3692=""),"",'Discriminant Functions'!F3694)</f>
        <v/>
      </c>
    </row>
    <row r="3693" spans="2:19" x14ac:dyDescent="0.25"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S3693" s="5" t="str">
        <f t="array" ref="S3693">IF(OR(B3693:Q3693=""),"",'Discriminant Functions'!F3695)</f>
        <v/>
      </c>
    </row>
    <row r="3694" spans="2:19" x14ac:dyDescent="0.25"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S3694" s="5" t="str">
        <f t="array" ref="S3694">IF(OR(B3694:Q3694=""),"",'Discriminant Functions'!F3696)</f>
        <v/>
      </c>
    </row>
    <row r="3695" spans="2:19" x14ac:dyDescent="0.25"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S3695" s="5" t="str">
        <f t="array" ref="S3695">IF(OR(B3695:Q3695=""),"",'Discriminant Functions'!F3697)</f>
        <v/>
      </c>
    </row>
    <row r="3696" spans="2:19" x14ac:dyDescent="0.25"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S3696" s="5" t="str">
        <f t="array" ref="S3696">IF(OR(B3696:Q3696=""),"",'Discriminant Functions'!F3698)</f>
        <v/>
      </c>
    </row>
    <row r="3697" spans="2:19" x14ac:dyDescent="0.25"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S3697" s="5" t="str">
        <f t="array" ref="S3697">IF(OR(B3697:Q3697=""),"",'Discriminant Functions'!F3699)</f>
        <v/>
      </c>
    </row>
    <row r="3698" spans="2:19" x14ac:dyDescent="0.25"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S3698" s="5" t="str">
        <f t="array" ref="S3698">IF(OR(B3698:Q3698=""),"",'Discriminant Functions'!F3700)</f>
        <v/>
      </c>
    </row>
    <row r="3699" spans="2:19" x14ac:dyDescent="0.25"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S3699" s="5" t="str">
        <f t="array" ref="S3699">IF(OR(B3699:Q3699=""),"",'Discriminant Functions'!F3701)</f>
        <v/>
      </c>
    </row>
    <row r="3700" spans="2:19" x14ac:dyDescent="0.25"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S3700" s="5" t="str">
        <f t="array" ref="S3700">IF(OR(B3700:Q3700=""),"",'Discriminant Functions'!F3702)</f>
        <v/>
      </c>
    </row>
    <row r="3701" spans="2:19" x14ac:dyDescent="0.25"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S3701" s="5" t="str">
        <f t="array" ref="S3701">IF(OR(B3701:Q3701=""),"",'Discriminant Functions'!F3703)</f>
        <v/>
      </c>
    </row>
    <row r="3702" spans="2:19" x14ac:dyDescent="0.25"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S3702" s="5" t="str">
        <f t="array" ref="S3702">IF(OR(B3702:Q3702=""),"",'Discriminant Functions'!F3704)</f>
        <v/>
      </c>
    </row>
    <row r="3703" spans="2:19" x14ac:dyDescent="0.25"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S3703" s="5" t="str">
        <f t="array" ref="S3703">IF(OR(B3703:Q3703=""),"",'Discriminant Functions'!F3705)</f>
        <v/>
      </c>
    </row>
    <row r="3704" spans="2:19" x14ac:dyDescent="0.25"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S3704" s="5" t="str">
        <f t="array" ref="S3704">IF(OR(B3704:Q3704=""),"",'Discriminant Functions'!F3706)</f>
        <v/>
      </c>
    </row>
    <row r="3705" spans="2:19" x14ac:dyDescent="0.25"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S3705" s="5" t="str">
        <f t="array" ref="S3705">IF(OR(B3705:Q3705=""),"",'Discriminant Functions'!F3707)</f>
        <v/>
      </c>
    </row>
    <row r="3706" spans="2:19" x14ac:dyDescent="0.25"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S3706" s="5" t="str">
        <f t="array" ref="S3706">IF(OR(B3706:Q3706=""),"",'Discriminant Functions'!F3708)</f>
        <v/>
      </c>
    </row>
    <row r="3707" spans="2:19" x14ac:dyDescent="0.25"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S3707" s="5" t="str">
        <f t="array" ref="S3707">IF(OR(B3707:Q3707=""),"",'Discriminant Functions'!F3709)</f>
        <v/>
      </c>
    </row>
    <row r="3708" spans="2:19" x14ac:dyDescent="0.25"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S3708" s="5" t="str">
        <f t="array" ref="S3708">IF(OR(B3708:Q3708=""),"",'Discriminant Functions'!F3710)</f>
        <v/>
      </c>
    </row>
    <row r="3709" spans="2:19" x14ac:dyDescent="0.25"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S3709" s="5" t="str">
        <f t="array" ref="S3709">IF(OR(B3709:Q3709=""),"",'Discriminant Functions'!F3711)</f>
        <v/>
      </c>
    </row>
    <row r="3710" spans="2:19" x14ac:dyDescent="0.25"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S3710" s="5" t="str">
        <f t="array" ref="S3710">IF(OR(B3710:Q3710=""),"",'Discriminant Functions'!F3712)</f>
        <v/>
      </c>
    </row>
    <row r="3711" spans="2:19" x14ac:dyDescent="0.25"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S3711" s="5" t="str">
        <f t="array" ref="S3711">IF(OR(B3711:Q3711=""),"",'Discriminant Functions'!F3713)</f>
        <v/>
      </c>
    </row>
    <row r="3712" spans="2:19" x14ac:dyDescent="0.25"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S3712" s="5" t="str">
        <f t="array" ref="S3712">IF(OR(B3712:Q3712=""),"",'Discriminant Functions'!F3714)</f>
        <v/>
      </c>
    </row>
    <row r="3713" spans="2:19" x14ac:dyDescent="0.25"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S3713" s="5" t="str">
        <f t="array" ref="S3713">IF(OR(B3713:Q3713=""),"",'Discriminant Functions'!F3715)</f>
        <v/>
      </c>
    </row>
    <row r="3714" spans="2:19" x14ac:dyDescent="0.25"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S3714" s="5" t="str">
        <f t="array" ref="S3714">IF(OR(B3714:Q3714=""),"",'Discriminant Functions'!F3716)</f>
        <v/>
      </c>
    </row>
    <row r="3715" spans="2:19" x14ac:dyDescent="0.25"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S3715" s="5" t="str">
        <f t="array" ref="S3715">IF(OR(B3715:Q3715=""),"",'Discriminant Functions'!F3717)</f>
        <v/>
      </c>
    </row>
    <row r="3716" spans="2:19" x14ac:dyDescent="0.25"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S3716" s="5" t="str">
        <f t="array" ref="S3716">IF(OR(B3716:Q3716=""),"",'Discriminant Functions'!F3718)</f>
        <v/>
      </c>
    </row>
    <row r="3717" spans="2:19" x14ac:dyDescent="0.25"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S3717" s="5" t="str">
        <f t="array" ref="S3717">IF(OR(B3717:Q3717=""),"",'Discriminant Functions'!F3719)</f>
        <v/>
      </c>
    </row>
    <row r="3718" spans="2:19" x14ac:dyDescent="0.25"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S3718" s="5" t="str">
        <f t="array" ref="S3718">IF(OR(B3718:Q3718=""),"",'Discriminant Functions'!F3720)</f>
        <v/>
      </c>
    </row>
    <row r="3719" spans="2:19" x14ac:dyDescent="0.25"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S3719" s="5" t="str">
        <f t="array" ref="S3719">IF(OR(B3719:Q3719=""),"",'Discriminant Functions'!F3721)</f>
        <v/>
      </c>
    </row>
    <row r="3720" spans="2:19" x14ac:dyDescent="0.25"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S3720" s="5" t="str">
        <f t="array" ref="S3720">IF(OR(B3720:Q3720=""),"",'Discriminant Functions'!F3722)</f>
        <v/>
      </c>
    </row>
    <row r="3721" spans="2:19" x14ac:dyDescent="0.25"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S3721" s="5" t="str">
        <f t="array" ref="S3721">IF(OR(B3721:Q3721=""),"",'Discriminant Functions'!F3723)</f>
        <v/>
      </c>
    </row>
    <row r="3722" spans="2:19" x14ac:dyDescent="0.25"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S3722" s="5" t="str">
        <f t="array" ref="S3722">IF(OR(B3722:Q3722=""),"",'Discriminant Functions'!F3724)</f>
        <v/>
      </c>
    </row>
    <row r="3723" spans="2:19" x14ac:dyDescent="0.25"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S3723" s="5" t="str">
        <f t="array" ref="S3723">IF(OR(B3723:Q3723=""),"",'Discriminant Functions'!F3725)</f>
        <v/>
      </c>
    </row>
    <row r="3724" spans="2:19" x14ac:dyDescent="0.25"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S3724" s="5" t="str">
        <f t="array" ref="S3724">IF(OR(B3724:Q3724=""),"",'Discriminant Functions'!F3726)</f>
        <v/>
      </c>
    </row>
    <row r="3725" spans="2:19" x14ac:dyDescent="0.25"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S3725" s="5" t="str">
        <f t="array" ref="S3725">IF(OR(B3725:Q3725=""),"",'Discriminant Functions'!F3727)</f>
        <v/>
      </c>
    </row>
    <row r="3726" spans="2:19" x14ac:dyDescent="0.25"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S3726" s="5" t="str">
        <f t="array" ref="S3726">IF(OR(B3726:Q3726=""),"",'Discriminant Functions'!F3728)</f>
        <v/>
      </c>
    </row>
    <row r="3727" spans="2:19" x14ac:dyDescent="0.25"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S3727" s="5" t="str">
        <f t="array" ref="S3727">IF(OR(B3727:Q3727=""),"",'Discriminant Functions'!F3729)</f>
        <v/>
      </c>
    </row>
    <row r="3728" spans="2:19" x14ac:dyDescent="0.25"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S3728" s="5" t="str">
        <f t="array" ref="S3728">IF(OR(B3728:Q3728=""),"",'Discriminant Functions'!F3730)</f>
        <v/>
      </c>
    </row>
    <row r="3729" spans="2:19" x14ac:dyDescent="0.25"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S3729" s="5" t="str">
        <f t="array" ref="S3729">IF(OR(B3729:Q3729=""),"",'Discriminant Functions'!F3731)</f>
        <v/>
      </c>
    </row>
    <row r="3730" spans="2:19" x14ac:dyDescent="0.25"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S3730" s="5" t="str">
        <f t="array" ref="S3730">IF(OR(B3730:Q3730=""),"",'Discriminant Functions'!F3732)</f>
        <v/>
      </c>
    </row>
    <row r="3731" spans="2:19" x14ac:dyDescent="0.25"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S3731" s="5" t="str">
        <f t="array" ref="S3731">IF(OR(B3731:Q3731=""),"",'Discriminant Functions'!F3733)</f>
        <v/>
      </c>
    </row>
    <row r="3732" spans="2:19" x14ac:dyDescent="0.25"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S3732" s="5" t="str">
        <f t="array" ref="S3732">IF(OR(B3732:Q3732=""),"",'Discriminant Functions'!F3734)</f>
        <v/>
      </c>
    </row>
    <row r="3733" spans="2:19" x14ac:dyDescent="0.25"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S3733" s="5" t="str">
        <f t="array" ref="S3733">IF(OR(B3733:Q3733=""),"",'Discriminant Functions'!F3735)</f>
        <v/>
      </c>
    </row>
    <row r="3734" spans="2:19" x14ac:dyDescent="0.25"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S3734" s="5" t="str">
        <f t="array" ref="S3734">IF(OR(B3734:Q3734=""),"",'Discriminant Functions'!F3736)</f>
        <v/>
      </c>
    </row>
    <row r="3735" spans="2:19" x14ac:dyDescent="0.25"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S3735" s="5" t="str">
        <f t="array" ref="S3735">IF(OR(B3735:Q3735=""),"",'Discriminant Functions'!F3737)</f>
        <v/>
      </c>
    </row>
    <row r="3736" spans="2:19" x14ac:dyDescent="0.25"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S3736" s="5" t="str">
        <f t="array" ref="S3736">IF(OR(B3736:Q3736=""),"",'Discriminant Functions'!F3738)</f>
        <v/>
      </c>
    </row>
    <row r="3737" spans="2:19" x14ac:dyDescent="0.25"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S3737" s="5" t="str">
        <f t="array" ref="S3737">IF(OR(B3737:Q3737=""),"",'Discriminant Functions'!F3739)</f>
        <v/>
      </c>
    </row>
    <row r="3738" spans="2:19" x14ac:dyDescent="0.25"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S3738" s="5" t="str">
        <f t="array" ref="S3738">IF(OR(B3738:Q3738=""),"",'Discriminant Functions'!F3740)</f>
        <v/>
      </c>
    </row>
    <row r="3739" spans="2:19" x14ac:dyDescent="0.25"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S3739" s="5" t="str">
        <f t="array" ref="S3739">IF(OR(B3739:Q3739=""),"",'Discriminant Functions'!F3741)</f>
        <v/>
      </c>
    </row>
    <row r="3740" spans="2:19" x14ac:dyDescent="0.25"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S3740" s="5" t="str">
        <f t="array" ref="S3740">IF(OR(B3740:Q3740=""),"",'Discriminant Functions'!F3742)</f>
        <v/>
      </c>
    </row>
    <row r="3741" spans="2:19" x14ac:dyDescent="0.25"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S3741" s="5" t="str">
        <f t="array" ref="S3741">IF(OR(B3741:Q3741=""),"",'Discriminant Functions'!F3743)</f>
        <v/>
      </c>
    </row>
    <row r="3742" spans="2:19" x14ac:dyDescent="0.25"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S3742" s="5" t="str">
        <f t="array" ref="S3742">IF(OR(B3742:Q3742=""),"",'Discriminant Functions'!F3744)</f>
        <v/>
      </c>
    </row>
    <row r="3743" spans="2:19" x14ac:dyDescent="0.25"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S3743" s="5" t="str">
        <f t="array" ref="S3743">IF(OR(B3743:Q3743=""),"",'Discriminant Functions'!F3745)</f>
        <v/>
      </c>
    </row>
    <row r="3744" spans="2:19" x14ac:dyDescent="0.25"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S3744" s="5" t="str">
        <f t="array" ref="S3744">IF(OR(B3744:Q3744=""),"",'Discriminant Functions'!F3746)</f>
        <v/>
      </c>
    </row>
    <row r="3745" spans="2:19" x14ac:dyDescent="0.25"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S3745" s="5" t="str">
        <f t="array" ref="S3745">IF(OR(B3745:Q3745=""),"",'Discriminant Functions'!F3747)</f>
        <v/>
      </c>
    </row>
    <row r="3746" spans="2:19" x14ac:dyDescent="0.25"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S3746" s="5" t="str">
        <f t="array" ref="S3746">IF(OR(B3746:Q3746=""),"",'Discriminant Functions'!F3748)</f>
        <v/>
      </c>
    </row>
    <row r="3747" spans="2:19" x14ac:dyDescent="0.25"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S3747" s="5" t="str">
        <f t="array" ref="S3747">IF(OR(B3747:Q3747=""),"",'Discriminant Functions'!F3749)</f>
        <v/>
      </c>
    </row>
    <row r="3748" spans="2:19" x14ac:dyDescent="0.25"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S3748" s="5" t="str">
        <f t="array" ref="S3748">IF(OR(B3748:Q3748=""),"",'Discriminant Functions'!F3750)</f>
        <v/>
      </c>
    </row>
    <row r="3749" spans="2:19" x14ac:dyDescent="0.25"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S3749" s="5" t="str">
        <f t="array" ref="S3749">IF(OR(B3749:Q3749=""),"",'Discriminant Functions'!F3751)</f>
        <v/>
      </c>
    </row>
    <row r="3750" spans="2:19" x14ac:dyDescent="0.25"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S3750" s="5" t="str">
        <f t="array" ref="S3750">IF(OR(B3750:Q3750=""),"",'Discriminant Functions'!F3752)</f>
        <v/>
      </c>
    </row>
    <row r="3751" spans="2:19" x14ac:dyDescent="0.25"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S3751" s="5" t="str">
        <f t="array" ref="S3751">IF(OR(B3751:Q3751=""),"",'Discriminant Functions'!F3753)</f>
        <v/>
      </c>
    </row>
    <row r="3752" spans="2:19" x14ac:dyDescent="0.25"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S3752" s="5" t="str">
        <f t="array" ref="S3752">IF(OR(B3752:Q3752=""),"",'Discriminant Functions'!F3754)</f>
        <v/>
      </c>
    </row>
    <row r="3753" spans="2:19" x14ac:dyDescent="0.25"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S3753" s="5" t="str">
        <f t="array" ref="S3753">IF(OR(B3753:Q3753=""),"",'Discriminant Functions'!F3755)</f>
        <v/>
      </c>
    </row>
    <row r="3754" spans="2:19" x14ac:dyDescent="0.25"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S3754" s="5" t="str">
        <f t="array" ref="S3754">IF(OR(B3754:Q3754=""),"",'Discriminant Functions'!F3756)</f>
        <v/>
      </c>
    </row>
    <row r="3755" spans="2:19" x14ac:dyDescent="0.25"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S3755" s="5" t="str">
        <f t="array" ref="S3755">IF(OR(B3755:Q3755=""),"",'Discriminant Functions'!F3757)</f>
        <v/>
      </c>
    </row>
    <row r="3756" spans="2:19" x14ac:dyDescent="0.25"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S3756" s="5" t="str">
        <f t="array" ref="S3756">IF(OR(B3756:Q3756=""),"",'Discriminant Functions'!F3758)</f>
        <v/>
      </c>
    </row>
    <row r="3757" spans="2:19" x14ac:dyDescent="0.25"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S3757" s="5" t="str">
        <f t="array" ref="S3757">IF(OR(B3757:Q3757=""),"",'Discriminant Functions'!F3759)</f>
        <v/>
      </c>
    </row>
    <row r="3758" spans="2:19" x14ac:dyDescent="0.25"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S3758" s="5" t="str">
        <f t="array" ref="S3758">IF(OR(B3758:Q3758=""),"",'Discriminant Functions'!F3760)</f>
        <v/>
      </c>
    </row>
    <row r="3759" spans="2:19" x14ac:dyDescent="0.25"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S3759" s="5" t="str">
        <f t="array" ref="S3759">IF(OR(B3759:Q3759=""),"",'Discriminant Functions'!F3761)</f>
        <v/>
      </c>
    </row>
    <row r="3760" spans="2:19" x14ac:dyDescent="0.25"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S3760" s="5" t="str">
        <f t="array" ref="S3760">IF(OR(B3760:Q3760=""),"",'Discriminant Functions'!F3762)</f>
        <v/>
      </c>
    </row>
    <row r="3761" spans="2:19" x14ac:dyDescent="0.25"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S3761" s="5" t="str">
        <f t="array" ref="S3761">IF(OR(B3761:Q3761=""),"",'Discriminant Functions'!F3763)</f>
        <v/>
      </c>
    </row>
    <row r="3762" spans="2:19" x14ac:dyDescent="0.25"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S3762" s="5" t="str">
        <f t="array" ref="S3762">IF(OR(B3762:Q3762=""),"",'Discriminant Functions'!F3764)</f>
        <v/>
      </c>
    </row>
    <row r="3763" spans="2:19" x14ac:dyDescent="0.25"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S3763" s="5" t="str">
        <f t="array" ref="S3763">IF(OR(B3763:Q3763=""),"",'Discriminant Functions'!F3765)</f>
        <v/>
      </c>
    </row>
    <row r="3764" spans="2:19" x14ac:dyDescent="0.25"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S3764" s="5" t="str">
        <f t="array" ref="S3764">IF(OR(B3764:Q3764=""),"",'Discriminant Functions'!F3766)</f>
        <v/>
      </c>
    </row>
    <row r="3765" spans="2:19" x14ac:dyDescent="0.25"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S3765" s="5" t="str">
        <f t="array" ref="S3765">IF(OR(B3765:Q3765=""),"",'Discriminant Functions'!F3767)</f>
        <v/>
      </c>
    </row>
    <row r="3766" spans="2:19" x14ac:dyDescent="0.25"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S3766" s="5" t="str">
        <f t="array" ref="S3766">IF(OR(B3766:Q3766=""),"",'Discriminant Functions'!F3768)</f>
        <v/>
      </c>
    </row>
    <row r="3767" spans="2:19" x14ac:dyDescent="0.25"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S3767" s="5" t="str">
        <f t="array" ref="S3767">IF(OR(B3767:Q3767=""),"",'Discriminant Functions'!F3769)</f>
        <v/>
      </c>
    </row>
    <row r="3768" spans="2:19" x14ac:dyDescent="0.25"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S3768" s="5" t="str">
        <f t="array" ref="S3768">IF(OR(B3768:Q3768=""),"",'Discriminant Functions'!F3770)</f>
        <v/>
      </c>
    </row>
    <row r="3769" spans="2:19" x14ac:dyDescent="0.25"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S3769" s="5" t="str">
        <f t="array" ref="S3769">IF(OR(B3769:Q3769=""),"",'Discriminant Functions'!F3771)</f>
        <v/>
      </c>
    </row>
    <row r="3770" spans="2:19" x14ac:dyDescent="0.25"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S3770" s="5" t="str">
        <f t="array" ref="S3770">IF(OR(B3770:Q3770=""),"",'Discriminant Functions'!F3772)</f>
        <v/>
      </c>
    </row>
    <row r="3771" spans="2:19" x14ac:dyDescent="0.25"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S3771" s="5" t="str">
        <f t="array" ref="S3771">IF(OR(B3771:Q3771=""),"",'Discriminant Functions'!F3773)</f>
        <v/>
      </c>
    </row>
    <row r="3772" spans="2:19" x14ac:dyDescent="0.25"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S3772" s="5" t="str">
        <f t="array" ref="S3772">IF(OR(B3772:Q3772=""),"",'Discriminant Functions'!F3774)</f>
        <v/>
      </c>
    </row>
    <row r="3773" spans="2:19" x14ac:dyDescent="0.25"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S3773" s="5" t="str">
        <f t="array" ref="S3773">IF(OR(B3773:Q3773=""),"",'Discriminant Functions'!F3775)</f>
        <v/>
      </c>
    </row>
    <row r="3774" spans="2:19" x14ac:dyDescent="0.25"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S3774" s="5" t="str">
        <f t="array" ref="S3774">IF(OR(B3774:Q3774=""),"",'Discriminant Functions'!F3776)</f>
        <v/>
      </c>
    </row>
    <row r="3775" spans="2:19" x14ac:dyDescent="0.25"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S3775" s="5" t="str">
        <f t="array" ref="S3775">IF(OR(B3775:Q3775=""),"",'Discriminant Functions'!F3777)</f>
        <v/>
      </c>
    </row>
    <row r="3776" spans="2:19" x14ac:dyDescent="0.25"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S3776" s="5" t="str">
        <f t="array" ref="S3776">IF(OR(B3776:Q3776=""),"",'Discriminant Functions'!F3778)</f>
        <v/>
      </c>
    </row>
    <row r="3777" spans="2:19" x14ac:dyDescent="0.25"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S3777" s="5" t="str">
        <f t="array" ref="S3777">IF(OR(B3777:Q3777=""),"",'Discriminant Functions'!F3779)</f>
        <v/>
      </c>
    </row>
    <row r="3778" spans="2:19" x14ac:dyDescent="0.25"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S3778" s="5" t="str">
        <f t="array" ref="S3778">IF(OR(B3778:Q3778=""),"",'Discriminant Functions'!F3780)</f>
        <v/>
      </c>
    </row>
    <row r="3779" spans="2:19" x14ac:dyDescent="0.25"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S3779" s="5" t="str">
        <f t="array" ref="S3779">IF(OR(B3779:Q3779=""),"",'Discriminant Functions'!F3781)</f>
        <v/>
      </c>
    </row>
    <row r="3780" spans="2:19" x14ac:dyDescent="0.25"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S3780" s="5" t="str">
        <f t="array" ref="S3780">IF(OR(B3780:Q3780=""),"",'Discriminant Functions'!F3782)</f>
        <v/>
      </c>
    </row>
    <row r="3781" spans="2:19" x14ac:dyDescent="0.25"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S3781" s="5" t="str">
        <f t="array" ref="S3781">IF(OR(B3781:Q3781=""),"",'Discriminant Functions'!F3783)</f>
        <v/>
      </c>
    </row>
    <row r="3782" spans="2:19" x14ac:dyDescent="0.25"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S3782" s="5" t="str">
        <f t="array" ref="S3782">IF(OR(B3782:Q3782=""),"",'Discriminant Functions'!F3784)</f>
        <v/>
      </c>
    </row>
    <row r="3783" spans="2:19" x14ac:dyDescent="0.25"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S3783" s="5" t="str">
        <f t="array" ref="S3783">IF(OR(B3783:Q3783=""),"",'Discriminant Functions'!F3785)</f>
        <v/>
      </c>
    </row>
    <row r="3784" spans="2:19" x14ac:dyDescent="0.25"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S3784" s="5" t="str">
        <f t="array" ref="S3784">IF(OR(B3784:Q3784=""),"",'Discriminant Functions'!F3786)</f>
        <v/>
      </c>
    </row>
    <row r="3785" spans="2:19" x14ac:dyDescent="0.25"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S3785" s="5" t="str">
        <f t="array" ref="S3785">IF(OR(B3785:Q3785=""),"",'Discriminant Functions'!F3787)</f>
        <v/>
      </c>
    </row>
    <row r="3786" spans="2:19" x14ac:dyDescent="0.25"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S3786" s="5" t="str">
        <f t="array" ref="S3786">IF(OR(B3786:Q3786=""),"",'Discriminant Functions'!F3788)</f>
        <v/>
      </c>
    </row>
    <row r="3787" spans="2:19" x14ac:dyDescent="0.25"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S3787" s="5" t="str">
        <f t="array" ref="S3787">IF(OR(B3787:Q3787=""),"",'Discriminant Functions'!F3789)</f>
        <v/>
      </c>
    </row>
    <row r="3788" spans="2:19" x14ac:dyDescent="0.25"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S3788" s="5" t="str">
        <f t="array" ref="S3788">IF(OR(B3788:Q3788=""),"",'Discriminant Functions'!F3790)</f>
        <v/>
      </c>
    </row>
    <row r="3789" spans="2:19" x14ac:dyDescent="0.25"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S3789" s="5" t="str">
        <f t="array" ref="S3789">IF(OR(B3789:Q3789=""),"",'Discriminant Functions'!F3791)</f>
        <v/>
      </c>
    </row>
    <row r="3790" spans="2:19" x14ac:dyDescent="0.25"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S3790" s="5" t="str">
        <f t="array" ref="S3790">IF(OR(B3790:Q3790=""),"",'Discriminant Functions'!F3792)</f>
        <v/>
      </c>
    </row>
    <row r="3791" spans="2:19" x14ac:dyDescent="0.25"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S3791" s="5" t="str">
        <f t="array" ref="S3791">IF(OR(B3791:Q3791=""),"",'Discriminant Functions'!F3793)</f>
        <v/>
      </c>
    </row>
    <row r="3792" spans="2:19" x14ac:dyDescent="0.25"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S3792" s="5" t="str">
        <f t="array" ref="S3792">IF(OR(B3792:Q3792=""),"",'Discriminant Functions'!F3794)</f>
        <v/>
      </c>
    </row>
    <row r="3793" spans="2:19" x14ac:dyDescent="0.25"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S3793" s="5" t="str">
        <f t="array" ref="S3793">IF(OR(B3793:Q3793=""),"",'Discriminant Functions'!F3795)</f>
        <v/>
      </c>
    </row>
    <row r="3794" spans="2:19" x14ac:dyDescent="0.25"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S3794" s="5" t="str">
        <f t="array" ref="S3794">IF(OR(B3794:Q3794=""),"",'Discriminant Functions'!F3796)</f>
        <v/>
      </c>
    </row>
    <row r="3795" spans="2:19" x14ac:dyDescent="0.25"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S3795" s="5" t="str">
        <f t="array" ref="S3795">IF(OR(B3795:Q3795=""),"",'Discriminant Functions'!F3797)</f>
        <v/>
      </c>
    </row>
    <row r="3796" spans="2:19" x14ac:dyDescent="0.25"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S3796" s="5" t="str">
        <f t="array" ref="S3796">IF(OR(B3796:Q3796=""),"",'Discriminant Functions'!F3798)</f>
        <v/>
      </c>
    </row>
    <row r="3797" spans="2:19" x14ac:dyDescent="0.25"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S3797" s="5" t="str">
        <f t="array" ref="S3797">IF(OR(B3797:Q3797=""),"",'Discriminant Functions'!F3799)</f>
        <v/>
      </c>
    </row>
    <row r="3798" spans="2:19" x14ac:dyDescent="0.25"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S3798" s="5" t="str">
        <f t="array" ref="S3798">IF(OR(B3798:Q3798=""),"",'Discriminant Functions'!F3800)</f>
        <v/>
      </c>
    </row>
    <row r="3799" spans="2:19" x14ac:dyDescent="0.25"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S3799" s="5" t="str">
        <f t="array" ref="S3799">IF(OR(B3799:Q3799=""),"",'Discriminant Functions'!F3801)</f>
        <v/>
      </c>
    </row>
    <row r="3800" spans="2:19" x14ac:dyDescent="0.25"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S3800" s="5" t="str">
        <f t="array" ref="S3800">IF(OR(B3800:Q3800=""),"",'Discriminant Functions'!F3802)</f>
        <v/>
      </c>
    </row>
    <row r="3801" spans="2:19" x14ac:dyDescent="0.25"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S3801" s="5" t="str">
        <f t="array" ref="S3801">IF(OR(B3801:Q3801=""),"",'Discriminant Functions'!F3803)</f>
        <v/>
      </c>
    </row>
    <row r="3802" spans="2:19" x14ac:dyDescent="0.25"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S3802" s="5" t="str">
        <f t="array" ref="S3802">IF(OR(B3802:Q3802=""),"",'Discriminant Functions'!F3804)</f>
        <v/>
      </c>
    </row>
    <row r="3803" spans="2:19" x14ac:dyDescent="0.25"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S3803" s="5" t="str">
        <f t="array" ref="S3803">IF(OR(B3803:Q3803=""),"",'Discriminant Functions'!F3805)</f>
        <v/>
      </c>
    </row>
    <row r="3804" spans="2:19" x14ac:dyDescent="0.25"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S3804" s="5" t="str">
        <f t="array" ref="S3804">IF(OR(B3804:Q3804=""),"",'Discriminant Functions'!F3806)</f>
        <v/>
      </c>
    </row>
    <row r="3805" spans="2:19" x14ac:dyDescent="0.25"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S3805" s="5" t="str">
        <f t="array" ref="S3805">IF(OR(B3805:Q3805=""),"",'Discriminant Functions'!F3807)</f>
        <v/>
      </c>
    </row>
    <row r="3806" spans="2:19" x14ac:dyDescent="0.25"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S3806" s="5" t="str">
        <f t="array" ref="S3806">IF(OR(B3806:Q3806=""),"",'Discriminant Functions'!F3808)</f>
        <v/>
      </c>
    </row>
    <row r="3807" spans="2:19" x14ac:dyDescent="0.25"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S3807" s="5" t="str">
        <f t="array" ref="S3807">IF(OR(B3807:Q3807=""),"",'Discriminant Functions'!F3809)</f>
        <v/>
      </c>
    </row>
    <row r="3808" spans="2:19" x14ac:dyDescent="0.25"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S3808" s="5" t="str">
        <f t="array" ref="S3808">IF(OR(B3808:Q3808=""),"",'Discriminant Functions'!F3810)</f>
        <v/>
      </c>
    </row>
    <row r="3809" spans="2:19" x14ac:dyDescent="0.25"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S3809" s="5" t="str">
        <f t="array" ref="S3809">IF(OR(B3809:Q3809=""),"",'Discriminant Functions'!F3811)</f>
        <v/>
      </c>
    </row>
    <row r="3810" spans="2:19" x14ac:dyDescent="0.25"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S3810" s="5" t="str">
        <f t="array" ref="S3810">IF(OR(B3810:Q3810=""),"",'Discriminant Functions'!F3812)</f>
        <v/>
      </c>
    </row>
    <row r="3811" spans="2:19" x14ac:dyDescent="0.25"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S3811" s="5" t="str">
        <f t="array" ref="S3811">IF(OR(B3811:Q3811=""),"",'Discriminant Functions'!F3813)</f>
        <v/>
      </c>
    </row>
    <row r="3812" spans="2:19" x14ac:dyDescent="0.25"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S3812" s="5" t="str">
        <f t="array" ref="S3812">IF(OR(B3812:Q3812=""),"",'Discriminant Functions'!F3814)</f>
        <v/>
      </c>
    </row>
    <row r="3813" spans="2:19" x14ac:dyDescent="0.25"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S3813" s="5" t="str">
        <f t="array" ref="S3813">IF(OR(B3813:Q3813=""),"",'Discriminant Functions'!F3815)</f>
        <v/>
      </c>
    </row>
    <row r="3814" spans="2:19" x14ac:dyDescent="0.25"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S3814" s="5" t="str">
        <f t="array" ref="S3814">IF(OR(B3814:Q3814=""),"",'Discriminant Functions'!F3816)</f>
        <v/>
      </c>
    </row>
    <row r="3815" spans="2:19" x14ac:dyDescent="0.25"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S3815" s="5" t="str">
        <f t="array" ref="S3815">IF(OR(B3815:Q3815=""),"",'Discriminant Functions'!F3817)</f>
        <v/>
      </c>
    </row>
    <row r="3816" spans="2:19" x14ac:dyDescent="0.25"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S3816" s="5" t="str">
        <f t="array" ref="S3816">IF(OR(B3816:Q3816=""),"",'Discriminant Functions'!F3818)</f>
        <v/>
      </c>
    </row>
    <row r="3817" spans="2:19" x14ac:dyDescent="0.25"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S3817" s="5" t="str">
        <f t="array" ref="S3817">IF(OR(B3817:Q3817=""),"",'Discriminant Functions'!F3819)</f>
        <v/>
      </c>
    </row>
    <row r="3818" spans="2:19" x14ac:dyDescent="0.25"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S3818" s="5" t="str">
        <f t="array" ref="S3818">IF(OR(B3818:Q3818=""),"",'Discriminant Functions'!F3820)</f>
        <v/>
      </c>
    </row>
    <row r="3819" spans="2:19" x14ac:dyDescent="0.25"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S3819" s="5" t="str">
        <f t="array" ref="S3819">IF(OR(B3819:Q3819=""),"",'Discriminant Functions'!F3821)</f>
        <v/>
      </c>
    </row>
    <row r="3820" spans="2:19" x14ac:dyDescent="0.25"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S3820" s="5" t="str">
        <f t="array" ref="S3820">IF(OR(B3820:Q3820=""),"",'Discriminant Functions'!F3822)</f>
        <v/>
      </c>
    </row>
    <row r="3821" spans="2:19" x14ac:dyDescent="0.25"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S3821" s="5" t="str">
        <f t="array" ref="S3821">IF(OR(B3821:Q3821=""),"",'Discriminant Functions'!F3823)</f>
        <v/>
      </c>
    </row>
    <row r="3822" spans="2:19" x14ac:dyDescent="0.25"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S3822" s="5" t="str">
        <f t="array" ref="S3822">IF(OR(B3822:Q3822=""),"",'Discriminant Functions'!F3824)</f>
        <v/>
      </c>
    </row>
    <row r="3823" spans="2:19" x14ac:dyDescent="0.25"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S3823" s="5" t="str">
        <f t="array" ref="S3823">IF(OR(B3823:Q3823=""),"",'Discriminant Functions'!F3825)</f>
        <v/>
      </c>
    </row>
    <row r="3824" spans="2:19" x14ac:dyDescent="0.25"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S3824" s="5" t="str">
        <f t="array" ref="S3824">IF(OR(B3824:Q3824=""),"",'Discriminant Functions'!F3826)</f>
        <v/>
      </c>
    </row>
    <row r="3825" spans="2:19" x14ac:dyDescent="0.25"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S3825" s="5" t="str">
        <f t="array" ref="S3825">IF(OR(B3825:Q3825=""),"",'Discriminant Functions'!F3827)</f>
        <v/>
      </c>
    </row>
    <row r="3826" spans="2:19" x14ac:dyDescent="0.25"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S3826" s="5" t="str">
        <f t="array" ref="S3826">IF(OR(B3826:Q3826=""),"",'Discriminant Functions'!F3828)</f>
        <v/>
      </c>
    </row>
    <row r="3827" spans="2:19" x14ac:dyDescent="0.25"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S3827" s="5" t="str">
        <f t="array" ref="S3827">IF(OR(B3827:Q3827=""),"",'Discriminant Functions'!F3829)</f>
        <v/>
      </c>
    </row>
    <row r="3828" spans="2:19" x14ac:dyDescent="0.25"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S3828" s="5" t="str">
        <f t="array" ref="S3828">IF(OR(B3828:Q3828=""),"",'Discriminant Functions'!F3830)</f>
        <v/>
      </c>
    </row>
    <row r="3829" spans="2:19" x14ac:dyDescent="0.25"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S3829" s="5" t="str">
        <f t="array" ref="S3829">IF(OR(B3829:Q3829=""),"",'Discriminant Functions'!F3831)</f>
        <v/>
      </c>
    </row>
    <row r="3830" spans="2:19" x14ac:dyDescent="0.25"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S3830" s="5" t="str">
        <f t="array" ref="S3830">IF(OR(B3830:Q3830=""),"",'Discriminant Functions'!F3832)</f>
        <v/>
      </c>
    </row>
    <row r="3831" spans="2:19" x14ac:dyDescent="0.25"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S3831" s="5" t="str">
        <f t="array" ref="S3831">IF(OR(B3831:Q3831=""),"",'Discriminant Functions'!F3833)</f>
        <v/>
      </c>
    </row>
    <row r="3832" spans="2:19" x14ac:dyDescent="0.25"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S3832" s="5" t="str">
        <f t="array" ref="S3832">IF(OR(B3832:Q3832=""),"",'Discriminant Functions'!F3834)</f>
        <v/>
      </c>
    </row>
    <row r="3833" spans="2:19" x14ac:dyDescent="0.25"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S3833" s="5" t="str">
        <f t="array" ref="S3833">IF(OR(B3833:Q3833=""),"",'Discriminant Functions'!F3835)</f>
        <v/>
      </c>
    </row>
    <row r="3834" spans="2:19" x14ac:dyDescent="0.25"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S3834" s="5" t="str">
        <f t="array" ref="S3834">IF(OR(B3834:Q3834=""),"",'Discriminant Functions'!F3836)</f>
        <v/>
      </c>
    </row>
    <row r="3835" spans="2:19" x14ac:dyDescent="0.25"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S3835" s="5" t="str">
        <f t="array" ref="S3835">IF(OR(B3835:Q3835=""),"",'Discriminant Functions'!F3837)</f>
        <v/>
      </c>
    </row>
    <row r="3836" spans="2:19" x14ac:dyDescent="0.25"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S3836" s="5" t="str">
        <f t="array" ref="S3836">IF(OR(B3836:Q3836=""),"",'Discriminant Functions'!F3838)</f>
        <v/>
      </c>
    </row>
    <row r="3837" spans="2:19" x14ac:dyDescent="0.25"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S3837" s="5" t="str">
        <f t="array" ref="S3837">IF(OR(B3837:Q3837=""),"",'Discriminant Functions'!F3839)</f>
        <v/>
      </c>
    </row>
    <row r="3838" spans="2:19" x14ac:dyDescent="0.25"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S3838" s="5" t="str">
        <f t="array" ref="S3838">IF(OR(B3838:Q3838=""),"",'Discriminant Functions'!F3840)</f>
        <v/>
      </c>
    </row>
    <row r="3839" spans="2:19" x14ac:dyDescent="0.25"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S3839" s="5" t="str">
        <f t="array" ref="S3839">IF(OR(B3839:Q3839=""),"",'Discriminant Functions'!F3841)</f>
        <v/>
      </c>
    </row>
    <row r="3840" spans="2:19" x14ac:dyDescent="0.25"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S3840" s="5" t="str">
        <f t="array" ref="S3840">IF(OR(B3840:Q3840=""),"",'Discriminant Functions'!F3842)</f>
        <v/>
      </c>
    </row>
    <row r="3841" spans="2:19" x14ac:dyDescent="0.25"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S3841" s="5" t="str">
        <f t="array" ref="S3841">IF(OR(B3841:Q3841=""),"",'Discriminant Functions'!F3843)</f>
        <v/>
      </c>
    </row>
    <row r="3842" spans="2:19" x14ac:dyDescent="0.25"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S3842" s="5" t="str">
        <f t="array" ref="S3842">IF(OR(B3842:Q3842=""),"",'Discriminant Functions'!F3844)</f>
        <v/>
      </c>
    </row>
    <row r="3843" spans="2:19" x14ac:dyDescent="0.25"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S3843" s="5" t="str">
        <f t="array" ref="S3843">IF(OR(B3843:Q3843=""),"",'Discriminant Functions'!F3845)</f>
        <v/>
      </c>
    </row>
    <row r="3844" spans="2:19" x14ac:dyDescent="0.25"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S3844" s="5" t="str">
        <f t="array" ref="S3844">IF(OR(B3844:Q3844=""),"",'Discriminant Functions'!F3846)</f>
        <v/>
      </c>
    </row>
    <row r="3845" spans="2:19" x14ac:dyDescent="0.25"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S3845" s="5" t="str">
        <f t="array" ref="S3845">IF(OR(B3845:Q3845=""),"",'Discriminant Functions'!F3847)</f>
        <v/>
      </c>
    </row>
    <row r="3846" spans="2:19" x14ac:dyDescent="0.25"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S3846" s="5" t="str">
        <f t="array" ref="S3846">IF(OR(B3846:Q3846=""),"",'Discriminant Functions'!F3848)</f>
        <v/>
      </c>
    </row>
    <row r="3847" spans="2:19" x14ac:dyDescent="0.25"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S3847" s="5" t="str">
        <f t="array" ref="S3847">IF(OR(B3847:Q3847=""),"",'Discriminant Functions'!F3849)</f>
        <v/>
      </c>
    </row>
    <row r="3848" spans="2:19" x14ac:dyDescent="0.25"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S3848" s="5" t="str">
        <f t="array" ref="S3848">IF(OR(B3848:Q3848=""),"",'Discriminant Functions'!F3850)</f>
        <v/>
      </c>
    </row>
    <row r="3849" spans="2:19" x14ac:dyDescent="0.25"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S3849" s="5" t="str">
        <f t="array" ref="S3849">IF(OR(B3849:Q3849=""),"",'Discriminant Functions'!F3851)</f>
        <v/>
      </c>
    </row>
    <row r="3850" spans="2:19" x14ac:dyDescent="0.25"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S3850" s="5" t="str">
        <f t="array" ref="S3850">IF(OR(B3850:Q3850=""),"",'Discriminant Functions'!F3852)</f>
        <v/>
      </c>
    </row>
    <row r="3851" spans="2:19" x14ac:dyDescent="0.25"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S3851" s="5" t="str">
        <f t="array" ref="S3851">IF(OR(B3851:Q3851=""),"",'Discriminant Functions'!F3853)</f>
        <v/>
      </c>
    </row>
    <row r="3852" spans="2:19" x14ac:dyDescent="0.25"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S3852" s="5" t="str">
        <f t="array" ref="S3852">IF(OR(B3852:Q3852=""),"",'Discriminant Functions'!F3854)</f>
        <v/>
      </c>
    </row>
    <row r="3853" spans="2:19" x14ac:dyDescent="0.25"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S3853" s="5" t="str">
        <f t="array" ref="S3853">IF(OR(B3853:Q3853=""),"",'Discriminant Functions'!F3855)</f>
        <v/>
      </c>
    </row>
    <row r="3854" spans="2:19" x14ac:dyDescent="0.25"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S3854" s="5" t="str">
        <f t="array" ref="S3854">IF(OR(B3854:Q3854=""),"",'Discriminant Functions'!F3856)</f>
        <v/>
      </c>
    </row>
    <row r="3855" spans="2:19" x14ac:dyDescent="0.25"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S3855" s="5" t="str">
        <f t="array" ref="S3855">IF(OR(B3855:Q3855=""),"",'Discriminant Functions'!F3857)</f>
        <v/>
      </c>
    </row>
    <row r="3856" spans="2:19" x14ac:dyDescent="0.25"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S3856" s="5" t="str">
        <f t="array" ref="S3856">IF(OR(B3856:Q3856=""),"",'Discriminant Functions'!F3858)</f>
        <v/>
      </c>
    </row>
    <row r="3857" spans="2:19" x14ac:dyDescent="0.25"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S3857" s="5" t="str">
        <f t="array" ref="S3857">IF(OR(B3857:Q3857=""),"",'Discriminant Functions'!F3859)</f>
        <v/>
      </c>
    </row>
    <row r="3858" spans="2:19" x14ac:dyDescent="0.25"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S3858" s="5" t="str">
        <f t="array" ref="S3858">IF(OR(B3858:Q3858=""),"",'Discriminant Functions'!F3860)</f>
        <v/>
      </c>
    </row>
    <row r="3859" spans="2:19" x14ac:dyDescent="0.25"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S3859" s="5" t="str">
        <f t="array" ref="S3859">IF(OR(B3859:Q3859=""),"",'Discriminant Functions'!F3861)</f>
        <v/>
      </c>
    </row>
    <row r="3860" spans="2:19" x14ac:dyDescent="0.25"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S3860" s="5" t="str">
        <f t="array" ref="S3860">IF(OR(B3860:Q3860=""),"",'Discriminant Functions'!F3862)</f>
        <v/>
      </c>
    </row>
    <row r="3861" spans="2:19" x14ac:dyDescent="0.25"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S3861" s="5" t="str">
        <f t="array" ref="S3861">IF(OR(B3861:Q3861=""),"",'Discriminant Functions'!F3863)</f>
        <v/>
      </c>
    </row>
    <row r="3862" spans="2:19" x14ac:dyDescent="0.25"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S3862" s="5" t="str">
        <f t="array" ref="S3862">IF(OR(B3862:Q3862=""),"",'Discriminant Functions'!F3864)</f>
        <v/>
      </c>
    </row>
    <row r="3863" spans="2:19" x14ac:dyDescent="0.25"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S3863" s="5" t="str">
        <f t="array" ref="S3863">IF(OR(B3863:Q3863=""),"",'Discriminant Functions'!F3865)</f>
        <v/>
      </c>
    </row>
    <row r="3864" spans="2:19" x14ac:dyDescent="0.25"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S3864" s="5" t="str">
        <f t="array" ref="S3864">IF(OR(B3864:Q3864=""),"",'Discriminant Functions'!F3866)</f>
        <v/>
      </c>
    </row>
    <row r="3865" spans="2:19" x14ac:dyDescent="0.25"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S3865" s="5" t="str">
        <f t="array" ref="S3865">IF(OR(B3865:Q3865=""),"",'Discriminant Functions'!F3867)</f>
        <v/>
      </c>
    </row>
    <row r="3866" spans="2:19" x14ac:dyDescent="0.25"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S3866" s="5" t="str">
        <f t="array" ref="S3866">IF(OR(B3866:Q3866=""),"",'Discriminant Functions'!F3868)</f>
        <v/>
      </c>
    </row>
    <row r="3867" spans="2:19" x14ac:dyDescent="0.25"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S3867" s="5" t="str">
        <f t="array" ref="S3867">IF(OR(B3867:Q3867=""),"",'Discriminant Functions'!F3869)</f>
        <v/>
      </c>
    </row>
    <row r="3868" spans="2:19" x14ac:dyDescent="0.25"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S3868" s="5" t="str">
        <f t="array" ref="S3868">IF(OR(B3868:Q3868=""),"",'Discriminant Functions'!F3870)</f>
        <v/>
      </c>
    </row>
    <row r="3869" spans="2:19" x14ac:dyDescent="0.25"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S3869" s="5" t="str">
        <f t="array" ref="S3869">IF(OR(B3869:Q3869=""),"",'Discriminant Functions'!F3871)</f>
        <v/>
      </c>
    </row>
    <row r="3870" spans="2:19" x14ac:dyDescent="0.25"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S3870" s="5" t="str">
        <f t="array" ref="S3870">IF(OR(B3870:Q3870=""),"",'Discriminant Functions'!F3872)</f>
        <v/>
      </c>
    </row>
    <row r="3871" spans="2:19" x14ac:dyDescent="0.25"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S3871" s="5" t="str">
        <f t="array" ref="S3871">IF(OR(B3871:Q3871=""),"",'Discriminant Functions'!F3873)</f>
        <v/>
      </c>
    </row>
    <row r="3872" spans="2:19" x14ac:dyDescent="0.25"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S3872" s="5" t="str">
        <f t="array" ref="S3872">IF(OR(B3872:Q3872=""),"",'Discriminant Functions'!F3874)</f>
        <v/>
      </c>
    </row>
    <row r="3873" spans="2:19" x14ac:dyDescent="0.25"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S3873" s="5" t="str">
        <f t="array" ref="S3873">IF(OR(B3873:Q3873=""),"",'Discriminant Functions'!F3875)</f>
        <v/>
      </c>
    </row>
    <row r="3874" spans="2:19" x14ac:dyDescent="0.25"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S3874" s="5" t="str">
        <f t="array" ref="S3874">IF(OR(B3874:Q3874=""),"",'Discriminant Functions'!F3876)</f>
        <v/>
      </c>
    </row>
    <row r="3875" spans="2:19" x14ac:dyDescent="0.25"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S3875" s="5" t="str">
        <f t="array" ref="S3875">IF(OR(B3875:Q3875=""),"",'Discriminant Functions'!F3877)</f>
        <v/>
      </c>
    </row>
    <row r="3876" spans="2:19" x14ac:dyDescent="0.25"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S3876" s="5" t="str">
        <f t="array" ref="S3876">IF(OR(B3876:Q3876=""),"",'Discriminant Functions'!F3878)</f>
        <v/>
      </c>
    </row>
    <row r="3877" spans="2:19" x14ac:dyDescent="0.25"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S3877" s="5" t="str">
        <f t="array" ref="S3877">IF(OR(B3877:Q3877=""),"",'Discriminant Functions'!F3879)</f>
        <v/>
      </c>
    </row>
    <row r="3878" spans="2:19" x14ac:dyDescent="0.25"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S3878" s="5" t="str">
        <f t="array" ref="S3878">IF(OR(B3878:Q3878=""),"",'Discriminant Functions'!F3880)</f>
        <v/>
      </c>
    </row>
    <row r="3879" spans="2:19" x14ac:dyDescent="0.25"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S3879" s="5" t="str">
        <f t="array" ref="S3879">IF(OR(B3879:Q3879=""),"",'Discriminant Functions'!F3881)</f>
        <v/>
      </c>
    </row>
    <row r="3880" spans="2:19" x14ac:dyDescent="0.25"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S3880" s="5" t="str">
        <f t="array" ref="S3880">IF(OR(B3880:Q3880=""),"",'Discriminant Functions'!F3882)</f>
        <v/>
      </c>
    </row>
    <row r="3881" spans="2:19" x14ac:dyDescent="0.25"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S3881" s="5" t="str">
        <f t="array" ref="S3881">IF(OR(B3881:Q3881=""),"",'Discriminant Functions'!F3883)</f>
        <v/>
      </c>
    </row>
    <row r="3882" spans="2:19" x14ac:dyDescent="0.25"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S3882" s="5" t="str">
        <f t="array" ref="S3882">IF(OR(B3882:Q3882=""),"",'Discriminant Functions'!F3884)</f>
        <v/>
      </c>
    </row>
    <row r="3883" spans="2:19" x14ac:dyDescent="0.25"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S3883" s="5" t="str">
        <f t="array" ref="S3883">IF(OR(B3883:Q3883=""),"",'Discriminant Functions'!F3885)</f>
        <v/>
      </c>
    </row>
    <row r="3884" spans="2:19" x14ac:dyDescent="0.25"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S3884" s="5" t="str">
        <f t="array" ref="S3884">IF(OR(B3884:Q3884=""),"",'Discriminant Functions'!F3886)</f>
        <v/>
      </c>
    </row>
    <row r="3885" spans="2:19" x14ac:dyDescent="0.25"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S3885" s="5" t="str">
        <f t="array" ref="S3885">IF(OR(B3885:Q3885=""),"",'Discriminant Functions'!F3887)</f>
        <v/>
      </c>
    </row>
    <row r="3886" spans="2:19" x14ac:dyDescent="0.25"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S3886" s="5" t="str">
        <f t="array" ref="S3886">IF(OR(B3886:Q3886=""),"",'Discriminant Functions'!F3888)</f>
        <v/>
      </c>
    </row>
    <row r="3887" spans="2:19" x14ac:dyDescent="0.25"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S3887" s="5" t="str">
        <f t="array" ref="S3887">IF(OR(B3887:Q3887=""),"",'Discriminant Functions'!F3889)</f>
        <v/>
      </c>
    </row>
    <row r="3888" spans="2:19" x14ac:dyDescent="0.25"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S3888" s="5" t="str">
        <f t="array" ref="S3888">IF(OR(B3888:Q3888=""),"",'Discriminant Functions'!F3890)</f>
        <v/>
      </c>
    </row>
    <row r="3889" spans="2:19" x14ac:dyDescent="0.25"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S3889" s="5" t="str">
        <f t="array" ref="S3889">IF(OR(B3889:Q3889=""),"",'Discriminant Functions'!F3891)</f>
        <v/>
      </c>
    </row>
    <row r="3890" spans="2:19" x14ac:dyDescent="0.25"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S3890" s="5" t="str">
        <f t="array" ref="S3890">IF(OR(B3890:Q3890=""),"",'Discriminant Functions'!F3892)</f>
        <v/>
      </c>
    </row>
    <row r="3891" spans="2:19" x14ac:dyDescent="0.25"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S3891" s="5" t="str">
        <f t="array" ref="S3891">IF(OR(B3891:Q3891=""),"",'Discriminant Functions'!F3893)</f>
        <v/>
      </c>
    </row>
    <row r="3892" spans="2:19" x14ac:dyDescent="0.25"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S3892" s="5" t="str">
        <f t="array" ref="S3892">IF(OR(B3892:Q3892=""),"",'Discriminant Functions'!F3894)</f>
        <v/>
      </c>
    </row>
    <row r="3893" spans="2:19" x14ac:dyDescent="0.25"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S3893" s="5" t="str">
        <f t="array" ref="S3893">IF(OR(B3893:Q3893=""),"",'Discriminant Functions'!F3895)</f>
        <v/>
      </c>
    </row>
    <row r="3894" spans="2:19" x14ac:dyDescent="0.25"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S3894" s="5" t="str">
        <f t="array" ref="S3894">IF(OR(B3894:Q3894=""),"",'Discriminant Functions'!F3896)</f>
        <v/>
      </c>
    </row>
    <row r="3895" spans="2:19" x14ac:dyDescent="0.25"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S3895" s="5" t="str">
        <f t="array" ref="S3895">IF(OR(B3895:Q3895=""),"",'Discriminant Functions'!F3897)</f>
        <v/>
      </c>
    </row>
    <row r="3896" spans="2:19" x14ac:dyDescent="0.25"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S3896" s="5" t="str">
        <f t="array" ref="S3896">IF(OR(B3896:Q3896=""),"",'Discriminant Functions'!F3898)</f>
        <v/>
      </c>
    </row>
    <row r="3897" spans="2:19" x14ac:dyDescent="0.25"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S3897" s="5" t="str">
        <f t="array" ref="S3897">IF(OR(B3897:Q3897=""),"",'Discriminant Functions'!F3899)</f>
        <v/>
      </c>
    </row>
    <row r="3898" spans="2:19" x14ac:dyDescent="0.25"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S3898" s="5" t="str">
        <f t="array" ref="S3898">IF(OR(B3898:Q3898=""),"",'Discriminant Functions'!F3900)</f>
        <v/>
      </c>
    </row>
    <row r="3899" spans="2:19" x14ac:dyDescent="0.25"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S3899" s="5" t="str">
        <f t="array" ref="S3899">IF(OR(B3899:Q3899=""),"",'Discriminant Functions'!F3901)</f>
        <v/>
      </c>
    </row>
    <row r="3900" spans="2:19" x14ac:dyDescent="0.25"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S3900" s="5" t="str">
        <f t="array" ref="S3900">IF(OR(B3900:Q3900=""),"",'Discriminant Functions'!F3902)</f>
        <v/>
      </c>
    </row>
    <row r="3901" spans="2:19" x14ac:dyDescent="0.25"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S3901" s="5" t="str">
        <f t="array" ref="S3901">IF(OR(B3901:Q3901=""),"",'Discriminant Functions'!F3903)</f>
        <v/>
      </c>
    </row>
    <row r="3902" spans="2:19" x14ac:dyDescent="0.25"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S3902" s="5" t="str">
        <f t="array" ref="S3902">IF(OR(B3902:Q3902=""),"",'Discriminant Functions'!F3904)</f>
        <v/>
      </c>
    </row>
    <row r="3903" spans="2:19" x14ac:dyDescent="0.25"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S3903" s="5" t="str">
        <f t="array" ref="S3903">IF(OR(B3903:Q3903=""),"",'Discriminant Functions'!F3905)</f>
        <v/>
      </c>
    </row>
    <row r="3904" spans="2:19" x14ac:dyDescent="0.25"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S3904" s="5" t="str">
        <f t="array" ref="S3904">IF(OR(B3904:Q3904=""),"",'Discriminant Functions'!F3906)</f>
        <v/>
      </c>
    </row>
    <row r="3905" spans="2:19" x14ac:dyDescent="0.25"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S3905" s="5" t="str">
        <f t="array" ref="S3905">IF(OR(B3905:Q3905=""),"",'Discriminant Functions'!F3907)</f>
        <v/>
      </c>
    </row>
    <row r="3906" spans="2:19" x14ac:dyDescent="0.25"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S3906" s="5" t="str">
        <f t="array" ref="S3906">IF(OR(B3906:Q3906=""),"",'Discriminant Functions'!F3908)</f>
        <v/>
      </c>
    </row>
    <row r="3907" spans="2:19" x14ac:dyDescent="0.25"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S3907" s="5" t="str">
        <f t="array" ref="S3907">IF(OR(B3907:Q3907=""),"",'Discriminant Functions'!F3909)</f>
        <v/>
      </c>
    </row>
    <row r="3908" spans="2:19" x14ac:dyDescent="0.25"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S3908" s="5" t="str">
        <f t="array" ref="S3908">IF(OR(B3908:Q3908=""),"",'Discriminant Functions'!F3910)</f>
        <v/>
      </c>
    </row>
    <row r="3909" spans="2:19" x14ac:dyDescent="0.25"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S3909" s="5" t="str">
        <f t="array" ref="S3909">IF(OR(B3909:Q3909=""),"",'Discriminant Functions'!F3911)</f>
        <v/>
      </c>
    </row>
    <row r="3910" spans="2:19" x14ac:dyDescent="0.25"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S3910" s="5" t="str">
        <f t="array" ref="S3910">IF(OR(B3910:Q3910=""),"",'Discriminant Functions'!F3912)</f>
        <v/>
      </c>
    </row>
    <row r="3911" spans="2:19" x14ac:dyDescent="0.25"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S3911" s="5" t="str">
        <f t="array" ref="S3911">IF(OR(B3911:Q3911=""),"",'Discriminant Functions'!F3913)</f>
        <v/>
      </c>
    </row>
    <row r="3912" spans="2:19" x14ac:dyDescent="0.25"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S3912" s="5" t="str">
        <f t="array" ref="S3912">IF(OR(B3912:Q3912=""),"",'Discriminant Functions'!F3914)</f>
        <v/>
      </c>
    </row>
    <row r="3913" spans="2:19" x14ac:dyDescent="0.25"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S3913" s="5" t="str">
        <f t="array" ref="S3913">IF(OR(B3913:Q3913=""),"",'Discriminant Functions'!F3915)</f>
        <v/>
      </c>
    </row>
    <row r="3914" spans="2:19" x14ac:dyDescent="0.25"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S3914" s="5" t="str">
        <f t="array" ref="S3914">IF(OR(B3914:Q3914=""),"",'Discriminant Functions'!F3916)</f>
        <v/>
      </c>
    </row>
    <row r="3915" spans="2:19" x14ac:dyDescent="0.25"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S3915" s="5" t="str">
        <f t="array" ref="S3915">IF(OR(B3915:Q3915=""),"",'Discriminant Functions'!F3917)</f>
        <v/>
      </c>
    </row>
    <row r="3916" spans="2:19" x14ac:dyDescent="0.25"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S3916" s="5" t="str">
        <f t="array" ref="S3916">IF(OR(B3916:Q3916=""),"",'Discriminant Functions'!F3918)</f>
        <v/>
      </c>
    </row>
    <row r="3917" spans="2:19" x14ac:dyDescent="0.25"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S3917" s="5" t="str">
        <f t="array" ref="S3917">IF(OR(B3917:Q3917=""),"",'Discriminant Functions'!F3919)</f>
        <v/>
      </c>
    </row>
    <row r="3918" spans="2:19" x14ac:dyDescent="0.25"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S3918" s="5" t="str">
        <f t="array" ref="S3918">IF(OR(B3918:Q3918=""),"",'Discriminant Functions'!F3920)</f>
        <v/>
      </c>
    </row>
    <row r="3919" spans="2:19" x14ac:dyDescent="0.25"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S3919" s="5" t="str">
        <f t="array" ref="S3919">IF(OR(B3919:Q3919=""),"",'Discriminant Functions'!F3921)</f>
        <v/>
      </c>
    </row>
    <row r="3920" spans="2:19" x14ac:dyDescent="0.25"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S3920" s="5" t="str">
        <f t="array" ref="S3920">IF(OR(B3920:Q3920=""),"",'Discriminant Functions'!F3922)</f>
        <v/>
      </c>
    </row>
    <row r="3921" spans="2:19" x14ac:dyDescent="0.25"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S3921" s="5" t="str">
        <f t="array" ref="S3921">IF(OR(B3921:Q3921=""),"",'Discriminant Functions'!F3923)</f>
        <v/>
      </c>
    </row>
    <row r="3922" spans="2:19" x14ac:dyDescent="0.25"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S3922" s="5" t="str">
        <f t="array" ref="S3922">IF(OR(B3922:Q3922=""),"",'Discriminant Functions'!F3924)</f>
        <v/>
      </c>
    </row>
    <row r="3923" spans="2:19" x14ac:dyDescent="0.25"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S3923" s="5" t="str">
        <f t="array" ref="S3923">IF(OR(B3923:Q3923=""),"",'Discriminant Functions'!F3925)</f>
        <v/>
      </c>
    </row>
    <row r="3924" spans="2:19" x14ac:dyDescent="0.25"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S3924" s="5" t="str">
        <f t="array" ref="S3924">IF(OR(B3924:Q3924=""),"",'Discriminant Functions'!F3926)</f>
        <v/>
      </c>
    </row>
    <row r="3925" spans="2:19" x14ac:dyDescent="0.25"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S3925" s="5" t="str">
        <f t="array" ref="S3925">IF(OR(B3925:Q3925=""),"",'Discriminant Functions'!F3927)</f>
        <v/>
      </c>
    </row>
    <row r="3926" spans="2:19" x14ac:dyDescent="0.25"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S3926" s="5" t="str">
        <f t="array" ref="S3926">IF(OR(B3926:Q3926=""),"",'Discriminant Functions'!F3928)</f>
        <v/>
      </c>
    </row>
    <row r="3927" spans="2:19" x14ac:dyDescent="0.25"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S3927" s="5" t="str">
        <f t="array" ref="S3927">IF(OR(B3927:Q3927=""),"",'Discriminant Functions'!F3929)</f>
        <v/>
      </c>
    </row>
    <row r="3928" spans="2:19" x14ac:dyDescent="0.25"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S3928" s="5" t="str">
        <f t="array" ref="S3928">IF(OR(B3928:Q3928=""),"",'Discriminant Functions'!F3930)</f>
        <v/>
      </c>
    </row>
    <row r="3929" spans="2:19" x14ac:dyDescent="0.25"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S3929" s="5" t="str">
        <f t="array" ref="S3929">IF(OR(B3929:Q3929=""),"",'Discriminant Functions'!F3931)</f>
        <v/>
      </c>
    </row>
    <row r="3930" spans="2:19" x14ac:dyDescent="0.25"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S3930" s="5" t="str">
        <f t="array" ref="S3930">IF(OR(B3930:Q3930=""),"",'Discriminant Functions'!F3932)</f>
        <v/>
      </c>
    </row>
    <row r="3931" spans="2:19" x14ac:dyDescent="0.25"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S3931" s="5" t="str">
        <f t="array" ref="S3931">IF(OR(B3931:Q3931=""),"",'Discriminant Functions'!F3933)</f>
        <v/>
      </c>
    </row>
    <row r="3932" spans="2:19" x14ac:dyDescent="0.25"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S3932" s="5" t="str">
        <f t="array" ref="S3932">IF(OR(B3932:Q3932=""),"",'Discriminant Functions'!F3934)</f>
        <v/>
      </c>
    </row>
    <row r="3933" spans="2:19" x14ac:dyDescent="0.25"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S3933" s="5" t="str">
        <f t="array" ref="S3933">IF(OR(B3933:Q3933=""),"",'Discriminant Functions'!F3935)</f>
        <v/>
      </c>
    </row>
    <row r="3934" spans="2:19" x14ac:dyDescent="0.25"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S3934" s="5" t="str">
        <f t="array" ref="S3934">IF(OR(B3934:Q3934=""),"",'Discriminant Functions'!F3936)</f>
        <v/>
      </c>
    </row>
    <row r="3935" spans="2:19" x14ac:dyDescent="0.25"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S3935" s="5" t="str">
        <f t="array" ref="S3935">IF(OR(B3935:Q3935=""),"",'Discriminant Functions'!F3937)</f>
        <v/>
      </c>
    </row>
    <row r="3936" spans="2:19" x14ac:dyDescent="0.25"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S3936" s="5" t="str">
        <f t="array" ref="S3936">IF(OR(B3936:Q3936=""),"",'Discriminant Functions'!F3938)</f>
        <v/>
      </c>
    </row>
    <row r="3937" spans="2:19" x14ac:dyDescent="0.25"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S3937" s="5" t="str">
        <f t="array" ref="S3937">IF(OR(B3937:Q3937=""),"",'Discriminant Functions'!F3939)</f>
        <v/>
      </c>
    </row>
    <row r="3938" spans="2:19" x14ac:dyDescent="0.25"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S3938" s="5" t="str">
        <f t="array" ref="S3938">IF(OR(B3938:Q3938=""),"",'Discriminant Functions'!F3940)</f>
        <v/>
      </c>
    </row>
    <row r="3939" spans="2:19" x14ac:dyDescent="0.25"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S3939" s="5" t="str">
        <f t="array" ref="S3939">IF(OR(B3939:Q3939=""),"",'Discriminant Functions'!F3941)</f>
        <v/>
      </c>
    </row>
    <row r="3940" spans="2:19" x14ac:dyDescent="0.25"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S3940" s="5" t="str">
        <f t="array" ref="S3940">IF(OR(B3940:Q3940=""),"",'Discriminant Functions'!F3942)</f>
        <v/>
      </c>
    </row>
    <row r="3941" spans="2:19" x14ac:dyDescent="0.25"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S3941" s="5" t="str">
        <f t="array" ref="S3941">IF(OR(B3941:Q3941=""),"",'Discriminant Functions'!F3943)</f>
        <v/>
      </c>
    </row>
    <row r="3942" spans="2:19" x14ac:dyDescent="0.25"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S3942" s="5" t="str">
        <f t="array" ref="S3942">IF(OR(B3942:Q3942=""),"",'Discriminant Functions'!F3944)</f>
        <v/>
      </c>
    </row>
    <row r="3943" spans="2:19" x14ac:dyDescent="0.25"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S3943" s="5" t="str">
        <f t="array" ref="S3943">IF(OR(B3943:Q3943=""),"",'Discriminant Functions'!F3945)</f>
        <v/>
      </c>
    </row>
    <row r="3944" spans="2:19" x14ac:dyDescent="0.25"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S3944" s="5" t="str">
        <f t="array" ref="S3944">IF(OR(B3944:Q3944=""),"",'Discriminant Functions'!F3946)</f>
        <v/>
      </c>
    </row>
    <row r="3945" spans="2:19" x14ac:dyDescent="0.25"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S3945" s="5" t="str">
        <f t="array" ref="S3945">IF(OR(B3945:Q3945=""),"",'Discriminant Functions'!F3947)</f>
        <v/>
      </c>
    </row>
    <row r="3946" spans="2:19" x14ac:dyDescent="0.25"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S3946" s="5" t="str">
        <f t="array" ref="S3946">IF(OR(B3946:Q3946=""),"",'Discriminant Functions'!F3948)</f>
        <v/>
      </c>
    </row>
    <row r="3947" spans="2:19" x14ac:dyDescent="0.25"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S3947" s="5" t="str">
        <f t="array" ref="S3947">IF(OR(B3947:Q3947=""),"",'Discriminant Functions'!F3949)</f>
        <v/>
      </c>
    </row>
    <row r="3948" spans="2:19" x14ac:dyDescent="0.25"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S3948" s="5" t="str">
        <f t="array" ref="S3948">IF(OR(B3948:Q3948=""),"",'Discriminant Functions'!F3950)</f>
        <v/>
      </c>
    </row>
    <row r="3949" spans="2:19" x14ac:dyDescent="0.25"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S3949" s="5" t="str">
        <f t="array" ref="S3949">IF(OR(B3949:Q3949=""),"",'Discriminant Functions'!F3951)</f>
        <v/>
      </c>
    </row>
    <row r="3950" spans="2:19" x14ac:dyDescent="0.25"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S3950" s="5" t="str">
        <f t="array" ref="S3950">IF(OR(B3950:Q3950=""),"",'Discriminant Functions'!F3952)</f>
        <v/>
      </c>
    </row>
    <row r="3951" spans="2:19" x14ac:dyDescent="0.25"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S3951" s="5" t="str">
        <f t="array" ref="S3951">IF(OR(B3951:Q3951=""),"",'Discriminant Functions'!F3953)</f>
        <v/>
      </c>
    </row>
    <row r="3952" spans="2:19" x14ac:dyDescent="0.25"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S3952" s="5" t="str">
        <f t="array" ref="S3952">IF(OR(B3952:Q3952=""),"",'Discriminant Functions'!F3954)</f>
        <v/>
      </c>
    </row>
    <row r="3953" spans="2:19" x14ac:dyDescent="0.25"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S3953" s="5" t="str">
        <f t="array" ref="S3953">IF(OR(B3953:Q3953=""),"",'Discriminant Functions'!F3955)</f>
        <v/>
      </c>
    </row>
    <row r="3954" spans="2:19" x14ac:dyDescent="0.25"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S3954" s="5" t="str">
        <f t="array" ref="S3954">IF(OR(B3954:Q3954=""),"",'Discriminant Functions'!F3956)</f>
        <v/>
      </c>
    </row>
    <row r="3955" spans="2:19" x14ac:dyDescent="0.25"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S3955" s="5" t="str">
        <f t="array" ref="S3955">IF(OR(B3955:Q3955=""),"",'Discriminant Functions'!F3957)</f>
        <v/>
      </c>
    </row>
    <row r="3956" spans="2:19" x14ac:dyDescent="0.25"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S3956" s="5" t="str">
        <f t="array" ref="S3956">IF(OR(B3956:Q3956=""),"",'Discriminant Functions'!F3958)</f>
        <v/>
      </c>
    </row>
    <row r="3957" spans="2:19" x14ac:dyDescent="0.25"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S3957" s="5" t="str">
        <f t="array" ref="S3957">IF(OR(B3957:Q3957=""),"",'Discriminant Functions'!F3959)</f>
        <v/>
      </c>
    </row>
    <row r="3958" spans="2:19" x14ac:dyDescent="0.25"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S3958" s="5" t="str">
        <f t="array" ref="S3958">IF(OR(B3958:Q3958=""),"",'Discriminant Functions'!F3960)</f>
        <v/>
      </c>
    </row>
    <row r="3959" spans="2:19" x14ac:dyDescent="0.25"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S3959" s="5" t="str">
        <f t="array" ref="S3959">IF(OR(B3959:Q3959=""),"",'Discriminant Functions'!F3961)</f>
        <v/>
      </c>
    </row>
    <row r="3960" spans="2:19" x14ac:dyDescent="0.25"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S3960" s="5" t="str">
        <f t="array" ref="S3960">IF(OR(B3960:Q3960=""),"",'Discriminant Functions'!F3962)</f>
        <v/>
      </c>
    </row>
    <row r="3961" spans="2:19" x14ac:dyDescent="0.25"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S3961" s="5" t="str">
        <f t="array" ref="S3961">IF(OR(B3961:Q3961=""),"",'Discriminant Functions'!F3963)</f>
        <v/>
      </c>
    </row>
    <row r="3962" spans="2:19" x14ac:dyDescent="0.25"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S3962" s="5" t="str">
        <f t="array" ref="S3962">IF(OR(B3962:Q3962=""),"",'Discriminant Functions'!F3964)</f>
        <v/>
      </c>
    </row>
    <row r="3963" spans="2:19" x14ac:dyDescent="0.25"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S3963" s="5" t="str">
        <f t="array" ref="S3963">IF(OR(B3963:Q3963=""),"",'Discriminant Functions'!F3965)</f>
        <v/>
      </c>
    </row>
    <row r="3964" spans="2:19" x14ac:dyDescent="0.25"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S3964" s="5" t="str">
        <f t="array" ref="S3964">IF(OR(B3964:Q3964=""),"",'Discriminant Functions'!F3966)</f>
        <v/>
      </c>
    </row>
    <row r="3965" spans="2:19" x14ac:dyDescent="0.25"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S3965" s="5" t="str">
        <f t="array" ref="S3965">IF(OR(B3965:Q3965=""),"",'Discriminant Functions'!F3967)</f>
        <v/>
      </c>
    </row>
    <row r="3966" spans="2:19" x14ac:dyDescent="0.25"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S3966" s="5" t="str">
        <f t="array" ref="S3966">IF(OR(B3966:Q3966=""),"",'Discriminant Functions'!F3968)</f>
        <v/>
      </c>
    </row>
    <row r="3967" spans="2:19" x14ac:dyDescent="0.25"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S3967" s="5" t="str">
        <f t="array" ref="S3967">IF(OR(B3967:Q3967=""),"",'Discriminant Functions'!F3969)</f>
        <v/>
      </c>
    </row>
    <row r="3968" spans="2:19" x14ac:dyDescent="0.25"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S3968" s="5" t="str">
        <f t="array" ref="S3968">IF(OR(B3968:Q3968=""),"",'Discriminant Functions'!F3970)</f>
        <v/>
      </c>
    </row>
    <row r="3969" spans="2:19" x14ac:dyDescent="0.25"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S3969" s="5" t="str">
        <f t="array" ref="S3969">IF(OR(B3969:Q3969=""),"",'Discriminant Functions'!F3971)</f>
        <v/>
      </c>
    </row>
    <row r="3970" spans="2:19" x14ac:dyDescent="0.25"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S3970" s="5" t="str">
        <f t="array" ref="S3970">IF(OR(B3970:Q3970=""),"",'Discriminant Functions'!F3972)</f>
        <v/>
      </c>
    </row>
    <row r="3971" spans="2:19" x14ac:dyDescent="0.25"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S3971" s="5" t="str">
        <f t="array" ref="S3971">IF(OR(B3971:Q3971=""),"",'Discriminant Functions'!F3973)</f>
        <v/>
      </c>
    </row>
    <row r="3972" spans="2:19" x14ac:dyDescent="0.25"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S3972" s="5" t="str">
        <f t="array" ref="S3972">IF(OR(B3972:Q3972=""),"",'Discriminant Functions'!F3974)</f>
        <v/>
      </c>
    </row>
    <row r="3973" spans="2:19" x14ac:dyDescent="0.25"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S3973" s="5" t="str">
        <f t="array" ref="S3973">IF(OR(B3973:Q3973=""),"",'Discriminant Functions'!F3975)</f>
        <v/>
      </c>
    </row>
    <row r="3974" spans="2:19" x14ac:dyDescent="0.25"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S3974" s="5" t="str">
        <f t="array" ref="S3974">IF(OR(B3974:Q3974=""),"",'Discriminant Functions'!F3976)</f>
        <v/>
      </c>
    </row>
    <row r="3975" spans="2:19" x14ac:dyDescent="0.25"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S3975" s="5" t="str">
        <f t="array" ref="S3975">IF(OR(B3975:Q3975=""),"",'Discriminant Functions'!F3977)</f>
        <v/>
      </c>
    </row>
    <row r="3976" spans="2:19" x14ac:dyDescent="0.25"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S3976" s="5" t="str">
        <f t="array" ref="S3976">IF(OR(B3976:Q3976=""),"",'Discriminant Functions'!F3978)</f>
        <v/>
      </c>
    </row>
    <row r="3977" spans="2:19" x14ac:dyDescent="0.25"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S3977" s="5" t="str">
        <f t="array" ref="S3977">IF(OR(B3977:Q3977=""),"",'Discriminant Functions'!F3979)</f>
        <v/>
      </c>
    </row>
    <row r="3978" spans="2:19" x14ac:dyDescent="0.25"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S3978" s="5" t="str">
        <f t="array" ref="S3978">IF(OR(B3978:Q3978=""),"",'Discriminant Functions'!F3980)</f>
        <v/>
      </c>
    </row>
    <row r="3979" spans="2:19" x14ac:dyDescent="0.25"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S3979" s="5" t="str">
        <f t="array" ref="S3979">IF(OR(B3979:Q3979=""),"",'Discriminant Functions'!F3981)</f>
        <v/>
      </c>
    </row>
    <row r="3980" spans="2:19" x14ac:dyDescent="0.25"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S3980" s="5" t="str">
        <f t="array" ref="S3980">IF(OR(B3980:Q3980=""),"",'Discriminant Functions'!F3982)</f>
        <v/>
      </c>
    </row>
    <row r="3981" spans="2:19" x14ac:dyDescent="0.25"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S3981" s="5" t="str">
        <f t="array" ref="S3981">IF(OR(B3981:Q3981=""),"",'Discriminant Functions'!F3983)</f>
        <v/>
      </c>
    </row>
    <row r="3982" spans="2:19" x14ac:dyDescent="0.25"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S3982" s="5" t="str">
        <f t="array" ref="S3982">IF(OR(B3982:Q3982=""),"",'Discriminant Functions'!F3984)</f>
        <v/>
      </c>
    </row>
    <row r="3983" spans="2:19" x14ac:dyDescent="0.25"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S3983" s="5" t="str">
        <f t="array" ref="S3983">IF(OR(B3983:Q3983=""),"",'Discriminant Functions'!F3985)</f>
        <v/>
      </c>
    </row>
    <row r="3984" spans="2:19" x14ac:dyDescent="0.25"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S3984" s="5" t="str">
        <f t="array" ref="S3984">IF(OR(B3984:Q3984=""),"",'Discriminant Functions'!F3986)</f>
        <v/>
      </c>
    </row>
    <row r="3985" spans="2:19" x14ac:dyDescent="0.25"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S3985" s="5" t="str">
        <f t="array" ref="S3985">IF(OR(B3985:Q3985=""),"",'Discriminant Functions'!F3987)</f>
        <v/>
      </c>
    </row>
    <row r="3986" spans="2:19" x14ac:dyDescent="0.25"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S3986" s="5" t="str">
        <f t="array" ref="S3986">IF(OR(B3986:Q3986=""),"",'Discriminant Functions'!F3988)</f>
        <v/>
      </c>
    </row>
    <row r="3987" spans="2:19" x14ac:dyDescent="0.25"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S3987" s="5" t="str">
        <f t="array" ref="S3987">IF(OR(B3987:Q3987=""),"",'Discriminant Functions'!F3989)</f>
        <v/>
      </c>
    </row>
    <row r="3988" spans="2:19" x14ac:dyDescent="0.25"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S3988" s="5" t="str">
        <f t="array" ref="S3988">IF(OR(B3988:Q3988=""),"",'Discriminant Functions'!F3990)</f>
        <v/>
      </c>
    </row>
    <row r="3989" spans="2:19" x14ac:dyDescent="0.25"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S3989" s="5" t="str">
        <f t="array" ref="S3989">IF(OR(B3989:Q3989=""),"",'Discriminant Functions'!F3991)</f>
        <v/>
      </c>
    </row>
    <row r="3990" spans="2:19" x14ac:dyDescent="0.25"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S3990" s="5" t="str">
        <f t="array" ref="S3990">IF(OR(B3990:Q3990=""),"",'Discriminant Functions'!F3992)</f>
        <v/>
      </c>
    </row>
    <row r="3991" spans="2:19" x14ac:dyDescent="0.25"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S3991" s="5" t="str">
        <f t="array" ref="S3991">IF(OR(B3991:Q3991=""),"",'Discriminant Functions'!F3993)</f>
        <v/>
      </c>
    </row>
    <row r="3992" spans="2:19" x14ac:dyDescent="0.25"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S3992" s="5" t="str">
        <f t="array" ref="S3992">IF(OR(B3992:Q3992=""),"",'Discriminant Functions'!F3994)</f>
        <v/>
      </c>
    </row>
    <row r="3993" spans="2:19" x14ac:dyDescent="0.25"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S3993" s="5" t="str">
        <f t="array" ref="S3993">IF(OR(B3993:Q3993=""),"",'Discriminant Functions'!F3995)</f>
        <v/>
      </c>
    </row>
    <row r="3994" spans="2:19" x14ac:dyDescent="0.25"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S3994" s="5" t="str">
        <f t="array" ref="S3994">IF(OR(B3994:Q3994=""),"",'Discriminant Functions'!F3996)</f>
        <v/>
      </c>
    </row>
    <row r="3995" spans="2:19" x14ac:dyDescent="0.25"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S3995" s="5" t="str">
        <f t="array" ref="S3995">IF(OR(B3995:Q3995=""),"",'Discriminant Functions'!F3997)</f>
        <v/>
      </c>
    </row>
    <row r="3996" spans="2:19" x14ac:dyDescent="0.25"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S3996" s="5" t="str">
        <f t="array" ref="S3996">IF(OR(B3996:Q3996=""),"",'Discriminant Functions'!F3998)</f>
        <v/>
      </c>
    </row>
    <row r="3997" spans="2:19" x14ac:dyDescent="0.25"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S3997" s="5" t="str">
        <f t="array" ref="S3997">IF(OR(B3997:Q3997=""),"",'Discriminant Functions'!F3999)</f>
        <v/>
      </c>
    </row>
    <row r="3998" spans="2:19" x14ac:dyDescent="0.25"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S3998" s="5" t="str">
        <f t="array" ref="S3998">IF(OR(B3998:Q3998=""),"",'Discriminant Functions'!F4000)</f>
        <v/>
      </c>
    </row>
    <row r="3999" spans="2:19" x14ac:dyDescent="0.25"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S3999" s="5" t="str">
        <f t="array" ref="S3999">IF(OR(B3999:Q3999=""),"",'Discriminant Functions'!F4001)</f>
        <v/>
      </c>
    </row>
    <row r="4000" spans="2:19" x14ac:dyDescent="0.25"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S4000" s="5" t="str">
        <f t="array" ref="S4000">IF(OR(B4000:Q4000=""),"",'Discriminant Functions'!F4002)</f>
        <v/>
      </c>
    </row>
    <row r="4001" spans="2:19" x14ac:dyDescent="0.25"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S4001" s="5" t="str">
        <f t="array" ref="S4001">IF(OR(B4001:Q4001=""),"",'Discriminant Functions'!F4003)</f>
        <v/>
      </c>
    </row>
    <row r="4002" spans="2:19" x14ac:dyDescent="0.25"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S4002" s="5" t="str">
        <f t="array" ref="S4002">IF(OR(B4002:Q4002=""),"",'Discriminant Functions'!F4004)</f>
        <v/>
      </c>
    </row>
    <row r="4003" spans="2:19" x14ac:dyDescent="0.25"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S4003" s="5" t="str">
        <f t="array" ref="S4003">IF(OR(B4003:Q4003=""),"",'Discriminant Functions'!F4005)</f>
        <v/>
      </c>
    </row>
    <row r="4004" spans="2:19" x14ac:dyDescent="0.25"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S4004" s="5" t="str">
        <f t="array" ref="S4004">IF(OR(B4004:Q4004=""),"",'Discriminant Functions'!F4006)</f>
        <v/>
      </c>
    </row>
    <row r="4005" spans="2:19" x14ac:dyDescent="0.25"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S4005" s="5" t="str">
        <f t="array" ref="S4005">IF(OR(B4005:Q4005=""),"",'Discriminant Functions'!F4007)</f>
        <v/>
      </c>
    </row>
    <row r="4006" spans="2:19" x14ac:dyDescent="0.25"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S4006" s="5" t="str">
        <f t="array" ref="S4006">IF(OR(B4006:Q4006=""),"",'Discriminant Functions'!F4008)</f>
        <v/>
      </c>
    </row>
    <row r="4007" spans="2:19" x14ac:dyDescent="0.25"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S4007" s="5" t="str">
        <f t="array" ref="S4007">IF(OR(B4007:Q4007=""),"",'Discriminant Functions'!F4009)</f>
        <v/>
      </c>
    </row>
    <row r="4008" spans="2:19" x14ac:dyDescent="0.25"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S4008" s="5" t="str">
        <f t="array" ref="S4008">IF(OR(B4008:Q4008=""),"",'Discriminant Functions'!F4010)</f>
        <v/>
      </c>
    </row>
    <row r="4009" spans="2:19" x14ac:dyDescent="0.25"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S4009" s="5" t="str">
        <f t="array" ref="S4009">IF(OR(B4009:Q4009=""),"",'Discriminant Functions'!F4011)</f>
        <v/>
      </c>
    </row>
    <row r="4010" spans="2:19" x14ac:dyDescent="0.25"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S4010" s="5" t="str">
        <f t="array" ref="S4010">IF(OR(B4010:Q4010=""),"",'Discriminant Functions'!F4012)</f>
        <v/>
      </c>
    </row>
    <row r="4011" spans="2:19" x14ac:dyDescent="0.25"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S4011" s="5" t="str">
        <f t="array" ref="S4011">IF(OR(B4011:Q4011=""),"",'Discriminant Functions'!F4013)</f>
        <v/>
      </c>
    </row>
    <row r="4012" spans="2:19" x14ac:dyDescent="0.25"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S4012" s="5" t="str">
        <f t="array" ref="S4012">IF(OR(B4012:Q4012=""),"",'Discriminant Functions'!F4014)</f>
        <v/>
      </c>
    </row>
    <row r="4013" spans="2:19" x14ac:dyDescent="0.25"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S4013" s="5" t="str">
        <f t="array" ref="S4013">IF(OR(B4013:Q4013=""),"",'Discriminant Functions'!F4015)</f>
        <v/>
      </c>
    </row>
    <row r="4014" spans="2:19" x14ac:dyDescent="0.25"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S4014" s="5" t="str">
        <f t="array" ref="S4014">IF(OR(B4014:Q4014=""),"",'Discriminant Functions'!F4016)</f>
        <v/>
      </c>
    </row>
    <row r="4015" spans="2:19" x14ac:dyDescent="0.25"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S4015" s="5" t="str">
        <f t="array" ref="S4015">IF(OR(B4015:Q4015=""),"",'Discriminant Functions'!F4017)</f>
        <v/>
      </c>
    </row>
    <row r="4016" spans="2:19" x14ac:dyDescent="0.25"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S4016" s="5" t="str">
        <f t="array" ref="S4016">IF(OR(B4016:Q4016=""),"",'Discriminant Functions'!F4018)</f>
        <v/>
      </c>
    </row>
    <row r="4017" spans="2:19" x14ac:dyDescent="0.25"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S4017" s="5" t="str">
        <f t="array" ref="S4017">IF(OR(B4017:Q4017=""),"",'Discriminant Functions'!F4019)</f>
        <v/>
      </c>
    </row>
    <row r="4018" spans="2:19" x14ac:dyDescent="0.25"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S4018" s="5" t="str">
        <f t="array" ref="S4018">IF(OR(B4018:Q4018=""),"",'Discriminant Functions'!F4020)</f>
        <v/>
      </c>
    </row>
    <row r="4019" spans="2:19" x14ac:dyDescent="0.25"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S4019" s="5" t="str">
        <f t="array" ref="S4019">IF(OR(B4019:Q4019=""),"",'Discriminant Functions'!F4021)</f>
        <v/>
      </c>
    </row>
    <row r="4020" spans="2:19" x14ac:dyDescent="0.25"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S4020" s="5" t="str">
        <f t="array" ref="S4020">IF(OR(B4020:Q4020=""),"",'Discriminant Functions'!F4022)</f>
        <v/>
      </c>
    </row>
    <row r="4021" spans="2:19" x14ac:dyDescent="0.25"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S4021" s="5" t="str">
        <f t="array" ref="S4021">IF(OR(B4021:Q4021=""),"",'Discriminant Functions'!F4023)</f>
        <v/>
      </c>
    </row>
    <row r="4022" spans="2:19" x14ac:dyDescent="0.25"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S4022" s="5" t="str">
        <f t="array" ref="S4022">IF(OR(B4022:Q4022=""),"",'Discriminant Functions'!F4024)</f>
        <v/>
      </c>
    </row>
    <row r="4023" spans="2:19" x14ac:dyDescent="0.25"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S4023" s="5" t="str">
        <f t="array" ref="S4023">IF(OR(B4023:Q4023=""),"",'Discriminant Functions'!F4025)</f>
        <v/>
      </c>
    </row>
    <row r="4024" spans="2:19" x14ac:dyDescent="0.25"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S4024" s="5" t="str">
        <f t="array" ref="S4024">IF(OR(B4024:Q4024=""),"",'Discriminant Functions'!F4026)</f>
        <v/>
      </c>
    </row>
    <row r="4025" spans="2:19" x14ac:dyDescent="0.25"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S4025" s="5" t="str">
        <f t="array" ref="S4025">IF(OR(B4025:Q4025=""),"",'Discriminant Functions'!F4027)</f>
        <v/>
      </c>
    </row>
    <row r="4026" spans="2:19" x14ac:dyDescent="0.25"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S4026" s="5" t="str">
        <f t="array" ref="S4026">IF(OR(B4026:Q4026=""),"",'Discriminant Functions'!F4028)</f>
        <v/>
      </c>
    </row>
    <row r="4027" spans="2:19" x14ac:dyDescent="0.25"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S4027" s="5" t="str">
        <f t="array" ref="S4027">IF(OR(B4027:Q4027=""),"",'Discriminant Functions'!F4029)</f>
        <v/>
      </c>
    </row>
    <row r="4028" spans="2:19" x14ac:dyDescent="0.25"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S4028" s="5" t="str">
        <f t="array" ref="S4028">IF(OR(B4028:Q4028=""),"",'Discriminant Functions'!F4030)</f>
        <v/>
      </c>
    </row>
    <row r="4029" spans="2:19" x14ac:dyDescent="0.25"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S4029" s="5" t="str">
        <f t="array" ref="S4029">IF(OR(B4029:Q4029=""),"",'Discriminant Functions'!F4031)</f>
        <v/>
      </c>
    </row>
    <row r="4030" spans="2:19" x14ac:dyDescent="0.25"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S4030" s="5" t="str">
        <f t="array" ref="S4030">IF(OR(B4030:Q4030=""),"",'Discriminant Functions'!F4032)</f>
        <v/>
      </c>
    </row>
    <row r="4031" spans="2:19" x14ac:dyDescent="0.25"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S4031" s="5" t="str">
        <f t="array" ref="S4031">IF(OR(B4031:Q4031=""),"",'Discriminant Functions'!F4033)</f>
        <v/>
      </c>
    </row>
    <row r="4032" spans="2:19" x14ac:dyDescent="0.25"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S4032" s="5" t="str">
        <f t="array" ref="S4032">IF(OR(B4032:Q4032=""),"",'Discriminant Functions'!F4034)</f>
        <v/>
      </c>
    </row>
    <row r="4033" spans="2:19" x14ac:dyDescent="0.25"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S4033" s="5" t="str">
        <f t="array" ref="S4033">IF(OR(B4033:Q4033=""),"",'Discriminant Functions'!F4035)</f>
        <v/>
      </c>
    </row>
    <row r="4034" spans="2:19" x14ac:dyDescent="0.25"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S4034" s="5" t="str">
        <f t="array" ref="S4034">IF(OR(B4034:Q4034=""),"",'Discriminant Functions'!F4036)</f>
        <v/>
      </c>
    </row>
    <row r="4035" spans="2:19" x14ac:dyDescent="0.25"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S4035" s="5" t="str">
        <f t="array" ref="S4035">IF(OR(B4035:Q4035=""),"",'Discriminant Functions'!F4037)</f>
        <v/>
      </c>
    </row>
    <row r="4036" spans="2:19" x14ac:dyDescent="0.25"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S4036" s="5" t="str">
        <f t="array" ref="S4036">IF(OR(B4036:Q4036=""),"",'Discriminant Functions'!F4038)</f>
        <v/>
      </c>
    </row>
    <row r="4037" spans="2:19" x14ac:dyDescent="0.25"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S4037" s="5" t="str">
        <f t="array" ref="S4037">IF(OR(B4037:Q4037=""),"",'Discriminant Functions'!F4039)</f>
        <v/>
      </c>
    </row>
    <row r="4038" spans="2:19" x14ac:dyDescent="0.25"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S4038" s="5" t="str">
        <f t="array" ref="S4038">IF(OR(B4038:Q4038=""),"",'Discriminant Functions'!F4040)</f>
        <v/>
      </c>
    </row>
    <row r="4039" spans="2:19" x14ac:dyDescent="0.25"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S4039" s="5" t="str">
        <f t="array" ref="S4039">IF(OR(B4039:Q4039=""),"",'Discriminant Functions'!F4041)</f>
        <v/>
      </c>
    </row>
    <row r="4040" spans="2:19" x14ac:dyDescent="0.25"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S4040" s="5" t="str">
        <f t="array" ref="S4040">IF(OR(B4040:Q4040=""),"",'Discriminant Functions'!F4042)</f>
        <v/>
      </c>
    </row>
    <row r="4041" spans="2:19" x14ac:dyDescent="0.25"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S4041" s="5" t="str">
        <f t="array" ref="S4041">IF(OR(B4041:Q4041=""),"",'Discriminant Functions'!F4043)</f>
        <v/>
      </c>
    </row>
    <row r="4042" spans="2:19" x14ac:dyDescent="0.25"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S4042" s="5" t="str">
        <f t="array" ref="S4042">IF(OR(B4042:Q4042=""),"",'Discriminant Functions'!F4044)</f>
        <v/>
      </c>
    </row>
    <row r="4043" spans="2:19" x14ac:dyDescent="0.25"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S4043" s="5" t="str">
        <f t="array" ref="S4043">IF(OR(B4043:Q4043=""),"",'Discriminant Functions'!F4045)</f>
        <v/>
      </c>
    </row>
    <row r="4044" spans="2:19" x14ac:dyDescent="0.25"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S4044" s="5" t="str">
        <f t="array" ref="S4044">IF(OR(B4044:Q4044=""),"",'Discriminant Functions'!F4046)</f>
        <v/>
      </c>
    </row>
    <row r="4045" spans="2:19" x14ac:dyDescent="0.25"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S4045" s="5" t="str">
        <f t="array" ref="S4045">IF(OR(B4045:Q4045=""),"",'Discriminant Functions'!F4047)</f>
        <v/>
      </c>
    </row>
    <row r="4046" spans="2:19" x14ac:dyDescent="0.25"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S4046" s="5" t="str">
        <f t="array" ref="S4046">IF(OR(B4046:Q4046=""),"",'Discriminant Functions'!F4048)</f>
        <v/>
      </c>
    </row>
    <row r="4047" spans="2:19" x14ac:dyDescent="0.25"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S4047" s="5" t="str">
        <f t="array" ref="S4047">IF(OR(B4047:Q4047=""),"",'Discriminant Functions'!F4049)</f>
        <v/>
      </c>
    </row>
    <row r="4048" spans="2:19" x14ac:dyDescent="0.25"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S4048" s="5" t="str">
        <f t="array" ref="S4048">IF(OR(B4048:Q4048=""),"",'Discriminant Functions'!F4050)</f>
        <v/>
      </c>
    </row>
    <row r="4049" spans="2:19" x14ac:dyDescent="0.25"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S4049" s="5" t="str">
        <f t="array" ref="S4049">IF(OR(B4049:Q4049=""),"",'Discriminant Functions'!F4051)</f>
        <v/>
      </c>
    </row>
    <row r="4050" spans="2:19" x14ac:dyDescent="0.25"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S4050" s="5" t="str">
        <f t="array" ref="S4050">IF(OR(B4050:Q4050=""),"",'Discriminant Functions'!F4052)</f>
        <v/>
      </c>
    </row>
    <row r="4051" spans="2:19" x14ac:dyDescent="0.25"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S4051" s="5" t="str">
        <f t="array" ref="S4051">IF(OR(B4051:Q4051=""),"",'Discriminant Functions'!F4053)</f>
        <v/>
      </c>
    </row>
    <row r="4052" spans="2:19" x14ac:dyDescent="0.25"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S4052" s="5" t="str">
        <f t="array" ref="S4052">IF(OR(B4052:Q4052=""),"",'Discriminant Functions'!F4054)</f>
        <v/>
      </c>
    </row>
    <row r="4053" spans="2:19" x14ac:dyDescent="0.25"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S4053" s="5" t="str">
        <f t="array" ref="S4053">IF(OR(B4053:Q4053=""),"",'Discriminant Functions'!F4055)</f>
        <v/>
      </c>
    </row>
    <row r="4054" spans="2:19" x14ac:dyDescent="0.25"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S4054" s="5" t="str">
        <f t="array" ref="S4054">IF(OR(B4054:Q4054=""),"",'Discriminant Functions'!F4056)</f>
        <v/>
      </c>
    </row>
    <row r="4055" spans="2:19" x14ac:dyDescent="0.25"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S4055" s="5" t="str">
        <f t="array" ref="S4055">IF(OR(B4055:Q4055=""),"",'Discriminant Functions'!F4057)</f>
        <v/>
      </c>
    </row>
    <row r="4056" spans="2:19" x14ac:dyDescent="0.25"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S4056" s="5" t="str">
        <f t="array" ref="S4056">IF(OR(B4056:Q4056=""),"",'Discriminant Functions'!F4058)</f>
        <v/>
      </c>
    </row>
    <row r="4057" spans="2:19" x14ac:dyDescent="0.25"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S4057" s="5" t="str">
        <f t="array" ref="S4057">IF(OR(B4057:Q4057=""),"",'Discriminant Functions'!F4059)</f>
        <v/>
      </c>
    </row>
    <row r="4058" spans="2:19" x14ac:dyDescent="0.25"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S4058" s="5" t="str">
        <f t="array" ref="S4058">IF(OR(B4058:Q4058=""),"",'Discriminant Functions'!F4060)</f>
        <v/>
      </c>
    </row>
    <row r="4059" spans="2:19" x14ac:dyDescent="0.25"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S4059" s="5" t="str">
        <f t="array" ref="S4059">IF(OR(B4059:Q4059=""),"",'Discriminant Functions'!F4061)</f>
        <v/>
      </c>
    </row>
    <row r="4060" spans="2:19" x14ac:dyDescent="0.25"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S4060" s="5" t="str">
        <f t="array" ref="S4060">IF(OR(B4060:Q4060=""),"",'Discriminant Functions'!F4062)</f>
        <v/>
      </c>
    </row>
    <row r="4061" spans="2:19" x14ac:dyDescent="0.25"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S4061" s="5" t="str">
        <f t="array" ref="S4061">IF(OR(B4061:Q4061=""),"",'Discriminant Functions'!F4063)</f>
        <v/>
      </c>
    </row>
    <row r="4062" spans="2:19" x14ac:dyDescent="0.25"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S4062" s="5" t="str">
        <f t="array" ref="S4062">IF(OR(B4062:Q4062=""),"",'Discriminant Functions'!F4064)</f>
        <v/>
      </c>
    </row>
    <row r="4063" spans="2:19" x14ac:dyDescent="0.25"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S4063" s="5" t="str">
        <f t="array" ref="S4063">IF(OR(B4063:Q4063=""),"",'Discriminant Functions'!F4065)</f>
        <v/>
      </c>
    </row>
    <row r="4064" spans="2:19" x14ac:dyDescent="0.25"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S4064" s="5" t="str">
        <f t="array" ref="S4064">IF(OR(B4064:Q4064=""),"",'Discriminant Functions'!F4066)</f>
        <v/>
      </c>
    </row>
    <row r="4065" spans="2:19" x14ac:dyDescent="0.25"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S4065" s="5" t="str">
        <f t="array" ref="S4065">IF(OR(B4065:Q4065=""),"",'Discriminant Functions'!F4067)</f>
        <v/>
      </c>
    </row>
    <row r="4066" spans="2:19" x14ac:dyDescent="0.25"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S4066" s="5" t="str">
        <f t="array" ref="S4066">IF(OR(B4066:Q4066=""),"",'Discriminant Functions'!F4068)</f>
        <v/>
      </c>
    </row>
    <row r="4067" spans="2:19" x14ac:dyDescent="0.25"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S4067" s="5" t="str">
        <f t="array" ref="S4067">IF(OR(B4067:Q4067=""),"",'Discriminant Functions'!F4069)</f>
        <v/>
      </c>
    </row>
    <row r="4068" spans="2:19" x14ac:dyDescent="0.25"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S4068" s="5" t="str">
        <f t="array" ref="S4068">IF(OR(B4068:Q4068=""),"",'Discriminant Functions'!F4070)</f>
        <v/>
      </c>
    </row>
    <row r="4069" spans="2:19" x14ac:dyDescent="0.25"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S4069" s="5" t="str">
        <f t="array" ref="S4069">IF(OR(B4069:Q4069=""),"",'Discriminant Functions'!F4071)</f>
        <v/>
      </c>
    </row>
    <row r="4070" spans="2:19" x14ac:dyDescent="0.25"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S4070" s="5" t="str">
        <f t="array" ref="S4070">IF(OR(B4070:Q4070=""),"",'Discriminant Functions'!F4072)</f>
        <v/>
      </c>
    </row>
    <row r="4071" spans="2:19" x14ac:dyDescent="0.25"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S4071" s="5" t="str">
        <f t="array" ref="S4071">IF(OR(B4071:Q4071=""),"",'Discriminant Functions'!F4073)</f>
        <v/>
      </c>
    </row>
    <row r="4072" spans="2:19" x14ac:dyDescent="0.25"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S4072" s="5" t="str">
        <f t="array" ref="S4072">IF(OR(B4072:Q4072=""),"",'Discriminant Functions'!F4074)</f>
        <v/>
      </c>
    </row>
    <row r="4073" spans="2:19" x14ac:dyDescent="0.25"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S4073" s="5" t="str">
        <f t="array" ref="S4073">IF(OR(B4073:Q4073=""),"",'Discriminant Functions'!F4075)</f>
        <v/>
      </c>
    </row>
    <row r="4074" spans="2:19" x14ac:dyDescent="0.25"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S4074" s="5" t="str">
        <f t="array" ref="S4074">IF(OR(B4074:Q4074=""),"",'Discriminant Functions'!F4076)</f>
        <v/>
      </c>
    </row>
    <row r="4075" spans="2:19" x14ac:dyDescent="0.25"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S4075" s="5" t="str">
        <f t="array" ref="S4075">IF(OR(B4075:Q4075=""),"",'Discriminant Functions'!F4077)</f>
        <v/>
      </c>
    </row>
    <row r="4076" spans="2:19" x14ac:dyDescent="0.25"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S4076" s="5" t="str">
        <f t="array" ref="S4076">IF(OR(B4076:Q4076=""),"",'Discriminant Functions'!F4078)</f>
        <v/>
      </c>
    </row>
    <row r="4077" spans="2:19" x14ac:dyDescent="0.25"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S4077" s="5" t="str">
        <f t="array" ref="S4077">IF(OR(B4077:Q4077=""),"",'Discriminant Functions'!F4079)</f>
        <v/>
      </c>
    </row>
    <row r="4078" spans="2:19" x14ac:dyDescent="0.25"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S4078" s="5" t="str">
        <f t="array" ref="S4078">IF(OR(B4078:Q4078=""),"",'Discriminant Functions'!F4080)</f>
        <v/>
      </c>
    </row>
    <row r="4079" spans="2:19" x14ac:dyDescent="0.25"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S4079" s="5" t="str">
        <f t="array" ref="S4079">IF(OR(B4079:Q4079=""),"",'Discriminant Functions'!F4081)</f>
        <v/>
      </c>
    </row>
    <row r="4080" spans="2:19" x14ac:dyDescent="0.25"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S4080" s="5" t="str">
        <f t="array" ref="S4080">IF(OR(B4080:Q4080=""),"",'Discriminant Functions'!F4082)</f>
        <v/>
      </c>
    </row>
    <row r="4081" spans="2:19" x14ac:dyDescent="0.25"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S4081" s="5" t="str">
        <f t="array" ref="S4081">IF(OR(B4081:Q4081=""),"",'Discriminant Functions'!F4083)</f>
        <v/>
      </c>
    </row>
    <row r="4082" spans="2:19" x14ac:dyDescent="0.25"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S4082" s="5" t="str">
        <f t="array" ref="S4082">IF(OR(B4082:Q4082=""),"",'Discriminant Functions'!F4084)</f>
        <v/>
      </c>
    </row>
    <row r="4083" spans="2:19" x14ac:dyDescent="0.25"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S4083" s="5" t="str">
        <f t="array" ref="S4083">IF(OR(B4083:Q4083=""),"",'Discriminant Functions'!F4085)</f>
        <v/>
      </c>
    </row>
    <row r="4084" spans="2:19" x14ac:dyDescent="0.25"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S4084" s="5" t="str">
        <f t="array" ref="S4084">IF(OR(B4084:Q4084=""),"",'Discriminant Functions'!F4086)</f>
        <v/>
      </c>
    </row>
    <row r="4085" spans="2:19" x14ac:dyDescent="0.25"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S4085" s="5" t="str">
        <f t="array" ref="S4085">IF(OR(B4085:Q4085=""),"",'Discriminant Functions'!F4087)</f>
        <v/>
      </c>
    </row>
    <row r="4086" spans="2:19" x14ac:dyDescent="0.25"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S4086" s="5" t="str">
        <f t="array" ref="S4086">IF(OR(B4086:Q4086=""),"",'Discriminant Functions'!F4088)</f>
        <v/>
      </c>
    </row>
    <row r="4087" spans="2:19" x14ac:dyDescent="0.25"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S4087" s="5" t="str">
        <f t="array" ref="S4087">IF(OR(B4087:Q4087=""),"",'Discriminant Functions'!F4089)</f>
        <v/>
      </c>
    </row>
    <row r="4088" spans="2:19" x14ac:dyDescent="0.25"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S4088" s="5" t="str">
        <f t="array" ref="S4088">IF(OR(B4088:Q4088=""),"",'Discriminant Functions'!F4090)</f>
        <v/>
      </c>
    </row>
    <row r="4089" spans="2:19" x14ac:dyDescent="0.25"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S4089" s="5" t="str">
        <f t="array" ref="S4089">IF(OR(B4089:Q4089=""),"",'Discriminant Functions'!F4091)</f>
        <v/>
      </c>
    </row>
    <row r="4090" spans="2:19" x14ac:dyDescent="0.25"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S4090" s="5" t="str">
        <f t="array" ref="S4090">IF(OR(B4090:Q4090=""),"",'Discriminant Functions'!F4092)</f>
        <v/>
      </c>
    </row>
    <row r="4091" spans="2:19" x14ac:dyDescent="0.25"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S4091" s="5" t="str">
        <f t="array" ref="S4091">IF(OR(B4091:Q4091=""),"",'Discriminant Functions'!F4093)</f>
        <v/>
      </c>
    </row>
    <row r="4092" spans="2:19" x14ac:dyDescent="0.25"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S4092" s="5" t="str">
        <f t="array" ref="S4092">IF(OR(B4092:Q4092=""),"",'Discriminant Functions'!F4094)</f>
        <v/>
      </c>
    </row>
    <row r="4093" spans="2:19" x14ac:dyDescent="0.25"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S4093" s="5" t="str">
        <f t="array" ref="S4093">IF(OR(B4093:Q4093=""),"",'Discriminant Functions'!F4095)</f>
        <v/>
      </c>
    </row>
    <row r="4094" spans="2:19" x14ac:dyDescent="0.25"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S4094" s="5" t="str">
        <f t="array" ref="S4094">IF(OR(B4094:Q4094=""),"",'Discriminant Functions'!F4096)</f>
        <v/>
      </c>
    </row>
    <row r="4095" spans="2:19" x14ac:dyDescent="0.25"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S4095" s="5" t="str">
        <f t="array" ref="S4095">IF(OR(B4095:Q4095=""),"",'Discriminant Functions'!F4097)</f>
        <v/>
      </c>
    </row>
    <row r="4096" spans="2:19" x14ac:dyDescent="0.25"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S4096" s="5" t="str">
        <f t="array" ref="S4096">IF(OR(B4096:Q4096=""),"",'Discriminant Functions'!F4098)</f>
        <v/>
      </c>
    </row>
    <row r="4097" spans="2:19" x14ac:dyDescent="0.25"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S4097" s="5" t="str">
        <f t="array" ref="S4097">IF(OR(B4097:Q4097=""),"",'Discriminant Functions'!F4099)</f>
        <v/>
      </c>
    </row>
    <row r="4098" spans="2:19" x14ac:dyDescent="0.25"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S4098" s="5" t="str">
        <f t="array" ref="S4098">IF(OR(B4098:Q4098=""),"",'Discriminant Functions'!F4100)</f>
        <v/>
      </c>
    </row>
    <row r="4099" spans="2:19" x14ac:dyDescent="0.25"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S4099" s="5" t="str">
        <f t="array" ref="S4099">IF(OR(B4099:Q4099=""),"",'Discriminant Functions'!F4101)</f>
        <v/>
      </c>
    </row>
    <row r="4100" spans="2:19" x14ac:dyDescent="0.25"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S4100" s="5" t="str">
        <f t="array" ref="S4100">IF(OR(B4100:Q4100=""),"",'Discriminant Functions'!F4102)</f>
        <v/>
      </c>
    </row>
    <row r="4101" spans="2:19" x14ac:dyDescent="0.25"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S4101" s="5" t="str">
        <f t="array" ref="S4101">IF(OR(B4101:Q4101=""),"",'Discriminant Functions'!F4103)</f>
        <v/>
      </c>
    </row>
    <row r="4102" spans="2:19" x14ac:dyDescent="0.25"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S4102" s="5" t="str">
        <f t="array" ref="S4102">IF(OR(B4102:Q4102=""),"",'Discriminant Functions'!F4104)</f>
        <v/>
      </c>
    </row>
    <row r="4103" spans="2:19" x14ac:dyDescent="0.25"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S4103" s="5" t="str">
        <f t="array" ref="S4103">IF(OR(B4103:Q4103=""),"",'Discriminant Functions'!F4105)</f>
        <v/>
      </c>
    </row>
    <row r="4104" spans="2:19" x14ac:dyDescent="0.25"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S4104" s="5" t="str">
        <f t="array" ref="S4104">IF(OR(B4104:Q4104=""),"",'Discriminant Functions'!F4106)</f>
        <v/>
      </c>
    </row>
    <row r="4105" spans="2:19" x14ac:dyDescent="0.25"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S4105" s="5" t="str">
        <f t="array" ref="S4105">IF(OR(B4105:Q4105=""),"",'Discriminant Functions'!F4107)</f>
        <v/>
      </c>
    </row>
    <row r="4106" spans="2:19" x14ac:dyDescent="0.25"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S4106" s="5" t="str">
        <f t="array" ref="S4106">IF(OR(B4106:Q4106=""),"",'Discriminant Functions'!F4108)</f>
        <v/>
      </c>
    </row>
    <row r="4107" spans="2:19" x14ac:dyDescent="0.25"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S4107" s="5" t="str">
        <f t="array" ref="S4107">IF(OR(B4107:Q4107=""),"",'Discriminant Functions'!F4109)</f>
        <v/>
      </c>
    </row>
    <row r="4108" spans="2:19" x14ac:dyDescent="0.25"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S4108" s="5" t="str">
        <f t="array" ref="S4108">IF(OR(B4108:Q4108=""),"",'Discriminant Functions'!F4110)</f>
        <v/>
      </c>
    </row>
    <row r="4109" spans="2:19" x14ac:dyDescent="0.25"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S4109" s="5" t="str">
        <f t="array" ref="S4109">IF(OR(B4109:Q4109=""),"",'Discriminant Functions'!F4111)</f>
        <v/>
      </c>
    </row>
    <row r="4110" spans="2:19" x14ac:dyDescent="0.25"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S4110" s="5" t="str">
        <f t="array" ref="S4110">IF(OR(B4110:Q4110=""),"",'Discriminant Functions'!F4112)</f>
        <v/>
      </c>
    </row>
    <row r="4111" spans="2:19" x14ac:dyDescent="0.25"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S4111" s="5" t="str">
        <f t="array" ref="S4111">IF(OR(B4111:Q4111=""),"",'Discriminant Functions'!F4113)</f>
        <v/>
      </c>
    </row>
    <row r="4112" spans="2:19" x14ac:dyDescent="0.25"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S4112" s="5" t="str">
        <f t="array" ref="S4112">IF(OR(B4112:Q4112=""),"",'Discriminant Functions'!F4114)</f>
        <v/>
      </c>
    </row>
    <row r="4113" spans="2:19" x14ac:dyDescent="0.25"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S4113" s="5" t="str">
        <f t="array" ref="S4113">IF(OR(B4113:Q4113=""),"",'Discriminant Functions'!F4115)</f>
        <v/>
      </c>
    </row>
    <row r="4114" spans="2:19" x14ac:dyDescent="0.25"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S4114" s="5" t="str">
        <f t="array" ref="S4114">IF(OR(B4114:Q4114=""),"",'Discriminant Functions'!F4116)</f>
        <v/>
      </c>
    </row>
    <row r="4115" spans="2:19" x14ac:dyDescent="0.25"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S4115" s="5" t="str">
        <f t="array" ref="S4115">IF(OR(B4115:Q4115=""),"",'Discriminant Functions'!F4117)</f>
        <v/>
      </c>
    </row>
    <row r="4116" spans="2:19" x14ac:dyDescent="0.25"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S4116" s="5" t="str">
        <f t="array" ref="S4116">IF(OR(B4116:Q4116=""),"",'Discriminant Functions'!F4118)</f>
        <v/>
      </c>
    </row>
    <row r="4117" spans="2:19" x14ac:dyDescent="0.25"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S4117" s="5" t="str">
        <f t="array" ref="S4117">IF(OR(B4117:Q4117=""),"",'Discriminant Functions'!F4119)</f>
        <v/>
      </c>
    </row>
    <row r="4118" spans="2:19" x14ac:dyDescent="0.25"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S4118" s="5" t="str">
        <f t="array" ref="S4118">IF(OR(B4118:Q4118=""),"",'Discriminant Functions'!F4120)</f>
        <v/>
      </c>
    </row>
    <row r="4119" spans="2:19" x14ac:dyDescent="0.25"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S4119" s="5" t="str">
        <f t="array" ref="S4119">IF(OR(B4119:Q4119=""),"",'Discriminant Functions'!F4121)</f>
        <v/>
      </c>
    </row>
    <row r="4120" spans="2:19" x14ac:dyDescent="0.25"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S4120" s="5" t="str">
        <f t="array" ref="S4120">IF(OR(B4120:Q4120=""),"",'Discriminant Functions'!F4122)</f>
        <v/>
      </c>
    </row>
    <row r="4121" spans="2:19" x14ac:dyDescent="0.25"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S4121" s="5" t="str">
        <f t="array" ref="S4121">IF(OR(B4121:Q4121=""),"",'Discriminant Functions'!F4123)</f>
        <v/>
      </c>
    </row>
    <row r="4122" spans="2:19" x14ac:dyDescent="0.25"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S4122" s="5" t="str">
        <f t="array" ref="S4122">IF(OR(B4122:Q4122=""),"",'Discriminant Functions'!F4124)</f>
        <v/>
      </c>
    </row>
    <row r="4123" spans="2:19" x14ac:dyDescent="0.25"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S4123" s="5" t="str">
        <f t="array" ref="S4123">IF(OR(B4123:Q4123=""),"",'Discriminant Functions'!F4125)</f>
        <v/>
      </c>
    </row>
    <row r="4124" spans="2:19" x14ac:dyDescent="0.25"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S4124" s="5" t="str">
        <f t="array" ref="S4124">IF(OR(B4124:Q4124=""),"",'Discriminant Functions'!F4126)</f>
        <v/>
      </c>
    </row>
    <row r="4125" spans="2:19" x14ac:dyDescent="0.25"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S4125" s="5" t="str">
        <f t="array" ref="S4125">IF(OR(B4125:Q4125=""),"",'Discriminant Functions'!F4127)</f>
        <v/>
      </c>
    </row>
    <row r="4126" spans="2:19" x14ac:dyDescent="0.25"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S4126" s="5" t="str">
        <f t="array" ref="S4126">IF(OR(B4126:Q4126=""),"",'Discriminant Functions'!F4128)</f>
        <v/>
      </c>
    </row>
    <row r="4127" spans="2:19" x14ac:dyDescent="0.25"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S4127" s="5" t="str">
        <f t="array" ref="S4127">IF(OR(B4127:Q4127=""),"",'Discriminant Functions'!F4129)</f>
        <v/>
      </c>
    </row>
    <row r="4128" spans="2:19" x14ac:dyDescent="0.25"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S4128" s="5" t="str">
        <f t="array" ref="S4128">IF(OR(B4128:Q4128=""),"",'Discriminant Functions'!F4130)</f>
        <v/>
      </c>
    </row>
    <row r="4129" spans="2:19" x14ac:dyDescent="0.25"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S4129" s="5" t="str">
        <f t="array" ref="S4129">IF(OR(B4129:Q4129=""),"",'Discriminant Functions'!F4131)</f>
        <v/>
      </c>
    </row>
    <row r="4130" spans="2:19" x14ac:dyDescent="0.25"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S4130" s="5" t="str">
        <f t="array" ref="S4130">IF(OR(B4130:Q4130=""),"",'Discriminant Functions'!F4132)</f>
        <v/>
      </c>
    </row>
    <row r="4131" spans="2:19" x14ac:dyDescent="0.25"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S4131" s="5" t="str">
        <f t="array" ref="S4131">IF(OR(B4131:Q4131=""),"",'Discriminant Functions'!F4133)</f>
        <v/>
      </c>
    </row>
    <row r="4132" spans="2:19" x14ac:dyDescent="0.25"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S4132" s="5" t="str">
        <f t="array" ref="S4132">IF(OR(B4132:Q4132=""),"",'Discriminant Functions'!F4134)</f>
        <v/>
      </c>
    </row>
    <row r="4133" spans="2:19" x14ac:dyDescent="0.25"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S4133" s="5" t="str">
        <f t="array" ref="S4133">IF(OR(B4133:Q4133=""),"",'Discriminant Functions'!F4135)</f>
        <v/>
      </c>
    </row>
    <row r="4134" spans="2:19" x14ac:dyDescent="0.25"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S4134" s="5" t="str">
        <f t="array" ref="S4134">IF(OR(B4134:Q4134=""),"",'Discriminant Functions'!F4136)</f>
        <v/>
      </c>
    </row>
    <row r="4135" spans="2:19" x14ac:dyDescent="0.25"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S4135" s="5" t="str">
        <f t="array" ref="S4135">IF(OR(B4135:Q4135=""),"",'Discriminant Functions'!F4137)</f>
        <v/>
      </c>
    </row>
    <row r="4136" spans="2:19" x14ac:dyDescent="0.25"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S4136" s="5" t="str">
        <f t="array" ref="S4136">IF(OR(B4136:Q4136=""),"",'Discriminant Functions'!F4138)</f>
        <v/>
      </c>
    </row>
    <row r="4137" spans="2:19" x14ac:dyDescent="0.25"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S4137" s="5" t="str">
        <f t="array" ref="S4137">IF(OR(B4137:Q4137=""),"",'Discriminant Functions'!F4139)</f>
        <v/>
      </c>
    </row>
    <row r="4138" spans="2:19" x14ac:dyDescent="0.25"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S4138" s="5" t="str">
        <f t="array" ref="S4138">IF(OR(B4138:Q4138=""),"",'Discriminant Functions'!F4140)</f>
        <v/>
      </c>
    </row>
    <row r="4139" spans="2:19" x14ac:dyDescent="0.25"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S4139" s="5" t="str">
        <f t="array" ref="S4139">IF(OR(B4139:Q4139=""),"",'Discriminant Functions'!F4141)</f>
        <v/>
      </c>
    </row>
    <row r="4140" spans="2:19" x14ac:dyDescent="0.25"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S4140" s="5" t="str">
        <f t="array" ref="S4140">IF(OR(B4140:Q4140=""),"",'Discriminant Functions'!F4142)</f>
        <v/>
      </c>
    </row>
    <row r="4141" spans="2:19" x14ac:dyDescent="0.25"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S4141" s="5" t="str">
        <f t="array" ref="S4141">IF(OR(B4141:Q4141=""),"",'Discriminant Functions'!F4143)</f>
        <v/>
      </c>
    </row>
    <row r="4142" spans="2:19" x14ac:dyDescent="0.25"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S4142" s="5" t="str">
        <f t="array" ref="S4142">IF(OR(B4142:Q4142=""),"",'Discriminant Functions'!F4144)</f>
        <v/>
      </c>
    </row>
    <row r="4143" spans="2:19" x14ac:dyDescent="0.25"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S4143" s="5" t="str">
        <f t="array" ref="S4143">IF(OR(B4143:Q4143=""),"",'Discriminant Functions'!F4145)</f>
        <v/>
      </c>
    </row>
    <row r="4144" spans="2:19" x14ac:dyDescent="0.25"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S4144" s="5" t="str">
        <f t="array" ref="S4144">IF(OR(B4144:Q4144=""),"",'Discriminant Functions'!F4146)</f>
        <v/>
      </c>
    </row>
    <row r="4145" spans="2:19" x14ac:dyDescent="0.25"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S4145" s="5" t="str">
        <f t="array" ref="S4145">IF(OR(B4145:Q4145=""),"",'Discriminant Functions'!F4147)</f>
        <v/>
      </c>
    </row>
    <row r="4146" spans="2:19" x14ac:dyDescent="0.25"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S4146" s="5" t="str">
        <f t="array" ref="S4146">IF(OR(B4146:Q4146=""),"",'Discriminant Functions'!F4148)</f>
        <v/>
      </c>
    </row>
    <row r="4147" spans="2:19" x14ac:dyDescent="0.25"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S4147" s="5" t="str">
        <f t="array" ref="S4147">IF(OR(B4147:Q4147=""),"",'Discriminant Functions'!F4149)</f>
        <v/>
      </c>
    </row>
    <row r="4148" spans="2:19" x14ac:dyDescent="0.25"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S4148" s="5" t="str">
        <f t="array" ref="S4148">IF(OR(B4148:Q4148=""),"",'Discriminant Functions'!F4150)</f>
        <v/>
      </c>
    </row>
    <row r="4149" spans="2:19" x14ac:dyDescent="0.25"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S4149" s="5" t="str">
        <f t="array" ref="S4149">IF(OR(B4149:Q4149=""),"",'Discriminant Functions'!F4151)</f>
        <v/>
      </c>
    </row>
    <row r="4150" spans="2:19" x14ac:dyDescent="0.25"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S4150" s="5" t="str">
        <f t="array" ref="S4150">IF(OR(B4150:Q4150=""),"",'Discriminant Functions'!F4152)</f>
        <v/>
      </c>
    </row>
    <row r="4151" spans="2:19" x14ac:dyDescent="0.25"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S4151" s="5" t="str">
        <f t="array" ref="S4151">IF(OR(B4151:Q4151=""),"",'Discriminant Functions'!F4153)</f>
        <v/>
      </c>
    </row>
    <row r="4152" spans="2:19" x14ac:dyDescent="0.25"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S4152" s="5" t="str">
        <f t="array" ref="S4152">IF(OR(B4152:Q4152=""),"",'Discriminant Functions'!F4154)</f>
        <v/>
      </c>
    </row>
    <row r="4153" spans="2:19" x14ac:dyDescent="0.25"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S4153" s="5" t="str">
        <f t="array" ref="S4153">IF(OR(B4153:Q4153=""),"",'Discriminant Functions'!F4155)</f>
        <v/>
      </c>
    </row>
    <row r="4154" spans="2:19" x14ac:dyDescent="0.25"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S4154" s="5" t="str">
        <f t="array" ref="S4154">IF(OR(B4154:Q4154=""),"",'Discriminant Functions'!F4156)</f>
        <v/>
      </c>
    </row>
    <row r="4155" spans="2:19" x14ac:dyDescent="0.25"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S4155" s="5" t="str">
        <f t="array" ref="S4155">IF(OR(B4155:Q4155=""),"",'Discriminant Functions'!F4157)</f>
        <v/>
      </c>
    </row>
    <row r="4156" spans="2:19" x14ac:dyDescent="0.25"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S4156" s="5" t="str">
        <f t="array" ref="S4156">IF(OR(B4156:Q4156=""),"",'Discriminant Functions'!F4158)</f>
        <v/>
      </c>
    </row>
    <row r="4157" spans="2:19" x14ac:dyDescent="0.25"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S4157" s="5" t="str">
        <f t="array" ref="S4157">IF(OR(B4157:Q4157=""),"",'Discriminant Functions'!F4159)</f>
        <v/>
      </c>
    </row>
    <row r="4158" spans="2:19" x14ac:dyDescent="0.25"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S4158" s="5" t="str">
        <f t="array" ref="S4158">IF(OR(B4158:Q4158=""),"",'Discriminant Functions'!F4160)</f>
        <v/>
      </c>
    </row>
    <row r="4159" spans="2:19" x14ac:dyDescent="0.25"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S4159" s="5" t="str">
        <f t="array" ref="S4159">IF(OR(B4159:Q4159=""),"",'Discriminant Functions'!F4161)</f>
        <v/>
      </c>
    </row>
    <row r="4160" spans="2:19" x14ac:dyDescent="0.25"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S4160" s="5" t="str">
        <f t="array" ref="S4160">IF(OR(B4160:Q4160=""),"",'Discriminant Functions'!F4162)</f>
        <v/>
      </c>
    </row>
    <row r="4161" spans="2:19" x14ac:dyDescent="0.25"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S4161" s="5" t="str">
        <f t="array" ref="S4161">IF(OR(B4161:Q4161=""),"",'Discriminant Functions'!F4163)</f>
        <v/>
      </c>
    </row>
    <row r="4162" spans="2:19" x14ac:dyDescent="0.25"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S4162" s="5" t="str">
        <f t="array" ref="S4162">IF(OR(B4162:Q4162=""),"",'Discriminant Functions'!F4164)</f>
        <v/>
      </c>
    </row>
    <row r="4163" spans="2:19" x14ac:dyDescent="0.25"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S4163" s="5" t="str">
        <f t="array" ref="S4163">IF(OR(B4163:Q4163=""),"",'Discriminant Functions'!F4165)</f>
        <v/>
      </c>
    </row>
    <row r="4164" spans="2:19" x14ac:dyDescent="0.25"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S4164" s="5" t="str">
        <f t="array" ref="S4164">IF(OR(B4164:Q4164=""),"",'Discriminant Functions'!F4166)</f>
        <v/>
      </c>
    </row>
    <row r="4165" spans="2:19" x14ac:dyDescent="0.25"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S4165" s="5" t="str">
        <f t="array" ref="S4165">IF(OR(B4165:Q4165=""),"",'Discriminant Functions'!F4167)</f>
        <v/>
      </c>
    </row>
    <row r="4166" spans="2:19" x14ac:dyDescent="0.25"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S4166" s="5" t="str">
        <f t="array" ref="S4166">IF(OR(B4166:Q4166=""),"",'Discriminant Functions'!F4168)</f>
        <v/>
      </c>
    </row>
    <row r="4167" spans="2:19" x14ac:dyDescent="0.25"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S4167" s="5" t="str">
        <f t="array" ref="S4167">IF(OR(B4167:Q4167=""),"",'Discriminant Functions'!F4169)</f>
        <v/>
      </c>
    </row>
    <row r="4168" spans="2:19" x14ac:dyDescent="0.25"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S4168" s="5" t="str">
        <f t="array" ref="S4168">IF(OR(B4168:Q4168=""),"",'Discriminant Functions'!F4170)</f>
        <v/>
      </c>
    </row>
    <row r="4169" spans="2:19" x14ac:dyDescent="0.25"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S4169" s="5" t="str">
        <f t="array" ref="S4169">IF(OR(B4169:Q4169=""),"",'Discriminant Functions'!F4171)</f>
        <v/>
      </c>
    </row>
    <row r="4170" spans="2:19" x14ac:dyDescent="0.25"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S4170" s="5" t="str">
        <f t="array" ref="S4170">IF(OR(B4170:Q4170=""),"",'Discriminant Functions'!F4172)</f>
        <v/>
      </c>
    </row>
    <row r="4171" spans="2:19" x14ac:dyDescent="0.25"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S4171" s="5" t="str">
        <f t="array" ref="S4171">IF(OR(B4171:Q4171=""),"",'Discriminant Functions'!F4173)</f>
        <v/>
      </c>
    </row>
    <row r="4172" spans="2:19" x14ac:dyDescent="0.25"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S4172" s="5" t="str">
        <f t="array" ref="S4172">IF(OR(B4172:Q4172=""),"",'Discriminant Functions'!F4174)</f>
        <v/>
      </c>
    </row>
    <row r="4173" spans="2:19" x14ac:dyDescent="0.25"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S4173" s="5" t="str">
        <f t="array" ref="S4173">IF(OR(B4173:Q4173=""),"",'Discriminant Functions'!F4175)</f>
        <v/>
      </c>
    </row>
    <row r="4174" spans="2:19" x14ac:dyDescent="0.25"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S4174" s="5" t="str">
        <f t="array" ref="S4174">IF(OR(B4174:Q4174=""),"",'Discriminant Functions'!F4176)</f>
        <v/>
      </c>
    </row>
    <row r="4175" spans="2:19" x14ac:dyDescent="0.25"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S4175" s="5" t="str">
        <f t="array" ref="S4175">IF(OR(B4175:Q4175=""),"",'Discriminant Functions'!F4177)</f>
        <v/>
      </c>
    </row>
    <row r="4176" spans="2:19" x14ac:dyDescent="0.25"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S4176" s="5" t="str">
        <f t="array" ref="S4176">IF(OR(B4176:Q4176=""),"",'Discriminant Functions'!F4178)</f>
        <v/>
      </c>
    </row>
    <row r="4177" spans="2:19" x14ac:dyDescent="0.25"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S4177" s="5" t="str">
        <f t="array" ref="S4177">IF(OR(B4177:Q4177=""),"",'Discriminant Functions'!F4179)</f>
        <v/>
      </c>
    </row>
    <row r="4178" spans="2:19" x14ac:dyDescent="0.25"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S4178" s="5" t="str">
        <f t="array" ref="S4178">IF(OR(B4178:Q4178=""),"",'Discriminant Functions'!F4180)</f>
        <v/>
      </c>
    </row>
    <row r="4179" spans="2:19" x14ac:dyDescent="0.25"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S4179" s="5" t="str">
        <f t="array" ref="S4179">IF(OR(B4179:Q4179=""),"",'Discriminant Functions'!F4181)</f>
        <v/>
      </c>
    </row>
    <row r="4180" spans="2:19" x14ac:dyDescent="0.25"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S4180" s="5" t="str">
        <f t="array" ref="S4180">IF(OR(B4180:Q4180=""),"",'Discriminant Functions'!F4182)</f>
        <v/>
      </c>
    </row>
    <row r="4181" spans="2:19" x14ac:dyDescent="0.25"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S4181" s="5" t="str">
        <f t="array" ref="S4181">IF(OR(B4181:Q4181=""),"",'Discriminant Functions'!F4183)</f>
        <v/>
      </c>
    </row>
    <row r="4182" spans="2:19" x14ac:dyDescent="0.25"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S4182" s="5" t="str">
        <f t="array" ref="S4182">IF(OR(B4182:Q4182=""),"",'Discriminant Functions'!F4184)</f>
        <v/>
      </c>
    </row>
    <row r="4183" spans="2:19" x14ac:dyDescent="0.25"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S4183" s="5" t="str">
        <f t="array" ref="S4183">IF(OR(B4183:Q4183=""),"",'Discriminant Functions'!F4185)</f>
        <v/>
      </c>
    </row>
    <row r="4184" spans="2:19" x14ac:dyDescent="0.25"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S4184" s="5" t="str">
        <f t="array" ref="S4184">IF(OR(B4184:Q4184=""),"",'Discriminant Functions'!F4186)</f>
        <v/>
      </c>
    </row>
    <row r="4185" spans="2:19" x14ac:dyDescent="0.25"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S4185" s="5" t="str">
        <f t="array" ref="S4185">IF(OR(B4185:Q4185=""),"",'Discriminant Functions'!F4187)</f>
        <v/>
      </c>
    </row>
    <row r="4186" spans="2:19" x14ac:dyDescent="0.25"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S4186" s="5" t="str">
        <f t="array" ref="S4186">IF(OR(B4186:Q4186=""),"",'Discriminant Functions'!F4188)</f>
        <v/>
      </c>
    </row>
    <row r="4187" spans="2:19" x14ac:dyDescent="0.25"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S4187" s="5" t="str">
        <f t="array" ref="S4187">IF(OR(B4187:Q4187=""),"",'Discriminant Functions'!F4189)</f>
        <v/>
      </c>
    </row>
    <row r="4188" spans="2:19" x14ac:dyDescent="0.25"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S4188" s="5" t="str">
        <f t="array" ref="S4188">IF(OR(B4188:Q4188=""),"",'Discriminant Functions'!F4190)</f>
        <v/>
      </c>
    </row>
    <row r="4189" spans="2:19" x14ac:dyDescent="0.25"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S4189" s="5" t="str">
        <f t="array" ref="S4189">IF(OR(B4189:Q4189=""),"",'Discriminant Functions'!F4191)</f>
        <v/>
      </c>
    </row>
    <row r="4190" spans="2:19" x14ac:dyDescent="0.25"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S4190" s="5" t="str">
        <f t="array" ref="S4190">IF(OR(B4190:Q4190=""),"",'Discriminant Functions'!F4192)</f>
        <v/>
      </c>
    </row>
    <row r="4191" spans="2:19" x14ac:dyDescent="0.25"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S4191" s="5" t="str">
        <f t="array" ref="S4191">IF(OR(B4191:Q4191=""),"",'Discriminant Functions'!F4193)</f>
        <v/>
      </c>
    </row>
    <row r="4192" spans="2:19" x14ac:dyDescent="0.25"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S4192" s="5" t="str">
        <f t="array" ref="S4192">IF(OR(B4192:Q4192=""),"",'Discriminant Functions'!F4194)</f>
        <v/>
      </c>
    </row>
    <row r="4193" spans="2:19" x14ac:dyDescent="0.25"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S4193" s="5" t="str">
        <f t="array" ref="S4193">IF(OR(B4193:Q4193=""),"",'Discriminant Functions'!F4195)</f>
        <v/>
      </c>
    </row>
    <row r="4194" spans="2:19" x14ac:dyDescent="0.25"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S4194" s="5" t="str">
        <f t="array" ref="S4194">IF(OR(B4194:Q4194=""),"",'Discriminant Functions'!F4196)</f>
        <v/>
      </c>
    </row>
    <row r="4195" spans="2:19" x14ac:dyDescent="0.25"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S4195" s="5" t="str">
        <f t="array" ref="S4195">IF(OR(B4195:Q4195=""),"",'Discriminant Functions'!F4197)</f>
        <v/>
      </c>
    </row>
    <row r="4196" spans="2:19" x14ac:dyDescent="0.25"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S4196" s="5" t="str">
        <f t="array" ref="S4196">IF(OR(B4196:Q4196=""),"",'Discriminant Functions'!F4198)</f>
        <v/>
      </c>
    </row>
    <row r="4197" spans="2:19" x14ac:dyDescent="0.25"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S4197" s="5" t="str">
        <f t="array" ref="S4197">IF(OR(B4197:Q4197=""),"",'Discriminant Functions'!F4199)</f>
        <v/>
      </c>
    </row>
    <row r="4198" spans="2:19" x14ac:dyDescent="0.25"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S4198" s="5" t="str">
        <f t="array" ref="S4198">IF(OR(B4198:Q4198=""),"",'Discriminant Functions'!F4200)</f>
        <v/>
      </c>
    </row>
    <row r="4199" spans="2:19" x14ac:dyDescent="0.25"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S4199" s="5" t="str">
        <f t="array" ref="S4199">IF(OR(B4199:Q4199=""),"",'Discriminant Functions'!F4201)</f>
        <v/>
      </c>
    </row>
    <row r="4200" spans="2:19" x14ac:dyDescent="0.25"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S4200" s="5" t="str">
        <f t="array" ref="S4200">IF(OR(B4200:Q4200=""),"",'Discriminant Functions'!F4202)</f>
        <v/>
      </c>
    </row>
    <row r="4201" spans="2:19" x14ac:dyDescent="0.25"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S4201" s="5" t="str">
        <f t="array" ref="S4201">IF(OR(B4201:Q4201=""),"",'Discriminant Functions'!F4203)</f>
        <v/>
      </c>
    </row>
    <row r="4202" spans="2:19" x14ac:dyDescent="0.25"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S4202" s="5" t="str">
        <f t="array" ref="S4202">IF(OR(B4202:Q4202=""),"",'Discriminant Functions'!F4204)</f>
        <v/>
      </c>
    </row>
    <row r="4203" spans="2:19" x14ac:dyDescent="0.25"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S4203" s="5" t="str">
        <f t="array" ref="S4203">IF(OR(B4203:Q4203=""),"",'Discriminant Functions'!F4205)</f>
        <v/>
      </c>
    </row>
    <row r="4204" spans="2:19" x14ac:dyDescent="0.25"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S4204" s="5" t="str">
        <f t="array" ref="S4204">IF(OR(B4204:Q4204=""),"",'Discriminant Functions'!F4206)</f>
        <v/>
      </c>
    </row>
    <row r="4205" spans="2:19" x14ac:dyDescent="0.25"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S4205" s="5" t="str">
        <f t="array" ref="S4205">IF(OR(B4205:Q4205=""),"",'Discriminant Functions'!F4207)</f>
        <v/>
      </c>
    </row>
    <row r="4206" spans="2:19" x14ac:dyDescent="0.25"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S4206" s="5" t="str">
        <f t="array" ref="S4206">IF(OR(B4206:Q4206=""),"",'Discriminant Functions'!F4208)</f>
        <v/>
      </c>
    </row>
    <row r="4207" spans="2:19" x14ac:dyDescent="0.25"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S4207" s="5" t="str">
        <f t="array" ref="S4207">IF(OR(B4207:Q4207=""),"",'Discriminant Functions'!F4209)</f>
        <v/>
      </c>
    </row>
    <row r="4208" spans="2:19" x14ac:dyDescent="0.25"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S4208" s="5" t="str">
        <f t="array" ref="S4208">IF(OR(B4208:Q4208=""),"",'Discriminant Functions'!F4210)</f>
        <v/>
      </c>
    </row>
    <row r="4209" spans="2:19" x14ac:dyDescent="0.25"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S4209" s="5" t="str">
        <f t="array" ref="S4209">IF(OR(B4209:Q4209=""),"",'Discriminant Functions'!F4211)</f>
        <v/>
      </c>
    </row>
    <row r="4210" spans="2:19" x14ac:dyDescent="0.25"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S4210" s="5" t="str">
        <f t="array" ref="S4210">IF(OR(B4210:Q4210=""),"",'Discriminant Functions'!F4212)</f>
        <v/>
      </c>
    </row>
    <row r="4211" spans="2:19" x14ac:dyDescent="0.25"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S4211" s="5" t="str">
        <f t="array" ref="S4211">IF(OR(B4211:Q4211=""),"",'Discriminant Functions'!F4213)</f>
        <v/>
      </c>
    </row>
    <row r="4212" spans="2:19" x14ac:dyDescent="0.25"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S4212" s="5" t="str">
        <f t="array" ref="S4212">IF(OR(B4212:Q4212=""),"",'Discriminant Functions'!F4214)</f>
        <v/>
      </c>
    </row>
    <row r="4213" spans="2:19" x14ac:dyDescent="0.25"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S4213" s="5" t="str">
        <f t="array" ref="S4213">IF(OR(B4213:Q4213=""),"",'Discriminant Functions'!F4215)</f>
        <v/>
      </c>
    </row>
    <row r="4214" spans="2:19" x14ac:dyDescent="0.25"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S4214" s="5" t="str">
        <f t="array" ref="S4214">IF(OR(B4214:Q4214=""),"",'Discriminant Functions'!F4216)</f>
        <v/>
      </c>
    </row>
    <row r="4215" spans="2:19" x14ac:dyDescent="0.25"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S4215" s="5" t="str">
        <f t="array" ref="S4215">IF(OR(B4215:Q4215=""),"",'Discriminant Functions'!F4217)</f>
        <v/>
      </c>
    </row>
    <row r="4216" spans="2:19" x14ac:dyDescent="0.25"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S4216" s="5" t="str">
        <f t="array" ref="S4216">IF(OR(B4216:Q4216=""),"",'Discriminant Functions'!F4218)</f>
        <v/>
      </c>
    </row>
    <row r="4217" spans="2:19" x14ac:dyDescent="0.25"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S4217" s="5" t="str">
        <f t="array" ref="S4217">IF(OR(B4217:Q4217=""),"",'Discriminant Functions'!F4219)</f>
        <v/>
      </c>
    </row>
    <row r="4218" spans="2:19" x14ac:dyDescent="0.25"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S4218" s="5" t="str">
        <f t="array" ref="S4218">IF(OR(B4218:Q4218=""),"",'Discriminant Functions'!F4220)</f>
        <v/>
      </c>
    </row>
    <row r="4219" spans="2:19" x14ac:dyDescent="0.25"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S4219" s="5" t="str">
        <f t="array" ref="S4219">IF(OR(B4219:Q4219=""),"",'Discriminant Functions'!F4221)</f>
        <v/>
      </c>
    </row>
    <row r="4220" spans="2:19" x14ac:dyDescent="0.25"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S4220" s="5" t="str">
        <f t="array" ref="S4220">IF(OR(B4220:Q4220=""),"",'Discriminant Functions'!F4222)</f>
        <v/>
      </c>
    </row>
    <row r="4221" spans="2:19" x14ac:dyDescent="0.25"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S4221" s="5" t="str">
        <f t="array" ref="S4221">IF(OR(B4221:Q4221=""),"",'Discriminant Functions'!F4223)</f>
        <v/>
      </c>
    </row>
    <row r="4222" spans="2:19" x14ac:dyDescent="0.25"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S4222" s="5" t="str">
        <f t="array" ref="S4222">IF(OR(B4222:Q4222=""),"",'Discriminant Functions'!F4224)</f>
        <v/>
      </c>
    </row>
    <row r="4223" spans="2:19" x14ac:dyDescent="0.25"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S4223" s="5" t="str">
        <f t="array" ref="S4223">IF(OR(B4223:Q4223=""),"",'Discriminant Functions'!F4225)</f>
        <v/>
      </c>
    </row>
    <row r="4224" spans="2:19" x14ac:dyDescent="0.25"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S4224" s="5" t="str">
        <f t="array" ref="S4224">IF(OR(B4224:Q4224=""),"",'Discriminant Functions'!F4226)</f>
        <v/>
      </c>
    </row>
    <row r="4225" spans="2:19" x14ac:dyDescent="0.25"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S4225" s="5" t="str">
        <f t="array" ref="S4225">IF(OR(B4225:Q4225=""),"",'Discriminant Functions'!F4227)</f>
        <v/>
      </c>
    </row>
    <row r="4226" spans="2:19" x14ac:dyDescent="0.25"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S4226" s="5" t="str">
        <f t="array" ref="S4226">IF(OR(B4226:Q4226=""),"",'Discriminant Functions'!F4228)</f>
        <v/>
      </c>
    </row>
    <row r="4227" spans="2:19" x14ac:dyDescent="0.25"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S4227" s="5" t="str">
        <f t="array" ref="S4227">IF(OR(B4227:Q4227=""),"",'Discriminant Functions'!F4229)</f>
        <v/>
      </c>
    </row>
    <row r="4228" spans="2:19" x14ac:dyDescent="0.25"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S4228" s="5" t="str">
        <f t="array" ref="S4228">IF(OR(B4228:Q4228=""),"",'Discriminant Functions'!F4230)</f>
        <v/>
      </c>
    </row>
    <row r="4229" spans="2:19" x14ac:dyDescent="0.25"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S4229" s="5" t="str">
        <f t="array" ref="S4229">IF(OR(B4229:Q4229=""),"",'Discriminant Functions'!F4231)</f>
        <v/>
      </c>
    </row>
    <row r="4230" spans="2:19" x14ac:dyDescent="0.25"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S4230" s="5" t="str">
        <f t="array" ref="S4230">IF(OR(B4230:Q4230=""),"",'Discriminant Functions'!F4232)</f>
        <v/>
      </c>
    </row>
    <row r="4231" spans="2:19" x14ac:dyDescent="0.25"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S4231" s="5" t="str">
        <f t="array" ref="S4231">IF(OR(B4231:Q4231=""),"",'Discriminant Functions'!F4233)</f>
        <v/>
      </c>
    </row>
    <row r="4232" spans="2:19" x14ac:dyDescent="0.25"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S4232" s="5" t="str">
        <f t="array" ref="S4232">IF(OR(B4232:Q4232=""),"",'Discriminant Functions'!F4234)</f>
        <v/>
      </c>
    </row>
    <row r="4233" spans="2:19" x14ac:dyDescent="0.25"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S4233" s="5" t="str">
        <f t="array" ref="S4233">IF(OR(B4233:Q4233=""),"",'Discriminant Functions'!F4235)</f>
        <v/>
      </c>
    </row>
    <row r="4234" spans="2:19" x14ac:dyDescent="0.25"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S4234" s="5" t="str">
        <f t="array" ref="S4234">IF(OR(B4234:Q4234=""),"",'Discriminant Functions'!F4236)</f>
        <v/>
      </c>
    </row>
    <row r="4235" spans="2:19" x14ac:dyDescent="0.25"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S4235" s="5" t="str">
        <f t="array" ref="S4235">IF(OR(B4235:Q4235=""),"",'Discriminant Functions'!F4237)</f>
        <v/>
      </c>
    </row>
    <row r="4236" spans="2:19" x14ac:dyDescent="0.25"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S4236" s="5" t="str">
        <f t="array" ref="S4236">IF(OR(B4236:Q4236=""),"",'Discriminant Functions'!F4238)</f>
        <v/>
      </c>
    </row>
    <row r="4237" spans="2:19" x14ac:dyDescent="0.25"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S4237" s="5" t="str">
        <f t="array" ref="S4237">IF(OR(B4237:Q4237=""),"",'Discriminant Functions'!F4239)</f>
        <v/>
      </c>
    </row>
    <row r="4238" spans="2:19" x14ac:dyDescent="0.25"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S4238" s="5" t="str">
        <f t="array" ref="S4238">IF(OR(B4238:Q4238=""),"",'Discriminant Functions'!F4240)</f>
        <v/>
      </c>
    </row>
    <row r="4239" spans="2:19" x14ac:dyDescent="0.25"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S4239" s="5" t="str">
        <f t="array" ref="S4239">IF(OR(B4239:Q4239=""),"",'Discriminant Functions'!F4241)</f>
        <v/>
      </c>
    </row>
    <row r="4240" spans="2:19" x14ac:dyDescent="0.25"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S4240" s="5" t="str">
        <f t="array" ref="S4240">IF(OR(B4240:Q4240=""),"",'Discriminant Functions'!F4242)</f>
        <v/>
      </c>
    </row>
    <row r="4241" spans="2:19" x14ac:dyDescent="0.25"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S4241" s="5" t="str">
        <f t="array" ref="S4241">IF(OR(B4241:Q4241=""),"",'Discriminant Functions'!F4243)</f>
        <v/>
      </c>
    </row>
    <row r="4242" spans="2:19" x14ac:dyDescent="0.25"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S4242" s="5" t="str">
        <f t="array" ref="S4242">IF(OR(B4242:Q4242=""),"",'Discriminant Functions'!F4244)</f>
        <v/>
      </c>
    </row>
    <row r="4243" spans="2:19" x14ac:dyDescent="0.25"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S4243" s="5" t="str">
        <f t="array" ref="S4243">IF(OR(B4243:Q4243=""),"",'Discriminant Functions'!F4245)</f>
        <v/>
      </c>
    </row>
    <row r="4244" spans="2:19" x14ac:dyDescent="0.25"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S4244" s="5" t="str">
        <f t="array" ref="S4244">IF(OR(B4244:Q4244=""),"",'Discriminant Functions'!F4246)</f>
        <v/>
      </c>
    </row>
    <row r="4245" spans="2:19" x14ac:dyDescent="0.25"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S4245" s="5" t="str">
        <f t="array" ref="S4245">IF(OR(B4245:Q4245=""),"",'Discriminant Functions'!F4247)</f>
        <v/>
      </c>
    </row>
    <row r="4246" spans="2:19" x14ac:dyDescent="0.25"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S4246" s="5" t="str">
        <f t="array" ref="S4246">IF(OR(B4246:Q4246=""),"",'Discriminant Functions'!F4248)</f>
        <v/>
      </c>
    </row>
    <row r="4247" spans="2:19" x14ac:dyDescent="0.25"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S4247" s="5" t="str">
        <f t="array" ref="S4247">IF(OR(B4247:Q4247=""),"",'Discriminant Functions'!F4249)</f>
        <v/>
      </c>
    </row>
    <row r="4248" spans="2:19" x14ac:dyDescent="0.25"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S4248" s="5" t="str">
        <f t="array" ref="S4248">IF(OR(B4248:Q4248=""),"",'Discriminant Functions'!F4250)</f>
        <v/>
      </c>
    </row>
    <row r="4249" spans="2:19" x14ac:dyDescent="0.25"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S4249" s="5" t="str">
        <f t="array" ref="S4249">IF(OR(B4249:Q4249=""),"",'Discriminant Functions'!F4251)</f>
        <v/>
      </c>
    </row>
    <row r="4250" spans="2:19" x14ac:dyDescent="0.25"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S4250" s="5" t="str">
        <f t="array" ref="S4250">IF(OR(B4250:Q4250=""),"",'Discriminant Functions'!F4252)</f>
        <v/>
      </c>
    </row>
    <row r="4251" spans="2:19" x14ac:dyDescent="0.25"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S4251" s="5" t="str">
        <f t="array" ref="S4251">IF(OR(B4251:Q4251=""),"",'Discriminant Functions'!F4253)</f>
        <v/>
      </c>
    </row>
    <row r="4252" spans="2:19" x14ac:dyDescent="0.25"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S4252" s="5" t="str">
        <f t="array" ref="S4252">IF(OR(B4252:Q4252=""),"",'Discriminant Functions'!F4254)</f>
        <v/>
      </c>
    </row>
    <row r="4253" spans="2:19" x14ac:dyDescent="0.25"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S4253" s="5" t="str">
        <f t="array" ref="S4253">IF(OR(B4253:Q4253=""),"",'Discriminant Functions'!F4255)</f>
        <v/>
      </c>
    </row>
    <row r="4254" spans="2:19" x14ac:dyDescent="0.25"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S4254" s="5" t="str">
        <f t="array" ref="S4254">IF(OR(B4254:Q4254=""),"",'Discriminant Functions'!F4256)</f>
        <v/>
      </c>
    </row>
    <row r="4255" spans="2:19" x14ac:dyDescent="0.25"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S4255" s="5" t="str">
        <f t="array" ref="S4255">IF(OR(B4255:Q4255=""),"",'Discriminant Functions'!F4257)</f>
        <v/>
      </c>
    </row>
    <row r="4256" spans="2:19" x14ac:dyDescent="0.25"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S4256" s="5" t="str">
        <f t="array" ref="S4256">IF(OR(B4256:Q4256=""),"",'Discriminant Functions'!F4258)</f>
        <v/>
      </c>
    </row>
    <row r="4257" spans="2:19" x14ac:dyDescent="0.25"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S4257" s="5" t="str">
        <f t="array" ref="S4257">IF(OR(B4257:Q4257=""),"",'Discriminant Functions'!F4259)</f>
        <v/>
      </c>
    </row>
    <row r="4258" spans="2:19" x14ac:dyDescent="0.25"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S4258" s="5" t="str">
        <f t="array" ref="S4258">IF(OR(B4258:Q4258=""),"",'Discriminant Functions'!F4260)</f>
        <v/>
      </c>
    </row>
    <row r="4259" spans="2:19" x14ac:dyDescent="0.25"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S4259" s="5" t="str">
        <f t="array" ref="S4259">IF(OR(B4259:Q4259=""),"",'Discriminant Functions'!F4261)</f>
        <v/>
      </c>
    </row>
    <row r="4260" spans="2:19" x14ac:dyDescent="0.25"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S4260" s="5" t="str">
        <f t="array" ref="S4260">IF(OR(B4260:Q4260=""),"",'Discriminant Functions'!F4262)</f>
        <v/>
      </c>
    </row>
    <row r="4261" spans="2:19" x14ac:dyDescent="0.25"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S4261" s="5" t="str">
        <f t="array" ref="S4261">IF(OR(B4261:Q4261=""),"",'Discriminant Functions'!F4263)</f>
        <v/>
      </c>
    </row>
    <row r="4262" spans="2:19" x14ac:dyDescent="0.25"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S4262" s="5" t="str">
        <f t="array" ref="S4262">IF(OR(B4262:Q4262=""),"",'Discriminant Functions'!F4264)</f>
        <v/>
      </c>
    </row>
    <row r="4263" spans="2:19" x14ac:dyDescent="0.25"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S4263" s="5" t="str">
        <f t="array" ref="S4263">IF(OR(B4263:Q4263=""),"",'Discriminant Functions'!F4265)</f>
        <v/>
      </c>
    </row>
    <row r="4264" spans="2:19" x14ac:dyDescent="0.25"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S4264" s="5" t="str">
        <f t="array" ref="S4264">IF(OR(B4264:Q4264=""),"",'Discriminant Functions'!F4266)</f>
        <v/>
      </c>
    </row>
    <row r="4265" spans="2:19" x14ac:dyDescent="0.25"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S4265" s="5" t="str">
        <f t="array" ref="S4265">IF(OR(B4265:Q4265=""),"",'Discriminant Functions'!F4267)</f>
        <v/>
      </c>
    </row>
    <row r="4266" spans="2:19" x14ac:dyDescent="0.25"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S4266" s="5" t="str">
        <f t="array" ref="S4266">IF(OR(B4266:Q4266=""),"",'Discriminant Functions'!F4268)</f>
        <v/>
      </c>
    </row>
    <row r="4267" spans="2:19" x14ac:dyDescent="0.25"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S4267" s="5" t="str">
        <f t="array" ref="S4267">IF(OR(B4267:Q4267=""),"",'Discriminant Functions'!F4269)</f>
        <v/>
      </c>
    </row>
    <row r="4268" spans="2:19" x14ac:dyDescent="0.25"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S4268" s="5" t="str">
        <f t="array" ref="S4268">IF(OR(B4268:Q4268=""),"",'Discriminant Functions'!F4270)</f>
        <v/>
      </c>
    </row>
    <row r="4269" spans="2:19" x14ac:dyDescent="0.25"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S4269" s="5" t="str">
        <f t="array" ref="S4269">IF(OR(B4269:Q4269=""),"",'Discriminant Functions'!F4271)</f>
        <v/>
      </c>
    </row>
    <row r="4270" spans="2:19" x14ac:dyDescent="0.25"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S4270" s="5" t="str">
        <f t="array" ref="S4270">IF(OR(B4270:Q4270=""),"",'Discriminant Functions'!F4272)</f>
        <v/>
      </c>
    </row>
    <row r="4271" spans="2:19" x14ac:dyDescent="0.25"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S4271" s="5" t="str">
        <f t="array" ref="S4271">IF(OR(B4271:Q4271=""),"",'Discriminant Functions'!F4273)</f>
        <v/>
      </c>
    </row>
    <row r="4272" spans="2:19" x14ac:dyDescent="0.25"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S4272" s="5" t="str">
        <f t="array" ref="S4272">IF(OR(B4272:Q4272=""),"",'Discriminant Functions'!F4274)</f>
        <v/>
      </c>
    </row>
    <row r="4273" spans="2:19" x14ac:dyDescent="0.25"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S4273" s="5" t="str">
        <f t="array" ref="S4273">IF(OR(B4273:Q4273=""),"",'Discriminant Functions'!F4275)</f>
        <v/>
      </c>
    </row>
    <row r="4274" spans="2:19" x14ac:dyDescent="0.25"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S4274" s="5" t="str">
        <f t="array" ref="S4274">IF(OR(B4274:Q4274=""),"",'Discriminant Functions'!F4276)</f>
        <v/>
      </c>
    </row>
    <row r="4275" spans="2:19" x14ac:dyDescent="0.25"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S4275" s="5" t="str">
        <f t="array" ref="S4275">IF(OR(B4275:Q4275=""),"",'Discriminant Functions'!F4277)</f>
        <v/>
      </c>
    </row>
    <row r="4276" spans="2:19" x14ac:dyDescent="0.25"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S4276" s="5" t="str">
        <f t="array" ref="S4276">IF(OR(B4276:Q4276=""),"",'Discriminant Functions'!F4278)</f>
        <v/>
      </c>
    </row>
    <row r="4277" spans="2:19" x14ac:dyDescent="0.25"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S4277" s="5" t="str">
        <f t="array" ref="S4277">IF(OR(B4277:Q4277=""),"",'Discriminant Functions'!F4279)</f>
        <v/>
      </c>
    </row>
    <row r="4278" spans="2:19" x14ac:dyDescent="0.25"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S4278" s="5" t="str">
        <f t="array" ref="S4278">IF(OR(B4278:Q4278=""),"",'Discriminant Functions'!F4280)</f>
        <v/>
      </c>
    </row>
    <row r="4279" spans="2:19" x14ac:dyDescent="0.25"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S4279" s="5" t="str">
        <f t="array" ref="S4279">IF(OR(B4279:Q4279=""),"",'Discriminant Functions'!F4281)</f>
        <v/>
      </c>
    </row>
    <row r="4280" spans="2:19" x14ac:dyDescent="0.25"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S4280" s="5" t="str">
        <f t="array" ref="S4280">IF(OR(B4280:Q4280=""),"",'Discriminant Functions'!F4282)</f>
        <v/>
      </c>
    </row>
    <row r="4281" spans="2:19" x14ac:dyDescent="0.25"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S4281" s="5" t="str">
        <f t="array" ref="S4281">IF(OR(B4281:Q4281=""),"",'Discriminant Functions'!F4283)</f>
        <v/>
      </c>
    </row>
    <row r="4282" spans="2:19" x14ac:dyDescent="0.25"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S4282" s="5" t="str">
        <f t="array" ref="S4282">IF(OR(B4282:Q4282=""),"",'Discriminant Functions'!F4284)</f>
        <v/>
      </c>
    </row>
    <row r="4283" spans="2:19" x14ac:dyDescent="0.25"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S4283" s="5" t="str">
        <f t="array" ref="S4283">IF(OR(B4283:Q4283=""),"",'Discriminant Functions'!F4285)</f>
        <v/>
      </c>
    </row>
    <row r="4284" spans="2:19" x14ac:dyDescent="0.25"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S4284" s="5" t="str">
        <f t="array" ref="S4284">IF(OR(B4284:Q4284=""),"",'Discriminant Functions'!F4286)</f>
        <v/>
      </c>
    </row>
    <row r="4285" spans="2:19" x14ac:dyDescent="0.25"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S4285" s="5" t="str">
        <f t="array" ref="S4285">IF(OR(B4285:Q4285=""),"",'Discriminant Functions'!F4287)</f>
        <v/>
      </c>
    </row>
    <row r="4286" spans="2:19" x14ac:dyDescent="0.25"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S4286" s="5" t="str">
        <f t="array" ref="S4286">IF(OR(B4286:Q4286=""),"",'Discriminant Functions'!F4288)</f>
        <v/>
      </c>
    </row>
    <row r="4287" spans="2:19" x14ac:dyDescent="0.25"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S4287" s="5" t="str">
        <f t="array" ref="S4287">IF(OR(B4287:Q4287=""),"",'Discriminant Functions'!F4289)</f>
        <v/>
      </c>
    </row>
    <row r="4288" spans="2:19" x14ac:dyDescent="0.25"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S4288" s="5" t="str">
        <f t="array" ref="S4288">IF(OR(B4288:Q4288=""),"",'Discriminant Functions'!F4290)</f>
        <v/>
      </c>
    </row>
    <row r="4289" spans="2:19" x14ac:dyDescent="0.25"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S4289" s="5" t="str">
        <f t="array" ref="S4289">IF(OR(B4289:Q4289=""),"",'Discriminant Functions'!F4291)</f>
        <v/>
      </c>
    </row>
    <row r="4290" spans="2:19" x14ac:dyDescent="0.25"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S4290" s="5" t="str">
        <f t="array" ref="S4290">IF(OR(B4290:Q4290=""),"",'Discriminant Functions'!F4292)</f>
        <v/>
      </c>
    </row>
    <row r="4291" spans="2:19" x14ac:dyDescent="0.25"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S4291" s="5" t="str">
        <f t="array" ref="S4291">IF(OR(B4291:Q4291=""),"",'Discriminant Functions'!F4293)</f>
        <v/>
      </c>
    </row>
    <row r="4292" spans="2:19" x14ac:dyDescent="0.25"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S4292" s="5" t="str">
        <f t="array" ref="S4292">IF(OR(B4292:Q4292=""),"",'Discriminant Functions'!F4294)</f>
        <v/>
      </c>
    </row>
    <row r="4293" spans="2:19" x14ac:dyDescent="0.25"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S4293" s="5" t="str">
        <f t="array" ref="S4293">IF(OR(B4293:Q4293=""),"",'Discriminant Functions'!F4295)</f>
        <v/>
      </c>
    </row>
    <row r="4294" spans="2:19" x14ac:dyDescent="0.25"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S4294" s="5" t="str">
        <f t="array" ref="S4294">IF(OR(B4294:Q4294=""),"",'Discriminant Functions'!F4296)</f>
        <v/>
      </c>
    </row>
    <row r="4295" spans="2:19" x14ac:dyDescent="0.25"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S4295" s="5" t="str">
        <f t="array" ref="S4295">IF(OR(B4295:Q4295=""),"",'Discriminant Functions'!F4297)</f>
        <v/>
      </c>
    </row>
    <row r="4296" spans="2:19" x14ac:dyDescent="0.25"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S4296" s="5" t="str">
        <f t="array" ref="S4296">IF(OR(B4296:Q4296=""),"",'Discriminant Functions'!F4298)</f>
        <v/>
      </c>
    </row>
    <row r="4297" spans="2:19" x14ac:dyDescent="0.25"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S4297" s="5" t="str">
        <f t="array" ref="S4297">IF(OR(B4297:Q4297=""),"",'Discriminant Functions'!F4299)</f>
        <v/>
      </c>
    </row>
    <row r="4298" spans="2:19" x14ac:dyDescent="0.25"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S4298" s="5" t="str">
        <f t="array" ref="S4298">IF(OR(B4298:Q4298=""),"",'Discriminant Functions'!F4300)</f>
        <v/>
      </c>
    </row>
    <row r="4299" spans="2:19" x14ac:dyDescent="0.25"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S4299" s="5" t="str">
        <f t="array" ref="S4299">IF(OR(B4299:Q4299=""),"",'Discriminant Functions'!F4301)</f>
        <v/>
      </c>
    </row>
    <row r="4300" spans="2:19" x14ac:dyDescent="0.25"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S4300" s="5" t="str">
        <f t="array" ref="S4300">IF(OR(B4300:Q4300=""),"",'Discriminant Functions'!F4302)</f>
        <v/>
      </c>
    </row>
    <row r="4301" spans="2:19" x14ac:dyDescent="0.25"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S4301" s="5" t="str">
        <f t="array" ref="S4301">IF(OR(B4301:Q4301=""),"",'Discriminant Functions'!F4303)</f>
        <v/>
      </c>
    </row>
    <row r="4302" spans="2:19" x14ac:dyDescent="0.25"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S4302" s="5" t="str">
        <f t="array" ref="S4302">IF(OR(B4302:Q4302=""),"",'Discriminant Functions'!F4304)</f>
        <v/>
      </c>
    </row>
    <row r="4303" spans="2:19" x14ac:dyDescent="0.25"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S4303" s="5" t="str">
        <f t="array" ref="S4303">IF(OR(B4303:Q4303=""),"",'Discriminant Functions'!F4305)</f>
        <v/>
      </c>
    </row>
    <row r="4304" spans="2:19" x14ac:dyDescent="0.25"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S4304" s="5" t="str">
        <f t="array" ref="S4304">IF(OR(B4304:Q4304=""),"",'Discriminant Functions'!F4306)</f>
        <v/>
      </c>
    </row>
    <row r="4305" spans="2:19" x14ac:dyDescent="0.25"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S4305" s="5" t="str">
        <f t="array" ref="S4305">IF(OR(B4305:Q4305=""),"",'Discriminant Functions'!F4307)</f>
        <v/>
      </c>
    </row>
    <row r="4306" spans="2:19" x14ac:dyDescent="0.25"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S4306" s="5" t="str">
        <f t="array" ref="S4306">IF(OR(B4306:Q4306=""),"",'Discriminant Functions'!F4308)</f>
        <v/>
      </c>
    </row>
    <row r="4307" spans="2:19" x14ac:dyDescent="0.25"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S4307" s="5" t="str">
        <f t="array" ref="S4307">IF(OR(B4307:Q4307=""),"",'Discriminant Functions'!F4309)</f>
        <v/>
      </c>
    </row>
    <row r="4308" spans="2:19" x14ac:dyDescent="0.25"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S4308" s="5" t="str">
        <f t="array" ref="S4308">IF(OR(B4308:Q4308=""),"",'Discriminant Functions'!F4310)</f>
        <v/>
      </c>
    </row>
    <row r="4309" spans="2:19" x14ac:dyDescent="0.25"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S4309" s="5" t="str">
        <f t="array" ref="S4309">IF(OR(B4309:Q4309=""),"",'Discriminant Functions'!F4311)</f>
        <v/>
      </c>
    </row>
    <row r="4310" spans="2:19" x14ac:dyDescent="0.25"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S4310" s="5" t="str">
        <f t="array" ref="S4310">IF(OR(B4310:Q4310=""),"",'Discriminant Functions'!F4312)</f>
        <v/>
      </c>
    </row>
    <row r="4311" spans="2:19" x14ac:dyDescent="0.25"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S4311" s="5" t="str">
        <f t="array" ref="S4311">IF(OR(B4311:Q4311=""),"",'Discriminant Functions'!F4313)</f>
        <v/>
      </c>
    </row>
    <row r="4312" spans="2:19" x14ac:dyDescent="0.25"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S4312" s="5" t="str">
        <f t="array" ref="S4312">IF(OR(B4312:Q4312=""),"",'Discriminant Functions'!F4314)</f>
        <v/>
      </c>
    </row>
    <row r="4313" spans="2:19" x14ac:dyDescent="0.25"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S4313" s="5" t="str">
        <f t="array" ref="S4313">IF(OR(B4313:Q4313=""),"",'Discriminant Functions'!F4315)</f>
        <v/>
      </c>
    </row>
    <row r="4314" spans="2:19" x14ac:dyDescent="0.25"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S4314" s="5" t="str">
        <f t="array" ref="S4314">IF(OR(B4314:Q4314=""),"",'Discriminant Functions'!F4316)</f>
        <v/>
      </c>
    </row>
    <row r="4315" spans="2:19" x14ac:dyDescent="0.25"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S4315" s="5" t="str">
        <f t="array" ref="S4315">IF(OR(B4315:Q4315=""),"",'Discriminant Functions'!F4317)</f>
        <v/>
      </c>
    </row>
    <row r="4316" spans="2:19" x14ac:dyDescent="0.25"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S4316" s="5" t="str">
        <f t="array" ref="S4316">IF(OR(B4316:Q4316=""),"",'Discriminant Functions'!F4318)</f>
        <v/>
      </c>
    </row>
    <row r="4317" spans="2:19" x14ac:dyDescent="0.25"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S4317" s="5" t="str">
        <f t="array" ref="S4317">IF(OR(B4317:Q4317=""),"",'Discriminant Functions'!F4319)</f>
        <v/>
      </c>
    </row>
    <row r="4318" spans="2:19" x14ac:dyDescent="0.25"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S4318" s="5" t="str">
        <f t="array" ref="S4318">IF(OR(B4318:Q4318=""),"",'Discriminant Functions'!F4320)</f>
        <v/>
      </c>
    </row>
    <row r="4319" spans="2:19" x14ac:dyDescent="0.25"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S4319" s="5" t="str">
        <f t="array" ref="S4319">IF(OR(B4319:Q4319=""),"",'Discriminant Functions'!F4321)</f>
        <v/>
      </c>
    </row>
    <row r="4320" spans="2:19" x14ac:dyDescent="0.25"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S4320" s="5" t="str">
        <f t="array" ref="S4320">IF(OR(B4320:Q4320=""),"",'Discriminant Functions'!F4322)</f>
        <v/>
      </c>
    </row>
    <row r="4321" spans="2:19" x14ac:dyDescent="0.25"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S4321" s="5" t="str">
        <f t="array" ref="S4321">IF(OR(B4321:Q4321=""),"",'Discriminant Functions'!F4323)</f>
        <v/>
      </c>
    </row>
    <row r="4322" spans="2:19" x14ac:dyDescent="0.25"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S4322" s="5" t="str">
        <f t="array" ref="S4322">IF(OR(B4322:Q4322=""),"",'Discriminant Functions'!F4324)</f>
        <v/>
      </c>
    </row>
    <row r="4323" spans="2:19" x14ac:dyDescent="0.25"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S4323" s="5" t="str">
        <f t="array" ref="S4323">IF(OR(B4323:Q4323=""),"",'Discriminant Functions'!F4325)</f>
        <v/>
      </c>
    </row>
    <row r="4324" spans="2:19" x14ac:dyDescent="0.25"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S4324" s="5" t="str">
        <f t="array" ref="S4324">IF(OR(B4324:Q4324=""),"",'Discriminant Functions'!F4326)</f>
        <v/>
      </c>
    </row>
    <row r="4325" spans="2:19" x14ac:dyDescent="0.25"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S4325" s="5" t="str">
        <f t="array" ref="S4325">IF(OR(B4325:Q4325=""),"",'Discriminant Functions'!F4327)</f>
        <v/>
      </c>
    </row>
    <row r="4326" spans="2:19" x14ac:dyDescent="0.25"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S4326" s="5" t="str">
        <f t="array" ref="S4326">IF(OR(B4326:Q4326=""),"",'Discriminant Functions'!F4328)</f>
        <v/>
      </c>
    </row>
    <row r="4327" spans="2:19" x14ac:dyDescent="0.25"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S4327" s="5" t="str">
        <f t="array" ref="S4327">IF(OR(B4327:Q4327=""),"",'Discriminant Functions'!F4329)</f>
        <v/>
      </c>
    </row>
    <row r="4328" spans="2:19" x14ac:dyDescent="0.25"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S4328" s="5" t="str">
        <f t="array" ref="S4328">IF(OR(B4328:Q4328=""),"",'Discriminant Functions'!F4330)</f>
        <v/>
      </c>
    </row>
    <row r="4329" spans="2:19" x14ac:dyDescent="0.25"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S4329" s="5" t="str">
        <f t="array" ref="S4329">IF(OR(B4329:Q4329=""),"",'Discriminant Functions'!F4331)</f>
        <v/>
      </c>
    </row>
    <row r="4330" spans="2:19" x14ac:dyDescent="0.25"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S4330" s="5" t="str">
        <f t="array" ref="S4330">IF(OR(B4330:Q4330=""),"",'Discriminant Functions'!F4332)</f>
        <v/>
      </c>
    </row>
    <row r="4331" spans="2:19" x14ac:dyDescent="0.25"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S4331" s="5" t="str">
        <f t="array" ref="S4331">IF(OR(B4331:Q4331=""),"",'Discriminant Functions'!F4333)</f>
        <v/>
      </c>
    </row>
    <row r="4332" spans="2:19" x14ac:dyDescent="0.25"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S4332" s="5" t="str">
        <f t="array" ref="S4332">IF(OR(B4332:Q4332=""),"",'Discriminant Functions'!F4334)</f>
        <v/>
      </c>
    </row>
    <row r="4333" spans="2:19" x14ac:dyDescent="0.25"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S4333" s="5" t="str">
        <f t="array" ref="S4333">IF(OR(B4333:Q4333=""),"",'Discriminant Functions'!F4335)</f>
        <v/>
      </c>
    </row>
    <row r="4334" spans="2:19" x14ac:dyDescent="0.25"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S4334" s="5" t="str">
        <f t="array" ref="S4334">IF(OR(B4334:Q4334=""),"",'Discriminant Functions'!F4336)</f>
        <v/>
      </c>
    </row>
    <row r="4335" spans="2:19" x14ac:dyDescent="0.25"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S4335" s="5" t="str">
        <f t="array" ref="S4335">IF(OR(B4335:Q4335=""),"",'Discriminant Functions'!F4337)</f>
        <v/>
      </c>
    </row>
    <row r="4336" spans="2:19" x14ac:dyDescent="0.25"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S4336" s="5" t="str">
        <f t="array" ref="S4336">IF(OR(B4336:Q4336=""),"",'Discriminant Functions'!F4338)</f>
        <v/>
      </c>
    </row>
    <row r="4337" spans="2:19" x14ac:dyDescent="0.25"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S4337" s="5" t="str">
        <f t="array" ref="S4337">IF(OR(B4337:Q4337=""),"",'Discriminant Functions'!F4339)</f>
        <v/>
      </c>
    </row>
    <row r="4338" spans="2:19" x14ac:dyDescent="0.25"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S4338" s="5" t="str">
        <f t="array" ref="S4338">IF(OR(B4338:Q4338=""),"",'Discriminant Functions'!F4340)</f>
        <v/>
      </c>
    </row>
    <row r="4339" spans="2:19" x14ac:dyDescent="0.25"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S4339" s="5" t="str">
        <f t="array" ref="S4339">IF(OR(B4339:Q4339=""),"",'Discriminant Functions'!F4341)</f>
        <v/>
      </c>
    </row>
    <row r="4340" spans="2:19" x14ac:dyDescent="0.25"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S4340" s="5" t="str">
        <f t="array" ref="S4340">IF(OR(B4340:Q4340=""),"",'Discriminant Functions'!F4342)</f>
        <v/>
      </c>
    </row>
    <row r="4341" spans="2:19" x14ac:dyDescent="0.25"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S4341" s="5" t="str">
        <f t="array" ref="S4341">IF(OR(B4341:Q4341=""),"",'Discriminant Functions'!F4343)</f>
        <v/>
      </c>
    </row>
    <row r="4342" spans="2:19" x14ac:dyDescent="0.25"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S4342" s="5" t="str">
        <f t="array" ref="S4342">IF(OR(B4342:Q4342=""),"",'Discriminant Functions'!F4344)</f>
        <v/>
      </c>
    </row>
    <row r="4343" spans="2:19" x14ac:dyDescent="0.25"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S4343" s="5" t="str">
        <f t="array" ref="S4343">IF(OR(B4343:Q4343=""),"",'Discriminant Functions'!F4345)</f>
        <v/>
      </c>
    </row>
    <row r="4344" spans="2:19" x14ac:dyDescent="0.25"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S4344" s="5" t="str">
        <f t="array" ref="S4344">IF(OR(B4344:Q4344=""),"",'Discriminant Functions'!F4346)</f>
        <v/>
      </c>
    </row>
    <row r="4345" spans="2:19" x14ac:dyDescent="0.25"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S4345" s="5" t="str">
        <f t="array" ref="S4345">IF(OR(B4345:Q4345=""),"",'Discriminant Functions'!F4347)</f>
        <v/>
      </c>
    </row>
    <row r="4346" spans="2:19" x14ac:dyDescent="0.25"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S4346" s="5" t="str">
        <f t="array" ref="S4346">IF(OR(B4346:Q4346=""),"",'Discriminant Functions'!F4348)</f>
        <v/>
      </c>
    </row>
    <row r="4347" spans="2:19" x14ac:dyDescent="0.25"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S4347" s="5" t="str">
        <f t="array" ref="S4347">IF(OR(B4347:Q4347=""),"",'Discriminant Functions'!F4349)</f>
        <v/>
      </c>
    </row>
    <row r="4348" spans="2:19" x14ac:dyDescent="0.25"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S4348" s="5" t="str">
        <f t="array" ref="S4348">IF(OR(B4348:Q4348=""),"",'Discriminant Functions'!F4350)</f>
        <v/>
      </c>
    </row>
    <row r="4349" spans="2:19" x14ac:dyDescent="0.25"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S4349" s="5" t="str">
        <f t="array" ref="S4349">IF(OR(B4349:Q4349=""),"",'Discriminant Functions'!F4351)</f>
        <v/>
      </c>
    </row>
    <row r="4350" spans="2:19" x14ac:dyDescent="0.25"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S4350" s="5" t="str">
        <f t="array" ref="S4350">IF(OR(B4350:Q4350=""),"",'Discriminant Functions'!F4352)</f>
        <v/>
      </c>
    </row>
    <row r="4351" spans="2:19" x14ac:dyDescent="0.25"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S4351" s="5" t="str">
        <f t="array" ref="S4351">IF(OR(B4351:Q4351=""),"",'Discriminant Functions'!F4353)</f>
        <v/>
      </c>
    </row>
    <row r="4352" spans="2:19" x14ac:dyDescent="0.25"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S4352" s="5" t="str">
        <f t="array" ref="S4352">IF(OR(B4352:Q4352=""),"",'Discriminant Functions'!F4354)</f>
        <v/>
      </c>
    </row>
    <row r="4353" spans="2:19" x14ac:dyDescent="0.25"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S4353" s="5" t="str">
        <f t="array" ref="S4353">IF(OR(B4353:Q4353=""),"",'Discriminant Functions'!F4355)</f>
        <v/>
      </c>
    </row>
    <row r="4354" spans="2:19" x14ac:dyDescent="0.25"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S4354" s="5" t="str">
        <f t="array" ref="S4354">IF(OR(B4354:Q4354=""),"",'Discriminant Functions'!F4356)</f>
        <v/>
      </c>
    </row>
    <row r="4355" spans="2:19" x14ac:dyDescent="0.25"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S4355" s="5" t="str">
        <f t="array" ref="S4355">IF(OR(B4355:Q4355=""),"",'Discriminant Functions'!F4357)</f>
        <v/>
      </c>
    </row>
    <row r="4356" spans="2:19" x14ac:dyDescent="0.25"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S4356" s="5" t="str">
        <f t="array" ref="S4356">IF(OR(B4356:Q4356=""),"",'Discriminant Functions'!F4358)</f>
        <v/>
      </c>
    </row>
    <row r="4357" spans="2:19" x14ac:dyDescent="0.25"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S4357" s="5" t="str">
        <f t="array" ref="S4357">IF(OR(B4357:Q4357=""),"",'Discriminant Functions'!F4359)</f>
        <v/>
      </c>
    </row>
    <row r="4358" spans="2:19" x14ac:dyDescent="0.25"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S4358" s="5" t="str">
        <f t="array" ref="S4358">IF(OR(B4358:Q4358=""),"",'Discriminant Functions'!F4360)</f>
        <v/>
      </c>
    </row>
    <row r="4359" spans="2:19" x14ac:dyDescent="0.25"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S4359" s="5" t="str">
        <f t="array" ref="S4359">IF(OR(B4359:Q4359=""),"",'Discriminant Functions'!F4361)</f>
        <v/>
      </c>
    </row>
    <row r="4360" spans="2:19" x14ac:dyDescent="0.25"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S4360" s="5" t="str">
        <f t="array" ref="S4360">IF(OR(B4360:Q4360=""),"",'Discriminant Functions'!F4362)</f>
        <v/>
      </c>
    </row>
    <row r="4361" spans="2:19" x14ac:dyDescent="0.25"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S4361" s="5" t="str">
        <f t="array" ref="S4361">IF(OR(B4361:Q4361=""),"",'Discriminant Functions'!F4363)</f>
        <v/>
      </c>
    </row>
    <row r="4362" spans="2:19" x14ac:dyDescent="0.25"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S4362" s="5" t="str">
        <f t="array" ref="S4362">IF(OR(B4362:Q4362=""),"",'Discriminant Functions'!F4364)</f>
        <v/>
      </c>
    </row>
    <row r="4363" spans="2:19" x14ac:dyDescent="0.25"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S4363" s="5" t="str">
        <f t="array" ref="S4363">IF(OR(B4363:Q4363=""),"",'Discriminant Functions'!F4365)</f>
        <v/>
      </c>
    </row>
    <row r="4364" spans="2:19" x14ac:dyDescent="0.25"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S4364" s="5" t="str">
        <f t="array" ref="S4364">IF(OR(B4364:Q4364=""),"",'Discriminant Functions'!F4366)</f>
        <v/>
      </c>
    </row>
    <row r="4365" spans="2:19" x14ac:dyDescent="0.25"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S4365" s="5" t="str">
        <f t="array" ref="S4365">IF(OR(B4365:Q4365=""),"",'Discriminant Functions'!F4367)</f>
        <v/>
      </c>
    </row>
    <row r="4366" spans="2:19" x14ac:dyDescent="0.25"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S4366" s="5" t="str">
        <f t="array" ref="S4366">IF(OR(B4366:Q4366=""),"",'Discriminant Functions'!F4368)</f>
        <v/>
      </c>
    </row>
    <row r="4367" spans="2:19" x14ac:dyDescent="0.25"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S4367" s="5" t="str">
        <f t="array" ref="S4367">IF(OR(B4367:Q4367=""),"",'Discriminant Functions'!F4369)</f>
        <v/>
      </c>
    </row>
    <row r="4368" spans="2:19" x14ac:dyDescent="0.25"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S4368" s="5" t="str">
        <f t="array" ref="S4368">IF(OR(B4368:Q4368=""),"",'Discriminant Functions'!F4370)</f>
        <v/>
      </c>
    </row>
    <row r="4369" spans="2:19" x14ac:dyDescent="0.25"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S4369" s="5" t="str">
        <f t="array" ref="S4369">IF(OR(B4369:Q4369=""),"",'Discriminant Functions'!F4371)</f>
        <v/>
      </c>
    </row>
    <row r="4370" spans="2:19" x14ac:dyDescent="0.25"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S4370" s="5" t="str">
        <f t="array" ref="S4370">IF(OR(B4370:Q4370=""),"",'Discriminant Functions'!F4372)</f>
        <v/>
      </c>
    </row>
    <row r="4371" spans="2:19" x14ac:dyDescent="0.25"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S4371" s="5" t="str">
        <f t="array" ref="S4371">IF(OR(B4371:Q4371=""),"",'Discriminant Functions'!F4373)</f>
        <v/>
      </c>
    </row>
    <row r="4372" spans="2:19" x14ac:dyDescent="0.25"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S4372" s="5" t="str">
        <f t="array" ref="S4372">IF(OR(B4372:Q4372=""),"",'Discriminant Functions'!F4374)</f>
        <v/>
      </c>
    </row>
    <row r="4373" spans="2:19" x14ac:dyDescent="0.25"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S4373" s="5" t="str">
        <f t="array" ref="S4373">IF(OR(B4373:Q4373=""),"",'Discriminant Functions'!F4375)</f>
        <v/>
      </c>
    </row>
    <row r="4374" spans="2:19" x14ac:dyDescent="0.25"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S4374" s="5" t="str">
        <f t="array" ref="S4374">IF(OR(B4374:Q4374=""),"",'Discriminant Functions'!F4376)</f>
        <v/>
      </c>
    </row>
    <row r="4375" spans="2:19" x14ac:dyDescent="0.25"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S4375" s="5" t="str">
        <f t="array" ref="S4375">IF(OR(B4375:Q4375=""),"",'Discriminant Functions'!F4377)</f>
        <v/>
      </c>
    </row>
    <row r="4376" spans="2:19" x14ac:dyDescent="0.25"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S4376" s="5" t="str">
        <f t="array" ref="S4376">IF(OR(B4376:Q4376=""),"",'Discriminant Functions'!F4378)</f>
        <v/>
      </c>
    </row>
    <row r="4377" spans="2:19" x14ac:dyDescent="0.25"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S4377" s="5" t="str">
        <f t="array" ref="S4377">IF(OR(B4377:Q4377=""),"",'Discriminant Functions'!F4379)</f>
        <v/>
      </c>
    </row>
    <row r="4378" spans="2:19" x14ac:dyDescent="0.25"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S4378" s="5" t="str">
        <f t="array" ref="S4378">IF(OR(B4378:Q4378=""),"",'Discriminant Functions'!F4380)</f>
        <v/>
      </c>
    </row>
    <row r="4379" spans="2:19" x14ac:dyDescent="0.25"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S4379" s="5" t="str">
        <f t="array" ref="S4379">IF(OR(B4379:Q4379=""),"",'Discriminant Functions'!F4381)</f>
        <v/>
      </c>
    </row>
    <row r="4380" spans="2:19" x14ac:dyDescent="0.25"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S4380" s="5" t="str">
        <f t="array" ref="S4380">IF(OR(B4380:Q4380=""),"",'Discriminant Functions'!F4382)</f>
        <v/>
      </c>
    </row>
    <row r="4381" spans="2:19" x14ac:dyDescent="0.25"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S4381" s="5" t="str">
        <f t="array" ref="S4381">IF(OR(B4381:Q4381=""),"",'Discriminant Functions'!F4383)</f>
        <v/>
      </c>
    </row>
    <row r="4382" spans="2:19" x14ac:dyDescent="0.25"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S4382" s="5" t="str">
        <f t="array" ref="S4382">IF(OR(B4382:Q4382=""),"",'Discriminant Functions'!F4384)</f>
        <v/>
      </c>
    </row>
    <row r="4383" spans="2:19" x14ac:dyDescent="0.25"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S4383" s="5" t="str">
        <f t="array" ref="S4383">IF(OR(B4383:Q4383=""),"",'Discriminant Functions'!F4385)</f>
        <v/>
      </c>
    </row>
    <row r="4384" spans="2:19" x14ac:dyDescent="0.25"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S4384" s="5" t="str">
        <f t="array" ref="S4384">IF(OR(B4384:Q4384=""),"",'Discriminant Functions'!F4386)</f>
        <v/>
      </c>
    </row>
    <row r="4385" spans="2:19" x14ac:dyDescent="0.25"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S4385" s="5" t="str">
        <f t="array" ref="S4385">IF(OR(B4385:Q4385=""),"",'Discriminant Functions'!F4387)</f>
        <v/>
      </c>
    </row>
    <row r="4386" spans="2:19" x14ac:dyDescent="0.25"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S4386" s="5" t="str">
        <f t="array" ref="S4386">IF(OR(B4386:Q4386=""),"",'Discriminant Functions'!F4388)</f>
        <v/>
      </c>
    </row>
    <row r="4387" spans="2:19" x14ac:dyDescent="0.25"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S4387" s="5" t="str">
        <f t="array" ref="S4387">IF(OR(B4387:Q4387=""),"",'Discriminant Functions'!F4389)</f>
        <v/>
      </c>
    </row>
    <row r="4388" spans="2:19" x14ac:dyDescent="0.25"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S4388" s="5" t="str">
        <f t="array" ref="S4388">IF(OR(B4388:Q4388=""),"",'Discriminant Functions'!F4390)</f>
        <v/>
      </c>
    </row>
    <row r="4389" spans="2:19" x14ac:dyDescent="0.25"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S4389" s="5" t="str">
        <f t="array" ref="S4389">IF(OR(B4389:Q4389=""),"",'Discriminant Functions'!F4391)</f>
        <v/>
      </c>
    </row>
    <row r="4390" spans="2:19" x14ac:dyDescent="0.25"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S4390" s="5" t="str">
        <f t="array" ref="S4390">IF(OR(B4390:Q4390=""),"",'Discriminant Functions'!F4392)</f>
        <v/>
      </c>
    </row>
    <row r="4391" spans="2:19" x14ac:dyDescent="0.25"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S4391" s="5" t="str">
        <f t="array" ref="S4391">IF(OR(B4391:Q4391=""),"",'Discriminant Functions'!F4393)</f>
        <v/>
      </c>
    </row>
    <row r="4392" spans="2:19" x14ac:dyDescent="0.25"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S4392" s="5" t="str">
        <f t="array" ref="S4392">IF(OR(B4392:Q4392=""),"",'Discriminant Functions'!F4394)</f>
        <v/>
      </c>
    </row>
    <row r="4393" spans="2:19" x14ac:dyDescent="0.25"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S4393" s="5" t="str">
        <f t="array" ref="S4393">IF(OR(B4393:Q4393=""),"",'Discriminant Functions'!F4395)</f>
        <v/>
      </c>
    </row>
    <row r="4394" spans="2:19" x14ac:dyDescent="0.25"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S4394" s="5" t="str">
        <f t="array" ref="S4394">IF(OR(B4394:Q4394=""),"",'Discriminant Functions'!F4396)</f>
        <v/>
      </c>
    </row>
    <row r="4395" spans="2:19" x14ac:dyDescent="0.25"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S4395" s="5" t="str">
        <f t="array" ref="S4395">IF(OR(B4395:Q4395=""),"",'Discriminant Functions'!F4397)</f>
        <v/>
      </c>
    </row>
    <row r="4396" spans="2:19" x14ac:dyDescent="0.25"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S4396" s="5" t="str">
        <f t="array" ref="S4396">IF(OR(B4396:Q4396=""),"",'Discriminant Functions'!F4398)</f>
        <v/>
      </c>
    </row>
    <row r="4397" spans="2:19" x14ac:dyDescent="0.25"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S4397" s="5" t="str">
        <f t="array" ref="S4397">IF(OR(B4397:Q4397=""),"",'Discriminant Functions'!F4399)</f>
        <v/>
      </c>
    </row>
    <row r="4398" spans="2:19" x14ac:dyDescent="0.25"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S4398" s="5" t="str">
        <f t="array" ref="S4398">IF(OR(B4398:Q4398=""),"",'Discriminant Functions'!F4400)</f>
        <v/>
      </c>
    </row>
    <row r="4399" spans="2:19" x14ac:dyDescent="0.25"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S4399" s="5" t="str">
        <f t="array" ref="S4399">IF(OR(B4399:Q4399=""),"",'Discriminant Functions'!F4401)</f>
        <v/>
      </c>
    </row>
    <row r="4400" spans="2:19" x14ac:dyDescent="0.25"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S4400" s="5" t="str">
        <f t="array" ref="S4400">IF(OR(B4400:Q4400=""),"",'Discriminant Functions'!F4402)</f>
        <v/>
      </c>
    </row>
    <row r="4401" spans="2:19" x14ac:dyDescent="0.25"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S4401" s="5" t="str">
        <f t="array" ref="S4401">IF(OR(B4401:Q4401=""),"",'Discriminant Functions'!F4403)</f>
        <v/>
      </c>
    </row>
    <row r="4402" spans="2:19" x14ac:dyDescent="0.25"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S4402" s="5" t="str">
        <f t="array" ref="S4402">IF(OR(B4402:Q4402=""),"",'Discriminant Functions'!F4404)</f>
        <v/>
      </c>
    </row>
    <row r="4403" spans="2:19" x14ac:dyDescent="0.25"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S4403" s="5" t="str">
        <f t="array" ref="S4403">IF(OR(B4403:Q4403=""),"",'Discriminant Functions'!F4405)</f>
        <v/>
      </c>
    </row>
    <row r="4404" spans="2:19" x14ac:dyDescent="0.25"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S4404" s="5" t="str">
        <f t="array" ref="S4404">IF(OR(B4404:Q4404=""),"",'Discriminant Functions'!F4406)</f>
        <v/>
      </c>
    </row>
    <row r="4405" spans="2:19" x14ac:dyDescent="0.25"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S4405" s="5" t="str">
        <f t="array" ref="S4405">IF(OR(B4405:Q4405=""),"",'Discriminant Functions'!F4407)</f>
        <v/>
      </c>
    </row>
    <row r="4406" spans="2:19" x14ac:dyDescent="0.25"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S4406" s="5" t="str">
        <f t="array" ref="S4406">IF(OR(B4406:Q4406=""),"",'Discriminant Functions'!F4408)</f>
        <v/>
      </c>
    </row>
    <row r="4407" spans="2:19" x14ac:dyDescent="0.25"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S4407" s="5" t="str">
        <f t="array" ref="S4407">IF(OR(B4407:Q4407=""),"",'Discriminant Functions'!F4409)</f>
        <v/>
      </c>
    </row>
    <row r="4408" spans="2:19" x14ac:dyDescent="0.25"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S4408" s="5" t="str">
        <f t="array" ref="S4408">IF(OR(B4408:Q4408=""),"",'Discriminant Functions'!F4410)</f>
        <v/>
      </c>
    </row>
    <row r="4409" spans="2:19" x14ac:dyDescent="0.25"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S4409" s="5" t="str">
        <f t="array" ref="S4409">IF(OR(B4409:Q4409=""),"",'Discriminant Functions'!F4411)</f>
        <v/>
      </c>
    </row>
    <row r="4410" spans="2:19" x14ac:dyDescent="0.25"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S4410" s="5" t="str">
        <f t="array" ref="S4410">IF(OR(B4410:Q4410=""),"",'Discriminant Functions'!F4412)</f>
        <v/>
      </c>
    </row>
    <row r="4411" spans="2:19" x14ac:dyDescent="0.25"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S4411" s="5" t="str">
        <f t="array" ref="S4411">IF(OR(B4411:Q4411=""),"",'Discriminant Functions'!F4413)</f>
        <v/>
      </c>
    </row>
    <row r="4412" spans="2:19" x14ac:dyDescent="0.25"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S4412" s="5" t="str">
        <f t="array" ref="S4412">IF(OR(B4412:Q4412=""),"",'Discriminant Functions'!F4414)</f>
        <v/>
      </c>
    </row>
    <row r="4413" spans="2:19" x14ac:dyDescent="0.25"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S4413" s="5" t="str">
        <f t="array" ref="S4413">IF(OR(B4413:Q4413=""),"",'Discriminant Functions'!F4415)</f>
        <v/>
      </c>
    </row>
    <row r="4414" spans="2:19" x14ac:dyDescent="0.25"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S4414" s="5" t="str">
        <f t="array" ref="S4414">IF(OR(B4414:Q4414=""),"",'Discriminant Functions'!F4416)</f>
        <v/>
      </c>
    </row>
    <row r="4415" spans="2:19" x14ac:dyDescent="0.25"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S4415" s="5" t="str">
        <f t="array" ref="S4415">IF(OR(B4415:Q4415=""),"",'Discriminant Functions'!F4417)</f>
        <v/>
      </c>
    </row>
    <row r="4416" spans="2:19" x14ac:dyDescent="0.25"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S4416" s="5" t="str">
        <f t="array" ref="S4416">IF(OR(B4416:Q4416=""),"",'Discriminant Functions'!F4418)</f>
        <v/>
      </c>
    </row>
    <row r="4417" spans="2:19" x14ac:dyDescent="0.25"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S4417" s="5" t="str">
        <f t="array" ref="S4417">IF(OR(B4417:Q4417=""),"",'Discriminant Functions'!F4419)</f>
        <v/>
      </c>
    </row>
    <row r="4418" spans="2:19" x14ac:dyDescent="0.25"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S4418" s="5" t="str">
        <f t="array" ref="S4418">IF(OR(B4418:Q4418=""),"",'Discriminant Functions'!F4420)</f>
        <v/>
      </c>
    </row>
    <row r="4419" spans="2:19" x14ac:dyDescent="0.25"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S4419" s="5" t="str">
        <f t="array" ref="S4419">IF(OR(B4419:Q4419=""),"",'Discriminant Functions'!F4421)</f>
        <v/>
      </c>
    </row>
    <row r="4420" spans="2:19" x14ac:dyDescent="0.25"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S4420" s="5" t="str">
        <f t="array" ref="S4420">IF(OR(B4420:Q4420=""),"",'Discriminant Functions'!F4422)</f>
        <v/>
      </c>
    </row>
    <row r="4421" spans="2:19" x14ac:dyDescent="0.25"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S4421" s="5" t="str">
        <f t="array" ref="S4421">IF(OR(B4421:Q4421=""),"",'Discriminant Functions'!F4423)</f>
        <v/>
      </c>
    </row>
    <row r="4422" spans="2:19" x14ac:dyDescent="0.25"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S4422" s="5" t="str">
        <f t="array" ref="S4422">IF(OR(B4422:Q4422=""),"",'Discriminant Functions'!F4424)</f>
        <v/>
      </c>
    </row>
    <row r="4423" spans="2:19" x14ac:dyDescent="0.25"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S4423" s="5" t="str">
        <f t="array" ref="S4423">IF(OR(B4423:Q4423=""),"",'Discriminant Functions'!F4425)</f>
        <v/>
      </c>
    </row>
    <row r="4424" spans="2:19" x14ac:dyDescent="0.25"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S4424" s="5" t="str">
        <f t="array" ref="S4424">IF(OR(B4424:Q4424=""),"",'Discriminant Functions'!F4426)</f>
        <v/>
      </c>
    </row>
    <row r="4425" spans="2:19" x14ac:dyDescent="0.25"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S4425" s="5" t="str">
        <f t="array" ref="S4425">IF(OR(B4425:Q4425=""),"",'Discriminant Functions'!F4427)</f>
        <v/>
      </c>
    </row>
    <row r="4426" spans="2:19" x14ac:dyDescent="0.25"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S4426" s="5" t="str">
        <f t="array" ref="S4426">IF(OR(B4426:Q4426=""),"",'Discriminant Functions'!F4428)</f>
        <v/>
      </c>
    </row>
    <row r="4427" spans="2:19" x14ac:dyDescent="0.25"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S4427" s="5" t="str">
        <f t="array" ref="S4427">IF(OR(B4427:Q4427=""),"",'Discriminant Functions'!F4429)</f>
        <v/>
      </c>
    </row>
    <row r="4428" spans="2:19" x14ac:dyDescent="0.25"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S4428" s="5" t="str">
        <f t="array" ref="S4428">IF(OR(B4428:Q4428=""),"",'Discriminant Functions'!F4430)</f>
        <v/>
      </c>
    </row>
    <row r="4429" spans="2:19" x14ac:dyDescent="0.25"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S4429" s="5" t="str">
        <f t="array" ref="S4429">IF(OR(B4429:Q4429=""),"",'Discriminant Functions'!F4431)</f>
        <v/>
      </c>
    </row>
    <row r="4430" spans="2:19" x14ac:dyDescent="0.25"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S4430" s="5" t="str">
        <f t="array" ref="S4430">IF(OR(B4430:Q4430=""),"",'Discriminant Functions'!F4432)</f>
        <v/>
      </c>
    </row>
    <row r="4431" spans="2:19" x14ac:dyDescent="0.25"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S4431" s="5" t="str">
        <f t="array" ref="S4431">IF(OR(B4431:Q4431=""),"",'Discriminant Functions'!F4433)</f>
        <v/>
      </c>
    </row>
    <row r="4432" spans="2:19" x14ac:dyDescent="0.25"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S4432" s="5" t="str">
        <f t="array" ref="S4432">IF(OR(B4432:Q4432=""),"",'Discriminant Functions'!F4434)</f>
        <v/>
      </c>
    </row>
    <row r="4433" spans="2:19" x14ac:dyDescent="0.25"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S4433" s="5" t="str">
        <f t="array" ref="S4433">IF(OR(B4433:Q4433=""),"",'Discriminant Functions'!F4435)</f>
        <v/>
      </c>
    </row>
    <row r="4434" spans="2:19" x14ac:dyDescent="0.25"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S4434" s="5" t="str">
        <f t="array" ref="S4434">IF(OR(B4434:Q4434=""),"",'Discriminant Functions'!F4436)</f>
        <v/>
      </c>
    </row>
    <row r="4435" spans="2:19" x14ac:dyDescent="0.25"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S4435" s="5" t="str">
        <f t="array" ref="S4435">IF(OR(B4435:Q4435=""),"",'Discriminant Functions'!F4437)</f>
        <v/>
      </c>
    </row>
    <row r="4436" spans="2:19" x14ac:dyDescent="0.25"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S4436" s="5" t="str">
        <f t="array" ref="S4436">IF(OR(B4436:Q4436=""),"",'Discriminant Functions'!F4438)</f>
        <v/>
      </c>
    </row>
    <row r="4437" spans="2:19" x14ac:dyDescent="0.25"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S4437" s="5" t="str">
        <f t="array" ref="S4437">IF(OR(B4437:Q4437=""),"",'Discriminant Functions'!F4439)</f>
        <v/>
      </c>
    </row>
    <row r="4438" spans="2:19" x14ac:dyDescent="0.25"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S4438" s="5" t="str">
        <f t="array" ref="S4438">IF(OR(B4438:Q4438=""),"",'Discriminant Functions'!F4440)</f>
        <v/>
      </c>
    </row>
    <row r="4439" spans="2:19" x14ac:dyDescent="0.25"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S4439" s="5" t="str">
        <f t="array" ref="S4439">IF(OR(B4439:Q4439=""),"",'Discriminant Functions'!F4441)</f>
        <v/>
      </c>
    </row>
    <row r="4440" spans="2:19" x14ac:dyDescent="0.25"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S4440" s="5" t="str">
        <f t="array" ref="S4440">IF(OR(B4440:Q4440=""),"",'Discriminant Functions'!F4442)</f>
        <v/>
      </c>
    </row>
    <row r="4441" spans="2:19" x14ac:dyDescent="0.25"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S4441" s="5" t="str">
        <f t="array" ref="S4441">IF(OR(B4441:Q4441=""),"",'Discriminant Functions'!F4443)</f>
        <v/>
      </c>
    </row>
    <row r="4442" spans="2:19" x14ac:dyDescent="0.25"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S4442" s="5" t="str">
        <f t="array" ref="S4442">IF(OR(B4442:Q4442=""),"",'Discriminant Functions'!F4444)</f>
        <v/>
      </c>
    </row>
    <row r="4443" spans="2:19" x14ac:dyDescent="0.25"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S4443" s="5" t="str">
        <f t="array" ref="S4443">IF(OR(B4443:Q4443=""),"",'Discriminant Functions'!F4445)</f>
        <v/>
      </c>
    </row>
    <row r="4444" spans="2:19" x14ac:dyDescent="0.25"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S4444" s="5" t="str">
        <f t="array" ref="S4444">IF(OR(B4444:Q4444=""),"",'Discriminant Functions'!F4446)</f>
        <v/>
      </c>
    </row>
    <row r="4445" spans="2:19" x14ac:dyDescent="0.25"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S4445" s="5" t="str">
        <f t="array" ref="S4445">IF(OR(B4445:Q4445=""),"",'Discriminant Functions'!F4447)</f>
        <v/>
      </c>
    </row>
    <row r="4446" spans="2:19" x14ac:dyDescent="0.25"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S4446" s="5" t="str">
        <f t="array" ref="S4446">IF(OR(B4446:Q4446=""),"",'Discriminant Functions'!F4448)</f>
        <v/>
      </c>
    </row>
    <row r="4447" spans="2:19" x14ac:dyDescent="0.25"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S4447" s="5" t="str">
        <f t="array" ref="S4447">IF(OR(B4447:Q4447=""),"",'Discriminant Functions'!F4449)</f>
        <v/>
      </c>
    </row>
    <row r="4448" spans="2:19" x14ac:dyDescent="0.25"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S4448" s="5" t="str">
        <f t="array" ref="S4448">IF(OR(B4448:Q4448=""),"",'Discriminant Functions'!F4450)</f>
        <v/>
      </c>
    </row>
    <row r="4449" spans="2:19" x14ac:dyDescent="0.25"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S4449" s="5" t="str">
        <f t="array" ref="S4449">IF(OR(B4449:Q4449=""),"",'Discriminant Functions'!F4451)</f>
        <v/>
      </c>
    </row>
    <row r="4450" spans="2:19" x14ac:dyDescent="0.25"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S4450" s="5" t="str">
        <f t="array" ref="S4450">IF(OR(B4450:Q4450=""),"",'Discriminant Functions'!F4452)</f>
        <v/>
      </c>
    </row>
    <row r="4451" spans="2:19" x14ac:dyDescent="0.25"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S4451" s="5" t="str">
        <f t="array" ref="S4451">IF(OR(B4451:Q4451=""),"",'Discriminant Functions'!F4453)</f>
        <v/>
      </c>
    </row>
    <row r="4452" spans="2:19" x14ac:dyDescent="0.25"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S4452" s="5" t="str">
        <f t="array" ref="S4452">IF(OR(B4452:Q4452=""),"",'Discriminant Functions'!F4454)</f>
        <v/>
      </c>
    </row>
    <row r="4453" spans="2:19" x14ac:dyDescent="0.25"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S4453" s="5" t="str">
        <f t="array" ref="S4453">IF(OR(B4453:Q4453=""),"",'Discriminant Functions'!F4455)</f>
        <v/>
      </c>
    </row>
    <row r="4454" spans="2:19" x14ac:dyDescent="0.25"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S4454" s="5" t="str">
        <f t="array" ref="S4454">IF(OR(B4454:Q4454=""),"",'Discriminant Functions'!F4456)</f>
        <v/>
      </c>
    </row>
    <row r="4455" spans="2:19" x14ac:dyDescent="0.25"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S4455" s="5" t="str">
        <f t="array" ref="S4455">IF(OR(B4455:Q4455=""),"",'Discriminant Functions'!F4457)</f>
        <v/>
      </c>
    </row>
    <row r="4456" spans="2:19" x14ac:dyDescent="0.25"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S4456" s="5" t="str">
        <f t="array" ref="S4456">IF(OR(B4456:Q4456=""),"",'Discriminant Functions'!F4458)</f>
        <v/>
      </c>
    </row>
    <row r="4457" spans="2:19" x14ac:dyDescent="0.25"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S4457" s="5" t="str">
        <f t="array" ref="S4457">IF(OR(B4457:Q4457=""),"",'Discriminant Functions'!F4459)</f>
        <v/>
      </c>
    </row>
    <row r="4458" spans="2:19" x14ac:dyDescent="0.25"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S4458" s="5" t="str">
        <f t="array" ref="S4458">IF(OR(B4458:Q4458=""),"",'Discriminant Functions'!F4460)</f>
        <v/>
      </c>
    </row>
    <row r="4459" spans="2:19" x14ac:dyDescent="0.25"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S4459" s="5" t="str">
        <f t="array" ref="S4459">IF(OR(B4459:Q4459=""),"",'Discriminant Functions'!F4461)</f>
        <v/>
      </c>
    </row>
    <row r="4460" spans="2:19" x14ac:dyDescent="0.25"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S4460" s="5" t="str">
        <f t="array" ref="S4460">IF(OR(B4460:Q4460=""),"",'Discriminant Functions'!F4462)</f>
        <v/>
      </c>
    </row>
    <row r="4461" spans="2:19" x14ac:dyDescent="0.25"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S4461" s="5" t="str">
        <f t="array" ref="S4461">IF(OR(B4461:Q4461=""),"",'Discriminant Functions'!F4463)</f>
        <v/>
      </c>
    </row>
    <row r="4462" spans="2:19" x14ac:dyDescent="0.25"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S4462" s="5" t="str">
        <f t="array" ref="S4462">IF(OR(B4462:Q4462=""),"",'Discriminant Functions'!F4464)</f>
        <v/>
      </c>
    </row>
    <row r="4463" spans="2:19" x14ac:dyDescent="0.25"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S4463" s="5" t="str">
        <f t="array" ref="S4463">IF(OR(B4463:Q4463=""),"",'Discriminant Functions'!F4465)</f>
        <v/>
      </c>
    </row>
    <row r="4464" spans="2:19" x14ac:dyDescent="0.25"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S4464" s="5" t="str">
        <f t="array" ref="S4464">IF(OR(B4464:Q4464=""),"",'Discriminant Functions'!F4466)</f>
        <v/>
      </c>
    </row>
    <row r="4465" spans="2:19" x14ac:dyDescent="0.25"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S4465" s="5" t="str">
        <f t="array" ref="S4465">IF(OR(B4465:Q4465=""),"",'Discriminant Functions'!F4467)</f>
        <v/>
      </c>
    </row>
    <row r="4466" spans="2:19" x14ac:dyDescent="0.25"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S4466" s="5" t="str">
        <f t="array" ref="S4466">IF(OR(B4466:Q4466=""),"",'Discriminant Functions'!F4468)</f>
        <v/>
      </c>
    </row>
    <row r="4467" spans="2:19" x14ac:dyDescent="0.25"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S4467" s="5" t="str">
        <f t="array" ref="S4467">IF(OR(B4467:Q4467=""),"",'Discriminant Functions'!F4469)</f>
        <v/>
      </c>
    </row>
    <row r="4468" spans="2:19" x14ac:dyDescent="0.25"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S4468" s="5" t="str">
        <f t="array" ref="S4468">IF(OR(B4468:Q4468=""),"",'Discriminant Functions'!F4470)</f>
        <v/>
      </c>
    </row>
    <row r="4469" spans="2:19" x14ac:dyDescent="0.25"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S4469" s="5" t="str">
        <f t="array" ref="S4469">IF(OR(B4469:Q4469=""),"",'Discriminant Functions'!F4471)</f>
        <v/>
      </c>
    </row>
    <row r="4470" spans="2:19" x14ac:dyDescent="0.25"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S4470" s="5" t="str">
        <f t="array" ref="S4470">IF(OR(B4470:Q4470=""),"",'Discriminant Functions'!F4472)</f>
        <v/>
      </c>
    </row>
    <row r="4471" spans="2:19" x14ac:dyDescent="0.25"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S4471" s="5" t="str">
        <f t="array" ref="S4471">IF(OR(B4471:Q4471=""),"",'Discriminant Functions'!F4473)</f>
        <v/>
      </c>
    </row>
    <row r="4472" spans="2:19" x14ac:dyDescent="0.25"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S4472" s="5" t="str">
        <f t="array" ref="S4472">IF(OR(B4472:Q4472=""),"",'Discriminant Functions'!F4474)</f>
        <v/>
      </c>
    </row>
    <row r="4473" spans="2:19" x14ac:dyDescent="0.25"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S4473" s="5" t="str">
        <f t="array" ref="S4473">IF(OR(B4473:Q4473=""),"",'Discriminant Functions'!F4475)</f>
        <v/>
      </c>
    </row>
    <row r="4474" spans="2:19" x14ac:dyDescent="0.25"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S4474" s="5" t="str">
        <f t="array" ref="S4474">IF(OR(B4474:Q4474=""),"",'Discriminant Functions'!F4476)</f>
        <v/>
      </c>
    </row>
    <row r="4475" spans="2:19" x14ac:dyDescent="0.25"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S4475" s="5" t="str">
        <f t="array" ref="S4475">IF(OR(B4475:Q4475=""),"",'Discriminant Functions'!F4477)</f>
        <v/>
      </c>
    </row>
    <row r="4476" spans="2:19" x14ac:dyDescent="0.25"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S4476" s="5" t="str">
        <f t="array" ref="S4476">IF(OR(B4476:Q4476=""),"",'Discriminant Functions'!F4478)</f>
        <v/>
      </c>
    </row>
    <row r="4477" spans="2:19" x14ac:dyDescent="0.25"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S4477" s="5" t="str">
        <f t="array" ref="S4477">IF(OR(B4477:Q4477=""),"",'Discriminant Functions'!F4479)</f>
        <v/>
      </c>
    </row>
    <row r="4478" spans="2:19" x14ac:dyDescent="0.25"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S4478" s="5" t="str">
        <f t="array" ref="S4478">IF(OR(B4478:Q4478=""),"",'Discriminant Functions'!F4480)</f>
        <v/>
      </c>
    </row>
    <row r="4479" spans="2:19" x14ac:dyDescent="0.25"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S4479" s="5" t="str">
        <f t="array" ref="S4479">IF(OR(B4479:Q4479=""),"",'Discriminant Functions'!F4481)</f>
        <v/>
      </c>
    </row>
    <row r="4480" spans="2:19" x14ac:dyDescent="0.25"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S4480" s="5" t="str">
        <f t="array" ref="S4480">IF(OR(B4480:Q4480=""),"",'Discriminant Functions'!F4482)</f>
        <v/>
      </c>
    </row>
    <row r="4481" spans="2:19" x14ac:dyDescent="0.25"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S4481" s="5" t="str">
        <f t="array" ref="S4481">IF(OR(B4481:Q4481=""),"",'Discriminant Functions'!F4483)</f>
        <v/>
      </c>
    </row>
    <row r="4482" spans="2:19" x14ac:dyDescent="0.25"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S4482" s="5" t="str">
        <f t="array" ref="S4482">IF(OR(B4482:Q4482=""),"",'Discriminant Functions'!F4484)</f>
        <v/>
      </c>
    </row>
    <row r="4483" spans="2:19" x14ac:dyDescent="0.25"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S4483" s="5" t="str">
        <f t="array" ref="S4483">IF(OR(B4483:Q4483=""),"",'Discriminant Functions'!F4485)</f>
        <v/>
      </c>
    </row>
    <row r="4484" spans="2:19" x14ac:dyDescent="0.25"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S4484" s="5" t="str">
        <f t="array" ref="S4484">IF(OR(B4484:Q4484=""),"",'Discriminant Functions'!F4486)</f>
        <v/>
      </c>
    </row>
    <row r="4485" spans="2:19" x14ac:dyDescent="0.25"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S4485" s="5" t="str">
        <f t="array" ref="S4485">IF(OR(B4485:Q4485=""),"",'Discriminant Functions'!F4487)</f>
        <v/>
      </c>
    </row>
    <row r="4486" spans="2:19" x14ac:dyDescent="0.25"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S4486" s="5" t="str">
        <f t="array" ref="S4486">IF(OR(B4486:Q4486=""),"",'Discriminant Functions'!F4488)</f>
        <v/>
      </c>
    </row>
    <row r="4487" spans="2:19" x14ac:dyDescent="0.25"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S4487" s="5" t="str">
        <f t="array" ref="S4487">IF(OR(B4487:Q4487=""),"",'Discriminant Functions'!F4489)</f>
        <v/>
      </c>
    </row>
    <row r="4488" spans="2:19" x14ac:dyDescent="0.25"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S4488" s="5" t="str">
        <f t="array" ref="S4488">IF(OR(B4488:Q4488=""),"",'Discriminant Functions'!F4490)</f>
        <v/>
      </c>
    </row>
    <row r="4489" spans="2:19" x14ac:dyDescent="0.25"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S4489" s="5" t="str">
        <f t="array" ref="S4489">IF(OR(B4489:Q4489=""),"",'Discriminant Functions'!F4491)</f>
        <v/>
      </c>
    </row>
    <row r="4490" spans="2:19" x14ac:dyDescent="0.25"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S4490" s="5" t="str">
        <f t="array" ref="S4490">IF(OR(B4490:Q4490=""),"",'Discriminant Functions'!F4492)</f>
        <v/>
      </c>
    </row>
    <row r="4491" spans="2:19" x14ac:dyDescent="0.25"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S4491" s="5" t="str">
        <f t="array" ref="S4491">IF(OR(B4491:Q4491=""),"",'Discriminant Functions'!F4493)</f>
        <v/>
      </c>
    </row>
    <row r="4492" spans="2:19" x14ac:dyDescent="0.25"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S4492" s="5" t="str">
        <f t="array" ref="S4492">IF(OR(B4492:Q4492=""),"",'Discriminant Functions'!F4494)</f>
        <v/>
      </c>
    </row>
    <row r="4493" spans="2:19" x14ac:dyDescent="0.25"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S4493" s="5" t="str">
        <f t="array" ref="S4493">IF(OR(B4493:Q4493=""),"",'Discriminant Functions'!F4495)</f>
        <v/>
      </c>
    </row>
    <row r="4494" spans="2:19" x14ac:dyDescent="0.25"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S4494" s="5" t="str">
        <f t="array" ref="S4494">IF(OR(B4494:Q4494=""),"",'Discriminant Functions'!F4496)</f>
        <v/>
      </c>
    </row>
    <row r="4495" spans="2:19" x14ac:dyDescent="0.25"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S4495" s="5" t="str">
        <f t="array" ref="S4495">IF(OR(B4495:Q4495=""),"",'Discriminant Functions'!F4497)</f>
        <v/>
      </c>
    </row>
    <row r="4496" spans="2:19" x14ac:dyDescent="0.25"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S4496" s="5" t="str">
        <f t="array" ref="S4496">IF(OR(B4496:Q4496=""),"",'Discriminant Functions'!F4498)</f>
        <v/>
      </c>
    </row>
    <row r="4497" spans="2:19" x14ac:dyDescent="0.25"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S4497" s="5" t="str">
        <f t="array" ref="S4497">IF(OR(B4497:Q4497=""),"",'Discriminant Functions'!F4499)</f>
        <v/>
      </c>
    </row>
    <row r="4498" spans="2:19" x14ac:dyDescent="0.25"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S4498" s="5" t="str">
        <f t="array" ref="S4498">IF(OR(B4498:Q4498=""),"",'Discriminant Functions'!F4500)</f>
        <v/>
      </c>
    </row>
    <row r="4499" spans="2:19" x14ac:dyDescent="0.25"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S4499" s="5" t="str">
        <f t="array" ref="S4499">IF(OR(B4499:Q4499=""),"",'Discriminant Functions'!F4501)</f>
        <v/>
      </c>
    </row>
    <row r="4500" spans="2:19" x14ac:dyDescent="0.25"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S4500" s="5" t="str">
        <f t="array" ref="S4500">IF(OR(B4500:Q4500=""),"",'Discriminant Functions'!F4502)</f>
        <v/>
      </c>
    </row>
    <row r="4501" spans="2:19" x14ac:dyDescent="0.25"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S4501" s="5" t="str">
        <f t="array" ref="S4501">IF(OR(B4501:Q4501=""),"",'Discriminant Functions'!F4503)</f>
        <v/>
      </c>
    </row>
    <row r="4502" spans="2:19" x14ac:dyDescent="0.25"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S4502" s="5" t="str">
        <f t="array" ref="S4502">IF(OR(B4502:Q4502=""),"",'Discriminant Functions'!F4504)</f>
        <v/>
      </c>
    </row>
    <row r="4503" spans="2:19" x14ac:dyDescent="0.25"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S4503" s="5" t="str">
        <f t="array" ref="S4503">IF(OR(B4503:Q4503=""),"",'Discriminant Functions'!F4505)</f>
        <v/>
      </c>
    </row>
    <row r="4504" spans="2:19" x14ac:dyDescent="0.25"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S4504" s="5" t="str">
        <f t="array" ref="S4504">IF(OR(B4504:Q4504=""),"",'Discriminant Functions'!F4506)</f>
        <v/>
      </c>
    </row>
    <row r="4505" spans="2:19" x14ac:dyDescent="0.25"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S4505" s="5" t="str">
        <f t="array" ref="S4505">IF(OR(B4505:Q4505=""),"",'Discriminant Functions'!F4507)</f>
        <v/>
      </c>
    </row>
    <row r="4506" spans="2:19" x14ac:dyDescent="0.25"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S4506" s="5" t="str">
        <f t="array" ref="S4506">IF(OR(B4506:Q4506=""),"",'Discriminant Functions'!F4508)</f>
        <v/>
      </c>
    </row>
    <row r="4507" spans="2:19" x14ac:dyDescent="0.25"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S4507" s="5" t="str">
        <f t="array" ref="S4507">IF(OR(B4507:Q4507=""),"",'Discriminant Functions'!F4509)</f>
        <v/>
      </c>
    </row>
    <row r="4508" spans="2:19" x14ac:dyDescent="0.25"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S4508" s="5" t="str">
        <f t="array" ref="S4508">IF(OR(B4508:Q4508=""),"",'Discriminant Functions'!F4510)</f>
        <v/>
      </c>
    </row>
    <row r="4509" spans="2:19" x14ac:dyDescent="0.25"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S4509" s="5" t="str">
        <f t="array" ref="S4509">IF(OR(B4509:Q4509=""),"",'Discriminant Functions'!F4511)</f>
        <v/>
      </c>
    </row>
    <row r="4510" spans="2:19" x14ac:dyDescent="0.25"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S4510" s="5" t="str">
        <f t="array" ref="S4510">IF(OR(B4510:Q4510=""),"",'Discriminant Functions'!F4512)</f>
        <v/>
      </c>
    </row>
    <row r="4511" spans="2:19" x14ac:dyDescent="0.25"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S4511" s="5" t="str">
        <f t="array" ref="S4511">IF(OR(B4511:Q4511=""),"",'Discriminant Functions'!F4513)</f>
        <v/>
      </c>
    </row>
    <row r="4512" spans="2:19" x14ac:dyDescent="0.25"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S4512" s="5" t="str">
        <f t="array" ref="S4512">IF(OR(B4512:Q4512=""),"",'Discriminant Functions'!F4514)</f>
        <v/>
      </c>
    </row>
    <row r="4513" spans="2:19" x14ac:dyDescent="0.25"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S4513" s="5" t="str">
        <f t="array" ref="S4513">IF(OR(B4513:Q4513=""),"",'Discriminant Functions'!F4515)</f>
        <v/>
      </c>
    </row>
    <row r="4514" spans="2:19" x14ac:dyDescent="0.25"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S4514" s="5" t="str">
        <f t="array" ref="S4514">IF(OR(B4514:Q4514=""),"",'Discriminant Functions'!F4516)</f>
        <v/>
      </c>
    </row>
    <row r="4515" spans="2:19" x14ac:dyDescent="0.25"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S4515" s="5" t="str">
        <f t="array" ref="S4515">IF(OR(B4515:Q4515=""),"",'Discriminant Functions'!F4517)</f>
        <v/>
      </c>
    </row>
    <row r="4516" spans="2:19" x14ac:dyDescent="0.25"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S4516" s="5" t="str">
        <f t="array" ref="S4516">IF(OR(B4516:Q4516=""),"",'Discriminant Functions'!F4518)</f>
        <v/>
      </c>
    </row>
    <row r="4517" spans="2:19" x14ac:dyDescent="0.25"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S4517" s="5" t="str">
        <f t="array" ref="S4517">IF(OR(B4517:Q4517=""),"",'Discriminant Functions'!F4519)</f>
        <v/>
      </c>
    </row>
    <row r="4518" spans="2:19" x14ac:dyDescent="0.25"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S4518" s="5" t="str">
        <f t="array" ref="S4518">IF(OR(B4518:Q4518=""),"",'Discriminant Functions'!F4520)</f>
        <v/>
      </c>
    </row>
    <row r="4519" spans="2:19" x14ac:dyDescent="0.25"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S4519" s="5" t="str">
        <f t="array" ref="S4519">IF(OR(B4519:Q4519=""),"",'Discriminant Functions'!F4521)</f>
        <v/>
      </c>
    </row>
    <row r="4520" spans="2:19" x14ac:dyDescent="0.25"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S4520" s="5" t="str">
        <f t="array" ref="S4520">IF(OR(B4520:Q4520=""),"",'Discriminant Functions'!F4522)</f>
        <v/>
      </c>
    </row>
    <row r="4521" spans="2:19" x14ac:dyDescent="0.25"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S4521" s="5" t="str">
        <f t="array" ref="S4521">IF(OR(B4521:Q4521=""),"",'Discriminant Functions'!F4523)</f>
        <v/>
      </c>
    </row>
    <row r="4522" spans="2:19" x14ac:dyDescent="0.25"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S4522" s="5" t="str">
        <f t="array" ref="S4522">IF(OR(B4522:Q4522=""),"",'Discriminant Functions'!F4524)</f>
        <v/>
      </c>
    </row>
    <row r="4523" spans="2:19" x14ac:dyDescent="0.25"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S4523" s="5" t="str">
        <f t="array" ref="S4523">IF(OR(B4523:Q4523=""),"",'Discriminant Functions'!F4525)</f>
        <v/>
      </c>
    </row>
    <row r="4524" spans="2:19" x14ac:dyDescent="0.25"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S4524" s="5" t="str">
        <f t="array" ref="S4524">IF(OR(B4524:Q4524=""),"",'Discriminant Functions'!F4526)</f>
        <v/>
      </c>
    </row>
    <row r="4525" spans="2:19" x14ac:dyDescent="0.25"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S4525" s="5" t="str">
        <f t="array" ref="S4525">IF(OR(B4525:Q4525=""),"",'Discriminant Functions'!F4527)</f>
        <v/>
      </c>
    </row>
    <row r="4526" spans="2:19" x14ac:dyDescent="0.25"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S4526" s="5" t="str">
        <f t="array" ref="S4526">IF(OR(B4526:Q4526=""),"",'Discriminant Functions'!F4528)</f>
        <v/>
      </c>
    </row>
    <row r="4527" spans="2:19" x14ac:dyDescent="0.25"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S4527" s="5" t="str">
        <f t="array" ref="S4527">IF(OR(B4527:Q4527=""),"",'Discriminant Functions'!F4529)</f>
        <v/>
      </c>
    </row>
    <row r="4528" spans="2:19" x14ac:dyDescent="0.25"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S4528" s="5" t="str">
        <f t="array" ref="S4528">IF(OR(B4528:Q4528=""),"",'Discriminant Functions'!F4530)</f>
        <v/>
      </c>
    </row>
    <row r="4529" spans="2:19" x14ac:dyDescent="0.25"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S4529" s="5" t="str">
        <f t="array" ref="S4529">IF(OR(B4529:Q4529=""),"",'Discriminant Functions'!F4531)</f>
        <v/>
      </c>
    </row>
    <row r="4530" spans="2:19" x14ac:dyDescent="0.25"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S4530" s="5" t="str">
        <f t="array" ref="S4530">IF(OR(B4530:Q4530=""),"",'Discriminant Functions'!F4532)</f>
        <v/>
      </c>
    </row>
    <row r="4531" spans="2:19" x14ac:dyDescent="0.25"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S4531" s="5" t="str">
        <f t="array" ref="S4531">IF(OR(B4531:Q4531=""),"",'Discriminant Functions'!F4533)</f>
        <v/>
      </c>
    </row>
    <row r="4532" spans="2:19" x14ac:dyDescent="0.25"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S4532" s="5" t="str">
        <f t="array" ref="S4532">IF(OR(B4532:Q4532=""),"",'Discriminant Functions'!F4534)</f>
        <v/>
      </c>
    </row>
    <row r="4533" spans="2:19" x14ac:dyDescent="0.25"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S4533" s="5" t="str">
        <f t="array" ref="S4533">IF(OR(B4533:Q4533=""),"",'Discriminant Functions'!F4535)</f>
        <v/>
      </c>
    </row>
    <row r="4534" spans="2:19" x14ac:dyDescent="0.25"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S4534" s="5" t="str">
        <f t="array" ref="S4534">IF(OR(B4534:Q4534=""),"",'Discriminant Functions'!F4536)</f>
        <v/>
      </c>
    </row>
    <row r="4535" spans="2:19" x14ac:dyDescent="0.25"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S4535" s="5" t="str">
        <f t="array" ref="S4535">IF(OR(B4535:Q4535=""),"",'Discriminant Functions'!F4537)</f>
        <v/>
      </c>
    </row>
    <row r="4536" spans="2:19" x14ac:dyDescent="0.25"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S4536" s="5" t="str">
        <f t="array" ref="S4536">IF(OR(B4536:Q4536=""),"",'Discriminant Functions'!F4538)</f>
        <v/>
      </c>
    </row>
    <row r="4537" spans="2:19" x14ac:dyDescent="0.25"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S4537" s="5" t="str">
        <f t="array" ref="S4537">IF(OR(B4537:Q4537=""),"",'Discriminant Functions'!F4539)</f>
        <v/>
      </c>
    </row>
    <row r="4538" spans="2:19" x14ac:dyDescent="0.25"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S4538" s="5" t="str">
        <f t="array" ref="S4538">IF(OR(B4538:Q4538=""),"",'Discriminant Functions'!F4540)</f>
        <v/>
      </c>
    </row>
    <row r="4539" spans="2:19" x14ac:dyDescent="0.25"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S4539" s="5" t="str">
        <f t="array" ref="S4539">IF(OR(B4539:Q4539=""),"",'Discriminant Functions'!F4541)</f>
        <v/>
      </c>
    </row>
    <row r="4540" spans="2:19" x14ac:dyDescent="0.25"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S4540" s="5" t="str">
        <f t="array" ref="S4540">IF(OR(B4540:Q4540=""),"",'Discriminant Functions'!F4542)</f>
        <v/>
      </c>
    </row>
    <row r="4541" spans="2:19" x14ac:dyDescent="0.25"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S4541" s="5" t="str">
        <f t="array" ref="S4541">IF(OR(B4541:Q4541=""),"",'Discriminant Functions'!F4543)</f>
        <v/>
      </c>
    </row>
    <row r="4542" spans="2:19" x14ac:dyDescent="0.25"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S4542" s="5" t="str">
        <f t="array" ref="S4542">IF(OR(B4542:Q4542=""),"",'Discriminant Functions'!F4544)</f>
        <v/>
      </c>
    </row>
    <row r="4543" spans="2:19" x14ac:dyDescent="0.25"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S4543" s="5" t="str">
        <f t="array" ref="S4543">IF(OR(B4543:Q4543=""),"",'Discriminant Functions'!F4545)</f>
        <v/>
      </c>
    </row>
    <row r="4544" spans="2:19" x14ac:dyDescent="0.25"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S4544" s="5" t="str">
        <f t="array" ref="S4544">IF(OR(B4544:Q4544=""),"",'Discriminant Functions'!F4546)</f>
        <v/>
      </c>
    </row>
    <row r="4545" spans="2:19" x14ac:dyDescent="0.25"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S4545" s="5" t="str">
        <f t="array" ref="S4545">IF(OR(B4545:Q4545=""),"",'Discriminant Functions'!F4547)</f>
        <v/>
      </c>
    </row>
    <row r="4546" spans="2:19" x14ac:dyDescent="0.25"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S4546" s="5" t="str">
        <f t="array" ref="S4546">IF(OR(B4546:Q4546=""),"",'Discriminant Functions'!F4548)</f>
        <v/>
      </c>
    </row>
    <row r="4547" spans="2:19" x14ac:dyDescent="0.25"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S4547" s="5" t="str">
        <f t="array" ref="S4547">IF(OR(B4547:Q4547=""),"",'Discriminant Functions'!F4549)</f>
        <v/>
      </c>
    </row>
    <row r="4548" spans="2:19" x14ac:dyDescent="0.25"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S4548" s="5" t="str">
        <f t="array" ref="S4548">IF(OR(B4548:Q4548=""),"",'Discriminant Functions'!F4550)</f>
        <v/>
      </c>
    </row>
    <row r="4549" spans="2:19" x14ac:dyDescent="0.25"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S4549" s="5" t="str">
        <f t="array" ref="S4549">IF(OR(B4549:Q4549=""),"",'Discriminant Functions'!F4551)</f>
        <v/>
      </c>
    </row>
    <row r="4550" spans="2:19" x14ac:dyDescent="0.25"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S4550" s="5" t="str">
        <f t="array" ref="S4550">IF(OR(B4550:Q4550=""),"",'Discriminant Functions'!F4552)</f>
        <v/>
      </c>
    </row>
    <row r="4551" spans="2:19" x14ac:dyDescent="0.25"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S4551" s="5" t="str">
        <f t="array" ref="S4551">IF(OR(B4551:Q4551=""),"",'Discriminant Functions'!F4553)</f>
        <v/>
      </c>
    </row>
    <row r="4552" spans="2:19" x14ac:dyDescent="0.25"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S4552" s="5" t="str">
        <f t="array" ref="S4552">IF(OR(B4552:Q4552=""),"",'Discriminant Functions'!F4554)</f>
        <v/>
      </c>
    </row>
    <row r="4553" spans="2:19" x14ac:dyDescent="0.25"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S4553" s="5" t="str">
        <f t="array" ref="S4553">IF(OR(B4553:Q4553=""),"",'Discriminant Functions'!F4555)</f>
        <v/>
      </c>
    </row>
    <row r="4554" spans="2:19" x14ac:dyDescent="0.25"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S4554" s="5" t="str">
        <f t="array" ref="S4554">IF(OR(B4554:Q4554=""),"",'Discriminant Functions'!F4556)</f>
        <v/>
      </c>
    </row>
    <row r="4555" spans="2:19" x14ac:dyDescent="0.25"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S4555" s="5" t="str">
        <f t="array" ref="S4555">IF(OR(B4555:Q4555=""),"",'Discriminant Functions'!F4557)</f>
        <v/>
      </c>
    </row>
    <row r="4556" spans="2:19" x14ac:dyDescent="0.25"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S4556" s="5" t="str">
        <f t="array" ref="S4556">IF(OR(B4556:Q4556=""),"",'Discriminant Functions'!F4558)</f>
        <v/>
      </c>
    </row>
    <row r="4557" spans="2:19" x14ac:dyDescent="0.25"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S4557" s="5" t="str">
        <f t="array" ref="S4557">IF(OR(B4557:Q4557=""),"",'Discriminant Functions'!F4559)</f>
        <v/>
      </c>
    </row>
    <row r="4558" spans="2:19" x14ac:dyDescent="0.25"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S4558" s="5" t="str">
        <f t="array" ref="S4558">IF(OR(B4558:Q4558=""),"",'Discriminant Functions'!F4560)</f>
        <v/>
      </c>
    </row>
    <row r="4559" spans="2:19" x14ac:dyDescent="0.25"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S4559" s="5" t="str">
        <f t="array" ref="S4559">IF(OR(B4559:Q4559=""),"",'Discriminant Functions'!F4561)</f>
        <v/>
      </c>
    </row>
    <row r="4560" spans="2:19" x14ac:dyDescent="0.25"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S4560" s="5" t="str">
        <f t="array" ref="S4560">IF(OR(B4560:Q4560=""),"",'Discriminant Functions'!F4562)</f>
        <v/>
      </c>
    </row>
    <row r="4561" spans="2:19" x14ac:dyDescent="0.25"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S4561" s="5" t="str">
        <f t="array" ref="S4561">IF(OR(B4561:Q4561=""),"",'Discriminant Functions'!F4563)</f>
        <v/>
      </c>
    </row>
    <row r="4562" spans="2:19" x14ac:dyDescent="0.25"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S4562" s="5" t="str">
        <f t="array" ref="S4562">IF(OR(B4562:Q4562=""),"",'Discriminant Functions'!F4564)</f>
        <v/>
      </c>
    </row>
    <row r="4563" spans="2:19" x14ac:dyDescent="0.25"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S4563" s="5" t="str">
        <f t="array" ref="S4563">IF(OR(B4563:Q4563=""),"",'Discriminant Functions'!F4565)</f>
        <v/>
      </c>
    </row>
    <row r="4564" spans="2:19" x14ac:dyDescent="0.25"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S4564" s="5" t="str">
        <f t="array" ref="S4564">IF(OR(B4564:Q4564=""),"",'Discriminant Functions'!F4566)</f>
        <v/>
      </c>
    </row>
    <row r="4565" spans="2:19" x14ac:dyDescent="0.25"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S4565" s="5" t="str">
        <f t="array" ref="S4565">IF(OR(B4565:Q4565=""),"",'Discriminant Functions'!F4567)</f>
        <v/>
      </c>
    </row>
    <row r="4566" spans="2:19" x14ac:dyDescent="0.25"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S4566" s="5" t="str">
        <f t="array" ref="S4566">IF(OR(B4566:Q4566=""),"",'Discriminant Functions'!F4568)</f>
        <v/>
      </c>
    </row>
    <row r="4567" spans="2:19" x14ac:dyDescent="0.25"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S4567" s="5" t="str">
        <f t="array" ref="S4567">IF(OR(B4567:Q4567=""),"",'Discriminant Functions'!F4569)</f>
        <v/>
      </c>
    </row>
    <row r="4568" spans="2:19" x14ac:dyDescent="0.25"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S4568" s="5" t="str">
        <f t="array" ref="S4568">IF(OR(B4568:Q4568=""),"",'Discriminant Functions'!F4570)</f>
        <v/>
      </c>
    </row>
    <row r="4569" spans="2:19" x14ac:dyDescent="0.25"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S4569" s="5" t="str">
        <f t="array" ref="S4569">IF(OR(B4569:Q4569=""),"",'Discriminant Functions'!F4571)</f>
        <v/>
      </c>
    </row>
    <row r="4570" spans="2:19" x14ac:dyDescent="0.25"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S4570" s="5" t="str">
        <f t="array" ref="S4570">IF(OR(B4570:Q4570=""),"",'Discriminant Functions'!F4572)</f>
        <v/>
      </c>
    </row>
    <row r="4571" spans="2:19" x14ac:dyDescent="0.25"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S4571" s="5" t="str">
        <f t="array" ref="S4571">IF(OR(B4571:Q4571=""),"",'Discriminant Functions'!F4573)</f>
        <v/>
      </c>
    </row>
    <row r="4572" spans="2:19" x14ac:dyDescent="0.25"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S4572" s="5" t="str">
        <f t="array" ref="S4572">IF(OR(B4572:Q4572=""),"",'Discriminant Functions'!F4574)</f>
        <v/>
      </c>
    </row>
    <row r="4573" spans="2:19" x14ac:dyDescent="0.25"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S4573" s="5" t="str">
        <f t="array" ref="S4573">IF(OR(B4573:Q4573=""),"",'Discriminant Functions'!F4575)</f>
        <v/>
      </c>
    </row>
    <row r="4574" spans="2:19" x14ac:dyDescent="0.25"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S4574" s="5" t="str">
        <f t="array" ref="S4574">IF(OR(B4574:Q4574=""),"",'Discriminant Functions'!F4576)</f>
        <v/>
      </c>
    </row>
    <row r="4575" spans="2:19" x14ac:dyDescent="0.25"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S4575" s="5" t="str">
        <f t="array" ref="S4575">IF(OR(B4575:Q4575=""),"",'Discriminant Functions'!F4577)</f>
        <v/>
      </c>
    </row>
    <row r="4576" spans="2:19" x14ac:dyDescent="0.25"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S4576" s="5" t="str">
        <f t="array" ref="S4576">IF(OR(B4576:Q4576=""),"",'Discriminant Functions'!F4578)</f>
        <v/>
      </c>
    </row>
    <row r="4577" spans="2:19" x14ac:dyDescent="0.25"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S4577" s="5" t="str">
        <f t="array" ref="S4577">IF(OR(B4577:Q4577=""),"",'Discriminant Functions'!F4579)</f>
        <v/>
      </c>
    </row>
    <row r="4578" spans="2:19" x14ac:dyDescent="0.25"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S4578" s="5" t="str">
        <f t="array" ref="S4578">IF(OR(B4578:Q4578=""),"",'Discriminant Functions'!F4580)</f>
        <v/>
      </c>
    </row>
    <row r="4579" spans="2:19" x14ac:dyDescent="0.25"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S4579" s="5" t="str">
        <f t="array" ref="S4579">IF(OR(B4579:Q4579=""),"",'Discriminant Functions'!F4581)</f>
        <v/>
      </c>
    </row>
    <row r="4580" spans="2:19" x14ac:dyDescent="0.25"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S4580" s="5" t="str">
        <f t="array" ref="S4580">IF(OR(B4580:Q4580=""),"",'Discriminant Functions'!F4582)</f>
        <v/>
      </c>
    </row>
    <row r="4581" spans="2:19" x14ac:dyDescent="0.25"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S4581" s="5" t="str">
        <f t="array" ref="S4581">IF(OR(B4581:Q4581=""),"",'Discriminant Functions'!F4583)</f>
        <v/>
      </c>
    </row>
    <row r="4582" spans="2:19" x14ac:dyDescent="0.25"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S4582" s="5" t="str">
        <f t="array" ref="S4582">IF(OR(B4582:Q4582=""),"",'Discriminant Functions'!F4584)</f>
        <v/>
      </c>
    </row>
    <row r="4583" spans="2:19" x14ac:dyDescent="0.25"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S4583" s="5" t="str">
        <f t="array" ref="S4583">IF(OR(B4583:Q4583=""),"",'Discriminant Functions'!F4585)</f>
        <v/>
      </c>
    </row>
    <row r="4584" spans="2:19" x14ac:dyDescent="0.25"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S4584" s="5" t="str">
        <f t="array" ref="S4584">IF(OR(B4584:Q4584=""),"",'Discriminant Functions'!F4586)</f>
        <v/>
      </c>
    </row>
    <row r="4585" spans="2:19" x14ac:dyDescent="0.25"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S4585" s="5" t="str">
        <f t="array" ref="S4585">IF(OR(B4585:Q4585=""),"",'Discriminant Functions'!F4587)</f>
        <v/>
      </c>
    </row>
    <row r="4586" spans="2:19" x14ac:dyDescent="0.25"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S4586" s="5" t="str">
        <f t="array" ref="S4586">IF(OR(B4586:Q4586=""),"",'Discriminant Functions'!F4588)</f>
        <v/>
      </c>
    </row>
    <row r="4587" spans="2:19" x14ac:dyDescent="0.25"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S4587" s="5" t="str">
        <f t="array" ref="S4587">IF(OR(B4587:Q4587=""),"",'Discriminant Functions'!F4589)</f>
        <v/>
      </c>
    </row>
    <row r="4588" spans="2:19" x14ac:dyDescent="0.25"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S4588" s="5" t="str">
        <f t="array" ref="S4588">IF(OR(B4588:Q4588=""),"",'Discriminant Functions'!F4590)</f>
        <v/>
      </c>
    </row>
    <row r="4589" spans="2:19" x14ac:dyDescent="0.25"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S4589" s="5" t="str">
        <f t="array" ref="S4589">IF(OR(B4589:Q4589=""),"",'Discriminant Functions'!F4591)</f>
        <v/>
      </c>
    </row>
    <row r="4590" spans="2:19" x14ac:dyDescent="0.25"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S4590" s="5" t="str">
        <f t="array" ref="S4590">IF(OR(B4590:Q4590=""),"",'Discriminant Functions'!F4592)</f>
        <v/>
      </c>
    </row>
    <row r="4591" spans="2:19" x14ac:dyDescent="0.25"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S4591" s="5" t="str">
        <f t="array" ref="S4591">IF(OR(B4591:Q4591=""),"",'Discriminant Functions'!F4593)</f>
        <v/>
      </c>
    </row>
    <row r="4592" spans="2:19" x14ac:dyDescent="0.25"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S4592" s="5" t="str">
        <f t="array" ref="S4592">IF(OR(B4592:Q4592=""),"",'Discriminant Functions'!F4594)</f>
        <v/>
      </c>
    </row>
    <row r="4593" spans="2:19" x14ac:dyDescent="0.25"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S4593" s="5" t="str">
        <f t="array" ref="S4593">IF(OR(B4593:Q4593=""),"",'Discriminant Functions'!F4595)</f>
        <v/>
      </c>
    </row>
    <row r="4594" spans="2:19" x14ac:dyDescent="0.25"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S4594" s="5" t="str">
        <f t="array" ref="S4594">IF(OR(B4594:Q4594=""),"",'Discriminant Functions'!F4596)</f>
        <v/>
      </c>
    </row>
    <row r="4595" spans="2:19" x14ac:dyDescent="0.25"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S4595" s="5" t="str">
        <f t="array" ref="S4595">IF(OR(B4595:Q4595=""),"",'Discriminant Functions'!F4597)</f>
        <v/>
      </c>
    </row>
    <row r="4596" spans="2:19" x14ac:dyDescent="0.25"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S4596" s="5" t="str">
        <f t="array" ref="S4596">IF(OR(B4596:Q4596=""),"",'Discriminant Functions'!F4598)</f>
        <v/>
      </c>
    </row>
    <row r="4597" spans="2:19" x14ac:dyDescent="0.25"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S4597" s="5" t="str">
        <f t="array" ref="S4597">IF(OR(B4597:Q4597=""),"",'Discriminant Functions'!F4599)</f>
        <v/>
      </c>
    </row>
    <row r="4598" spans="2:19" x14ac:dyDescent="0.25"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S4598" s="5" t="str">
        <f t="array" ref="S4598">IF(OR(B4598:Q4598=""),"",'Discriminant Functions'!F4600)</f>
        <v/>
      </c>
    </row>
    <row r="4599" spans="2:19" x14ac:dyDescent="0.25"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S4599" s="5" t="str">
        <f t="array" ref="S4599">IF(OR(B4599:Q4599=""),"",'Discriminant Functions'!F4601)</f>
        <v/>
      </c>
    </row>
    <row r="4600" spans="2:19" x14ac:dyDescent="0.25"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S4600" s="5" t="str">
        <f t="array" ref="S4600">IF(OR(B4600:Q4600=""),"",'Discriminant Functions'!F4602)</f>
        <v/>
      </c>
    </row>
    <row r="4601" spans="2:19" x14ac:dyDescent="0.25"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S4601" s="5" t="str">
        <f t="array" ref="S4601">IF(OR(B4601:Q4601=""),"",'Discriminant Functions'!F4603)</f>
        <v/>
      </c>
    </row>
    <row r="4602" spans="2:19" x14ac:dyDescent="0.25"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S4602" s="5" t="str">
        <f t="array" ref="S4602">IF(OR(B4602:Q4602=""),"",'Discriminant Functions'!F4604)</f>
        <v/>
      </c>
    </row>
    <row r="4603" spans="2:19" x14ac:dyDescent="0.25"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S4603" s="5" t="str">
        <f t="array" ref="S4603">IF(OR(B4603:Q4603=""),"",'Discriminant Functions'!F4605)</f>
        <v/>
      </c>
    </row>
    <row r="4604" spans="2:19" x14ac:dyDescent="0.25"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S4604" s="5" t="str">
        <f t="array" ref="S4604">IF(OR(B4604:Q4604=""),"",'Discriminant Functions'!F4606)</f>
        <v/>
      </c>
    </row>
    <row r="4605" spans="2:19" x14ac:dyDescent="0.25"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S4605" s="5" t="str">
        <f t="array" ref="S4605">IF(OR(B4605:Q4605=""),"",'Discriminant Functions'!F4607)</f>
        <v/>
      </c>
    </row>
    <row r="4606" spans="2:19" x14ac:dyDescent="0.25"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S4606" s="5" t="str">
        <f t="array" ref="S4606">IF(OR(B4606:Q4606=""),"",'Discriminant Functions'!F4608)</f>
        <v/>
      </c>
    </row>
    <row r="4607" spans="2:19" x14ac:dyDescent="0.25"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S4607" s="5" t="str">
        <f t="array" ref="S4607">IF(OR(B4607:Q4607=""),"",'Discriminant Functions'!F4609)</f>
        <v/>
      </c>
    </row>
    <row r="4608" spans="2:19" x14ac:dyDescent="0.25"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S4608" s="5" t="str">
        <f t="array" ref="S4608">IF(OR(B4608:Q4608=""),"",'Discriminant Functions'!F4610)</f>
        <v/>
      </c>
    </row>
    <row r="4609" spans="2:19" x14ac:dyDescent="0.25"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S4609" s="5" t="str">
        <f t="array" ref="S4609">IF(OR(B4609:Q4609=""),"",'Discriminant Functions'!F4611)</f>
        <v/>
      </c>
    </row>
    <row r="4610" spans="2:19" x14ac:dyDescent="0.25"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S4610" s="5" t="str">
        <f t="array" ref="S4610">IF(OR(B4610:Q4610=""),"",'Discriminant Functions'!F4612)</f>
        <v/>
      </c>
    </row>
    <row r="4611" spans="2:19" x14ac:dyDescent="0.25"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S4611" s="5" t="str">
        <f t="array" ref="S4611">IF(OR(B4611:Q4611=""),"",'Discriminant Functions'!F4613)</f>
        <v/>
      </c>
    </row>
    <row r="4612" spans="2:19" x14ac:dyDescent="0.25"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S4612" s="5" t="str">
        <f t="array" ref="S4612">IF(OR(B4612:Q4612=""),"",'Discriminant Functions'!F4614)</f>
        <v/>
      </c>
    </row>
    <row r="4613" spans="2:19" x14ac:dyDescent="0.25"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S4613" s="5" t="str">
        <f t="array" ref="S4613">IF(OR(B4613:Q4613=""),"",'Discriminant Functions'!F4615)</f>
        <v/>
      </c>
    </row>
    <row r="4614" spans="2:19" x14ac:dyDescent="0.25"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S4614" s="5" t="str">
        <f t="array" ref="S4614">IF(OR(B4614:Q4614=""),"",'Discriminant Functions'!F4616)</f>
        <v/>
      </c>
    </row>
    <row r="4615" spans="2:19" x14ac:dyDescent="0.25"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S4615" s="5" t="str">
        <f t="array" ref="S4615">IF(OR(B4615:Q4615=""),"",'Discriminant Functions'!F4617)</f>
        <v/>
      </c>
    </row>
    <row r="4616" spans="2:19" x14ac:dyDescent="0.25"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S4616" s="5" t="str">
        <f t="array" ref="S4616">IF(OR(B4616:Q4616=""),"",'Discriminant Functions'!F4618)</f>
        <v/>
      </c>
    </row>
    <row r="4617" spans="2:19" x14ac:dyDescent="0.25"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S4617" s="5" t="str">
        <f t="array" ref="S4617">IF(OR(B4617:Q4617=""),"",'Discriminant Functions'!F4619)</f>
        <v/>
      </c>
    </row>
    <row r="4618" spans="2:19" x14ac:dyDescent="0.25"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S4618" s="5" t="str">
        <f t="array" ref="S4618">IF(OR(B4618:Q4618=""),"",'Discriminant Functions'!F4620)</f>
        <v/>
      </c>
    </row>
    <row r="4619" spans="2:19" x14ac:dyDescent="0.25"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S4619" s="5" t="str">
        <f t="array" ref="S4619">IF(OR(B4619:Q4619=""),"",'Discriminant Functions'!F4621)</f>
        <v/>
      </c>
    </row>
    <row r="4620" spans="2:19" x14ac:dyDescent="0.25"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S4620" s="5" t="str">
        <f t="array" ref="S4620">IF(OR(B4620:Q4620=""),"",'Discriminant Functions'!F4622)</f>
        <v/>
      </c>
    </row>
    <row r="4621" spans="2:19" x14ac:dyDescent="0.25"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S4621" s="5" t="str">
        <f t="array" ref="S4621">IF(OR(B4621:Q4621=""),"",'Discriminant Functions'!F4623)</f>
        <v/>
      </c>
    </row>
    <row r="4622" spans="2:19" x14ac:dyDescent="0.25"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S4622" s="5" t="str">
        <f t="array" ref="S4622">IF(OR(B4622:Q4622=""),"",'Discriminant Functions'!F4624)</f>
        <v/>
      </c>
    </row>
    <row r="4623" spans="2:19" x14ac:dyDescent="0.25"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S4623" s="5" t="str">
        <f t="array" ref="S4623">IF(OR(B4623:Q4623=""),"",'Discriminant Functions'!F4625)</f>
        <v/>
      </c>
    </row>
    <row r="4624" spans="2:19" x14ac:dyDescent="0.25"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S4624" s="5" t="str">
        <f t="array" ref="S4624">IF(OR(B4624:Q4624=""),"",'Discriminant Functions'!F4626)</f>
        <v/>
      </c>
    </row>
    <row r="4625" spans="2:19" x14ac:dyDescent="0.25"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S4625" s="5" t="str">
        <f t="array" ref="S4625">IF(OR(B4625:Q4625=""),"",'Discriminant Functions'!F4627)</f>
        <v/>
      </c>
    </row>
    <row r="4626" spans="2:19" x14ac:dyDescent="0.25"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S4626" s="5" t="str">
        <f t="array" ref="S4626">IF(OR(B4626:Q4626=""),"",'Discriminant Functions'!F4628)</f>
        <v/>
      </c>
    </row>
    <row r="4627" spans="2:19" x14ac:dyDescent="0.25"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S4627" s="5" t="str">
        <f t="array" ref="S4627">IF(OR(B4627:Q4627=""),"",'Discriminant Functions'!F4629)</f>
        <v/>
      </c>
    </row>
    <row r="4628" spans="2:19" x14ac:dyDescent="0.25"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S4628" s="5" t="str">
        <f t="array" ref="S4628">IF(OR(B4628:Q4628=""),"",'Discriminant Functions'!F4630)</f>
        <v/>
      </c>
    </row>
    <row r="4629" spans="2:19" x14ac:dyDescent="0.25"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S4629" s="5" t="str">
        <f t="array" ref="S4629">IF(OR(B4629:Q4629=""),"",'Discriminant Functions'!F4631)</f>
        <v/>
      </c>
    </row>
    <row r="4630" spans="2:19" x14ac:dyDescent="0.25"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S4630" s="5" t="str">
        <f t="array" ref="S4630">IF(OR(B4630:Q4630=""),"",'Discriminant Functions'!F4632)</f>
        <v/>
      </c>
    </row>
    <row r="4631" spans="2:19" x14ac:dyDescent="0.25"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S4631" s="5" t="str">
        <f t="array" ref="S4631">IF(OR(B4631:Q4631=""),"",'Discriminant Functions'!F4633)</f>
        <v/>
      </c>
    </row>
    <row r="4632" spans="2:19" x14ac:dyDescent="0.25"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S4632" s="5" t="str">
        <f t="array" ref="S4632">IF(OR(B4632:Q4632=""),"",'Discriminant Functions'!F4634)</f>
        <v/>
      </c>
    </row>
    <row r="4633" spans="2:19" x14ac:dyDescent="0.25"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S4633" s="5" t="str">
        <f t="array" ref="S4633">IF(OR(B4633:Q4633=""),"",'Discriminant Functions'!F4635)</f>
        <v/>
      </c>
    </row>
    <row r="4634" spans="2:19" x14ac:dyDescent="0.25"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S4634" s="5" t="str">
        <f t="array" ref="S4634">IF(OR(B4634:Q4634=""),"",'Discriminant Functions'!F4636)</f>
        <v/>
      </c>
    </row>
    <row r="4635" spans="2:19" x14ac:dyDescent="0.25"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S4635" s="5" t="str">
        <f t="array" ref="S4635">IF(OR(B4635:Q4635=""),"",'Discriminant Functions'!F4637)</f>
        <v/>
      </c>
    </row>
    <row r="4636" spans="2:19" x14ac:dyDescent="0.25"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S4636" s="5" t="str">
        <f t="array" ref="S4636">IF(OR(B4636:Q4636=""),"",'Discriminant Functions'!F4638)</f>
        <v/>
      </c>
    </row>
    <row r="4637" spans="2:19" x14ac:dyDescent="0.25"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S4637" s="5" t="str">
        <f t="array" ref="S4637">IF(OR(B4637:Q4637=""),"",'Discriminant Functions'!F4639)</f>
        <v/>
      </c>
    </row>
    <row r="4638" spans="2:19" x14ac:dyDescent="0.25"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S4638" s="5" t="str">
        <f t="array" ref="S4638">IF(OR(B4638:Q4638=""),"",'Discriminant Functions'!F4640)</f>
        <v/>
      </c>
    </row>
    <row r="4639" spans="2:19" x14ac:dyDescent="0.25"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S4639" s="5" t="str">
        <f t="array" ref="S4639">IF(OR(B4639:Q4639=""),"",'Discriminant Functions'!F4641)</f>
        <v/>
      </c>
    </row>
    <row r="4640" spans="2:19" x14ac:dyDescent="0.25"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S4640" s="5" t="str">
        <f t="array" ref="S4640">IF(OR(B4640:Q4640=""),"",'Discriminant Functions'!F4642)</f>
        <v/>
      </c>
    </row>
    <row r="4641" spans="2:19" x14ac:dyDescent="0.25"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S4641" s="5" t="str">
        <f t="array" ref="S4641">IF(OR(B4641:Q4641=""),"",'Discriminant Functions'!F4643)</f>
        <v/>
      </c>
    </row>
    <row r="4642" spans="2:19" x14ac:dyDescent="0.25"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S4642" s="5" t="str">
        <f t="array" ref="S4642">IF(OR(B4642:Q4642=""),"",'Discriminant Functions'!F4644)</f>
        <v/>
      </c>
    </row>
    <row r="4643" spans="2:19" x14ac:dyDescent="0.25"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S4643" s="5" t="str">
        <f t="array" ref="S4643">IF(OR(B4643:Q4643=""),"",'Discriminant Functions'!F4645)</f>
        <v/>
      </c>
    </row>
    <row r="4644" spans="2:19" x14ac:dyDescent="0.25"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S4644" s="5" t="str">
        <f t="array" ref="S4644">IF(OR(B4644:Q4644=""),"",'Discriminant Functions'!F4646)</f>
        <v/>
      </c>
    </row>
    <row r="4645" spans="2:19" x14ac:dyDescent="0.25"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S4645" s="5" t="str">
        <f t="array" ref="S4645">IF(OR(B4645:Q4645=""),"",'Discriminant Functions'!F4647)</f>
        <v/>
      </c>
    </row>
    <row r="4646" spans="2:19" x14ac:dyDescent="0.25"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S4646" s="5" t="str">
        <f t="array" ref="S4646">IF(OR(B4646:Q4646=""),"",'Discriminant Functions'!F4648)</f>
        <v/>
      </c>
    </row>
    <row r="4647" spans="2:19" x14ac:dyDescent="0.25"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S4647" s="5" t="str">
        <f t="array" ref="S4647">IF(OR(B4647:Q4647=""),"",'Discriminant Functions'!F4649)</f>
        <v/>
      </c>
    </row>
    <row r="4648" spans="2:19" x14ac:dyDescent="0.25"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S4648" s="5" t="str">
        <f t="array" ref="S4648">IF(OR(B4648:Q4648=""),"",'Discriminant Functions'!F4650)</f>
        <v/>
      </c>
    </row>
    <row r="4649" spans="2:19" x14ac:dyDescent="0.25"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S4649" s="5" t="str">
        <f t="array" ref="S4649">IF(OR(B4649:Q4649=""),"",'Discriminant Functions'!F4651)</f>
        <v/>
      </c>
    </row>
    <row r="4650" spans="2:19" x14ac:dyDescent="0.25"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S4650" s="5" t="str">
        <f t="array" ref="S4650">IF(OR(B4650:Q4650=""),"",'Discriminant Functions'!F4652)</f>
        <v/>
      </c>
    </row>
    <row r="4651" spans="2:19" x14ac:dyDescent="0.25"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S4651" s="5" t="str">
        <f t="array" ref="S4651">IF(OR(B4651:Q4651=""),"",'Discriminant Functions'!F4653)</f>
        <v/>
      </c>
    </row>
    <row r="4652" spans="2:19" x14ac:dyDescent="0.25"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S4652" s="5" t="str">
        <f t="array" ref="S4652">IF(OR(B4652:Q4652=""),"",'Discriminant Functions'!F4654)</f>
        <v/>
      </c>
    </row>
    <row r="4653" spans="2:19" x14ac:dyDescent="0.25"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S4653" s="5" t="str">
        <f t="array" ref="S4653">IF(OR(B4653:Q4653=""),"",'Discriminant Functions'!F4655)</f>
        <v/>
      </c>
    </row>
    <row r="4654" spans="2:19" x14ac:dyDescent="0.25"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S4654" s="5" t="str">
        <f t="array" ref="S4654">IF(OR(B4654:Q4654=""),"",'Discriminant Functions'!F4656)</f>
        <v/>
      </c>
    </row>
    <row r="4655" spans="2:19" x14ac:dyDescent="0.25"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S4655" s="5" t="str">
        <f t="array" ref="S4655">IF(OR(B4655:Q4655=""),"",'Discriminant Functions'!F4657)</f>
        <v/>
      </c>
    </row>
    <row r="4656" spans="2:19" x14ac:dyDescent="0.25"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S4656" s="5" t="str">
        <f t="array" ref="S4656">IF(OR(B4656:Q4656=""),"",'Discriminant Functions'!F4658)</f>
        <v/>
      </c>
    </row>
    <row r="4657" spans="2:19" x14ac:dyDescent="0.25"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S4657" s="5" t="str">
        <f t="array" ref="S4657">IF(OR(B4657:Q4657=""),"",'Discriminant Functions'!F4659)</f>
        <v/>
      </c>
    </row>
    <row r="4658" spans="2:19" x14ac:dyDescent="0.25"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S4658" s="5" t="str">
        <f t="array" ref="S4658">IF(OR(B4658:Q4658=""),"",'Discriminant Functions'!F4660)</f>
        <v/>
      </c>
    </row>
    <row r="4659" spans="2:19" x14ac:dyDescent="0.25"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S4659" s="5" t="str">
        <f t="array" ref="S4659">IF(OR(B4659:Q4659=""),"",'Discriminant Functions'!F4661)</f>
        <v/>
      </c>
    </row>
    <row r="4660" spans="2:19" x14ac:dyDescent="0.25"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S4660" s="5" t="str">
        <f t="array" ref="S4660">IF(OR(B4660:Q4660=""),"",'Discriminant Functions'!F4662)</f>
        <v/>
      </c>
    </row>
    <row r="4661" spans="2:19" x14ac:dyDescent="0.25"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S4661" s="5" t="str">
        <f t="array" ref="S4661">IF(OR(B4661:Q4661=""),"",'Discriminant Functions'!F4663)</f>
        <v/>
      </c>
    </row>
    <row r="4662" spans="2:19" x14ac:dyDescent="0.25"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S4662" s="5" t="str">
        <f t="array" ref="S4662">IF(OR(B4662:Q4662=""),"",'Discriminant Functions'!F4664)</f>
        <v/>
      </c>
    </row>
    <row r="4663" spans="2:19" x14ac:dyDescent="0.25"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S4663" s="5" t="str">
        <f t="array" ref="S4663">IF(OR(B4663:Q4663=""),"",'Discriminant Functions'!F4665)</f>
        <v/>
      </c>
    </row>
    <row r="4664" spans="2:19" x14ac:dyDescent="0.25"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S4664" s="5" t="str">
        <f t="array" ref="S4664">IF(OR(B4664:Q4664=""),"",'Discriminant Functions'!F4666)</f>
        <v/>
      </c>
    </row>
    <row r="4665" spans="2:19" x14ac:dyDescent="0.25"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S4665" s="5" t="str">
        <f t="array" ref="S4665">IF(OR(B4665:Q4665=""),"",'Discriminant Functions'!F4667)</f>
        <v/>
      </c>
    </row>
    <row r="4666" spans="2:19" x14ac:dyDescent="0.25"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S4666" s="5" t="str">
        <f t="array" ref="S4666">IF(OR(B4666:Q4666=""),"",'Discriminant Functions'!F4668)</f>
        <v/>
      </c>
    </row>
    <row r="4667" spans="2:19" x14ac:dyDescent="0.25"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S4667" s="5" t="str">
        <f t="array" ref="S4667">IF(OR(B4667:Q4667=""),"",'Discriminant Functions'!F4669)</f>
        <v/>
      </c>
    </row>
    <row r="4668" spans="2:19" x14ac:dyDescent="0.25"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S4668" s="5" t="str">
        <f t="array" ref="S4668">IF(OR(B4668:Q4668=""),"",'Discriminant Functions'!F4670)</f>
        <v/>
      </c>
    </row>
    <row r="4669" spans="2:19" x14ac:dyDescent="0.25"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S4669" s="5" t="str">
        <f t="array" ref="S4669">IF(OR(B4669:Q4669=""),"",'Discriminant Functions'!F4671)</f>
        <v/>
      </c>
    </row>
    <row r="4670" spans="2:19" x14ac:dyDescent="0.25"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S4670" s="5" t="str">
        <f t="array" ref="S4670">IF(OR(B4670:Q4670=""),"",'Discriminant Functions'!F4672)</f>
        <v/>
      </c>
    </row>
    <row r="4671" spans="2:19" x14ac:dyDescent="0.25"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S4671" s="5" t="str">
        <f t="array" ref="S4671">IF(OR(B4671:Q4671=""),"",'Discriminant Functions'!F4673)</f>
        <v/>
      </c>
    </row>
    <row r="4672" spans="2:19" x14ac:dyDescent="0.25"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S4672" s="5" t="str">
        <f t="array" ref="S4672">IF(OR(B4672:Q4672=""),"",'Discriminant Functions'!F4674)</f>
        <v/>
      </c>
    </row>
    <row r="4673" spans="2:19" x14ac:dyDescent="0.25"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S4673" s="5" t="str">
        <f t="array" ref="S4673">IF(OR(B4673:Q4673=""),"",'Discriminant Functions'!F4675)</f>
        <v/>
      </c>
    </row>
    <row r="4674" spans="2:19" x14ac:dyDescent="0.25"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S4674" s="5" t="str">
        <f t="array" ref="S4674">IF(OR(B4674:Q4674=""),"",'Discriminant Functions'!F4676)</f>
        <v/>
      </c>
    </row>
    <row r="4675" spans="2:19" x14ac:dyDescent="0.25"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S4675" s="5" t="str">
        <f t="array" ref="S4675">IF(OR(B4675:Q4675=""),"",'Discriminant Functions'!F4677)</f>
        <v/>
      </c>
    </row>
    <row r="4676" spans="2:19" x14ac:dyDescent="0.25"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S4676" s="5" t="str">
        <f t="array" ref="S4676">IF(OR(B4676:Q4676=""),"",'Discriminant Functions'!F4678)</f>
        <v/>
      </c>
    </row>
    <row r="4677" spans="2:19" x14ac:dyDescent="0.25"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S4677" s="5" t="str">
        <f t="array" ref="S4677">IF(OR(B4677:Q4677=""),"",'Discriminant Functions'!F4679)</f>
        <v/>
      </c>
    </row>
    <row r="4678" spans="2:19" x14ac:dyDescent="0.25"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S4678" s="5" t="str">
        <f t="array" ref="S4678">IF(OR(B4678:Q4678=""),"",'Discriminant Functions'!F4680)</f>
        <v/>
      </c>
    </row>
    <row r="4679" spans="2:19" x14ac:dyDescent="0.25"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S4679" s="5" t="str">
        <f t="array" ref="S4679">IF(OR(B4679:Q4679=""),"",'Discriminant Functions'!F4681)</f>
        <v/>
      </c>
    </row>
    <row r="4680" spans="2:19" x14ac:dyDescent="0.25"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S4680" s="5" t="str">
        <f t="array" ref="S4680">IF(OR(B4680:Q4680=""),"",'Discriminant Functions'!F4682)</f>
        <v/>
      </c>
    </row>
    <row r="4681" spans="2:19" x14ac:dyDescent="0.25"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S4681" s="5" t="str">
        <f t="array" ref="S4681">IF(OR(B4681:Q4681=""),"",'Discriminant Functions'!F4683)</f>
        <v/>
      </c>
    </row>
    <row r="4682" spans="2:19" x14ac:dyDescent="0.25"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S4682" s="5" t="str">
        <f t="array" ref="S4682">IF(OR(B4682:Q4682=""),"",'Discriminant Functions'!F4684)</f>
        <v/>
      </c>
    </row>
    <row r="4683" spans="2:19" x14ac:dyDescent="0.25"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S4683" s="5" t="str">
        <f t="array" ref="S4683">IF(OR(B4683:Q4683=""),"",'Discriminant Functions'!F4685)</f>
        <v/>
      </c>
    </row>
    <row r="4684" spans="2:19" x14ac:dyDescent="0.25"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S4684" s="5" t="str">
        <f t="array" ref="S4684">IF(OR(B4684:Q4684=""),"",'Discriminant Functions'!F4686)</f>
        <v/>
      </c>
    </row>
    <row r="4685" spans="2:19" x14ac:dyDescent="0.25"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S4685" s="5" t="str">
        <f t="array" ref="S4685">IF(OR(B4685:Q4685=""),"",'Discriminant Functions'!F4687)</f>
        <v/>
      </c>
    </row>
    <row r="4686" spans="2:19" x14ac:dyDescent="0.25"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S4686" s="5" t="str">
        <f t="array" ref="S4686">IF(OR(B4686:Q4686=""),"",'Discriminant Functions'!F4688)</f>
        <v/>
      </c>
    </row>
    <row r="4687" spans="2:19" x14ac:dyDescent="0.25"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S4687" s="5" t="str">
        <f t="array" ref="S4687">IF(OR(B4687:Q4687=""),"",'Discriminant Functions'!F4689)</f>
        <v/>
      </c>
    </row>
    <row r="4688" spans="2:19" x14ac:dyDescent="0.25"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S4688" s="5" t="str">
        <f t="array" ref="S4688">IF(OR(B4688:Q4688=""),"",'Discriminant Functions'!F4690)</f>
        <v/>
      </c>
    </row>
    <row r="4689" spans="2:19" x14ac:dyDescent="0.25"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S4689" s="5" t="str">
        <f t="array" ref="S4689">IF(OR(B4689:Q4689=""),"",'Discriminant Functions'!F4691)</f>
        <v/>
      </c>
    </row>
    <row r="4690" spans="2:19" x14ac:dyDescent="0.25"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S4690" s="5" t="str">
        <f t="array" ref="S4690">IF(OR(B4690:Q4690=""),"",'Discriminant Functions'!F4692)</f>
        <v/>
      </c>
    </row>
    <row r="4691" spans="2:19" x14ac:dyDescent="0.25"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S4691" s="5" t="str">
        <f t="array" ref="S4691">IF(OR(B4691:Q4691=""),"",'Discriminant Functions'!F4693)</f>
        <v/>
      </c>
    </row>
    <row r="4692" spans="2:19" x14ac:dyDescent="0.25"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S4692" s="5" t="str">
        <f t="array" ref="S4692">IF(OR(B4692:Q4692=""),"",'Discriminant Functions'!F4694)</f>
        <v/>
      </c>
    </row>
    <row r="4693" spans="2:19" x14ac:dyDescent="0.25"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S4693" s="5" t="str">
        <f t="array" ref="S4693">IF(OR(B4693:Q4693=""),"",'Discriminant Functions'!F4695)</f>
        <v/>
      </c>
    </row>
    <row r="4694" spans="2:19" x14ac:dyDescent="0.25"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S4694" s="5" t="str">
        <f t="array" ref="S4694">IF(OR(B4694:Q4694=""),"",'Discriminant Functions'!F4696)</f>
        <v/>
      </c>
    </row>
    <row r="4695" spans="2:19" x14ac:dyDescent="0.25"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S4695" s="5" t="str">
        <f t="array" ref="S4695">IF(OR(B4695:Q4695=""),"",'Discriminant Functions'!F4697)</f>
        <v/>
      </c>
    </row>
    <row r="4696" spans="2:19" x14ac:dyDescent="0.25"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S4696" s="5" t="str">
        <f t="array" ref="S4696">IF(OR(B4696:Q4696=""),"",'Discriminant Functions'!F4698)</f>
        <v/>
      </c>
    </row>
    <row r="4697" spans="2:19" x14ac:dyDescent="0.25"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S4697" s="5" t="str">
        <f t="array" ref="S4697">IF(OR(B4697:Q4697=""),"",'Discriminant Functions'!F4699)</f>
        <v/>
      </c>
    </row>
    <row r="4698" spans="2:19" x14ac:dyDescent="0.25"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S4698" s="5" t="str">
        <f t="array" ref="S4698">IF(OR(B4698:Q4698=""),"",'Discriminant Functions'!F4700)</f>
        <v/>
      </c>
    </row>
    <row r="4699" spans="2:19" x14ac:dyDescent="0.25"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S4699" s="5" t="str">
        <f t="array" ref="S4699">IF(OR(B4699:Q4699=""),"",'Discriminant Functions'!F4701)</f>
        <v/>
      </c>
    </row>
    <row r="4700" spans="2:19" x14ac:dyDescent="0.25"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S4700" s="5" t="str">
        <f t="array" ref="S4700">IF(OR(B4700:Q4700=""),"",'Discriminant Functions'!F4702)</f>
        <v/>
      </c>
    </row>
    <row r="4701" spans="2:19" x14ac:dyDescent="0.25"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S4701" s="5" t="str">
        <f t="array" ref="S4701">IF(OR(B4701:Q4701=""),"",'Discriminant Functions'!F4703)</f>
        <v/>
      </c>
    </row>
    <row r="4702" spans="2:19" x14ac:dyDescent="0.25"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S4702" s="5" t="str">
        <f t="array" ref="S4702">IF(OR(B4702:Q4702=""),"",'Discriminant Functions'!F4704)</f>
        <v/>
      </c>
    </row>
    <row r="4703" spans="2:19" x14ac:dyDescent="0.25"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S4703" s="5" t="str">
        <f t="array" ref="S4703">IF(OR(B4703:Q4703=""),"",'Discriminant Functions'!F4705)</f>
        <v/>
      </c>
    </row>
    <row r="4704" spans="2:19" x14ac:dyDescent="0.25"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S4704" s="5" t="str">
        <f t="array" ref="S4704">IF(OR(B4704:Q4704=""),"",'Discriminant Functions'!F4706)</f>
        <v/>
      </c>
    </row>
    <row r="4705" spans="2:19" x14ac:dyDescent="0.25"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S4705" s="5" t="str">
        <f t="array" ref="S4705">IF(OR(B4705:Q4705=""),"",'Discriminant Functions'!F4707)</f>
        <v/>
      </c>
    </row>
    <row r="4706" spans="2:19" x14ac:dyDescent="0.25"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S4706" s="5" t="str">
        <f t="array" ref="S4706">IF(OR(B4706:Q4706=""),"",'Discriminant Functions'!F4708)</f>
        <v/>
      </c>
    </row>
    <row r="4707" spans="2:19" x14ac:dyDescent="0.25"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S4707" s="5" t="str">
        <f t="array" ref="S4707">IF(OR(B4707:Q4707=""),"",'Discriminant Functions'!F4709)</f>
        <v/>
      </c>
    </row>
    <row r="4708" spans="2:19" x14ac:dyDescent="0.25"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S4708" s="5" t="str">
        <f t="array" ref="S4708">IF(OR(B4708:Q4708=""),"",'Discriminant Functions'!F4710)</f>
        <v/>
      </c>
    </row>
    <row r="4709" spans="2:19" x14ac:dyDescent="0.25"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S4709" s="5" t="str">
        <f t="array" ref="S4709">IF(OR(B4709:Q4709=""),"",'Discriminant Functions'!F4711)</f>
        <v/>
      </c>
    </row>
    <row r="4710" spans="2:19" x14ac:dyDescent="0.25"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S4710" s="5" t="str">
        <f t="array" ref="S4710">IF(OR(B4710:Q4710=""),"",'Discriminant Functions'!F4712)</f>
        <v/>
      </c>
    </row>
    <row r="4711" spans="2:19" x14ac:dyDescent="0.25"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S4711" s="5" t="str">
        <f t="array" ref="S4711">IF(OR(B4711:Q4711=""),"",'Discriminant Functions'!F4713)</f>
        <v/>
      </c>
    </row>
    <row r="4712" spans="2:19" x14ac:dyDescent="0.25"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S4712" s="5" t="str">
        <f t="array" ref="S4712">IF(OR(B4712:Q4712=""),"",'Discriminant Functions'!F4714)</f>
        <v/>
      </c>
    </row>
    <row r="4713" spans="2:19" x14ac:dyDescent="0.25"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S4713" s="5" t="str">
        <f t="array" ref="S4713">IF(OR(B4713:Q4713=""),"",'Discriminant Functions'!F4715)</f>
        <v/>
      </c>
    </row>
    <row r="4714" spans="2:19" x14ac:dyDescent="0.25"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S4714" s="5" t="str">
        <f t="array" ref="S4714">IF(OR(B4714:Q4714=""),"",'Discriminant Functions'!F4716)</f>
        <v/>
      </c>
    </row>
    <row r="4715" spans="2:19" x14ac:dyDescent="0.25"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S4715" s="5" t="str">
        <f t="array" ref="S4715">IF(OR(B4715:Q4715=""),"",'Discriminant Functions'!F4717)</f>
        <v/>
      </c>
    </row>
    <row r="4716" spans="2:19" x14ac:dyDescent="0.25"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S4716" s="5" t="str">
        <f t="array" ref="S4716">IF(OR(B4716:Q4716=""),"",'Discriminant Functions'!F4718)</f>
        <v/>
      </c>
    </row>
    <row r="4717" spans="2:19" x14ac:dyDescent="0.25"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S4717" s="5" t="str">
        <f t="array" ref="S4717">IF(OR(B4717:Q4717=""),"",'Discriminant Functions'!F4719)</f>
        <v/>
      </c>
    </row>
    <row r="4718" spans="2:19" x14ac:dyDescent="0.25"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S4718" s="5" t="str">
        <f t="array" ref="S4718">IF(OR(B4718:Q4718=""),"",'Discriminant Functions'!F4720)</f>
        <v/>
      </c>
    </row>
    <row r="4719" spans="2:19" x14ac:dyDescent="0.25"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S4719" s="5" t="str">
        <f t="array" ref="S4719">IF(OR(B4719:Q4719=""),"",'Discriminant Functions'!F4721)</f>
        <v/>
      </c>
    </row>
    <row r="4720" spans="2:19" x14ac:dyDescent="0.25"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S4720" s="5" t="str">
        <f t="array" ref="S4720">IF(OR(B4720:Q4720=""),"",'Discriminant Functions'!F4722)</f>
        <v/>
      </c>
    </row>
    <row r="4721" spans="2:19" x14ac:dyDescent="0.25"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S4721" s="5" t="str">
        <f t="array" ref="S4721">IF(OR(B4721:Q4721=""),"",'Discriminant Functions'!F4723)</f>
        <v/>
      </c>
    </row>
    <row r="4722" spans="2:19" x14ac:dyDescent="0.25"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S4722" s="5" t="str">
        <f t="array" ref="S4722">IF(OR(B4722:Q4722=""),"",'Discriminant Functions'!F4724)</f>
        <v/>
      </c>
    </row>
    <row r="4723" spans="2:19" x14ac:dyDescent="0.25"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S4723" s="5" t="str">
        <f t="array" ref="S4723">IF(OR(B4723:Q4723=""),"",'Discriminant Functions'!F4725)</f>
        <v/>
      </c>
    </row>
    <row r="4724" spans="2:19" x14ac:dyDescent="0.25"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S4724" s="5" t="str">
        <f t="array" ref="S4724">IF(OR(B4724:Q4724=""),"",'Discriminant Functions'!F4726)</f>
        <v/>
      </c>
    </row>
    <row r="4725" spans="2:19" x14ac:dyDescent="0.25"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S4725" s="5" t="str">
        <f t="array" ref="S4725">IF(OR(B4725:Q4725=""),"",'Discriminant Functions'!F4727)</f>
        <v/>
      </c>
    </row>
    <row r="4726" spans="2:19" x14ac:dyDescent="0.25"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S4726" s="5" t="str">
        <f t="array" ref="S4726">IF(OR(B4726:Q4726=""),"",'Discriminant Functions'!F4728)</f>
        <v/>
      </c>
    </row>
    <row r="4727" spans="2:19" x14ac:dyDescent="0.25"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S4727" s="5" t="str">
        <f t="array" ref="S4727">IF(OR(B4727:Q4727=""),"",'Discriminant Functions'!F4729)</f>
        <v/>
      </c>
    </row>
    <row r="4728" spans="2:19" x14ac:dyDescent="0.25"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S4728" s="5" t="str">
        <f t="array" ref="S4728">IF(OR(B4728:Q4728=""),"",'Discriminant Functions'!F4730)</f>
        <v/>
      </c>
    </row>
    <row r="4729" spans="2:19" x14ac:dyDescent="0.25"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S4729" s="5" t="str">
        <f t="array" ref="S4729">IF(OR(B4729:Q4729=""),"",'Discriminant Functions'!F4731)</f>
        <v/>
      </c>
    </row>
    <row r="4730" spans="2:19" x14ac:dyDescent="0.25"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S4730" s="5" t="str">
        <f t="array" ref="S4730">IF(OR(B4730:Q4730=""),"",'Discriminant Functions'!F4732)</f>
        <v/>
      </c>
    </row>
    <row r="4731" spans="2:19" x14ac:dyDescent="0.25"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S4731" s="5" t="str">
        <f t="array" ref="S4731">IF(OR(B4731:Q4731=""),"",'Discriminant Functions'!F4733)</f>
        <v/>
      </c>
    </row>
    <row r="4732" spans="2:19" x14ac:dyDescent="0.25"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S4732" s="5" t="str">
        <f t="array" ref="S4732">IF(OR(B4732:Q4732=""),"",'Discriminant Functions'!F4734)</f>
        <v/>
      </c>
    </row>
    <row r="4733" spans="2:19" x14ac:dyDescent="0.25"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S4733" s="5" t="str">
        <f t="array" ref="S4733">IF(OR(B4733:Q4733=""),"",'Discriminant Functions'!F4735)</f>
        <v/>
      </c>
    </row>
    <row r="4734" spans="2:19" x14ac:dyDescent="0.25"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S4734" s="5" t="str">
        <f t="array" ref="S4734">IF(OR(B4734:Q4734=""),"",'Discriminant Functions'!F4736)</f>
        <v/>
      </c>
    </row>
    <row r="4735" spans="2:19" x14ac:dyDescent="0.25"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S4735" s="5" t="str">
        <f t="array" ref="S4735">IF(OR(B4735:Q4735=""),"",'Discriminant Functions'!F4737)</f>
        <v/>
      </c>
    </row>
    <row r="4736" spans="2:19" x14ac:dyDescent="0.25"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S4736" s="5" t="str">
        <f t="array" ref="S4736">IF(OR(B4736:Q4736=""),"",'Discriminant Functions'!F4738)</f>
        <v/>
      </c>
    </row>
    <row r="4737" spans="2:19" x14ac:dyDescent="0.25"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S4737" s="5" t="str">
        <f t="array" ref="S4737">IF(OR(B4737:Q4737=""),"",'Discriminant Functions'!F4739)</f>
        <v/>
      </c>
    </row>
    <row r="4738" spans="2:19" x14ac:dyDescent="0.25"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S4738" s="5" t="str">
        <f t="array" ref="S4738">IF(OR(B4738:Q4738=""),"",'Discriminant Functions'!F4740)</f>
        <v/>
      </c>
    </row>
    <row r="4739" spans="2:19" x14ac:dyDescent="0.25"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S4739" s="5" t="str">
        <f t="array" ref="S4739">IF(OR(B4739:Q4739=""),"",'Discriminant Functions'!F4741)</f>
        <v/>
      </c>
    </row>
    <row r="4740" spans="2:19" x14ac:dyDescent="0.25"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S4740" s="5" t="str">
        <f t="array" ref="S4740">IF(OR(B4740:Q4740=""),"",'Discriminant Functions'!F4742)</f>
        <v/>
      </c>
    </row>
    <row r="4741" spans="2:19" x14ac:dyDescent="0.25"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S4741" s="5" t="str">
        <f t="array" ref="S4741">IF(OR(B4741:Q4741=""),"",'Discriminant Functions'!F4743)</f>
        <v/>
      </c>
    </row>
    <row r="4742" spans="2:19" x14ac:dyDescent="0.25"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S4742" s="5" t="str">
        <f t="array" ref="S4742">IF(OR(B4742:Q4742=""),"",'Discriminant Functions'!F4744)</f>
        <v/>
      </c>
    </row>
    <row r="4743" spans="2:19" x14ac:dyDescent="0.25"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S4743" s="5" t="str">
        <f t="array" ref="S4743">IF(OR(B4743:Q4743=""),"",'Discriminant Functions'!F4745)</f>
        <v/>
      </c>
    </row>
    <row r="4744" spans="2:19" x14ac:dyDescent="0.25"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S4744" s="5" t="str">
        <f t="array" ref="S4744">IF(OR(B4744:Q4744=""),"",'Discriminant Functions'!F4746)</f>
        <v/>
      </c>
    </row>
    <row r="4745" spans="2:19" x14ac:dyDescent="0.25"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S4745" s="5" t="str">
        <f t="array" ref="S4745">IF(OR(B4745:Q4745=""),"",'Discriminant Functions'!F4747)</f>
        <v/>
      </c>
    </row>
    <row r="4746" spans="2:19" x14ac:dyDescent="0.25"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S4746" s="5" t="str">
        <f t="array" ref="S4746">IF(OR(B4746:Q4746=""),"",'Discriminant Functions'!F4748)</f>
        <v/>
      </c>
    </row>
    <row r="4747" spans="2:19" x14ac:dyDescent="0.25"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S4747" s="5" t="str">
        <f t="array" ref="S4747">IF(OR(B4747:Q4747=""),"",'Discriminant Functions'!F4749)</f>
        <v/>
      </c>
    </row>
    <row r="4748" spans="2:19" x14ac:dyDescent="0.25"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S4748" s="5" t="str">
        <f t="array" ref="S4748">IF(OR(B4748:Q4748=""),"",'Discriminant Functions'!F4750)</f>
        <v/>
      </c>
    </row>
    <row r="4749" spans="2:19" x14ac:dyDescent="0.25"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S4749" s="5" t="str">
        <f t="array" ref="S4749">IF(OR(B4749:Q4749=""),"",'Discriminant Functions'!F4751)</f>
        <v/>
      </c>
    </row>
    <row r="4750" spans="2:19" x14ac:dyDescent="0.25"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S4750" s="5" t="str">
        <f t="array" ref="S4750">IF(OR(B4750:Q4750=""),"",'Discriminant Functions'!F4752)</f>
        <v/>
      </c>
    </row>
    <row r="4751" spans="2:19" x14ac:dyDescent="0.25"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S4751" s="5" t="str">
        <f t="array" ref="S4751">IF(OR(B4751:Q4751=""),"",'Discriminant Functions'!F4753)</f>
        <v/>
      </c>
    </row>
    <row r="4752" spans="2:19" x14ac:dyDescent="0.25"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S4752" s="5" t="str">
        <f t="array" ref="S4752">IF(OR(B4752:Q4752=""),"",'Discriminant Functions'!F4754)</f>
        <v/>
      </c>
    </row>
    <row r="4753" spans="2:19" x14ac:dyDescent="0.25"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S4753" s="5" t="str">
        <f t="array" ref="S4753">IF(OR(B4753:Q4753=""),"",'Discriminant Functions'!F4755)</f>
        <v/>
      </c>
    </row>
    <row r="4754" spans="2:19" x14ac:dyDescent="0.25"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S4754" s="5" t="str">
        <f t="array" ref="S4754">IF(OR(B4754:Q4754=""),"",'Discriminant Functions'!F4756)</f>
        <v/>
      </c>
    </row>
    <row r="4755" spans="2:19" x14ac:dyDescent="0.25"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S4755" s="5" t="str">
        <f t="array" ref="S4755">IF(OR(B4755:Q4755=""),"",'Discriminant Functions'!F4757)</f>
        <v/>
      </c>
    </row>
    <row r="4756" spans="2:19" x14ac:dyDescent="0.25"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S4756" s="5" t="str">
        <f t="array" ref="S4756">IF(OR(B4756:Q4756=""),"",'Discriminant Functions'!F4758)</f>
        <v/>
      </c>
    </row>
    <row r="4757" spans="2:19" x14ac:dyDescent="0.25"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S4757" s="5" t="str">
        <f t="array" ref="S4757">IF(OR(B4757:Q4757=""),"",'Discriminant Functions'!F4759)</f>
        <v/>
      </c>
    </row>
    <row r="4758" spans="2:19" x14ac:dyDescent="0.25"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S4758" s="5" t="str">
        <f t="array" ref="S4758">IF(OR(B4758:Q4758=""),"",'Discriminant Functions'!F4760)</f>
        <v/>
      </c>
    </row>
    <row r="4759" spans="2:19" x14ac:dyDescent="0.25"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S4759" s="5" t="str">
        <f t="array" ref="S4759">IF(OR(B4759:Q4759=""),"",'Discriminant Functions'!F4761)</f>
        <v/>
      </c>
    </row>
    <row r="4760" spans="2:19" x14ac:dyDescent="0.25"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S4760" s="5" t="str">
        <f t="array" ref="S4760">IF(OR(B4760:Q4760=""),"",'Discriminant Functions'!F4762)</f>
        <v/>
      </c>
    </row>
    <row r="4761" spans="2:19" x14ac:dyDescent="0.25"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S4761" s="5" t="str">
        <f t="array" ref="S4761">IF(OR(B4761:Q4761=""),"",'Discriminant Functions'!F4763)</f>
        <v/>
      </c>
    </row>
    <row r="4762" spans="2:19" x14ac:dyDescent="0.25"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S4762" s="5" t="str">
        <f t="array" ref="S4762">IF(OR(B4762:Q4762=""),"",'Discriminant Functions'!F4764)</f>
        <v/>
      </c>
    </row>
    <row r="4763" spans="2:19" x14ac:dyDescent="0.25"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S4763" s="5" t="str">
        <f t="array" ref="S4763">IF(OR(B4763:Q4763=""),"",'Discriminant Functions'!F4765)</f>
        <v/>
      </c>
    </row>
    <row r="4764" spans="2:19" x14ac:dyDescent="0.25"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S4764" s="5" t="str">
        <f t="array" ref="S4764">IF(OR(B4764:Q4764=""),"",'Discriminant Functions'!F4766)</f>
        <v/>
      </c>
    </row>
    <row r="4765" spans="2:19" x14ac:dyDescent="0.25"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S4765" s="5" t="str">
        <f t="array" ref="S4765">IF(OR(B4765:Q4765=""),"",'Discriminant Functions'!F4767)</f>
        <v/>
      </c>
    </row>
    <row r="4766" spans="2:19" x14ac:dyDescent="0.25"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S4766" s="5" t="str">
        <f t="array" ref="S4766">IF(OR(B4766:Q4766=""),"",'Discriminant Functions'!F4768)</f>
        <v/>
      </c>
    </row>
    <row r="4767" spans="2:19" x14ac:dyDescent="0.25"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S4767" s="5" t="str">
        <f t="array" ref="S4767">IF(OR(B4767:Q4767=""),"",'Discriminant Functions'!F4769)</f>
        <v/>
      </c>
    </row>
    <row r="4768" spans="2:19" x14ac:dyDescent="0.25"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S4768" s="5" t="str">
        <f t="array" ref="S4768">IF(OR(B4768:Q4768=""),"",'Discriminant Functions'!F4770)</f>
        <v/>
      </c>
    </row>
    <row r="4769" spans="2:19" x14ac:dyDescent="0.25"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S4769" s="5" t="str">
        <f t="array" ref="S4769">IF(OR(B4769:Q4769=""),"",'Discriminant Functions'!F4771)</f>
        <v/>
      </c>
    </row>
    <row r="4770" spans="2:19" x14ac:dyDescent="0.25"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S4770" s="5" t="str">
        <f t="array" ref="S4770">IF(OR(B4770:Q4770=""),"",'Discriminant Functions'!F4772)</f>
        <v/>
      </c>
    </row>
    <row r="4771" spans="2:19" x14ac:dyDescent="0.25"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S4771" s="5" t="str">
        <f t="array" ref="S4771">IF(OR(B4771:Q4771=""),"",'Discriminant Functions'!F4773)</f>
        <v/>
      </c>
    </row>
    <row r="4772" spans="2:19" x14ac:dyDescent="0.25"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S4772" s="5" t="str">
        <f t="array" ref="S4772">IF(OR(B4772:Q4772=""),"",'Discriminant Functions'!F4774)</f>
        <v/>
      </c>
    </row>
    <row r="4773" spans="2:19" x14ac:dyDescent="0.25"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S4773" s="5" t="str">
        <f t="array" ref="S4773">IF(OR(B4773:Q4773=""),"",'Discriminant Functions'!F4775)</f>
        <v/>
      </c>
    </row>
    <row r="4774" spans="2:19" x14ac:dyDescent="0.25"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S4774" s="5" t="str">
        <f t="array" ref="S4774">IF(OR(B4774:Q4774=""),"",'Discriminant Functions'!F4776)</f>
        <v/>
      </c>
    </row>
    <row r="4775" spans="2:19" x14ac:dyDescent="0.25"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S4775" s="5" t="str">
        <f t="array" ref="S4775">IF(OR(B4775:Q4775=""),"",'Discriminant Functions'!F4777)</f>
        <v/>
      </c>
    </row>
    <row r="4776" spans="2:19" x14ac:dyDescent="0.25"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S4776" s="5" t="str">
        <f t="array" ref="S4776">IF(OR(B4776:Q4776=""),"",'Discriminant Functions'!F4778)</f>
        <v/>
      </c>
    </row>
    <row r="4777" spans="2:19" x14ac:dyDescent="0.25"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S4777" s="5" t="str">
        <f t="array" ref="S4777">IF(OR(B4777:Q4777=""),"",'Discriminant Functions'!F4779)</f>
        <v/>
      </c>
    </row>
    <row r="4778" spans="2:19" x14ac:dyDescent="0.25"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S4778" s="5" t="str">
        <f t="array" ref="S4778">IF(OR(B4778:Q4778=""),"",'Discriminant Functions'!F4780)</f>
        <v/>
      </c>
    </row>
    <row r="4779" spans="2:19" x14ac:dyDescent="0.25"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S4779" s="5" t="str">
        <f t="array" ref="S4779">IF(OR(B4779:Q4779=""),"",'Discriminant Functions'!F4781)</f>
        <v/>
      </c>
    </row>
    <row r="4780" spans="2:19" x14ac:dyDescent="0.25"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S4780" s="5" t="str">
        <f t="array" ref="S4780">IF(OR(B4780:Q4780=""),"",'Discriminant Functions'!F4782)</f>
        <v/>
      </c>
    </row>
    <row r="4781" spans="2:19" x14ac:dyDescent="0.25"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S4781" s="5" t="str">
        <f t="array" ref="S4781">IF(OR(B4781:Q4781=""),"",'Discriminant Functions'!F4783)</f>
        <v/>
      </c>
    </row>
    <row r="4782" spans="2:19" x14ac:dyDescent="0.25"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S4782" s="5" t="str">
        <f t="array" ref="S4782">IF(OR(B4782:Q4782=""),"",'Discriminant Functions'!F4784)</f>
        <v/>
      </c>
    </row>
    <row r="4783" spans="2:19" x14ac:dyDescent="0.25"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S4783" s="5" t="str">
        <f t="array" ref="S4783">IF(OR(B4783:Q4783=""),"",'Discriminant Functions'!F4785)</f>
        <v/>
      </c>
    </row>
    <row r="4784" spans="2:19" x14ac:dyDescent="0.25"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S4784" s="5" t="str">
        <f t="array" ref="S4784">IF(OR(B4784:Q4784=""),"",'Discriminant Functions'!F4786)</f>
        <v/>
      </c>
    </row>
    <row r="4785" spans="2:19" x14ac:dyDescent="0.25"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S4785" s="5" t="str">
        <f t="array" ref="S4785">IF(OR(B4785:Q4785=""),"",'Discriminant Functions'!F4787)</f>
        <v/>
      </c>
    </row>
    <row r="4786" spans="2:19" x14ac:dyDescent="0.25"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S4786" s="5" t="str">
        <f t="array" ref="S4786">IF(OR(B4786:Q4786=""),"",'Discriminant Functions'!F4788)</f>
        <v/>
      </c>
    </row>
    <row r="4787" spans="2:19" x14ac:dyDescent="0.25"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S4787" s="5" t="str">
        <f t="array" ref="S4787">IF(OR(B4787:Q4787=""),"",'Discriminant Functions'!F4789)</f>
        <v/>
      </c>
    </row>
    <row r="4788" spans="2:19" x14ac:dyDescent="0.25"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S4788" s="5" t="str">
        <f t="array" ref="S4788">IF(OR(B4788:Q4788=""),"",'Discriminant Functions'!F4790)</f>
        <v/>
      </c>
    </row>
    <row r="4789" spans="2:19" x14ac:dyDescent="0.25"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S4789" s="5" t="str">
        <f t="array" ref="S4789">IF(OR(B4789:Q4789=""),"",'Discriminant Functions'!F4791)</f>
        <v/>
      </c>
    </row>
    <row r="4790" spans="2:19" x14ac:dyDescent="0.25"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S4790" s="5" t="str">
        <f t="array" ref="S4790">IF(OR(B4790:Q4790=""),"",'Discriminant Functions'!F4792)</f>
        <v/>
      </c>
    </row>
    <row r="4791" spans="2:19" x14ac:dyDescent="0.25"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S4791" s="5" t="str">
        <f t="array" ref="S4791">IF(OR(B4791:Q4791=""),"",'Discriminant Functions'!F4793)</f>
        <v/>
      </c>
    </row>
    <row r="4792" spans="2:19" x14ac:dyDescent="0.25"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S4792" s="5" t="str">
        <f t="array" ref="S4792">IF(OR(B4792:Q4792=""),"",'Discriminant Functions'!F4794)</f>
        <v/>
      </c>
    </row>
    <row r="4793" spans="2:19" x14ac:dyDescent="0.25"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S4793" s="5" t="str">
        <f t="array" ref="S4793">IF(OR(B4793:Q4793=""),"",'Discriminant Functions'!F4795)</f>
        <v/>
      </c>
    </row>
    <row r="4794" spans="2:19" x14ac:dyDescent="0.25"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S4794" s="5" t="str">
        <f t="array" ref="S4794">IF(OR(B4794:Q4794=""),"",'Discriminant Functions'!F4796)</f>
        <v/>
      </c>
    </row>
    <row r="4795" spans="2:19" x14ac:dyDescent="0.25"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S4795" s="5" t="str">
        <f t="array" ref="S4795">IF(OR(B4795:Q4795=""),"",'Discriminant Functions'!F4797)</f>
        <v/>
      </c>
    </row>
    <row r="4796" spans="2:19" x14ac:dyDescent="0.25"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S4796" s="5" t="str">
        <f t="array" ref="S4796">IF(OR(B4796:Q4796=""),"",'Discriminant Functions'!F4798)</f>
        <v/>
      </c>
    </row>
    <row r="4797" spans="2:19" x14ac:dyDescent="0.25"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S4797" s="5" t="str">
        <f t="array" ref="S4797">IF(OR(B4797:Q4797=""),"",'Discriminant Functions'!F4799)</f>
        <v/>
      </c>
    </row>
    <row r="4798" spans="2:19" x14ac:dyDescent="0.25"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S4798" s="5" t="str">
        <f t="array" ref="S4798">IF(OR(B4798:Q4798=""),"",'Discriminant Functions'!F4800)</f>
        <v/>
      </c>
    </row>
    <row r="4799" spans="2:19" x14ac:dyDescent="0.25"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S4799" s="5" t="str">
        <f t="array" ref="S4799">IF(OR(B4799:Q4799=""),"",'Discriminant Functions'!F4801)</f>
        <v/>
      </c>
    </row>
    <row r="4800" spans="2:19" x14ac:dyDescent="0.25"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S4800" s="5" t="str">
        <f t="array" ref="S4800">IF(OR(B4800:Q4800=""),"",'Discriminant Functions'!F4802)</f>
        <v/>
      </c>
    </row>
    <row r="4801" spans="2:19" x14ac:dyDescent="0.25"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S4801" s="5" t="str">
        <f t="array" ref="S4801">IF(OR(B4801:Q4801=""),"",'Discriminant Functions'!F4803)</f>
        <v/>
      </c>
    </row>
    <row r="4802" spans="2:19" x14ac:dyDescent="0.25"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S4802" s="5" t="str">
        <f t="array" ref="S4802">IF(OR(B4802:Q4802=""),"",'Discriminant Functions'!F4804)</f>
        <v/>
      </c>
    </row>
    <row r="4803" spans="2:19" x14ac:dyDescent="0.25"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S4803" s="5" t="str">
        <f t="array" ref="S4803">IF(OR(B4803:Q4803=""),"",'Discriminant Functions'!F4805)</f>
        <v/>
      </c>
    </row>
    <row r="4804" spans="2:19" x14ac:dyDescent="0.25"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S4804" s="5" t="str">
        <f t="array" ref="S4804">IF(OR(B4804:Q4804=""),"",'Discriminant Functions'!F4806)</f>
        <v/>
      </c>
    </row>
    <row r="4805" spans="2:19" x14ac:dyDescent="0.25"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S4805" s="5" t="str">
        <f t="array" ref="S4805">IF(OR(B4805:Q4805=""),"",'Discriminant Functions'!F4807)</f>
        <v/>
      </c>
    </row>
    <row r="4806" spans="2:19" x14ac:dyDescent="0.25"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S4806" s="5" t="str">
        <f t="array" ref="S4806">IF(OR(B4806:Q4806=""),"",'Discriminant Functions'!F4808)</f>
        <v/>
      </c>
    </row>
    <row r="4807" spans="2:19" x14ac:dyDescent="0.25"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S4807" s="5" t="str">
        <f t="array" ref="S4807">IF(OR(B4807:Q4807=""),"",'Discriminant Functions'!F4809)</f>
        <v/>
      </c>
    </row>
    <row r="4808" spans="2:19" x14ac:dyDescent="0.25"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S4808" s="5" t="str">
        <f t="array" ref="S4808">IF(OR(B4808:Q4808=""),"",'Discriminant Functions'!F4810)</f>
        <v/>
      </c>
    </row>
    <row r="4809" spans="2:19" x14ac:dyDescent="0.25"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S4809" s="5" t="str">
        <f t="array" ref="S4809">IF(OR(B4809:Q4809=""),"",'Discriminant Functions'!F4811)</f>
        <v/>
      </c>
    </row>
    <row r="4810" spans="2:19" x14ac:dyDescent="0.25"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S4810" s="5" t="str">
        <f t="array" ref="S4810">IF(OR(B4810:Q4810=""),"",'Discriminant Functions'!F4812)</f>
        <v/>
      </c>
    </row>
    <row r="4811" spans="2:19" x14ac:dyDescent="0.25"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S4811" s="5" t="str">
        <f t="array" ref="S4811">IF(OR(B4811:Q4811=""),"",'Discriminant Functions'!F4813)</f>
        <v/>
      </c>
    </row>
    <row r="4812" spans="2:19" x14ac:dyDescent="0.25"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S4812" s="5" t="str">
        <f t="array" ref="S4812">IF(OR(B4812:Q4812=""),"",'Discriminant Functions'!F4814)</f>
        <v/>
      </c>
    </row>
    <row r="4813" spans="2:19" x14ac:dyDescent="0.25"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S4813" s="5" t="str">
        <f t="array" ref="S4813">IF(OR(B4813:Q4813=""),"",'Discriminant Functions'!F4815)</f>
        <v/>
      </c>
    </row>
    <row r="4814" spans="2:19" x14ac:dyDescent="0.25"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S4814" s="5" t="str">
        <f t="array" ref="S4814">IF(OR(B4814:Q4814=""),"",'Discriminant Functions'!F4816)</f>
        <v/>
      </c>
    </row>
    <row r="4815" spans="2:19" x14ac:dyDescent="0.25"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S4815" s="5" t="str">
        <f t="array" ref="S4815">IF(OR(B4815:Q4815=""),"",'Discriminant Functions'!F4817)</f>
        <v/>
      </c>
    </row>
    <row r="4816" spans="2:19" x14ac:dyDescent="0.25"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S4816" s="5" t="str">
        <f t="array" ref="S4816">IF(OR(B4816:Q4816=""),"",'Discriminant Functions'!F4818)</f>
        <v/>
      </c>
    </row>
    <row r="4817" spans="2:19" x14ac:dyDescent="0.25"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S4817" s="5" t="str">
        <f t="array" ref="S4817">IF(OR(B4817:Q4817=""),"",'Discriminant Functions'!F4819)</f>
        <v/>
      </c>
    </row>
    <row r="4818" spans="2:19" x14ac:dyDescent="0.25"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S4818" s="5" t="str">
        <f t="array" ref="S4818">IF(OR(B4818:Q4818=""),"",'Discriminant Functions'!F4820)</f>
        <v/>
      </c>
    </row>
    <row r="4819" spans="2:19" x14ac:dyDescent="0.25"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S4819" s="5" t="str">
        <f t="array" ref="S4819">IF(OR(B4819:Q4819=""),"",'Discriminant Functions'!F4821)</f>
        <v/>
      </c>
    </row>
    <row r="4820" spans="2:19" x14ac:dyDescent="0.25"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S4820" s="5" t="str">
        <f t="array" ref="S4820">IF(OR(B4820:Q4820=""),"",'Discriminant Functions'!F4822)</f>
        <v/>
      </c>
    </row>
    <row r="4821" spans="2:19" x14ac:dyDescent="0.25"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S4821" s="5" t="str">
        <f t="array" ref="S4821">IF(OR(B4821:Q4821=""),"",'Discriminant Functions'!F4823)</f>
        <v/>
      </c>
    </row>
    <row r="4822" spans="2:19" x14ac:dyDescent="0.25"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S4822" s="5" t="str">
        <f t="array" ref="S4822">IF(OR(B4822:Q4822=""),"",'Discriminant Functions'!F4824)</f>
        <v/>
      </c>
    </row>
    <row r="4823" spans="2:19" x14ac:dyDescent="0.25"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S4823" s="5" t="str">
        <f t="array" ref="S4823">IF(OR(B4823:Q4823=""),"",'Discriminant Functions'!F4825)</f>
        <v/>
      </c>
    </row>
    <row r="4824" spans="2:19" x14ac:dyDescent="0.25"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S4824" s="5" t="str">
        <f t="array" ref="S4824">IF(OR(B4824:Q4824=""),"",'Discriminant Functions'!F4826)</f>
        <v/>
      </c>
    </row>
    <row r="4825" spans="2:19" x14ac:dyDescent="0.25"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S4825" s="5" t="str">
        <f t="array" ref="S4825">IF(OR(B4825:Q4825=""),"",'Discriminant Functions'!F4827)</f>
        <v/>
      </c>
    </row>
    <row r="4826" spans="2:19" x14ac:dyDescent="0.25"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S4826" s="5" t="str">
        <f t="array" ref="S4826">IF(OR(B4826:Q4826=""),"",'Discriminant Functions'!F4828)</f>
        <v/>
      </c>
    </row>
    <row r="4827" spans="2:19" x14ac:dyDescent="0.25"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S4827" s="5" t="str">
        <f t="array" ref="S4827">IF(OR(B4827:Q4827=""),"",'Discriminant Functions'!F4829)</f>
        <v/>
      </c>
    </row>
    <row r="4828" spans="2:19" x14ac:dyDescent="0.25"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S4828" s="5" t="str">
        <f t="array" ref="S4828">IF(OR(B4828:Q4828=""),"",'Discriminant Functions'!F4830)</f>
        <v/>
      </c>
    </row>
    <row r="4829" spans="2:19" x14ac:dyDescent="0.25"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S4829" s="5" t="str">
        <f t="array" ref="S4829">IF(OR(B4829:Q4829=""),"",'Discriminant Functions'!F4831)</f>
        <v/>
      </c>
    </row>
    <row r="4830" spans="2:19" x14ac:dyDescent="0.25"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S4830" s="5" t="str">
        <f t="array" ref="S4830">IF(OR(B4830:Q4830=""),"",'Discriminant Functions'!F4832)</f>
        <v/>
      </c>
    </row>
    <row r="4831" spans="2:19" x14ac:dyDescent="0.25"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S4831" s="5" t="str">
        <f t="array" ref="S4831">IF(OR(B4831:Q4831=""),"",'Discriminant Functions'!F4833)</f>
        <v/>
      </c>
    </row>
    <row r="4832" spans="2:19" x14ac:dyDescent="0.25"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S4832" s="5" t="str">
        <f t="array" ref="S4832">IF(OR(B4832:Q4832=""),"",'Discriminant Functions'!F4834)</f>
        <v/>
      </c>
    </row>
    <row r="4833" spans="2:19" x14ac:dyDescent="0.25"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S4833" s="5" t="str">
        <f t="array" ref="S4833">IF(OR(B4833:Q4833=""),"",'Discriminant Functions'!F4835)</f>
        <v/>
      </c>
    </row>
    <row r="4834" spans="2:19" x14ac:dyDescent="0.25"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S4834" s="5" t="str">
        <f t="array" ref="S4834">IF(OR(B4834:Q4834=""),"",'Discriminant Functions'!F4836)</f>
        <v/>
      </c>
    </row>
    <row r="4835" spans="2:19" x14ac:dyDescent="0.25"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S4835" s="5" t="str">
        <f t="array" ref="S4835">IF(OR(B4835:Q4835=""),"",'Discriminant Functions'!F4837)</f>
        <v/>
      </c>
    </row>
    <row r="4836" spans="2:19" x14ac:dyDescent="0.25"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S4836" s="5" t="str">
        <f t="array" ref="S4836">IF(OR(B4836:Q4836=""),"",'Discriminant Functions'!F4838)</f>
        <v/>
      </c>
    </row>
    <row r="4837" spans="2:19" x14ac:dyDescent="0.25"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S4837" s="5" t="str">
        <f t="array" ref="S4837">IF(OR(B4837:Q4837=""),"",'Discriminant Functions'!F4839)</f>
        <v/>
      </c>
    </row>
    <row r="4838" spans="2:19" x14ac:dyDescent="0.25"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S4838" s="5" t="str">
        <f t="array" ref="S4838">IF(OR(B4838:Q4838=""),"",'Discriminant Functions'!F4840)</f>
        <v/>
      </c>
    </row>
    <row r="4839" spans="2:19" x14ac:dyDescent="0.25"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S4839" s="5" t="str">
        <f t="array" ref="S4839">IF(OR(B4839:Q4839=""),"",'Discriminant Functions'!F4841)</f>
        <v/>
      </c>
    </row>
    <row r="4840" spans="2:19" x14ac:dyDescent="0.25"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S4840" s="5" t="str">
        <f t="array" ref="S4840">IF(OR(B4840:Q4840=""),"",'Discriminant Functions'!F4842)</f>
        <v/>
      </c>
    </row>
    <row r="4841" spans="2:19" x14ac:dyDescent="0.25"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S4841" s="5" t="str">
        <f t="array" ref="S4841">IF(OR(B4841:Q4841=""),"",'Discriminant Functions'!F4843)</f>
        <v/>
      </c>
    </row>
    <row r="4842" spans="2:19" x14ac:dyDescent="0.25"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S4842" s="5" t="str">
        <f t="array" ref="S4842">IF(OR(B4842:Q4842=""),"",'Discriminant Functions'!F4844)</f>
        <v/>
      </c>
    </row>
    <row r="4843" spans="2:19" x14ac:dyDescent="0.25"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S4843" s="5" t="str">
        <f t="array" ref="S4843">IF(OR(B4843:Q4843=""),"",'Discriminant Functions'!F4845)</f>
        <v/>
      </c>
    </row>
    <row r="4844" spans="2:19" x14ac:dyDescent="0.25"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S4844" s="5" t="str">
        <f t="array" ref="S4844">IF(OR(B4844:Q4844=""),"",'Discriminant Functions'!F4846)</f>
        <v/>
      </c>
    </row>
    <row r="4845" spans="2:19" x14ac:dyDescent="0.25"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S4845" s="5" t="str">
        <f t="array" ref="S4845">IF(OR(B4845:Q4845=""),"",'Discriminant Functions'!F4847)</f>
        <v/>
      </c>
    </row>
    <row r="4846" spans="2:19" x14ac:dyDescent="0.25"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S4846" s="5" t="str">
        <f t="array" ref="S4846">IF(OR(B4846:Q4846=""),"",'Discriminant Functions'!F4848)</f>
        <v/>
      </c>
    </row>
    <row r="4847" spans="2:19" x14ac:dyDescent="0.25"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S4847" s="5" t="str">
        <f t="array" ref="S4847">IF(OR(B4847:Q4847=""),"",'Discriminant Functions'!F4849)</f>
        <v/>
      </c>
    </row>
    <row r="4848" spans="2:19" x14ac:dyDescent="0.25"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S4848" s="5" t="str">
        <f t="array" ref="S4848">IF(OR(B4848:Q4848=""),"",'Discriminant Functions'!F4850)</f>
        <v/>
      </c>
    </row>
    <row r="4849" spans="2:19" x14ac:dyDescent="0.25"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S4849" s="5" t="str">
        <f t="array" ref="S4849">IF(OR(B4849:Q4849=""),"",'Discriminant Functions'!F4851)</f>
        <v/>
      </c>
    </row>
    <row r="4850" spans="2:19" x14ac:dyDescent="0.25"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S4850" s="5" t="str">
        <f t="array" ref="S4850">IF(OR(B4850:Q4850=""),"",'Discriminant Functions'!F4852)</f>
        <v/>
      </c>
    </row>
    <row r="4851" spans="2:19" x14ac:dyDescent="0.25"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S4851" s="5" t="str">
        <f t="array" ref="S4851">IF(OR(B4851:Q4851=""),"",'Discriminant Functions'!F4853)</f>
        <v/>
      </c>
    </row>
    <row r="4852" spans="2:19" x14ac:dyDescent="0.25"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S4852" s="5" t="str">
        <f t="array" ref="S4852">IF(OR(B4852:Q4852=""),"",'Discriminant Functions'!F4854)</f>
        <v/>
      </c>
    </row>
    <row r="4853" spans="2:19" x14ac:dyDescent="0.25"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S4853" s="5" t="str">
        <f t="array" ref="S4853">IF(OR(B4853:Q4853=""),"",'Discriminant Functions'!F4855)</f>
        <v/>
      </c>
    </row>
    <row r="4854" spans="2:19" x14ac:dyDescent="0.25"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S4854" s="5" t="str">
        <f t="array" ref="S4854">IF(OR(B4854:Q4854=""),"",'Discriminant Functions'!F4856)</f>
        <v/>
      </c>
    </row>
    <row r="4855" spans="2:19" x14ac:dyDescent="0.25"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S4855" s="5" t="str">
        <f t="array" ref="S4855">IF(OR(B4855:Q4855=""),"",'Discriminant Functions'!F4857)</f>
        <v/>
      </c>
    </row>
    <row r="4856" spans="2:19" x14ac:dyDescent="0.25"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S4856" s="5" t="str">
        <f t="array" ref="S4856">IF(OR(B4856:Q4856=""),"",'Discriminant Functions'!F4858)</f>
        <v/>
      </c>
    </row>
    <row r="4857" spans="2:19" x14ac:dyDescent="0.25"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S4857" s="5" t="str">
        <f t="array" ref="S4857">IF(OR(B4857:Q4857=""),"",'Discriminant Functions'!F4859)</f>
        <v/>
      </c>
    </row>
    <row r="4858" spans="2:19" x14ac:dyDescent="0.25"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S4858" s="5" t="str">
        <f t="array" ref="S4858">IF(OR(B4858:Q4858=""),"",'Discriminant Functions'!F4860)</f>
        <v/>
      </c>
    </row>
    <row r="4859" spans="2:19" x14ac:dyDescent="0.25"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S4859" s="5" t="str">
        <f t="array" ref="S4859">IF(OR(B4859:Q4859=""),"",'Discriminant Functions'!F4861)</f>
        <v/>
      </c>
    </row>
    <row r="4860" spans="2:19" x14ac:dyDescent="0.25"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S4860" s="5" t="str">
        <f t="array" ref="S4860">IF(OR(B4860:Q4860=""),"",'Discriminant Functions'!F4862)</f>
        <v/>
      </c>
    </row>
    <row r="4861" spans="2:19" x14ac:dyDescent="0.25"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S4861" s="5" t="str">
        <f t="array" ref="S4861">IF(OR(B4861:Q4861=""),"",'Discriminant Functions'!F4863)</f>
        <v/>
      </c>
    </row>
    <row r="4862" spans="2:19" x14ac:dyDescent="0.25"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S4862" s="5" t="str">
        <f t="array" ref="S4862">IF(OR(B4862:Q4862=""),"",'Discriminant Functions'!F4864)</f>
        <v/>
      </c>
    </row>
    <row r="4863" spans="2:19" x14ac:dyDescent="0.25"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S4863" s="5" t="str">
        <f t="array" ref="S4863">IF(OR(B4863:Q4863=""),"",'Discriminant Functions'!F4865)</f>
        <v/>
      </c>
    </row>
    <row r="4864" spans="2:19" x14ac:dyDescent="0.25"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S4864" s="5" t="str">
        <f t="array" ref="S4864">IF(OR(B4864:Q4864=""),"",'Discriminant Functions'!F4866)</f>
        <v/>
      </c>
    </row>
    <row r="4865" spans="2:19" x14ac:dyDescent="0.25"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S4865" s="5" t="str">
        <f t="array" ref="S4865">IF(OR(B4865:Q4865=""),"",'Discriminant Functions'!F4867)</f>
        <v/>
      </c>
    </row>
    <row r="4866" spans="2:19" x14ac:dyDescent="0.25"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S4866" s="5" t="str">
        <f t="array" ref="S4866">IF(OR(B4866:Q4866=""),"",'Discriminant Functions'!F4868)</f>
        <v/>
      </c>
    </row>
    <row r="4867" spans="2:19" x14ac:dyDescent="0.25"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S4867" s="5" t="str">
        <f t="array" ref="S4867">IF(OR(B4867:Q4867=""),"",'Discriminant Functions'!F4869)</f>
        <v/>
      </c>
    </row>
    <row r="4868" spans="2:19" x14ac:dyDescent="0.25"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S4868" s="5" t="str">
        <f t="array" ref="S4868">IF(OR(B4868:Q4868=""),"",'Discriminant Functions'!F4870)</f>
        <v/>
      </c>
    </row>
    <row r="4869" spans="2:19" x14ac:dyDescent="0.25"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S4869" s="5" t="str">
        <f t="array" ref="S4869">IF(OR(B4869:Q4869=""),"",'Discriminant Functions'!F4871)</f>
        <v/>
      </c>
    </row>
    <row r="4870" spans="2:19" x14ac:dyDescent="0.25"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S4870" s="5" t="str">
        <f t="array" ref="S4870">IF(OR(B4870:Q4870=""),"",'Discriminant Functions'!F4872)</f>
        <v/>
      </c>
    </row>
    <row r="4871" spans="2:19" x14ac:dyDescent="0.25"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S4871" s="5" t="str">
        <f t="array" ref="S4871">IF(OR(B4871:Q4871=""),"",'Discriminant Functions'!F4873)</f>
        <v/>
      </c>
    </row>
    <row r="4872" spans="2:19" x14ac:dyDescent="0.25"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S4872" s="5" t="str">
        <f t="array" ref="S4872">IF(OR(B4872:Q4872=""),"",'Discriminant Functions'!F4874)</f>
        <v/>
      </c>
    </row>
    <row r="4873" spans="2:19" x14ac:dyDescent="0.25"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S4873" s="5" t="str">
        <f t="array" ref="S4873">IF(OR(B4873:Q4873=""),"",'Discriminant Functions'!F4875)</f>
        <v/>
      </c>
    </row>
    <row r="4874" spans="2:19" x14ac:dyDescent="0.25"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S4874" s="5" t="str">
        <f t="array" ref="S4874">IF(OR(B4874:Q4874=""),"",'Discriminant Functions'!F4876)</f>
        <v/>
      </c>
    </row>
    <row r="4875" spans="2:19" x14ac:dyDescent="0.25"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S4875" s="5" t="str">
        <f t="array" ref="S4875">IF(OR(B4875:Q4875=""),"",'Discriminant Functions'!F4877)</f>
        <v/>
      </c>
    </row>
    <row r="4876" spans="2:19" x14ac:dyDescent="0.25"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S4876" s="5" t="str">
        <f t="array" ref="S4876">IF(OR(B4876:Q4876=""),"",'Discriminant Functions'!F4878)</f>
        <v/>
      </c>
    </row>
    <row r="4877" spans="2:19" x14ac:dyDescent="0.25"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S4877" s="5" t="str">
        <f t="array" ref="S4877">IF(OR(B4877:Q4877=""),"",'Discriminant Functions'!F4879)</f>
        <v/>
      </c>
    </row>
    <row r="4878" spans="2:19" x14ac:dyDescent="0.25"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S4878" s="5" t="str">
        <f t="array" ref="S4878">IF(OR(B4878:Q4878=""),"",'Discriminant Functions'!F4880)</f>
        <v/>
      </c>
    </row>
    <row r="4879" spans="2:19" x14ac:dyDescent="0.25"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S4879" s="5" t="str">
        <f t="array" ref="S4879">IF(OR(B4879:Q4879=""),"",'Discriminant Functions'!F4881)</f>
        <v/>
      </c>
    </row>
    <row r="4880" spans="2:19" x14ac:dyDescent="0.25"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S4880" s="5" t="str">
        <f t="array" ref="S4880">IF(OR(B4880:Q4880=""),"",'Discriminant Functions'!F4882)</f>
        <v/>
      </c>
    </row>
    <row r="4881" spans="2:19" x14ac:dyDescent="0.25"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S4881" s="5" t="str">
        <f t="array" ref="S4881">IF(OR(B4881:Q4881=""),"",'Discriminant Functions'!F4883)</f>
        <v/>
      </c>
    </row>
    <row r="4882" spans="2:19" x14ac:dyDescent="0.25"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S4882" s="5" t="str">
        <f t="array" ref="S4882">IF(OR(B4882:Q4882=""),"",'Discriminant Functions'!F4884)</f>
        <v/>
      </c>
    </row>
    <row r="4883" spans="2:19" x14ac:dyDescent="0.25"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S4883" s="5" t="str">
        <f t="array" ref="S4883">IF(OR(B4883:Q4883=""),"",'Discriminant Functions'!F4885)</f>
        <v/>
      </c>
    </row>
    <row r="4884" spans="2:19" x14ac:dyDescent="0.25"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S4884" s="5" t="str">
        <f t="array" ref="S4884">IF(OR(B4884:Q4884=""),"",'Discriminant Functions'!F4886)</f>
        <v/>
      </c>
    </row>
    <row r="4885" spans="2:19" x14ac:dyDescent="0.25"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S4885" s="5" t="str">
        <f t="array" ref="S4885">IF(OR(B4885:Q4885=""),"",'Discriminant Functions'!F4887)</f>
        <v/>
      </c>
    </row>
    <row r="4886" spans="2:19" x14ac:dyDescent="0.25"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S4886" s="5" t="str">
        <f t="array" ref="S4886">IF(OR(B4886:Q4886=""),"",'Discriminant Functions'!F4888)</f>
        <v/>
      </c>
    </row>
    <row r="4887" spans="2:19" x14ac:dyDescent="0.25"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S4887" s="5" t="str">
        <f t="array" ref="S4887">IF(OR(B4887:Q4887=""),"",'Discriminant Functions'!F4889)</f>
        <v/>
      </c>
    </row>
    <row r="4888" spans="2:19" x14ac:dyDescent="0.25"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S4888" s="5" t="str">
        <f t="array" ref="S4888">IF(OR(B4888:Q4888=""),"",'Discriminant Functions'!F4890)</f>
        <v/>
      </c>
    </row>
    <row r="4889" spans="2:19" x14ac:dyDescent="0.25"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S4889" s="5" t="str">
        <f t="array" ref="S4889">IF(OR(B4889:Q4889=""),"",'Discriminant Functions'!F4891)</f>
        <v/>
      </c>
    </row>
    <row r="4890" spans="2:19" x14ac:dyDescent="0.25"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S4890" s="5" t="str">
        <f t="array" ref="S4890">IF(OR(B4890:Q4890=""),"",'Discriminant Functions'!F4892)</f>
        <v/>
      </c>
    </row>
    <row r="4891" spans="2:19" x14ac:dyDescent="0.25"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S4891" s="5" t="str">
        <f t="array" ref="S4891">IF(OR(B4891:Q4891=""),"",'Discriminant Functions'!F4893)</f>
        <v/>
      </c>
    </row>
    <row r="4892" spans="2:19" x14ac:dyDescent="0.25"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S4892" s="5" t="str">
        <f t="array" ref="S4892">IF(OR(B4892:Q4892=""),"",'Discriminant Functions'!F4894)</f>
        <v/>
      </c>
    </row>
    <row r="4893" spans="2:19" x14ac:dyDescent="0.25"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S4893" s="5" t="str">
        <f t="array" ref="S4893">IF(OR(B4893:Q4893=""),"",'Discriminant Functions'!F4895)</f>
        <v/>
      </c>
    </row>
    <row r="4894" spans="2:19" x14ac:dyDescent="0.25"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S4894" s="5" t="str">
        <f t="array" ref="S4894">IF(OR(B4894:Q4894=""),"",'Discriminant Functions'!F4896)</f>
        <v/>
      </c>
    </row>
    <row r="4895" spans="2:19" x14ac:dyDescent="0.25"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S4895" s="5" t="str">
        <f t="array" ref="S4895">IF(OR(B4895:Q4895=""),"",'Discriminant Functions'!F4897)</f>
        <v/>
      </c>
    </row>
    <row r="4896" spans="2:19" x14ac:dyDescent="0.25"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S4896" s="5" t="str">
        <f t="array" ref="S4896">IF(OR(B4896:Q4896=""),"",'Discriminant Functions'!F4898)</f>
        <v/>
      </c>
    </row>
    <row r="4897" spans="2:19" x14ac:dyDescent="0.25"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S4897" s="5" t="str">
        <f t="array" ref="S4897">IF(OR(B4897:Q4897=""),"",'Discriminant Functions'!F4899)</f>
        <v/>
      </c>
    </row>
    <row r="4898" spans="2:19" x14ac:dyDescent="0.25"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S4898" s="5" t="str">
        <f t="array" ref="S4898">IF(OR(B4898:Q4898=""),"",'Discriminant Functions'!F4900)</f>
        <v/>
      </c>
    </row>
    <row r="4899" spans="2:19" x14ac:dyDescent="0.25"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S4899" s="5" t="str">
        <f t="array" ref="S4899">IF(OR(B4899:Q4899=""),"",'Discriminant Functions'!F4901)</f>
        <v/>
      </c>
    </row>
    <row r="4900" spans="2:19" x14ac:dyDescent="0.25"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S4900" s="5" t="str">
        <f t="array" ref="S4900">IF(OR(B4900:Q4900=""),"",'Discriminant Functions'!F4902)</f>
        <v/>
      </c>
    </row>
    <row r="4901" spans="2:19" x14ac:dyDescent="0.25"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S4901" s="5" t="str">
        <f t="array" ref="S4901">IF(OR(B4901:Q4901=""),"",'Discriminant Functions'!F4903)</f>
        <v/>
      </c>
    </row>
    <row r="4902" spans="2:19" x14ac:dyDescent="0.25"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S4902" s="5" t="str">
        <f t="array" ref="S4902">IF(OR(B4902:Q4902=""),"",'Discriminant Functions'!F4904)</f>
        <v/>
      </c>
    </row>
    <row r="4903" spans="2:19" x14ac:dyDescent="0.25"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S4903" s="5" t="str">
        <f t="array" ref="S4903">IF(OR(B4903:Q4903=""),"",'Discriminant Functions'!F4905)</f>
        <v/>
      </c>
    </row>
    <row r="4904" spans="2:19" x14ac:dyDescent="0.25"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S4904" s="5" t="str">
        <f t="array" ref="S4904">IF(OR(B4904:Q4904=""),"",'Discriminant Functions'!F4906)</f>
        <v/>
      </c>
    </row>
    <row r="4905" spans="2:19" x14ac:dyDescent="0.25"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S4905" s="5" t="str">
        <f t="array" ref="S4905">IF(OR(B4905:Q4905=""),"",'Discriminant Functions'!F4907)</f>
        <v/>
      </c>
    </row>
    <row r="4906" spans="2:19" x14ac:dyDescent="0.25"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S4906" s="5" t="str">
        <f t="array" ref="S4906">IF(OR(B4906:Q4906=""),"",'Discriminant Functions'!F4908)</f>
        <v/>
      </c>
    </row>
    <row r="4907" spans="2:19" x14ac:dyDescent="0.25"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S4907" s="5" t="str">
        <f t="array" ref="S4907">IF(OR(B4907:Q4907=""),"",'Discriminant Functions'!F4909)</f>
        <v/>
      </c>
    </row>
    <row r="4908" spans="2:19" x14ac:dyDescent="0.25"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S4908" s="5" t="str">
        <f t="array" ref="S4908">IF(OR(B4908:Q4908=""),"",'Discriminant Functions'!F4910)</f>
        <v/>
      </c>
    </row>
    <row r="4909" spans="2:19" x14ac:dyDescent="0.25"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S4909" s="5" t="str">
        <f t="array" ref="S4909">IF(OR(B4909:Q4909=""),"",'Discriminant Functions'!F4911)</f>
        <v/>
      </c>
    </row>
    <row r="4910" spans="2:19" x14ac:dyDescent="0.25"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S4910" s="5" t="str">
        <f t="array" ref="S4910">IF(OR(B4910:Q4910=""),"",'Discriminant Functions'!F4912)</f>
        <v/>
      </c>
    </row>
    <row r="4911" spans="2:19" x14ac:dyDescent="0.25"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S4911" s="5" t="str">
        <f t="array" ref="S4911">IF(OR(B4911:Q4911=""),"",'Discriminant Functions'!F4913)</f>
        <v/>
      </c>
    </row>
    <row r="4912" spans="2:19" x14ac:dyDescent="0.25"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S4912" s="5" t="str">
        <f t="array" ref="S4912">IF(OR(B4912:Q4912=""),"",'Discriminant Functions'!F4914)</f>
        <v/>
      </c>
    </row>
    <row r="4913" spans="2:19" x14ac:dyDescent="0.25"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S4913" s="5" t="str">
        <f t="array" ref="S4913">IF(OR(B4913:Q4913=""),"",'Discriminant Functions'!F4915)</f>
        <v/>
      </c>
    </row>
    <row r="4914" spans="2:19" x14ac:dyDescent="0.25"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S4914" s="5" t="str">
        <f t="array" ref="S4914">IF(OR(B4914:Q4914=""),"",'Discriminant Functions'!F4916)</f>
        <v/>
      </c>
    </row>
    <row r="4915" spans="2:19" x14ac:dyDescent="0.25"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S4915" s="5" t="str">
        <f t="array" ref="S4915">IF(OR(B4915:Q4915=""),"",'Discriminant Functions'!F4917)</f>
        <v/>
      </c>
    </row>
    <row r="4916" spans="2:19" x14ac:dyDescent="0.25"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S4916" s="5" t="str">
        <f t="array" ref="S4916">IF(OR(B4916:Q4916=""),"",'Discriminant Functions'!F4918)</f>
        <v/>
      </c>
    </row>
    <row r="4917" spans="2:19" x14ac:dyDescent="0.25"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S4917" s="5" t="str">
        <f t="array" ref="S4917">IF(OR(B4917:Q4917=""),"",'Discriminant Functions'!F4919)</f>
        <v/>
      </c>
    </row>
    <row r="4918" spans="2:19" x14ac:dyDescent="0.25"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S4918" s="5" t="str">
        <f t="array" ref="S4918">IF(OR(B4918:Q4918=""),"",'Discriminant Functions'!F4920)</f>
        <v/>
      </c>
    </row>
    <row r="4919" spans="2:19" x14ac:dyDescent="0.25"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S4919" s="5" t="str">
        <f t="array" ref="S4919">IF(OR(B4919:Q4919=""),"",'Discriminant Functions'!F4921)</f>
        <v/>
      </c>
    </row>
    <row r="4920" spans="2:19" x14ac:dyDescent="0.25"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S4920" s="5" t="str">
        <f t="array" ref="S4920">IF(OR(B4920:Q4920=""),"",'Discriminant Functions'!F4922)</f>
        <v/>
      </c>
    </row>
    <row r="4921" spans="2:19" x14ac:dyDescent="0.25"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S4921" s="5" t="str">
        <f t="array" ref="S4921">IF(OR(B4921:Q4921=""),"",'Discriminant Functions'!F4923)</f>
        <v/>
      </c>
    </row>
    <row r="4922" spans="2:19" x14ac:dyDescent="0.25"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S4922" s="5" t="str">
        <f t="array" ref="S4922">IF(OR(B4922:Q4922=""),"",'Discriminant Functions'!F4924)</f>
        <v/>
      </c>
    </row>
    <row r="4923" spans="2:19" x14ac:dyDescent="0.25"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S4923" s="5" t="str">
        <f t="array" ref="S4923">IF(OR(B4923:Q4923=""),"",'Discriminant Functions'!F4925)</f>
        <v/>
      </c>
    </row>
    <row r="4924" spans="2:19" x14ac:dyDescent="0.25"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S4924" s="5" t="str">
        <f t="array" ref="S4924">IF(OR(B4924:Q4924=""),"",'Discriminant Functions'!F4926)</f>
        <v/>
      </c>
    </row>
    <row r="4925" spans="2:19" x14ac:dyDescent="0.25"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S4925" s="5" t="str">
        <f t="array" ref="S4925">IF(OR(B4925:Q4925=""),"",'Discriminant Functions'!F4927)</f>
        <v/>
      </c>
    </row>
    <row r="4926" spans="2:19" x14ac:dyDescent="0.25"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S4926" s="5" t="str">
        <f t="array" ref="S4926">IF(OR(B4926:Q4926=""),"",'Discriminant Functions'!F4928)</f>
        <v/>
      </c>
    </row>
    <row r="4927" spans="2:19" x14ac:dyDescent="0.25"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S4927" s="5" t="str">
        <f t="array" ref="S4927">IF(OR(B4927:Q4927=""),"",'Discriminant Functions'!F4929)</f>
        <v/>
      </c>
    </row>
    <row r="4928" spans="2:19" x14ac:dyDescent="0.25"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S4928" s="5" t="str">
        <f t="array" ref="S4928">IF(OR(B4928:Q4928=""),"",'Discriminant Functions'!F4930)</f>
        <v/>
      </c>
    </row>
    <row r="4929" spans="2:19" x14ac:dyDescent="0.25"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S4929" s="5" t="str">
        <f t="array" ref="S4929">IF(OR(B4929:Q4929=""),"",'Discriminant Functions'!F4931)</f>
        <v/>
      </c>
    </row>
    <row r="4930" spans="2:19" x14ac:dyDescent="0.25"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S4930" s="5" t="str">
        <f t="array" ref="S4930">IF(OR(B4930:Q4930=""),"",'Discriminant Functions'!F4932)</f>
        <v/>
      </c>
    </row>
    <row r="4931" spans="2:19" x14ac:dyDescent="0.25"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S4931" s="5" t="str">
        <f t="array" ref="S4931">IF(OR(B4931:Q4931=""),"",'Discriminant Functions'!F4933)</f>
        <v/>
      </c>
    </row>
    <row r="4932" spans="2:19" x14ac:dyDescent="0.25"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S4932" s="5" t="str">
        <f t="array" ref="S4932">IF(OR(B4932:Q4932=""),"",'Discriminant Functions'!F4934)</f>
        <v/>
      </c>
    </row>
    <row r="4933" spans="2:19" x14ac:dyDescent="0.25"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S4933" s="5" t="str">
        <f t="array" ref="S4933">IF(OR(B4933:Q4933=""),"",'Discriminant Functions'!F4935)</f>
        <v/>
      </c>
    </row>
    <row r="4934" spans="2:19" x14ac:dyDescent="0.25"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S4934" s="5" t="str">
        <f t="array" ref="S4934">IF(OR(B4934:Q4934=""),"",'Discriminant Functions'!F4936)</f>
        <v/>
      </c>
    </row>
    <row r="4935" spans="2:19" x14ac:dyDescent="0.25"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S4935" s="5" t="str">
        <f t="array" ref="S4935">IF(OR(B4935:Q4935=""),"",'Discriminant Functions'!F4937)</f>
        <v/>
      </c>
    </row>
    <row r="4936" spans="2:19" x14ac:dyDescent="0.25"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S4936" s="5" t="str">
        <f t="array" ref="S4936">IF(OR(B4936:Q4936=""),"",'Discriminant Functions'!F4938)</f>
        <v/>
      </c>
    </row>
    <row r="4937" spans="2:19" x14ac:dyDescent="0.25"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S4937" s="5" t="str">
        <f t="array" ref="S4937">IF(OR(B4937:Q4937=""),"",'Discriminant Functions'!F4939)</f>
        <v/>
      </c>
    </row>
    <row r="4938" spans="2:19" x14ac:dyDescent="0.25"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S4938" s="5" t="str">
        <f t="array" ref="S4938">IF(OR(B4938:Q4938=""),"",'Discriminant Functions'!F4940)</f>
        <v/>
      </c>
    </row>
    <row r="4939" spans="2:19" x14ac:dyDescent="0.25"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S4939" s="5" t="str">
        <f t="array" ref="S4939">IF(OR(B4939:Q4939=""),"",'Discriminant Functions'!F4941)</f>
        <v/>
      </c>
    </row>
    <row r="4940" spans="2:19" x14ac:dyDescent="0.25"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S4940" s="5" t="str">
        <f t="array" ref="S4940">IF(OR(B4940:Q4940=""),"",'Discriminant Functions'!F4942)</f>
        <v/>
      </c>
    </row>
    <row r="4941" spans="2:19" x14ac:dyDescent="0.25"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S4941" s="5" t="str">
        <f t="array" ref="S4941">IF(OR(B4941:Q4941=""),"",'Discriminant Functions'!F4943)</f>
        <v/>
      </c>
    </row>
    <row r="4942" spans="2:19" x14ac:dyDescent="0.25"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S4942" s="5" t="str">
        <f t="array" ref="S4942">IF(OR(B4942:Q4942=""),"",'Discriminant Functions'!F4944)</f>
        <v/>
      </c>
    </row>
    <row r="4943" spans="2:19" x14ac:dyDescent="0.25"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S4943" s="5" t="str">
        <f t="array" ref="S4943">IF(OR(B4943:Q4943=""),"",'Discriminant Functions'!F4945)</f>
        <v/>
      </c>
    </row>
    <row r="4944" spans="2:19" x14ac:dyDescent="0.25"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S4944" s="5" t="str">
        <f t="array" ref="S4944">IF(OR(B4944:Q4944=""),"",'Discriminant Functions'!F4946)</f>
        <v/>
      </c>
    </row>
    <row r="4945" spans="2:19" x14ac:dyDescent="0.25"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S4945" s="5" t="str">
        <f t="array" ref="S4945">IF(OR(B4945:Q4945=""),"",'Discriminant Functions'!F4947)</f>
        <v/>
      </c>
    </row>
    <row r="4946" spans="2:19" x14ac:dyDescent="0.25"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S4946" s="5" t="str">
        <f t="array" ref="S4946">IF(OR(B4946:Q4946=""),"",'Discriminant Functions'!F4948)</f>
        <v/>
      </c>
    </row>
    <row r="4947" spans="2:19" x14ac:dyDescent="0.25"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S4947" s="5" t="str">
        <f t="array" ref="S4947">IF(OR(B4947:Q4947=""),"",'Discriminant Functions'!F4949)</f>
        <v/>
      </c>
    </row>
    <row r="4948" spans="2:19" x14ac:dyDescent="0.25"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S4948" s="5" t="str">
        <f t="array" ref="S4948">IF(OR(B4948:Q4948=""),"",'Discriminant Functions'!F4950)</f>
        <v/>
      </c>
    </row>
    <row r="4949" spans="2:19" x14ac:dyDescent="0.25"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S4949" s="5" t="str">
        <f t="array" ref="S4949">IF(OR(B4949:Q4949=""),"",'Discriminant Functions'!F4951)</f>
        <v/>
      </c>
    </row>
    <row r="4950" spans="2:19" x14ac:dyDescent="0.25"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S4950" s="5" t="str">
        <f t="array" ref="S4950">IF(OR(B4950:Q4950=""),"",'Discriminant Functions'!F4952)</f>
        <v/>
      </c>
    </row>
    <row r="4951" spans="2:19" x14ac:dyDescent="0.25"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S4951" s="5" t="str">
        <f t="array" ref="S4951">IF(OR(B4951:Q4951=""),"",'Discriminant Functions'!F4953)</f>
        <v/>
      </c>
    </row>
    <row r="4952" spans="2:19" x14ac:dyDescent="0.25"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S4952" s="5" t="str">
        <f t="array" ref="S4952">IF(OR(B4952:Q4952=""),"",'Discriminant Functions'!F4954)</f>
        <v/>
      </c>
    </row>
    <row r="4953" spans="2:19" x14ac:dyDescent="0.25"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S4953" s="5" t="str">
        <f t="array" ref="S4953">IF(OR(B4953:Q4953=""),"",'Discriminant Functions'!F4955)</f>
        <v/>
      </c>
    </row>
    <row r="4954" spans="2:19" x14ac:dyDescent="0.25"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S4954" s="5" t="str">
        <f t="array" ref="S4954">IF(OR(B4954:Q4954=""),"",'Discriminant Functions'!F4956)</f>
        <v/>
      </c>
    </row>
    <row r="4955" spans="2:19" x14ac:dyDescent="0.25"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S4955" s="5" t="str">
        <f t="array" ref="S4955">IF(OR(B4955:Q4955=""),"",'Discriminant Functions'!F4957)</f>
        <v/>
      </c>
    </row>
    <row r="4956" spans="2:19" x14ac:dyDescent="0.25"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S4956" s="5" t="str">
        <f t="array" ref="S4956">IF(OR(B4956:Q4956=""),"",'Discriminant Functions'!F4958)</f>
        <v/>
      </c>
    </row>
    <row r="4957" spans="2:19" x14ac:dyDescent="0.25"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S4957" s="5" t="str">
        <f t="array" ref="S4957">IF(OR(B4957:Q4957=""),"",'Discriminant Functions'!F4959)</f>
        <v/>
      </c>
    </row>
    <row r="4958" spans="2:19" x14ac:dyDescent="0.25"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S4958" s="5" t="str">
        <f t="array" ref="S4958">IF(OR(B4958:Q4958=""),"",'Discriminant Functions'!F4960)</f>
        <v/>
      </c>
    </row>
    <row r="4959" spans="2:19" x14ac:dyDescent="0.25"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S4959" s="5" t="str">
        <f t="array" ref="S4959">IF(OR(B4959:Q4959=""),"",'Discriminant Functions'!F4961)</f>
        <v/>
      </c>
    </row>
    <row r="4960" spans="2:19" x14ac:dyDescent="0.25"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S4960" s="5" t="str">
        <f t="array" ref="S4960">IF(OR(B4960:Q4960=""),"",'Discriminant Functions'!F4962)</f>
        <v/>
      </c>
    </row>
    <row r="4961" spans="2:19" x14ac:dyDescent="0.25"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S4961" s="5" t="str">
        <f t="array" ref="S4961">IF(OR(B4961:Q4961=""),"",'Discriminant Functions'!F4963)</f>
        <v/>
      </c>
    </row>
    <row r="4962" spans="2:19" x14ac:dyDescent="0.25"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S4962" s="5" t="str">
        <f t="array" ref="S4962">IF(OR(B4962:Q4962=""),"",'Discriminant Functions'!F4964)</f>
        <v/>
      </c>
    </row>
    <row r="4963" spans="2:19" x14ac:dyDescent="0.25"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S4963" s="5" t="str">
        <f t="array" ref="S4963">IF(OR(B4963:Q4963=""),"",'Discriminant Functions'!F4965)</f>
        <v/>
      </c>
    </row>
    <row r="4964" spans="2:19" x14ac:dyDescent="0.25"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S4964" s="5" t="str">
        <f t="array" ref="S4964">IF(OR(B4964:Q4964=""),"",'Discriminant Functions'!F4966)</f>
        <v/>
      </c>
    </row>
    <row r="4965" spans="2:19" x14ac:dyDescent="0.25"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S4965" s="5" t="str">
        <f t="array" ref="S4965">IF(OR(B4965:Q4965=""),"",'Discriminant Functions'!F4967)</f>
        <v/>
      </c>
    </row>
    <row r="4966" spans="2:19" x14ac:dyDescent="0.25"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S4966" s="5" t="str">
        <f t="array" ref="S4966">IF(OR(B4966:Q4966=""),"",'Discriminant Functions'!F4968)</f>
        <v/>
      </c>
    </row>
    <row r="4967" spans="2:19" x14ac:dyDescent="0.25"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S4967" s="5" t="str">
        <f t="array" ref="S4967">IF(OR(B4967:Q4967=""),"",'Discriminant Functions'!F4969)</f>
        <v/>
      </c>
    </row>
    <row r="4968" spans="2:19" x14ac:dyDescent="0.25"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S4968" s="5" t="str">
        <f t="array" ref="S4968">IF(OR(B4968:Q4968=""),"",'Discriminant Functions'!F4970)</f>
        <v/>
      </c>
    </row>
    <row r="4969" spans="2:19" x14ac:dyDescent="0.25"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S4969" s="5" t="str">
        <f t="array" ref="S4969">IF(OR(B4969:Q4969=""),"",'Discriminant Functions'!F4971)</f>
        <v/>
      </c>
    </row>
    <row r="4970" spans="2:19" x14ac:dyDescent="0.25"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S4970" s="5" t="str">
        <f t="array" ref="S4970">IF(OR(B4970:Q4970=""),"",'Discriminant Functions'!F4972)</f>
        <v/>
      </c>
    </row>
    <row r="4971" spans="2:19" x14ac:dyDescent="0.25"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S4971" s="5" t="str">
        <f t="array" ref="S4971">IF(OR(B4971:Q4971=""),"",'Discriminant Functions'!F4973)</f>
        <v/>
      </c>
    </row>
    <row r="4972" spans="2:19" x14ac:dyDescent="0.25"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S4972" s="5" t="str">
        <f t="array" ref="S4972">IF(OR(B4972:Q4972=""),"",'Discriminant Functions'!F4974)</f>
        <v/>
      </c>
    </row>
    <row r="4973" spans="2:19" x14ac:dyDescent="0.25"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S4973" s="5" t="str">
        <f t="array" ref="S4973">IF(OR(B4973:Q4973=""),"",'Discriminant Functions'!F4975)</f>
        <v/>
      </c>
    </row>
    <row r="4974" spans="2:19" x14ac:dyDescent="0.25"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S4974" s="5" t="str">
        <f t="array" ref="S4974">IF(OR(B4974:Q4974=""),"",'Discriminant Functions'!F4976)</f>
        <v/>
      </c>
    </row>
    <row r="4975" spans="2:19" x14ac:dyDescent="0.25"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S4975" s="5" t="str">
        <f t="array" ref="S4975">IF(OR(B4975:Q4975=""),"",'Discriminant Functions'!F4977)</f>
        <v/>
      </c>
    </row>
    <row r="4976" spans="2:19" x14ac:dyDescent="0.25"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S4976" s="5" t="str">
        <f t="array" ref="S4976">IF(OR(B4976:Q4976=""),"",'Discriminant Functions'!F4978)</f>
        <v/>
      </c>
    </row>
    <row r="4977" spans="2:19" x14ac:dyDescent="0.25"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S4977" s="5" t="str">
        <f t="array" ref="S4977">IF(OR(B4977:Q4977=""),"",'Discriminant Functions'!F4979)</f>
        <v/>
      </c>
    </row>
    <row r="4978" spans="2:19" x14ac:dyDescent="0.25"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S4978" s="5" t="str">
        <f t="array" ref="S4978">IF(OR(B4978:Q4978=""),"",'Discriminant Functions'!F4980)</f>
        <v/>
      </c>
    </row>
    <row r="4979" spans="2:19" x14ac:dyDescent="0.25"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S4979" s="5" t="str">
        <f t="array" ref="S4979">IF(OR(B4979:Q4979=""),"",'Discriminant Functions'!F4981)</f>
        <v/>
      </c>
    </row>
    <row r="4980" spans="2:19" x14ac:dyDescent="0.25"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S4980" s="5" t="str">
        <f t="array" ref="S4980">IF(OR(B4980:Q4980=""),"",'Discriminant Functions'!F4982)</f>
        <v/>
      </c>
    </row>
    <row r="4981" spans="2:19" x14ac:dyDescent="0.25"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S4981" s="5" t="str">
        <f t="array" ref="S4981">IF(OR(B4981:Q4981=""),"",'Discriminant Functions'!F4983)</f>
        <v/>
      </c>
    </row>
    <row r="4982" spans="2:19" x14ac:dyDescent="0.25"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S4982" s="5" t="str">
        <f t="array" ref="S4982">IF(OR(B4982:Q4982=""),"",'Discriminant Functions'!F4984)</f>
        <v/>
      </c>
    </row>
    <row r="4983" spans="2:19" x14ac:dyDescent="0.25"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S4983" s="5" t="str">
        <f t="array" ref="S4983">IF(OR(B4983:Q4983=""),"",'Discriminant Functions'!F4985)</f>
        <v/>
      </c>
    </row>
    <row r="4984" spans="2:19" x14ac:dyDescent="0.25"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S4984" s="5" t="str">
        <f t="array" ref="S4984">IF(OR(B4984:Q4984=""),"",'Discriminant Functions'!F4986)</f>
        <v/>
      </c>
    </row>
    <row r="4985" spans="2:19" x14ac:dyDescent="0.25"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S4985" s="5" t="str">
        <f t="array" ref="S4985">IF(OR(B4985:Q4985=""),"",'Discriminant Functions'!F4987)</f>
        <v/>
      </c>
    </row>
    <row r="4986" spans="2:19" x14ac:dyDescent="0.25"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S4986" s="5" t="str">
        <f t="array" ref="S4986">IF(OR(B4986:Q4986=""),"",'Discriminant Functions'!F4988)</f>
        <v/>
      </c>
    </row>
    <row r="4987" spans="2:19" x14ac:dyDescent="0.25"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S4987" s="5" t="str">
        <f t="array" ref="S4987">IF(OR(B4987:Q4987=""),"",'Discriminant Functions'!F4989)</f>
        <v/>
      </c>
    </row>
    <row r="4988" spans="2:19" x14ac:dyDescent="0.25"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S4988" s="5" t="str">
        <f t="array" ref="S4988">IF(OR(B4988:Q4988=""),"",'Discriminant Functions'!F4990)</f>
        <v/>
      </c>
    </row>
    <row r="4989" spans="2:19" x14ac:dyDescent="0.25"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S4989" s="5" t="str">
        <f t="array" ref="S4989">IF(OR(B4989:Q4989=""),"",'Discriminant Functions'!F4991)</f>
        <v/>
      </c>
    </row>
    <row r="4990" spans="2:19" x14ac:dyDescent="0.25"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S4990" s="5" t="str">
        <f t="array" ref="S4990">IF(OR(B4990:Q4990=""),"",'Discriminant Functions'!F4992)</f>
        <v/>
      </c>
    </row>
    <row r="4991" spans="2:19" x14ac:dyDescent="0.25"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S4991" s="5" t="str">
        <f t="array" ref="S4991">IF(OR(B4991:Q4991=""),"",'Discriminant Functions'!F4993)</f>
        <v/>
      </c>
    </row>
    <row r="4992" spans="2:19" x14ac:dyDescent="0.25"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S4992" s="5" t="str">
        <f t="array" ref="S4992">IF(OR(B4992:Q4992=""),"",'Discriminant Functions'!F4994)</f>
        <v/>
      </c>
    </row>
    <row r="4993" spans="2:19" x14ac:dyDescent="0.25"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S4993" s="5" t="str">
        <f t="array" ref="S4993">IF(OR(B4993:Q4993=""),"",'Discriminant Functions'!F4995)</f>
        <v/>
      </c>
    </row>
    <row r="4994" spans="2:19" x14ac:dyDescent="0.25"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S4994" s="5" t="str">
        <f t="array" ref="S4994">IF(OR(B4994:Q4994=""),"",'Discriminant Functions'!F4996)</f>
        <v/>
      </c>
    </row>
    <row r="4995" spans="2:19" x14ac:dyDescent="0.25"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S4995" s="5" t="str">
        <f t="array" ref="S4995">IF(OR(B4995:Q4995=""),"",'Discriminant Functions'!F4997)</f>
        <v/>
      </c>
    </row>
    <row r="4996" spans="2:19" x14ac:dyDescent="0.25"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S4996" s="5" t="str">
        <f t="array" ref="S4996">IF(OR(B4996:Q4996=""),"",'Discriminant Functions'!F4998)</f>
        <v/>
      </c>
    </row>
    <row r="4997" spans="2:19" x14ac:dyDescent="0.25"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S4997" s="5" t="str">
        <f t="array" ref="S4997">IF(OR(B4997:Q4997=""),"",'Discriminant Functions'!F4999)</f>
        <v/>
      </c>
    </row>
    <row r="4998" spans="2:19" x14ac:dyDescent="0.25"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S4998" s="5" t="str">
        <f t="array" ref="S4998">IF(OR(B4998:Q4998=""),"",'Discriminant Functions'!F5000)</f>
        <v/>
      </c>
    </row>
    <row r="4999" spans="2:19" x14ac:dyDescent="0.25"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S4999" s="5" t="str">
        <f t="array" ref="S4999">IF(OR(B4999:Q4999=""),"",'Discriminant Functions'!F5001)</f>
        <v/>
      </c>
    </row>
    <row r="5000" spans="2:19" x14ac:dyDescent="0.25"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S5000" s="5" t="str">
        <f t="array" ref="S5000">IF(OR(B5000:Q5000=""),"",'Discriminant Functions'!F5002)</f>
        <v/>
      </c>
    </row>
  </sheetData>
  <dataValidations count="3">
    <dataValidation type="list" allowBlank="1" showInputMessage="1" showErrorMessage="1" prompt="Enter a number between 1 and 5 (1 strongly disagree; 2 disagree; 3 neither/nor; 4 agree; 5 strongly agree)" sqref="B2:E5000 G2:G5000 I2:Q5000">
      <formula1>"1,2,3,4,5,"</formula1>
    </dataValidation>
    <dataValidation type="list" allowBlank="1" showInputMessage="1" showErrorMessage="1" prompt="Enter a number between 1 and 5 (1 very unlikely;  2 quite unlikely;  3 neither/nor; 4 fairly likely; 5 very likely)" sqref="F2:F5000">
      <formula1>"1,2,3,4,5,"</formula1>
    </dataValidation>
    <dataValidation type="list" allowBlank="1" showInputMessage="1" showErrorMessage="1" prompt="Enter 0 or 1: 1 = yes, 0 = no" sqref="H2:H5000">
      <formula1>"0,1"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0"/>
  <sheetViews>
    <sheetView tabSelected="1" topLeftCell="I1" workbookViewId="0">
      <selection activeCell="M1" sqref="M1"/>
    </sheetView>
  </sheetViews>
  <sheetFormatPr defaultRowHeight="15" x14ac:dyDescent="0.25"/>
  <cols>
    <col min="2" max="16" width="16" style="1" customWidth="1"/>
    <col min="18" max="18" width="12.28515625" customWidth="1"/>
  </cols>
  <sheetData>
    <row r="1" spans="1:18" ht="105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R1" s="1" t="s">
        <v>34</v>
      </c>
    </row>
    <row r="2" spans="1:18" x14ac:dyDescent="0.25"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R2" s="5" t="str">
        <f t="array" ref="R2">IF(OR(B2:P2=""),"",'Discriminant Functions'!S4)</f>
        <v/>
      </c>
    </row>
    <row r="3" spans="1:18" x14ac:dyDescent="0.2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R3" s="5" t="str">
        <f t="array" ref="R3">IF(OR(B3:P3=""),"",'Discriminant Functions'!S5)</f>
        <v/>
      </c>
    </row>
    <row r="4" spans="1:18" x14ac:dyDescent="0.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R4" s="5" t="str">
        <f t="array" ref="R4">IF(OR(B4:P4=""),"",'Discriminant Functions'!S6)</f>
        <v/>
      </c>
    </row>
    <row r="5" spans="1:18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R5" s="5" t="str">
        <f t="array" ref="R5">IF(OR(B5:P5=""),"",'Discriminant Functions'!S7)</f>
        <v/>
      </c>
    </row>
    <row r="6" spans="1:18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R6" s="5" t="str">
        <f t="array" ref="R6">IF(OR(B6:P6=""),"",'Discriminant Functions'!S8)</f>
        <v/>
      </c>
    </row>
    <row r="7" spans="1:18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R7" s="5" t="str">
        <f t="array" ref="R7">IF(OR(B7:P7=""),"",'Discriminant Functions'!S9)</f>
        <v/>
      </c>
    </row>
    <row r="8" spans="1:18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R8" s="5" t="str">
        <f t="array" ref="R8">IF(OR(B8:P8=""),"",'Discriminant Functions'!S10)</f>
        <v/>
      </c>
    </row>
    <row r="9" spans="1:18" x14ac:dyDescent="0.2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R9" s="5" t="str">
        <f t="array" ref="R9">IF(OR(B9:P9=""),"",'Discriminant Functions'!S11)</f>
        <v/>
      </c>
    </row>
    <row r="10" spans="1:18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R10" s="5" t="str">
        <f t="array" ref="R10">IF(OR(B10:P10=""),"",'Discriminant Functions'!S12)</f>
        <v/>
      </c>
    </row>
    <row r="11" spans="1:18" x14ac:dyDescent="0.25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R11" s="5" t="str">
        <f t="array" ref="R11">IF(OR(B11:P11=""),"",'Discriminant Functions'!S13)</f>
        <v/>
      </c>
    </row>
    <row r="12" spans="1:18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R12" s="5" t="str">
        <f t="array" ref="R12">IF(OR(B12:P12=""),"",'Discriminant Functions'!S14)</f>
        <v/>
      </c>
    </row>
    <row r="13" spans="1:18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R13" s="5" t="str">
        <f t="array" ref="R13">IF(OR(B13:P13=""),"",'Discriminant Functions'!S15)</f>
        <v/>
      </c>
    </row>
    <row r="14" spans="1:18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R14" s="5" t="str">
        <f t="array" ref="R14">IF(OR(B14:P14=""),"",'Discriminant Functions'!S16)</f>
        <v/>
      </c>
    </row>
    <row r="15" spans="1:18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R15" s="5" t="str">
        <f t="array" ref="R15">IF(OR(B15:P15=""),"",'Discriminant Functions'!S17)</f>
        <v/>
      </c>
    </row>
    <row r="16" spans="1:18" x14ac:dyDescent="0.2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R16" s="5" t="str">
        <f t="array" ref="R16">IF(OR(B16:P16=""),"",'Discriminant Functions'!S18)</f>
        <v/>
      </c>
    </row>
    <row r="17" spans="2:18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R17" s="5" t="str">
        <f t="array" ref="R17">IF(OR(B17:P17=""),"",'Discriminant Functions'!S19)</f>
        <v/>
      </c>
    </row>
    <row r="18" spans="2:18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R18" s="5" t="str">
        <f t="array" ref="R18">IF(OR(B18:P18=""),"",'Discriminant Functions'!S20)</f>
        <v/>
      </c>
    </row>
    <row r="19" spans="2:18" x14ac:dyDescent="0.2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R19" s="5" t="str">
        <f t="array" ref="R19">IF(OR(B19:P19=""),"",'Discriminant Functions'!S21)</f>
        <v/>
      </c>
    </row>
    <row r="20" spans="2:18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R20" s="5" t="str">
        <f t="array" ref="R20">IF(OR(B20:P20=""),"",'Discriminant Functions'!S22)</f>
        <v/>
      </c>
    </row>
    <row r="21" spans="2:18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R21" s="5" t="str">
        <f t="array" ref="R21">IF(OR(B21:P21=""),"",'Discriminant Functions'!S23)</f>
        <v/>
      </c>
    </row>
    <row r="22" spans="2:18" x14ac:dyDescent="0.2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R22" s="5" t="str">
        <f t="array" ref="R22">IF(OR(B22:P22=""),"",'Discriminant Functions'!S24)</f>
        <v/>
      </c>
    </row>
    <row r="23" spans="2:18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R23" s="5" t="str">
        <f t="array" ref="R23">IF(OR(B23:P23=""),"",'Discriminant Functions'!S25)</f>
        <v/>
      </c>
    </row>
    <row r="24" spans="2:18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R24" s="5" t="str">
        <f t="array" ref="R24">IF(OR(B24:P24=""),"",'Discriminant Functions'!S26)</f>
        <v/>
      </c>
    </row>
    <row r="25" spans="2:18" x14ac:dyDescent="0.2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R25" s="5" t="str">
        <f t="array" ref="R25">IF(OR(B25:P25=""),"",'Discriminant Functions'!S27)</f>
        <v/>
      </c>
    </row>
    <row r="26" spans="2:18" x14ac:dyDescent="0.25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R26" s="5" t="str">
        <f t="array" ref="R26">IF(OR(B26:P26=""),"",'Discriminant Functions'!S28)</f>
        <v/>
      </c>
    </row>
    <row r="27" spans="2:18" x14ac:dyDescent="0.2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R27" s="5" t="str">
        <f t="array" ref="R27">IF(OR(B27:P27=""),"",'Discriminant Functions'!S29)</f>
        <v/>
      </c>
    </row>
    <row r="28" spans="2:18" x14ac:dyDescent="0.2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R28" s="5" t="str">
        <f t="array" ref="R28">IF(OR(B28:P28=""),"",'Discriminant Functions'!S30)</f>
        <v/>
      </c>
    </row>
    <row r="29" spans="2:18" x14ac:dyDescent="0.25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R29" s="5" t="str">
        <f t="array" ref="R29">IF(OR(B29:P29=""),"",'Discriminant Functions'!S31)</f>
        <v/>
      </c>
    </row>
    <row r="30" spans="2:18" x14ac:dyDescent="0.25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R30" s="5" t="str">
        <f t="array" ref="R30">IF(OR(B30:P30=""),"",'Discriminant Functions'!S32)</f>
        <v/>
      </c>
    </row>
    <row r="31" spans="2:18" x14ac:dyDescent="0.2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R31" s="5" t="str">
        <f t="array" ref="R31">IF(OR(B31:P31=""),"",'Discriminant Functions'!S33)</f>
        <v/>
      </c>
    </row>
    <row r="32" spans="2:18" x14ac:dyDescent="0.25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R32" s="5" t="str">
        <f t="array" ref="R32">IF(OR(B32:P32=""),"",'Discriminant Functions'!S34)</f>
        <v/>
      </c>
    </row>
    <row r="33" spans="2:18" x14ac:dyDescent="0.25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R33" s="5" t="str">
        <f t="array" ref="R33">IF(OR(B33:P33=""),"",'Discriminant Functions'!S35)</f>
        <v/>
      </c>
    </row>
    <row r="34" spans="2:18" x14ac:dyDescent="0.2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R34" s="5" t="str">
        <f t="array" ref="R34">IF(OR(B34:P34=""),"",'Discriminant Functions'!S36)</f>
        <v/>
      </c>
    </row>
    <row r="35" spans="2:18" x14ac:dyDescent="0.25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R35" s="5" t="str">
        <f t="array" ref="R35">IF(OR(B35:P35=""),"",'Discriminant Functions'!S37)</f>
        <v/>
      </c>
    </row>
    <row r="36" spans="2:18" x14ac:dyDescent="0.25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R36" s="5" t="str">
        <f t="array" ref="R36">IF(OR(B36:P36=""),"",'Discriminant Functions'!S38)</f>
        <v/>
      </c>
    </row>
    <row r="37" spans="2:18" x14ac:dyDescent="0.25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R37" s="5" t="str">
        <f t="array" ref="R37">IF(OR(B37:P37=""),"",'Discriminant Functions'!S39)</f>
        <v/>
      </c>
    </row>
    <row r="38" spans="2:18" x14ac:dyDescent="0.2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R38" s="5" t="str">
        <f t="array" ref="R38">IF(OR(B38:P38=""),"",'Discriminant Functions'!S40)</f>
        <v/>
      </c>
    </row>
    <row r="39" spans="2:18" x14ac:dyDescent="0.25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R39" s="5" t="str">
        <f t="array" ref="R39">IF(OR(B39:P39=""),"",'Discriminant Functions'!S41)</f>
        <v/>
      </c>
    </row>
    <row r="40" spans="2:18" x14ac:dyDescent="0.25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R40" s="5" t="str">
        <f t="array" ref="R40">IF(OR(B40:P40=""),"",'Discriminant Functions'!S42)</f>
        <v/>
      </c>
    </row>
    <row r="41" spans="2:18" x14ac:dyDescent="0.25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R41" s="5" t="str">
        <f t="array" ref="R41">IF(OR(B41:P41=""),"",'Discriminant Functions'!S43)</f>
        <v/>
      </c>
    </row>
    <row r="42" spans="2:18" x14ac:dyDescent="0.25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R42" s="5" t="str">
        <f t="array" ref="R42">IF(OR(B42:P42=""),"",'Discriminant Functions'!S44)</f>
        <v/>
      </c>
    </row>
    <row r="43" spans="2:18" x14ac:dyDescent="0.25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R43" s="5" t="str">
        <f t="array" ref="R43">IF(OR(B43:P43=""),"",'Discriminant Functions'!S45)</f>
        <v/>
      </c>
    </row>
    <row r="44" spans="2:18" x14ac:dyDescent="0.25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R44" s="5" t="str">
        <f t="array" ref="R44">IF(OR(B44:P44=""),"",'Discriminant Functions'!S46)</f>
        <v/>
      </c>
    </row>
    <row r="45" spans="2:18" x14ac:dyDescent="0.25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R45" s="5" t="str">
        <f t="array" ref="R45">IF(OR(B45:P45=""),"",'Discriminant Functions'!S47)</f>
        <v/>
      </c>
    </row>
    <row r="46" spans="2:18" x14ac:dyDescent="0.25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R46" s="5" t="str">
        <f t="array" ref="R46">IF(OR(B46:P46=""),"",'Discriminant Functions'!S48)</f>
        <v/>
      </c>
    </row>
    <row r="47" spans="2:18" x14ac:dyDescent="0.25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R47" s="5" t="str">
        <f t="array" ref="R47">IF(OR(B47:P47=""),"",'Discriminant Functions'!S49)</f>
        <v/>
      </c>
    </row>
    <row r="48" spans="2:18" x14ac:dyDescent="0.25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R48" s="5" t="str">
        <f t="array" ref="R48">IF(OR(B48:P48=""),"",'Discriminant Functions'!S50)</f>
        <v/>
      </c>
    </row>
    <row r="49" spans="2:18" x14ac:dyDescent="0.25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R49" s="5" t="str">
        <f t="array" ref="R49">IF(OR(B49:P49=""),"",'Discriminant Functions'!S51)</f>
        <v/>
      </c>
    </row>
    <row r="50" spans="2:18" x14ac:dyDescent="0.25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R50" s="5" t="str">
        <f t="array" ref="R50">IF(OR(B50:P50=""),"",'Discriminant Functions'!S52)</f>
        <v/>
      </c>
    </row>
    <row r="51" spans="2:18" x14ac:dyDescent="0.25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R51" s="5" t="str">
        <f t="array" ref="R51">IF(OR(B51:P51=""),"",'Discriminant Functions'!S53)</f>
        <v/>
      </c>
    </row>
    <row r="52" spans="2:18" x14ac:dyDescent="0.25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R52" s="5" t="str">
        <f t="array" ref="R52">IF(OR(B52:P52=""),"",'Discriminant Functions'!S54)</f>
        <v/>
      </c>
    </row>
    <row r="53" spans="2:18" x14ac:dyDescent="0.25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R53" s="5" t="str">
        <f t="array" ref="R53">IF(OR(B53:P53=""),"",'Discriminant Functions'!S55)</f>
        <v/>
      </c>
    </row>
    <row r="54" spans="2:18" x14ac:dyDescent="0.25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R54" s="5" t="str">
        <f t="array" ref="R54">IF(OR(B54:P54=""),"",'Discriminant Functions'!S56)</f>
        <v/>
      </c>
    </row>
    <row r="55" spans="2:18" x14ac:dyDescent="0.25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R55" s="5" t="str">
        <f t="array" ref="R55">IF(OR(B55:P55=""),"",'Discriminant Functions'!S57)</f>
        <v/>
      </c>
    </row>
    <row r="56" spans="2:18" x14ac:dyDescent="0.25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R56" s="5" t="str">
        <f t="array" ref="R56">IF(OR(B56:P56=""),"",'Discriminant Functions'!S58)</f>
        <v/>
      </c>
    </row>
    <row r="57" spans="2:18" x14ac:dyDescent="0.25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R57" s="5" t="str">
        <f t="array" ref="R57">IF(OR(B57:P57=""),"",'Discriminant Functions'!S59)</f>
        <v/>
      </c>
    </row>
    <row r="58" spans="2:18" x14ac:dyDescent="0.25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R58" s="5" t="str">
        <f t="array" ref="R58">IF(OR(B58:P58=""),"",'Discriminant Functions'!S60)</f>
        <v/>
      </c>
    </row>
    <row r="59" spans="2:18" x14ac:dyDescent="0.25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R59" s="5" t="str">
        <f t="array" ref="R59">IF(OR(B59:P59=""),"",'Discriminant Functions'!S61)</f>
        <v/>
      </c>
    </row>
    <row r="60" spans="2:18" x14ac:dyDescent="0.25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R60" s="5" t="str">
        <f t="array" ref="R60">IF(OR(B60:P60=""),"",'Discriminant Functions'!S62)</f>
        <v/>
      </c>
    </row>
    <row r="61" spans="2:18" x14ac:dyDescent="0.25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R61" s="5" t="str">
        <f t="array" ref="R61">IF(OR(B61:P61=""),"",'Discriminant Functions'!S63)</f>
        <v/>
      </c>
    </row>
    <row r="62" spans="2:18" x14ac:dyDescent="0.25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R62" s="5" t="str">
        <f t="array" ref="R62">IF(OR(B62:P62=""),"",'Discriminant Functions'!S64)</f>
        <v/>
      </c>
    </row>
    <row r="63" spans="2:18" x14ac:dyDescent="0.25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R63" s="5" t="str">
        <f t="array" ref="R63">IF(OR(B63:P63=""),"",'Discriminant Functions'!S65)</f>
        <v/>
      </c>
    </row>
    <row r="64" spans="2:18" x14ac:dyDescent="0.25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R64" s="5" t="str">
        <f t="array" ref="R64">IF(OR(B64:P64=""),"",'Discriminant Functions'!S66)</f>
        <v/>
      </c>
    </row>
    <row r="65" spans="2:18" x14ac:dyDescent="0.25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R65" s="5" t="str">
        <f t="array" ref="R65">IF(OR(B65:P65=""),"",'Discriminant Functions'!S67)</f>
        <v/>
      </c>
    </row>
    <row r="66" spans="2:18" x14ac:dyDescent="0.25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R66" s="5" t="str">
        <f t="array" ref="R66">IF(OR(B66:P66=""),"",'Discriminant Functions'!S68)</f>
        <v/>
      </c>
    </row>
    <row r="67" spans="2:18" x14ac:dyDescent="0.25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R67" s="5" t="str">
        <f t="array" ref="R67">IF(OR(B67:P67=""),"",'Discriminant Functions'!S69)</f>
        <v/>
      </c>
    </row>
    <row r="68" spans="2:18" x14ac:dyDescent="0.25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R68" s="5" t="str">
        <f t="array" ref="R68">IF(OR(B68:P68=""),"",'Discriminant Functions'!S70)</f>
        <v/>
      </c>
    </row>
    <row r="69" spans="2:18" x14ac:dyDescent="0.25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R69" s="5" t="str">
        <f t="array" ref="R69">IF(OR(B69:P69=""),"",'Discriminant Functions'!S71)</f>
        <v/>
      </c>
    </row>
    <row r="70" spans="2:18" x14ac:dyDescent="0.25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R70" s="5" t="str">
        <f t="array" ref="R70">IF(OR(B70:P70=""),"",'Discriminant Functions'!S72)</f>
        <v/>
      </c>
    </row>
    <row r="71" spans="2:18" x14ac:dyDescent="0.25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R71" s="5" t="str">
        <f t="array" ref="R71">IF(OR(B71:P71=""),"",'Discriminant Functions'!S73)</f>
        <v/>
      </c>
    </row>
    <row r="72" spans="2:18" x14ac:dyDescent="0.25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R72" s="5" t="str">
        <f t="array" ref="R72">IF(OR(B72:P72=""),"",'Discriminant Functions'!S74)</f>
        <v/>
      </c>
    </row>
    <row r="73" spans="2:18" x14ac:dyDescent="0.25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R73" s="5" t="str">
        <f t="array" ref="R73">IF(OR(B73:P73=""),"",'Discriminant Functions'!S75)</f>
        <v/>
      </c>
    </row>
    <row r="74" spans="2:18" x14ac:dyDescent="0.25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R74" s="5" t="str">
        <f t="array" ref="R74">IF(OR(B74:P74=""),"",'Discriminant Functions'!S76)</f>
        <v/>
      </c>
    </row>
    <row r="75" spans="2:18" x14ac:dyDescent="0.25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R75" s="5" t="str">
        <f t="array" ref="R75">IF(OR(B75:P75=""),"",'Discriminant Functions'!S77)</f>
        <v/>
      </c>
    </row>
    <row r="76" spans="2:18" x14ac:dyDescent="0.25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R76" s="5" t="str">
        <f t="array" ref="R76">IF(OR(B76:P76=""),"",'Discriminant Functions'!S78)</f>
        <v/>
      </c>
    </row>
    <row r="77" spans="2:18" x14ac:dyDescent="0.25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R77" s="5" t="str">
        <f t="array" ref="R77">IF(OR(B77:P77=""),"",'Discriminant Functions'!S79)</f>
        <v/>
      </c>
    </row>
    <row r="78" spans="2:18" x14ac:dyDescent="0.25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R78" s="5" t="str">
        <f t="array" ref="R78">IF(OR(B78:P78=""),"",'Discriminant Functions'!S80)</f>
        <v/>
      </c>
    </row>
    <row r="79" spans="2:18" x14ac:dyDescent="0.25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R79" s="5" t="str">
        <f t="array" ref="R79">IF(OR(B79:P79=""),"",'Discriminant Functions'!S81)</f>
        <v/>
      </c>
    </row>
    <row r="80" spans="2:18" x14ac:dyDescent="0.25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R80" s="5" t="str">
        <f t="array" ref="R80">IF(OR(B80:P80=""),"",'Discriminant Functions'!S82)</f>
        <v/>
      </c>
    </row>
    <row r="81" spans="2:18" x14ac:dyDescent="0.25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R81" s="5" t="str">
        <f t="array" ref="R81">IF(OR(B81:P81=""),"",'Discriminant Functions'!S83)</f>
        <v/>
      </c>
    </row>
    <row r="82" spans="2:18" x14ac:dyDescent="0.25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R82" s="5" t="str">
        <f t="array" ref="R82">IF(OR(B82:P82=""),"",'Discriminant Functions'!S84)</f>
        <v/>
      </c>
    </row>
    <row r="83" spans="2:18" x14ac:dyDescent="0.25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R83" s="5" t="str">
        <f t="array" ref="R83">IF(OR(B83:P83=""),"",'Discriminant Functions'!S85)</f>
        <v/>
      </c>
    </row>
    <row r="84" spans="2:18" x14ac:dyDescent="0.25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R84" s="5" t="str">
        <f t="array" ref="R84">IF(OR(B84:P84=""),"",'Discriminant Functions'!S86)</f>
        <v/>
      </c>
    </row>
    <row r="85" spans="2:18" x14ac:dyDescent="0.25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R85" s="5" t="str">
        <f t="array" ref="R85">IF(OR(B85:P85=""),"",'Discriminant Functions'!S87)</f>
        <v/>
      </c>
    </row>
    <row r="86" spans="2:18" x14ac:dyDescent="0.25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R86" s="5" t="str">
        <f t="array" ref="R86">IF(OR(B86:P86=""),"",'Discriminant Functions'!S88)</f>
        <v/>
      </c>
    </row>
    <row r="87" spans="2:18" x14ac:dyDescent="0.25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R87" s="5" t="str">
        <f t="array" ref="R87">IF(OR(B87:P87=""),"",'Discriminant Functions'!S89)</f>
        <v/>
      </c>
    </row>
    <row r="88" spans="2:18" x14ac:dyDescent="0.25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R88" s="5" t="str">
        <f t="array" ref="R88">IF(OR(B88:P88=""),"",'Discriminant Functions'!S90)</f>
        <v/>
      </c>
    </row>
    <row r="89" spans="2:18" x14ac:dyDescent="0.25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R89" s="5" t="str">
        <f t="array" ref="R89">IF(OR(B89:P89=""),"",'Discriminant Functions'!S91)</f>
        <v/>
      </c>
    </row>
    <row r="90" spans="2:18" x14ac:dyDescent="0.25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R90" s="5" t="str">
        <f t="array" ref="R90">IF(OR(B90:P90=""),"",'Discriminant Functions'!S92)</f>
        <v/>
      </c>
    </row>
    <row r="91" spans="2:18" x14ac:dyDescent="0.25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R91" s="5" t="str">
        <f t="array" ref="R91">IF(OR(B91:P91=""),"",'Discriminant Functions'!S93)</f>
        <v/>
      </c>
    </row>
    <row r="92" spans="2:18" x14ac:dyDescent="0.25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R92" s="5" t="str">
        <f t="array" ref="R92">IF(OR(B92:P92=""),"",'Discriminant Functions'!S94)</f>
        <v/>
      </c>
    </row>
    <row r="93" spans="2:18" x14ac:dyDescent="0.25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R93" s="5" t="str">
        <f t="array" ref="R93">IF(OR(B93:P93=""),"",'Discriminant Functions'!S95)</f>
        <v/>
      </c>
    </row>
    <row r="94" spans="2:18" x14ac:dyDescent="0.25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R94" s="5" t="str">
        <f t="array" ref="R94">IF(OR(B94:P94=""),"",'Discriminant Functions'!S96)</f>
        <v/>
      </c>
    </row>
    <row r="95" spans="2:18" x14ac:dyDescent="0.2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R95" s="5" t="str">
        <f t="array" ref="R95">IF(OR(B95:P95=""),"",'Discriminant Functions'!S97)</f>
        <v/>
      </c>
    </row>
    <row r="96" spans="2:18" x14ac:dyDescent="0.2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R96" s="5" t="str">
        <f t="array" ref="R96">IF(OR(B96:P96=""),"",'Discriminant Functions'!S98)</f>
        <v/>
      </c>
    </row>
    <row r="97" spans="2:18" x14ac:dyDescent="0.25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R97" s="5" t="str">
        <f t="array" ref="R97">IF(OR(B97:P97=""),"",'Discriminant Functions'!S99)</f>
        <v/>
      </c>
    </row>
    <row r="98" spans="2:18" x14ac:dyDescent="0.25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R98" s="5" t="str">
        <f t="array" ref="R98">IF(OR(B98:P98=""),"",'Discriminant Functions'!S100)</f>
        <v/>
      </c>
    </row>
    <row r="99" spans="2:18" x14ac:dyDescent="0.25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R99" s="5" t="str">
        <f t="array" ref="R99">IF(OR(B99:P99=""),"",'Discriminant Functions'!S101)</f>
        <v/>
      </c>
    </row>
    <row r="100" spans="2:18" x14ac:dyDescent="0.25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R100" s="5" t="str">
        <f t="array" ref="R100">IF(OR(B100:P100=""),"",'Discriminant Functions'!S102)</f>
        <v/>
      </c>
    </row>
    <row r="101" spans="2:18" x14ac:dyDescent="0.25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R101" s="5" t="str">
        <f t="array" ref="R101">IF(OR(B101:P101=""),"",'Discriminant Functions'!S103)</f>
        <v/>
      </c>
    </row>
    <row r="102" spans="2:18" x14ac:dyDescent="0.25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R102" s="5" t="str">
        <f t="array" ref="R102">IF(OR(B102:P102=""),"",'Discriminant Functions'!S104)</f>
        <v/>
      </c>
    </row>
    <row r="103" spans="2:18" x14ac:dyDescent="0.25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R103" s="5" t="str">
        <f t="array" ref="R103">IF(OR(B103:P103=""),"",'Discriminant Functions'!S105)</f>
        <v/>
      </c>
    </row>
    <row r="104" spans="2:18" x14ac:dyDescent="0.25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R104" s="5" t="str">
        <f t="array" ref="R104">IF(OR(B104:P104=""),"",'Discriminant Functions'!S106)</f>
        <v/>
      </c>
    </row>
    <row r="105" spans="2:18" x14ac:dyDescent="0.25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R105" s="5" t="str">
        <f t="array" ref="R105">IF(OR(B105:P105=""),"",'Discriminant Functions'!S107)</f>
        <v/>
      </c>
    </row>
    <row r="106" spans="2:18" x14ac:dyDescent="0.25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R106" s="5" t="str">
        <f t="array" ref="R106">IF(OR(B106:P106=""),"",'Discriminant Functions'!S108)</f>
        <v/>
      </c>
    </row>
    <row r="107" spans="2:18" x14ac:dyDescent="0.25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R107" s="5" t="str">
        <f t="array" ref="R107">IF(OR(B107:P107=""),"",'Discriminant Functions'!S109)</f>
        <v/>
      </c>
    </row>
    <row r="108" spans="2:18" x14ac:dyDescent="0.25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R108" s="5" t="str">
        <f t="array" ref="R108">IF(OR(B108:P108=""),"",'Discriminant Functions'!S110)</f>
        <v/>
      </c>
    </row>
    <row r="109" spans="2:18" x14ac:dyDescent="0.25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R109" s="5" t="str">
        <f t="array" ref="R109">IF(OR(B109:P109=""),"",'Discriminant Functions'!S111)</f>
        <v/>
      </c>
    </row>
    <row r="110" spans="2:18" x14ac:dyDescent="0.25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R110" s="5" t="str">
        <f t="array" ref="R110">IF(OR(B110:P110=""),"",'Discriminant Functions'!S112)</f>
        <v/>
      </c>
    </row>
    <row r="111" spans="2:18" x14ac:dyDescent="0.2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R111" s="5" t="str">
        <f t="array" ref="R111">IF(OR(B111:P111=""),"",'Discriminant Functions'!S113)</f>
        <v/>
      </c>
    </row>
    <row r="112" spans="2:18" x14ac:dyDescent="0.25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R112" s="5" t="str">
        <f t="array" ref="R112">IF(OR(B112:P112=""),"",'Discriminant Functions'!S114)</f>
        <v/>
      </c>
    </row>
    <row r="113" spans="2:18" x14ac:dyDescent="0.25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R113" s="5" t="str">
        <f t="array" ref="R113">IF(OR(B113:P113=""),"",'Discriminant Functions'!S115)</f>
        <v/>
      </c>
    </row>
    <row r="114" spans="2:18" x14ac:dyDescent="0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R114" s="5" t="str">
        <f t="array" ref="R114">IF(OR(B114:P114=""),"",'Discriminant Functions'!S116)</f>
        <v/>
      </c>
    </row>
    <row r="115" spans="2:18" x14ac:dyDescent="0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R115" s="5" t="str">
        <f t="array" ref="R115">IF(OR(B115:P115=""),"",'Discriminant Functions'!S117)</f>
        <v/>
      </c>
    </row>
    <row r="116" spans="2:18" x14ac:dyDescent="0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R116" s="5" t="str">
        <f t="array" ref="R116">IF(OR(B116:P116=""),"",'Discriminant Functions'!S118)</f>
        <v/>
      </c>
    </row>
    <row r="117" spans="2:18" x14ac:dyDescent="0.25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R117" s="5" t="str">
        <f t="array" ref="R117">IF(OR(B117:P117=""),"",'Discriminant Functions'!S119)</f>
        <v/>
      </c>
    </row>
    <row r="118" spans="2:18" x14ac:dyDescent="0.25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R118" s="5" t="str">
        <f t="array" ref="R118">IF(OR(B118:P118=""),"",'Discriminant Functions'!S120)</f>
        <v/>
      </c>
    </row>
    <row r="119" spans="2:18" x14ac:dyDescent="0.25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R119" s="5" t="str">
        <f t="array" ref="R119">IF(OR(B119:P119=""),"",'Discriminant Functions'!S121)</f>
        <v/>
      </c>
    </row>
    <row r="120" spans="2:18" x14ac:dyDescent="0.25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R120" s="5" t="str">
        <f t="array" ref="R120">IF(OR(B120:P120=""),"",'Discriminant Functions'!S122)</f>
        <v/>
      </c>
    </row>
    <row r="121" spans="2:18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R121" s="5" t="str">
        <f t="array" ref="R121">IF(OR(B121:P121=""),"",'Discriminant Functions'!S123)</f>
        <v/>
      </c>
    </row>
    <row r="122" spans="2:18" x14ac:dyDescent="0.2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R122" s="5" t="str">
        <f t="array" ref="R122">IF(OR(B122:P122=""),"",'Discriminant Functions'!S124)</f>
        <v/>
      </c>
    </row>
    <row r="123" spans="2:18" x14ac:dyDescent="0.25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R123" s="5" t="str">
        <f t="array" ref="R123">IF(OR(B123:P123=""),"",'Discriminant Functions'!S125)</f>
        <v/>
      </c>
    </row>
    <row r="124" spans="2:18" x14ac:dyDescent="0.25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R124" s="5" t="str">
        <f t="array" ref="R124">IF(OR(B124:P124=""),"",'Discriminant Functions'!S126)</f>
        <v/>
      </c>
    </row>
    <row r="125" spans="2:18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R125" s="5" t="str">
        <f t="array" ref="R125">IF(OR(B125:P125=""),"",'Discriminant Functions'!S127)</f>
        <v/>
      </c>
    </row>
    <row r="126" spans="2:18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R126" s="5" t="str">
        <f t="array" ref="R126">IF(OR(B126:P126=""),"",'Discriminant Functions'!S128)</f>
        <v/>
      </c>
    </row>
    <row r="127" spans="2:18" x14ac:dyDescent="0.25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R127" s="5" t="str">
        <f t="array" ref="R127">IF(OR(B127:P127=""),"",'Discriminant Functions'!S129)</f>
        <v/>
      </c>
    </row>
    <row r="128" spans="2:18" x14ac:dyDescent="0.25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R128" s="5" t="str">
        <f t="array" ref="R128">IF(OR(B128:P128=""),"",'Discriminant Functions'!S130)</f>
        <v/>
      </c>
    </row>
    <row r="129" spans="2:18" x14ac:dyDescent="0.2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R129" s="5" t="str">
        <f t="array" ref="R129">IF(OR(B129:P129=""),"",'Discriminant Functions'!S131)</f>
        <v/>
      </c>
    </row>
    <row r="130" spans="2:18" x14ac:dyDescent="0.25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R130" s="5" t="str">
        <f t="array" ref="R130">IF(OR(B130:P130=""),"",'Discriminant Functions'!S132)</f>
        <v/>
      </c>
    </row>
    <row r="131" spans="2:18" x14ac:dyDescent="0.25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R131" s="5" t="str">
        <f t="array" ref="R131">IF(OR(B131:P131=""),"",'Discriminant Functions'!S133)</f>
        <v/>
      </c>
    </row>
    <row r="132" spans="2:18" x14ac:dyDescent="0.25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R132" s="5" t="str">
        <f t="array" ref="R132">IF(OR(B132:P132=""),"",'Discriminant Functions'!S134)</f>
        <v/>
      </c>
    </row>
    <row r="133" spans="2:18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R133" s="5" t="str">
        <f t="array" ref="R133">IF(OR(B133:P133=""),"",'Discriminant Functions'!S135)</f>
        <v/>
      </c>
    </row>
    <row r="134" spans="2:18" x14ac:dyDescent="0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R134" s="5" t="str">
        <f t="array" ref="R134">IF(OR(B134:P134=""),"",'Discriminant Functions'!S136)</f>
        <v/>
      </c>
    </row>
    <row r="135" spans="2:18" x14ac:dyDescent="0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R135" s="5" t="str">
        <f t="array" ref="R135">IF(OR(B135:P135=""),"",'Discriminant Functions'!S137)</f>
        <v/>
      </c>
    </row>
    <row r="136" spans="2:18" x14ac:dyDescent="0.25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R136" s="5" t="str">
        <f t="array" ref="R136">IF(OR(B136:P136=""),"",'Discriminant Functions'!S138)</f>
        <v/>
      </c>
    </row>
    <row r="137" spans="2:18" x14ac:dyDescent="0.2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R137" s="5" t="str">
        <f t="array" ref="R137">IF(OR(B137:P137=""),"",'Discriminant Functions'!S139)</f>
        <v/>
      </c>
    </row>
    <row r="138" spans="2:18" x14ac:dyDescent="0.25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R138" s="5" t="str">
        <f t="array" ref="R138">IF(OR(B138:P138=""),"",'Discriminant Functions'!S140)</f>
        <v/>
      </c>
    </row>
    <row r="139" spans="2:18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R139" s="5" t="str">
        <f t="array" ref="R139">IF(OR(B139:P139=""),"",'Discriminant Functions'!S141)</f>
        <v/>
      </c>
    </row>
    <row r="140" spans="2:18" x14ac:dyDescent="0.25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R140" s="5" t="str">
        <f t="array" ref="R140">IF(OR(B140:P140=""),"",'Discriminant Functions'!S142)</f>
        <v/>
      </c>
    </row>
    <row r="141" spans="2:18" x14ac:dyDescent="0.25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R141" s="5" t="str">
        <f t="array" ref="R141">IF(OR(B141:P141=""),"",'Discriminant Functions'!S143)</f>
        <v/>
      </c>
    </row>
    <row r="142" spans="2:18" x14ac:dyDescent="0.25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R142" s="5" t="str">
        <f t="array" ref="R142">IF(OR(B142:P142=""),"",'Discriminant Functions'!S144)</f>
        <v/>
      </c>
    </row>
    <row r="143" spans="2:18" x14ac:dyDescent="0.25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R143" s="5" t="str">
        <f t="array" ref="R143">IF(OR(B143:P143=""),"",'Discriminant Functions'!S145)</f>
        <v/>
      </c>
    </row>
    <row r="144" spans="2:18" x14ac:dyDescent="0.2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R144" s="5" t="str">
        <f t="array" ref="R144">IF(OR(B144:P144=""),"",'Discriminant Functions'!S146)</f>
        <v/>
      </c>
    </row>
    <row r="145" spans="2:18" x14ac:dyDescent="0.2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R145" s="5" t="str">
        <f t="array" ref="R145">IF(OR(B145:P145=""),"",'Discriminant Functions'!S147)</f>
        <v/>
      </c>
    </row>
    <row r="146" spans="2:18" x14ac:dyDescent="0.25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R146" s="5" t="str">
        <f t="array" ref="R146">IF(OR(B146:P146=""),"",'Discriminant Functions'!S148)</f>
        <v/>
      </c>
    </row>
    <row r="147" spans="2:18" x14ac:dyDescent="0.25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R147" s="5" t="str">
        <f t="array" ref="R147">IF(OR(B147:P147=""),"",'Discriminant Functions'!S149)</f>
        <v/>
      </c>
    </row>
    <row r="148" spans="2:18" x14ac:dyDescent="0.25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R148" s="5" t="str">
        <f t="array" ref="R148">IF(OR(B148:P148=""),"",'Discriminant Functions'!S150)</f>
        <v/>
      </c>
    </row>
    <row r="149" spans="2:18" x14ac:dyDescent="0.25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R149" s="5" t="str">
        <f t="array" ref="R149">IF(OR(B149:P149=""),"",'Discriminant Functions'!S151)</f>
        <v/>
      </c>
    </row>
    <row r="150" spans="2:18" x14ac:dyDescent="0.2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R150" s="5" t="str">
        <f t="array" ref="R150">IF(OR(B150:P150=""),"",'Discriminant Functions'!S152)</f>
        <v/>
      </c>
    </row>
    <row r="151" spans="2:18" x14ac:dyDescent="0.25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R151" s="5" t="str">
        <f t="array" ref="R151">IF(OR(B151:P151=""),"",'Discriminant Functions'!S153)</f>
        <v/>
      </c>
    </row>
    <row r="152" spans="2:18" x14ac:dyDescent="0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R152" s="5" t="str">
        <f t="array" ref="R152">IF(OR(B152:P152=""),"",'Discriminant Functions'!S154)</f>
        <v/>
      </c>
    </row>
    <row r="153" spans="2:18" x14ac:dyDescent="0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R153" s="5" t="str">
        <f t="array" ref="R153">IF(OR(B153:P153=""),"",'Discriminant Functions'!S155)</f>
        <v/>
      </c>
    </row>
    <row r="154" spans="2:18" x14ac:dyDescent="0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R154" s="5" t="str">
        <f t="array" ref="R154">IF(OR(B154:P154=""),"",'Discriminant Functions'!S156)</f>
        <v/>
      </c>
    </row>
    <row r="155" spans="2:18" x14ac:dyDescent="0.2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R155" s="5" t="str">
        <f t="array" ref="R155">IF(OR(B155:P155=""),"",'Discriminant Functions'!S157)</f>
        <v/>
      </c>
    </row>
    <row r="156" spans="2:18" x14ac:dyDescent="0.25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R156" s="5" t="str">
        <f t="array" ref="R156">IF(OR(B156:P156=""),"",'Discriminant Functions'!S158)</f>
        <v/>
      </c>
    </row>
    <row r="157" spans="2:18" x14ac:dyDescent="0.25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R157" s="5" t="str">
        <f t="array" ref="R157">IF(OR(B157:P157=""),"",'Discriminant Functions'!S159)</f>
        <v/>
      </c>
    </row>
    <row r="158" spans="2:18" x14ac:dyDescent="0.25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R158" s="5" t="str">
        <f t="array" ref="R158">IF(OR(B158:P158=""),"",'Discriminant Functions'!S160)</f>
        <v/>
      </c>
    </row>
    <row r="159" spans="2:18" x14ac:dyDescent="0.2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R159" s="5" t="str">
        <f t="array" ref="R159">IF(OR(B159:P159=""),"",'Discriminant Functions'!S161)</f>
        <v/>
      </c>
    </row>
    <row r="160" spans="2:18" x14ac:dyDescent="0.25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R160" s="5" t="str">
        <f t="array" ref="R160">IF(OR(B160:P160=""),"",'Discriminant Functions'!S162)</f>
        <v/>
      </c>
    </row>
    <row r="161" spans="2:18" x14ac:dyDescent="0.25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R161" s="5" t="str">
        <f t="array" ref="R161">IF(OR(B161:P161=""),"",'Discriminant Functions'!S163)</f>
        <v/>
      </c>
    </row>
    <row r="162" spans="2:18" x14ac:dyDescent="0.25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R162" s="5" t="str">
        <f t="array" ref="R162">IF(OR(B162:P162=""),"",'Discriminant Functions'!S164)</f>
        <v/>
      </c>
    </row>
    <row r="163" spans="2:18" x14ac:dyDescent="0.25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R163" s="5" t="str">
        <f t="array" ref="R163">IF(OR(B163:P163=""),"",'Discriminant Functions'!S165)</f>
        <v/>
      </c>
    </row>
    <row r="164" spans="2:18" x14ac:dyDescent="0.25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R164" s="5" t="str">
        <f t="array" ref="R164">IF(OR(B164:P164=""),"",'Discriminant Functions'!S166)</f>
        <v/>
      </c>
    </row>
    <row r="165" spans="2:18" x14ac:dyDescent="0.2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R165" s="5" t="str">
        <f t="array" ref="R165">IF(OR(B165:P165=""),"",'Discriminant Functions'!S167)</f>
        <v/>
      </c>
    </row>
    <row r="166" spans="2:18" x14ac:dyDescent="0.25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R166" s="5" t="str">
        <f t="array" ref="R166">IF(OR(B166:P166=""),"",'Discriminant Functions'!S168)</f>
        <v/>
      </c>
    </row>
    <row r="167" spans="2:18" x14ac:dyDescent="0.25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R167" s="5" t="str">
        <f t="array" ref="R167">IF(OR(B167:P167=""),"",'Discriminant Functions'!S169)</f>
        <v/>
      </c>
    </row>
    <row r="168" spans="2:18" x14ac:dyDescent="0.25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R168" s="5" t="str">
        <f t="array" ref="R168">IF(OR(B168:P168=""),"",'Discriminant Functions'!S170)</f>
        <v/>
      </c>
    </row>
    <row r="169" spans="2:18" x14ac:dyDescent="0.2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R169" s="5" t="str">
        <f t="array" ref="R169">IF(OR(B169:P169=""),"",'Discriminant Functions'!S171)</f>
        <v/>
      </c>
    </row>
    <row r="170" spans="2:18" x14ac:dyDescent="0.2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R170" s="5" t="str">
        <f t="array" ref="R170">IF(OR(B170:P170=""),"",'Discriminant Functions'!S172)</f>
        <v/>
      </c>
    </row>
    <row r="171" spans="2:18" x14ac:dyDescent="0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R171" s="5" t="str">
        <f t="array" ref="R171">IF(OR(B171:P171=""),"",'Discriminant Functions'!S173)</f>
        <v/>
      </c>
    </row>
    <row r="172" spans="2:18" x14ac:dyDescent="0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R172" s="5" t="str">
        <f t="array" ref="R172">IF(OR(B172:P172=""),"",'Discriminant Functions'!S174)</f>
        <v/>
      </c>
    </row>
    <row r="173" spans="2:18" x14ac:dyDescent="0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R173" s="5" t="str">
        <f t="array" ref="R173">IF(OR(B173:P173=""),"",'Discriminant Functions'!S175)</f>
        <v/>
      </c>
    </row>
    <row r="174" spans="2:18" x14ac:dyDescent="0.25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R174" s="5" t="str">
        <f t="array" ref="R174">IF(OR(B174:P174=""),"",'Discriminant Functions'!S176)</f>
        <v/>
      </c>
    </row>
    <row r="175" spans="2:18" x14ac:dyDescent="0.2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R175" s="5" t="str">
        <f t="array" ref="R175">IF(OR(B175:P175=""),"",'Discriminant Functions'!S177)</f>
        <v/>
      </c>
    </row>
    <row r="176" spans="2:18" x14ac:dyDescent="0.25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R176" s="5" t="str">
        <f t="array" ref="R176">IF(OR(B176:P176=""),"",'Discriminant Functions'!S178)</f>
        <v/>
      </c>
    </row>
    <row r="177" spans="2:18" x14ac:dyDescent="0.25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R177" s="5" t="str">
        <f t="array" ref="R177">IF(OR(B177:P177=""),"",'Discriminant Functions'!S179)</f>
        <v/>
      </c>
    </row>
    <row r="178" spans="2:18" x14ac:dyDescent="0.25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R178" s="5" t="str">
        <f t="array" ref="R178">IF(OR(B178:P178=""),"",'Discriminant Functions'!S180)</f>
        <v/>
      </c>
    </row>
    <row r="179" spans="2:18" x14ac:dyDescent="0.25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R179" s="5" t="str">
        <f t="array" ref="R179">IF(OR(B179:P179=""),"",'Discriminant Functions'!S181)</f>
        <v/>
      </c>
    </row>
    <row r="180" spans="2:18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R180" s="5" t="str">
        <f t="array" ref="R180">IF(OR(B180:P180=""),"",'Discriminant Functions'!S182)</f>
        <v/>
      </c>
    </row>
    <row r="181" spans="2:18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R181" s="5" t="str">
        <f t="array" ref="R181">IF(OR(B181:P181=""),"",'Discriminant Functions'!S183)</f>
        <v/>
      </c>
    </row>
    <row r="182" spans="2:18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R182" s="5" t="str">
        <f t="array" ref="R182">IF(OR(B182:P182=""),"",'Discriminant Functions'!S184)</f>
        <v/>
      </c>
    </row>
    <row r="183" spans="2:18" x14ac:dyDescent="0.25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R183" s="5" t="str">
        <f t="array" ref="R183">IF(OR(B183:P183=""),"",'Discriminant Functions'!S185)</f>
        <v/>
      </c>
    </row>
    <row r="184" spans="2:18" x14ac:dyDescent="0.25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R184" s="5" t="str">
        <f t="array" ref="R184">IF(OR(B184:P184=""),"",'Discriminant Functions'!S186)</f>
        <v/>
      </c>
    </row>
    <row r="185" spans="2:18" x14ac:dyDescent="0.2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R185" s="5" t="str">
        <f t="array" ref="R185">IF(OR(B185:P185=""),"",'Discriminant Functions'!S187)</f>
        <v/>
      </c>
    </row>
    <row r="186" spans="2:18" x14ac:dyDescent="0.25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R186" s="5" t="str">
        <f t="array" ref="R186">IF(OR(B186:P186=""),"",'Discriminant Functions'!S188)</f>
        <v/>
      </c>
    </row>
    <row r="187" spans="2:18" x14ac:dyDescent="0.25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R187" s="5" t="str">
        <f t="array" ref="R187">IF(OR(B187:P187=""),"",'Discriminant Functions'!S189)</f>
        <v/>
      </c>
    </row>
    <row r="188" spans="2:18" x14ac:dyDescent="0.25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R188" s="5" t="str">
        <f t="array" ref="R188">IF(OR(B188:P188=""),"",'Discriminant Functions'!S190)</f>
        <v/>
      </c>
    </row>
    <row r="189" spans="2:18" x14ac:dyDescent="0.25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R189" s="5" t="str">
        <f t="array" ref="R189">IF(OR(B189:P189=""),"",'Discriminant Functions'!S191)</f>
        <v/>
      </c>
    </row>
    <row r="190" spans="2:18" x14ac:dyDescent="0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R190" s="5" t="str">
        <f t="array" ref="R190">IF(OR(B190:P190=""),"",'Discriminant Functions'!S192)</f>
        <v/>
      </c>
    </row>
    <row r="191" spans="2:18" x14ac:dyDescent="0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R191" s="5" t="str">
        <f t="array" ref="R191">IF(OR(B191:P191=""),"",'Discriminant Functions'!S193)</f>
        <v/>
      </c>
    </row>
    <row r="192" spans="2:18" x14ac:dyDescent="0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R192" s="5" t="str">
        <f t="array" ref="R192">IF(OR(B192:P192=""),"",'Discriminant Functions'!S194)</f>
        <v/>
      </c>
    </row>
    <row r="193" spans="2:18" x14ac:dyDescent="0.25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R193" s="5" t="str">
        <f t="array" ref="R193">IF(OR(B193:P193=""),"",'Discriminant Functions'!S195)</f>
        <v/>
      </c>
    </row>
    <row r="194" spans="2:18" x14ac:dyDescent="0.2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R194" s="5" t="str">
        <f t="array" ref="R194">IF(OR(B194:P194=""),"",'Discriminant Functions'!S196)</f>
        <v/>
      </c>
    </row>
    <row r="195" spans="2:18" x14ac:dyDescent="0.2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R195" s="5" t="str">
        <f t="array" ref="R195">IF(OR(B195:P195=""),"",'Discriminant Functions'!S197)</f>
        <v/>
      </c>
    </row>
    <row r="196" spans="2:18" x14ac:dyDescent="0.25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R196" s="5" t="str">
        <f t="array" ref="R196">IF(OR(B196:P196=""),"",'Discriminant Functions'!S198)</f>
        <v/>
      </c>
    </row>
    <row r="197" spans="2:18" x14ac:dyDescent="0.25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R197" s="5" t="str">
        <f t="array" ref="R197">IF(OR(B197:P197=""),"",'Discriminant Functions'!S199)</f>
        <v/>
      </c>
    </row>
    <row r="198" spans="2:18" x14ac:dyDescent="0.25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R198" s="5" t="str">
        <f t="array" ref="R198">IF(OR(B198:P198=""),"",'Discriminant Functions'!S200)</f>
        <v/>
      </c>
    </row>
    <row r="199" spans="2:18" x14ac:dyDescent="0.2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R199" s="5" t="str">
        <f t="array" ref="R199">IF(OR(B199:P199=""),"",'Discriminant Functions'!S201)</f>
        <v/>
      </c>
    </row>
    <row r="200" spans="2:18" x14ac:dyDescent="0.25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R200" s="5" t="str">
        <f t="array" ref="R200">IF(OR(B200:P200=""),"",'Discriminant Functions'!S202)</f>
        <v/>
      </c>
    </row>
    <row r="201" spans="2:18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R201" s="5" t="str">
        <f t="array" ref="R201">IF(OR(B201:P201=""),"",'Discriminant Functions'!S203)</f>
        <v/>
      </c>
    </row>
    <row r="202" spans="2:18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R202" s="5" t="str">
        <f t="array" ref="R202">IF(OR(B202:P202=""),"",'Discriminant Functions'!S204)</f>
        <v/>
      </c>
    </row>
    <row r="203" spans="2:18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R203" s="5" t="str">
        <f t="array" ref="R203">IF(OR(B203:P203=""),"",'Discriminant Functions'!S205)</f>
        <v/>
      </c>
    </row>
    <row r="204" spans="2:18" x14ac:dyDescent="0.25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R204" s="5" t="str">
        <f t="array" ref="R204">IF(OR(B204:P204=""),"",'Discriminant Functions'!S206)</f>
        <v/>
      </c>
    </row>
    <row r="205" spans="2:18" x14ac:dyDescent="0.2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R205" s="5" t="str">
        <f t="array" ref="R205">IF(OR(B205:P205=""),"",'Discriminant Functions'!S207)</f>
        <v/>
      </c>
    </row>
    <row r="206" spans="2:18" x14ac:dyDescent="0.25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R206" s="5" t="str">
        <f t="array" ref="R206">IF(OR(B206:P206=""),"",'Discriminant Functions'!S208)</f>
        <v/>
      </c>
    </row>
    <row r="207" spans="2:18" x14ac:dyDescent="0.25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R207" s="5" t="str">
        <f t="array" ref="R207">IF(OR(B207:P207=""),"",'Discriminant Functions'!S209)</f>
        <v/>
      </c>
    </row>
    <row r="208" spans="2:18" x14ac:dyDescent="0.25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R208" s="5" t="str">
        <f t="array" ref="R208">IF(OR(B208:P208=""),"",'Discriminant Functions'!S210)</f>
        <v/>
      </c>
    </row>
    <row r="209" spans="2:18" x14ac:dyDescent="0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R209" s="5" t="str">
        <f t="array" ref="R209">IF(OR(B209:P209=""),"",'Discriminant Functions'!S211)</f>
        <v/>
      </c>
    </row>
    <row r="210" spans="2:18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R210" s="5" t="str">
        <f t="array" ref="R210">IF(OR(B210:P210=""),"",'Discriminant Functions'!S212)</f>
        <v/>
      </c>
    </row>
    <row r="211" spans="2:18" x14ac:dyDescent="0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R211" s="5" t="str">
        <f t="array" ref="R211">IF(OR(B211:P211=""),"",'Discriminant Functions'!S213)</f>
        <v/>
      </c>
    </row>
    <row r="212" spans="2:18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R212" s="5" t="str">
        <f t="array" ref="R212">IF(OR(B212:P212=""),"",'Discriminant Functions'!S214)</f>
        <v/>
      </c>
    </row>
    <row r="213" spans="2:18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R213" s="5" t="str">
        <f t="array" ref="R213">IF(OR(B213:P213=""),"",'Discriminant Functions'!S215)</f>
        <v/>
      </c>
    </row>
    <row r="214" spans="2:18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R214" s="5" t="str">
        <f t="array" ref="R214">IF(OR(B214:P214=""),"",'Discriminant Functions'!S216)</f>
        <v/>
      </c>
    </row>
    <row r="215" spans="2:18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R215" s="5" t="str">
        <f t="array" ref="R215">IF(OR(B215:P215=""),"",'Discriminant Functions'!S217)</f>
        <v/>
      </c>
    </row>
    <row r="216" spans="2:18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R216" s="5" t="str">
        <f t="array" ref="R216">IF(OR(B216:P216=""),"",'Discriminant Functions'!S218)</f>
        <v/>
      </c>
    </row>
    <row r="217" spans="2:18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R217" s="5" t="str">
        <f t="array" ref="R217">IF(OR(B217:P217=""),"",'Discriminant Functions'!S219)</f>
        <v/>
      </c>
    </row>
    <row r="218" spans="2:18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R218" s="5" t="str">
        <f t="array" ref="R218">IF(OR(B218:P218=""),"",'Discriminant Functions'!S220)</f>
        <v/>
      </c>
    </row>
    <row r="219" spans="2:18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R219" s="5" t="str">
        <f t="array" ref="R219">IF(OR(B219:P219=""),"",'Discriminant Functions'!S221)</f>
        <v/>
      </c>
    </row>
    <row r="220" spans="2:18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R220" s="5" t="str">
        <f t="array" ref="R220">IF(OR(B220:P220=""),"",'Discriminant Functions'!S222)</f>
        <v/>
      </c>
    </row>
    <row r="221" spans="2:18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R221" s="5" t="str">
        <f t="array" ref="R221">IF(OR(B221:P221=""),"",'Discriminant Functions'!S223)</f>
        <v/>
      </c>
    </row>
    <row r="222" spans="2:18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R222" s="5" t="str">
        <f t="array" ref="R222">IF(OR(B222:P222=""),"",'Discriminant Functions'!S224)</f>
        <v/>
      </c>
    </row>
    <row r="223" spans="2:18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R223" s="5" t="str">
        <f t="array" ref="R223">IF(OR(B223:P223=""),"",'Discriminant Functions'!S225)</f>
        <v/>
      </c>
    </row>
    <row r="224" spans="2:18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R224" s="5" t="str">
        <f t="array" ref="R224">IF(OR(B224:P224=""),"",'Discriminant Functions'!S226)</f>
        <v/>
      </c>
    </row>
    <row r="225" spans="2:18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R225" s="5" t="str">
        <f t="array" ref="R225">IF(OR(B225:P225=""),"",'Discriminant Functions'!S227)</f>
        <v/>
      </c>
    </row>
    <row r="226" spans="2:18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R226" s="5" t="str">
        <f t="array" ref="R226">IF(OR(B226:P226=""),"",'Discriminant Functions'!S228)</f>
        <v/>
      </c>
    </row>
    <row r="227" spans="2:18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R227" s="5" t="str">
        <f t="array" ref="R227">IF(OR(B227:P227=""),"",'Discriminant Functions'!S229)</f>
        <v/>
      </c>
    </row>
    <row r="228" spans="2:18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R228" s="5" t="str">
        <f t="array" ref="R228">IF(OR(B228:P228=""),"",'Discriminant Functions'!S230)</f>
        <v/>
      </c>
    </row>
    <row r="229" spans="2:18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R229" s="5" t="str">
        <f t="array" ref="R229">IF(OR(B229:P229=""),"",'Discriminant Functions'!S231)</f>
        <v/>
      </c>
    </row>
    <row r="230" spans="2:18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R230" s="5" t="str">
        <f t="array" ref="R230">IF(OR(B230:P230=""),"",'Discriminant Functions'!S232)</f>
        <v/>
      </c>
    </row>
    <row r="231" spans="2:18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R231" s="5" t="str">
        <f t="array" ref="R231">IF(OR(B231:P231=""),"",'Discriminant Functions'!S233)</f>
        <v/>
      </c>
    </row>
    <row r="232" spans="2:18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R232" s="5" t="str">
        <f t="array" ref="R232">IF(OR(B232:P232=""),"",'Discriminant Functions'!S234)</f>
        <v/>
      </c>
    </row>
    <row r="233" spans="2:18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R233" s="5" t="str">
        <f t="array" ref="R233">IF(OR(B233:P233=""),"",'Discriminant Functions'!S235)</f>
        <v/>
      </c>
    </row>
    <row r="234" spans="2:18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R234" s="5" t="str">
        <f t="array" ref="R234">IF(OR(B234:P234=""),"",'Discriminant Functions'!S236)</f>
        <v/>
      </c>
    </row>
    <row r="235" spans="2:18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R235" s="5" t="str">
        <f t="array" ref="R235">IF(OR(B235:P235=""),"",'Discriminant Functions'!S237)</f>
        <v/>
      </c>
    </row>
    <row r="236" spans="2:18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R236" s="5" t="str">
        <f t="array" ref="R236">IF(OR(B236:P236=""),"",'Discriminant Functions'!S238)</f>
        <v/>
      </c>
    </row>
    <row r="237" spans="2:18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R237" s="5" t="str">
        <f t="array" ref="R237">IF(OR(B237:P237=""),"",'Discriminant Functions'!S239)</f>
        <v/>
      </c>
    </row>
    <row r="238" spans="2:18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R238" s="5" t="str">
        <f t="array" ref="R238">IF(OR(B238:P238=""),"",'Discriminant Functions'!S240)</f>
        <v/>
      </c>
    </row>
    <row r="239" spans="2:18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R239" s="5" t="str">
        <f t="array" ref="R239">IF(OR(B239:P239=""),"",'Discriminant Functions'!S241)</f>
        <v/>
      </c>
    </row>
    <row r="240" spans="2:18" x14ac:dyDescent="0.25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R240" s="5" t="str">
        <f t="array" ref="R240">IF(OR(B240:P240=""),"",'Discriminant Functions'!S242)</f>
        <v/>
      </c>
    </row>
    <row r="241" spans="2:18" x14ac:dyDescent="0.25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R241" s="5" t="str">
        <f t="array" ref="R241">IF(OR(B241:P241=""),"",'Discriminant Functions'!S243)</f>
        <v/>
      </c>
    </row>
    <row r="242" spans="2:18" x14ac:dyDescent="0.25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R242" s="5" t="str">
        <f t="array" ref="R242">IF(OR(B242:P242=""),"",'Discriminant Functions'!S244)</f>
        <v/>
      </c>
    </row>
    <row r="243" spans="2:18" x14ac:dyDescent="0.25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R243" s="5" t="str">
        <f t="array" ref="R243">IF(OR(B243:P243=""),"",'Discriminant Functions'!S245)</f>
        <v/>
      </c>
    </row>
    <row r="244" spans="2:18" x14ac:dyDescent="0.25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R244" s="5" t="str">
        <f t="array" ref="R244">IF(OR(B244:P244=""),"",'Discriminant Functions'!S246)</f>
        <v/>
      </c>
    </row>
    <row r="245" spans="2:18" x14ac:dyDescent="0.2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R245" s="5" t="str">
        <f t="array" ref="R245">IF(OR(B245:P245=""),"",'Discriminant Functions'!S247)</f>
        <v/>
      </c>
    </row>
    <row r="246" spans="2:18" x14ac:dyDescent="0.2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R246" s="5" t="str">
        <f t="array" ref="R246">IF(OR(B246:P246=""),"",'Discriminant Functions'!S248)</f>
        <v/>
      </c>
    </row>
    <row r="247" spans="2:18" x14ac:dyDescent="0.25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R247" s="5" t="str">
        <f t="array" ref="R247">IF(OR(B247:P247=""),"",'Discriminant Functions'!S249)</f>
        <v/>
      </c>
    </row>
    <row r="248" spans="2:18" x14ac:dyDescent="0.25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R248" s="5" t="str">
        <f t="array" ref="R248">IF(OR(B248:P248=""),"",'Discriminant Functions'!S250)</f>
        <v/>
      </c>
    </row>
    <row r="249" spans="2:18" x14ac:dyDescent="0.25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R249" s="5" t="str">
        <f t="array" ref="R249">IF(OR(B249:P249=""),"",'Discriminant Functions'!S251)</f>
        <v/>
      </c>
    </row>
    <row r="250" spans="2:18" x14ac:dyDescent="0.25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R250" s="5" t="str">
        <f t="array" ref="R250">IF(OR(B250:P250=""),"",'Discriminant Functions'!S252)</f>
        <v/>
      </c>
    </row>
    <row r="251" spans="2:18" x14ac:dyDescent="0.25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R251" s="5" t="str">
        <f t="array" ref="R251">IF(OR(B251:P251=""),"",'Discriminant Functions'!S253)</f>
        <v/>
      </c>
    </row>
    <row r="252" spans="2:18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R252" s="5" t="str">
        <f t="array" ref="R252">IF(OR(B252:P252=""),"",'Discriminant Functions'!S254)</f>
        <v/>
      </c>
    </row>
    <row r="253" spans="2:18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R253" s="5" t="str">
        <f t="array" ref="R253">IF(OR(B253:P253=""),"",'Discriminant Functions'!S255)</f>
        <v/>
      </c>
    </row>
    <row r="254" spans="2:18" x14ac:dyDescent="0.2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R254" s="5" t="str">
        <f t="array" ref="R254">IF(OR(B254:P254=""),"",'Discriminant Functions'!S256)</f>
        <v/>
      </c>
    </row>
    <row r="255" spans="2:18" x14ac:dyDescent="0.2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R255" s="5" t="str">
        <f t="array" ref="R255">IF(OR(B255:P255=""),"",'Discriminant Functions'!S257)</f>
        <v/>
      </c>
    </row>
    <row r="256" spans="2:18" x14ac:dyDescent="0.25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R256" s="5" t="str">
        <f t="array" ref="R256">IF(OR(B256:P256=""),"",'Discriminant Functions'!S258)</f>
        <v/>
      </c>
    </row>
    <row r="257" spans="2:18" x14ac:dyDescent="0.25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R257" s="5" t="str">
        <f t="array" ref="R257">IF(OR(B257:P257=""),"",'Discriminant Functions'!S259)</f>
        <v/>
      </c>
    </row>
    <row r="258" spans="2:18" x14ac:dyDescent="0.25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R258" s="5" t="str">
        <f t="array" ref="R258">IF(OR(B258:P258=""),"",'Discriminant Functions'!S260)</f>
        <v/>
      </c>
    </row>
    <row r="259" spans="2:18" x14ac:dyDescent="0.25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R259" s="5" t="str">
        <f t="array" ref="R259">IF(OR(B259:P259=""),"",'Discriminant Functions'!S261)</f>
        <v/>
      </c>
    </row>
    <row r="260" spans="2:18" x14ac:dyDescent="0.25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R260" s="5" t="str">
        <f t="array" ref="R260">IF(OR(B260:P260=""),"",'Discriminant Functions'!S262)</f>
        <v/>
      </c>
    </row>
    <row r="261" spans="2:18" x14ac:dyDescent="0.25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R261" s="5" t="str">
        <f t="array" ref="R261">IF(OR(B261:P261=""),"",'Discriminant Functions'!S263)</f>
        <v/>
      </c>
    </row>
    <row r="262" spans="2:18" x14ac:dyDescent="0.25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R262" s="5" t="str">
        <f t="array" ref="R262">IF(OR(B262:P262=""),"",'Discriminant Functions'!S264)</f>
        <v/>
      </c>
    </row>
    <row r="263" spans="2:18" x14ac:dyDescent="0.25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R263" s="5" t="str">
        <f t="array" ref="R263">IF(OR(B263:P263=""),"",'Discriminant Functions'!S265)</f>
        <v/>
      </c>
    </row>
    <row r="264" spans="2:18" x14ac:dyDescent="0.25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R264" s="5" t="str">
        <f t="array" ref="R264">IF(OR(B264:P264=""),"",'Discriminant Functions'!S266)</f>
        <v/>
      </c>
    </row>
    <row r="265" spans="2:18" x14ac:dyDescent="0.2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R265" s="5" t="str">
        <f t="array" ref="R265">IF(OR(B265:P265=""),"",'Discriminant Functions'!S267)</f>
        <v/>
      </c>
    </row>
    <row r="266" spans="2:18" x14ac:dyDescent="0.25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R266" s="5" t="str">
        <f t="array" ref="R266">IF(OR(B266:P266=""),"",'Discriminant Functions'!S268)</f>
        <v/>
      </c>
    </row>
    <row r="267" spans="2:18" x14ac:dyDescent="0.25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R267" s="5" t="str">
        <f t="array" ref="R267">IF(OR(B267:P267=""),"",'Discriminant Functions'!S269)</f>
        <v/>
      </c>
    </row>
    <row r="268" spans="2:18" x14ac:dyDescent="0.25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R268" s="5" t="str">
        <f t="array" ref="R268">IF(OR(B268:P268=""),"",'Discriminant Functions'!S270)</f>
        <v/>
      </c>
    </row>
    <row r="269" spans="2:18" x14ac:dyDescent="0.25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R269" s="5" t="str">
        <f t="array" ref="R269">IF(OR(B269:P269=""),"",'Discriminant Functions'!S271)</f>
        <v/>
      </c>
    </row>
    <row r="270" spans="2:18" x14ac:dyDescent="0.25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R270" s="5" t="str">
        <f t="array" ref="R270">IF(OR(B270:P270=""),"",'Discriminant Functions'!S272)</f>
        <v/>
      </c>
    </row>
    <row r="271" spans="2:18" x14ac:dyDescent="0.25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R271" s="5" t="str">
        <f t="array" ref="R271">IF(OR(B271:P271=""),"",'Discriminant Functions'!S273)</f>
        <v/>
      </c>
    </row>
    <row r="272" spans="2:18" x14ac:dyDescent="0.2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R272" s="5" t="str">
        <f t="array" ref="R272">IF(OR(B272:P272=""),"",'Discriminant Functions'!S274)</f>
        <v/>
      </c>
    </row>
    <row r="273" spans="2:18" x14ac:dyDescent="0.25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R273" s="5" t="str">
        <f t="array" ref="R273">IF(OR(B273:P273=""),"",'Discriminant Functions'!S275)</f>
        <v/>
      </c>
    </row>
    <row r="274" spans="2:18" x14ac:dyDescent="0.2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R274" s="5" t="str">
        <f t="array" ref="R274">IF(OR(B274:P274=""),"",'Discriminant Functions'!S276)</f>
        <v/>
      </c>
    </row>
    <row r="275" spans="2:18" x14ac:dyDescent="0.2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R275" s="5" t="str">
        <f t="array" ref="R275">IF(OR(B275:P275=""),"",'Discriminant Functions'!S277)</f>
        <v/>
      </c>
    </row>
    <row r="276" spans="2:18" x14ac:dyDescent="0.25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R276" s="5" t="str">
        <f t="array" ref="R276">IF(OR(B276:P276=""),"",'Discriminant Functions'!S278)</f>
        <v/>
      </c>
    </row>
    <row r="277" spans="2:18" x14ac:dyDescent="0.25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R277" s="5" t="str">
        <f t="array" ref="R277">IF(OR(B277:P277=""),"",'Discriminant Functions'!S279)</f>
        <v/>
      </c>
    </row>
    <row r="278" spans="2:18" x14ac:dyDescent="0.25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R278" s="5" t="str">
        <f t="array" ref="R278">IF(OR(B278:P278=""),"",'Discriminant Functions'!S280)</f>
        <v/>
      </c>
    </row>
    <row r="279" spans="2:18" x14ac:dyDescent="0.25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R279" s="5" t="str">
        <f t="array" ref="R279">IF(OR(B279:P279=""),"",'Discriminant Functions'!S281)</f>
        <v/>
      </c>
    </row>
    <row r="280" spans="2:18" x14ac:dyDescent="0.25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R280" s="5" t="str">
        <f t="array" ref="R280">IF(OR(B280:P280=""),"",'Discriminant Functions'!S282)</f>
        <v/>
      </c>
    </row>
    <row r="281" spans="2:18" x14ac:dyDescent="0.25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R281" s="5" t="str">
        <f t="array" ref="R281">IF(OR(B281:P281=""),"",'Discriminant Functions'!S283)</f>
        <v/>
      </c>
    </row>
    <row r="282" spans="2:18" x14ac:dyDescent="0.25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R282" s="5" t="str">
        <f t="array" ref="R282">IF(OR(B282:P282=""),"",'Discriminant Functions'!S284)</f>
        <v/>
      </c>
    </row>
    <row r="283" spans="2:18" x14ac:dyDescent="0.25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R283" s="5" t="str">
        <f t="array" ref="R283">IF(OR(B283:P283=""),"",'Discriminant Functions'!S285)</f>
        <v/>
      </c>
    </row>
    <row r="284" spans="2:18" x14ac:dyDescent="0.25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R284" s="5" t="str">
        <f t="array" ref="R284">IF(OR(B284:P284=""),"",'Discriminant Functions'!S286)</f>
        <v/>
      </c>
    </row>
    <row r="285" spans="2:18" x14ac:dyDescent="0.2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R285" s="5" t="str">
        <f t="array" ref="R285">IF(OR(B285:P285=""),"",'Discriminant Functions'!S287)</f>
        <v/>
      </c>
    </row>
    <row r="286" spans="2:18" x14ac:dyDescent="0.25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R286" s="5" t="str">
        <f t="array" ref="R286">IF(OR(B286:P286=""),"",'Discriminant Functions'!S288)</f>
        <v/>
      </c>
    </row>
    <row r="287" spans="2:18" x14ac:dyDescent="0.25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R287" s="5" t="str">
        <f t="array" ref="R287">IF(OR(B287:P287=""),"",'Discriminant Functions'!S289)</f>
        <v/>
      </c>
    </row>
    <row r="288" spans="2:18" x14ac:dyDescent="0.25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R288" s="5" t="str">
        <f t="array" ref="R288">IF(OR(B288:P288=""),"",'Discriminant Functions'!S290)</f>
        <v/>
      </c>
    </row>
    <row r="289" spans="2:18" x14ac:dyDescent="0.25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R289" s="5" t="str">
        <f t="array" ref="R289">IF(OR(B289:P289=""),"",'Discriminant Functions'!S291)</f>
        <v/>
      </c>
    </row>
    <row r="290" spans="2:18" x14ac:dyDescent="0.25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R290" s="5" t="str">
        <f t="array" ref="R290">IF(OR(B290:P290=""),"",'Discriminant Functions'!S292)</f>
        <v/>
      </c>
    </row>
    <row r="291" spans="2:18" x14ac:dyDescent="0.25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R291" s="5" t="str">
        <f t="array" ref="R291">IF(OR(B291:P291=""),"",'Discriminant Functions'!S293)</f>
        <v/>
      </c>
    </row>
    <row r="292" spans="2:18" x14ac:dyDescent="0.25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R292" s="5" t="str">
        <f t="array" ref="R292">IF(OR(B292:P292=""),"",'Discriminant Functions'!S294)</f>
        <v/>
      </c>
    </row>
    <row r="293" spans="2:18" x14ac:dyDescent="0.25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R293" s="5" t="str">
        <f t="array" ref="R293">IF(OR(B293:P293=""),"",'Discriminant Functions'!S295)</f>
        <v/>
      </c>
    </row>
    <row r="294" spans="2:18" x14ac:dyDescent="0.25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R294" s="5" t="str">
        <f t="array" ref="R294">IF(OR(B294:P294=""),"",'Discriminant Functions'!S296)</f>
        <v/>
      </c>
    </row>
    <row r="295" spans="2:18" x14ac:dyDescent="0.2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R295" s="5" t="str">
        <f t="array" ref="R295">IF(OR(B295:P295=""),"",'Discriminant Functions'!S297)</f>
        <v/>
      </c>
    </row>
    <row r="296" spans="2:18" x14ac:dyDescent="0.25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R296" s="5" t="str">
        <f t="array" ref="R296">IF(OR(B296:P296=""),"",'Discriminant Functions'!S298)</f>
        <v/>
      </c>
    </row>
    <row r="297" spans="2:18" x14ac:dyDescent="0.25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R297" s="5" t="str">
        <f t="array" ref="R297">IF(OR(B297:P297=""),"",'Discriminant Functions'!S299)</f>
        <v/>
      </c>
    </row>
    <row r="298" spans="2:18" x14ac:dyDescent="0.25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R298" s="5" t="str">
        <f t="array" ref="R298">IF(OR(B298:P298=""),"",'Discriminant Functions'!S300)</f>
        <v/>
      </c>
    </row>
    <row r="299" spans="2:18" x14ac:dyDescent="0.25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R299" s="5" t="str">
        <f t="array" ref="R299">IF(OR(B299:P299=""),"",'Discriminant Functions'!S301)</f>
        <v/>
      </c>
    </row>
    <row r="300" spans="2:18" x14ac:dyDescent="0.2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R300" s="5" t="str">
        <f t="array" ref="R300">IF(OR(B300:P300=""),"",'Discriminant Functions'!S302)</f>
        <v/>
      </c>
    </row>
    <row r="301" spans="2:18" x14ac:dyDescent="0.25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R301" s="5" t="str">
        <f t="array" ref="R301">IF(OR(B301:P301=""),"",'Discriminant Functions'!S303)</f>
        <v/>
      </c>
    </row>
    <row r="302" spans="2:18" x14ac:dyDescent="0.25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R302" s="5" t="str">
        <f t="array" ref="R302">IF(OR(B302:P302=""),"",'Discriminant Functions'!S304)</f>
        <v/>
      </c>
    </row>
    <row r="303" spans="2:18" x14ac:dyDescent="0.25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R303" s="5" t="str">
        <f t="array" ref="R303">IF(OR(B303:P303=""),"",'Discriminant Functions'!S305)</f>
        <v/>
      </c>
    </row>
    <row r="304" spans="2:18" x14ac:dyDescent="0.25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R304" s="5" t="str">
        <f t="array" ref="R304">IF(OR(B304:P304=""),"",'Discriminant Functions'!S306)</f>
        <v/>
      </c>
    </row>
    <row r="305" spans="2:18" x14ac:dyDescent="0.2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R305" s="5" t="str">
        <f t="array" ref="R305">IF(OR(B305:P305=""),"",'Discriminant Functions'!S307)</f>
        <v/>
      </c>
    </row>
    <row r="306" spans="2:18" x14ac:dyDescent="0.25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R306" s="5" t="str">
        <f t="array" ref="R306">IF(OR(B306:P306=""),"",'Discriminant Functions'!S308)</f>
        <v/>
      </c>
    </row>
    <row r="307" spans="2:18" x14ac:dyDescent="0.25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R307" s="5" t="str">
        <f t="array" ref="R307">IF(OR(B307:P307=""),"",'Discriminant Functions'!S309)</f>
        <v/>
      </c>
    </row>
    <row r="308" spans="2:18" x14ac:dyDescent="0.25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R308" s="5" t="str">
        <f t="array" ref="R308">IF(OR(B308:P308=""),"",'Discriminant Functions'!S310)</f>
        <v/>
      </c>
    </row>
    <row r="309" spans="2:18" x14ac:dyDescent="0.25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R309" s="5" t="str">
        <f t="array" ref="R309">IF(OR(B309:P309=""),"",'Discriminant Functions'!S311)</f>
        <v/>
      </c>
    </row>
    <row r="310" spans="2:18" x14ac:dyDescent="0.25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R310" s="5" t="str">
        <f t="array" ref="R310">IF(OR(B310:P310=""),"",'Discriminant Functions'!S312)</f>
        <v/>
      </c>
    </row>
    <row r="311" spans="2:18" x14ac:dyDescent="0.25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R311" s="5" t="str">
        <f t="array" ref="R311">IF(OR(B311:P311=""),"",'Discriminant Functions'!S313)</f>
        <v/>
      </c>
    </row>
    <row r="312" spans="2:18" x14ac:dyDescent="0.25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R312" s="5" t="str">
        <f t="array" ref="R312">IF(OR(B312:P312=""),"",'Discriminant Functions'!S314)</f>
        <v/>
      </c>
    </row>
    <row r="313" spans="2:18" x14ac:dyDescent="0.25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R313" s="5" t="str">
        <f t="array" ref="R313">IF(OR(B313:P313=""),"",'Discriminant Functions'!S315)</f>
        <v/>
      </c>
    </row>
    <row r="314" spans="2:18" x14ac:dyDescent="0.25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R314" s="5" t="str">
        <f t="array" ref="R314">IF(OR(B314:P314=""),"",'Discriminant Functions'!S316)</f>
        <v/>
      </c>
    </row>
    <row r="315" spans="2:18" x14ac:dyDescent="0.2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R315" s="5" t="str">
        <f t="array" ref="R315">IF(OR(B315:P315=""),"",'Discriminant Functions'!S317)</f>
        <v/>
      </c>
    </row>
    <row r="316" spans="2:18" x14ac:dyDescent="0.25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R316" s="5" t="str">
        <f t="array" ref="R316">IF(OR(B316:P316=""),"",'Discriminant Functions'!S318)</f>
        <v/>
      </c>
    </row>
    <row r="317" spans="2:18" x14ac:dyDescent="0.25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R317" s="5" t="str">
        <f t="array" ref="R317">IF(OR(B317:P317=""),"",'Discriminant Functions'!S319)</f>
        <v/>
      </c>
    </row>
    <row r="318" spans="2:18" x14ac:dyDescent="0.25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R318" s="5" t="str">
        <f t="array" ref="R318">IF(OR(B318:P318=""),"",'Discriminant Functions'!S320)</f>
        <v/>
      </c>
    </row>
    <row r="319" spans="2:18" x14ac:dyDescent="0.25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R319" s="5" t="str">
        <f t="array" ref="R319">IF(OR(B319:P319=""),"",'Discriminant Functions'!S321)</f>
        <v/>
      </c>
    </row>
    <row r="320" spans="2:18" x14ac:dyDescent="0.25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R320" s="5" t="str">
        <f t="array" ref="R320">IF(OR(B320:P320=""),"",'Discriminant Functions'!S322)</f>
        <v/>
      </c>
    </row>
    <row r="321" spans="2:18" x14ac:dyDescent="0.25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R321" s="5" t="str">
        <f t="array" ref="R321">IF(OR(B321:P321=""),"",'Discriminant Functions'!S323)</f>
        <v/>
      </c>
    </row>
    <row r="322" spans="2:18" x14ac:dyDescent="0.25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R322" s="5" t="str">
        <f t="array" ref="R322">IF(OR(B322:P322=""),"",'Discriminant Functions'!S324)</f>
        <v/>
      </c>
    </row>
    <row r="323" spans="2:18" x14ac:dyDescent="0.25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R323" s="5" t="str">
        <f t="array" ref="R323">IF(OR(B323:P323=""),"",'Discriminant Functions'!S325)</f>
        <v/>
      </c>
    </row>
    <row r="324" spans="2:18" x14ac:dyDescent="0.25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R324" s="5" t="str">
        <f t="array" ref="R324">IF(OR(B324:P324=""),"",'Discriminant Functions'!S326)</f>
        <v/>
      </c>
    </row>
    <row r="325" spans="2:18" x14ac:dyDescent="0.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R325" s="5" t="str">
        <f t="array" ref="R325">IF(OR(B325:P325=""),"",'Discriminant Functions'!S327)</f>
        <v/>
      </c>
    </row>
    <row r="326" spans="2:18" x14ac:dyDescent="0.25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R326" s="5" t="str">
        <f t="array" ref="R326">IF(OR(B326:P326=""),"",'Discriminant Functions'!S328)</f>
        <v/>
      </c>
    </row>
    <row r="327" spans="2:18" x14ac:dyDescent="0.25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R327" s="5" t="str">
        <f t="array" ref="R327">IF(OR(B327:P327=""),"",'Discriminant Functions'!S329)</f>
        <v/>
      </c>
    </row>
    <row r="328" spans="2:18" x14ac:dyDescent="0.25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R328" s="5" t="str">
        <f t="array" ref="R328">IF(OR(B328:P328=""),"",'Discriminant Functions'!S330)</f>
        <v/>
      </c>
    </row>
    <row r="329" spans="2:18" x14ac:dyDescent="0.25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R329" s="5" t="str">
        <f t="array" ref="R329">IF(OR(B329:P329=""),"",'Discriminant Functions'!S331)</f>
        <v/>
      </c>
    </row>
    <row r="330" spans="2:18" x14ac:dyDescent="0.25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R330" s="5" t="str">
        <f t="array" ref="R330">IF(OR(B330:P330=""),"",'Discriminant Functions'!S332)</f>
        <v/>
      </c>
    </row>
    <row r="331" spans="2:18" x14ac:dyDescent="0.25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R331" s="5" t="str">
        <f t="array" ref="R331">IF(OR(B331:P331=""),"",'Discriminant Functions'!S333)</f>
        <v/>
      </c>
    </row>
    <row r="332" spans="2:18" x14ac:dyDescent="0.25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R332" s="5" t="str">
        <f t="array" ref="R332">IF(OR(B332:P332=""),"",'Discriminant Functions'!S334)</f>
        <v/>
      </c>
    </row>
    <row r="333" spans="2:18" x14ac:dyDescent="0.25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R333" s="5" t="str">
        <f t="array" ref="R333">IF(OR(B333:P333=""),"",'Discriminant Functions'!S335)</f>
        <v/>
      </c>
    </row>
    <row r="334" spans="2:18" x14ac:dyDescent="0.25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R334" s="5" t="str">
        <f t="array" ref="R334">IF(OR(B334:P334=""),"",'Discriminant Functions'!S336)</f>
        <v/>
      </c>
    </row>
    <row r="335" spans="2:18" x14ac:dyDescent="0.2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R335" s="5" t="str">
        <f t="array" ref="R335">IF(OR(B335:P335=""),"",'Discriminant Functions'!S337)</f>
        <v/>
      </c>
    </row>
    <row r="336" spans="2:18" x14ac:dyDescent="0.25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R336" s="5" t="str">
        <f t="array" ref="R336">IF(OR(B336:P336=""),"",'Discriminant Functions'!S338)</f>
        <v/>
      </c>
    </row>
    <row r="337" spans="2:18" x14ac:dyDescent="0.25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R337" s="5" t="str">
        <f t="array" ref="R337">IF(OR(B337:P337=""),"",'Discriminant Functions'!S339)</f>
        <v/>
      </c>
    </row>
    <row r="338" spans="2:18" x14ac:dyDescent="0.25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R338" s="5" t="str">
        <f t="array" ref="R338">IF(OR(B338:P338=""),"",'Discriminant Functions'!S340)</f>
        <v/>
      </c>
    </row>
    <row r="339" spans="2:18" x14ac:dyDescent="0.25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R339" s="5" t="str">
        <f t="array" ref="R339">IF(OR(B339:P339=""),"",'Discriminant Functions'!S341)</f>
        <v/>
      </c>
    </row>
    <row r="340" spans="2:18" x14ac:dyDescent="0.25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R340" s="5" t="str">
        <f t="array" ref="R340">IF(OR(B340:P340=""),"",'Discriminant Functions'!S342)</f>
        <v/>
      </c>
    </row>
    <row r="341" spans="2:18" x14ac:dyDescent="0.2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R341" s="5" t="str">
        <f t="array" ref="R341">IF(OR(B341:P341=""),"",'Discriminant Functions'!S343)</f>
        <v/>
      </c>
    </row>
    <row r="342" spans="2:18" x14ac:dyDescent="0.25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R342" s="5" t="str">
        <f t="array" ref="R342">IF(OR(B342:P342=""),"",'Discriminant Functions'!S344)</f>
        <v/>
      </c>
    </row>
    <row r="343" spans="2:18" x14ac:dyDescent="0.25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R343" s="5" t="str">
        <f t="array" ref="R343">IF(OR(B343:P343=""),"",'Discriminant Functions'!S345)</f>
        <v/>
      </c>
    </row>
    <row r="344" spans="2:18" x14ac:dyDescent="0.25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R344" s="5" t="str">
        <f t="array" ref="R344">IF(OR(B344:P344=""),"",'Discriminant Functions'!S346)</f>
        <v/>
      </c>
    </row>
    <row r="345" spans="2:18" x14ac:dyDescent="0.2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R345" s="5" t="str">
        <f t="array" ref="R345">IF(OR(B345:P345=""),"",'Discriminant Functions'!S347)</f>
        <v/>
      </c>
    </row>
    <row r="346" spans="2:18" x14ac:dyDescent="0.25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R346" s="5" t="str">
        <f t="array" ref="R346">IF(OR(B346:P346=""),"",'Discriminant Functions'!S348)</f>
        <v/>
      </c>
    </row>
    <row r="347" spans="2:18" x14ac:dyDescent="0.2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R347" s="5" t="str">
        <f t="array" ref="R347">IF(OR(B347:P347=""),"",'Discriminant Functions'!S349)</f>
        <v/>
      </c>
    </row>
    <row r="348" spans="2:18" x14ac:dyDescent="0.25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R348" s="5" t="str">
        <f t="array" ref="R348">IF(OR(B348:P348=""),"",'Discriminant Functions'!S350)</f>
        <v/>
      </c>
    </row>
    <row r="349" spans="2:18" x14ac:dyDescent="0.25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R349" s="5" t="str">
        <f t="array" ref="R349">IF(OR(B349:P349=""),"",'Discriminant Functions'!S351)</f>
        <v/>
      </c>
    </row>
    <row r="350" spans="2:18" x14ac:dyDescent="0.2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R350" s="5" t="str">
        <f t="array" ref="R350">IF(OR(B350:P350=""),"",'Discriminant Functions'!S352)</f>
        <v/>
      </c>
    </row>
    <row r="351" spans="2:18" x14ac:dyDescent="0.25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R351" s="5" t="str">
        <f t="array" ref="R351">IF(OR(B351:P351=""),"",'Discriminant Functions'!S353)</f>
        <v/>
      </c>
    </row>
    <row r="352" spans="2:18" x14ac:dyDescent="0.25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R352" s="5" t="str">
        <f t="array" ref="R352">IF(OR(B352:P352=""),"",'Discriminant Functions'!S354)</f>
        <v/>
      </c>
    </row>
    <row r="353" spans="2:18" x14ac:dyDescent="0.25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R353" s="5" t="str">
        <f t="array" ref="R353">IF(OR(B353:P353=""),"",'Discriminant Functions'!S355)</f>
        <v/>
      </c>
    </row>
    <row r="354" spans="2:18" x14ac:dyDescent="0.2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R354" s="5" t="str">
        <f t="array" ref="R354">IF(OR(B354:P354=""),"",'Discriminant Functions'!S356)</f>
        <v/>
      </c>
    </row>
    <row r="355" spans="2:18" x14ac:dyDescent="0.2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R355" s="5" t="str">
        <f t="array" ref="R355">IF(OR(B355:P355=""),"",'Discriminant Functions'!S357)</f>
        <v/>
      </c>
    </row>
    <row r="356" spans="2:18" x14ac:dyDescent="0.25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R356" s="5" t="str">
        <f t="array" ref="R356">IF(OR(B356:P356=""),"",'Discriminant Functions'!S358)</f>
        <v/>
      </c>
    </row>
    <row r="357" spans="2:18" x14ac:dyDescent="0.25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R357" s="5" t="str">
        <f t="array" ref="R357">IF(OR(B357:P357=""),"",'Discriminant Functions'!S359)</f>
        <v/>
      </c>
    </row>
    <row r="358" spans="2:18" x14ac:dyDescent="0.25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R358" s="5" t="str">
        <f t="array" ref="R358">IF(OR(B358:P358=""),"",'Discriminant Functions'!S360)</f>
        <v/>
      </c>
    </row>
    <row r="359" spans="2:18" x14ac:dyDescent="0.25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R359" s="5" t="str">
        <f t="array" ref="R359">IF(OR(B359:P359=""),"",'Discriminant Functions'!S361)</f>
        <v/>
      </c>
    </row>
    <row r="360" spans="2:18" x14ac:dyDescent="0.25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R360" s="5" t="str">
        <f t="array" ref="R360">IF(OR(B360:P360=""),"",'Discriminant Functions'!S362)</f>
        <v/>
      </c>
    </row>
    <row r="361" spans="2:18" x14ac:dyDescent="0.25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R361" s="5" t="str">
        <f t="array" ref="R361">IF(OR(B361:P361=""),"",'Discriminant Functions'!S363)</f>
        <v/>
      </c>
    </row>
    <row r="362" spans="2:18" x14ac:dyDescent="0.25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R362" s="5" t="str">
        <f t="array" ref="R362">IF(OR(B362:P362=""),"",'Discriminant Functions'!S364)</f>
        <v/>
      </c>
    </row>
    <row r="363" spans="2:18" x14ac:dyDescent="0.25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R363" s="5" t="str">
        <f t="array" ref="R363">IF(OR(B363:P363=""),"",'Discriminant Functions'!S365)</f>
        <v/>
      </c>
    </row>
    <row r="364" spans="2:18" x14ac:dyDescent="0.25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R364" s="5" t="str">
        <f t="array" ref="R364">IF(OR(B364:P364=""),"",'Discriminant Functions'!S366)</f>
        <v/>
      </c>
    </row>
    <row r="365" spans="2:18" x14ac:dyDescent="0.2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R365" s="5" t="str">
        <f t="array" ref="R365">IF(OR(B365:P365=""),"",'Discriminant Functions'!S367)</f>
        <v/>
      </c>
    </row>
    <row r="366" spans="2:18" x14ac:dyDescent="0.25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R366" s="5" t="str">
        <f t="array" ref="R366">IF(OR(B366:P366=""),"",'Discriminant Functions'!S368)</f>
        <v/>
      </c>
    </row>
    <row r="367" spans="2:18" x14ac:dyDescent="0.25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R367" s="5" t="str">
        <f t="array" ref="R367">IF(OR(B367:P367=""),"",'Discriminant Functions'!S369)</f>
        <v/>
      </c>
    </row>
    <row r="368" spans="2:18" x14ac:dyDescent="0.25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R368" s="5" t="str">
        <f t="array" ref="R368">IF(OR(B368:P368=""),"",'Discriminant Functions'!S370)</f>
        <v/>
      </c>
    </row>
    <row r="369" spans="2:18" x14ac:dyDescent="0.25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R369" s="5" t="str">
        <f t="array" ref="R369">IF(OR(B369:P369=""),"",'Discriminant Functions'!S371)</f>
        <v/>
      </c>
    </row>
    <row r="370" spans="2:18" x14ac:dyDescent="0.25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R370" s="5" t="str">
        <f t="array" ref="R370">IF(OR(B370:P370=""),"",'Discriminant Functions'!S372)</f>
        <v/>
      </c>
    </row>
    <row r="371" spans="2:18" x14ac:dyDescent="0.25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R371" s="5" t="str">
        <f t="array" ref="R371">IF(OR(B371:P371=""),"",'Discriminant Functions'!S373)</f>
        <v/>
      </c>
    </row>
    <row r="372" spans="2:18" x14ac:dyDescent="0.25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R372" s="5" t="str">
        <f t="array" ref="R372">IF(OR(B372:P372=""),"",'Discriminant Functions'!S374)</f>
        <v/>
      </c>
    </row>
    <row r="373" spans="2:18" x14ac:dyDescent="0.25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R373" s="5" t="str">
        <f t="array" ref="R373">IF(OR(B373:P373=""),"",'Discriminant Functions'!S375)</f>
        <v/>
      </c>
    </row>
    <row r="374" spans="2:18" x14ac:dyDescent="0.25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R374" s="5" t="str">
        <f t="array" ref="R374">IF(OR(B374:P374=""),"",'Discriminant Functions'!S376)</f>
        <v/>
      </c>
    </row>
    <row r="375" spans="2:18" x14ac:dyDescent="0.2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R375" s="5" t="str">
        <f t="array" ref="R375">IF(OR(B375:P375=""),"",'Discriminant Functions'!S377)</f>
        <v/>
      </c>
    </row>
    <row r="376" spans="2:18" x14ac:dyDescent="0.25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R376" s="5" t="str">
        <f t="array" ref="R376">IF(OR(B376:P376=""),"",'Discriminant Functions'!S378)</f>
        <v/>
      </c>
    </row>
    <row r="377" spans="2:18" x14ac:dyDescent="0.25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R377" s="5" t="str">
        <f t="array" ref="R377">IF(OR(B377:P377=""),"",'Discriminant Functions'!S379)</f>
        <v/>
      </c>
    </row>
    <row r="378" spans="2:18" x14ac:dyDescent="0.25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R378" s="5" t="str">
        <f t="array" ref="R378">IF(OR(B378:P378=""),"",'Discriminant Functions'!S380)</f>
        <v/>
      </c>
    </row>
    <row r="379" spans="2:18" x14ac:dyDescent="0.25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R379" s="5" t="str">
        <f t="array" ref="R379">IF(OR(B379:P379=""),"",'Discriminant Functions'!S381)</f>
        <v/>
      </c>
    </row>
    <row r="380" spans="2:18" x14ac:dyDescent="0.2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R380" s="5" t="str">
        <f t="array" ref="R380">IF(OR(B380:P380=""),"",'Discriminant Functions'!S382)</f>
        <v/>
      </c>
    </row>
    <row r="381" spans="2:18" x14ac:dyDescent="0.25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R381" s="5" t="str">
        <f t="array" ref="R381">IF(OR(B381:P381=""),"",'Discriminant Functions'!S383)</f>
        <v/>
      </c>
    </row>
    <row r="382" spans="2:18" x14ac:dyDescent="0.25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R382" s="5" t="str">
        <f t="array" ref="R382">IF(OR(B382:P382=""),"",'Discriminant Functions'!S384)</f>
        <v/>
      </c>
    </row>
    <row r="383" spans="2:18" x14ac:dyDescent="0.25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R383" s="5" t="str">
        <f t="array" ref="R383">IF(OR(B383:P383=""),"",'Discriminant Functions'!S385)</f>
        <v/>
      </c>
    </row>
    <row r="384" spans="2:18" x14ac:dyDescent="0.25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R384" s="5" t="str">
        <f t="array" ref="R384">IF(OR(B384:P384=""),"",'Discriminant Functions'!S386)</f>
        <v/>
      </c>
    </row>
    <row r="385" spans="2:18" x14ac:dyDescent="0.2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R385" s="5" t="str">
        <f t="array" ref="R385">IF(OR(B385:P385=""),"",'Discriminant Functions'!S387)</f>
        <v/>
      </c>
    </row>
    <row r="386" spans="2:18" x14ac:dyDescent="0.25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R386" s="5" t="str">
        <f t="array" ref="R386">IF(OR(B386:P386=""),"",'Discriminant Functions'!S388)</f>
        <v/>
      </c>
    </row>
    <row r="387" spans="2:18" x14ac:dyDescent="0.2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R387" s="5" t="str">
        <f t="array" ref="R387">IF(OR(B387:P387=""),"",'Discriminant Functions'!S389)</f>
        <v/>
      </c>
    </row>
    <row r="388" spans="2:18" x14ac:dyDescent="0.25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R388" s="5" t="str">
        <f t="array" ref="R388">IF(OR(B388:P388=""),"",'Discriminant Functions'!S390)</f>
        <v/>
      </c>
    </row>
    <row r="389" spans="2:18" x14ac:dyDescent="0.25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R389" s="5" t="str">
        <f t="array" ref="R389">IF(OR(B389:P389=""),"",'Discriminant Functions'!S391)</f>
        <v/>
      </c>
    </row>
    <row r="390" spans="2:18" x14ac:dyDescent="0.25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R390" s="5" t="str">
        <f t="array" ref="R390">IF(OR(B390:P390=""),"",'Discriminant Functions'!S392)</f>
        <v/>
      </c>
    </row>
    <row r="391" spans="2:18" x14ac:dyDescent="0.25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R391" s="5" t="str">
        <f t="array" ref="R391">IF(OR(B391:P391=""),"",'Discriminant Functions'!S393)</f>
        <v/>
      </c>
    </row>
    <row r="392" spans="2:18" x14ac:dyDescent="0.25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R392" s="5" t="str">
        <f t="array" ref="R392">IF(OR(B392:P392=""),"",'Discriminant Functions'!S394)</f>
        <v/>
      </c>
    </row>
    <row r="393" spans="2:18" x14ac:dyDescent="0.25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R393" s="5" t="str">
        <f t="array" ref="R393">IF(OR(B393:P393=""),"",'Discriminant Functions'!S395)</f>
        <v/>
      </c>
    </row>
    <row r="394" spans="2:18" x14ac:dyDescent="0.25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R394" s="5" t="str">
        <f t="array" ref="R394">IF(OR(B394:P394=""),"",'Discriminant Functions'!S396)</f>
        <v/>
      </c>
    </row>
    <row r="395" spans="2:18" x14ac:dyDescent="0.2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R395" s="5" t="str">
        <f t="array" ref="R395">IF(OR(B395:P395=""),"",'Discriminant Functions'!S397)</f>
        <v/>
      </c>
    </row>
    <row r="396" spans="2:18" x14ac:dyDescent="0.25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R396" s="5" t="str">
        <f t="array" ref="R396">IF(OR(B396:P396=""),"",'Discriminant Functions'!S398)</f>
        <v/>
      </c>
    </row>
    <row r="397" spans="2:18" x14ac:dyDescent="0.25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R397" s="5" t="str">
        <f t="array" ref="R397">IF(OR(B397:P397=""),"",'Discriminant Functions'!S399)</f>
        <v/>
      </c>
    </row>
    <row r="398" spans="2:18" x14ac:dyDescent="0.25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R398" s="5" t="str">
        <f t="array" ref="R398">IF(OR(B398:P398=""),"",'Discriminant Functions'!S400)</f>
        <v/>
      </c>
    </row>
    <row r="399" spans="2:18" x14ac:dyDescent="0.25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R399" s="5" t="str">
        <f t="array" ref="R399">IF(OR(B399:P399=""),"",'Discriminant Functions'!S401)</f>
        <v/>
      </c>
    </row>
    <row r="400" spans="2:18" x14ac:dyDescent="0.25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R400" s="5" t="str">
        <f t="array" ref="R400">IF(OR(B400:P400=""),"",'Discriminant Functions'!S402)</f>
        <v/>
      </c>
    </row>
    <row r="401" spans="2:18" x14ac:dyDescent="0.25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R401" s="5" t="str">
        <f t="array" ref="R401">IF(OR(B401:P401=""),"",'Discriminant Functions'!S403)</f>
        <v/>
      </c>
    </row>
    <row r="402" spans="2:18" x14ac:dyDescent="0.25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R402" s="5" t="str">
        <f t="array" ref="R402">IF(OR(B402:P402=""),"",'Discriminant Functions'!S404)</f>
        <v/>
      </c>
    </row>
    <row r="403" spans="2:18" x14ac:dyDescent="0.25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R403" s="5" t="str">
        <f t="array" ref="R403">IF(OR(B403:P403=""),"",'Discriminant Functions'!S405)</f>
        <v/>
      </c>
    </row>
    <row r="404" spans="2:18" x14ac:dyDescent="0.25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R404" s="5" t="str">
        <f t="array" ref="R404">IF(OR(B404:P404=""),"",'Discriminant Functions'!S406)</f>
        <v/>
      </c>
    </row>
    <row r="405" spans="2:18" x14ac:dyDescent="0.2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R405" s="5" t="str">
        <f t="array" ref="R405">IF(OR(B405:P405=""),"",'Discriminant Functions'!S407)</f>
        <v/>
      </c>
    </row>
    <row r="406" spans="2:18" x14ac:dyDescent="0.25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R406" s="5" t="str">
        <f t="array" ref="R406">IF(OR(B406:P406=""),"",'Discriminant Functions'!S408)</f>
        <v/>
      </c>
    </row>
    <row r="407" spans="2:18" x14ac:dyDescent="0.25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R407" s="5" t="str">
        <f t="array" ref="R407">IF(OR(B407:P407=""),"",'Discriminant Functions'!S409)</f>
        <v/>
      </c>
    </row>
    <row r="408" spans="2:18" x14ac:dyDescent="0.25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R408" s="5" t="str">
        <f t="array" ref="R408">IF(OR(B408:P408=""),"",'Discriminant Functions'!S410)</f>
        <v/>
      </c>
    </row>
    <row r="409" spans="2:18" x14ac:dyDescent="0.25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R409" s="5" t="str">
        <f t="array" ref="R409">IF(OR(B409:P409=""),"",'Discriminant Functions'!S411)</f>
        <v/>
      </c>
    </row>
    <row r="410" spans="2:18" x14ac:dyDescent="0.25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R410" s="5" t="str">
        <f t="array" ref="R410">IF(OR(B410:P410=""),"",'Discriminant Functions'!S412)</f>
        <v/>
      </c>
    </row>
    <row r="411" spans="2:18" x14ac:dyDescent="0.25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R411" s="5" t="str">
        <f t="array" ref="R411">IF(OR(B411:P411=""),"",'Discriminant Functions'!S413)</f>
        <v/>
      </c>
    </row>
    <row r="412" spans="2:18" x14ac:dyDescent="0.25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R412" s="5" t="str">
        <f t="array" ref="R412">IF(OR(B412:P412=""),"",'Discriminant Functions'!S414)</f>
        <v/>
      </c>
    </row>
    <row r="413" spans="2:18" x14ac:dyDescent="0.25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R413" s="5" t="str">
        <f t="array" ref="R413">IF(OR(B413:P413=""),"",'Discriminant Functions'!S415)</f>
        <v/>
      </c>
    </row>
    <row r="414" spans="2:18" x14ac:dyDescent="0.25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R414" s="5" t="str">
        <f t="array" ref="R414">IF(OR(B414:P414=""),"",'Discriminant Functions'!S416)</f>
        <v/>
      </c>
    </row>
    <row r="415" spans="2:18" x14ac:dyDescent="0.2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R415" s="5" t="str">
        <f t="array" ref="R415">IF(OR(B415:P415=""),"",'Discriminant Functions'!S417)</f>
        <v/>
      </c>
    </row>
    <row r="416" spans="2:18" x14ac:dyDescent="0.25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R416" s="5" t="str">
        <f t="array" ref="R416">IF(OR(B416:P416=""),"",'Discriminant Functions'!S418)</f>
        <v/>
      </c>
    </row>
    <row r="417" spans="2:18" x14ac:dyDescent="0.25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R417" s="5" t="str">
        <f t="array" ref="R417">IF(OR(B417:P417=""),"",'Discriminant Functions'!S419)</f>
        <v/>
      </c>
    </row>
    <row r="418" spans="2:18" x14ac:dyDescent="0.25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R418" s="5" t="str">
        <f t="array" ref="R418">IF(OR(B418:P418=""),"",'Discriminant Functions'!S420)</f>
        <v/>
      </c>
    </row>
    <row r="419" spans="2:18" x14ac:dyDescent="0.25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R419" s="5" t="str">
        <f t="array" ref="R419">IF(OR(B419:P419=""),"",'Discriminant Functions'!S421)</f>
        <v/>
      </c>
    </row>
    <row r="420" spans="2:18" x14ac:dyDescent="0.25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R420" s="5" t="str">
        <f t="array" ref="R420">IF(OR(B420:P420=""),"",'Discriminant Functions'!S422)</f>
        <v/>
      </c>
    </row>
    <row r="421" spans="2:18" x14ac:dyDescent="0.25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R421" s="5" t="str">
        <f t="array" ref="R421">IF(OR(B421:P421=""),"",'Discriminant Functions'!S423)</f>
        <v/>
      </c>
    </row>
    <row r="422" spans="2:18" x14ac:dyDescent="0.25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R422" s="5" t="str">
        <f t="array" ref="R422">IF(OR(B422:P422=""),"",'Discriminant Functions'!S424)</f>
        <v/>
      </c>
    </row>
    <row r="423" spans="2:18" x14ac:dyDescent="0.25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R423" s="5" t="str">
        <f t="array" ref="R423">IF(OR(B423:P423=""),"",'Discriminant Functions'!S425)</f>
        <v/>
      </c>
    </row>
    <row r="424" spans="2:18" x14ac:dyDescent="0.25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R424" s="5" t="str">
        <f t="array" ref="R424">IF(OR(B424:P424=""),"",'Discriminant Functions'!S426)</f>
        <v/>
      </c>
    </row>
    <row r="425" spans="2:18" x14ac:dyDescent="0.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R425" s="5" t="str">
        <f t="array" ref="R425">IF(OR(B425:P425=""),"",'Discriminant Functions'!S427)</f>
        <v/>
      </c>
    </row>
    <row r="426" spans="2:18" x14ac:dyDescent="0.2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R426" s="5" t="str">
        <f t="array" ref="R426">IF(OR(B426:P426=""),"",'Discriminant Functions'!S428)</f>
        <v/>
      </c>
    </row>
    <row r="427" spans="2:18" x14ac:dyDescent="0.25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R427" s="5" t="str">
        <f t="array" ref="R427">IF(OR(B427:P427=""),"",'Discriminant Functions'!S429)</f>
        <v/>
      </c>
    </row>
    <row r="428" spans="2:18" x14ac:dyDescent="0.25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R428" s="5" t="str">
        <f t="array" ref="R428">IF(OR(B428:P428=""),"",'Discriminant Functions'!S430)</f>
        <v/>
      </c>
    </row>
    <row r="429" spans="2:18" x14ac:dyDescent="0.25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R429" s="5" t="str">
        <f t="array" ref="R429">IF(OR(B429:P429=""),"",'Discriminant Functions'!S431)</f>
        <v/>
      </c>
    </row>
    <row r="430" spans="2:18" x14ac:dyDescent="0.25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R430" s="5" t="str">
        <f t="array" ref="R430">IF(OR(B430:P430=""),"",'Discriminant Functions'!S432)</f>
        <v/>
      </c>
    </row>
    <row r="431" spans="2:18" x14ac:dyDescent="0.25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R431" s="5" t="str">
        <f t="array" ref="R431">IF(OR(B431:P431=""),"",'Discriminant Functions'!S433)</f>
        <v/>
      </c>
    </row>
    <row r="432" spans="2:18" x14ac:dyDescent="0.25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R432" s="5" t="str">
        <f t="array" ref="R432">IF(OR(B432:P432=""),"",'Discriminant Functions'!S434)</f>
        <v/>
      </c>
    </row>
    <row r="433" spans="2:18" x14ac:dyDescent="0.25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R433" s="5" t="str">
        <f t="array" ref="R433">IF(OR(B433:P433=""),"",'Discriminant Functions'!S435)</f>
        <v/>
      </c>
    </row>
    <row r="434" spans="2:18" x14ac:dyDescent="0.25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R434" s="5" t="str">
        <f t="array" ref="R434">IF(OR(B434:P434=""),"",'Discriminant Functions'!S436)</f>
        <v/>
      </c>
    </row>
    <row r="435" spans="2:18" x14ac:dyDescent="0.2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R435" s="5" t="str">
        <f t="array" ref="R435">IF(OR(B435:P435=""),"",'Discriminant Functions'!S437)</f>
        <v/>
      </c>
    </row>
    <row r="436" spans="2:18" x14ac:dyDescent="0.25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R436" s="5" t="str">
        <f t="array" ref="R436">IF(OR(B436:P436=""),"",'Discriminant Functions'!S438)</f>
        <v/>
      </c>
    </row>
    <row r="437" spans="2:18" x14ac:dyDescent="0.25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R437" s="5" t="str">
        <f t="array" ref="R437">IF(OR(B437:P437=""),"",'Discriminant Functions'!S439)</f>
        <v/>
      </c>
    </row>
    <row r="438" spans="2:18" x14ac:dyDescent="0.2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R438" s="5" t="str">
        <f t="array" ref="R438">IF(OR(B438:P438=""),"",'Discriminant Functions'!S440)</f>
        <v/>
      </c>
    </row>
    <row r="439" spans="2:18" x14ac:dyDescent="0.25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R439" s="5" t="str">
        <f t="array" ref="R439">IF(OR(B439:P439=""),"",'Discriminant Functions'!S441)</f>
        <v/>
      </c>
    </row>
    <row r="440" spans="2:18" x14ac:dyDescent="0.25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R440" s="5" t="str">
        <f t="array" ref="R440">IF(OR(B440:P440=""),"",'Discriminant Functions'!S442)</f>
        <v/>
      </c>
    </row>
    <row r="441" spans="2:18" x14ac:dyDescent="0.25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R441" s="5" t="str">
        <f t="array" ref="R441">IF(OR(B441:P441=""),"",'Discriminant Functions'!S443)</f>
        <v/>
      </c>
    </row>
    <row r="442" spans="2:18" x14ac:dyDescent="0.2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R442" s="5" t="str">
        <f t="array" ref="R442">IF(OR(B442:P442=""),"",'Discriminant Functions'!S444)</f>
        <v/>
      </c>
    </row>
    <row r="443" spans="2:18" x14ac:dyDescent="0.2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R443" s="5" t="str">
        <f t="array" ref="R443">IF(OR(B443:P443=""),"",'Discriminant Functions'!S445)</f>
        <v/>
      </c>
    </row>
    <row r="444" spans="2:18" x14ac:dyDescent="0.25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R444" s="5" t="str">
        <f t="array" ref="R444">IF(OR(B444:P444=""),"",'Discriminant Functions'!S446)</f>
        <v/>
      </c>
    </row>
    <row r="445" spans="2:18" x14ac:dyDescent="0.2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R445" s="5" t="str">
        <f t="array" ref="R445">IF(OR(B445:P445=""),"",'Discriminant Functions'!S447)</f>
        <v/>
      </c>
    </row>
    <row r="446" spans="2:18" x14ac:dyDescent="0.25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R446" s="5" t="str">
        <f t="array" ref="R446">IF(OR(B446:P446=""),"",'Discriminant Functions'!S448)</f>
        <v/>
      </c>
    </row>
    <row r="447" spans="2:18" x14ac:dyDescent="0.25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R447" s="5" t="str">
        <f t="array" ref="R447">IF(OR(B447:P447=""),"",'Discriminant Functions'!S449)</f>
        <v/>
      </c>
    </row>
    <row r="448" spans="2:18" x14ac:dyDescent="0.25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R448" s="5" t="str">
        <f t="array" ref="R448">IF(OR(B448:P448=""),"",'Discriminant Functions'!S450)</f>
        <v/>
      </c>
    </row>
    <row r="449" spans="2:18" x14ac:dyDescent="0.25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R449" s="5" t="str">
        <f t="array" ref="R449">IF(OR(B449:P449=""),"",'Discriminant Functions'!S451)</f>
        <v/>
      </c>
    </row>
    <row r="450" spans="2:18" x14ac:dyDescent="0.25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R450" s="5" t="str">
        <f t="array" ref="R450">IF(OR(B450:P450=""),"",'Discriminant Functions'!S452)</f>
        <v/>
      </c>
    </row>
    <row r="451" spans="2:18" x14ac:dyDescent="0.2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R451" s="5" t="str">
        <f t="array" ref="R451">IF(OR(B451:P451=""),"",'Discriminant Functions'!S453)</f>
        <v/>
      </c>
    </row>
    <row r="452" spans="2:18" x14ac:dyDescent="0.25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R452" s="5" t="str">
        <f t="array" ref="R452">IF(OR(B452:P452=""),"",'Discriminant Functions'!S454)</f>
        <v/>
      </c>
    </row>
    <row r="453" spans="2:18" x14ac:dyDescent="0.2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R453" s="5" t="str">
        <f t="array" ref="R453">IF(OR(B453:P453=""),"",'Discriminant Functions'!S455)</f>
        <v/>
      </c>
    </row>
    <row r="454" spans="2:18" x14ac:dyDescent="0.2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R454" s="5" t="str">
        <f t="array" ref="R454">IF(OR(B454:P454=""),"",'Discriminant Functions'!S456)</f>
        <v/>
      </c>
    </row>
    <row r="455" spans="2:18" x14ac:dyDescent="0.2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R455" s="5" t="str">
        <f t="array" ref="R455">IF(OR(B455:P455=""),"",'Discriminant Functions'!S457)</f>
        <v/>
      </c>
    </row>
    <row r="456" spans="2:18" x14ac:dyDescent="0.2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R456" s="5" t="str">
        <f t="array" ref="R456">IF(OR(B456:P456=""),"",'Discriminant Functions'!S458)</f>
        <v/>
      </c>
    </row>
    <row r="457" spans="2:18" x14ac:dyDescent="0.2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R457" s="5" t="str">
        <f t="array" ref="R457">IF(OR(B457:P457=""),"",'Discriminant Functions'!S459)</f>
        <v/>
      </c>
    </row>
    <row r="458" spans="2:18" x14ac:dyDescent="0.2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R458" s="5" t="str">
        <f t="array" ref="R458">IF(OR(B458:P458=""),"",'Discriminant Functions'!S460)</f>
        <v/>
      </c>
    </row>
    <row r="459" spans="2:18" x14ac:dyDescent="0.2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R459" s="5" t="str">
        <f t="array" ref="R459">IF(OR(B459:P459=""),"",'Discriminant Functions'!S461)</f>
        <v/>
      </c>
    </row>
    <row r="460" spans="2:18" x14ac:dyDescent="0.2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R460" s="5" t="str">
        <f t="array" ref="R460">IF(OR(B460:P460=""),"",'Discriminant Functions'!S462)</f>
        <v/>
      </c>
    </row>
    <row r="461" spans="2:18" x14ac:dyDescent="0.2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R461" s="5" t="str">
        <f t="array" ref="R461">IF(OR(B461:P461=""),"",'Discriminant Functions'!S463)</f>
        <v/>
      </c>
    </row>
    <row r="462" spans="2:18" x14ac:dyDescent="0.2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R462" s="5" t="str">
        <f t="array" ref="R462">IF(OR(B462:P462=""),"",'Discriminant Functions'!S464)</f>
        <v/>
      </c>
    </row>
    <row r="463" spans="2:18" x14ac:dyDescent="0.2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R463" s="5" t="str">
        <f t="array" ref="R463">IF(OR(B463:P463=""),"",'Discriminant Functions'!S465)</f>
        <v/>
      </c>
    </row>
    <row r="464" spans="2:18" x14ac:dyDescent="0.2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R464" s="5" t="str">
        <f t="array" ref="R464">IF(OR(B464:P464=""),"",'Discriminant Functions'!S466)</f>
        <v/>
      </c>
    </row>
    <row r="465" spans="2:18" x14ac:dyDescent="0.2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R465" s="5" t="str">
        <f t="array" ref="R465">IF(OR(B465:P465=""),"",'Discriminant Functions'!S467)</f>
        <v/>
      </c>
    </row>
    <row r="466" spans="2:18" x14ac:dyDescent="0.2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R466" s="5" t="str">
        <f t="array" ref="R466">IF(OR(B466:P466=""),"",'Discriminant Functions'!S468)</f>
        <v/>
      </c>
    </row>
    <row r="467" spans="2:18" x14ac:dyDescent="0.2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R467" s="5" t="str">
        <f t="array" ref="R467">IF(OR(B467:P467=""),"",'Discriminant Functions'!S469)</f>
        <v/>
      </c>
    </row>
    <row r="468" spans="2:18" x14ac:dyDescent="0.2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R468" s="5" t="str">
        <f t="array" ref="R468">IF(OR(B468:P468=""),"",'Discriminant Functions'!S470)</f>
        <v/>
      </c>
    </row>
    <row r="469" spans="2:18" x14ac:dyDescent="0.2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R469" s="5" t="str">
        <f t="array" ref="R469">IF(OR(B469:P469=""),"",'Discriminant Functions'!S471)</f>
        <v/>
      </c>
    </row>
    <row r="470" spans="2:18" x14ac:dyDescent="0.2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R470" s="5" t="str">
        <f t="array" ref="R470">IF(OR(B470:P470=""),"",'Discriminant Functions'!S472)</f>
        <v/>
      </c>
    </row>
    <row r="471" spans="2:18" x14ac:dyDescent="0.2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R471" s="5" t="str">
        <f t="array" ref="R471">IF(OR(B471:P471=""),"",'Discriminant Functions'!S473)</f>
        <v/>
      </c>
    </row>
    <row r="472" spans="2:18" x14ac:dyDescent="0.2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R472" s="5" t="str">
        <f t="array" ref="R472">IF(OR(B472:P472=""),"",'Discriminant Functions'!S474)</f>
        <v/>
      </c>
    </row>
    <row r="473" spans="2:18" x14ac:dyDescent="0.2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R473" s="5" t="str">
        <f t="array" ref="R473">IF(OR(B473:P473=""),"",'Discriminant Functions'!S475)</f>
        <v/>
      </c>
    </row>
    <row r="474" spans="2:18" x14ac:dyDescent="0.2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R474" s="5" t="str">
        <f t="array" ref="R474">IF(OR(B474:P474=""),"",'Discriminant Functions'!S476)</f>
        <v/>
      </c>
    </row>
    <row r="475" spans="2:18" x14ac:dyDescent="0.2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R475" s="5" t="str">
        <f t="array" ref="R475">IF(OR(B475:P475=""),"",'Discriminant Functions'!S477)</f>
        <v/>
      </c>
    </row>
    <row r="476" spans="2:18" x14ac:dyDescent="0.2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R476" s="5" t="str">
        <f t="array" ref="R476">IF(OR(B476:P476=""),"",'Discriminant Functions'!S478)</f>
        <v/>
      </c>
    </row>
    <row r="477" spans="2:18" x14ac:dyDescent="0.2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R477" s="5" t="str">
        <f t="array" ref="R477">IF(OR(B477:P477=""),"",'Discriminant Functions'!S479)</f>
        <v/>
      </c>
    </row>
    <row r="478" spans="2:18" x14ac:dyDescent="0.2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R478" s="5" t="str">
        <f t="array" ref="R478">IF(OR(B478:P478=""),"",'Discriminant Functions'!S480)</f>
        <v/>
      </c>
    </row>
    <row r="479" spans="2:18" x14ac:dyDescent="0.2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R479" s="5" t="str">
        <f t="array" ref="R479">IF(OR(B479:P479=""),"",'Discriminant Functions'!S481)</f>
        <v/>
      </c>
    </row>
    <row r="480" spans="2:18" x14ac:dyDescent="0.2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R480" s="5" t="str">
        <f t="array" ref="R480">IF(OR(B480:P480=""),"",'Discriminant Functions'!S482)</f>
        <v/>
      </c>
    </row>
    <row r="481" spans="2:18" x14ac:dyDescent="0.2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R481" s="5" t="str">
        <f t="array" ref="R481">IF(OR(B481:P481=""),"",'Discriminant Functions'!S483)</f>
        <v/>
      </c>
    </row>
    <row r="482" spans="2:18" x14ac:dyDescent="0.2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R482" s="5" t="str">
        <f t="array" ref="R482">IF(OR(B482:P482=""),"",'Discriminant Functions'!S484)</f>
        <v/>
      </c>
    </row>
    <row r="483" spans="2:18" x14ac:dyDescent="0.2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R483" s="5" t="str">
        <f t="array" ref="R483">IF(OR(B483:P483=""),"",'Discriminant Functions'!S485)</f>
        <v/>
      </c>
    </row>
    <row r="484" spans="2:18" x14ac:dyDescent="0.2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R484" s="5" t="str">
        <f t="array" ref="R484">IF(OR(B484:P484=""),"",'Discriminant Functions'!S486)</f>
        <v/>
      </c>
    </row>
    <row r="485" spans="2:18" x14ac:dyDescent="0.2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R485" s="5" t="str">
        <f t="array" ref="R485">IF(OR(B485:P485=""),"",'Discriminant Functions'!S487)</f>
        <v/>
      </c>
    </row>
    <row r="486" spans="2:18" x14ac:dyDescent="0.2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R486" s="5" t="str">
        <f t="array" ref="R486">IF(OR(B486:P486=""),"",'Discriminant Functions'!S488)</f>
        <v/>
      </c>
    </row>
    <row r="487" spans="2:18" x14ac:dyDescent="0.2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R487" s="5" t="str">
        <f t="array" ref="R487">IF(OR(B487:P487=""),"",'Discriminant Functions'!S489)</f>
        <v/>
      </c>
    </row>
    <row r="488" spans="2:18" x14ac:dyDescent="0.2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R488" s="5" t="str">
        <f t="array" ref="R488">IF(OR(B488:P488=""),"",'Discriminant Functions'!S490)</f>
        <v/>
      </c>
    </row>
    <row r="489" spans="2:18" x14ac:dyDescent="0.2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R489" s="5" t="str">
        <f t="array" ref="R489">IF(OR(B489:P489=""),"",'Discriminant Functions'!S491)</f>
        <v/>
      </c>
    </row>
    <row r="490" spans="2:18" x14ac:dyDescent="0.2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R490" s="5" t="str">
        <f t="array" ref="R490">IF(OR(B490:P490=""),"",'Discriminant Functions'!S492)</f>
        <v/>
      </c>
    </row>
    <row r="491" spans="2:18" x14ac:dyDescent="0.2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R491" s="5" t="str">
        <f t="array" ref="R491">IF(OR(B491:P491=""),"",'Discriminant Functions'!S493)</f>
        <v/>
      </c>
    </row>
    <row r="492" spans="2:18" x14ac:dyDescent="0.2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R492" s="5" t="str">
        <f t="array" ref="R492">IF(OR(B492:P492=""),"",'Discriminant Functions'!S494)</f>
        <v/>
      </c>
    </row>
    <row r="493" spans="2:18" x14ac:dyDescent="0.2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R493" s="5" t="str">
        <f t="array" ref="R493">IF(OR(B493:P493=""),"",'Discriminant Functions'!S495)</f>
        <v/>
      </c>
    </row>
    <row r="494" spans="2:18" x14ac:dyDescent="0.2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R494" s="5" t="str">
        <f t="array" ref="R494">IF(OR(B494:P494=""),"",'Discriminant Functions'!S496)</f>
        <v/>
      </c>
    </row>
    <row r="495" spans="2:18" x14ac:dyDescent="0.2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R495" s="5" t="str">
        <f t="array" ref="R495">IF(OR(B495:P495=""),"",'Discriminant Functions'!S497)</f>
        <v/>
      </c>
    </row>
    <row r="496" spans="2:18" x14ac:dyDescent="0.2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R496" s="5" t="str">
        <f t="array" ref="R496">IF(OR(B496:P496=""),"",'Discriminant Functions'!S498)</f>
        <v/>
      </c>
    </row>
    <row r="497" spans="2:18" x14ac:dyDescent="0.2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R497" s="5" t="str">
        <f t="array" ref="R497">IF(OR(B497:P497=""),"",'Discriminant Functions'!S499)</f>
        <v/>
      </c>
    </row>
    <row r="498" spans="2:18" x14ac:dyDescent="0.2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R498" s="5" t="str">
        <f t="array" ref="R498">IF(OR(B498:P498=""),"",'Discriminant Functions'!S500)</f>
        <v/>
      </c>
    </row>
    <row r="499" spans="2:18" x14ac:dyDescent="0.2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R499" s="5" t="str">
        <f t="array" ref="R499">IF(OR(B499:P499=""),"",'Discriminant Functions'!S501)</f>
        <v/>
      </c>
    </row>
    <row r="500" spans="2:18" x14ac:dyDescent="0.2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R500" s="5" t="str">
        <f t="array" ref="R500">IF(OR(B500:P500=""),"",'Discriminant Functions'!S502)</f>
        <v/>
      </c>
    </row>
    <row r="501" spans="2:18" x14ac:dyDescent="0.2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R501" s="5" t="str">
        <f t="array" ref="R501">IF(OR(B501:P501=""),"",'Discriminant Functions'!S503)</f>
        <v/>
      </c>
    </row>
    <row r="502" spans="2:18" x14ac:dyDescent="0.2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R502" s="5" t="str">
        <f t="array" ref="R502">IF(OR(B502:P502=""),"",'Discriminant Functions'!S504)</f>
        <v/>
      </c>
    </row>
    <row r="503" spans="2:18" x14ac:dyDescent="0.2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R503" s="5" t="str">
        <f t="array" ref="R503">IF(OR(B503:P503=""),"",'Discriminant Functions'!S505)</f>
        <v/>
      </c>
    </row>
    <row r="504" spans="2:18" x14ac:dyDescent="0.2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R504" s="5" t="str">
        <f t="array" ref="R504">IF(OR(B504:P504=""),"",'Discriminant Functions'!S506)</f>
        <v/>
      </c>
    </row>
    <row r="505" spans="2:18" x14ac:dyDescent="0.2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R505" s="5" t="str">
        <f t="array" ref="R505">IF(OR(B505:P505=""),"",'Discriminant Functions'!S507)</f>
        <v/>
      </c>
    </row>
    <row r="506" spans="2:18" x14ac:dyDescent="0.2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R506" s="5" t="str">
        <f t="array" ref="R506">IF(OR(B506:P506=""),"",'Discriminant Functions'!S508)</f>
        <v/>
      </c>
    </row>
    <row r="507" spans="2:18" x14ac:dyDescent="0.2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R507" s="5" t="str">
        <f t="array" ref="R507">IF(OR(B507:P507=""),"",'Discriminant Functions'!S509)</f>
        <v/>
      </c>
    </row>
    <row r="508" spans="2:18" x14ac:dyDescent="0.2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R508" s="5" t="str">
        <f t="array" ref="R508">IF(OR(B508:P508=""),"",'Discriminant Functions'!S510)</f>
        <v/>
      </c>
    </row>
    <row r="509" spans="2:18" x14ac:dyDescent="0.2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R509" s="5" t="str">
        <f t="array" ref="R509">IF(OR(B509:P509=""),"",'Discriminant Functions'!S511)</f>
        <v/>
      </c>
    </row>
    <row r="510" spans="2:18" x14ac:dyDescent="0.2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R510" s="5" t="str">
        <f t="array" ref="R510">IF(OR(B510:P510=""),"",'Discriminant Functions'!S512)</f>
        <v/>
      </c>
    </row>
    <row r="511" spans="2:18" x14ac:dyDescent="0.2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R511" s="5" t="str">
        <f t="array" ref="R511">IF(OR(B511:P511=""),"",'Discriminant Functions'!S513)</f>
        <v/>
      </c>
    </row>
    <row r="512" spans="2:18" x14ac:dyDescent="0.2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R512" s="5" t="str">
        <f t="array" ref="R512">IF(OR(B512:P512=""),"",'Discriminant Functions'!S514)</f>
        <v/>
      </c>
    </row>
    <row r="513" spans="2:18" x14ac:dyDescent="0.2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R513" s="5" t="str">
        <f t="array" ref="R513">IF(OR(B513:P513=""),"",'Discriminant Functions'!S515)</f>
        <v/>
      </c>
    </row>
    <row r="514" spans="2:18" x14ac:dyDescent="0.2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R514" s="5" t="str">
        <f t="array" ref="R514">IF(OR(B514:P514=""),"",'Discriminant Functions'!S516)</f>
        <v/>
      </c>
    </row>
    <row r="515" spans="2:18" x14ac:dyDescent="0.2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R515" s="5" t="str">
        <f t="array" ref="R515">IF(OR(B515:P515=""),"",'Discriminant Functions'!S517)</f>
        <v/>
      </c>
    </row>
    <row r="516" spans="2:18" x14ac:dyDescent="0.2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R516" s="5" t="str">
        <f t="array" ref="R516">IF(OR(B516:P516=""),"",'Discriminant Functions'!S518)</f>
        <v/>
      </c>
    </row>
    <row r="517" spans="2:18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R517" s="5" t="str">
        <f t="array" ref="R517">IF(OR(B517:P517=""),"",'Discriminant Functions'!S519)</f>
        <v/>
      </c>
    </row>
    <row r="518" spans="2:18" x14ac:dyDescent="0.2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R518" s="5" t="str">
        <f t="array" ref="R518">IF(OR(B518:P518=""),"",'Discriminant Functions'!S520)</f>
        <v/>
      </c>
    </row>
    <row r="519" spans="2:18" x14ac:dyDescent="0.2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R519" s="5" t="str">
        <f t="array" ref="R519">IF(OR(B519:P519=""),"",'Discriminant Functions'!S521)</f>
        <v/>
      </c>
    </row>
    <row r="520" spans="2:18" x14ac:dyDescent="0.2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R520" s="5" t="str">
        <f t="array" ref="R520">IF(OR(B520:P520=""),"",'Discriminant Functions'!S522)</f>
        <v/>
      </c>
    </row>
    <row r="521" spans="2:18" x14ac:dyDescent="0.2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R521" s="5" t="str">
        <f t="array" ref="R521">IF(OR(B521:P521=""),"",'Discriminant Functions'!S523)</f>
        <v/>
      </c>
    </row>
    <row r="522" spans="2:18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R522" s="5" t="str">
        <f t="array" ref="R522">IF(OR(B522:P522=""),"",'Discriminant Functions'!S524)</f>
        <v/>
      </c>
    </row>
    <row r="523" spans="2:18" x14ac:dyDescent="0.2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R523" s="5" t="str">
        <f t="array" ref="R523">IF(OR(B523:P523=""),"",'Discriminant Functions'!S525)</f>
        <v/>
      </c>
    </row>
    <row r="524" spans="2:18" x14ac:dyDescent="0.2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R524" s="5" t="str">
        <f t="array" ref="R524">IF(OR(B524:P524=""),"",'Discriminant Functions'!S526)</f>
        <v/>
      </c>
    </row>
    <row r="525" spans="2:18" x14ac:dyDescent="0.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R525" s="5" t="str">
        <f t="array" ref="R525">IF(OR(B525:P525=""),"",'Discriminant Functions'!S527)</f>
        <v/>
      </c>
    </row>
    <row r="526" spans="2:18" x14ac:dyDescent="0.2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R526" s="5" t="str">
        <f t="array" ref="R526">IF(OR(B526:P526=""),"",'Discriminant Functions'!S528)</f>
        <v/>
      </c>
    </row>
    <row r="527" spans="2:18" x14ac:dyDescent="0.2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R527" s="5" t="str">
        <f t="array" ref="R527">IF(OR(B527:P527=""),"",'Discriminant Functions'!S529)</f>
        <v/>
      </c>
    </row>
    <row r="528" spans="2:18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R528" s="5" t="str">
        <f t="array" ref="R528">IF(OR(B528:P528=""),"",'Discriminant Functions'!S530)</f>
        <v/>
      </c>
    </row>
    <row r="529" spans="2:18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R529" s="5" t="str">
        <f t="array" ref="R529">IF(OR(B529:P529=""),"",'Discriminant Functions'!S531)</f>
        <v/>
      </c>
    </row>
    <row r="530" spans="2:18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R530" s="5" t="str">
        <f t="array" ref="R530">IF(OR(B530:P530=""),"",'Discriminant Functions'!S532)</f>
        <v/>
      </c>
    </row>
    <row r="531" spans="2:18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R531" s="5" t="str">
        <f t="array" ref="R531">IF(OR(B531:P531=""),"",'Discriminant Functions'!S533)</f>
        <v/>
      </c>
    </row>
    <row r="532" spans="2:18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R532" s="5" t="str">
        <f t="array" ref="R532">IF(OR(B532:P532=""),"",'Discriminant Functions'!S534)</f>
        <v/>
      </c>
    </row>
    <row r="533" spans="2:18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R533" s="5" t="str">
        <f t="array" ref="R533">IF(OR(B533:P533=""),"",'Discriminant Functions'!S535)</f>
        <v/>
      </c>
    </row>
    <row r="534" spans="2:18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R534" s="5" t="str">
        <f t="array" ref="R534">IF(OR(B534:P534=""),"",'Discriminant Functions'!S536)</f>
        <v/>
      </c>
    </row>
    <row r="535" spans="2:18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R535" s="5" t="str">
        <f t="array" ref="R535">IF(OR(B535:P535=""),"",'Discriminant Functions'!S537)</f>
        <v/>
      </c>
    </row>
    <row r="536" spans="2:18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R536" s="5" t="str">
        <f t="array" ref="R536">IF(OR(B536:P536=""),"",'Discriminant Functions'!S538)</f>
        <v/>
      </c>
    </row>
    <row r="537" spans="2:18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R537" s="5" t="str">
        <f t="array" ref="R537">IF(OR(B537:P537=""),"",'Discriminant Functions'!S539)</f>
        <v/>
      </c>
    </row>
    <row r="538" spans="2:18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R538" s="5" t="str">
        <f t="array" ref="R538">IF(OR(B538:P538=""),"",'Discriminant Functions'!S540)</f>
        <v/>
      </c>
    </row>
    <row r="539" spans="2:18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R539" s="5" t="str">
        <f t="array" ref="R539">IF(OR(B539:P539=""),"",'Discriminant Functions'!S541)</f>
        <v/>
      </c>
    </row>
    <row r="540" spans="2:18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R540" s="5" t="str">
        <f t="array" ref="R540">IF(OR(B540:P540=""),"",'Discriminant Functions'!S542)</f>
        <v/>
      </c>
    </row>
    <row r="541" spans="2:18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R541" s="5" t="str">
        <f t="array" ref="R541">IF(OR(B541:P541=""),"",'Discriminant Functions'!S543)</f>
        <v/>
      </c>
    </row>
    <row r="542" spans="2:18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R542" s="5" t="str">
        <f t="array" ref="R542">IF(OR(B542:P542=""),"",'Discriminant Functions'!S544)</f>
        <v/>
      </c>
    </row>
    <row r="543" spans="2:18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R543" s="5" t="str">
        <f t="array" ref="R543">IF(OR(B543:P543=""),"",'Discriminant Functions'!S545)</f>
        <v/>
      </c>
    </row>
    <row r="544" spans="2:18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R544" s="5" t="str">
        <f t="array" ref="R544">IF(OR(B544:P544=""),"",'Discriminant Functions'!S546)</f>
        <v/>
      </c>
    </row>
    <row r="545" spans="2:18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R545" s="5" t="str">
        <f t="array" ref="R545">IF(OR(B545:P545=""),"",'Discriminant Functions'!S547)</f>
        <v/>
      </c>
    </row>
    <row r="546" spans="2:18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R546" s="5" t="str">
        <f t="array" ref="R546">IF(OR(B546:P546=""),"",'Discriminant Functions'!S548)</f>
        <v/>
      </c>
    </row>
    <row r="547" spans="2:18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R547" s="5" t="str">
        <f t="array" ref="R547">IF(OR(B547:P547=""),"",'Discriminant Functions'!S549)</f>
        <v/>
      </c>
    </row>
    <row r="548" spans="2:18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R548" s="5" t="str">
        <f t="array" ref="R548">IF(OR(B548:P548=""),"",'Discriminant Functions'!S550)</f>
        <v/>
      </c>
    </row>
    <row r="549" spans="2:18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R549" s="5" t="str">
        <f t="array" ref="R549">IF(OR(B549:P549=""),"",'Discriminant Functions'!S551)</f>
        <v/>
      </c>
    </row>
    <row r="550" spans="2:18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R550" s="5" t="str">
        <f t="array" ref="R550">IF(OR(B550:P550=""),"",'Discriminant Functions'!S552)</f>
        <v/>
      </c>
    </row>
    <row r="551" spans="2:18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R551" s="5" t="str">
        <f t="array" ref="R551">IF(OR(B551:P551=""),"",'Discriminant Functions'!S553)</f>
        <v/>
      </c>
    </row>
    <row r="552" spans="2:18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R552" s="5" t="str">
        <f t="array" ref="R552">IF(OR(B552:P552=""),"",'Discriminant Functions'!S554)</f>
        <v/>
      </c>
    </row>
    <row r="553" spans="2:18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R553" s="5" t="str">
        <f t="array" ref="R553">IF(OR(B553:P553=""),"",'Discriminant Functions'!S555)</f>
        <v/>
      </c>
    </row>
    <row r="554" spans="2:18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R554" s="5" t="str">
        <f t="array" ref="R554">IF(OR(B554:P554=""),"",'Discriminant Functions'!S556)</f>
        <v/>
      </c>
    </row>
    <row r="555" spans="2:18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R555" s="5" t="str">
        <f t="array" ref="R555">IF(OR(B555:P555=""),"",'Discriminant Functions'!S557)</f>
        <v/>
      </c>
    </row>
    <row r="556" spans="2:18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R556" s="5" t="str">
        <f t="array" ref="R556">IF(OR(B556:P556=""),"",'Discriminant Functions'!S558)</f>
        <v/>
      </c>
    </row>
    <row r="557" spans="2:18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R557" s="5" t="str">
        <f t="array" ref="R557">IF(OR(B557:P557=""),"",'Discriminant Functions'!S559)</f>
        <v/>
      </c>
    </row>
    <row r="558" spans="2:18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R558" s="5" t="str">
        <f t="array" ref="R558">IF(OR(B558:P558=""),"",'Discriminant Functions'!S560)</f>
        <v/>
      </c>
    </row>
    <row r="559" spans="2:18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R559" s="5" t="str">
        <f t="array" ref="R559">IF(OR(B559:P559=""),"",'Discriminant Functions'!S561)</f>
        <v/>
      </c>
    </row>
    <row r="560" spans="2:18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R560" s="5" t="str">
        <f t="array" ref="R560">IF(OR(B560:P560=""),"",'Discriminant Functions'!S562)</f>
        <v/>
      </c>
    </row>
    <row r="561" spans="2:18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R561" s="5" t="str">
        <f t="array" ref="R561">IF(OR(B561:P561=""),"",'Discriminant Functions'!S563)</f>
        <v/>
      </c>
    </row>
    <row r="562" spans="2:18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R562" s="5" t="str">
        <f t="array" ref="R562">IF(OR(B562:P562=""),"",'Discriminant Functions'!S564)</f>
        <v/>
      </c>
    </row>
    <row r="563" spans="2:18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R563" s="5" t="str">
        <f t="array" ref="R563">IF(OR(B563:P563=""),"",'Discriminant Functions'!S565)</f>
        <v/>
      </c>
    </row>
    <row r="564" spans="2:18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R564" s="5" t="str">
        <f t="array" ref="R564">IF(OR(B564:P564=""),"",'Discriminant Functions'!S566)</f>
        <v/>
      </c>
    </row>
    <row r="565" spans="2:18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R565" s="5" t="str">
        <f t="array" ref="R565">IF(OR(B565:P565=""),"",'Discriminant Functions'!S567)</f>
        <v/>
      </c>
    </row>
    <row r="566" spans="2:18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R566" s="5" t="str">
        <f t="array" ref="R566">IF(OR(B566:P566=""),"",'Discriminant Functions'!S568)</f>
        <v/>
      </c>
    </row>
    <row r="567" spans="2:18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R567" s="5" t="str">
        <f t="array" ref="R567">IF(OR(B567:P567=""),"",'Discriminant Functions'!S569)</f>
        <v/>
      </c>
    </row>
    <row r="568" spans="2:18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R568" s="5" t="str">
        <f t="array" ref="R568">IF(OR(B568:P568=""),"",'Discriminant Functions'!S570)</f>
        <v/>
      </c>
    </row>
    <row r="569" spans="2:18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R569" s="5" t="str">
        <f t="array" ref="R569">IF(OR(B569:P569=""),"",'Discriminant Functions'!S571)</f>
        <v/>
      </c>
    </row>
    <row r="570" spans="2:18" x14ac:dyDescent="0.2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R570" s="5" t="str">
        <f t="array" ref="R570">IF(OR(B570:P570=""),"",'Discriminant Functions'!S572)</f>
        <v/>
      </c>
    </row>
    <row r="571" spans="2:18" x14ac:dyDescent="0.2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R571" s="5" t="str">
        <f t="array" ref="R571">IF(OR(B571:P571=""),"",'Discriminant Functions'!S573)</f>
        <v/>
      </c>
    </row>
    <row r="572" spans="2:18" x14ac:dyDescent="0.2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R572" s="5" t="str">
        <f t="array" ref="R572">IF(OR(B572:P572=""),"",'Discriminant Functions'!S574)</f>
        <v/>
      </c>
    </row>
    <row r="573" spans="2:18" x14ac:dyDescent="0.2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R573" s="5" t="str">
        <f t="array" ref="R573">IF(OR(B573:P573=""),"",'Discriminant Functions'!S575)</f>
        <v/>
      </c>
    </row>
    <row r="574" spans="2:18" x14ac:dyDescent="0.2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R574" s="5" t="str">
        <f t="array" ref="R574">IF(OR(B574:P574=""),"",'Discriminant Functions'!S576)</f>
        <v/>
      </c>
    </row>
    <row r="575" spans="2:18" x14ac:dyDescent="0.2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R575" s="5" t="str">
        <f t="array" ref="R575">IF(OR(B575:P575=""),"",'Discriminant Functions'!S577)</f>
        <v/>
      </c>
    </row>
    <row r="576" spans="2:18" x14ac:dyDescent="0.2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R576" s="5" t="str">
        <f t="array" ref="R576">IF(OR(B576:P576=""),"",'Discriminant Functions'!S578)</f>
        <v/>
      </c>
    </row>
    <row r="577" spans="2:18" x14ac:dyDescent="0.2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R577" s="5" t="str">
        <f t="array" ref="R577">IF(OR(B577:P577=""),"",'Discriminant Functions'!S579)</f>
        <v/>
      </c>
    </row>
    <row r="578" spans="2:18" x14ac:dyDescent="0.2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R578" s="5" t="str">
        <f t="array" ref="R578">IF(OR(B578:P578=""),"",'Discriminant Functions'!S580)</f>
        <v/>
      </c>
    </row>
    <row r="579" spans="2:18" x14ac:dyDescent="0.2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R579" s="5" t="str">
        <f t="array" ref="R579">IF(OR(B579:P579=""),"",'Discriminant Functions'!S581)</f>
        <v/>
      </c>
    </row>
    <row r="580" spans="2:18" x14ac:dyDescent="0.2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R580" s="5" t="str">
        <f t="array" ref="R580">IF(OR(B580:P580=""),"",'Discriminant Functions'!S582)</f>
        <v/>
      </c>
    </row>
    <row r="581" spans="2:18" x14ac:dyDescent="0.2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R581" s="5" t="str">
        <f t="array" ref="R581">IF(OR(B581:P581=""),"",'Discriminant Functions'!S583)</f>
        <v/>
      </c>
    </row>
    <row r="582" spans="2:18" x14ac:dyDescent="0.2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R582" s="5" t="str">
        <f t="array" ref="R582">IF(OR(B582:P582=""),"",'Discriminant Functions'!S584)</f>
        <v/>
      </c>
    </row>
    <row r="583" spans="2:18" x14ac:dyDescent="0.2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R583" s="5" t="str">
        <f t="array" ref="R583">IF(OR(B583:P583=""),"",'Discriminant Functions'!S585)</f>
        <v/>
      </c>
    </row>
    <row r="584" spans="2:18" x14ac:dyDescent="0.2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R584" s="5" t="str">
        <f t="array" ref="R584">IF(OR(B584:P584=""),"",'Discriminant Functions'!S586)</f>
        <v/>
      </c>
    </row>
    <row r="585" spans="2:18" x14ac:dyDescent="0.2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R585" s="5" t="str">
        <f t="array" ref="R585">IF(OR(B585:P585=""),"",'Discriminant Functions'!S587)</f>
        <v/>
      </c>
    </row>
    <row r="586" spans="2:18" x14ac:dyDescent="0.2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R586" s="5" t="str">
        <f t="array" ref="R586">IF(OR(B586:P586=""),"",'Discriminant Functions'!S588)</f>
        <v/>
      </c>
    </row>
    <row r="587" spans="2:18" x14ac:dyDescent="0.2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R587" s="5" t="str">
        <f t="array" ref="R587">IF(OR(B587:P587=""),"",'Discriminant Functions'!S589)</f>
        <v/>
      </c>
    </row>
    <row r="588" spans="2:18" x14ac:dyDescent="0.2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R588" s="5" t="str">
        <f t="array" ref="R588">IF(OR(B588:P588=""),"",'Discriminant Functions'!S590)</f>
        <v/>
      </c>
    </row>
    <row r="589" spans="2:18" x14ac:dyDescent="0.2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R589" s="5" t="str">
        <f t="array" ref="R589">IF(OR(B589:P589=""),"",'Discriminant Functions'!S591)</f>
        <v/>
      </c>
    </row>
    <row r="590" spans="2:18" x14ac:dyDescent="0.2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R590" s="5" t="str">
        <f t="array" ref="R590">IF(OR(B590:P590=""),"",'Discriminant Functions'!S592)</f>
        <v/>
      </c>
    </row>
    <row r="591" spans="2:18" x14ac:dyDescent="0.2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R591" s="5" t="str">
        <f t="array" ref="R591">IF(OR(B591:P591=""),"",'Discriminant Functions'!S593)</f>
        <v/>
      </c>
    </row>
    <row r="592" spans="2:18" x14ac:dyDescent="0.2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R592" s="5" t="str">
        <f t="array" ref="R592">IF(OR(B592:P592=""),"",'Discriminant Functions'!S594)</f>
        <v/>
      </c>
    </row>
    <row r="593" spans="2:18" x14ac:dyDescent="0.2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R593" s="5" t="str">
        <f t="array" ref="R593">IF(OR(B593:P593=""),"",'Discriminant Functions'!S595)</f>
        <v/>
      </c>
    </row>
    <row r="594" spans="2:18" x14ac:dyDescent="0.2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R594" s="5" t="str">
        <f t="array" ref="R594">IF(OR(B594:P594=""),"",'Discriminant Functions'!S596)</f>
        <v/>
      </c>
    </row>
    <row r="595" spans="2:18" x14ac:dyDescent="0.2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R595" s="5" t="str">
        <f t="array" ref="R595">IF(OR(B595:P595=""),"",'Discriminant Functions'!S597)</f>
        <v/>
      </c>
    </row>
    <row r="596" spans="2:18" x14ac:dyDescent="0.2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R596" s="5" t="str">
        <f t="array" ref="R596">IF(OR(B596:P596=""),"",'Discriminant Functions'!S598)</f>
        <v/>
      </c>
    </row>
    <row r="597" spans="2:18" x14ac:dyDescent="0.2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R597" s="5" t="str">
        <f t="array" ref="R597">IF(OR(B597:P597=""),"",'Discriminant Functions'!S599)</f>
        <v/>
      </c>
    </row>
    <row r="598" spans="2:18" x14ac:dyDescent="0.2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R598" s="5" t="str">
        <f t="array" ref="R598">IF(OR(B598:P598=""),"",'Discriminant Functions'!S600)</f>
        <v/>
      </c>
    </row>
    <row r="599" spans="2:18" x14ac:dyDescent="0.2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R599" s="5" t="str">
        <f t="array" ref="R599">IF(OR(B599:P599=""),"",'Discriminant Functions'!S601)</f>
        <v/>
      </c>
    </row>
    <row r="600" spans="2:18" x14ac:dyDescent="0.2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R600" s="5" t="str">
        <f t="array" ref="R600">IF(OR(B600:P600=""),"",'Discriminant Functions'!S602)</f>
        <v/>
      </c>
    </row>
    <row r="601" spans="2:18" x14ac:dyDescent="0.2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R601" s="5" t="str">
        <f t="array" ref="R601">IF(OR(B601:P601=""),"",'Discriminant Functions'!S603)</f>
        <v/>
      </c>
    </row>
    <row r="602" spans="2:18" x14ac:dyDescent="0.2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R602" s="5" t="str">
        <f t="array" ref="R602">IF(OR(B602:P602=""),"",'Discriminant Functions'!S604)</f>
        <v/>
      </c>
    </row>
    <row r="603" spans="2:18" x14ac:dyDescent="0.2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R603" s="5" t="str">
        <f t="array" ref="R603">IF(OR(B603:P603=""),"",'Discriminant Functions'!S605)</f>
        <v/>
      </c>
    </row>
    <row r="604" spans="2:18" x14ac:dyDescent="0.2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R604" s="5" t="str">
        <f t="array" ref="R604">IF(OR(B604:P604=""),"",'Discriminant Functions'!S606)</f>
        <v/>
      </c>
    </row>
    <row r="605" spans="2:18" x14ac:dyDescent="0.2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R605" s="5" t="str">
        <f t="array" ref="R605">IF(OR(B605:P605=""),"",'Discriminant Functions'!S607)</f>
        <v/>
      </c>
    </row>
    <row r="606" spans="2:18" x14ac:dyDescent="0.2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R606" s="5" t="str">
        <f t="array" ref="R606">IF(OR(B606:P606=""),"",'Discriminant Functions'!S608)</f>
        <v/>
      </c>
    </row>
    <row r="607" spans="2:18" x14ac:dyDescent="0.2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R607" s="5" t="str">
        <f t="array" ref="R607">IF(OR(B607:P607=""),"",'Discriminant Functions'!S609)</f>
        <v/>
      </c>
    </row>
    <row r="608" spans="2:18" x14ac:dyDescent="0.2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R608" s="5" t="str">
        <f t="array" ref="R608">IF(OR(B608:P608=""),"",'Discriminant Functions'!S610)</f>
        <v/>
      </c>
    </row>
    <row r="609" spans="2:18" x14ac:dyDescent="0.2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R609" s="5" t="str">
        <f t="array" ref="R609">IF(OR(B609:P609=""),"",'Discriminant Functions'!S611)</f>
        <v/>
      </c>
    </row>
    <row r="610" spans="2:18" x14ac:dyDescent="0.2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R610" s="5" t="str">
        <f t="array" ref="R610">IF(OR(B610:P610=""),"",'Discriminant Functions'!S612)</f>
        <v/>
      </c>
    </row>
    <row r="611" spans="2:18" x14ac:dyDescent="0.2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R611" s="5" t="str">
        <f t="array" ref="R611">IF(OR(B611:P611=""),"",'Discriminant Functions'!S613)</f>
        <v/>
      </c>
    </row>
    <row r="612" spans="2:18" x14ac:dyDescent="0.2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R612" s="5" t="str">
        <f t="array" ref="R612">IF(OR(B612:P612=""),"",'Discriminant Functions'!S614)</f>
        <v/>
      </c>
    </row>
    <row r="613" spans="2:18" x14ac:dyDescent="0.2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R613" s="5" t="str">
        <f t="array" ref="R613">IF(OR(B613:P613=""),"",'Discriminant Functions'!S615)</f>
        <v/>
      </c>
    </row>
    <row r="614" spans="2:18" x14ac:dyDescent="0.2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R614" s="5" t="str">
        <f t="array" ref="R614">IF(OR(B614:P614=""),"",'Discriminant Functions'!S616)</f>
        <v/>
      </c>
    </row>
    <row r="615" spans="2:18" x14ac:dyDescent="0.2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R615" s="5" t="str">
        <f t="array" ref="R615">IF(OR(B615:P615=""),"",'Discriminant Functions'!S617)</f>
        <v/>
      </c>
    </row>
    <row r="616" spans="2:18" x14ac:dyDescent="0.2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R616" s="5" t="str">
        <f t="array" ref="R616">IF(OR(B616:P616=""),"",'Discriminant Functions'!S618)</f>
        <v/>
      </c>
    </row>
    <row r="617" spans="2:18" x14ac:dyDescent="0.2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R617" s="5" t="str">
        <f t="array" ref="R617">IF(OR(B617:P617=""),"",'Discriminant Functions'!S619)</f>
        <v/>
      </c>
    </row>
    <row r="618" spans="2:18" x14ac:dyDescent="0.2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R618" s="5" t="str">
        <f t="array" ref="R618">IF(OR(B618:P618=""),"",'Discriminant Functions'!S620)</f>
        <v/>
      </c>
    </row>
    <row r="619" spans="2:18" x14ac:dyDescent="0.2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R619" s="5" t="str">
        <f t="array" ref="R619">IF(OR(B619:P619=""),"",'Discriminant Functions'!S621)</f>
        <v/>
      </c>
    </row>
    <row r="620" spans="2:18" x14ac:dyDescent="0.2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R620" s="5" t="str">
        <f t="array" ref="R620">IF(OR(B620:P620=""),"",'Discriminant Functions'!S622)</f>
        <v/>
      </c>
    </row>
    <row r="621" spans="2:18" x14ac:dyDescent="0.25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R621" s="5" t="str">
        <f t="array" ref="R621">IF(OR(B621:P621=""),"",'Discriminant Functions'!S623)</f>
        <v/>
      </c>
    </row>
    <row r="622" spans="2:18" x14ac:dyDescent="0.25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R622" s="5" t="str">
        <f t="array" ref="R622">IF(OR(B622:P622=""),"",'Discriminant Functions'!S624)</f>
        <v/>
      </c>
    </row>
    <row r="623" spans="2:18" x14ac:dyDescent="0.2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R623" s="5" t="str">
        <f t="array" ref="R623">IF(OR(B623:P623=""),"",'Discriminant Functions'!S625)</f>
        <v/>
      </c>
    </row>
    <row r="624" spans="2:18" x14ac:dyDescent="0.25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R624" s="5" t="str">
        <f t="array" ref="R624">IF(OR(B624:P624=""),"",'Discriminant Functions'!S626)</f>
        <v/>
      </c>
    </row>
    <row r="625" spans="2:18" x14ac:dyDescent="0.25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R625" s="5" t="str">
        <f t="array" ref="R625">IF(OR(B625:P625=""),"",'Discriminant Functions'!S627)</f>
        <v/>
      </c>
    </row>
    <row r="626" spans="2:18" x14ac:dyDescent="0.25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R626" s="5" t="str">
        <f t="array" ref="R626">IF(OR(B626:P626=""),"",'Discriminant Functions'!S628)</f>
        <v/>
      </c>
    </row>
    <row r="627" spans="2:18" x14ac:dyDescent="0.25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R627" s="5" t="str">
        <f t="array" ref="R627">IF(OR(B627:P627=""),"",'Discriminant Functions'!S629)</f>
        <v/>
      </c>
    </row>
    <row r="628" spans="2:18" x14ac:dyDescent="0.25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R628" s="5" t="str">
        <f t="array" ref="R628">IF(OR(B628:P628=""),"",'Discriminant Functions'!S630)</f>
        <v/>
      </c>
    </row>
    <row r="629" spans="2:18" x14ac:dyDescent="0.25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R629" s="5" t="str">
        <f t="array" ref="R629">IF(OR(B629:P629=""),"",'Discriminant Functions'!S631)</f>
        <v/>
      </c>
    </row>
    <row r="630" spans="2:18" x14ac:dyDescent="0.25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R630" s="5" t="str">
        <f t="array" ref="R630">IF(OR(B630:P630=""),"",'Discriminant Functions'!S632)</f>
        <v/>
      </c>
    </row>
    <row r="631" spans="2:18" x14ac:dyDescent="0.25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R631" s="5" t="str">
        <f t="array" ref="R631">IF(OR(B631:P631=""),"",'Discriminant Functions'!S633)</f>
        <v/>
      </c>
    </row>
    <row r="632" spans="2:18" x14ac:dyDescent="0.25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R632" s="5" t="str">
        <f t="array" ref="R632">IF(OR(B632:P632=""),"",'Discriminant Functions'!S634)</f>
        <v/>
      </c>
    </row>
    <row r="633" spans="2:18" x14ac:dyDescent="0.25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R633" s="5" t="str">
        <f t="array" ref="R633">IF(OR(B633:P633=""),"",'Discriminant Functions'!S635)</f>
        <v/>
      </c>
    </row>
    <row r="634" spans="2:18" x14ac:dyDescent="0.25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R634" s="5" t="str">
        <f t="array" ref="R634">IF(OR(B634:P634=""),"",'Discriminant Functions'!S636)</f>
        <v/>
      </c>
    </row>
    <row r="635" spans="2:18" x14ac:dyDescent="0.25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R635" s="5" t="str">
        <f t="array" ref="R635">IF(OR(B635:P635=""),"",'Discriminant Functions'!S637)</f>
        <v/>
      </c>
    </row>
    <row r="636" spans="2:18" x14ac:dyDescent="0.25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R636" s="5" t="str">
        <f t="array" ref="R636">IF(OR(B636:P636=""),"",'Discriminant Functions'!S638)</f>
        <v/>
      </c>
    </row>
    <row r="637" spans="2:18" x14ac:dyDescent="0.25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R637" s="5" t="str">
        <f t="array" ref="R637">IF(OR(B637:P637=""),"",'Discriminant Functions'!S639)</f>
        <v/>
      </c>
    </row>
    <row r="638" spans="2:18" x14ac:dyDescent="0.25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R638" s="5" t="str">
        <f t="array" ref="R638">IF(OR(B638:P638=""),"",'Discriminant Functions'!S640)</f>
        <v/>
      </c>
    </row>
    <row r="639" spans="2:18" x14ac:dyDescent="0.25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R639" s="5" t="str">
        <f t="array" ref="R639">IF(OR(B639:P639=""),"",'Discriminant Functions'!S641)</f>
        <v/>
      </c>
    </row>
    <row r="640" spans="2:18" x14ac:dyDescent="0.25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R640" s="5" t="str">
        <f t="array" ref="R640">IF(OR(B640:P640=""),"",'Discriminant Functions'!S642)</f>
        <v/>
      </c>
    </row>
    <row r="641" spans="2:18" x14ac:dyDescent="0.25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R641" s="5" t="str">
        <f t="array" ref="R641">IF(OR(B641:P641=""),"",'Discriminant Functions'!S643)</f>
        <v/>
      </c>
    </row>
    <row r="642" spans="2:18" x14ac:dyDescent="0.25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R642" s="5" t="str">
        <f t="array" ref="R642">IF(OR(B642:P642=""),"",'Discriminant Functions'!S644)</f>
        <v/>
      </c>
    </row>
    <row r="643" spans="2:18" x14ac:dyDescent="0.25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R643" s="5" t="str">
        <f t="array" ref="R643">IF(OR(B643:P643=""),"",'Discriminant Functions'!S645)</f>
        <v/>
      </c>
    </row>
    <row r="644" spans="2:18" x14ac:dyDescent="0.25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R644" s="5" t="str">
        <f t="array" ref="R644">IF(OR(B644:P644=""),"",'Discriminant Functions'!S646)</f>
        <v/>
      </c>
    </row>
    <row r="645" spans="2:18" x14ac:dyDescent="0.25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R645" s="5" t="str">
        <f t="array" ref="R645">IF(OR(B645:P645=""),"",'Discriminant Functions'!S647)</f>
        <v/>
      </c>
    </row>
    <row r="646" spans="2:18" x14ac:dyDescent="0.25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R646" s="5" t="str">
        <f t="array" ref="R646">IF(OR(B646:P646=""),"",'Discriminant Functions'!S648)</f>
        <v/>
      </c>
    </row>
    <row r="647" spans="2:18" x14ac:dyDescent="0.25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R647" s="5" t="str">
        <f t="array" ref="R647">IF(OR(B647:P647=""),"",'Discriminant Functions'!S649)</f>
        <v/>
      </c>
    </row>
    <row r="648" spans="2:18" x14ac:dyDescent="0.25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R648" s="5" t="str">
        <f t="array" ref="R648">IF(OR(B648:P648=""),"",'Discriminant Functions'!S650)</f>
        <v/>
      </c>
    </row>
    <row r="649" spans="2:18" x14ac:dyDescent="0.25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R649" s="5" t="str">
        <f t="array" ref="R649">IF(OR(B649:P649=""),"",'Discriminant Functions'!S651)</f>
        <v/>
      </c>
    </row>
    <row r="650" spans="2:18" x14ac:dyDescent="0.25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R650" s="5" t="str">
        <f t="array" ref="R650">IF(OR(B650:P650=""),"",'Discriminant Functions'!S652)</f>
        <v/>
      </c>
    </row>
    <row r="651" spans="2:18" x14ac:dyDescent="0.25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R651" s="5" t="str">
        <f t="array" ref="R651">IF(OR(B651:P651=""),"",'Discriminant Functions'!S653)</f>
        <v/>
      </c>
    </row>
    <row r="652" spans="2:18" x14ac:dyDescent="0.25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R652" s="5" t="str">
        <f t="array" ref="R652">IF(OR(B652:P652=""),"",'Discriminant Functions'!S654)</f>
        <v/>
      </c>
    </row>
    <row r="653" spans="2:18" x14ac:dyDescent="0.25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R653" s="5" t="str">
        <f t="array" ref="R653">IF(OR(B653:P653=""),"",'Discriminant Functions'!S655)</f>
        <v/>
      </c>
    </row>
    <row r="654" spans="2:18" x14ac:dyDescent="0.25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R654" s="5" t="str">
        <f t="array" ref="R654">IF(OR(B654:P654=""),"",'Discriminant Functions'!S656)</f>
        <v/>
      </c>
    </row>
    <row r="655" spans="2:18" x14ac:dyDescent="0.25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R655" s="5" t="str">
        <f t="array" ref="R655">IF(OR(B655:P655=""),"",'Discriminant Functions'!S657)</f>
        <v/>
      </c>
    </row>
    <row r="656" spans="2:18" x14ac:dyDescent="0.25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R656" s="5" t="str">
        <f t="array" ref="R656">IF(OR(B656:P656=""),"",'Discriminant Functions'!S658)</f>
        <v/>
      </c>
    </row>
    <row r="657" spans="2:18" x14ac:dyDescent="0.25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R657" s="5" t="str">
        <f t="array" ref="R657">IF(OR(B657:P657=""),"",'Discriminant Functions'!S659)</f>
        <v/>
      </c>
    </row>
    <row r="658" spans="2:18" x14ac:dyDescent="0.25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R658" s="5" t="str">
        <f t="array" ref="R658">IF(OR(B658:P658=""),"",'Discriminant Functions'!S660)</f>
        <v/>
      </c>
    </row>
    <row r="659" spans="2:18" x14ac:dyDescent="0.25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R659" s="5" t="str">
        <f t="array" ref="R659">IF(OR(B659:P659=""),"",'Discriminant Functions'!S661)</f>
        <v/>
      </c>
    </row>
    <row r="660" spans="2:18" x14ac:dyDescent="0.25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R660" s="5" t="str">
        <f t="array" ref="R660">IF(OR(B660:P660=""),"",'Discriminant Functions'!S662)</f>
        <v/>
      </c>
    </row>
    <row r="661" spans="2:18" x14ac:dyDescent="0.25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R661" s="5" t="str">
        <f t="array" ref="R661">IF(OR(B661:P661=""),"",'Discriminant Functions'!S663)</f>
        <v/>
      </c>
    </row>
    <row r="662" spans="2:18" x14ac:dyDescent="0.25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R662" s="5" t="str">
        <f t="array" ref="R662">IF(OR(B662:P662=""),"",'Discriminant Functions'!S664)</f>
        <v/>
      </c>
    </row>
    <row r="663" spans="2:18" x14ac:dyDescent="0.25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R663" s="5" t="str">
        <f t="array" ref="R663">IF(OR(B663:P663=""),"",'Discriminant Functions'!S665)</f>
        <v/>
      </c>
    </row>
    <row r="664" spans="2:18" x14ac:dyDescent="0.25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R664" s="5" t="str">
        <f t="array" ref="R664">IF(OR(B664:P664=""),"",'Discriminant Functions'!S666)</f>
        <v/>
      </c>
    </row>
    <row r="665" spans="2:18" x14ac:dyDescent="0.25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R665" s="5" t="str">
        <f t="array" ref="R665">IF(OR(B665:P665=""),"",'Discriminant Functions'!S667)</f>
        <v/>
      </c>
    </row>
    <row r="666" spans="2:18" x14ac:dyDescent="0.25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R666" s="5" t="str">
        <f t="array" ref="R666">IF(OR(B666:P666=""),"",'Discriminant Functions'!S668)</f>
        <v/>
      </c>
    </row>
    <row r="667" spans="2:18" x14ac:dyDescent="0.25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R667" s="5" t="str">
        <f t="array" ref="R667">IF(OR(B667:P667=""),"",'Discriminant Functions'!S669)</f>
        <v/>
      </c>
    </row>
    <row r="668" spans="2:18" x14ac:dyDescent="0.25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R668" s="5" t="str">
        <f t="array" ref="R668">IF(OR(B668:P668=""),"",'Discriminant Functions'!S670)</f>
        <v/>
      </c>
    </row>
    <row r="669" spans="2:18" x14ac:dyDescent="0.25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R669" s="5" t="str">
        <f t="array" ref="R669">IF(OR(B669:P669=""),"",'Discriminant Functions'!S671)</f>
        <v/>
      </c>
    </row>
    <row r="670" spans="2:18" x14ac:dyDescent="0.25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R670" s="5" t="str">
        <f t="array" ref="R670">IF(OR(B670:P670=""),"",'Discriminant Functions'!S672)</f>
        <v/>
      </c>
    </row>
    <row r="671" spans="2:18" x14ac:dyDescent="0.25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R671" s="5" t="str">
        <f t="array" ref="R671">IF(OR(B671:P671=""),"",'Discriminant Functions'!S673)</f>
        <v/>
      </c>
    </row>
    <row r="672" spans="2:18" x14ac:dyDescent="0.25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R672" s="5" t="str">
        <f t="array" ref="R672">IF(OR(B672:P672=""),"",'Discriminant Functions'!S674)</f>
        <v/>
      </c>
    </row>
    <row r="673" spans="2:18" x14ac:dyDescent="0.25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R673" s="5" t="str">
        <f t="array" ref="R673">IF(OR(B673:P673=""),"",'Discriminant Functions'!S675)</f>
        <v/>
      </c>
    </row>
    <row r="674" spans="2:18" x14ac:dyDescent="0.25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R674" s="5" t="str">
        <f t="array" ref="R674">IF(OR(B674:P674=""),"",'Discriminant Functions'!S676)</f>
        <v/>
      </c>
    </row>
    <row r="675" spans="2:18" x14ac:dyDescent="0.25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R675" s="5" t="str">
        <f t="array" ref="R675">IF(OR(B675:P675=""),"",'Discriminant Functions'!S677)</f>
        <v/>
      </c>
    </row>
    <row r="676" spans="2:18" x14ac:dyDescent="0.25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R676" s="5" t="str">
        <f t="array" ref="R676">IF(OR(B676:P676=""),"",'Discriminant Functions'!S678)</f>
        <v/>
      </c>
    </row>
    <row r="677" spans="2:18" x14ac:dyDescent="0.25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R677" s="5" t="str">
        <f t="array" ref="R677">IF(OR(B677:P677=""),"",'Discriminant Functions'!S679)</f>
        <v/>
      </c>
    </row>
    <row r="678" spans="2:18" x14ac:dyDescent="0.25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R678" s="5" t="str">
        <f t="array" ref="R678">IF(OR(B678:P678=""),"",'Discriminant Functions'!S680)</f>
        <v/>
      </c>
    </row>
    <row r="679" spans="2:18" x14ac:dyDescent="0.25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R679" s="5" t="str">
        <f t="array" ref="R679">IF(OR(B679:P679=""),"",'Discriminant Functions'!S681)</f>
        <v/>
      </c>
    </row>
    <row r="680" spans="2:18" x14ac:dyDescent="0.25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R680" s="5" t="str">
        <f t="array" ref="R680">IF(OR(B680:P680=""),"",'Discriminant Functions'!S682)</f>
        <v/>
      </c>
    </row>
    <row r="681" spans="2:18" x14ac:dyDescent="0.25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R681" s="5" t="str">
        <f t="array" ref="R681">IF(OR(B681:P681=""),"",'Discriminant Functions'!S683)</f>
        <v/>
      </c>
    </row>
    <row r="682" spans="2:18" x14ac:dyDescent="0.25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R682" s="5" t="str">
        <f t="array" ref="R682">IF(OR(B682:P682=""),"",'Discriminant Functions'!S684)</f>
        <v/>
      </c>
    </row>
    <row r="683" spans="2:18" x14ac:dyDescent="0.25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R683" s="5" t="str">
        <f t="array" ref="R683">IF(OR(B683:P683=""),"",'Discriminant Functions'!S685)</f>
        <v/>
      </c>
    </row>
    <row r="684" spans="2:18" x14ac:dyDescent="0.25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R684" s="5" t="str">
        <f t="array" ref="R684">IF(OR(B684:P684=""),"",'Discriminant Functions'!S686)</f>
        <v/>
      </c>
    </row>
    <row r="685" spans="2:18" x14ac:dyDescent="0.25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R685" s="5" t="str">
        <f t="array" ref="R685">IF(OR(B685:P685=""),"",'Discriminant Functions'!S687)</f>
        <v/>
      </c>
    </row>
    <row r="686" spans="2:18" x14ac:dyDescent="0.25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R686" s="5" t="str">
        <f t="array" ref="R686">IF(OR(B686:P686=""),"",'Discriminant Functions'!S688)</f>
        <v/>
      </c>
    </row>
    <row r="687" spans="2:18" x14ac:dyDescent="0.25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R687" s="5" t="str">
        <f t="array" ref="R687">IF(OR(B687:P687=""),"",'Discriminant Functions'!S689)</f>
        <v/>
      </c>
    </row>
    <row r="688" spans="2:18" x14ac:dyDescent="0.25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R688" s="5" t="str">
        <f t="array" ref="R688">IF(OR(B688:P688=""),"",'Discriminant Functions'!S690)</f>
        <v/>
      </c>
    </row>
    <row r="689" spans="2:18" x14ac:dyDescent="0.25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R689" s="5" t="str">
        <f t="array" ref="R689">IF(OR(B689:P689=""),"",'Discriminant Functions'!S691)</f>
        <v/>
      </c>
    </row>
    <row r="690" spans="2:18" x14ac:dyDescent="0.25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R690" s="5" t="str">
        <f t="array" ref="R690">IF(OR(B690:P690=""),"",'Discriminant Functions'!S692)</f>
        <v/>
      </c>
    </row>
    <row r="691" spans="2:18" x14ac:dyDescent="0.25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R691" s="5" t="str">
        <f t="array" ref="R691">IF(OR(B691:P691=""),"",'Discriminant Functions'!S693)</f>
        <v/>
      </c>
    </row>
    <row r="692" spans="2:18" x14ac:dyDescent="0.25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R692" s="5" t="str">
        <f t="array" ref="R692">IF(OR(B692:P692=""),"",'Discriminant Functions'!S694)</f>
        <v/>
      </c>
    </row>
    <row r="693" spans="2:18" x14ac:dyDescent="0.25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R693" s="5" t="str">
        <f t="array" ref="R693">IF(OR(B693:P693=""),"",'Discriminant Functions'!S695)</f>
        <v/>
      </c>
    </row>
    <row r="694" spans="2:18" x14ac:dyDescent="0.25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R694" s="5" t="str">
        <f t="array" ref="R694">IF(OR(B694:P694=""),"",'Discriminant Functions'!S696)</f>
        <v/>
      </c>
    </row>
    <row r="695" spans="2:18" x14ac:dyDescent="0.25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R695" s="5" t="str">
        <f t="array" ref="R695">IF(OR(B695:P695=""),"",'Discriminant Functions'!S697)</f>
        <v/>
      </c>
    </row>
    <row r="696" spans="2:18" x14ac:dyDescent="0.25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R696" s="5" t="str">
        <f t="array" ref="R696">IF(OR(B696:P696=""),"",'Discriminant Functions'!S698)</f>
        <v/>
      </c>
    </row>
    <row r="697" spans="2:18" x14ac:dyDescent="0.25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R697" s="5" t="str">
        <f t="array" ref="R697">IF(OR(B697:P697=""),"",'Discriminant Functions'!S699)</f>
        <v/>
      </c>
    </row>
    <row r="698" spans="2:18" x14ac:dyDescent="0.25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R698" s="5" t="str">
        <f t="array" ref="R698">IF(OR(B698:P698=""),"",'Discriminant Functions'!S700)</f>
        <v/>
      </c>
    </row>
    <row r="699" spans="2:18" x14ac:dyDescent="0.25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R699" s="5" t="str">
        <f t="array" ref="R699">IF(OR(B699:P699=""),"",'Discriminant Functions'!S701)</f>
        <v/>
      </c>
    </row>
    <row r="700" spans="2:18" x14ac:dyDescent="0.25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R700" s="5" t="str">
        <f t="array" ref="R700">IF(OR(B700:P700=""),"",'Discriminant Functions'!S702)</f>
        <v/>
      </c>
    </row>
    <row r="701" spans="2:18" x14ac:dyDescent="0.25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R701" s="5" t="str">
        <f t="array" ref="R701">IF(OR(B701:P701=""),"",'Discriminant Functions'!S703)</f>
        <v/>
      </c>
    </row>
    <row r="702" spans="2:18" x14ac:dyDescent="0.25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R702" s="5" t="str">
        <f t="array" ref="R702">IF(OR(B702:P702=""),"",'Discriminant Functions'!S704)</f>
        <v/>
      </c>
    </row>
    <row r="703" spans="2:18" x14ac:dyDescent="0.25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R703" s="5" t="str">
        <f t="array" ref="R703">IF(OR(B703:P703=""),"",'Discriminant Functions'!S705)</f>
        <v/>
      </c>
    </row>
    <row r="704" spans="2:18" x14ac:dyDescent="0.25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R704" s="5" t="str">
        <f t="array" ref="R704">IF(OR(B704:P704=""),"",'Discriminant Functions'!S706)</f>
        <v/>
      </c>
    </row>
    <row r="705" spans="2:18" x14ac:dyDescent="0.25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R705" s="5" t="str">
        <f t="array" ref="R705">IF(OR(B705:P705=""),"",'Discriminant Functions'!S707)</f>
        <v/>
      </c>
    </row>
    <row r="706" spans="2:18" x14ac:dyDescent="0.25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R706" s="5" t="str">
        <f t="array" ref="R706">IF(OR(B706:P706=""),"",'Discriminant Functions'!S708)</f>
        <v/>
      </c>
    </row>
    <row r="707" spans="2:18" x14ac:dyDescent="0.25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R707" s="5" t="str">
        <f t="array" ref="R707">IF(OR(B707:P707=""),"",'Discriminant Functions'!S709)</f>
        <v/>
      </c>
    </row>
    <row r="708" spans="2:18" x14ac:dyDescent="0.25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R708" s="5" t="str">
        <f t="array" ref="R708">IF(OR(B708:P708=""),"",'Discriminant Functions'!S710)</f>
        <v/>
      </c>
    </row>
    <row r="709" spans="2:18" x14ac:dyDescent="0.25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R709" s="5" t="str">
        <f t="array" ref="R709">IF(OR(B709:P709=""),"",'Discriminant Functions'!S711)</f>
        <v/>
      </c>
    </row>
    <row r="710" spans="2:18" x14ac:dyDescent="0.25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R710" s="5" t="str">
        <f t="array" ref="R710">IF(OR(B710:P710=""),"",'Discriminant Functions'!S712)</f>
        <v/>
      </c>
    </row>
    <row r="711" spans="2:18" x14ac:dyDescent="0.25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R711" s="5" t="str">
        <f t="array" ref="R711">IF(OR(B711:P711=""),"",'Discriminant Functions'!S713)</f>
        <v/>
      </c>
    </row>
    <row r="712" spans="2:18" x14ac:dyDescent="0.25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R712" s="5" t="str">
        <f t="array" ref="R712">IF(OR(B712:P712=""),"",'Discriminant Functions'!S714)</f>
        <v/>
      </c>
    </row>
    <row r="713" spans="2:18" x14ac:dyDescent="0.25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R713" s="5" t="str">
        <f t="array" ref="R713">IF(OR(B713:P713=""),"",'Discriminant Functions'!S715)</f>
        <v/>
      </c>
    </row>
    <row r="714" spans="2:18" x14ac:dyDescent="0.25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R714" s="5" t="str">
        <f t="array" ref="R714">IF(OR(B714:P714=""),"",'Discriminant Functions'!S716)</f>
        <v/>
      </c>
    </row>
    <row r="715" spans="2:18" x14ac:dyDescent="0.25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R715" s="5" t="str">
        <f t="array" ref="R715">IF(OR(B715:P715=""),"",'Discriminant Functions'!S717)</f>
        <v/>
      </c>
    </row>
    <row r="716" spans="2:18" x14ac:dyDescent="0.25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R716" s="5" t="str">
        <f t="array" ref="R716">IF(OR(B716:P716=""),"",'Discriminant Functions'!S718)</f>
        <v/>
      </c>
    </row>
    <row r="717" spans="2:18" x14ac:dyDescent="0.25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R717" s="5" t="str">
        <f t="array" ref="R717">IF(OR(B717:P717=""),"",'Discriminant Functions'!S719)</f>
        <v/>
      </c>
    </row>
    <row r="718" spans="2:18" x14ac:dyDescent="0.25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R718" s="5" t="str">
        <f t="array" ref="R718">IF(OR(B718:P718=""),"",'Discriminant Functions'!S720)</f>
        <v/>
      </c>
    </row>
    <row r="719" spans="2:18" x14ac:dyDescent="0.25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R719" s="5" t="str">
        <f t="array" ref="R719">IF(OR(B719:P719=""),"",'Discriminant Functions'!S721)</f>
        <v/>
      </c>
    </row>
    <row r="720" spans="2:18" x14ac:dyDescent="0.25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R720" s="5" t="str">
        <f t="array" ref="R720">IF(OR(B720:P720=""),"",'Discriminant Functions'!S722)</f>
        <v/>
      </c>
    </row>
    <row r="721" spans="2:18" x14ac:dyDescent="0.25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R721" s="5" t="str">
        <f t="array" ref="R721">IF(OR(B721:P721=""),"",'Discriminant Functions'!S723)</f>
        <v/>
      </c>
    </row>
    <row r="722" spans="2:18" x14ac:dyDescent="0.25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R722" s="5" t="str">
        <f t="array" ref="R722">IF(OR(B722:P722=""),"",'Discriminant Functions'!S724)</f>
        <v/>
      </c>
    </row>
    <row r="723" spans="2:18" x14ac:dyDescent="0.25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R723" s="5" t="str">
        <f t="array" ref="R723">IF(OR(B723:P723=""),"",'Discriminant Functions'!S725)</f>
        <v/>
      </c>
    </row>
    <row r="724" spans="2:18" x14ac:dyDescent="0.25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R724" s="5" t="str">
        <f t="array" ref="R724">IF(OR(B724:P724=""),"",'Discriminant Functions'!S726)</f>
        <v/>
      </c>
    </row>
    <row r="725" spans="2:18" x14ac:dyDescent="0.25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R725" s="5" t="str">
        <f t="array" ref="R725">IF(OR(B725:P725=""),"",'Discriminant Functions'!S727)</f>
        <v/>
      </c>
    </row>
    <row r="726" spans="2:18" x14ac:dyDescent="0.25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R726" s="5" t="str">
        <f t="array" ref="R726">IF(OR(B726:P726=""),"",'Discriminant Functions'!S728)</f>
        <v/>
      </c>
    </row>
    <row r="727" spans="2:18" x14ac:dyDescent="0.25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R727" s="5" t="str">
        <f t="array" ref="R727">IF(OR(B727:P727=""),"",'Discriminant Functions'!S729)</f>
        <v/>
      </c>
    </row>
    <row r="728" spans="2:18" x14ac:dyDescent="0.25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R728" s="5" t="str">
        <f t="array" ref="R728">IF(OR(B728:P728=""),"",'Discriminant Functions'!S730)</f>
        <v/>
      </c>
    </row>
    <row r="729" spans="2:18" x14ac:dyDescent="0.25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R729" s="5" t="str">
        <f t="array" ref="R729">IF(OR(B729:P729=""),"",'Discriminant Functions'!S731)</f>
        <v/>
      </c>
    </row>
    <row r="730" spans="2:18" x14ac:dyDescent="0.25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R730" s="5" t="str">
        <f t="array" ref="R730">IF(OR(B730:P730=""),"",'Discriminant Functions'!S732)</f>
        <v/>
      </c>
    </row>
    <row r="731" spans="2:18" x14ac:dyDescent="0.25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R731" s="5" t="str">
        <f t="array" ref="R731">IF(OR(B731:P731=""),"",'Discriminant Functions'!S733)</f>
        <v/>
      </c>
    </row>
    <row r="732" spans="2:18" x14ac:dyDescent="0.25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R732" s="5" t="str">
        <f t="array" ref="R732">IF(OR(B732:P732=""),"",'Discriminant Functions'!S734)</f>
        <v/>
      </c>
    </row>
    <row r="733" spans="2:18" x14ac:dyDescent="0.25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R733" s="5" t="str">
        <f t="array" ref="R733">IF(OR(B733:P733=""),"",'Discriminant Functions'!S735)</f>
        <v/>
      </c>
    </row>
    <row r="734" spans="2:18" x14ac:dyDescent="0.25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R734" s="5" t="str">
        <f t="array" ref="R734">IF(OR(B734:P734=""),"",'Discriminant Functions'!S736)</f>
        <v/>
      </c>
    </row>
    <row r="735" spans="2:18" x14ac:dyDescent="0.25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R735" s="5" t="str">
        <f t="array" ref="R735">IF(OR(B735:P735=""),"",'Discriminant Functions'!S737)</f>
        <v/>
      </c>
    </row>
    <row r="736" spans="2:18" x14ac:dyDescent="0.25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R736" s="5" t="str">
        <f t="array" ref="R736">IF(OR(B736:P736=""),"",'Discriminant Functions'!S738)</f>
        <v/>
      </c>
    </row>
    <row r="737" spans="2:18" x14ac:dyDescent="0.25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R737" s="5" t="str">
        <f t="array" ref="R737">IF(OR(B737:P737=""),"",'Discriminant Functions'!S739)</f>
        <v/>
      </c>
    </row>
    <row r="738" spans="2:18" x14ac:dyDescent="0.25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R738" s="5" t="str">
        <f t="array" ref="R738">IF(OR(B738:P738=""),"",'Discriminant Functions'!S740)</f>
        <v/>
      </c>
    </row>
    <row r="739" spans="2:18" x14ac:dyDescent="0.25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R739" s="5" t="str">
        <f t="array" ref="R739">IF(OR(B739:P739=""),"",'Discriminant Functions'!S741)</f>
        <v/>
      </c>
    </row>
    <row r="740" spans="2:18" x14ac:dyDescent="0.25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R740" s="5" t="str">
        <f t="array" ref="R740">IF(OR(B740:P740=""),"",'Discriminant Functions'!S742)</f>
        <v/>
      </c>
    </row>
    <row r="741" spans="2:18" x14ac:dyDescent="0.25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R741" s="5" t="str">
        <f t="array" ref="R741">IF(OR(B741:P741=""),"",'Discriminant Functions'!S743)</f>
        <v/>
      </c>
    </row>
    <row r="742" spans="2:18" x14ac:dyDescent="0.25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R742" s="5" t="str">
        <f t="array" ref="R742">IF(OR(B742:P742=""),"",'Discriminant Functions'!S744)</f>
        <v/>
      </c>
    </row>
    <row r="743" spans="2:18" x14ac:dyDescent="0.25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R743" s="5" t="str">
        <f t="array" ref="R743">IF(OR(B743:P743=""),"",'Discriminant Functions'!S745)</f>
        <v/>
      </c>
    </row>
    <row r="744" spans="2:18" x14ac:dyDescent="0.25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R744" s="5" t="str">
        <f t="array" ref="R744">IF(OR(B744:P744=""),"",'Discriminant Functions'!S746)</f>
        <v/>
      </c>
    </row>
    <row r="745" spans="2:18" x14ac:dyDescent="0.25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R745" s="5" t="str">
        <f t="array" ref="R745">IF(OR(B745:P745=""),"",'Discriminant Functions'!S747)</f>
        <v/>
      </c>
    </row>
    <row r="746" spans="2:18" x14ac:dyDescent="0.25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R746" s="5" t="str">
        <f t="array" ref="R746">IF(OR(B746:P746=""),"",'Discriminant Functions'!S748)</f>
        <v/>
      </c>
    </row>
    <row r="747" spans="2:18" x14ac:dyDescent="0.25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R747" s="5" t="str">
        <f t="array" ref="R747">IF(OR(B747:P747=""),"",'Discriminant Functions'!S749)</f>
        <v/>
      </c>
    </row>
    <row r="748" spans="2:18" x14ac:dyDescent="0.25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R748" s="5" t="str">
        <f t="array" ref="R748">IF(OR(B748:P748=""),"",'Discriminant Functions'!S750)</f>
        <v/>
      </c>
    </row>
    <row r="749" spans="2:18" x14ac:dyDescent="0.25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R749" s="5" t="str">
        <f t="array" ref="R749">IF(OR(B749:P749=""),"",'Discriminant Functions'!S751)</f>
        <v/>
      </c>
    </row>
    <row r="750" spans="2:18" x14ac:dyDescent="0.25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R750" s="5" t="str">
        <f t="array" ref="R750">IF(OR(B750:P750=""),"",'Discriminant Functions'!S752)</f>
        <v/>
      </c>
    </row>
    <row r="751" spans="2:18" x14ac:dyDescent="0.25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R751" s="5" t="str">
        <f t="array" ref="R751">IF(OR(B751:P751=""),"",'Discriminant Functions'!S753)</f>
        <v/>
      </c>
    </row>
    <row r="752" spans="2:18" x14ac:dyDescent="0.25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R752" s="5" t="str">
        <f t="array" ref="R752">IF(OR(B752:P752=""),"",'Discriminant Functions'!S754)</f>
        <v/>
      </c>
    </row>
    <row r="753" spans="2:18" x14ac:dyDescent="0.25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R753" s="5" t="str">
        <f t="array" ref="R753">IF(OR(B753:P753=""),"",'Discriminant Functions'!S755)</f>
        <v/>
      </c>
    </row>
    <row r="754" spans="2:18" x14ac:dyDescent="0.25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R754" s="5" t="str">
        <f t="array" ref="R754">IF(OR(B754:P754=""),"",'Discriminant Functions'!S756)</f>
        <v/>
      </c>
    </row>
    <row r="755" spans="2:18" x14ac:dyDescent="0.25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R755" s="5" t="str">
        <f t="array" ref="R755">IF(OR(B755:P755=""),"",'Discriminant Functions'!S757)</f>
        <v/>
      </c>
    </row>
    <row r="756" spans="2:18" x14ac:dyDescent="0.25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R756" s="5" t="str">
        <f t="array" ref="R756">IF(OR(B756:P756=""),"",'Discriminant Functions'!S758)</f>
        <v/>
      </c>
    </row>
    <row r="757" spans="2:18" x14ac:dyDescent="0.25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R757" s="5" t="str">
        <f t="array" ref="R757">IF(OR(B757:P757=""),"",'Discriminant Functions'!S759)</f>
        <v/>
      </c>
    </row>
    <row r="758" spans="2:18" x14ac:dyDescent="0.25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R758" s="5" t="str">
        <f t="array" ref="R758">IF(OR(B758:P758=""),"",'Discriminant Functions'!S760)</f>
        <v/>
      </c>
    </row>
    <row r="759" spans="2:18" x14ac:dyDescent="0.25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R759" s="5" t="str">
        <f t="array" ref="R759">IF(OR(B759:P759=""),"",'Discriminant Functions'!S761)</f>
        <v/>
      </c>
    </row>
    <row r="760" spans="2:18" x14ac:dyDescent="0.25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R760" s="5" t="str">
        <f t="array" ref="R760">IF(OR(B760:P760=""),"",'Discriminant Functions'!S762)</f>
        <v/>
      </c>
    </row>
    <row r="761" spans="2:18" x14ac:dyDescent="0.25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R761" s="5" t="str">
        <f t="array" ref="R761">IF(OR(B761:P761=""),"",'Discriminant Functions'!S763)</f>
        <v/>
      </c>
    </row>
    <row r="762" spans="2:18" x14ac:dyDescent="0.25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R762" s="5" t="str">
        <f t="array" ref="R762">IF(OR(B762:P762=""),"",'Discriminant Functions'!S764)</f>
        <v/>
      </c>
    </row>
    <row r="763" spans="2:18" x14ac:dyDescent="0.25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R763" s="5" t="str">
        <f t="array" ref="R763">IF(OR(B763:P763=""),"",'Discriminant Functions'!S765)</f>
        <v/>
      </c>
    </row>
    <row r="764" spans="2:18" x14ac:dyDescent="0.25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R764" s="5" t="str">
        <f t="array" ref="R764">IF(OR(B764:P764=""),"",'Discriminant Functions'!S766)</f>
        <v/>
      </c>
    </row>
    <row r="765" spans="2:18" x14ac:dyDescent="0.25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R765" s="5" t="str">
        <f t="array" ref="R765">IF(OR(B765:P765=""),"",'Discriminant Functions'!S767)</f>
        <v/>
      </c>
    </row>
    <row r="766" spans="2:18" x14ac:dyDescent="0.25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R766" s="5" t="str">
        <f t="array" ref="R766">IF(OR(B766:P766=""),"",'Discriminant Functions'!S768)</f>
        <v/>
      </c>
    </row>
    <row r="767" spans="2:18" x14ac:dyDescent="0.25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R767" s="5" t="str">
        <f t="array" ref="R767">IF(OR(B767:P767=""),"",'Discriminant Functions'!S769)</f>
        <v/>
      </c>
    </row>
    <row r="768" spans="2:18" x14ac:dyDescent="0.25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R768" s="5" t="str">
        <f t="array" ref="R768">IF(OR(B768:P768=""),"",'Discriminant Functions'!S770)</f>
        <v/>
      </c>
    </row>
    <row r="769" spans="2:18" x14ac:dyDescent="0.25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R769" s="5" t="str">
        <f t="array" ref="R769">IF(OR(B769:P769=""),"",'Discriminant Functions'!S771)</f>
        <v/>
      </c>
    </row>
    <row r="770" spans="2:18" x14ac:dyDescent="0.25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R770" s="5" t="str">
        <f t="array" ref="R770">IF(OR(B770:P770=""),"",'Discriminant Functions'!S772)</f>
        <v/>
      </c>
    </row>
    <row r="771" spans="2:18" x14ac:dyDescent="0.25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R771" s="5" t="str">
        <f t="array" ref="R771">IF(OR(B771:P771=""),"",'Discriminant Functions'!S773)</f>
        <v/>
      </c>
    </row>
    <row r="772" spans="2:18" x14ac:dyDescent="0.25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R772" s="5" t="str">
        <f t="array" ref="R772">IF(OR(B772:P772=""),"",'Discriminant Functions'!S774)</f>
        <v/>
      </c>
    </row>
    <row r="773" spans="2:18" x14ac:dyDescent="0.25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R773" s="5" t="str">
        <f t="array" ref="R773">IF(OR(B773:P773=""),"",'Discriminant Functions'!S775)</f>
        <v/>
      </c>
    </row>
    <row r="774" spans="2:18" x14ac:dyDescent="0.25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R774" s="5" t="str">
        <f t="array" ref="R774">IF(OR(B774:P774=""),"",'Discriminant Functions'!S776)</f>
        <v/>
      </c>
    </row>
    <row r="775" spans="2:18" x14ac:dyDescent="0.25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R775" s="5" t="str">
        <f t="array" ref="R775">IF(OR(B775:P775=""),"",'Discriminant Functions'!S777)</f>
        <v/>
      </c>
    </row>
    <row r="776" spans="2:18" x14ac:dyDescent="0.25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R776" s="5" t="str">
        <f t="array" ref="R776">IF(OR(B776:P776=""),"",'Discriminant Functions'!S778)</f>
        <v/>
      </c>
    </row>
    <row r="777" spans="2:18" x14ac:dyDescent="0.25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R777" s="5" t="str">
        <f t="array" ref="R777">IF(OR(B777:P777=""),"",'Discriminant Functions'!S779)</f>
        <v/>
      </c>
    </row>
    <row r="778" spans="2:18" x14ac:dyDescent="0.25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R778" s="5" t="str">
        <f t="array" ref="R778">IF(OR(B778:P778=""),"",'Discriminant Functions'!S780)</f>
        <v/>
      </c>
    </row>
    <row r="779" spans="2:18" x14ac:dyDescent="0.25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R779" s="5" t="str">
        <f t="array" ref="R779">IF(OR(B779:P779=""),"",'Discriminant Functions'!S781)</f>
        <v/>
      </c>
    </row>
    <row r="780" spans="2:18" x14ac:dyDescent="0.25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R780" s="5" t="str">
        <f t="array" ref="R780">IF(OR(B780:P780=""),"",'Discriminant Functions'!S782)</f>
        <v/>
      </c>
    </row>
    <row r="781" spans="2:18" x14ac:dyDescent="0.25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R781" s="5" t="str">
        <f t="array" ref="R781">IF(OR(B781:P781=""),"",'Discriminant Functions'!S783)</f>
        <v/>
      </c>
    </row>
    <row r="782" spans="2:18" x14ac:dyDescent="0.25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R782" s="5" t="str">
        <f t="array" ref="R782">IF(OR(B782:P782=""),"",'Discriminant Functions'!S784)</f>
        <v/>
      </c>
    </row>
    <row r="783" spans="2:18" x14ac:dyDescent="0.25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R783" s="5" t="str">
        <f t="array" ref="R783">IF(OR(B783:P783=""),"",'Discriminant Functions'!S785)</f>
        <v/>
      </c>
    </row>
    <row r="784" spans="2:18" x14ac:dyDescent="0.25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R784" s="5" t="str">
        <f t="array" ref="R784">IF(OR(B784:P784=""),"",'Discriminant Functions'!S786)</f>
        <v/>
      </c>
    </row>
    <row r="785" spans="2:18" x14ac:dyDescent="0.25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R785" s="5" t="str">
        <f t="array" ref="R785">IF(OR(B785:P785=""),"",'Discriminant Functions'!S787)</f>
        <v/>
      </c>
    </row>
    <row r="786" spans="2:18" x14ac:dyDescent="0.25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R786" s="5" t="str">
        <f t="array" ref="R786">IF(OR(B786:P786=""),"",'Discriminant Functions'!S788)</f>
        <v/>
      </c>
    </row>
    <row r="787" spans="2:18" x14ac:dyDescent="0.25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R787" s="5" t="str">
        <f t="array" ref="R787">IF(OR(B787:P787=""),"",'Discriminant Functions'!S789)</f>
        <v/>
      </c>
    </row>
    <row r="788" spans="2:18" x14ac:dyDescent="0.25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R788" s="5" t="str">
        <f t="array" ref="R788">IF(OR(B788:P788=""),"",'Discriminant Functions'!S790)</f>
        <v/>
      </c>
    </row>
    <row r="789" spans="2:18" x14ac:dyDescent="0.25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R789" s="5" t="str">
        <f t="array" ref="R789">IF(OR(B789:P789=""),"",'Discriminant Functions'!S791)</f>
        <v/>
      </c>
    </row>
    <row r="790" spans="2:18" x14ac:dyDescent="0.25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R790" s="5" t="str">
        <f t="array" ref="R790">IF(OR(B790:P790=""),"",'Discriminant Functions'!S792)</f>
        <v/>
      </c>
    </row>
    <row r="791" spans="2:18" x14ac:dyDescent="0.25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R791" s="5" t="str">
        <f t="array" ref="R791">IF(OR(B791:P791=""),"",'Discriminant Functions'!S793)</f>
        <v/>
      </c>
    </row>
    <row r="792" spans="2:18" x14ac:dyDescent="0.25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R792" s="5" t="str">
        <f t="array" ref="R792">IF(OR(B792:P792=""),"",'Discriminant Functions'!S794)</f>
        <v/>
      </c>
    </row>
    <row r="793" spans="2:18" x14ac:dyDescent="0.25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R793" s="5" t="str">
        <f t="array" ref="R793">IF(OR(B793:P793=""),"",'Discriminant Functions'!S795)</f>
        <v/>
      </c>
    </row>
    <row r="794" spans="2:18" x14ac:dyDescent="0.25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R794" s="5" t="str">
        <f t="array" ref="R794">IF(OR(B794:P794=""),"",'Discriminant Functions'!S796)</f>
        <v/>
      </c>
    </row>
    <row r="795" spans="2:18" x14ac:dyDescent="0.25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R795" s="5" t="str">
        <f t="array" ref="R795">IF(OR(B795:P795=""),"",'Discriminant Functions'!S797)</f>
        <v/>
      </c>
    </row>
    <row r="796" spans="2:18" x14ac:dyDescent="0.25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R796" s="5" t="str">
        <f t="array" ref="R796">IF(OR(B796:P796=""),"",'Discriminant Functions'!S798)</f>
        <v/>
      </c>
    </row>
    <row r="797" spans="2:18" x14ac:dyDescent="0.25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R797" s="5" t="str">
        <f t="array" ref="R797">IF(OR(B797:P797=""),"",'Discriminant Functions'!S799)</f>
        <v/>
      </c>
    </row>
    <row r="798" spans="2:18" x14ac:dyDescent="0.25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R798" s="5" t="str">
        <f t="array" ref="R798">IF(OR(B798:P798=""),"",'Discriminant Functions'!S800)</f>
        <v/>
      </c>
    </row>
    <row r="799" spans="2:18" x14ac:dyDescent="0.25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R799" s="5" t="str">
        <f t="array" ref="R799">IF(OR(B799:P799=""),"",'Discriminant Functions'!S801)</f>
        <v/>
      </c>
    </row>
    <row r="800" spans="2:18" x14ac:dyDescent="0.25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R800" s="5" t="str">
        <f t="array" ref="R800">IF(OR(B800:P800=""),"",'Discriminant Functions'!S802)</f>
        <v/>
      </c>
    </row>
    <row r="801" spans="2:18" x14ac:dyDescent="0.25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R801" s="5" t="str">
        <f t="array" ref="R801">IF(OR(B801:P801=""),"",'Discriminant Functions'!S803)</f>
        <v/>
      </c>
    </row>
    <row r="802" spans="2:18" x14ac:dyDescent="0.25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R802" s="5" t="str">
        <f t="array" ref="R802">IF(OR(B802:P802=""),"",'Discriminant Functions'!S804)</f>
        <v/>
      </c>
    </row>
    <row r="803" spans="2:18" x14ac:dyDescent="0.25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R803" s="5" t="str">
        <f t="array" ref="R803">IF(OR(B803:P803=""),"",'Discriminant Functions'!S805)</f>
        <v/>
      </c>
    </row>
    <row r="804" spans="2:18" x14ac:dyDescent="0.25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R804" s="5" t="str">
        <f t="array" ref="R804">IF(OR(B804:P804=""),"",'Discriminant Functions'!S806)</f>
        <v/>
      </c>
    </row>
    <row r="805" spans="2:18" x14ac:dyDescent="0.25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R805" s="5" t="str">
        <f t="array" ref="R805">IF(OR(B805:P805=""),"",'Discriminant Functions'!S807)</f>
        <v/>
      </c>
    </row>
    <row r="806" spans="2:18" x14ac:dyDescent="0.25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R806" s="5" t="str">
        <f t="array" ref="R806">IF(OR(B806:P806=""),"",'Discriminant Functions'!S808)</f>
        <v/>
      </c>
    </row>
    <row r="807" spans="2:18" x14ac:dyDescent="0.25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R807" s="5" t="str">
        <f t="array" ref="R807">IF(OR(B807:P807=""),"",'Discriminant Functions'!S809)</f>
        <v/>
      </c>
    </row>
    <row r="808" spans="2:18" x14ac:dyDescent="0.25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R808" s="5" t="str">
        <f t="array" ref="R808">IF(OR(B808:P808=""),"",'Discriminant Functions'!S810)</f>
        <v/>
      </c>
    </row>
    <row r="809" spans="2:18" x14ac:dyDescent="0.25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R809" s="5" t="str">
        <f t="array" ref="R809">IF(OR(B809:P809=""),"",'Discriminant Functions'!S811)</f>
        <v/>
      </c>
    </row>
    <row r="810" spans="2:18" x14ac:dyDescent="0.25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R810" s="5" t="str">
        <f t="array" ref="R810">IF(OR(B810:P810=""),"",'Discriminant Functions'!S812)</f>
        <v/>
      </c>
    </row>
    <row r="811" spans="2:18" x14ac:dyDescent="0.25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R811" s="5" t="str">
        <f t="array" ref="R811">IF(OR(B811:P811=""),"",'Discriminant Functions'!S813)</f>
        <v/>
      </c>
    </row>
    <row r="812" spans="2:18" x14ac:dyDescent="0.25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R812" s="5" t="str">
        <f t="array" ref="R812">IF(OR(B812:P812=""),"",'Discriminant Functions'!S814)</f>
        <v/>
      </c>
    </row>
    <row r="813" spans="2:18" x14ac:dyDescent="0.25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R813" s="5" t="str">
        <f t="array" ref="R813">IF(OR(B813:P813=""),"",'Discriminant Functions'!S815)</f>
        <v/>
      </c>
    </row>
    <row r="814" spans="2:18" x14ac:dyDescent="0.25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R814" s="5" t="str">
        <f t="array" ref="R814">IF(OR(B814:P814=""),"",'Discriminant Functions'!S816)</f>
        <v/>
      </c>
    </row>
    <row r="815" spans="2:18" x14ac:dyDescent="0.25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R815" s="5" t="str">
        <f t="array" ref="R815">IF(OR(B815:P815=""),"",'Discriminant Functions'!S817)</f>
        <v/>
      </c>
    </row>
    <row r="816" spans="2:18" x14ac:dyDescent="0.25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R816" s="5" t="str">
        <f t="array" ref="R816">IF(OR(B816:P816=""),"",'Discriminant Functions'!S818)</f>
        <v/>
      </c>
    </row>
    <row r="817" spans="2:18" x14ac:dyDescent="0.25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R817" s="5" t="str">
        <f t="array" ref="R817">IF(OR(B817:P817=""),"",'Discriminant Functions'!S819)</f>
        <v/>
      </c>
    </row>
    <row r="818" spans="2:18" x14ac:dyDescent="0.25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R818" s="5" t="str">
        <f t="array" ref="R818">IF(OR(B818:P818=""),"",'Discriminant Functions'!S820)</f>
        <v/>
      </c>
    </row>
    <row r="819" spans="2:18" x14ac:dyDescent="0.25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R819" s="5" t="str">
        <f t="array" ref="R819">IF(OR(B819:P819=""),"",'Discriminant Functions'!S821)</f>
        <v/>
      </c>
    </row>
    <row r="820" spans="2:18" x14ac:dyDescent="0.25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R820" s="5" t="str">
        <f t="array" ref="R820">IF(OR(B820:P820=""),"",'Discriminant Functions'!S822)</f>
        <v/>
      </c>
    </row>
    <row r="821" spans="2:18" x14ac:dyDescent="0.25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R821" s="5" t="str">
        <f t="array" ref="R821">IF(OR(B821:P821=""),"",'Discriminant Functions'!S823)</f>
        <v/>
      </c>
    </row>
    <row r="822" spans="2:18" x14ac:dyDescent="0.25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R822" s="5" t="str">
        <f t="array" ref="R822">IF(OR(B822:P822=""),"",'Discriminant Functions'!S824)</f>
        <v/>
      </c>
    </row>
    <row r="823" spans="2:18" x14ac:dyDescent="0.25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R823" s="5" t="str">
        <f t="array" ref="R823">IF(OR(B823:P823=""),"",'Discriminant Functions'!S825)</f>
        <v/>
      </c>
    </row>
    <row r="824" spans="2:18" x14ac:dyDescent="0.25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R824" s="5" t="str">
        <f t="array" ref="R824">IF(OR(B824:P824=""),"",'Discriminant Functions'!S826)</f>
        <v/>
      </c>
    </row>
    <row r="825" spans="2:18" x14ac:dyDescent="0.25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R825" s="5" t="str">
        <f t="array" ref="R825">IF(OR(B825:P825=""),"",'Discriminant Functions'!S827)</f>
        <v/>
      </c>
    </row>
    <row r="826" spans="2:18" x14ac:dyDescent="0.25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R826" s="5" t="str">
        <f t="array" ref="R826">IF(OR(B826:P826=""),"",'Discriminant Functions'!S828)</f>
        <v/>
      </c>
    </row>
    <row r="827" spans="2:18" x14ac:dyDescent="0.25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R827" s="5" t="str">
        <f t="array" ref="R827">IF(OR(B827:P827=""),"",'Discriminant Functions'!S829)</f>
        <v/>
      </c>
    </row>
    <row r="828" spans="2:18" x14ac:dyDescent="0.25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R828" s="5" t="str">
        <f t="array" ref="R828">IF(OR(B828:P828=""),"",'Discriminant Functions'!S830)</f>
        <v/>
      </c>
    </row>
    <row r="829" spans="2:18" x14ac:dyDescent="0.25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R829" s="5" t="str">
        <f t="array" ref="R829">IF(OR(B829:P829=""),"",'Discriminant Functions'!S831)</f>
        <v/>
      </c>
    </row>
    <row r="830" spans="2:18" x14ac:dyDescent="0.25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R830" s="5" t="str">
        <f t="array" ref="R830">IF(OR(B830:P830=""),"",'Discriminant Functions'!S832)</f>
        <v/>
      </c>
    </row>
    <row r="831" spans="2:18" x14ac:dyDescent="0.25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R831" s="5" t="str">
        <f t="array" ref="R831">IF(OR(B831:P831=""),"",'Discriminant Functions'!S833)</f>
        <v/>
      </c>
    </row>
    <row r="832" spans="2:18" x14ac:dyDescent="0.25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R832" s="5" t="str">
        <f t="array" ref="R832">IF(OR(B832:P832=""),"",'Discriminant Functions'!S834)</f>
        <v/>
      </c>
    </row>
    <row r="833" spans="2:18" x14ac:dyDescent="0.25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R833" s="5" t="str">
        <f t="array" ref="R833">IF(OR(B833:P833=""),"",'Discriminant Functions'!S835)</f>
        <v/>
      </c>
    </row>
    <row r="834" spans="2:18" x14ac:dyDescent="0.25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R834" s="5" t="str">
        <f t="array" ref="R834">IF(OR(B834:P834=""),"",'Discriminant Functions'!S836)</f>
        <v/>
      </c>
    </row>
    <row r="835" spans="2:18" x14ac:dyDescent="0.25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R835" s="5" t="str">
        <f t="array" ref="R835">IF(OR(B835:P835=""),"",'Discriminant Functions'!S837)</f>
        <v/>
      </c>
    </row>
    <row r="836" spans="2:18" x14ac:dyDescent="0.25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R836" s="5" t="str">
        <f t="array" ref="R836">IF(OR(B836:P836=""),"",'Discriminant Functions'!S838)</f>
        <v/>
      </c>
    </row>
    <row r="837" spans="2:18" x14ac:dyDescent="0.25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R837" s="5" t="str">
        <f t="array" ref="R837">IF(OR(B837:P837=""),"",'Discriminant Functions'!S839)</f>
        <v/>
      </c>
    </row>
    <row r="838" spans="2:18" x14ac:dyDescent="0.25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R838" s="5" t="str">
        <f t="array" ref="R838">IF(OR(B838:P838=""),"",'Discriminant Functions'!S840)</f>
        <v/>
      </c>
    </row>
    <row r="839" spans="2:18" x14ac:dyDescent="0.25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R839" s="5" t="str">
        <f t="array" ref="R839">IF(OR(B839:P839=""),"",'Discriminant Functions'!S841)</f>
        <v/>
      </c>
    </row>
    <row r="840" spans="2:18" x14ac:dyDescent="0.25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R840" s="5" t="str">
        <f t="array" ref="R840">IF(OR(B840:P840=""),"",'Discriminant Functions'!S842)</f>
        <v/>
      </c>
    </row>
    <row r="841" spans="2:18" x14ac:dyDescent="0.25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R841" s="5" t="str">
        <f t="array" ref="R841">IF(OR(B841:P841=""),"",'Discriminant Functions'!S843)</f>
        <v/>
      </c>
    </row>
    <row r="842" spans="2:18" x14ac:dyDescent="0.25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R842" s="5" t="str">
        <f t="array" ref="R842">IF(OR(B842:P842=""),"",'Discriminant Functions'!S844)</f>
        <v/>
      </c>
    </row>
    <row r="843" spans="2:18" x14ac:dyDescent="0.25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R843" s="5" t="str">
        <f t="array" ref="R843">IF(OR(B843:P843=""),"",'Discriminant Functions'!S845)</f>
        <v/>
      </c>
    </row>
    <row r="844" spans="2:18" x14ac:dyDescent="0.25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R844" s="5" t="str">
        <f t="array" ref="R844">IF(OR(B844:P844=""),"",'Discriminant Functions'!S846)</f>
        <v/>
      </c>
    </row>
    <row r="845" spans="2:18" x14ac:dyDescent="0.25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R845" s="5" t="str">
        <f t="array" ref="R845">IF(OR(B845:P845=""),"",'Discriminant Functions'!S847)</f>
        <v/>
      </c>
    </row>
    <row r="846" spans="2:18" x14ac:dyDescent="0.25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R846" s="5" t="str">
        <f t="array" ref="R846">IF(OR(B846:P846=""),"",'Discriminant Functions'!S848)</f>
        <v/>
      </c>
    </row>
    <row r="847" spans="2:18" x14ac:dyDescent="0.25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R847" s="5" t="str">
        <f t="array" ref="R847">IF(OR(B847:P847=""),"",'Discriminant Functions'!S849)</f>
        <v/>
      </c>
    </row>
    <row r="848" spans="2:18" x14ac:dyDescent="0.25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R848" s="5" t="str">
        <f t="array" ref="R848">IF(OR(B848:P848=""),"",'Discriminant Functions'!S850)</f>
        <v/>
      </c>
    </row>
    <row r="849" spans="2:18" x14ac:dyDescent="0.25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R849" s="5" t="str">
        <f t="array" ref="R849">IF(OR(B849:P849=""),"",'Discriminant Functions'!S851)</f>
        <v/>
      </c>
    </row>
    <row r="850" spans="2:18" x14ac:dyDescent="0.25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R850" s="5" t="str">
        <f t="array" ref="R850">IF(OR(B850:P850=""),"",'Discriminant Functions'!S852)</f>
        <v/>
      </c>
    </row>
    <row r="851" spans="2:18" x14ac:dyDescent="0.25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R851" s="5" t="str">
        <f t="array" ref="R851">IF(OR(B851:P851=""),"",'Discriminant Functions'!S853)</f>
        <v/>
      </c>
    </row>
    <row r="852" spans="2:18" x14ac:dyDescent="0.25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R852" s="5" t="str">
        <f t="array" ref="R852">IF(OR(B852:P852=""),"",'Discriminant Functions'!S854)</f>
        <v/>
      </c>
    </row>
    <row r="853" spans="2:18" x14ac:dyDescent="0.25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R853" s="5" t="str">
        <f t="array" ref="R853">IF(OR(B853:P853=""),"",'Discriminant Functions'!S855)</f>
        <v/>
      </c>
    </row>
    <row r="854" spans="2:18" x14ac:dyDescent="0.25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R854" s="5" t="str">
        <f t="array" ref="R854">IF(OR(B854:P854=""),"",'Discriminant Functions'!S856)</f>
        <v/>
      </c>
    </row>
    <row r="855" spans="2:18" x14ac:dyDescent="0.25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R855" s="5" t="str">
        <f t="array" ref="R855">IF(OR(B855:P855=""),"",'Discriminant Functions'!S857)</f>
        <v/>
      </c>
    </row>
    <row r="856" spans="2:18" x14ac:dyDescent="0.25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R856" s="5" t="str">
        <f t="array" ref="R856">IF(OR(B856:P856=""),"",'Discriminant Functions'!S858)</f>
        <v/>
      </c>
    </row>
    <row r="857" spans="2:18" x14ac:dyDescent="0.25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R857" s="5" t="str">
        <f t="array" ref="R857">IF(OR(B857:P857=""),"",'Discriminant Functions'!S859)</f>
        <v/>
      </c>
    </row>
    <row r="858" spans="2:18" x14ac:dyDescent="0.25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R858" s="5" t="str">
        <f t="array" ref="R858">IF(OR(B858:P858=""),"",'Discriminant Functions'!S860)</f>
        <v/>
      </c>
    </row>
    <row r="859" spans="2:18" x14ac:dyDescent="0.25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R859" s="5" t="str">
        <f t="array" ref="R859">IF(OR(B859:P859=""),"",'Discriminant Functions'!S861)</f>
        <v/>
      </c>
    </row>
    <row r="860" spans="2:18" x14ac:dyDescent="0.25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R860" s="5" t="str">
        <f t="array" ref="R860">IF(OR(B860:P860=""),"",'Discriminant Functions'!S862)</f>
        <v/>
      </c>
    </row>
    <row r="861" spans="2:18" x14ac:dyDescent="0.25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R861" s="5" t="str">
        <f t="array" ref="R861">IF(OR(B861:P861=""),"",'Discriminant Functions'!S863)</f>
        <v/>
      </c>
    </row>
    <row r="862" spans="2:18" x14ac:dyDescent="0.25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R862" s="5" t="str">
        <f t="array" ref="R862">IF(OR(B862:P862=""),"",'Discriminant Functions'!S864)</f>
        <v/>
      </c>
    </row>
    <row r="863" spans="2:18" x14ac:dyDescent="0.25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R863" s="5" t="str">
        <f t="array" ref="R863">IF(OR(B863:P863=""),"",'Discriminant Functions'!S865)</f>
        <v/>
      </c>
    </row>
    <row r="864" spans="2:18" x14ac:dyDescent="0.25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R864" s="5" t="str">
        <f t="array" ref="R864">IF(OR(B864:P864=""),"",'Discriminant Functions'!S866)</f>
        <v/>
      </c>
    </row>
    <row r="865" spans="2:18" x14ac:dyDescent="0.25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R865" s="5" t="str">
        <f t="array" ref="R865">IF(OR(B865:P865=""),"",'Discriminant Functions'!S867)</f>
        <v/>
      </c>
    </row>
    <row r="866" spans="2:18" x14ac:dyDescent="0.25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R866" s="5" t="str">
        <f t="array" ref="R866">IF(OR(B866:P866=""),"",'Discriminant Functions'!S868)</f>
        <v/>
      </c>
    </row>
    <row r="867" spans="2:18" x14ac:dyDescent="0.25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R867" s="5" t="str">
        <f t="array" ref="R867">IF(OR(B867:P867=""),"",'Discriminant Functions'!S869)</f>
        <v/>
      </c>
    </row>
    <row r="868" spans="2:18" x14ac:dyDescent="0.25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R868" s="5" t="str">
        <f t="array" ref="R868">IF(OR(B868:P868=""),"",'Discriminant Functions'!S870)</f>
        <v/>
      </c>
    </row>
    <row r="869" spans="2:18" x14ac:dyDescent="0.25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R869" s="5" t="str">
        <f t="array" ref="R869">IF(OR(B869:P869=""),"",'Discriminant Functions'!S871)</f>
        <v/>
      </c>
    </row>
    <row r="870" spans="2:18" x14ac:dyDescent="0.25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R870" s="5" t="str">
        <f t="array" ref="R870">IF(OR(B870:P870=""),"",'Discriminant Functions'!S872)</f>
        <v/>
      </c>
    </row>
    <row r="871" spans="2:18" x14ac:dyDescent="0.25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R871" s="5" t="str">
        <f t="array" ref="R871">IF(OR(B871:P871=""),"",'Discriminant Functions'!S873)</f>
        <v/>
      </c>
    </row>
    <row r="872" spans="2:18" x14ac:dyDescent="0.25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R872" s="5" t="str">
        <f t="array" ref="R872">IF(OR(B872:P872=""),"",'Discriminant Functions'!S874)</f>
        <v/>
      </c>
    </row>
    <row r="873" spans="2:18" x14ac:dyDescent="0.25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R873" s="5" t="str">
        <f t="array" ref="R873">IF(OR(B873:P873=""),"",'Discriminant Functions'!S875)</f>
        <v/>
      </c>
    </row>
    <row r="874" spans="2:18" x14ac:dyDescent="0.25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R874" s="5" t="str">
        <f t="array" ref="R874">IF(OR(B874:P874=""),"",'Discriminant Functions'!S876)</f>
        <v/>
      </c>
    </row>
    <row r="875" spans="2:18" x14ac:dyDescent="0.25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R875" s="5" t="str">
        <f t="array" ref="R875">IF(OR(B875:P875=""),"",'Discriminant Functions'!S877)</f>
        <v/>
      </c>
    </row>
    <row r="876" spans="2:18" x14ac:dyDescent="0.25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R876" s="5" t="str">
        <f t="array" ref="R876">IF(OR(B876:P876=""),"",'Discriminant Functions'!S878)</f>
        <v/>
      </c>
    </row>
    <row r="877" spans="2:18" x14ac:dyDescent="0.25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R877" s="5" t="str">
        <f t="array" ref="R877">IF(OR(B877:P877=""),"",'Discriminant Functions'!S879)</f>
        <v/>
      </c>
    </row>
    <row r="878" spans="2:18" x14ac:dyDescent="0.25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R878" s="5" t="str">
        <f t="array" ref="R878">IF(OR(B878:P878=""),"",'Discriminant Functions'!S880)</f>
        <v/>
      </c>
    </row>
    <row r="879" spans="2:18" x14ac:dyDescent="0.25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R879" s="5" t="str">
        <f t="array" ref="R879">IF(OR(B879:P879=""),"",'Discriminant Functions'!S881)</f>
        <v/>
      </c>
    </row>
    <row r="880" spans="2:18" x14ac:dyDescent="0.25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R880" s="5" t="str">
        <f t="array" ref="R880">IF(OR(B880:P880=""),"",'Discriminant Functions'!S882)</f>
        <v/>
      </c>
    </row>
    <row r="881" spans="2:18" x14ac:dyDescent="0.25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R881" s="5" t="str">
        <f t="array" ref="R881">IF(OR(B881:P881=""),"",'Discriminant Functions'!S883)</f>
        <v/>
      </c>
    </row>
    <row r="882" spans="2:18" x14ac:dyDescent="0.25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R882" s="5" t="str">
        <f t="array" ref="R882">IF(OR(B882:P882=""),"",'Discriminant Functions'!S884)</f>
        <v/>
      </c>
    </row>
    <row r="883" spans="2:18" x14ac:dyDescent="0.25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R883" s="5" t="str">
        <f t="array" ref="R883">IF(OR(B883:P883=""),"",'Discriminant Functions'!S885)</f>
        <v/>
      </c>
    </row>
    <row r="884" spans="2:18" x14ac:dyDescent="0.25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R884" s="5" t="str">
        <f t="array" ref="R884">IF(OR(B884:P884=""),"",'Discriminant Functions'!S886)</f>
        <v/>
      </c>
    </row>
    <row r="885" spans="2:18" x14ac:dyDescent="0.25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R885" s="5" t="str">
        <f t="array" ref="R885">IF(OR(B885:P885=""),"",'Discriminant Functions'!S887)</f>
        <v/>
      </c>
    </row>
    <row r="886" spans="2:18" x14ac:dyDescent="0.25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R886" s="5" t="str">
        <f t="array" ref="R886">IF(OR(B886:P886=""),"",'Discriminant Functions'!S888)</f>
        <v/>
      </c>
    </row>
    <row r="887" spans="2:18" x14ac:dyDescent="0.25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R887" s="5" t="str">
        <f t="array" ref="R887">IF(OR(B887:P887=""),"",'Discriminant Functions'!S889)</f>
        <v/>
      </c>
    </row>
    <row r="888" spans="2:18" x14ac:dyDescent="0.25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R888" s="5" t="str">
        <f t="array" ref="R888">IF(OR(B888:P888=""),"",'Discriminant Functions'!S890)</f>
        <v/>
      </c>
    </row>
    <row r="889" spans="2:18" x14ac:dyDescent="0.25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R889" s="5" t="str">
        <f t="array" ref="R889">IF(OR(B889:P889=""),"",'Discriminant Functions'!S891)</f>
        <v/>
      </c>
    </row>
    <row r="890" spans="2:18" x14ac:dyDescent="0.25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R890" s="5" t="str">
        <f t="array" ref="R890">IF(OR(B890:P890=""),"",'Discriminant Functions'!S892)</f>
        <v/>
      </c>
    </row>
    <row r="891" spans="2:18" x14ac:dyDescent="0.25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R891" s="5" t="str">
        <f t="array" ref="R891">IF(OR(B891:P891=""),"",'Discriminant Functions'!S893)</f>
        <v/>
      </c>
    </row>
    <row r="892" spans="2:18" x14ac:dyDescent="0.25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R892" s="5" t="str">
        <f t="array" ref="R892">IF(OR(B892:P892=""),"",'Discriminant Functions'!S894)</f>
        <v/>
      </c>
    </row>
    <row r="893" spans="2:18" x14ac:dyDescent="0.25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R893" s="5" t="str">
        <f t="array" ref="R893">IF(OR(B893:P893=""),"",'Discriminant Functions'!S895)</f>
        <v/>
      </c>
    </row>
    <row r="894" spans="2:18" x14ac:dyDescent="0.25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R894" s="5" t="str">
        <f t="array" ref="R894">IF(OR(B894:P894=""),"",'Discriminant Functions'!S896)</f>
        <v/>
      </c>
    </row>
    <row r="895" spans="2:18" x14ac:dyDescent="0.25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R895" s="5" t="str">
        <f t="array" ref="R895">IF(OR(B895:P895=""),"",'Discriminant Functions'!S897)</f>
        <v/>
      </c>
    </row>
    <row r="896" spans="2:18" x14ac:dyDescent="0.25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R896" s="5" t="str">
        <f t="array" ref="R896">IF(OR(B896:P896=""),"",'Discriminant Functions'!S898)</f>
        <v/>
      </c>
    </row>
    <row r="897" spans="2:18" x14ac:dyDescent="0.25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R897" s="5" t="str">
        <f t="array" ref="R897">IF(OR(B897:P897=""),"",'Discriminant Functions'!S899)</f>
        <v/>
      </c>
    </row>
    <row r="898" spans="2:18" x14ac:dyDescent="0.25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R898" s="5" t="str">
        <f t="array" ref="R898">IF(OR(B898:P898=""),"",'Discriminant Functions'!S900)</f>
        <v/>
      </c>
    </row>
    <row r="899" spans="2:18" x14ac:dyDescent="0.25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R899" s="5" t="str">
        <f t="array" ref="R899">IF(OR(B899:P899=""),"",'Discriminant Functions'!S901)</f>
        <v/>
      </c>
    </row>
    <row r="900" spans="2:18" x14ac:dyDescent="0.25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R900" s="5" t="str">
        <f t="array" ref="R900">IF(OR(B900:P900=""),"",'Discriminant Functions'!S902)</f>
        <v/>
      </c>
    </row>
    <row r="901" spans="2:18" x14ac:dyDescent="0.25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R901" s="5" t="str">
        <f t="array" ref="R901">IF(OR(B901:P901=""),"",'Discriminant Functions'!S903)</f>
        <v/>
      </c>
    </row>
    <row r="902" spans="2:18" x14ac:dyDescent="0.25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R902" s="5" t="str">
        <f t="array" ref="R902">IF(OR(B902:P902=""),"",'Discriminant Functions'!S904)</f>
        <v/>
      </c>
    </row>
    <row r="903" spans="2:18" x14ac:dyDescent="0.25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R903" s="5" t="str">
        <f t="array" ref="R903">IF(OR(B903:P903=""),"",'Discriminant Functions'!S905)</f>
        <v/>
      </c>
    </row>
    <row r="904" spans="2:18" x14ac:dyDescent="0.25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R904" s="5" t="str">
        <f t="array" ref="R904">IF(OR(B904:P904=""),"",'Discriminant Functions'!S906)</f>
        <v/>
      </c>
    </row>
    <row r="905" spans="2:18" x14ac:dyDescent="0.25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R905" s="5" t="str">
        <f t="array" ref="R905">IF(OR(B905:P905=""),"",'Discriminant Functions'!S907)</f>
        <v/>
      </c>
    </row>
    <row r="906" spans="2:18" x14ac:dyDescent="0.25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R906" s="5" t="str">
        <f t="array" ref="R906">IF(OR(B906:P906=""),"",'Discriminant Functions'!S908)</f>
        <v/>
      </c>
    </row>
    <row r="907" spans="2:18" x14ac:dyDescent="0.25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R907" s="5" t="str">
        <f t="array" ref="R907">IF(OR(B907:P907=""),"",'Discriminant Functions'!S909)</f>
        <v/>
      </c>
    </row>
    <row r="908" spans="2:18" x14ac:dyDescent="0.25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R908" s="5" t="str">
        <f t="array" ref="R908">IF(OR(B908:P908=""),"",'Discriminant Functions'!S910)</f>
        <v/>
      </c>
    </row>
    <row r="909" spans="2:18" x14ac:dyDescent="0.25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R909" s="5" t="str">
        <f t="array" ref="R909">IF(OR(B909:P909=""),"",'Discriminant Functions'!S911)</f>
        <v/>
      </c>
    </row>
    <row r="910" spans="2:18" x14ac:dyDescent="0.25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R910" s="5" t="str">
        <f t="array" ref="R910">IF(OR(B910:P910=""),"",'Discriminant Functions'!S912)</f>
        <v/>
      </c>
    </row>
    <row r="911" spans="2:18" x14ac:dyDescent="0.25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R911" s="5" t="str">
        <f t="array" ref="R911">IF(OR(B911:P911=""),"",'Discriminant Functions'!S913)</f>
        <v/>
      </c>
    </row>
    <row r="912" spans="2:18" x14ac:dyDescent="0.25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R912" s="5" t="str">
        <f t="array" ref="R912">IF(OR(B912:P912=""),"",'Discriminant Functions'!S914)</f>
        <v/>
      </c>
    </row>
    <row r="913" spans="2:18" x14ac:dyDescent="0.25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R913" s="5" t="str">
        <f t="array" ref="R913">IF(OR(B913:P913=""),"",'Discriminant Functions'!S915)</f>
        <v/>
      </c>
    </row>
    <row r="914" spans="2:18" x14ac:dyDescent="0.25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R914" s="5" t="str">
        <f t="array" ref="R914">IF(OR(B914:P914=""),"",'Discriminant Functions'!S916)</f>
        <v/>
      </c>
    </row>
    <row r="915" spans="2:18" x14ac:dyDescent="0.25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R915" s="5" t="str">
        <f t="array" ref="R915">IF(OR(B915:P915=""),"",'Discriminant Functions'!S917)</f>
        <v/>
      </c>
    </row>
    <row r="916" spans="2:18" x14ac:dyDescent="0.25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R916" s="5" t="str">
        <f t="array" ref="R916">IF(OR(B916:P916=""),"",'Discriminant Functions'!S918)</f>
        <v/>
      </c>
    </row>
    <row r="917" spans="2:18" x14ac:dyDescent="0.25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R917" s="5" t="str">
        <f t="array" ref="R917">IF(OR(B917:P917=""),"",'Discriminant Functions'!S919)</f>
        <v/>
      </c>
    </row>
    <row r="918" spans="2:18" x14ac:dyDescent="0.25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R918" s="5" t="str">
        <f t="array" ref="R918">IF(OR(B918:P918=""),"",'Discriminant Functions'!S920)</f>
        <v/>
      </c>
    </row>
    <row r="919" spans="2:18" x14ac:dyDescent="0.25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R919" s="5" t="str">
        <f t="array" ref="R919">IF(OR(B919:P919=""),"",'Discriminant Functions'!S921)</f>
        <v/>
      </c>
    </row>
    <row r="920" spans="2:18" x14ac:dyDescent="0.25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R920" s="5" t="str">
        <f t="array" ref="R920">IF(OR(B920:P920=""),"",'Discriminant Functions'!S922)</f>
        <v/>
      </c>
    </row>
    <row r="921" spans="2:18" x14ac:dyDescent="0.25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R921" s="5" t="str">
        <f t="array" ref="R921">IF(OR(B921:P921=""),"",'Discriminant Functions'!S923)</f>
        <v/>
      </c>
    </row>
    <row r="922" spans="2:18" x14ac:dyDescent="0.25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R922" s="5" t="str">
        <f t="array" ref="R922">IF(OR(B922:P922=""),"",'Discriminant Functions'!S924)</f>
        <v/>
      </c>
    </row>
    <row r="923" spans="2:18" x14ac:dyDescent="0.25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R923" s="5" t="str">
        <f t="array" ref="R923">IF(OR(B923:P923=""),"",'Discriminant Functions'!S925)</f>
        <v/>
      </c>
    </row>
    <row r="924" spans="2:18" x14ac:dyDescent="0.25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R924" s="5" t="str">
        <f t="array" ref="R924">IF(OR(B924:P924=""),"",'Discriminant Functions'!S926)</f>
        <v/>
      </c>
    </row>
    <row r="925" spans="2:18" x14ac:dyDescent="0.25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R925" s="5" t="str">
        <f t="array" ref="R925">IF(OR(B925:P925=""),"",'Discriminant Functions'!S927)</f>
        <v/>
      </c>
    </row>
    <row r="926" spans="2:18" x14ac:dyDescent="0.25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R926" s="5" t="str">
        <f t="array" ref="R926">IF(OR(B926:P926=""),"",'Discriminant Functions'!S928)</f>
        <v/>
      </c>
    </row>
    <row r="927" spans="2:18" x14ac:dyDescent="0.25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R927" s="5" t="str">
        <f t="array" ref="R927">IF(OR(B927:P927=""),"",'Discriminant Functions'!S929)</f>
        <v/>
      </c>
    </row>
    <row r="928" spans="2:18" x14ac:dyDescent="0.25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R928" s="5" t="str">
        <f t="array" ref="R928">IF(OR(B928:P928=""),"",'Discriminant Functions'!S930)</f>
        <v/>
      </c>
    </row>
    <row r="929" spans="2:18" x14ac:dyDescent="0.25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R929" s="5" t="str">
        <f t="array" ref="R929">IF(OR(B929:P929=""),"",'Discriminant Functions'!S931)</f>
        <v/>
      </c>
    </row>
    <row r="930" spans="2:18" x14ac:dyDescent="0.25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R930" s="5" t="str">
        <f t="array" ref="R930">IF(OR(B930:P930=""),"",'Discriminant Functions'!S932)</f>
        <v/>
      </c>
    </row>
    <row r="931" spans="2:18" x14ac:dyDescent="0.25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R931" s="5" t="str">
        <f t="array" ref="R931">IF(OR(B931:P931=""),"",'Discriminant Functions'!S933)</f>
        <v/>
      </c>
    </row>
    <row r="932" spans="2:18" x14ac:dyDescent="0.25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R932" s="5" t="str">
        <f t="array" ref="R932">IF(OR(B932:P932=""),"",'Discriminant Functions'!S934)</f>
        <v/>
      </c>
    </row>
    <row r="933" spans="2:18" x14ac:dyDescent="0.25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R933" s="5" t="str">
        <f t="array" ref="R933">IF(OR(B933:P933=""),"",'Discriminant Functions'!S935)</f>
        <v/>
      </c>
    </row>
    <row r="934" spans="2:18" x14ac:dyDescent="0.25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R934" s="5" t="str">
        <f t="array" ref="R934">IF(OR(B934:P934=""),"",'Discriminant Functions'!S936)</f>
        <v/>
      </c>
    </row>
    <row r="935" spans="2:18" x14ac:dyDescent="0.25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R935" s="5" t="str">
        <f t="array" ref="R935">IF(OR(B935:P935=""),"",'Discriminant Functions'!S937)</f>
        <v/>
      </c>
    </row>
    <row r="936" spans="2:18" x14ac:dyDescent="0.25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R936" s="5" t="str">
        <f t="array" ref="R936">IF(OR(B936:P936=""),"",'Discriminant Functions'!S938)</f>
        <v/>
      </c>
    </row>
    <row r="937" spans="2:18" x14ac:dyDescent="0.25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R937" s="5" t="str">
        <f t="array" ref="R937">IF(OR(B937:P937=""),"",'Discriminant Functions'!S939)</f>
        <v/>
      </c>
    </row>
    <row r="938" spans="2:18" x14ac:dyDescent="0.25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R938" s="5" t="str">
        <f t="array" ref="R938">IF(OR(B938:P938=""),"",'Discriminant Functions'!S940)</f>
        <v/>
      </c>
    </row>
    <row r="939" spans="2:18" x14ac:dyDescent="0.25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R939" s="5" t="str">
        <f t="array" ref="R939">IF(OR(B939:P939=""),"",'Discriminant Functions'!S941)</f>
        <v/>
      </c>
    </row>
    <row r="940" spans="2:18" x14ac:dyDescent="0.25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R940" s="5" t="str">
        <f t="array" ref="R940">IF(OR(B940:P940=""),"",'Discriminant Functions'!S942)</f>
        <v/>
      </c>
    </row>
    <row r="941" spans="2:18" x14ac:dyDescent="0.25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R941" s="5" t="str">
        <f t="array" ref="R941">IF(OR(B941:P941=""),"",'Discriminant Functions'!S943)</f>
        <v/>
      </c>
    </row>
    <row r="942" spans="2:18" x14ac:dyDescent="0.25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R942" s="5" t="str">
        <f t="array" ref="R942">IF(OR(B942:P942=""),"",'Discriminant Functions'!S944)</f>
        <v/>
      </c>
    </row>
    <row r="943" spans="2:18" x14ac:dyDescent="0.25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R943" s="5" t="str">
        <f t="array" ref="R943">IF(OR(B943:P943=""),"",'Discriminant Functions'!S945)</f>
        <v/>
      </c>
    </row>
    <row r="944" spans="2:18" x14ac:dyDescent="0.25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R944" s="5" t="str">
        <f t="array" ref="R944">IF(OR(B944:P944=""),"",'Discriminant Functions'!S946)</f>
        <v/>
      </c>
    </row>
    <row r="945" spans="2:18" x14ac:dyDescent="0.25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R945" s="5" t="str">
        <f t="array" ref="R945">IF(OR(B945:P945=""),"",'Discriminant Functions'!S947)</f>
        <v/>
      </c>
    </row>
    <row r="946" spans="2:18" x14ac:dyDescent="0.25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R946" s="5" t="str">
        <f t="array" ref="R946">IF(OR(B946:P946=""),"",'Discriminant Functions'!S948)</f>
        <v/>
      </c>
    </row>
    <row r="947" spans="2:18" x14ac:dyDescent="0.25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R947" s="5" t="str">
        <f t="array" ref="R947">IF(OR(B947:P947=""),"",'Discriminant Functions'!S949)</f>
        <v/>
      </c>
    </row>
    <row r="948" spans="2:18" x14ac:dyDescent="0.25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R948" s="5" t="str">
        <f t="array" ref="R948">IF(OR(B948:P948=""),"",'Discriminant Functions'!S950)</f>
        <v/>
      </c>
    </row>
    <row r="949" spans="2:18" x14ac:dyDescent="0.25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R949" s="5" t="str">
        <f t="array" ref="R949">IF(OR(B949:P949=""),"",'Discriminant Functions'!S951)</f>
        <v/>
      </c>
    </row>
    <row r="950" spans="2:18" x14ac:dyDescent="0.25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R950" s="5" t="str">
        <f t="array" ref="R950">IF(OR(B950:P950=""),"",'Discriminant Functions'!S952)</f>
        <v/>
      </c>
    </row>
    <row r="951" spans="2:18" x14ac:dyDescent="0.25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R951" s="5" t="str">
        <f t="array" ref="R951">IF(OR(B951:P951=""),"",'Discriminant Functions'!S953)</f>
        <v/>
      </c>
    </row>
    <row r="952" spans="2:18" x14ac:dyDescent="0.25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R952" s="5" t="str">
        <f t="array" ref="R952">IF(OR(B952:P952=""),"",'Discriminant Functions'!S954)</f>
        <v/>
      </c>
    </row>
    <row r="953" spans="2:18" x14ac:dyDescent="0.25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R953" s="5" t="str">
        <f t="array" ref="R953">IF(OR(B953:P953=""),"",'Discriminant Functions'!S955)</f>
        <v/>
      </c>
    </row>
    <row r="954" spans="2:18" x14ac:dyDescent="0.25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R954" s="5" t="str">
        <f t="array" ref="R954">IF(OR(B954:P954=""),"",'Discriminant Functions'!S956)</f>
        <v/>
      </c>
    </row>
    <row r="955" spans="2:18" x14ac:dyDescent="0.25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R955" s="5" t="str">
        <f t="array" ref="R955">IF(OR(B955:P955=""),"",'Discriminant Functions'!S957)</f>
        <v/>
      </c>
    </row>
    <row r="956" spans="2:18" x14ac:dyDescent="0.25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R956" s="5" t="str">
        <f t="array" ref="R956">IF(OR(B956:P956=""),"",'Discriminant Functions'!S958)</f>
        <v/>
      </c>
    </row>
    <row r="957" spans="2:18" x14ac:dyDescent="0.25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R957" s="5" t="str">
        <f t="array" ref="R957">IF(OR(B957:P957=""),"",'Discriminant Functions'!S959)</f>
        <v/>
      </c>
    </row>
    <row r="958" spans="2:18" x14ac:dyDescent="0.25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R958" s="5" t="str">
        <f t="array" ref="R958">IF(OR(B958:P958=""),"",'Discriminant Functions'!S960)</f>
        <v/>
      </c>
    </row>
    <row r="959" spans="2:18" x14ac:dyDescent="0.25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R959" s="5" t="str">
        <f t="array" ref="R959">IF(OR(B959:P959=""),"",'Discriminant Functions'!S961)</f>
        <v/>
      </c>
    </row>
    <row r="960" spans="2:18" x14ac:dyDescent="0.25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R960" s="5" t="str">
        <f t="array" ref="R960">IF(OR(B960:P960=""),"",'Discriminant Functions'!S962)</f>
        <v/>
      </c>
    </row>
    <row r="961" spans="2:18" x14ac:dyDescent="0.25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R961" s="5" t="str">
        <f t="array" ref="R961">IF(OR(B961:P961=""),"",'Discriminant Functions'!S963)</f>
        <v/>
      </c>
    </row>
    <row r="962" spans="2:18" x14ac:dyDescent="0.25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R962" s="5" t="str">
        <f t="array" ref="R962">IF(OR(B962:P962=""),"",'Discriminant Functions'!S964)</f>
        <v/>
      </c>
    </row>
    <row r="963" spans="2:18" x14ac:dyDescent="0.25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R963" s="5" t="str">
        <f t="array" ref="R963">IF(OR(B963:P963=""),"",'Discriminant Functions'!S965)</f>
        <v/>
      </c>
    </row>
    <row r="964" spans="2:18" x14ac:dyDescent="0.25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R964" s="5" t="str">
        <f t="array" ref="R964">IF(OR(B964:P964=""),"",'Discriminant Functions'!S966)</f>
        <v/>
      </c>
    </row>
    <row r="965" spans="2:18" x14ac:dyDescent="0.25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R965" s="5" t="str">
        <f t="array" ref="R965">IF(OR(B965:P965=""),"",'Discriminant Functions'!S967)</f>
        <v/>
      </c>
    </row>
    <row r="966" spans="2:18" x14ac:dyDescent="0.25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R966" s="5" t="str">
        <f t="array" ref="R966">IF(OR(B966:P966=""),"",'Discriminant Functions'!S968)</f>
        <v/>
      </c>
    </row>
    <row r="967" spans="2:18" x14ac:dyDescent="0.25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R967" s="5" t="str">
        <f t="array" ref="R967">IF(OR(B967:P967=""),"",'Discriminant Functions'!S969)</f>
        <v/>
      </c>
    </row>
    <row r="968" spans="2:18" x14ac:dyDescent="0.25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R968" s="5" t="str">
        <f t="array" ref="R968">IF(OR(B968:P968=""),"",'Discriminant Functions'!S970)</f>
        <v/>
      </c>
    </row>
    <row r="969" spans="2:18" x14ac:dyDescent="0.25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R969" s="5" t="str">
        <f t="array" ref="R969">IF(OR(B969:P969=""),"",'Discriminant Functions'!S971)</f>
        <v/>
      </c>
    </row>
    <row r="970" spans="2:18" x14ac:dyDescent="0.25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R970" s="5" t="str">
        <f t="array" ref="R970">IF(OR(B970:P970=""),"",'Discriminant Functions'!S972)</f>
        <v/>
      </c>
    </row>
    <row r="971" spans="2:18" x14ac:dyDescent="0.25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R971" s="5" t="str">
        <f t="array" ref="R971">IF(OR(B971:P971=""),"",'Discriminant Functions'!S973)</f>
        <v/>
      </c>
    </row>
    <row r="972" spans="2:18" x14ac:dyDescent="0.25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R972" s="5" t="str">
        <f t="array" ref="R972">IF(OR(B972:P972=""),"",'Discriminant Functions'!S974)</f>
        <v/>
      </c>
    </row>
    <row r="973" spans="2:18" x14ac:dyDescent="0.25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R973" s="5" t="str">
        <f t="array" ref="R973">IF(OR(B973:P973=""),"",'Discriminant Functions'!S975)</f>
        <v/>
      </c>
    </row>
    <row r="974" spans="2:18" x14ac:dyDescent="0.25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R974" s="5" t="str">
        <f t="array" ref="R974">IF(OR(B974:P974=""),"",'Discriminant Functions'!S976)</f>
        <v/>
      </c>
    </row>
    <row r="975" spans="2:18" x14ac:dyDescent="0.25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R975" s="5" t="str">
        <f t="array" ref="R975">IF(OR(B975:P975=""),"",'Discriminant Functions'!S977)</f>
        <v/>
      </c>
    </row>
    <row r="976" spans="2:18" x14ac:dyDescent="0.25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R976" s="5" t="str">
        <f t="array" ref="R976">IF(OR(B976:P976=""),"",'Discriminant Functions'!S978)</f>
        <v/>
      </c>
    </row>
    <row r="977" spans="2:18" x14ac:dyDescent="0.25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R977" s="5" t="str">
        <f t="array" ref="R977">IF(OR(B977:P977=""),"",'Discriminant Functions'!S979)</f>
        <v/>
      </c>
    </row>
    <row r="978" spans="2:18" x14ac:dyDescent="0.25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R978" s="5" t="str">
        <f t="array" ref="R978">IF(OR(B978:P978=""),"",'Discriminant Functions'!S980)</f>
        <v/>
      </c>
    </row>
    <row r="979" spans="2:18" x14ac:dyDescent="0.25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R979" s="5" t="str">
        <f t="array" ref="R979">IF(OR(B979:P979=""),"",'Discriminant Functions'!S981)</f>
        <v/>
      </c>
    </row>
    <row r="980" spans="2:18" x14ac:dyDescent="0.25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R980" s="5" t="str">
        <f t="array" ref="R980">IF(OR(B980:P980=""),"",'Discriminant Functions'!S982)</f>
        <v/>
      </c>
    </row>
    <row r="981" spans="2:18" x14ac:dyDescent="0.25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R981" s="5" t="str">
        <f t="array" ref="R981">IF(OR(B981:P981=""),"",'Discriminant Functions'!S983)</f>
        <v/>
      </c>
    </row>
    <row r="982" spans="2:18" x14ac:dyDescent="0.25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R982" s="5" t="str">
        <f t="array" ref="R982">IF(OR(B982:P982=""),"",'Discriminant Functions'!S984)</f>
        <v/>
      </c>
    </row>
    <row r="983" spans="2:18" x14ac:dyDescent="0.25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R983" s="5" t="str">
        <f t="array" ref="R983">IF(OR(B983:P983=""),"",'Discriminant Functions'!S985)</f>
        <v/>
      </c>
    </row>
    <row r="984" spans="2:18" x14ac:dyDescent="0.25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R984" s="5" t="str">
        <f t="array" ref="R984">IF(OR(B984:P984=""),"",'Discriminant Functions'!S986)</f>
        <v/>
      </c>
    </row>
    <row r="985" spans="2:18" x14ac:dyDescent="0.25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R985" s="5" t="str">
        <f t="array" ref="R985">IF(OR(B985:P985=""),"",'Discriminant Functions'!S987)</f>
        <v/>
      </c>
    </row>
    <row r="986" spans="2:18" x14ac:dyDescent="0.25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R986" s="5" t="str">
        <f t="array" ref="R986">IF(OR(B986:P986=""),"",'Discriminant Functions'!S988)</f>
        <v/>
      </c>
    </row>
    <row r="987" spans="2:18" x14ac:dyDescent="0.25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R987" s="5" t="str">
        <f t="array" ref="R987">IF(OR(B987:P987=""),"",'Discriminant Functions'!S989)</f>
        <v/>
      </c>
    </row>
    <row r="988" spans="2:18" x14ac:dyDescent="0.25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R988" s="5" t="str">
        <f t="array" ref="R988">IF(OR(B988:P988=""),"",'Discriminant Functions'!S990)</f>
        <v/>
      </c>
    </row>
    <row r="989" spans="2:18" x14ac:dyDescent="0.25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R989" s="5" t="str">
        <f t="array" ref="R989">IF(OR(B989:P989=""),"",'Discriminant Functions'!S991)</f>
        <v/>
      </c>
    </row>
    <row r="990" spans="2:18" x14ac:dyDescent="0.25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R990" s="5" t="str">
        <f t="array" ref="R990">IF(OR(B990:P990=""),"",'Discriminant Functions'!S992)</f>
        <v/>
      </c>
    </row>
    <row r="991" spans="2:18" x14ac:dyDescent="0.25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R991" s="5" t="str">
        <f t="array" ref="R991">IF(OR(B991:P991=""),"",'Discriminant Functions'!S993)</f>
        <v/>
      </c>
    </row>
    <row r="992" spans="2:18" x14ac:dyDescent="0.25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R992" s="5" t="str">
        <f t="array" ref="R992">IF(OR(B992:P992=""),"",'Discriminant Functions'!S994)</f>
        <v/>
      </c>
    </row>
    <row r="993" spans="2:18" x14ac:dyDescent="0.25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R993" s="5" t="str">
        <f t="array" ref="R993">IF(OR(B993:P993=""),"",'Discriminant Functions'!S995)</f>
        <v/>
      </c>
    </row>
    <row r="994" spans="2:18" x14ac:dyDescent="0.25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R994" s="5" t="str">
        <f t="array" ref="R994">IF(OR(B994:P994=""),"",'Discriminant Functions'!S996)</f>
        <v/>
      </c>
    </row>
    <row r="995" spans="2:18" x14ac:dyDescent="0.25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R995" s="5" t="str">
        <f t="array" ref="R995">IF(OR(B995:P995=""),"",'Discriminant Functions'!S997)</f>
        <v/>
      </c>
    </row>
    <row r="996" spans="2:18" x14ac:dyDescent="0.25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R996" s="5" t="str">
        <f t="array" ref="R996">IF(OR(B996:P996=""),"",'Discriminant Functions'!S998)</f>
        <v/>
      </c>
    </row>
    <row r="997" spans="2:18" x14ac:dyDescent="0.25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R997" s="5" t="str">
        <f t="array" ref="R997">IF(OR(B997:P997=""),"",'Discriminant Functions'!S999)</f>
        <v/>
      </c>
    </row>
    <row r="998" spans="2:18" x14ac:dyDescent="0.25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R998" s="5" t="str">
        <f t="array" ref="R998">IF(OR(B998:P998=""),"",'Discriminant Functions'!S1000)</f>
        <v/>
      </c>
    </row>
    <row r="999" spans="2:18" x14ac:dyDescent="0.25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R999" s="5" t="str">
        <f t="array" ref="R999">IF(OR(B999:P999=""),"",'Discriminant Functions'!S1001)</f>
        <v/>
      </c>
    </row>
    <row r="1000" spans="2:18" x14ac:dyDescent="0.25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R1000" s="5" t="str">
        <f t="array" ref="R1000">IF(OR(B1000:P1000=""),"",'Discriminant Functions'!S1002)</f>
        <v/>
      </c>
    </row>
    <row r="1001" spans="2:18" x14ac:dyDescent="0.25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R1001" s="5" t="str">
        <f t="array" ref="R1001">IF(OR(B1001:P1001=""),"",'Discriminant Functions'!S1003)</f>
        <v/>
      </c>
    </row>
    <row r="1002" spans="2:18" x14ac:dyDescent="0.25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R1002" s="5" t="str">
        <f t="array" ref="R1002">IF(OR(B1002:P1002=""),"",'Discriminant Functions'!S1004)</f>
        <v/>
      </c>
    </row>
    <row r="1003" spans="2:18" x14ac:dyDescent="0.25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R1003" s="5" t="str">
        <f t="array" ref="R1003">IF(OR(B1003:P1003=""),"",'Discriminant Functions'!S1005)</f>
        <v/>
      </c>
    </row>
    <row r="1004" spans="2:18" x14ac:dyDescent="0.25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R1004" s="5" t="str">
        <f t="array" ref="R1004">IF(OR(B1004:P1004=""),"",'Discriminant Functions'!S1006)</f>
        <v/>
      </c>
    </row>
    <row r="1005" spans="2:18" x14ac:dyDescent="0.25"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R1005" s="5" t="str">
        <f t="array" ref="R1005">IF(OR(B1005:P1005=""),"",'Discriminant Functions'!S1007)</f>
        <v/>
      </c>
    </row>
    <row r="1006" spans="2:18" x14ac:dyDescent="0.25"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R1006" s="5" t="str">
        <f t="array" ref="R1006">IF(OR(B1006:P1006=""),"",'Discriminant Functions'!S1008)</f>
        <v/>
      </c>
    </row>
    <row r="1007" spans="2:18" x14ac:dyDescent="0.25"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R1007" s="5" t="str">
        <f t="array" ref="R1007">IF(OR(B1007:P1007=""),"",'Discriminant Functions'!S1009)</f>
        <v/>
      </c>
    </row>
    <row r="1008" spans="2:18" x14ac:dyDescent="0.25"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R1008" s="5" t="str">
        <f t="array" ref="R1008">IF(OR(B1008:P1008=""),"",'Discriminant Functions'!S1010)</f>
        <v/>
      </c>
    </row>
    <row r="1009" spans="2:18" x14ac:dyDescent="0.25"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R1009" s="5" t="str">
        <f t="array" ref="R1009">IF(OR(B1009:P1009=""),"",'Discriminant Functions'!S1011)</f>
        <v/>
      </c>
    </row>
    <row r="1010" spans="2:18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R1010" s="5" t="str">
        <f t="array" ref="R1010">IF(OR(B1010:P1010=""),"",'Discriminant Functions'!S1012)</f>
        <v/>
      </c>
    </row>
    <row r="1011" spans="2:18" x14ac:dyDescent="0.25"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R1011" s="5" t="str">
        <f t="array" ref="R1011">IF(OR(B1011:P1011=""),"",'Discriminant Functions'!S1013)</f>
        <v/>
      </c>
    </row>
    <row r="1012" spans="2:18" x14ac:dyDescent="0.25"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R1012" s="5" t="str">
        <f t="array" ref="R1012">IF(OR(B1012:P1012=""),"",'Discriminant Functions'!S1014)</f>
        <v/>
      </c>
    </row>
    <row r="1013" spans="2:18" x14ac:dyDescent="0.25"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R1013" s="5" t="str">
        <f t="array" ref="R1013">IF(OR(B1013:P1013=""),"",'Discriminant Functions'!S1015)</f>
        <v/>
      </c>
    </row>
    <row r="1014" spans="2:18" x14ac:dyDescent="0.25"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R1014" s="5" t="str">
        <f t="array" ref="R1014">IF(OR(B1014:P1014=""),"",'Discriminant Functions'!S1016)</f>
        <v/>
      </c>
    </row>
    <row r="1015" spans="2:18" x14ac:dyDescent="0.25"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R1015" s="5" t="str">
        <f t="array" ref="R1015">IF(OR(B1015:P1015=""),"",'Discriminant Functions'!S1017)</f>
        <v/>
      </c>
    </row>
    <row r="1016" spans="2:18" x14ac:dyDescent="0.25"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R1016" s="5" t="str">
        <f t="array" ref="R1016">IF(OR(B1016:P1016=""),"",'Discriminant Functions'!S1018)</f>
        <v/>
      </c>
    </row>
    <row r="1017" spans="2:18" x14ac:dyDescent="0.25"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R1017" s="5" t="str">
        <f t="array" ref="R1017">IF(OR(B1017:P1017=""),"",'Discriminant Functions'!S1019)</f>
        <v/>
      </c>
    </row>
    <row r="1018" spans="2:18" x14ac:dyDescent="0.25"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R1018" s="5" t="str">
        <f t="array" ref="R1018">IF(OR(B1018:P1018=""),"",'Discriminant Functions'!S1020)</f>
        <v/>
      </c>
    </row>
    <row r="1019" spans="2:18" x14ac:dyDescent="0.25"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R1019" s="5" t="str">
        <f t="array" ref="R1019">IF(OR(B1019:P1019=""),"",'Discriminant Functions'!S1021)</f>
        <v/>
      </c>
    </row>
    <row r="1020" spans="2:18" x14ac:dyDescent="0.25"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R1020" s="5" t="str">
        <f t="array" ref="R1020">IF(OR(B1020:P1020=""),"",'Discriminant Functions'!S1022)</f>
        <v/>
      </c>
    </row>
    <row r="1021" spans="2:18" x14ac:dyDescent="0.25"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R1021" s="5" t="str">
        <f t="array" ref="R1021">IF(OR(B1021:P1021=""),"",'Discriminant Functions'!S1023)</f>
        <v/>
      </c>
    </row>
    <row r="1022" spans="2:18" x14ac:dyDescent="0.25"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R1022" s="5" t="str">
        <f t="array" ref="R1022">IF(OR(B1022:P1022=""),"",'Discriminant Functions'!S1024)</f>
        <v/>
      </c>
    </row>
    <row r="1023" spans="2:18" x14ac:dyDescent="0.25"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R1023" s="5" t="str">
        <f t="array" ref="R1023">IF(OR(B1023:P1023=""),"",'Discriminant Functions'!S1025)</f>
        <v/>
      </c>
    </row>
    <row r="1024" spans="2:18" x14ac:dyDescent="0.25"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R1024" s="5" t="str">
        <f t="array" ref="R1024">IF(OR(B1024:P1024=""),"",'Discriminant Functions'!S1026)</f>
        <v/>
      </c>
    </row>
    <row r="1025" spans="2:18" x14ac:dyDescent="0.25"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R1025" s="5" t="str">
        <f t="array" ref="R1025">IF(OR(B1025:P1025=""),"",'Discriminant Functions'!S1027)</f>
        <v/>
      </c>
    </row>
    <row r="1026" spans="2:18" x14ac:dyDescent="0.25"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R1026" s="5" t="str">
        <f t="array" ref="R1026">IF(OR(B1026:P1026=""),"",'Discriminant Functions'!S1028)</f>
        <v/>
      </c>
    </row>
    <row r="1027" spans="2:18" x14ac:dyDescent="0.25"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R1027" s="5" t="str">
        <f t="array" ref="R1027">IF(OR(B1027:P1027=""),"",'Discriminant Functions'!S1029)</f>
        <v/>
      </c>
    </row>
    <row r="1028" spans="2:18" x14ac:dyDescent="0.25"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R1028" s="5" t="str">
        <f t="array" ref="R1028">IF(OR(B1028:P1028=""),"",'Discriminant Functions'!S1030)</f>
        <v/>
      </c>
    </row>
    <row r="1029" spans="2:18" x14ac:dyDescent="0.25"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R1029" s="5" t="str">
        <f t="array" ref="R1029">IF(OR(B1029:P1029=""),"",'Discriminant Functions'!S1031)</f>
        <v/>
      </c>
    </row>
    <row r="1030" spans="2:18" x14ac:dyDescent="0.25"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R1030" s="5" t="str">
        <f t="array" ref="R1030">IF(OR(B1030:P1030=""),"",'Discriminant Functions'!S1032)</f>
        <v/>
      </c>
    </row>
    <row r="1031" spans="2:18" x14ac:dyDescent="0.25"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R1031" s="5" t="str">
        <f t="array" ref="R1031">IF(OR(B1031:P1031=""),"",'Discriminant Functions'!S1033)</f>
        <v/>
      </c>
    </row>
    <row r="1032" spans="2:18" x14ac:dyDescent="0.25"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R1032" s="5" t="str">
        <f t="array" ref="R1032">IF(OR(B1032:P1032=""),"",'Discriminant Functions'!S1034)</f>
        <v/>
      </c>
    </row>
    <row r="1033" spans="2:18" x14ac:dyDescent="0.25"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R1033" s="5" t="str">
        <f t="array" ref="R1033">IF(OR(B1033:P1033=""),"",'Discriminant Functions'!S1035)</f>
        <v/>
      </c>
    </row>
    <row r="1034" spans="2:18" x14ac:dyDescent="0.25"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R1034" s="5" t="str">
        <f t="array" ref="R1034">IF(OR(B1034:P1034=""),"",'Discriminant Functions'!S1036)</f>
        <v/>
      </c>
    </row>
    <row r="1035" spans="2:18" x14ac:dyDescent="0.25"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R1035" s="5" t="str">
        <f t="array" ref="R1035">IF(OR(B1035:P1035=""),"",'Discriminant Functions'!S1037)</f>
        <v/>
      </c>
    </row>
    <row r="1036" spans="2:18" x14ac:dyDescent="0.25"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R1036" s="5" t="str">
        <f t="array" ref="R1036">IF(OR(B1036:P1036=""),"",'Discriminant Functions'!S1038)</f>
        <v/>
      </c>
    </row>
    <row r="1037" spans="2:18" x14ac:dyDescent="0.25"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R1037" s="5" t="str">
        <f t="array" ref="R1037">IF(OR(B1037:P1037=""),"",'Discriminant Functions'!S1039)</f>
        <v/>
      </c>
    </row>
    <row r="1038" spans="2:18" x14ac:dyDescent="0.25"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R1038" s="5" t="str">
        <f t="array" ref="R1038">IF(OR(B1038:P1038=""),"",'Discriminant Functions'!S1040)</f>
        <v/>
      </c>
    </row>
    <row r="1039" spans="2:18" x14ac:dyDescent="0.25"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R1039" s="5" t="str">
        <f t="array" ref="R1039">IF(OR(B1039:P1039=""),"",'Discriminant Functions'!S1041)</f>
        <v/>
      </c>
    </row>
    <row r="1040" spans="2:18" x14ac:dyDescent="0.25"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R1040" s="5" t="str">
        <f t="array" ref="R1040">IF(OR(B1040:P1040=""),"",'Discriminant Functions'!S1042)</f>
        <v/>
      </c>
    </row>
    <row r="1041" spans="2:18" x14ac:dyDescent="0.25"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R1041" s="5" t="str">
        <f t="array" ref="R1041">IF(OR(B1041:P1041=""),"",'Discriminant Functions'!S1043)</f>
        <v/>
      </c>
    </row>
    <row r="1042" spans="2:18" x14ac:dyDescent="0.25"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R1042" s="5" t="str">
        <f t="array" ref="R1042">IF(OR(B1042:P1042=""),"",'Discriminant Functions'!S1044)</f>
        <v/>
      </c>
    </row>
    <row r="1043" spans="2:18" x14ac:dyDescent="0.25"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R1043" s="5" t="str">
        <f t="array" ref="R1043">IF(OR(B1043:P1043=""),"",'Discriminant Functions'!S1045)</f>
        <v/>
      </c>
    </row>
    <row r="1044" spans="2:18" x14ac:dyDescent="0.25"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R1044" s="5" t="str">
        <f t="array" ref="R1044">IF(OR(B1044:P1044=""),"",'Discriminant Functions'!S1046)</f>
        <v/>
      </c>
    </row>
    <row r="1045" spans="2:18" x14ac:dyDescent="0.25"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R1045" s="5" t="str">
        <f t="array" ref="R1045">IF(OR(B1045:P1045=""),"",'Discriminant Functions'!S1047)</f>
        <v/>
      </c>
    </row>
    <row r="1046" spans="2:18" x14ac:dyDescent="0.25"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R1046" s="5" t="str">
        <f t="array" ref="R1046">IF(OR(B1046:P1046=""),"",'Discriminant Functions'!S1048)</f>
        <v/>
      </c>
    </row>
    <row r="1047" spans="2:18" x14ac:dyDescent="0.25"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R1047" s="5" t="str">
        <f t="array" ref="R1047">IF(OR(B1047:P1047=""),"",'Discriminant Functions'!S1049)</f>
        <v/>
      </c>
    </row>
    <row r="1048" spans="2:18" x14ac:dyDescent="0.25"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R1048" s="5" t="str">
        <f t="array" ref="R1048">IF(OR(B1048:P1048=""),"",'Discriminant Functions'!S1050)</f>
        <v/>
      </c>
    </row>
    <row r="1049" spans="2:18" x14ac:dyDescent="0.25"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R1049" s="5" t="str">
        <f t="array" ref="R1049">IF(OR(B1049:P1049=""),"",'Discriminant Functions'!S1051)</f>
        <v/>
      </c>
    </row>
    <row r="1050" spans="2:18" x14ac:dyDescent="0.25"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R1050" s="5" t="str">
        <f t="array" ref="R1050">IF(OR(B1050:P1050=""),"",'Discriminant Functions'!S1052)</f>
        <v/>
      </c>
    </row>
    <row r="1051" spans="2:18" x14ac:dyDescent="0.25"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R1051" s="5" t="str">
        <f t="array" ref="R1051">IF(OR(B1051:P1051=""),"",'Discriminant Functions'!S1053)</f>
        <v/>
      </c>
    </row>
    <row r="1052" spans="2:18" x14ac:dyDescent="0.25"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R1052" s="5" t="str">
        <f t="array" ref="R1052">IF(OR(B1052:P1052=""),"",'Discriminant Functions'!S1054)</f>
        <v/>
      </c>
    </row>
    <row r="1053" spans="2:18" x14ac:dyDescent="0.25"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R1053" s="5" t="str">
        <f t="array" ref="R1053">IF(OR(B1053:P1053=""),"",'Discriminant Functions'!S1055)</f>
        <v/>
      </c>
    </row>
    <row r="1054" spans="2:18" x14ac:dyDescent="0.25"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R1054" s="5" t="str">
        <f t="array" ref="R1054">IF(OR(B1054:P1054=""),"",'Discriminant Functions'!S1056)</f>
        <v/>
      </c>
    </row>
    <row r="1055" spans="2:18" x14ac:dyDescent="0.25"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R1055" s="5" t="str">
        <f t="array" ref="R1055">IF(OR(B1055:P1055=""),"",'Discriminant Functions'!S1057)</f>
        <v/>
      </c>
    </row>
    <row r="1056" spans="2:18" x14ac:dyDescent="0.25"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R1056" s="5" t="str">
        <f t="array" ref="R1056">IF(OR(B1056:P1056=""),"",'Discriminant Functions'!S1058)</f>
        <v/>
      </c>
    </row>
    <row r="1057" spans="2:18" x14ac:dyDescent="0.25"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R1057" s="5" t="str">
        <f t="array" ref="R1057">IF(OR(B1057:P1057=""),"",'Discriminant Functions'!S1059)</f>
        <v/>
      </c>
    </row>
    <row r="1058" spans="2:18" x14ac:dyDescent="0.25"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R1058" s="5" t="str">
        <f t="array" ref="R1058">IF(OR(B1058:P1058=""),"",'Discriminant Functions'!S1060)</f>
        <v/>
      </c>
    </row>
    <row r="1059" spans="2:18" x14ac:dyDescent="0.25"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R1059" s="5" t="str">
        <f t="array" ref="R1059">IF(OR(B1059:P1059=""),"",'Discriminant Functions'!S1061)</f>
        <v/>
      </c>
    </row>
    <row r="1060" spans="2:18" x14ac:dyDescent="0.25"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R1060" s="5" t="str">
        <f t="array" ref="R1060">IF(OR(B1060:P1060=""),"",'Discriminant Functions'!S1062)</f>
        <v/>
      </c>
    </row>
    <row r="1061" spans="2:18" x14ac:dyDescent="0.25"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R1061" s="5" t="str">
        <f t="array" ref="R1061">IF(OR(B1061:P1061=""),"",'Discriminant Functions'!S1063)</f>
        <v/>
      </c>
    </row>
    <row r="1062" spans="2:18" x14ac:dyDescent="0.25"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R1062" s="5" t="str">
        <f t="array" ref="R1062">IF(OR(B1062:P1062=""),"",'Discriminant Functions'!S1064)</f>
        <v/>
      </c>
    </row>
    <row r="1063" spans="2:18" x14ac:dyDescent="0.25"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R1063" s="5" t="str">
        <f t="array" ref="R1063">IF(OR(B1063:P1063=""),"",'Discriminant Functions'!S1065)</f>
        <v/>
      </c>
    </row>
    <row r="1064" spans="2:18" x14ac:dyDescent="0.25"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R1064" s="5" t="str">
        <f t="array" ref="R1064">IF(OR(B1064:P1064=""),"",'Discriminant Functions'!S1066)</f>
        <v/>
      </c>
    </row>
    <row r="1065" spans="2:18" x14ac:dyDescent="0.25"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R1065" s="5" t="str">
        <f t="array" ref="R1065">IF(OR(B1065:P1065=""),"",'Discriminant Functions'!S1067)</f>
        <v/>
      </c>
    </row>
    <row r="1066" spans="2:18" x14ac:dyDescent="0.25"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R1066" s="5" t="str">
        <f t="array" ref="R1066">IF(OR(B1066:P1066=""),"",'Discriminant Functions'!S1068)</f>
        <v/>
      </c>
    </row>
    <row r="1067" spans="2:18" x14ac:dyDescent="0.25"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R1067" s="5" t="str">
        <f t="array" ref="R1067">IF(OR(B1067:P1067=""),"",'Discriminant Functions'!S1069)</f>
        <v/>
      </c>
    </row>
    <row r="1068" spans="2:18" x14ac:dyDescent="0.25"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R1068" s="5" t="str">
        <f t="array" ref="R1068">IF(OR(B1068:P1068=""),"",'Discriminant Functions'!S1070)</f>
        <v/>
      </c>
    </row>
    <row r="1069" spans="2:18" x14ac:dyDescent="0.25"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R1069" s="5" t="str">
        <f t="array" ref="R1069">IF(OR(B1069:P1069=""),"",'Discriminant Functions'!S1071)</f>
        <v/>
      </c>
    </row>
    <row r="1070" spans="2:18" x14ac:dyDescent="0.25"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R1070" s="5" t="str">
        <f t="array" ref="R1070">IF(OR(B1070:P1070=""),"",'Discriminant Functions'!S1072)</f>
        <v/>
      </c>
    </row>
    <row r="1071" spans="2:18" x14ac:dyDescent="0.25"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R1071" s="5" t="str">
        <f t="array" ref="R1071">IF(OR(B1071:P1071=""),"",'Discriminant Functions'!S1073)</f>
        <v/>
      </c>
    </row>
    <row r="1072" spans="2:18" x14ac:dyDescent="0.25"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R1072" s="5" t="str">
        <f t="array" ref="R1072">IF(OR(B1072:P1072=""),"",'Discriminant Functions'!S1074)</f>
        <v/>
      </c>
    </row>
    <row r="1073" spans="2:18" x14ac:dyDescent="0.25"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R1073" s="5" t="str">
        <f t="array" ref="R1073">IF(OR(B1073:P1073=""),"",'Discriminant Functions'!S1075)</f>
        <v/>
      </c>
    </row>
    <row r="1074" spans="2:18" x14ac:dyDescent="0.25"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R1074" s="5" t="str">
        <f t="array" ref="R1074">IF(OR(B1074:P1074=""),"",'Discriminant Functions'!S1076)</f>
        <v/>
      </c>
    </row>
    <row r="1075" spans="2:18" x14ac:dyDescent="0.25"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R1075" s="5" t="str">
        <f t="array" ref="R1075">IF(OR(B1075:P1075=""),"",'Discriminant Functions'!S1077)</f>
        <v/>
      </c>
    </row>
    <row r="1076" spans="2:18" x14ac:dyDescent="0.25"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R1076" s="5" t="str">
        <f t="array" ref="R1076">IF(OR(B1076:P1076=""),"",'Discriminant Functions'!S1078)</f>
        <v/>
      </c>
    </row>
    <row r="1077" spans="2:18" x14ac:dyDescent="0.25"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R1077" s="5" t="str">
        <f t="array" ref="R1077">IF(OR(B1077:P1077=""),"",'Discriminant Functions'!S1079)</f>
        <v/>
      </c>
    </row>
    <row r="1078" spans="2:18" x14ac:dyDescent="0.25"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R1078" s="5" t="str">
        <f t="array" ref="R1078">IF(OR(B1078:P1078=""),"",'Discriminant Functions'!S1080)</f>
        <v/>
      </c>
    </row>
    <row r="1079" spans="2:18" x14ac:dyDescent="0.25"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R1079" s="5" t="str">
        <f t="array" ref="R1079">IF(OR(B1079:P1079=""),"",'Discriminant Functions'!S1081)</f>
        <v/>
      </c>
    </row>
    <row r="1080" spans="2:18" x14ac:dyDescent="0.25"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R1080" s="5" t="str">
        <f t="array" ref="R1080">IF(OR(B1080:P1080=""),"",'Discriminant Functions'!S1082)</f>
        <v/>
      </c>
    </row>
    <row r="1081" spans="2:18" x14ac:dyDescent="0.25"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R1081" s="5" t="str">
        <f t="array" ref="R1081">IF(OR(B1081:P1081=""),"",'Discriminant Functions'!S1083)</f>
        <v/>
      </c>
    </row>
    <row r="1082" spans="2:18" x14ac:dyDescent="0.25"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R1082" s="5" t="str">
        <f t="array" ref="R1082">IF(OR(B1082:P1082=""),"",'Discriminant Functions'!S1084)</f>
        <v/>
      </c>
    </row>
    <row r="1083" spans="2:18" x14ac:dyDescent="0.25"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R1083" s="5" t="str">
        <f t="array" ref="R1083">IF(OR(B1083:P1083=""),"",'Discriminant Functions'!S1085)</f>
        <v/>
      </c>
    </row>
    <row r="1084" spans="2:18" x14ac:dyDescent="0.25"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R1084" s="5" t="str">
        <f t="array" ref="R1084">IF(OR(B1084:P1084=""),"",'Discriminant Functions'!S1086)</f>
        <v/>
      </c>
    </row>
    <row r="1085" spans="2:18" x14ac:dyDescent="0.25"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R1085" s="5" t="str">
        <f t="array" ref="R1085">IF(OR(B1085:P1085=""),"",'Discriminant Functions'!S1087)</f>
        <v/>
      </c>
    </row>
    <row r="1086" spans="2:18" x14ac:dyDescent="0.25"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R1086" s="5" t="str">
        <f t="array" ref="R1086">IF(OR(B1086:P1086=""),"",'Discriminant Functions'!S1088)</f>
        <v/>
      </c>
    </row>
    <row r="1087" spans="2:18" x14ac:dyDescent="0.25"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R1087" s="5" t="str">
        <f t="array" ref="R1087">IF(OR(B1087:P1087=""),"",'Discriminant Functions'!S1089)</f>
        <v/>
      </c>
    </row>
    <row r="1088" spans="2:18" x14ac:dyDescent="0.25"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R1088" s="5" t="str">
        <f t="array" ref="R1088">IF(OR(B1088:P1088=""),"",'Discriminant Functions'!S1090)</f>
        <v/>
      </c>
    </row>
    <row r="1089" spans="2:18" x14ac:dyDescent="0.25"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R1089" s="5" t="str">
        <f t="array" ref="R1089">IF(OR(B1089:P1089=""),"",'Discriminant Functions'!S1091)</f>
        <v/>
      </c>
    </row>
    <row r="1090" spans="2:18" x14ac:dyDescent="0.25"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R1090" s="5" t="str">
        <f t="array" ref="R1090">IF(OR(B1090:P1090=""),"",'Discriminant Functions'!S1092)</f>
        <v/>
      </c>
    </row>
    <row r="1091" spans="2:18" x14ac:dyDescent="0.25"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R1091" s="5" t="str">
        <f t="array" ref="R1091">IF(OR(B1091:P1091=""),"",'Discriminant Functions'!S1093)</f>
        <v/>
      </c>
    </row>
    <row r="1092" spans="2:18" x14ac:dyDescent="0.25"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R1092" s="5" t="str">
        <f t="array" ref="R1092">IF(OR(B1092:P1092=""),"",'Discriminant Functions'!S1094)</f>
        <v/>
      </c>
    </row>
    <row r="1093" spans="2:18" x14ac:dyDescent="0.25"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R1093" s="5" t="str">
        <f t="array" ref="R1093">IF(OR(B1093:P1093=""),"",'Discriminant Functions'!S1095)</f>
        <v/>
      </c>
    </row>
    <row r="1094" spans="2:18" x14ac:dyDescent="0.25"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R1094" s="5" t="str">
        <f t="array" ref="R1094">IF(OR(B1094:P1094=""),"",'Discriminant Functions'!S1096)</f>
        <v/>
      </c>
    </row>
    <row r="1095" spans="2:18" x14ac:dyDescent="0.25"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R1095" s="5" t="str">
        <f t="array" ref="R1095">IF(OR(B1095:P1095=""),"",'Discriminant Functions'!S1097)</f>
        <v/>
      </c>
    </row>
    <row r="1096" spans="2:18" x14ac:dyDescent="0.25"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R1096" s="5" t="str">
        <f t="array" ref="R1096">IF(OR(B1096:P1096=""),"",'Discriminant Functions'!S1098)</f>
        <v/>
      </c>
    </row>
    <row r="1097" spans="2:18" x14ac:dyDescent="0.25"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R1097" s="5" t="str">
        <f t="array" ref="R1097">IF(OR(B1097:P1097=""),"",'Discriminant Functions'!S1099)</f>
        <v/>
      </c>
    </row>
    <row r="1098" spans="2:18" x14ac:dyDescent="0.25"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R1098" s="5" t="str">
        <f t="array" ref="R1098">IF(OR(B1098:P1098=""),"",'Discriminant Functions'!S1100)</f>
        <v/>
      </c>
    </row>
    <row r="1099" spans="2:18" x14ac:dyDescent="0.25"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R1099" s="5" t="str">
        <f t="array" ref="R1099">IF(OR(B1099:P1099=""),"",'Discriminant Functions'!S1101)</f>
        <v/>
      </c>
    </row>
    <row r="1100" spans="2:18" x14ac:dyDescent="0.25"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R1100" s="5" t="str">
        <f t="array" ref="R1100">IF(OR(B1100:P1100=""),"",'Discriminant Functions'!S1102)</f>
        <v/>
      </c>
    </row>
    <row r="1101" spans="2:18" x14ac:dyDescent="0.25"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R1101" s="5" t="str">
        <f t="array" ref="R1101">IF(OR(B1101:P1101=""),"",'Discriminant Functions'!S1103)</f>
        <v/>
      </c>
    </row>
    <row r="1102" spans="2:18" x14ac:dyDescent="0.25"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R1102" s="5" t="str">
        <f t="array" ref="R1102">IF(OR(B1102:P1102=""),"",'Discriminant Functions'!S1104)</f>
        <v/>
      </c>
    </row>
    <row r="1103" spans="2:18" x14ac:dyDescent="0.25"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R1103" s="5" t="str">
        <f t="array" ref="R1103">IF(OR(B1103:P1103=""),"",'Discriminant Functions'!S1105)</f>
        <v/>
      </c>
    </row>
    <row r="1104" spans="2:18" x14ac:dyDescent="0.25"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R1104" s="5" t="str">
        <f t="array" ref="R1104">IF(OR(B1104:P1104=""),"",'Discriminant Functions'!S1106)</f>
        <v/>
      </c>
    </row>
    <row r="1105" spans="2:18" x14ac:dyDescent="0.25"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R1105" s="5" t="str">
        <f t="array" ref="R1105">IF(OR(B1105:P1105=""),"",'Discriminant Functions'!S1107)</f>
        <v/>
      </c>
    </row>
    <row r="1106" spans="2:18" x14ac:dyDescent="0.25"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R1106" s="5" t="str">
        <f t="array" ref="R1106">IF(OR(B1106:P1106=""),"",'Discriminant Functions'!S1108)</f>
        <v/>
      </c>
    </row>
    <row r="1107" spans="2:18" x14ac:dyDescent="0.25"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R1107" s="5" t="str">
        <f t="array" ref="R1107">IF(OR(B1107:P1107=""),"",'Discriminant Functions'!S1109)</f>
        <v/>
      </c>
    </row>
    <row r="1108" spans="2:18" x14ac:dyDescent="0.25"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R1108" s="5" t="str">
        <f t="array" ref="R1108">IF(OR(B1108:P1108=""),"",'Discriminant Functions'!S1110)</f>
        <v/>
      </c>
    </row>
    <row r="1109" spans="2:18" x14ac:dyDescent="0.25"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R1109" s="5" t="str">
        <f t="array" ref="R1109">IF(OR(B1109:P1109=""),"",'Discriminant Functions'!S1111)</f>
        <v/>
      </c>
    </row>
    <row r="1110" spans="2:18" x14ac:dyDescent="0.25"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R1110" s="5" t="str">
        <f t="array" ref="R1110">IF(OR(B1110:P1110=""),"",'Discriminant Functions'!S1112)</f>
        <v/>
      </c>
    </row>
    <row r="1111" spans="2:18" x14ac:dyDescent="0.25"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R1111" s="5" t="str">
        <f t="array" ref="R1111">IF(OR(B1111:P1111=""),"",'Discriminant Functions'!S1113)</f>
        <v/>
      </c>
    </row>
    <row r="1112" spans="2:18" x14ac:dyDescent="0.25"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R1112" s="5" t="str">
        <f t="array" ref="R1112">IF(OR(B1112:P1112=""),"",'Discriminant Functions'!S1114)</f>
        <v/>
      </c>
    </row>
    <row r="1113" spans="2:18" x14ac:dyDescent="0.25"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R1113" s="5" t="str">
        <f t="array" ref="R1113">IF(OR(B1113:P1113=""),"",'Discriminant Functions'!S1115)</f>
        <v/>
      </c>
    </row>
    <row r="1114" spans="2:18" x14ac:dyDescent="0.25"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R1114" s="5" t="str">
        <f t="array" ref="R1114">IF(OR(B1114:P1114=""),"",'Discriminant Functions'!S1116)</f>
        <v/>
      </c>
    </row>
    <row r="1115" spans="2:18" x14ac:dyDescent="0.25"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R1115" s="5" t="str">
        <f t="array" ref="R1115">IF(OR(B1115:P1115=""),"",'Discriminant Functions'!S1117)</f>
        <v/>
      </c>
    </row>
    <row r="1116" spans="2:18" x14ac:dyDescent="0.25"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R1116" s="5" t="str">
        <f t="array" ref="R1116">IF(OR(B1116:P1116=""),"",'Discriminant Functions'!S1118)</f>
        <v/>
      </c>
    </row>
    <row r="1117" spans="2:18" x14ac:dyDescent="0.25"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R1117" s="5" t="str">
        <f t="array" ref="R1117">IF(OR(B1117:P1117=""),"",'Discriminant Functions'!S1119)</f>
        <v/>
      </c>
    </row>
    <row r="1118" spans="2:18" x14ac:dyDescent="0.25"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R1118" s="5" t="str">
        <f t="array" ref="R1118">IF(OR(B1118:P1118=""),"",'Discriminant Functions'!S1120)</f>
        <v/>
      </c>
    </row>
    <row r="1119" spans="2:18" x14ac:dyDescent="0.25"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R1119" s="5" t="str">
        <f t="array" ref="R1119">IF(OR(B1119:P1119=""),"",'Discriminant Functions'!S1121)</f>
        <v/>
      </c>
    </row>
    <row r="1120" spans="2:18" x14ac:dyDescent="0.25"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R1120" s="5" t="str">
        <f t="array" ref="R1120">IF(OR(B1120:P1120=""),"",'Discriminant Functions'!S1122)</f>
        <v/>
      </c>
    </row>
    <row r="1121" spans="2:18" x14ac:dyDescent="0.25"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R1121" s="5" t="str">
        <f t="array" ref="R1121">IF(OR(B1121:P1121=""),"",'Discriminant Functions'!S1123)</f>
        <v/>
      </c>
    </row>
    <row r="1122" spans="2:18" x14ac:dyDescent="0.25"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R1122" s="5" t="str">
        <f t="array" ref="R1122">IF(OR(B1122:P1122=""),"",'Discriminant Functions'!S1124)</f>
        <v/>
      </c>
    </row>
    <row r="1123" spans="2:18" x14ac:dyDescent="0.25"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R1123" s="5" t="str">
        <f t="array" ref="R1123">IF(OR(B1123:P1123=""),"",'Discriminant Functions'!S1125)</f>
        <v/>
      </c>
    </row>
    <row r="1124" spans="2:18" x14ac:dyDescent="0.25"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R1124" s="5" t="str">
        <f t="array" ref="R1124">IF(OR(B1124:P1124=""),"",'Discriminant Functions'!S1126)</f>
        <v/>
      </c>
    </row>
    <row r="1125" spans="2:18" x14ac:dyDescent="0.25"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R1125" s="5" t="str">
        <f t="array" ref="R1125">IF(OR(B1125:P1125=""),"",'Discriminant Functions'!S1127)</f>
        <v/>
      </c>
    </row>
    <row r="1126" spans="2:18" x14ac:dyDescent="0.25"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R1126" s="5" t="str">
        <f t="array" ref="R1126">IF(OR(B1126:P1126=""),"",'Discriminant Functions'!S1128)</f>
        <v/>
      </c>
    </row>
    <row r="1127" spans="2:18" x14ac:dyDescent="0.25"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R1127" s="5" t="str">
        <f t="array" ref="R1127">IF(OR(B1127:P1127=""),"",'Discriminant Functions'!S1129)</f>
        <v/>
      </c>
    </row>
    <row r="1128" spans="2:18" x14ac:dyDescent="0.25"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R1128" s="5" t="str">
        <f t="array" ref="R1128">IF(OR(B1128:P1128=""),"",'Discriminant Functions'!S1130)</f>
        <v/>
      </c>
    </row>
    <row r="1129" spans="2:18" x14ac:dyDescent="0.25"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R1129" s="5" t="str">
        <f t="array" ref="R1129">IF(OR(B1129:P1129=""),"",'Discriminant Functions'!S1131)</f>
        <v/>
      </c>
    </row>
    <row r="1130" spans="2:18" x14ac:dyDescent="0.25"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R1130" s="5" t="str">
        <f t="array" ref="R1130">IF(OR(B1130:P1130=""),"",'Discriminant Functions'!S1132)</f>
        <v/>
      </c>
    </row>
    <row r="1131" spans="2:18" x14ac:dyDescent="0.25"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R1131" s="5" t="str">
        <f t="array" ref="R1131">IF(OR(B1131:P1131=""),"",'Discriminant Functions'!S1133)</f>
        <v/>
      </c>
    </row>
    <row r="1132" spans="2:18" x14ac:dyDescent="0.25"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R1132" s="5" t="str">
        <f t="array" ref="R1132">IF(OR(B1132:P1132=""),"",'Discriminant Functions'!S1134)</f>
        <v/>
      </c>
    </row>
    <row r="1133" spans="2:18" x14ac:dyDescent="0.25"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R1133" s="5" t="str">
        <f t="array" ref="R1133">IF(OR(B1133:P1133=""),"",'Discriminant Functions'!S1135)</f>
        <v/>
      </c>
    </row>
    <row r="1134" spans="2:18" x14ac:dyDescent="0.25"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R1134" s="5" t="str">
        <f t="array" ref="R1134">IF(OR(B1134:P1134=""),"",'Discriminant Functions'!S1136)</f>
        <v/>
      </c>
    </row>
    <row r="1135" spans="2:18" x14ac:dyDescent="0.25"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R1135" s="5" t="str">
        <f t="array" ref="R1135">IF(OR(B1135:P1135=""),"",'Discriminant Functions'!S1137)</f>
        <v/>
      </c>
    </row>
    <row r="1136" spans="2:18" x14ac:dyDescent="0.25"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R1136" s="5" t="str">
        <f t="array" ref="R1136">IF(OR(B1136:P1136=""),"",'Discriminant Functions'!S1138)</f>
        <v/>
      </c>
    </row>
    <row r="1137" spans="2:18" x14ac:dyDescent="0.25"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R1137" s="5" t="str">
        <f t="array" ref="R1137">IF(OR(B1137:P1137=""),"",'Discriminant Functions'!S1139)</f>
        <v/>
      </c>
    </row>
    <row r="1138" spans="2:18" x14ac:dyDescent="0.25"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R1138" s="5" t="str">
        <f t="array" ref="R1138">IF(OR(B1138:P1138=""),"",'Discriminant Functions'!S1140)</f>
        <v/>
      </c>
    </row>
    <row r="1139" spans="2:18" x14ac:dyDescent="0.25"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R1139" s="5" t="str">
        <f t="array" ref="R1139">IF(OR(B1139:P1139=""),"",'Discriminant Functions'!S1141)</f>
        <v/>
      </c>
    </row>
    <row r="1140" spans="2:18" x14ac:dyDescent="0.25"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R1140" s="5" t="str">
        <f t="array" ref="R1140">IF(OR(B1140:P1140=""),"",'Discriminant Functions'!S1142)</f>
        <v/>
      </c>
    </row>
    <row r="1141" spans="2:18" x14ac:dyDescent="0.25"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R1141" s="5" t="str">
        <f t="array" ref="R1141">IF(OR(B1141:P1141=""),"",'Discriminant Functions'!S1143)</f>
        <v/>
      </c>
    </row>
    <row r="1142" spans="2:18" x14ac:dyDescent="0.25"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R1142" s="5" t="str">
        <f t="array" ref="R1142">IF(OR(B1142:P1142=""),"",'Discriminant Functions'!S1144)</f>
        <v/>
      </c>
    </row>
    <row r="1143" spans="2:18" x14ac:dyDescent="0.25"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R1143" s="5" t="str">
        <f t="array" ref="R1143">IF(OR(B1143:P1143=""),"",'Discriminant Functions'!S1145)</f>
        <v/>
      </c>
    </row>
    <row r="1144" spans="2:18" x14ac:dyDescent="0.25"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R1144" s="5" t="str">
        <f t="array" ref="R1144">IF(OR(B1144:P1144=""),"",'Discriminant Functions'!S1146)</f>
        <v/>
      </c>
    </row>
    <row r="1145" spans="2:18" x14ac:dyDescent="0.25"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R1145" s="5" t="str">
        <f t="array" ref="R1145">IF(OR(B1145:P1145=""),"",'Discriminant Functions'!S1147)</f>
        <v/>
      </c>
    </row>
    <row r="1146" spans="2:18" x14ac:dyDescent="0.25"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R1146" s="5" t="str">
        <f t="array" ref="R1146">IF(OR(B1146:P1146=""),"",'Discriminant Functions'!S1148)</f>
        <v/>
      </c>
    </row>
    <row r="1147" spans="2:18" x14ac:dyDescent="0.25"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R1147" s="5" t="str">
        <f t="array" ref="R1147">IF(OR(B1147:P1147=""),"",'Discriminant Functions'!S1149)</f>
        <v/>
      </c>
    </row>
    <row r="1148" spans="2:18" x14ac:dyDescent="0.25"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R1148" s="5" t="str">
        <f t="array" ref="R1148">IF(OR(B1148:P1148=""),"",'Discriminant Functions'!S1150)</f>
        <v/>
      </c>
    </row>
    <row r="1149" spans="2:18" x14ac:dyDescent="0.25"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R1149" s="5" t="str">
        <f t="array" ref="R1149">IF(OR(B1149:P1149=""),"",'Discriminant Functions'!S1151)</f>
        <v/>
      </c>
    </row>
    <row r="1150" spans="2:18" x14ac:dyDescent="0.25"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R1150" s="5" t="str">
        <f t="array" ref="R1150">IF(OR(B1150:P1150=""),"",'Discriminant Functions'!S1152)</f>
        <v/>
      </c>
    </row>
    <row r="1151" spans="2:18" x14ac:dyDescent="0.25"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R1151" s="5" t="str">
        <f t="array" ref="R1151">IF(OR(B1151:P1151=""),"",'Discriminant Functions'!S1153)</f>
        <v/>
      </c>
    </row>
    <row r="1152" spans="2:18" x14ac:dyDescent="0.25"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R1152" s="5" t="str">
        <f t="array" ref="R1152">IF(OR(B1152:P1152=""),"",'Discriminant Functions'!S1154)</f>
        <v/>
      </c>
    </row>
    <row r="1153" spans="2:18" x14ac:dyDescent="0.25"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R1153" s="5" t="str">
        <f t="array" ref="R1153">IF(OR(B1153:P1153=""),"",'Discriminant Functions'!S1155)</f>
        <v/>
      </c>
    </row>
    <row r="1154" spans="2:18" x14ac:dyDescent="0.25"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R1154" s="5" t="str">
        <f t="array" ref="R1154">IF(OR(B1154:P1154=""),"",'Discriminant Functions'!S1156)</f>
        <v/>
      </c>
    </row>
    <row r="1155" spans="2:18" x14ac:dyDescent="0.25"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R1155" s="5" t="str">
        <f t="array" ref="R1155">IF(OR(B1155:P1155=""),"",'Discriminant Functions'!S1157)</f>
        <v/>
      </c>
    </row>
    <row r="1156" spans="2:18" x14ac:dyDescent="0.25"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R1156" s="5" t="str">
        <f t="array" ref="R1156">IF(OR(B1156:P1156=""),"",'Discriminant Functions'!S1158)</f>
        <v/>
      </c>
    </row>
    <row r="1157" spans="2:18" x14ac:dyDescent="0.25"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R1157" s="5" t="str">
        <f t="array" ref="R1157">IF(OR(B1157:P1157=""),"",'Discriminant Functions'!S1159)</f>
        <v/>
      </c>
    </row>
    <row r="1158" spans="2:18" x14ac:dyDescent="0.25"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R1158" s="5" t="str">
        <f t="array" ref="R1158">IF(OR(B1158:P1158=""),"",'Discriminant Functions'!S1160)</f>
        <v/>
      </c>
    </row>
    <row r="1159" spans="2:18" x14ac:dyDescent="0.25"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R1159" s="5" t="str">
        <f t="array" ref="R1159">IF(OR(B1159:P1159=""),"",'Discriminant Functions'!S1161)</f>
        <v/>
      </c>
    </row>
    <row r="1160" spans="2:18" x14ac:dyDescent="0.25"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R1160" s="5" t="str">
        <f t="array" ref="R1160">IF(OR(B1160:P1160=""),"",'Discriminant Functions'!S1162)</f>
        <v/>
      </c>
    </row>
    <row r="1161" spans="2:18" x14ac:dyDescent="0.25"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R1161" s="5" t="str">
        <f t="array" ref="R1161">IF(OR(B1161:P1161=""),"",'Discriminant Functions'!S1163)</f>
        <v/>
      </c>
    </row>
    <row r="1162" spans="2:18" x14ac:dyDescent="0.25"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R1162" s="5" t="str">
        <f t="array" ref="R1162">IF(OR(B1162:P1162=""),"",'Discriminant Functions'!S1164)</f>
        <v/>
      </c>
    </row>
    <row r="1163" spans="2:18" x14ac:dyDescent="0.25"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R1163" s="5" t="str">
        <f t="array" ref="R1163">IF(OR(B1163:P1163=""),"",'Discriminant Functions'!S1165)</f>
        <v/>
      </c>
    </row>
    <row r="1164" spans="2:18" x14ac:dyDescent="0.25"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R1164" s="5" t="str">
        <f t="array" ref="R1164">IF(OR(B1164:P1164=""),"",'Discriminant Functions'!S1166)</f>
        <v/>
      </c>
    </row>
    <row r="1165" spans="2:18" x14ac:dyDescent="0.25"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R1165" s="5" t="str">
        <f t="array" ref="R1165">IF(OR(B1165:P1165=""),"",'Discriminant Functions'!S1167)</f>
        <v/>
      </c>
    </row>
    <row r="1166" spans="2:18" x14ac:dyDescent="0.25"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R1166" s="5" t="str">
        <f t="array" ref="R1166">IF(OR(B1166:P1166=""),"",'Discriminant Functions'!S1168)</f>
        <v/>
      </c>
    </row>
    <row r="1167" spans="2:18" x14ac:dyDescent="0.25"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R1167" s="5" t="str">
        <f t="array" ref="R1167">IF(OR(B1167:P1167=""),"",'Discriminant Functions'!S1169)</f>
        <v/>
      </c>
    </row>
    <row r="1168" spans="2:18" x14ac:dyDescent="0.25"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R1168" s="5" t="str">
        <f t="array" ref="R1168">IF(OR(B1168:P1168=""),"",'Discriminant Functions'!S1170)</f>
        <v/>
      </c>
    </row>
    <row r="1169" spans="2:18" x14ac:dyDescent="0.25"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R1169" s="5" t="str">
        <f t="array" ref="R1169">IF(OR(B1169:P1169=""),"",'Discriminant Functions'!S1171)</f>
        <v/>
      </c>
    </row>
    <row r="1170" spans="2:18" x14ac:dyDescent="0.25"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R1170" s="5" t="str">
        <f t="array" ref="R1170">IF(OR(B1170:P1170=""),"",'Discriminant Functions'!S1172)</f>
        <v/>
      </c>
    </row>
    <row r="1171" spans="2:18" x14ac:dyDescent="0.25"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R1171" s="5" t="str">
        <f t="array" ref="R1171">IF(OR(B1171:P1171=""),"",'Discriminant Functions'!S1173)</f>
        <v/>
      </c>
    </row>
    <row r="1172" spans="2:18" x14ac:dyDescent="0.25"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R1172" s="5" t="str">
        <f t="array" ref="R1172">IF(OR(B1172:P1172=""),"",'Discriminant Functions'!S1174)</f>
        <v/>
      </c>
    </row>
    <row r="1173" spans="2:18" x14ac:dyDescent="0.25"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R1173" s="5" t="str">
        <f t="array" ref="R1173">IF(OR(B1173:P1173=""),"",'Discriminant Functions'!S1175)</f>
        <v/>
      </c>
    </row>
    <row r="1174" spans="2:18" x14ac:dyDescent="0.25"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R1174" s="5" t="str">
        <f t="array" ref="R1174">IF(OR(B1174:P1174=""),"",'Discriminant Functions'!S1176)</f>
        <v/>
      </c>
    </row>
    <row r="1175" spans="2:18" x14ac:dyDescent="0.25"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R1175" s="5" t="str">
        <f t="array" ref="R1175">IF(OR(B1175:P1175=""),"",'Discriminant Functions'!S1177)</f>
        <v/>
      </c>
    </row>
    <row r="1176" spans="2:18" x14ac:dyDescent="0.25"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R1176" s="5" t="str">
        <f t="array" ref="R1176">IF(OR(B1176:P1176=""),"",'Discriminant Functions'!S1178)</f>
        <v/>
      </c>
    </row>
    <row r="1177" spans="2:18" x14ac:dyDescent="0.25"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R1177" s="5" t="str">
        <f t="array" ref="R1177">IF(OR(B1177:P1177=""),"",'Discriminant Functions'!S1179)</f>
        <v/>
      </c>
    </row>
    <row r="1178" spans="2:18" x14ac:dyDescent="0.25"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R1178" s="5" t="str">
        <f t="array" ref="R1178">IF(OR(B1178:P1178=""),"",'Discriminant Functions'!S1180)</f>
        <v/>
      </c>
    </row>
    <row r="1179" spans="2:18" x14ac:dyDescent="0.25"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R1179" s="5" t="str">
        <f t="array" ref="R1179">IF(OR(B1179:P1179=""),"",'Discriminant Functions'!S1181)</f>
        <v/>
      </c>
    </row>
    <row r="1180" spans="2:18" x14ac:dyDescent="0.25"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R1180" s="5" t="str">
        <f t="array" ref="R1180">IF(OR(B1180:P1180=""),"",'Discriminant Functions'!S1182)</f>
        <v/>
      </c>
    </row>
    <row r="1181" spans="2:18" x14ac:dyDescent="0.25"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R1181" s="5" t="str">
        <f t="array" ref="R1181">IF(OR(B1181:P1181=""),"",'Discriminant Functions'!S1183)</f>
        <v/>
      </c>
    </row>
    <row r="1182" spans="2:18" x14ac:dyDescent="0.25"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R1182" s="5" t="str">
        <f t="array" ref="R1182">IF(OR(B1182:P1182=""),"",'Discriminant Functions'!S1184)</f>
        <v/>
      </c>
    </row>
    <row r="1183" spans="2:18" x14ac:dyDescent="0.25"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R1183" s="5" t="str">
        <f t="array" ref="R1183">IF(OR(B1183:P1183=""),"",'Discriminant Functions'!S1185)</f>
        <v/>
      </c>
    </row>
    <row r="1184" spans="2:18" x14ac:dyDescent="0.25"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R1184" s="5" t="str">
        <f t="array" ref="R1184">IF(OR(B1184:P1184=""),"",'Discriminant Functions'!S1186)</f>
        <v/>
      </c>
    </row>
    <row r="1185" spans="2:18" x14ac:dyDescent="0.25"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R1185" s="5" t="str">
        <f t="array" ref="R1185">IF(OR(B1185:P1185=""),"",'Discriminant Functions'!S1187)</f>
        <v/>
      </c>
    </row>
    <row r="1186" spans="2:18" x14ac:dyDescent="0.25"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R1186" s="5" t="str">
        <f t="array" ref="R1186">IF(OR(B1186:P1186=""),"",'Discriminant Functions'!S1188)</f>
        <v/>
      </c>
    </row>
    <row r="1187" spans="2:18" x14ac:dyDescent="0.25"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R1187" s="5" t="str">
        <f t="array" ref="R1187">IF(OR(B1187:P1187=""),"",'Discriminant Functions'!S1189)</f>
        <v/>
      </c>
    </row>
    <row r="1188" spans="2:18" x14ac:dyDescent="0.25"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R1188" s="5" t="str">
        <f t="array" ref="R1188">IF(OR(B1188:P1188=""),"",'Discriminant Functions'!S1190)</f>
        <v/>
      </c>
    </row>
    <row r="1189" spans="2:18" x14ac:dyDescent="0.25"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R1189" s="5" t="str">
        <f t="array" ref="R1189">IF(OR(B1189:P1189=""),"",'Discriminant Functions'!S1191)</f>
        <v/>
      </c>
    </row>
    <row r="1190" spans="2:18" x14ac:dyDescent="0.25"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R1190" s="5" t="str">
        <f t="array" ref="R1190">IF(OR(B1190:P1190=""),"",'Discriminant Functions'!S1192)</f>
        <v/>
      </c>
    </row>
    <row r="1191" spans="2:18" x14ac:dyDescent="0.25"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R1191" s="5" t="str">
        <f t="array" ref="R1191">IF(OR(B1191:P1191=""),"",'Discriminant Functions'!S1193)</f>
        <v/>
      </c>
    </row>
    <row r="1192" spans="2:18" x14ac:dyDescent="0.25"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R1192" s="5" t="str">
        <f t="array" ref="R1192">IF(OR(B1192:P1192=""),"",'Discriminant Functions'!S1194)</f>
        <v/>
      </c>
    </row>
    <row r="1193" spans="2:18" x14ac:dyDescent="0.25"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R1193" s="5" t="str">
        <f t="array" ref="R1193">IF(OR(B1193:P1193=""),"",'Discriminant Functions'!S1195)</f>
        <v/>
      </c>
    </row>
    <row r="1194" spans="2:18" x14ac:dyDescent="0.25"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R1194" s="5" t="str">
        <f t="array" ref="R1194">IF(OR(B1194:P1194=""),"",'Discriminant Functions'!S1196)</f>
        <v/>
      </c>
    </row>
    <row r="1195" spans="2:18" x14ac:dyDescent="0.25"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R1195" s="5" t="str">
        <f t="array" ref="R1195">IF(OR(B1195:P1195=""),"",'Discriminant Functions'!S1197)</f>
        <v/>
      </c>
    </row>
    <row r="1196" spans="2:18" x14ac:dyDescent="0.25"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R1196" s="5" t="str">
        <f t="array" ref="R1196">IF(OR(B1196:P1196=""),"",'Discriminant Functions'!S1198)</f>
        <v/>
      </c>
    </row>
    <row r="1197" spans="2:18" x14ac:dyDescent="0.25"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R1197" s="5" t="str">
        <f t="array" ref="R1197">IF(OR(B1197:P1197=""),"",'Discriminant Functions'!S1199)</f>
        <v/>
      </c>
    </row>
    <row r="1198" spans="2:18" x14ac:dyDescent="0.25"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R1198" s="5" t="str">
        <f t="array" ref="R1198">IF(OR(B1198:P1198=""),"",'Discriminant Functions'!S1200)</f>
        <v/>
      </c>
    </row>
    <row r="1199" spans="2:18" x14ac:dyDescent="0.25"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R1199" s="5" t="str">
        <f t="array" ref="R1199">IF(OR(B1199:P1199=""),"",'Discriminant Functions'!S1201)</f>
        <v/>
      </c>
    </row>
    <row r="1200" spans="2:18" x14ac:dyDescent="0.25"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R1200" s="5" t="str">
        <f t="array" ref="R1200">IF(OR(B1200:P1200=""),"",'Discriminant Functions'!S1202)</f>
        <v/>
      </c>
    </row>
    <row r="1201" spans="2:18" x14ac:dyDescent="0.25"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R1201" s="5" t="str">
        <f t="array" ref="R1201">IF(OR(B1201:P1201=""),"",'Discriminant Functions'!S1203)</f>
        <v/>
      </c>
    </row>
    <row r="1202" spans="2:18" x14ac:dyDescent="0.25"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R1202" s="5" t="str">
        <f t="array" ref="R1202">IF(OR(B1202:P1202=""),"",'Discriminant Functions'!S1204)</f>
        <v/>
      </c>
    </row>
    <row r="1203" spans="2:18" x14ac:dyDescent="0.25"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R1203" s="5" t="str">
        <f t="array" ref="R1203">IF(OR(B1203:P1203=""),"",'Discriminant Functions'!S1205)</f>
        <v/>
      </c>
    </row>
    <row r="1204" spans="2:18" x14ac:dyDescent="0.25"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R1204" s="5" t="str">
        <f t="array" ref="R1204">IF(OR(B1204:P1204=""),"",'Discriminant Functions'!S1206)</f>
        <v/>
      </c>
    </row>
    <row r="1205" spans="2:18" x14ac:dyDescent="0.25"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R1205" s="5" t="str">
        <f t="array" ref="R1205">IF(OR(B1205:P1205=""),"",'Discriminant Functions'!S1207)</f>
        <v/>
      </c>
    </row>
    <row r="1206" spans="2:18" x14ac:dyDescent="0.25"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R1206" s="5" t="str">
        <f t="array" ref="R1206">IF(OR(B1206:P1206=""),"",'Discriminant Functions'!S1208)</f>
        <v/>
      </c>
    </row>
    <row r="1207" spans="2:18" x14ac:dyDescent="0.25"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R1207" s="5" t="str">
        <f t="array" ref="R1207">IF(OR(B1207:P1207=""),"",'Discriminant Functions'!S1209)</f>
        <v/>
      </c>
    </row>
    <row r="1208" spans="2:18" x14ac:dyDescent="0.25"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R1208" s="5" t="str">
        <f t="array" ref="R1208">IF(OR(B1208:P1208=""),"",'Discriminant Functions'!S1210)</f>
        <v/>
      </c>
    </row>
    <row r="1209" spans="2:18" x14ac:dyDescent="0.25"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R1209" s="5" t="str">
        <f t="array" ref="R1209">IF(OR(B1209:P1209=""),"",'Discriminant Functions'!S1211)</f>
        <v/>
      </c>
    </row>
    <row r="1210" spans="2:18" x14ac:dyDescent="0.25"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R1210" s="5" t="str">
        <f t="array" ref="R1210">IF(OR(B1210:P1210=""),"",'Discriminant Functions'!S1212)</f>
        <v/>
      </c>
    </row>
    <row r="1211" spans="2:18" x14ac:dyDescent="0.25"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R1211" s="5" t="str">
        <f t="array" ref="R1211">IF(OR(B1211:P1211=""),"",'Discriminant Functions'!S1213)</f>
        <v/>
      </c>
    </row>
    <row r="1212" spans="2:18" x14ac:dyDescent="0.25"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R1212" s="5" t="str">
        <f t="array" ref="R1212">IF(OR(B1212:P1212=""),"",'Discriminant Functions'!S1214)</f>
        <v/>
      </c>
    </row>
    <row r="1213" spans="2:18" x14ac:dyDescent="0.25"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R1213" s="5" t="str">
        <f t="array" ref="R1213">IF(OR(B1213:P1213=""),"",'Discriminant Functions'!S1215)</f>
        <v/>
      </c>
    </row>
    <row r="1214" spans="2:18" x14ac:dyDescent="0.25"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R1214" s="5" t="str">
        <f t="array" ref="R1214">IF(OR(B1214:P1214=""),"",'Discriminant Functions'!S1216)</f>
        <v/>
      </c>
    </row>
    <row r="1215" spans="2:18" x14ac:dyDescent="0.25"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R1215" s="5" t="str">
        <f t="array" ref="R1215">IF(OR(B1215:P1215=""),"",'Discriminant Functions'!S1217)</f>
        <v/>
      </c>
    </row>
    <row r="1216" spans="2:18" x14ac:dyDescent="0.25"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R1216" s="5" t="str">
        <f t="array" ref="R1216">IF(OR(B1216:P1216=""),"",'Discriminant Functions'!S1218)</f>
        <v/>
      </c>
    </row>
    <row r="1217" spans="2:18" x14ac:dyDescent="0.25"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R1217" s="5" t="str">
        <f t="array" ref="R1217">IF(OR(B1217:P1217=""),"",'Discriminant Functions'!S1219)</f>
        <v/>
      </c>
    </row>
    <row r="1218" spans="2:18" x14ac:dyDescent="0.25"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R1218" s="5" t="str">
        <f t="array" ref="R1218">IF(OR(B1218:P1218=""),"",'Discriminant Functions'!S1220)</f>
        <v/>
      </c>
    </row>
    <row r="1219" spans="2:18" x14ac:dyDescent="0.25"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R1219" s="5" t="str">
        <f t="array" ref="R1219">IF(OR(B1219:P1219=""),"",'Discriminant Functions'!S1221)</f>
        <v/>
      </c>
    </row>
    <row r="1220" spans="2:18" x14ac:dyDescent="0.25"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R1220" s="5" t="str">
        <f t="array" ref="R1220">IF(OR(B1220:P1220=""),"",'Discriminant Functions'!S1222)</f>
        <v/>
      </c>
    </row>
    <row r="1221" spans="2:18" x14ac:dyDescent="0.25"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R1221" s="5" t="str">
        <f t="array" ref="R1221">IF(OR(B1221:P1221=""),"",'Discriminant Functions'!S1223)</f>
        <v/>
      </c>
    </row>
    <row r="1222" spans="2:18" x14ac:dyDescent="0.25"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R1222" s="5" t="str">
        <f t="array" ref="R1222">IF(OR(B1222:P1222=""),"",'Discriminant Functions'!S1224)</f>
        <v/>
      </c>
    </row>
    <row r="1223" spans="2:18" x14ac:dyDescent="0.25"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R1223" s="5" t="str">
        <f t="array" ref="R1223">IF(OR(B1223:P1223=""),"",'Discriminant Functions'!S1225)</f>
        <v/>
      </c>
    </row>
    <row r="1224" spans="2:18" x14ac:dyDescent="0.25"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R1224" s="5" t="str">
        <f t="array" ref="R1224">IF(OR(B1224:P1224=""),"",'Discriminant Functions'!S1226)</f>
        <v/>
      </c>
    </row>
    <row r="1225" spans="2:18" x14ac:dyDescent="0.25"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R1225" s="5" t="str">
        <f t="array" ref="R1225">IF(OR(B1225:P1225=""),"",'Discriminant Functions'!S1227)</f>
        <v/>
      </c>
    </row>
    <row r="1226" spans="2:18" x14ac:dyDescent="0.25"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R1226" s="5" t="str">
        <f t="array" ref="R1226">IF(OR(B1226:P1226=""),"",'Discriminant Functions'!S1228)</f>
        <v/>
      </c>
    </row>
    <row r="1227" spans="2:18" x14ac:dyDescent="0.25"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R1227" s="5" t="str">
        <f t="array" ref="R1227">IF(OR(B1227:P1227=""),"",'Discriminant Functions'!S1229)</f>
        <v/>
      </c>
    </row>
    <row r="1228" spans="2:18" x14ac:dyDescent="0.25"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R1228" s="5" t="str">
        <f t="array" ref="R1228">IF(OR(B1228:P1228=""),"",'Discriminant Functions'!S1230)</f>
        <v/>
      </c>
    </row>
    <row r="1229" spans="2:18" x14ac:dyDescent="0.25"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R1229" s="5" t="str">
        <f t="array" ref="R1229">IF(OR(B1229:P1229=""),"",'Discriminant Functions'!S1231)</f>
        <v/>
      </c>
    </row>
    <row r="1230" spans="2:18" x14ac:dyDescent="0.25"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R1230" s="5" t="str">
        <f t="array" ref="R1230">IF(OR(B1230:P1230=""),"",'Discriminant Functions'!S1232)</f>
        <v/>
      </c>
    </row>
    <row r="1231" spans="2:18" x14ac:dyDescent="0.25"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R1231" s="5" t="str">
        <f t="array" ref="R1231">IF(OR(B1231:P1231=""),"",'Discriminant Functions'!S1233)</f>
        <v/>
      </c>
    </row>
    <row r="1232" spans="2:18" x14ac:dyDescent="0.25"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R1232" s="5" t="str">
        <f t="array" ref="R1232">IF(OR(B1232:P1232=""),"",'Discriminant Functions'!S1234)</f>
        <v/>
      </c>
    </row>
    <row r="1233" spans="2:18" x14ac:dyDescent="0.25"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R1233" s="5" t="str">
        <f t="array" ref="R1233">IF(OR(B1233:P1233=""),"",'Discriminant Functions'!S1235)</f>
        <v/>
      </c>
    </row>
    <row r="1234" spans="2:18" x14ac:dyDescent="0.25"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R1234" s="5" t="str">
        <f t="array" ref="R1234">IF(OR(B1234:P1234=""),"",'Discriminant Functions'!S1236)</f>
        <v/>
      </c>
    </row>
    <row r="1235" spans="2:18" x14ac:dyDescent="0.25"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R1235" s="5" t="str">
        <f t="array" ref="R1235">IF(OR(B1235:P1235=""),"",'Discriminant Functions'!S1237)</f>
        <v/>
      </c>
    </row>
    <row r="1236" spans="2:18" x14ac:dyDescent="0.25"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R1236" s="5" t="str">
        <f t="array" ref="R1236">IF(OR(B1236:P1236=""),"",'Discriminant Functions'!S1238)</f>
        <v/>
      </c>
    </row>
    <row r="1237" spans="2:18" x14ac:dyDescent="0.25"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R1237" s="5" t="str">
        <f t="array" ref="R1237">IF(OR(B1237:P1237=""),"",'Discriminant Functions'!S1239)</f>
        <v/>
      </c>
    </row>
    <row r="1238" spans="2:18" x14ac:dyDescent="0.25"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R1238" s="5" t="str">
        <f t="array" ref="R1238">IF(OR(B1238:P1238=""),"",'Discriminant Functions'!S1240)</f>
        <v/>
      </c>
    </row>
    <row r="1239" spans="2:18" x14ac:dyDescent="0.25"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R1239" s="5" t="str">
        <f t="array" ref="R1239">IF(OR(B1239:P1239=""),"",'Discriminant Functions'!S1241)</f>
        <v/>
      </c>
    </row>
    <row r="1240" spans="2:18" x14ac:dyDescent="0.25"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R1240" s="5" t="str">
        <f t="array" ref="R1240">IF(OR(B1240:P1240=""),"",'Discriminant Functions'!S1242)</f>
        <v/>
      </c>
    </row>
    <row r="1241" spans="2:18" x14ac:dyDescent="0.25"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R1241" s="5" t="str">
        <f t="array" ref="R1241">IF(OR(B1241:P1241=""),"",'Discriminant Functions'!S1243)</f>
        <v/>
      </c>
    </row>
    <row r="1242" spans="2:18" x14ac:dyDescent="0.25"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R1242" s="5" t="str">
        <f t="array" ref="R1242">IF(OR(B1242:P1242=""),"",'Discriminant Functions'!S1244)</f>
        <v/>
      </c>
    </row>
    <row r="1243" spans="2:18" x14ac:dyDescent="0.25"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R1243" s="5" t="str">
        <f t="array" ref="R1243">IF(OR(B1243:P1243=""),"",'Discriminant Functions'!S1245)</f>
        <v/>
      </c>
    </row>
    <row r="1244" spans="2:18" x14ac:dyDescent="0.25"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R1244" s="5" t="str">
        <f t="array" ref="R1244">IF(OR(B1244:P1244=""),"",'Discriminant Functions'!S1246)</f>
        <v/>
      </c>
    </row>
    <row r="1245" spans="2:18" x14ac:dyDescent="0.25"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R1245" s="5" t="str">
        <f t="array" ref="R1245">IF(OR(B1245:P1245=""),"",'Discriminant Functions'!S1247)</f>
        <v/>
      </c>
    </row>
    <row r="1246" spans="2:18" x14ac:dyDescent="0.25"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R1246" s="5" t="str">
        <f t="array" ref="R1246">IF(OR(B1246:P1246=""),"",'Discriminant Functions'!S1248)</f>
        <v/>
      </c>
    </row>
    <row r="1247" spans="2:18" x14ac:dyDescent="0.25"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R1247" s="5" t="str">
        <f t="array" ref="R1247">IF(OR(B1247:P1247=""),"",'Discriminant Functions'!S1249)</f>
        <v/>
      </c>
    </row>
    <row r="1248" spans="2:18" x14ac:dyDescent="0.25"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R1248" s="5" t="str">
        <f t="array" ref="R1248">IF(OR(B1248:P1248=""),"",'Discriminant Functions'!S1250)</f>
        <v/>
      </c>
    </row>
    <row r="1249" spans="2:18" x14ac:dyDescent="0.25"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R1249" s="5" t="str">
        <f t="array" ref="R1249">IF(OR(B1249:P1249=""),"",'Discriminant Functions'!S1251)</f>
        <v/>
      </c>
    </row>
    <row r="1250" spans="2:18" x14ac:dyDescent="0.25"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R1250" s="5" t="str">
        <f t="array" ref="R1250">IF(OR(B1250:P1250=""),"",'Discriminant Functions'!S1252)</f>
        <v/>
      </c>
    </row>
    <row r="1251" spans="2:18" x14ac:dyDescent="0.25"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R1251" s="5" t="str">
        <f t="array" ref="R1251">IF(OR(B1251:P1251=""),"",'Discriminant Functions'!S1253)</f>
        <v/>
      </c>
    </row>
    <row r="1252" spans="2:18" x14ac:dyDescent="0.25"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R1252" s="5" t="str">
        <f t="array" ref="R1252">IF(OR(B1252:P1252=""),"",'Discriminant Functions'!S1254)</f>
        <v/>
      </c>
    </row>
    <row r="1253" spans="2:18" x14ac:dyDescent="0.25"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R1253" s="5" t="str">
        <f t="array" ref="R1253">IF(OR(B1253:P1253=""),"",'Discriminant Functions'!S1255)</f>
        <v/>
      </c>
    </row>
    <row r="1254" spans="2:18" x14ac:dyDescent="0.25"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R1254" s="5" t="str">
        <f t="array" ref="R1254">IF(OR(B1254:P1254=""),"",'Discriminant Functions'!S1256)</f>
        <v/>
      </c>
    </row>
    <row r="1255" spans="2:18" x14ac:dyDescent="0.25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R1255" s="5" t="str">
        <f t="array" ref="R1255">IF(OR(B1255:P1255=""),"",'Discriminant Functions'!S1257)</f>
        <v/>
      </c>
    </row>
    <row r="1256" spans="2:18" x14ac:dyDescent="0.25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R1256" s="5" t="str">
        <f t="array" ref="R1256">IF(OR(B1256:P1256=""),"",'Discriminant Functions'!S1258)</f>
        <v/>
      </c>
    </row>
    <row r="1257" spans="2:18" x14ac:dyDescent="0.25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R1257" s="5" t="str">
        <f t="array" ref="R1257">IF(OR(B1257:P1257=""),"",'Discriminant Functions'!S1259)</f>
        <v/>
      </c>
    </row>
    <row r="1258" spans="2:18" x14ac:dyDescent="0.25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R1258" s="5" t="str">
        <f t="array" ref="R1258">IF(OR(B1258:P1258=""),"",'Discriminant Functions'!S1260)</f>
        <v/>
      </c>
    </row>
    <row r="1259" spans="2:18" x14ac:dyDescent="0.25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R1259" s="5" t="str">
        <f t="array" ref="R1259">IF(OR(B1259:P1259=""),"",'Discriminant Functions'!S1261)</f>
        <v/>
      </c>
    </row>
    <row r="1260" spans="2:18" x14ac:dyDescent="0.25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R1260" s="5" t="str">
        <f t="array" ref="R1260">IF(OR(B1260:P1260=""),"",'Discriminant Functions'!S1262)</f>
        <v/>
      </c>
    </row>
    <row r="1261" spans="2:18" x14ac:dyDescent="0.25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R1261" s="5" t="str">
        <f t="array" ref="R1261">IF(OR(B1261:P1261=""),"",'Discriminant Functions'!S1263)</f>
        <v/>
      </c>
    </row>
    <row r="1262" spans="2:18" x14ac:dyDescent="0.25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R1262" s="5" t="str">
        <f t="array" ref="R1262">IF(OR(B1262:P1262=""),"",'Discriminant Functions'!S1264)</f>
        <v/>
      </c>
    </row>
    <row r="1263" spans="2:18" x14ac:dyDescent="0.25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R1263" s="5" t="str">
        <f t="array" ref="R1263">IF(OR(B1263:P1263=""),"",'Discriminant Functions'!S1265)</f>
        <v/>
      </c>
    </row>
    <row r="1264" spans="2:18" x14ac:dyDescent="0.25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R1264" s="5" t="str">
        <f t="array" ref="R1264">IF(OR(B1264:P1264=""),"",'Discriminant Functions'!S1266)</f>
        <v/>
      </c>
    </row>
    <row r="1265" spans="2:18" x14ac:dyDescent="0.25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R1265" s="5" t="str">
        <f t="array" ref="R1265">IF(OR(B1265:P1265=""),"",'Discriminant Functions'!S1267)</f>
        <v/>
      </c>
    </row>
    <row r="1266" spans="2:18" x14ac:dyDescent="0.25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R1266" s="5" t="str">
        <f t="array" ref="R1266">IF(OR(B1266:P1266=""),"",'Discriminant Functions'!S1268)</f>
        <v/>
      </c>
    </row>
    <row r="1267" spans="2:18" x14ac:dyDescent="0.25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R1267" s="5" t="str">
        <f t="array" ref="R1267">IF(OR(B1267:P1267=""),"",'Discriminant Functions'!S1269)</f>
        <v/>
      </c>
    </row>
    <row r="1268" spans="2:18" x14ac:dyDescent="0.25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R1268" s="5" t="str">
        <f t="array" ref="R1268">IF(OR(B1268:P1268=""),"",'Discriminant Functions'!S1270)</f>
        <v/>
      </c>
    </row>
    <row r="1269" spans="2:18" x14ac:dyDescent="0.25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R1269" s="5" t="str">
        <f t="array" ref="R1269">IF(OR(B1269:P1269=""),"",'Discriminant Functions'!S1271)</f>
        <v/>
      </c>
    </row>
    <row r="1270" spans="2:18" x14ac:dyDescent="0.25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R1270" s="5" t="str">
        <f t="array" ref="R1270">IF(OR(B1270:P1270=""),"",'Discriminant Functions'!S1272)</f>
        <v/>
      </c>
    </row>
    <row r="1271" spans="2:18" x14ac:dyDescent="0.25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R1271" s="5" t="str">
        <f t="array" ref="R1271">IF(OR(B1271:P1271=""),"",'Discriminant Functions'!S1273)</f>
        <v/>
      </c>
    </row>
    <row r="1272" spans="2:18" x14ac:dyDescent="0.25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R1272" s="5" t="str">
        <f t="array" ref="R1272">IF(OR(B1272:P1272=""),"",'Discriminant Functions'!S1274)</f>
        <v/>
      </c>
    </row>
    <row r="1273" spans="2:18" x14ac:dyDescent="0.25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R1273" s="5" t="str">
        <f t="array" ref="R1273">IF(OR(B1273:P1273=""),"",'Discriminant Functions'!S1275)</f>
        <v/>
      </c>
    </row>
    <row r="1274" spans="2:18" x14ac:dyDescent="0.25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R1274" s="5" t="str">
        <f t="array" ref="R1274">IF(OR(B1274:P1274=""),"",'Discriminant Functions'!S1276)</f>
        <v/>
      </c>
    </row>
    <row r="1275" spans="2:18" x14ac:dyDescent="0.25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R1275" s="5" t="str">
        <f t="array" ref="R1275">IF(OR(B1275:P1275=""),"",'Discriminant Functions'!S1277)</f>
        <v/>
      </c>
    </row>
    <row r="1276" spans="2:18" x14ac:dyDescent="0.25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R1276" s="5" t="str">
        <f t="array" ref="R1276">IF(OR(B1276:P1276=""),"",'Discriminant Functions'!S1278)</f>
        <v/>
      </c>
    </row>
    <row r="1277" spans="2:18" x14ac:dyDescent="0.25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R1277" s="5" t="str">
        <f t="array" ref="R1277">IF(OR(B1277:P1277=""),"",'Discriminant Functions'!S1279)</f>
        <v/>
      </c>
    </row>
    <row r="1278" spans="2:18" x14ac:dyDescent="0.25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R1278" s="5" t="str">
        <f t="array" ref="R1278">IF(OR(B1278:P1278=""),"",'Discriminant Functions'!S1280)</f>
        <v/>
      </c>
    </row>
    <row r="1279" spans="2:18" x14ac:dyDescent="0.25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R1279" s="5" t="str">
        <f t="array" ref="R1279">IF(OR(B1279:P1279=""),"",'Discriminant Functions'!S1281)</f>
        <v/>
      </c>
    </row>
    <row r="1280" spans="2:18" x14ac:dyDescent="0.25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R1280" s="5" t="str">
        <f t="array" ref="R1280">IF(OR(B1280:P1280=""),"",'Discriminant Functions'!S1282)</f>
        <v/>
      </c>
    </row>
    <row r="1281" spans="2:18" x14ac:dyDescent="0.25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R1281" s="5" t="str">
        <f t="array" ref="R1281">IF(OR(B1281:P1281=""),"",'Discriminant Functions'!S1283)</f>
        <v/>
      </c>
    </row>
    <row r="1282" spans="2:18" x14ac:dyDescent="0.25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R1282" s="5" t="str">
        <f t="array" ref="R1282">IF(OR(B1282:P1282=""),"",'Discriminant Functions'!S1284)</f>
        <v/>
      </c>
    </row>
    <row r="1283" spans="2:18" x14ac:dyDescent="0.25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R1283" s="5" t="str">
        <f t="array" ref="R1283">IF(OR(B1283:P1283=""),"",'Discriminant Functions'!S1285)</f>
        <v/>
      </c>
    </row>
    <row r="1284" spans="2:18" x14ac:dyDescent="0.25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R1284" s="5" t="str">
        <f t="array" ref="R1284">IF(OR(B1284:P1284=""),"",'Discriminant Functions'!S1286)</f>
        <v/>
      </c>
    </row>
    <row r="1285" spans="2:18" x14ac:dyDescent="0.25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R1285" s="5" t="str">
        <f t="array" ref="R1285">IF(OR(B1285:P1285=""),"",'Discriminant Functions'!S1287)</f>
        <v/>
      </c>
    </row>
    <row r="1286" spans="2:18" x14ac:dyDescent="0.25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R1286" s="5" t="str">
        <f t="array" ref="R1286">IF(OR(B1286:P1286=""),"",'Discriminant Functions'!S1288)</f>
        <v/>
      </c>
    </row>
    <row r="1287" spans="2:18" x14ac:dyDescent="0.25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R1287" s="5" t="str">
        <f t="array" ref="R1287">IF(OR(B1287:P1287=""),"",'Discriminant Functions'!S1289)</f>
        <v/>
      </c>
    </row>
    <row r="1288" spans="2:18" x14ac:dyDescent="0.25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R1288" s="5" t="str">
        <f t="array" ref="R1288">IF(OR(B1288:P1288=""),"",'Discriminant Functions'!S1290)</f>
        <v/>
      </c>
    </row>
    <row r="1289" spans="2:18" x14ac:dyDescent="0.25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R1289" s="5" t="str">
        <f t="array" ref="R1289">IF(OR(B1289:P1289=""),"",'Discriminant Functions'!S1291)</f>
        <v/>
      </c>
    </row>
    <row r="1290" spans="2:18" x14ac:dyDescent="0.25"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R1290" s="5" t="str">
        <f t="array" ref="R1290">IF(OR(B1290:P1290=""),"",'Discriminant Functions'!S1292)</f>
        <v/>
      </c>
    </row>
    <row r="1291" spans="2:18" x14ac:dyDescent="0.25"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R1291" s="5" t="str">
        <f t="array" ref="R1291">IF(OR(B1291:P1291=""),"",'Discriminant Functions'!S1293)</f>
        <v/>
      </c>
    </row>
    <row r="1292" spans="2:18" x14ac:dyDescent="0.25"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R1292" s="5" t="str">
        <f t="array" ref="R1292">IF(OR(B1292:P1292=""),"",'Discriminant Functions'!S1294)</f>
        <v/>
      </c>
    </row>
    <row r="1293" spans="2:18" x14ac:dyDescent="0.25"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R1293" s="5" t="str">
        <f t="array" ref="R1293">IF(OR(B1293:P1293=""),"",'Discriminant Functions'!S1295)</f>
        <v/>
      </c>
    </row>
    <row r="1294" spans="2:18" x14ac:dyDescent="0.25"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R1294" s="5" t="str">
        <f t="array" ref="R1294">IF(OR(B1294:P1294=""),"",'Discriminant Functions'!S1296)</f>
        <v/>
      </c>
    </row>
    <row r="1295" spans="2:18" x14ac:dyDescent="0.25"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R1295" s="5" t="str">
        <f t="array" ref="R1295">IF(OR(B1295:P1295=""),"",'Discriminant Functions'!S1297)</f>
        <v/>
      </c>
    </row>
    <row r="1296" spans="2:18" x14ac:dyDescent="0.25"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R1296" s="5" t="str">
        <f t="array" ref="R1296">IF(OR(B1296:P1296=""),"",'Discriminant Functions'!S1298)</f>
        <v/>
      </c>
    </row>
    <row r="1297" spans="2:18" x14ac:dyDescent="0.25"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R1297" s="5" t="str">
        <f t="array" ref="R1297">IF(OR(B1297:P1297=""),"",'Discriminant Functions'!S1299)</f>
        <v/>
      </c>
    </row>
    <row r="1298" spans="2:18" x14ac:dyDescent="0.25"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R1298" s="5" t="str">
        <f t="array" ref="R1298">IF(OR(B1298:P1298=""),"",'Discriminant Functions'!S1300)</f>
        <v/>
      </c>
    </row>
    <row r="1299" spans="2:18" x14ac:dyDescent="0.25"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R1299" s="5" t="str">
        <f t="array" ref="R1299">IF(OR(B1299:P1299=""),"",'Discriminant Functions'!S1301)</f>
        <v/>
      </c>
    </row>
    <row r="1300" spans="2:18" x14ac:dyDescent="0.25"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R1300" s="5" t="str">
        <f t="array" ref="R1300">IF(OR(B1300:P1300=""),"",'Discriminant Functions'!S1302)</f>
        <v/>
      </c>
    </row>
    <row r="1301" spans="2:18" x14ac:dyDescent="0.25"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R1301" s="5" t="str">
        <f t="array" ref="R1301">IF(OR(B1301:P1301=""),"",'Discriminant Functions'!S1303)</f>
        <v/>
      </c>
    </row>
    <row r="1302" spans="2:18" x14ac:dyDescent="0.25"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R1302" s="5" t="str">
        <f t="array" ref="R1302">IF(OR(B1302:P1302=""),"",'Discriminant Functions'!S1304)</f>
        <v/>
      </c>
    </row>
    <row r="1303" spans="2:18" x14ac:dyDescent="0.25"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R1303" s="5" t="str">
        <f t="array" ref="R1303">IF(OR(B1303:P1303=""),"",'Discriminant Functions'!S1305)</f>
        <v/>
      </c>
    </row>
    <row r="1304" spans="2:18" x14ac:dyDescent="0.25"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R1304" s="5" t="str">
        <f t="array" ref="R1304">IF(OR(B1304:P1304=""),"",'Discriminant Functions'!S1306)</f>
        <v/>
      </c>
    </row>
    <row r="1305" spans="2:18" x14ac:dyDescent="0.25"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R1305" s="5" t="str">
        <f t="array" ref="R1305">IF(OR(B1305:P1305=""),"",'Discriminant Functions'!S1307)</f>
        <v/>
      </c>
    </row>
    <row r="1306" spans="2:18" x14ac:dyDescent="0.25"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R1306" s="5" t="str">
        <f t="array" ref="R1306">IF(OR(B1306:P1306=""),"",'Discriminant Functions'!S1308)</f>
        <v/>
      </c>
    </row>
    <row r="1307" spans="2:18" x14ac:dyDescent="0.25"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R1307" s="5" t="str">
        <f t="array" ref="R1307">IF(OR(B1307:P1307=""),"",'Discriminant Functions'!S1309)</f>
        <v/>
      </c>
    </row>
    <row r="1308" spans="2:18" x14ac:dyDescent="0.25"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R1308" s="5" t="str">
        <f t="array" ref="R1308">IF(OR(B1308:P1308=""),"",'Discriminant Functions'!S1310)</f>
        <v/>
      </c>
    </row>
    <row r="1309" spans="2:18" x14ac:dyDescent="0.25"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R1309" s="5" t="str">
        <f t="array" ref="R1309">IF(OR(B1309:P1309=""),"",'Discriminant Functions'!S1311)</f>
        <v/>
      </c>
    </row>
    <row r="1310" spans="2:18" x14ac:dyDescent="0.25"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R1310" s="5" t="str">
        <f t="array" ref="R1310">IF(OR(B1310:P1310=""),"",'Discriminant Functions'!S1312)</f>
        <v/>
      </c>
    </row>
    <row r="1311" spans="2:18" x14ac:dyDescent="0.25"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R1311" s="5" t="str">
        <f t="array" ref="R1311">IF(OR(B1311:P1311=""),"",'Discriminant Functions'!S1313)</f>
        <v/>
      </c>
    </row>
    <row r="1312" spans="2:18" x14ac:dyDescent="0.25"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R1312" s="5" t="str">
        <f t="array" ref="R1312">IF(OR(B1312:P1312=""),"",'Discriminant Functions'!S1314)</f>
        <v/>
      </c>
    </row>
    <row r="1313" spans="2:18" x14ac:dyDescent="0.25"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R1313" s="5" t="str">
        <f t="array" ref="R1313">IF(OR(B1313:P1313=""),"",'Discriminant Functions'!S1315)</f>
        <v/>
      </c>
    </row>
    <row r="1314" spans="2:18" x14ac:dyDescent="0.25"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R1314" s="5" t="str">
        <f t="array" ref="R1314">IF(OR(B1314:P1314=""),"",'Discriminant Functions'!S1316)</f>
        <v/>
      </c>
    </row>
    <row r="1315" spans="2:18" x14ac:dyDescent="0.25"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R1315" s="5" t="str">
        <f t="array" ref="R1315">IF(OR(B1315:P1315=""),"",'Discriminant Functions'!S1317)</f>
        <v/>
      </c>
    </row>
    <row r="1316" spans="2:18" x14ac:dyDescent="0.25"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R1316" s="5" t="str">
        <f t="array" ref="R1316">IF(OR(B1316:P1316=""),"",'Discriminant Functions'!S1318)</f>
        <v/>
      </c>
    </row>
    <row r="1317" spans="2:18" x14ac:dyDescent="0.25"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R1317" s="5" t="str">
        <f t="array" ref="R1317">IF(OR(B1317:P1317=""),"",'Discriminant Functions'!S1319)</f>
        <v/>
      </c>
    </row>
    <row r="1318" spans="2:18" x14ac:dyDescent="0.25"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R1318" s="5" t="str">
        <f t="array" ref="R1318">IF(OR(B1318:P1318=""),"",'Discriminant Functions'!S1320)</f>
        <v/>
      </c>
    </row>
    <row r="1319" spans="2:18" x14ac:dyDescent="0.25"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R1319" s="5" t="str">
        <f t="array" ref="R1319">IF(OR(B1319:P1319=""),"",'Discriminant Functions'!S1321)</f>
        <v/>
      </c>
    </row>
    <row r="1320" spans="2:18" x14ac:dyDescent="0.25"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R1320" s="5" t="str">
        <f t="array" ref="R1320">IF(OR(B1320:P1320=""),"",'Discriminant Functions'!S1322)</f>
        <v/>
      </c>
    </row>
    <row r="1321" spans="2:18" x14ac:dyDescent="0.25"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R1321" s="5" t="str">
        <f t="array" ref="R1321">IF(OR(B1321:P1321=""),"",'Discriminant Functions'!S1323)</f>
        <v/>
      </c>
    </row>
    <row r="1322" spans="2:18" x14ac:dyDescent="0.25"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R1322" s="5" t="str">
        <f t="array" ref="R1322">IF(OR(B1322:P1322=""),"",'Discriminant Functions'!S1324)</f>
        <v/>
      </c>
    </row>
    <row r="1323" spans="2:18" x14ac:dyDescent="0.25"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R1323" s="5" t="str">
        <f t="array" ref="R1323">IF(OR(B1323:P1323=""),"",'Discriminant Functions'!S1325)</f>
        <v/>
      </c>
    </row>
    <row r="1324" spans="2:18" x14ac:dyDescent="0.25"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R1324" s="5" t="str">
        <f t="array" ref="R1324">IF(OR(B1324:P1324=""),"",'Discriminant Functions'!S1326)</f>
        <v/>
      </c>
    </row>
    <row r="1325" spans="2:18" x14ac:dyDescent="0.25"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R1325" s="5" t="str">
        <f t="array" ref="R1325">IF(OR(B1325:P1325=""),"",'Discriminant Functions'!S1327)</f>
        <v/>
      </c>
    </row>
    <row r="1326" spans="2:18" x14ac:dyDescent="0.25"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R1326" s="5" t="str">
        <f t="array" ref="R1326">IF(OR(B1326:P1326=""),"",'Discriminant Functions'!S1328)</f>
        <v/>
      </c>
    </row>
    <row r="1327" spans="2:18" x14ac:dyDescent="0.25"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R1327" s="5" t="str">
        <f t="array" ref="R1327">IF(OR(B1327:P1327=""),"",'Discriminant Functions'!S1329)</f>
        <v/>
      </c>
    </row>
    <row r="1328" spans="2:18" x14ac:dyDescent="0.25"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R1328" s="5" t="str">
        <f t="array" ref="R1328">IF(OR(B1328:P1328=""),"",'Discriminant Functions'!S1330)</f>
        <v/>
      </c>
    </row>
    <row r="1329" spans="2:18" x14ac:dyDescent="0.25"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R1329" s="5" t="str">
        <f t="array" ref="R1329">IF(OR(B1329:P1329=""),"",'Discriminant Functions'!S1331)</f>
        <v/>
      </c>
    </row>
    <row r="1330" spans="2:18" x14ac:dyDescent="0.25"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R1330" s="5" t="str">
        <f t="array" ref="R1330">IF(OR(B1330:P1330=""),"",'Discriminant Functions'!S1332)</f>
        <v/>
      </c>
    </row>
    <row r="1331" spans="2:18" x14ac:dyDescent="0.25"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R1331" s="5" t="str">
        <f t="array" ref="R1331">IF(OR(B1331:P1331=""),"",'Discriminant Functions'!S1333)</f>
        <v/>
      </c>
    </row>
    <row r="1332" spans="2:18" x14ac:dyDescent="0.25"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R1332" s="5" t="str">
        <f t="array" ref="R1332">IF(OR(B1332:P1332=""),"",'Discriminant Functions'!S1334)</f>
        <v/>
      </c>
    </row>
    <row r="1333" spans="2:18" x14ac:dyDescent="0.25"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R1333" s="5" t="str">
        <f t="array" ref="R1333">IF(OR(B1333:P1333=""),"",'Discriminant Functions'!S1335)</f>
        <v/>
      </c>
    </row>
    <row r="1334" spans="2:18" x14ac:dyDescent="0.25"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R1334" s="5" t="str">
        <f t="array" ref="R1334">IF(OR(B1334:P1334=""),"",'Discriminant Functions'!S1336)</f>
        <v/>
      </c>
    </row>
    <row r="1335" spans="2:18" x14ac:dyDescent="0.25"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R1335" s="5" t="str">
        <f t="array" ref="R1335">IF(OR(B1335:P1335=""),"",'Discriminant Functions'!S1337)</f>
        <v/>
      </c>
    </row>
    <row r="1336" spans="2:18" x14ac:dyDescent="0.25"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R1336" s="5" t="str">
        <f t="array" ref="R1336">IF(OR(B1336:P1336=""),"",'Discriminant Functions'!S1338)</f>
        <v/>
      </c>
    </row>
    <row r="1337" spans="2:18" x14ac:dyDescent="0.25"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R1337" s="5" t="str">
        <f t="array" ref="R1337">IF(OR(B1337:P1337=""),"",'Discriminant Functions'!S1339)</f>
        <v/>
      </c>
    </row>
    <row r="1338" spans="2:18" x14ac:dyDescent="0.25"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R1338" s="5" t="str">
        <f t="array" ref="R1338">IF(OR(B1338:P1338=""),"",'Discriminant Functions'!S1340)</f>
        <v/>
      </c>
    </row>
    <row r="1339" spans="2:18" x14ac:dyDescent="0.25"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R1339" s="5" t="str">
        <f t="array" ref="R1339">IF(OR(B1339:P1339=""),"",'Discriminant Functions'!S1341)</f>
        <v/>
      </c>
    </row>
    <row r="1340" spans="2:18" x14ac:dyDescent="0.25"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R1340" s="5" t="str">
        <f t="array" ref="R1340">IF(OR(B1340:P1340=""),"",'Discriminant Functions'!S1342)</f>
        <v/>
      </c>
    </row>
    <row r="1341" spans="2:18" x14ac:dyDescent="0.25"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R1341" s="5" t="str">
        <f t="array" ref="R1341">IF(OR(B1341:P1341=""),"",'Discriminant Functions'!S1343)</f>
        <v/>
      </c>
    </row>
    <row r="1342" spans="2:18" x14ac:dyDescent="0.25"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R1342" s="5" t="str">
        <f t="array" ref="R1342">IF(OR(B1342:P1342=""),"",'Discriminant Functions'!S1344)</f>
        <v/>
      </c>
    </row>
    <row r="1343" spans="2:18" x14ac:dyDescent="0.25"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R1343" s="5" t="str">
        <f t="array" ref="R1343">IF(OR(B1343:P1343=""),"",'Discriminant Functions'!S1345)</f>
        <v/>
      </c>
    </row>
    <row r="1344" spans="2:18" x14ac:dyDescent="0.25"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R1344" s="5" t="str">
        <f t="array" ref="R1344">IF(OR(B1344:P1344=""),"",'Discriminant Functions'!S1346)</f>
        <v/>
      </c>
    </row>
    <row r="1345" spans="2:18" x14ac:dyDescent="0.25"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R1345" s="5" t="str">
        <f t="array" ref="R1345">IF(OR(B1345:P1345=""),"",'Discriminant Functions'!S1347)</f>
        <v/>
      </c>
    </row>
    <row r="1346" spans="2:18" x14ac:dyDescent="0.25"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R1346" s="5" t="str">
        <f t="array" ref="R1346">IF(OR(B1346:P1346=""),"",'Discriminant Functions'!S1348)</f>
        <v/>
      </c>
    </row>
    <row r="1347" spans="2:18" x14ac:dyDescent="0.25"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R1347" s="5" t="str">
        <f t="array" ref="R1347">IF(OR(B1347:P1347=""),"",'Discriminant Functions'!S1349)</f>
        <v/>
      </c>
    </row>
    <row r="1348" spans="2:18" x14ac:dyDescent="0.25"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R1348" s="5" t="str">
        <f t="array" ref="R1348">IF(OR(B1348:P1348=""),"",'Discriminant Functions'!S1350)</f>
        <v/>
      </c>
    </row>
    <row r="1349" spans="2:18" x14ac:dyDescent="0.25"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R1349" s="5" t="str">
        <f t="array" ref="R1349">IF(OR(B1349:P1349=""),"",'Discriminant Functions'!S1351)</f>
        <v/>
      </c>
    </row>
    <row r="1350" spans="2:18" x14ac:dyDescent="0.25"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R1350" s="5" t="str">
        <f t="array" ref="R1350">IF(OR(B1350:P1350=""),"",'Discriminant Functions'!S1352)</f>
        <v/>
      </c>
    </row>
    <row r="1351" spans="2:18" x14ac:dyDescent="0.25"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R1351" s="5" t="str">
        <f t="array" ref="R1351">IF(OR(B1351:P1351=""),"",'Discriminant Functions'!S1353)</f>
        <v/>
      </c>
    </row>
    <row r="1352" spans="2:18" x14ac:dyDescent="0.25"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R1352" s="5" t="str">
        <f t="array" ref="R1352">IF(OR(B1352:P1352=""),"",'Discriminant Functions'!S1354)</f>
        <v/>
      </c>
    </row>
    <row r="1353" spans="2:18" x14ac:dyDescent="0.25"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R1353" s="5" t="str">
        <f t="array" ref="R1353">IF(OR(B1353:P1353=""),"",'Discriminant Functions'!S1355)</f>
        <v/>
      </c>
    </row>
    <row r="1354" spans="2:18" x14ac:dyDescent="0.25"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R1354" s="5" t="str">
        <f t="array" ref="R1354">IF(OR(B1354:P1354=""),"",'Discriminant Functions'!S1356)</f>
        <v/>
      </c>
    </row>
    <row r="1355" spans="2:18" x14ac:dyDescent="0.25"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R1355" s="5" t="str">
        <f t="array" ref="R1355">IF(OR(B1355:P1355=""),"",'Discriminant Functions'!S1357)</f>
        <v/>
      </c>
    </row>
    <row r="1356" spans="2:18" x14ac:dyDescent="0.25"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R1356" s="5" t="str">
        <f t="array" ref="R1356">IF(OR(B1356:P1356=""),"",'Discriminant Functions'!S1358)</f>
        <v/>
      </c>
    </row>
    <row r="1357" spans="2:18" x14ac:dyDescent="0.25"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R1357" s="5" t="str">
        <f t="array" ref="R1357">IF(OR(B1357:P1357=""),"",'Discriminant Functions'!S1359)</f>
        <v/>
      </c>
    </row>
    <row r="1358" spans="2:18" x14ac:dyDescent="0.25"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R1358" s="5" t="str">
        <f t="array" ref="R1358">IF(OR(B1358:P1358=""),"",'Discriminant Functions'!S1360)</f>
        <v/>
      </c>
    </row>
    <row r="1359" spans="2:18" x14ac:dyDescent="0.25"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R1359" s="5" t="str">
        <f t="array" ref="R1359">IF(OR(B1359:P1359=""),"",'Discriminant Functions'!S1361)</f>
        <v/>
      </c>
    </row>
    <row r="1360" spans="2:18" x14ac:dyDescent="0.25"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R1360" s="5" t="str">
        <f t="array" ref="R1360">IF(OR(B1360:P1360=""),"",'Discriminant Functions'!S1362)</f>
        <v/>
      </c>
    </row>
    <row r="1361" spans="2:18" x14ac:dyDescent="0.25"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R1361" s="5" t="str">
        <f t="array" ref="R1361">IF(OR(B1361:P1361=""),"",'Discriminant Functions'!S1363)</f>
        <v/>
      </c>
    </row>
    <row r="1362" spans="2:18" x14ac:dyDescent="0.25"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R1362" s="5" t="str">
        <f t="array" ref="R1362">IF(OR(B1362:P1362=""),"",'Discriminant Functions'!S1364)</f>
        <v/>
      </c>
    </row>
    <row r="1363" spans="2:18" x14ac:dyDescent="0.25"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R1363" s="5" t="str">
        <f t="array" ref="R1363">IF(OR(B1363:P1363=""),"",'Discriminant Functions'!S1365)</f>
        <v/>
      </c>
    </row>
    <row r="1364" spans="2:18" x14ac:dyDescent="0.25"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R1364" s="5" t="str">
        <f t="array" ref="R1364">IF(OR(B1364:P1364=""),"",'Discriminant Functions'!S1366)</f>
        <v/>
      </c>
    </row>
    <row r="1365" spans="2:18" x14ac:dyDescent="0.25"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R1365" s="5" t="str">
        <f t="array" ref="R1365">IF(OR(B1365:P1365=""),"",'Discriminant Functions'!S1367)</f>
        <v/>
      </c>
    </row>
    <row r="1366" spans="2:18" x14ac:dyDescent="0.25"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R1366" s="5" t="str">
        <f t="array" ref="R1366">IF(OR(B1366:P1366=""),"",'Discriminant Functions'!S1368)</f>
        <v/>
      </c>
    </row>
    <row r="1367" spans="2:18" x14ac:dyDescent="0.25"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R1367" s="5" t="str">
        <f t="array" ref="R1367">IF(OR(B1367:P1367=""),"",'Discriminant Functions'!S1369)</f>
        <v/>
      </c>
    </row>
    <row r="1368" spans="2:18" x14ac:dyDescent="0.25"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R1368" s="5" t="str">
        <f t="array" ref="R1368">IF(OR(B1368:P1368=""),"",'Discriminant Functions'!S1370)</f>
        <v/>
      </c>
    </row>
    <row r="1369" spans="2:18" x14ac:dyDescent="0.25"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R1369" s="5" t="str">
        <f t="array" ref="R1369">IF(OR(B1369:P1369=""),"",'Discriminant Functions'!S1371)</f>
        <v/>
      </c>
    </row>
    <row r="1370" spans="2:18" x14ac:dyDescent="0.25"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R1370" s="5" t="str">
        <f t="array" ref="R1370">IF(OR(B1370:P1370=""),"",'Discriminant Functions'!S1372)</f>
        <v/>
      </c>
    </row>
    <row r="1371" spans="2:18" x14ac:dyDescent="0.25"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R1371" s="5" t="str">
        <f t="array" ref="R1371">IF(OR(B1371:P1371=""),"",'Discriminant Functions'!S1373)</f>
        <v/>
      </c>
    </row>
    <row r="1372" spans="2:18" x14ac:dyDescent="0.25"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R1372" s="5" t="str">
        <f t="array" ref="R1372">IF(OR(B1372:P1372=""),"",'Discriminant Functions'!S1374)</f>
        <v/>
      </c>
    </row>
    <row r="1373" spans="2:18" x14ac:dyDescent="0.25"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R1373" s="5" t="str">
        <f t="array" ref="R1373">IF(OR(B1373:P1373=""),"",'Discriminant Functions'!S1375)</f>
        <v/>
      </c>
    </row>
    <row r="1374" spans="2:18" x14ac:dyDescent="0.25"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R1374" s="5" t="str">
        <f t="array" ref="R1374">IF(OR(B1374:P1374=""),"",'Discriminant Functions'!S1376)</f>
        <v/>
      </c>
    </row>
    <row r="1375" spans="2:18" x14ac:dyDescent="0.25"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R1375" s="5" t="str">
        <f t="array" ref="R1375">IF(OR(B1375:P1375=""),"",'Discriminant Functions'!S1377)</f>
        <v/>
      </c>
    </row>
    <row r="1376" spans="2:18" x14ac:dyDescent="0.25"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R1376" s="5" t="str">
        <f t="array" ref="R1376">IF(OR(B1376:P1376=""),"",'Discriminant Functions'!S1378)</f>
        <v/>
      </c>
    </row>
    <row r="1377" spans="2:18" x14ac:dyDescent="0.25"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R1377" s="5" t="str">
        <f t="array" ref="R1377">IF(OR(B1377:P1377=""),"",'Discriminant Functions'!S1379)</f>
        <v/>
      </c>
    </row>
    <row r="1378" spans="2:18" x14ac:dyDescent="0.25"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R1378" s="5" t="str">
        <f t="array" ref="R1378">IF(OR(B1378:P1378=""),"",'Discriminant Functions'!S1380)</f>
        <v/>
      </c>
    </row>
    <row r="1379" spans="2:18" x14ac:dyDescent="0.25"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R1379" s="5" t="str">
        <f t="array" ref="R1379">IF(OR(B1379:P1379=""),"",'Discriminant Functions'!S1381)</f>
        <v/>
      </c>
    </row>
    <row r="1380" spans="2:18" x14ac:dyDescent="0.25"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R1380" s="5" t="str">
        <f t="array" ref="R1380">IF(OR(B1380:P1380=""),"",'Discriminant Functions'!S1382)</f>
        <v/>
      </c>
    </row>
    <row r="1381" spans="2:18" x14ac:dyDescent="0.25"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R1381" s="5" t="str">
        <f t="array" ref="R1381">IF(OR(B1381:P1381=""),"",'Discriminant Functions'!S1383)</f>
        <v/>
      </c>
    </row>
    <row r="1382" spans="2:18" x14ac:dyDescent="0.25"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R1382" s="5" t="str">
        <f t="array" ref="R1382">IF(OR(B1382:P1382=""),"",'Discriminant Functions'!S1384)</f>
        <v/>
      </c>
    </row>
    <row r="1383" spans="2:18" x14ac:dyDescent="0.25"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R1383" s="5" t="str">
        <f t="array" ref="R1383">IF(OR(B1383:P1383=""),"",'Discriminant Functions'!S1385)</f>
        <v/>
      </c>
    </row>
    <row r="1384" spans="2:18" x14ac:dyDescent="0.25"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R1384" s="5" t="str">
        <f t="array" ref="R1384">IF(OR(B1384:P1384=""),"",'Discriminant Functions'!S1386)</f>
        <v/>
      </c>
    </row>
    <row r="1385" spans="2:18" x14ac:dyDescent="0.25"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R1385" s="5" t="str">
        <f t="array" ref="R1385">IF(OR(B1385:P1385=""),"",'Discriminant Functions'!S1387)</f>
        <v/>
      </c>
    </row>
    <row r="1386" spans="2:18" x14ac:dyDescent="0.25"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R1386" s="5" t="str">
        <f t="array" ref="R1386">IF(OR(B1386:P1386=""),"",'Discriminant Functions'!S1388)</f>
        <v/>
      </c>
    </row>
    <row r="1387" spans="2:18" x14ac:dyDescent="0.25"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R1387" s="5" t="str">
        <f t="array" ref="R1387">IF(OR(B1387:P1387=""),"",'Discriminant Functions'!S1389)</f>
        <v/>
      </c>
    </row>
    <row r="1388" spans="2:18" x14ac:dyDescent="0.25"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R1388" s="5" t="str">
        <f t="array" ref="R1388">IF(OR(B1388:P1388=""),"",'Discriminant Functions'!S1390)</f>
        <v/>
      </c>
    </row>
    <row r="1389" spans="2:18" x14ac:dyDescent="0.25"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R1389" s="5" t="str">
        <f t="array" ref="R1389">IF(OR(B1389:P1389=""),"",'Discriminant Functions'!S1391)</f>
        <v/>
      </c>
    </row>
    <row r="1390" spans="2:18" x14ac:dyDescent="0.25"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R1390" s="5" t="str">
        <f t="array" ref="R1390">IF(OR(B1390:P1390=""),"",'Discriminant Functions'!S1392)</f>
        <v/>
      </c>
    </row>
    <row r="1391" spans="2:18" x14ac:dyDescent="0.25"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R1391" s="5" t="str">
        <f t="array" ref="R1391">IF(OR(B1391:P1391=""),"",'Discriminant Functions'!S1393)</f>
        <v/>
      </c>
    </row>
    <row r="1392" spans="2:18" x14ac:dyDescent="0.25"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R1392" s="5" t="str">
        <f t="array" ref="R1392">IF(OR(B1392:P1392=""),"",'Discriminant Functions'!S1394)</f>
        <v/>
      </c>
    </row>
    <row r="1393" spans="2:18" x14ac:dyDescent="0.25"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R1393" s="5" t="str">
        <f t="array" ref="R1393">IF(OR(B1393:P1393=""),"",'Discriminant Functions'!S1395)</f>
        <v/>
      </c>
    </row>
    <row r="1394" spans="2:18" x14ac:dyDescent="0.25"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R1394" s="5" t="str">
        <f t="array" ref="R1394">IF(OR(B1394:P1394=""),"",'Discriminant Functions'!S1396)</f>
        <v/>
      </c>
    </row>
    <row r="1395" spans="2:18" x14ac:dyDescent="0.25"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R1395" s="5" t="str">
        <f t="array" ref="R1395">IF(OR(B1395:P1395=""),"",'Discriminant Functions'!S1397)</f>
        <v/>
      </c>
    </row>
    <row r="1396" spans="2:18" x14ac:dyDescent="0.25"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R1396" s="5" t="str">
        <f t="array" ref="R1396">IF(OR(B1396:P1396=""),"",'Discriminant Functions'!S1398)</f>
        <v/>
      </c>
    </row>
    <row r="1397" spans="2:18" x14ac:dyDescent="0.25"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R1397" s="5" t="str">
        <f t="array" ref="R1397">IF(OR(B1397:P1397=""),"",'Discriminant Functions'!S1399)</f>
        <v/>
      </c>
    </row>
    <row r="1398" spans="2:18" x14ac:dyDescent="0.25"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R1398" s="5" t="str">
        <f t="array" ref="R1398">IF(OR(B1398:P1398=""),"",'Discriminant Functions'!S1400)</f>
        <v/>
      </c>
    </row>
    <row r="1399" spans="2:18" x14ac:dyDescent="0.25"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R1399" s="5" t="str">
        <f t="array" ref="R1399">IF(OR(B1399:P1399=""),"",'Discriminant Functions'!S1401)</f>
        <v/>
      </c>
    </row>
    <row r="1400" spans="2:18" x14ac:dyDescent="0.25"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R1400" s="5" t="str">
        <f t="array" ref="R1400">IF(OR(B1400:P1400=""),"",'Discriminant Functions'!S1402)</f>
        <v/>
      </c>
    </row>
    <row r="1401" spans="2:18" x14ac:dyDescent="0.25"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R1401" s="5" t="str">
        <f t="array" ref="R1401">IF(OR(B1401:P1401=""),"",'Discriminant Functions'!S1403)</f>
        <v/>
      </c>
    </row>
    <row r="1402" spans="2:18" x14ac:dyDescent="0.25"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R1402" s="5" t="str">
        <f t="array" ref="R1402">IF(OR(B1402:P1402=""),"",'Discriminant Functions'!S1404)</f>
        <v/>
      </c>
    </row>
    <row r="1403" spans="2:18" x14ac:dyDescent="0.25"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R1403" s="5" t="str">
        <f t="array" ref="R1403">IF(OR(B1403:P1403=""),"",'Discriminant Functions'!S1405)</f>
        <v/>
      </c>
    </row>
    <row r="1404" spans="2:18" x14ac:dyDescent="0.25"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R1404" s="5" t="str">
        <f t="array" ref="R1404">IF(OR(B1404:P1404=""),"",'Discriminant Functions'!S1406)</f>
        <v/>
      </c>
    </row>
    <row r="1405" spans="2:18" x14ac:dyDescent="0.25"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R1405" s="5" t="str">
        <f t="array" ref="R1405">IF(OR(B1405:P1405=""),"",'Discriminant Functions'!S1407)</f>
        <v/>
      </c>
    </row>
    <row r="1406" spans="2:18" x14ac:dyDescent="0.25"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R1406" s="5" t="str">
        <f t="array" ref="R1406">IF(OR(B1406:P1406=""),"",'Discriminant Functions'!S1408)</f>
        <v/>
      </c>
    </row>
    <row r="1407" spans="2:18" x14ac:dyDescent="0.25"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R1407" s="5" t="str">
        <f t="array" ref="R1407">IF(OR(B1407:P1407=""),"",'Discriminant Functions'!S1409)</f>
        <v/>
      </c>
    </row>
    <row r="1408" spans="2:18" x14ac:dyDescent="0.25"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R1408" s="5" t="str">
        <f t="array" ref="R1408">IF(OR(B1408:P1408=""),"",'Discriminant Functions'!S1410)</f>
        <v/>
      </c>
    </row>
    <row r="1409" spans="2:18" x14ac:dyDescent="0.25"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R1409" s="5" t="str">
        <f t="array" ref="R1409">IF(OR(B1409:P1409=""),"",'Discriminant Functions'!S1411)</f>
        <v/>
      </c>
    </row>
    <row r="1410" spans="2:18" x14ac:dyDescent="0.25"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R1410" s="5" t="str">
        <f t="array" ref="R1410">IF(OR(B1410:P1410=""),"",'Discriminant Functions'!S1412)</f>
        <v/>
      </c>
    </row>
    <row r="1411" spans="2:18" x14ac:dyDescent="0.25"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R1411" s="5" t="str">
        <f t="array" ref="R1411">IF(OR(B1411:P1411=""),"",'Discriminant Functions'!S1413)</f>
        <v/>
      </c>
    </row>
    <row r="1412" spans="2:18" x14ac:dyDescent="0.25"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R1412" s="5" t="str">
        <f t="array" ref="R1412">IF(OR(B1412:P1412=""),"",'Discriminant Functions'!S1414)</f>
        <v/>
      </c>
    </row>
    <row r="1413" spans="2:18" x14ac:dyDescent="0.25"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R1413" s="5" t="str">
        <f t="array" ref="R1413">IF(OR(B1413:P1413=""),"",'Discriminant Functions'!S1415)</f>
        <v/>
      </c>
    </row>
    <row r="1414" spans="2:18" x14ac:dyDescent="0.25"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R1414" s="5" t="str">
        <f t="array" ref="R1414">IF(OR(B1414:P1414=""),"",'Discriminant Functions'!S1416)</f>
        <v/>
      </c>
    </row>
    <row r="1415" spans="2:18" x14ac:dyDescent="0.25"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R1415" s="5" t="str">
        <f t="array" ref="R1415">IF(OR(B1415:P1415=""),"",'Discriminant Functions'!S1417)</f>
        <v/>
      </c>
    </row>
    <row r="1416" spans="2:18" x14ac:dyDescent="0.25"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R1416" s="5" t="str">
        <f t="array" ref="R1416">IF(OR(B1416:P1416=""),"",'Discriminant Functions'!S1418)</f>
        <v/>
      </c>
    </row>
    <row r="1417" spans="2:18" x14ac:dyDescent="0.25"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R1417" s="5" t="str">
        <f t="array" ref="R1417">IF(OR(B1417:P1417=""),"",'Discriminant Functions'!S1419)</f>
        <v/>
      </c>
    </row>
    <row r="1418" spans="2:18" x14ac:dyDescent="0.25"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R1418" s="5" t="str">
        <f t="array" ref="R1418">IF(OR(B1418:P1418=""),"",'Discriminant Functions'!S1420)</f>
        <v/>
      </c>
    </row>
    <row r="1419" spans="2:18" x14ac:dyDescent="0.25"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R1419" s="5" t="str">
        <f t="array" ref="R1419">IF(OR(B1419:P1419=""),"",'Discriminant Functions'!S1421)</f>
        <v/>
      </c>
    </row>
    <row r="1420" spans="2:18" x14ac:dyDescent="0.25"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R1420" s="5" t="str">
        <f t="array" ref="R1420">IF(OR(B1420:P1420=""),"",'Discriminant Functions'!S1422)</f>
        <v/>
      </c>
    </row>
    <row r="1421" spans="2:18" x14ac:dyDescent="0.25"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R1421" s="5" t="str">
        <f t="array" ref="R1421">IF(OR(B1421:P1421=""),"",'Discriminant Functions'!S1423)</f>
        <v/>
      </c>
    </row>
    <row r="1422" spans="2:18" x14ac:dyDescent="0.25"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R1422" s="5" t="str">
        <f t="array" ref="R1422">IF(OR(B1422:P1422=""),"",'Discriminant Functions'!S1424)</f>
        <v/>
      </c>
    </row>
    <row r="1423" spans="2:18" x14ac:dyDescent="0.25"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R1423" s="5" t="str">
        <f t="array" ref="R1423">IF(OR(B1423:P1423=""),"",'Discriminant Functions'!S1425)</f>
        <v/>
      </c>
    </row>
    <row r="1424" spans="2:18" x14ac:dyDescent="0.25"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R1424" s="5" t="str">
        <f t="array" ref="R1424">IF(OR(B1424:P1424=""),"",'Discriminant Functions'!S1426)</f>
        <v/>
      </c>
    </row>
    <row r="1425" spans="2:18" x14ac:dyDescent="0.25"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R1425" s="5" t="str">
        <f t="array" ref="R1425">IF(OR(B1425:P1425=""),"",'Discriminant Functions'!S1427)</f>
        <v/>
      </c>
    </row>
    <row r="1426" spans="2:18" x14ac:dyDescent="0.25"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R1426" s="5" t="str">
        <f t="array" ref="R1426">IF(OR(B1426:P1426=""),"",'Discriminant Functions'!S1428)</f>
        <v/>
      </c>
    </row>
    <row r="1427" spans="2:18" x14ac:dyDescent="0.25"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R1427" s="5" t="str">
        <f t="array" ref="R1427">IF(OR(B1427:P1427=""),"",'Discriminant Functions'!S1429)</f>
        <v/>
      </c>
    </row>
    <row r="1428" spans="2:18" x14ac:dyDescent="0.25"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R1428" s="5" t="str">
        <f t="array" ref="R1428">IF(OR(B1428:P1428=""),"",'Discriminant Functions'!S1430)</f>
        <v/>
      </c>
    </row>
    <row r="1429" spans="2:18" x14ac:dyDescent="0.25"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R1429" s="5" t="str">
        <f t="array" ref="R1429">IF(OR(B1429:P1429=""),"",'Discriminant Functions'!S1431)</f>
        <v/>
      </c>
    </row>
    <row r="1430" spans="2:18" x14ac:dyDescent="0.25"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R1430" s="5" t="str">
        <f t="array" ref="R1430">IF(OR(B1430:P1430=""),"",'Discriminant Functions'!S1432)</f>
        <v/>
      </c>
    </row>
    <row r="1431" spans="2:18" x14ac:dyDescent="0.25"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R1431" s="5" t="str">
        <f t="array" ref="R1431">IF(OR(B1431:P1431=""),"",'Discriminant Functions'!S1433)</f>
        <v/>
      </c>
    </row>
    <row r="1432" spans="2:18" x14ac:dyDescent="0.25"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R1432" s="5" t="str">
        <f t="array" ref="R1432">IF(OR(B1432:P1432=""),"",'Discriminant Functions'!S1434)</f>
        <v/>
      </c>
    </row>
    <row r="1433" spans="2:18" x14ac:dyDescent="0.25"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R1433" s="5" t="str">
        <f t="array" ref="R1433">IF(OR(B1433:P1433=""),"",'Discriminant Functions'!S1435)</f>
        <v/>
      </c>
    </row>
    <row r="1434" spans="2:18" x14ac:dyDescent="0.25"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R1434" s="5" t="str">
        <f t="array" ref="R1434">IF(OR(B1434:P1434=""),"",'Discriminant Functions'!S1436)</f>
        <v/>
      </c>
    </row>
    <row r="1435" spans="2:18" x14ac:dyDescent="0.25"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R1435" s="5" t="str">
        <f t="array" ref="R1435">IF(OR(B1435:P1435=""),"",'Discriminant Functions'!S1437)</f>
        <v/>
      </c>
    </row>
    <row r="1436" spans="2:18" x14ac:dyDescent="0.25"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R1436" s="5" t="str">
        <f t="array" ref="R1436">IF(OR(B1436:P1436=""),"",'Discriminant Functions'!S1438)</f>
        <v/>
      </c>
    </row>
    <row r="1437" spans="2:18" x14ac:dyDescent="0.25"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R1437" s="5" t="str">
        <f t="array" ref="R1437">IF(OR(B1437:P1437=""),"",'Discriminant Functions'!S1439)</f>
        <v/>
      </c>
    </row>
    <row r="1438" spans="2:18" x14ac:dyDescent="0.25"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R1438" s="5" t="str">
        <f t="array" ref="R1438">IF(OR(B1438:P1438=""),"",'Discriminant Functions'!S1440)</f>
        <v/>
      </c>
    </row>
    <row r="1439" spans="2:18" x14ac:dyDescent="0.25"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R1439" s="5" t="str">
        <f t="array" ref="R1439">IF(OR(B1439:P1439=""),"",'Discriminant Functions'!S1441)</f>
        <v/>
      </c>
    </row>
    <row r="1440" spans="2:18" x14ac:dyDescent="0.25"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R1440" s="5" t="str">
        <f t="array" ref="R1440">IF(OR(B1440:P1440=""),"",'Discriminant Functions'!S1442)</f>
        <v/>
      </c>
    </row>
    <row r="1441" spans="2:18" x14ac:dyDescent="0.25"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R1441" s="5" t="str">
        <f t="array" ref="R1441">IF(OR(B1441:P1441=""),"",'Discriminant Functions'!S1443)</f>
        <v/>
      </c>
    </row>
    <row r="1442" spans="2:18" x14ac:dyDescent="0.25"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R1442" s="5" t="str">
        <f t="array" ref="R1442">IF(OR(B1442:P1442=""),"",'Discriminant Functions'!S1444)</f>
        <v/>
      </c>
    </row>
    <row r="1443" spans="2:18" x14ac:dyDescent="0.25"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R1443" s="5" t="str">
        <f t="array" ref="R1443">IF(OR(B1443:P1443=""),"",'Discriminant Functions'!S1445)</f>
        <v/>
      </c>
    </row>
    <row r="1444" spans="2:18" x14ac:dyDescent="0.25"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R1444" s="5" t="str">
        <f t="array" ref="R1444">IF(OR(B1444:P1444=""),"",'Discriminant Functions'!S1446)</f>
        <v/>
      </c>
    </row>
    <row r="1445" spans="2:18" x14ac:dyDescent="0.25"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R1445" s="5" t="str">
        <f t="array" ref="R1445">IF(OR(B1445:P1445=""),"",'Discriminant Functions'!S1447)</f>
        <v/>
      </c>
    </row>
    <row r="1446" spans="2:18" x14ac:dyDescent="0.25"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R1446" s="5" t="str">
        <f t="array" ref="R1446">IF(OR(B1446:P1446=""),"",'Discriminant Functions'!S1448)</f>
        <v/>
      </c>
    </row>
    <row r="1447" spans="2:18" x14ac:dyDescent="0.25"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R1447" s="5" t="str">
        <f t="array" ref="R1447">IF(OR(B1447:P1447=""),"",'Discriminant Functions'!S1449)</f>
        <v/>
      </c>
    </row>
    <row r="1448" spans="2:18" x14ac:dyDescent="0.25"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R1448" s="5" t="str">
        <f t="array" ref="R1448">IF(OR(B1448:P1448=""),"",'Discriminant Functions'!S1450)</f>
        <v/>
      </c>
    </row>
    <row r="1449" spans="2:18" x14ac:dyDescent="0.25"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R1449" s="5" t="str">
        <f t="array" ref="R1449">IF(OR(B1449:P1449=""),"",'Discriminant Functions'!S1451)</f>
        <v/>
      </c>
    </row>
    <row r="1450" spans="2:18" x14ac:dyDescent="0.25"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R1450" s="5" t="str">
        <f t="array" ref="R1450">IF(OR(B1450:P1450=""),"",'Discriminant Functions'!S1452)</f>
        <v/>
      </c>
    </row>
    <row r="1451" spans="2:18" x14ac:dyDescent="0.25"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R1451" s="5" t="str">
        <f t="array" ref="R1451">IF(OR(B1451:P1451=""),"",'Discriminant Functions'!S1453)</f>
        <v/>
      </c>
    </row>
    <row r="1452" spans="2:18" x14ac:dyDescent="0.25"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R1452" s="5" t="str">
        <f t="array" ref="R1452">IF(OR(B1452:P1452=""),"",'Discriminant Functions'!S1454)</f>
        <v/>
      </c>
    </row>
    <row r="1453" spans="2:18" x14ac:dyDescent="0.25"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R1453" s="5" t="str">
        <f t="array" ref="R1453">IF(OR(B1453:P1453=""),"",'Discriminant Functions'!S1455)</f>
        <v/>
      </c>
    </row>
    <row r="1454" spans="2:18" x14ac:dyDescent="0.25"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R1454" s="5" t="str">
        <f t="array" ref="R1454">IF(OR(B1454:P1454=""),"",'Discriminant Functions'!S1456)</f>
        <v/>
      </c>
    </row>
    <row r="1455" spans="2:18" x14ac:dyDescent="0.25"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R1455" s="5" t="str">
        <f t="array" ref="R1455">IF(OR(B1455:P1455=""),"",'Discriminant Functions'!S1457)</f>
        <v/>
      </c>
    </row>
    <row r="1456" spans="2:18" x14ac:dyDescent="0.25"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R1456" s="5" t="str">
        <f t="array" ref="R1456">IF(OR(B1456:P1456=""),"",'Discriminant Functions'!S1458)</f>
        <v/>
      </c>
    </row>
    <row r="1457" spans="2:18" x14ac:dyDescent="0.25"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R1457" s="5" t="str">
        <f t="array" ref="R1457">IF(OR(B1457:P1457=""),"",'Discriminant Functions'!S1459)</f>
        <v/>
      </c>
    </row>
    <row r="1458" spans="2:18" x14ac:dyDescent="0.25"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R1458" s="5" t="str">
        <f t="array" ref="R1458">IF(OR(B1458:P1458=""),"",'Discriminant Functions'!S1460)</f>
        <v/>
      </c>
    </row>
    <row r="1459" spans="2:18" x14ac:dyDescent="0.25"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R1459" s="5" t="str">
        <f t="array" ref="R1459">IF(OR(B1459:P1459=""),"",'Discriminant Functions'!S1461)</f>
        <v/>
      </c>
    </row>
    <row r="1460" spans="2:18" x14ac:dyDescent="0.25"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R1460" s="5" t="str">
        <f t="array" ref="R1460">IF(OR(B1460:P1460=""),"",'Discriminant Functions'!S1462)</f>
        <v/>
      </c>
    </row>
    <row r="1461" spans="2:18" x14ac:dyDescent="0.25"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R1461" s="5" t="str">
        <f t="array" ref="R1461">IF(OR(B1461:P1461=""),"",'Discriminant Functions'!S1463)</f>
        <v/>
      </c>
    </row>
    <row r="1462" spans="2:18" x14ac:dyDescent="0.25"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R1462" s="5" t="str">
        <f t="array" ref="R1462">IF(OR(B1462:P1462=""),"",'Discriminant Functions'!S1464)</f>
        <v/>
      </c>
    </row>
    <row r="1463" spans="2:18" x14ac:dyDescent="0.25"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R1463" s="5" t="str">
        <f t="array" ref="R1463">IF(OR(B1463:P1463=""),"",'Discriminant Functions'!S1465)</f>
        <v/>
      </c>
    </row>
    <row r="1464" spans="2:18" x14ac:dyDescent="0.25"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R1464" s="5" t="str">
        <f t="array" ref="R1464">IF(OR(B1464:P1464=""),"",'Discriminant Functions'!S1466)</f>
        <v/>
      </c>
    </row>
    <row r="1465" spans="2:18" x14ac:dyDescent="0.25"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R1465" s="5" t="str">
        <f t="array" ref="R1465">IF(OR(B1465:P1465=""),"",'Discriminant Functions'!S1467)</f>
        <v/>
      </c>
    </row>
    <row r="1466" spans="2:18" x14ac:dyDescent="0.25"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R1466" s="5" t="str">
        <f t="array" ref="R1466">IF(OR(B1466:P1466=""),"",'Discriminant Functions'!S1468)</f>
        <v/>
      </c>
    </row>
    <row r="1467" spans="2:18" x14ac:dyDescent="0.25"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R1467" s="5" t="str">
        <f t="array" ref="R1467">IF(OR(B1467:P1467=""),"",'Discriminant Functions'!S1469)</f>
        <v/>
      </c>
    </row>
    <row r="1468" spans="2:18" x14ac:dyDescent="0.25"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R1468" s="5" t="str">
        <f t="array" ref="R1468">IF(OR(B1468:P1468=""),"",'Discriminant Functions'!S1470)</f>
        <v/>
      </c>
    </row>
    <row r="1469" spans="2:18" x14ac:dyDescent="0.25"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R1469" s="5" t="str">
        <f t="array" ref="R1469">IF(OR(B1469:P1469=""),"",'Discriminant Functions'!S1471)</f>
        <v/>
      </c>
    </row>
    <row r="1470" spans="2:18" x14ac:dyDescent="0.25"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R1470" s="5" t="str">
        <f t="array" ref="R1470">IF(OR(B1470:P1470=""),"",'Discriminant Functions'!S1472)</f>
        <v/>
      </c>
    </row>
    <row r="1471" spans="2:18" x14ac:dyDescent="0.25"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R1471" s="5" t="str">
        <f t="array" ref="R1471">IF(OR(B1471:P1471=""),"",'Discriminant Functions'!S1473)</f>
        <v/>
      </c>
    </row>
    <row r="1472" spans="2:18" x14ac:dyDescent="0.25"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R1472" s="5" t="str">
        <f t="array" ref="R1472">IF(OR(B1472:P1472=""),"",'Discriminant Functions'!S1474)</f>
        <v/>
      </c>
    </row>
    <row r="1473" spans="2:18" x14ac:dyDescent="0.25"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R1473" s="5" t="str">
        <f t="array" ref="R1473">IF(OR(B1473:P1473=""),"",'Discriminant Functions'!S1475)</f>
        <v/>
      </c>
    </row>
    <row r="1474" spans="2:18" x14ac:dyDescent="0.25"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R1474" s="5" t="str">
        <f t="array" ref="R1474">IF(OR(B1474:P1474=""),"",'Discriminant Functions'!S1476)</f>
        <v/>
      </c>
    </row>
    <row r="1475" spans="2:18" x14ac:dyDescent="0.25"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R1475" s="5" t="str">
        <f t="array" ref="R1475">IF(OR(B1475:P1475=""),"",'Discriminant Functions'!S1477)</f>
        <v/>
      </c>
    </row>
    <row r="1476" spans="2:18" x14ac:dyDescent="0.25"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R1476" s="5" t="str">
        <f t="array" ref="R1476">IF(OR(B1476:P1476=""),"",'Discriminant Functions'!S1478)</f>
        <v/>
      </c>
    </row>
    <row r="1477" spans="2:18" x14ac:dyDescent="0.25"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R1477" s="5" t="str">
        <f t="array" ref="R1477">IF(OR(B1477:P1477=""),"",'Discriminant Functions'!S1479)</f>
        <v/>
      </c>
    </row>
    <row r="1478" spans="2:18" x14ac:dyDescent="0.25"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R1478" s="5" t="str">
        <f t="array" ref="R1478">IF(OR(B1478:P1478=""),"",'Discriminant Functions'!S1480)</f>
        <v/>
      </c>
    </row>
    <row r="1479" spans="2:18" x14ac:dyDescent="0.25"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R1479" s="5" t="str">
        <f t="array" ref="R1479">IF(OR(B1479:P1479=""),"",'Discriminant Functions'!S1481)</f>
        <v/>
      </c>
    </row>
    <row r="1480" spans="2:18" x14ac:dyDescent="0.25"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R1480" s="5" t="str">
        <f t="array" ref="R1480">IF(OR(B1480:P1480=""),"",'Discriminant Functions'!S1482)</f>
        <v/>
      </c>
    </row>
    <row r="1481" spans="2:18" x14ac:dyDescent="0.25"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R1481" s="5" t="str">
        <f t="array" ref="R1481">IF(OR(B1481:P1481=""),"",'Discriminant Functions'!S1483)</f>
        <v/>
      </c>
    </row>
    <row r="1482" spans="2:18" x14ac:dyDescent="0.25"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R1482" s="5" t="str">
        <f t="array" ref="R1482">IF(OR(B1482:P1482=""),"",'Discriminant Functions'!S1484)</f>
        <v/>
      </c>
    </row>
    <row r="1483" spans="2:18" x14ac:dyDescent="0.25"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R1483" s="5" t="str">
        <f t="array" ref="R1483">IF(OR(B1483:P1483=""),"",'Discriminant Functions'!S1485)</f>
        <v/>
      </c>
    </row>
    <row r="1484" spans="2:18" x14ac:dyDescent="0.25"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R1484" s="5" t="str">
        <f t="array" ref="R1484">IF(OR(B1484:P1484=""),"",'Discriminant Functions'!S1486)</f>
        <v/>
      </c>
    </row>
    <row r="1485" spans="2:18" x14ac:dyDescent="0.25"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R1485" s="5" t="str">
        <f t="array" ref="R1485">IF(OR(B1485:P1485=""),"",'Discriminant Functions'!S1487)</f>
        <v/>
      </c>
    </row>
    <row r="1486" spans="2:18" x14ac:dyDescent="0.25"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R1486" s="5" t="str">
        <f t="array" ref="R1486">IF(OR(B1486:P1486=""),"",'Discriminant Functions'!S1488)</f>
        <v/>
      </c>
    </row>
    <row r="1487" spans="2:18" x14ac:dyDescent="0.25"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R1487" s="5" t="str">
        <f t="array" ref="R1487">IF(OR(B1487:P1487=""),"",'Discriminant Functions'!S1489)</f>
        <v/>
      </c>
    </row>
    <row r="1488" spans="2:18" x14ac:dyDescent="0.25"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R1488" s="5" t="str">
        <f t="array" ref="R1488">IF(OR(B1488:P1488=""),"",'Discriminant Functions'!S1490)</f>
        <v/>
      </c>
    </row>
    <row r="1489" spans="2:18" x14ac:dyDescent="0.25"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R1489" s="5" t="str">
        <f t="array" ref="R1489">IF(OR(B1489:P1489=""),"",'Discriminant Functions'!S1491)</f>
        <v/>
      </c>
    </row>
    <row r="1490" spans="2:18" x14ac:dyDescent="0.25"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R1490" s="5" t="str">
        <f t="array" ref="R1490">IF(OR(B1490:P1490=""),"",'Discriminant Functions'!S1492)</f>
        <v/>
      </c>
    </row>
    <row r="1491" spans="2:18" x14ac:dyDescent="0.25"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R1491" s="5" t="str">
        <f t="array" ref="R1491">IF(OR(B1491:P1491=""),"",'Discriminant Functions'!S1493)</f>
        <v/>
      </c>
    </row>
    <row r="1492" spans="2:18" x14ac:dyDescent="0.25"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R1492" s="5" t="str">
        <f t="array" ref="R1492">IF(OR(B1492:P1492=""),"",'Discriminant Functions'!S1494)</f>
        <v/>
      </c>
    </row>
    <row r="1493" spans="2:18" x14ac:dyDescent="0.25"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R1493" s="5" t="str">
        <f t="array" ref="R1493">IF(OR(B1493:P1493=""),"",'Discriminant Functions'!S1495)</f>
        <v/>
      </c>
    </row>
    <row r="1494" spans="2:18" x14ac:dyDescent="0.25"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R1494" s="5" t="str">
        <f t="array" ref="R1494">IF(OR(B1494:P1494=""),"",'Discriminant Functions'!S1496)</f>
        <v/>
      </c>
    </row>
    <row r="1495" spans="2:18" x14ac:dyDescent="0.25"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R1495" s="5" t="str">
        <f t="array" ref="R1495">IF(OR(B1495:P1495=""),"",'Discriminant Functions'!S1497)</f>
        <v/>
      </c>
    </row>
    <row r="1496" spans="2:18" x14ac:dyDescent="0.25"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R1496" s="5" t="str">
        <f t="array" ref="R1496">IF(OR(B1496:P1496=""),"",'Discriminant Functions'!S1498)</f>
        <v/>
      </c>
    </row>
    <row r="1497" spans="2:18" x14ac:dyDescent="0.25"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R1497" s="5" t="str">
        <f t="array" ref="R1497">IF(OR(B1497:P1497=""),"",'Discriminant Functions'!S1499)</f>
        <v/>
      </c>
    </row>
    <row r="1498" spans="2:18" x14ac:dyDescent="0.25"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R1498" s="5" t="str">
        <f t="array" ref="R1498">IF(OR(B1498:P1498=""),"",'Discriminant Functions'!S1500)</f>
        <v/>
      </c>
    </row>
    <row r="1499" spans="2:18" x14ac:dyDescent="0.25"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R1499" s="5" t="str">
        <f t="array" ref="R1499">IF(OR(B1499:P1499=""),"",'Discriminant Functions'!S1501)</f>
        <v/>
      </c>
    </row>
    <row r="1500" spans="2:18" x14ac:dyDescent="0.25"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R1500" s="5" t="str">
        <f t="array" ref="R1500">IF(OR(B1500:P1500=""),"",'Discriminant Functions'!S1502)</f>
        <v/>
      </c>
    </row>
    <row r="1501" spans="2:18" x14ac:dyDescent="0.25"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R1501" s="5" t="str">
        <f t="array" ref="R1501">IF(OR(B1501:P1501=""),"",'Discriminant Functions'!S1503)</f>
        <v/>
      </c>
    </row>
    <row r="1502" spans="2:18" x14ac:dyDescent="0.25"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R1502" s="5" t="str">
        <f t="array" ref="R1502">IF(OR(B1502:P1502=""),"",'Discriminant Functions'!S1504)</f>
        <v/>
      </c>
    </row>
    <row r="1503" spans="2:18" x14ac:dyDescent="0.25"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R1503" s="5" t="str">
        <f t="array" ref="R1503">IF(OR(B1503:P1503=""),"",'Discriminant Functions'!S1505)</f>
        <v/>
      </c>
    </row>
    <row r="1504" spans="2:18" x14ac:dyDescent="0.25"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R1504" s="5" t="str">
        <f t="array" ref="R1504">IF(OR(B1504:P1504=""),"",'Discriminant Functions'!S1506)</f>
        <v/>
      </c>
    </row>
    <row r="1505" spans="2:18" x14ac:dyDescent="0.25"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R1505" s="5" t="str">
        <f t="array" ref="R1505">IF(OR(B1505:P1505=""),"",'Discriminant Functions'!S1507)</f>
        <v/>
      </c>
    </row>
    <row r="1506" spans="2:18" x14ac:dyDescent="0.25"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R1506" s="5" t="str">
        <f t="array" ref="R1506">IF(OR(B1506:P1506=""),"",'Discriminant Functions'!S1508)</f>
        <v/>
      </c>
    </row>
    <row r="1507" spans="2:18" x14ac:dyDescent="0.25"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R1507" s="5" t="str">
        <f t="array" ref="R1507">IF(OR(B1507:P1507=""),"",'Discriminant Functions'!S1509)</f>
        <v/>
      </c>
    </row>
    <row r="1508" spans="2:18" x14ac:dyDescent="0.25"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R1508" s="5" t="str">
        <f t="array" ref="R1508">IF(OR(B1508:P1508=""),"",'Discriminant Functions'!S1510)</f>
        <v/>
      </c>
    </row>
    <row r="1509" spans="2:18" x14ac:dyDescent="0.25"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R1509" s="5" t="str">
        <f t="array" ref="R1509">IF(OR(B1509:P1509=""),"",'Discriminant Functions'!S1511)</f>
        <v/>
      </c>
    </row>
    <row r="1510" spans="2:18" x14ac:dyDescent="0.25"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R1510" s="5" t="str">
        <f t="array" ref="R1510">IF(OR(B1510:P1510=""),"",'Discriminant Functions'!S1512)</f>
        <v/>
      </c>
    </row>
    <row r="1511" spans="2:18" x14ac:dyDescent="0.25"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R1511" s="5" t="str">
        <f t="array" ref="R1511">IF(OR(B1511:P1511=""),"",'Discriminant Functions'!S1513)</f>
        <v/>
      </c>
    </row>
    <row r="1512" spans="2:18" x14ac:dyDescent="0.25"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R1512" s="5" t="str">
        <f t="array" ref="R1512">IF(OR(B1512:P1512=""),"",'Discriminant Functions'!S1514)</f>
        <v/>
      </c>
    </row>
    <row r="1513" spans="2:18" x14ac:dyDescent="0.25"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R1513" s="5" t="str">
        <f t="array" ref="R1513">IF(OR(B1513:P1513=""),"",'Discriminant Functions'!S1515)</f>
        <v/>
      </c>
    </row>
    <row r="1514" spans="2:18" x14ac:dyDescent="0.25"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R1514" s="5" t="str">
        <f t="array" ref="R1514">IF(OR(B1514:P1514=""),"",'Discriminant Functions'!S1516)</f>
        <v/>
      </c>
    </row>
    <row r="1515" spans="2:18" x14ac:dyDescent="0.25"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R1515" s="5" t="str">
        <f t="array" ref="R1515">IF(OR(B1515:P1515=""),"",'Discriminant Functions'!S1517)</f>
        <v/>
      </c>
    </row>
    <row r="1516" spans="2:18" x14ac:dyDescent="0.25"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R1516" s="5" t="str">
        <f t="array" ref="R1516">IF(OR(B1516:P1516=""),"",'Discriminant Functions'!S1518)</f>
        <v/>
      </c>
    </row>
    <row r="1517" spans="2:18" x14ac:dyDescent="0.25"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R1517" s="5" t="str">
        <f t="array" ref="R1517">IF(OR(B1517:P1517=""),"",'Discriminant Functions'!S1519)</f>
        <v/>
      </c>
    </row>
    <row r="1518" spans="2:18" x14ac:dyDescent="0.25"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R1518" s="5" t="str">
        <f t="array" ref="R1518">IF(OR(B1518:P1518=""),"",'Discriminant Functions'!S1520)</f>
        <v/>
      </c>
    </row>
    <row r="1519" spans="2:18" x14ac:dyDescent="0.25"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R1519" s="5" t="str">
        <f t="array" ref="R1519">IF(OR(B1519:P1519=""),"",'Discriminant Functions'!S1521)</f>
        <v/>
      </c>
    </row>
    <row r="1520" spans="2:18" x14ac:dyDescent="0.25"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R1520" s="5" t="str">
        <f t="array" ref="R1520">IF(OR(B1520:P1520=""),"",'Discriminant Functions'!S1522)</f>
        <v/>
      </c>
    </row>
    <row r="1521" spans="2:18" x14ac:dyDescent="0.25"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R1521" s="5" t="str">
        <f t="array" ref="R1521">IF(OR(B1521:P1521=""),"",'Discriminant Functions'!S1523)</f>
        <v/>
      </c>
    </row>
    <row r="1522" spans="2:18" x14ac:dyDescent="0.25"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R1522" s="5" t="str">
        <f t="array" ref="R1522">IF(OR(B1522:P1522=""),"",'Discriminant Functions'!S1524)</f>
        <v/>
      </c>
    </row>
    <row r="1523" spans="2:18" x14ac:dyDescent="0.25"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R1523" s="5" t="str">
        <f t="array" ref="R1523">IF(OR(B1523:P1523=""),"",'Discriminant Functions'!S1525)</f>
        <v/>
      </c>
    </row>
    <row r="1524" spans="2:18" x14ac:dyDescent="0.25"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R1524" s="5" t="str">
        <f t="array" ref="R1524">IF(OR(B1524:P1524=""),"",'Discriminant Functions'!S1526)</f>
        <v/>
      </c>
    </row>
    <row r="1525" spans="2:18" x14ac:dyDescent="0.25"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R1525" s="5" t="str">
        <f t="array" ref="R1525">IF(OR(B1525:P1525=""),"",'Discriminant Functions'!S1527)</f>
        <v/>
      </c>
    </row>
    <row r="1526" spans="2:18" x14ac:dyDescent="0.25"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R1526" s="5" t="str">
        <f t="array" ref="R1526">IF(OR(B1526:P1526=""),"",'Discriminant Functions'!S1528)</f>
        <v/>
      </c>
    </row>
    <row r="1527" spans="2:18" x14ac:dyDescent="0.25"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R1527" s="5" t="str">
        <f t="array" ref="R1527">IF(OR(B1527:P1527=""),"",'Discriminant Functions'!S1529)</f>
        <v/>
      </c>
    </row>
    <row r="1528" spans="2:18" x14ac:dyDescent="0.25"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R1528" s="5" t="str">
        <f t="array" ref="R1528">IF(OR(B1528:P1528=""),"",'Discriminant Functions'!S1530)</f>
        <v/>
      </c>
    </row>
    <row r="1529" spans="2:18" x14ac:dyDescent="0.25"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R1529" s="5" t="str">
        <f t="array" ref="R1529">IF(OR(B1529:P1529=""),"",'Discriminant Functions'!S1531)</f>
        <v/>
      </c>
    </row>
    <row r="1530" spans="2:18" x14ac:dyDescent="0.25"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R1530" s="5" t="str">
        <f t="array" ref="R1530">IF(OR(B1530:P1530=""),"",'Discriminant Functions'!S1532)</f>
        <v/>
      </c>
    </row>
    <row r="1531" spans="2:18" x14ac:dyDescent="0.25"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R1531" s="5" t="str">
        <f t="array" ref="R1531">IF(OR(B1531:P1531=""),"",'Discriminant Functions'!S1533)</f>
        <v/>
      </c>
    </row>
    <row r="1532" spans="2:18" x14ac:dyDescent="0.25"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R1532" s="5" t="str">
        <f t="array" ref="R1532">IF(OR(B1532:P1532=""),"",'Discriminant Functions'!S1534)</f>
        <v/>
      </c>
    </row>
    <row r="1533" spans="2:18" x14ac:dyDescent="0.25"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R1533" s="5" t="str">
        <f t="array" ref="R1533">IF(OR(B1533:P1533=""),"",'Discriminant Functions'!S1535)</f>
        <v/>
      </c>
    </row>
    <row r="1534" spans="2:18" x14ac:dyDescent="0.25"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R1534" s="5" t="str">
        <f t="array" ref="R1534">IF(OR(B1534:P1534=""),"",'Discriminant Functions'!S1536)</f>
        <v/>
      </c>
    </row>
    <row r="1535" spans="2:18" x14ac:dyDescent="0.25"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R1535" s="5" t="str">
        <f t="array" ref="R1535">IF(OR(B1535:P1535=""),"",'Discriminant Functions'!S1537)</f>
        <v/>
      </c>
    </row>
    <row r="1536" spans="2:18" x14ac:dyDescent="0.25"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R1536" s="5" t="str">
        <f t="array" ref="R1536">IF(OR(B1536:P1536=""),"",'Discriminant Functions'!S1538)</f>
        <v/>
      </c>
    </row>
    <row r="1537" spans="2:18" x14ac:dyDescent="0.25"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R1537" s="5" t="str">
        <f t="array" ref="R1537">IF(OR(B1537:P1537=""),"",'Discriminant Functions'!S1539)</f>
        <v/>
      </c>
    </row>
    <row r="1538" spans="2:18" x14ac:dyDescent="0.25"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R1538" s="5" t="str">
        <f t="array" ref="R1538">IF(OR(B1538:P1538=""),"",'Discriminant Functions'!S1540)</f>
        <v/>
      </c>
    </row>
    <row r="1539" spans="2:18" x14ac:dyDescent="0.25"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R1539" s="5" t="str">
        <f t="array" ref="R1539">IF(OR(B1539:P1539=""),"",'Discriminant Functions'!S1541)</f>
        <v/>
      </c>
    </row>
    <row r="1540" spans="2:18" x14ac:dyDescent="0.25"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R1540" s="5" t="str">
        <f t="array" ref="R1540">IF(OR(B1540:P1540=""),"",'Discriminant Functions'!S1542)</f>
        <v/>
      </c>
    </row>
    <row r="1541" spans="2:18" x14ac:dyDescent="0.25"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R1541" s="5" t="str">
        <f t="array" ref="R1541">IF(OR(B1541:P1541=""),"",'Discriminant Functions'!S1543)</f>
        <v/>
      </c>
    </row>
    <row r="1542" spans="2:18" x14ac:dyDescent="0.25"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R1542" s="5" t="str">
        <f t="array" ref="R1542">IF(OR(B1542:P1542=""),"",'Discriminant Functions'!S1544)</f>
        <v/>
      </c>
    </row>
    <row r="1543" spans="2:18" x14ac:dyDescent="0.25"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R1543" s="5" t="str">
        <f t="array" ref="R1543">IF(OR(B1543:P1543=""),"",'Discriminant Functions'!S1545)</f>
        <v/>
      </c>
    </row>
    <row r="1544" spans="2:18" x14ac:dyDescent="0.25"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R1544" s="5" t="str">
        <f t="array" ref="R1544">IF(OR(B1544:P1544=""),"",'Discriminant Functions'!S1546)</f>
        <v/>
      </c>
    </row>
    <row r="1545" spans="2:18" x14ac:dyDescent="0.25"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R1545" s="5" t="str">
        <f t="array" ref="R1545">IF(OR(B1545:P1545=""),"",'Discriminant Functions'!S1547)</f>
        <v/>
      </c>
    </row>
    <row r="1546" spans="2:18" x14ac:dyDescent="0.25"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R1546" s="5" t="str">
        <f t="array" ref="R1546">IF(OR(B1546:P1546=""),"",'Discriminant Functions'!S1548)</f>
        <v/>
      </c>
    </row>
    <row r="1547" spans="2:18" x14ac:dyDescent="0.25"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R1547" s="5" t="str">
        <f t="array" ref="R1547">IF(OR(B1547:P1547=""),"",'Discriminant Functions'!S1549)</f>
        <v/>
      </c>
    </row>
    <row r="1548" spans="2:18" x14ac:dyDescent="0.25"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R1548" s="5" t="str">
        <f t="array" ref="R1548">IF(OR(B1548:P1548=""),"",'Discriminant Functions'!S1550)</f>
        <v/>
      </c>
    </row>
    <row r="1549" spans="2:18" x14ac:dyDescent="0.25"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R1549" s="5" t="str">
        <f t="array" ref="R1549">IF(OR(B1549:P1549=""),"",'Discriminant Functions'!S1551)</f>
        <v/>
      </c>
    </row>
    <row r="1550" spans="2:18" x14ac:dyDescent="0.25"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R1550" s="5" t="str">
        <f t="array" ref="R1550">IF(OR(B1550:P1550=""),"",'Discriminant Functions'!S1552)</f>
        <v/>
      </c>
    </row>
    <row r="1551" spans="2:18" x14ac:dyDescent="0.25"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R1551" s="5" t="str">
        <f t="array" ref="R1551">IF(OR(B1551:P1551=""),"",'Discriminant Functions'!S1553)</f>
        <v/>
      </c>
    </row>
    <row r="1552" spans="2:18" x14ac:dyDescent="0.25"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R1552" s="5" t="str">
        <f t="array" ref="R1552">IF(OR(B1552:P1552=""),"",'Discriminant Functions'!S1554)</f>
        <v/>
      </c>
    </row>
    <row r="1553" spans="2:18" x14ac:dyDescent="0.25"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R1553" s="5" t="str">
        <f t="array" ref="R1553">IF(OR(B1553:P1553=""),"",'Discriminant Functions'!S1555)</f>
        <v/>
      </c>
    </row>
    <row r="1554" spans="2:18" x14ac:dyDescent="0.25"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R1554" s="5" t="str">
        <f t="array" ref="R1554">IF(OR(B1554:P1554=""),"",'Discriminant Functions'!S1556)</f>
        <v/>
      </c>
    </row>
    <row r="1555" spans="2:18" x14ac:dyDescent="0.25"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R1555" s="5" t="str">
        <f t="array" ref="R1555">IF(OR(B1555:P1555=""),"",'Discriminant Functions'!S1557)</f>
        <v/>
      </c>
    </row>
    <row r="1556" spans="2:18" x14ac:dyDescent="0.25"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R1556" s="5" t="str">
        <f t="array" ref="R1556">IF(OR(B1556:P1556=""),"",'Discriminant Functions'!S1558)</f>
        <v/>
      </c>
    </row>
    <row r="1557" spans="2:18" x14ac:dyDescent="0.25"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R1557" s="5" t="str">
        <f t="array" ref="R1557">IF(OR(B1557:P1557=""),"",'Discriminant Functions'!S1559)</f>
        <v/>
      </c>
    </row>
    <row r="1558" spans="2:18" x14ac:dyDescent="0.25"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R1558" s="5" t="str">
        <f t="array" ref="R1558">IF(OR(B1558:P1558=""),"",'Discriminant Functions'!S1560)</f>
        <v/>
      </c>
    </row>
    <row r="1559" spans="2:18" x14ac:dyDescent="0.25"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R1559" s="5" t="str">
        <f t="array" ref="R1559">IF(OR(B1559:P1559=""),"",'Discriminant Functions'!S1561)</f>
        <v/>
      </c>
    </row>
    <row r="1560" spans="2:18" x14ac:dyDescent="0.25"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R1560" s="5" t="str">
        <f t="array" ref="R1560">IF(OR(B1560:P1560=""),"",'Discriminant Functions'!S1562)</f>
        <v/>
      </c>
    </row>
    <row r="1561" spans="2:18" x14ac:dyDescent="0.25"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R1561" s="5" t="str">
        <f t="array" ref="R1561">IF(OR(B1561:P1561=""),"",'Discriminant Functions'!S1563)</f>
        <v/>
      </c>
    </row>
    <row r="1562" spans="2:18" x14ac:dyDescent="0.25"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R1562" s="5" t="str">
        <f t="array" ref="R1562">IF(OR(B1562:P1562=""),"",'Discriminant Functions'!S1564)</f>
        <v/>
      </c>
    </row>
    <row r="1563" spans="2:18" x14ac:dyDescent="0.25"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R1563" s="5" t="str">
        <f t="array" ref="R1563">IF(OR(B1563:P1563=""),"",'Discriminant Functions'!S1565)</f>
        <v/>
      </c>
    </row>
    <row r="1564" spans="2:18" x14ac:dyDescent="0.25"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R1564" s="5" t="str">
        <f t="array" ref="R1564">IF(OR(B1564:P1564=""),"",'Discriminant Functions'!S1566)</f>
        <v/>
      </c>
    </row>
    <row r="1565" spans="2:18" x14ac:dyDescent="0.25"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R1565" s="5" t="str">
        <f t="array" ref="R1565">IF(OR(B1565:P1565=""),"",'Discriminant Functions'!S1567)</f>
        <v/>
      </c>
    </row>
    <row r="1566" spans="2:18" x14ac:dyDescent="0.25"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R1566" s="5" t="str">
        <f t="array" ref="R1566">IF(OR(B1566:P1566=""),"",'Discriminant Functions'!S1568)</f>
        <v/>
      </c>
    </row>
    <row r="1567" spans="2:18" x14ac:dyDescent="0.25"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R1567" s="5" t="str">
        <f t="array" ref="R1567">IF(OR(B1567:P1567=""),"",'Discriminant Functions'!S1569)</f>
        <v/>
      </c>
    </row>
    <row r="1568" spans="2:18" x14ac:dyDescent="0.25"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R1568" s="5" t="str">
        <f t="array" ref="R1568">IF(OR(B1568:P1568=""),"",'Discriminant Functions'!S1570)</f>
        <v/>
      </c>
    </row>
    <row r="1569" spans="2:18" x14ac:dyDescent="0.25"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R1569" s="5" t="str">
        <f t="array" ref="R1569">IF(OR(B1569:P1569=""),"",'Discriminant Functions'!S1571)</f>
        <v/>
      </c>
    </row>
    <row r="1570" spans="2:18" x14ac:dyDescent="0.25"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R1570" s="5" t="str">
        <f t="array" ref="R1570">IF(OR(B1570:P1570=""),"",'Discriminant Functions'!S1572)</f>
        <v/>
      </c>
    </row>
    <row r="1571" spans="2:18" x14ac:dyDescent="0.25"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R1571" s="5" t="str">
        <f t="array" ref="R1571">IF(OR(B1571:P1571=""),"",'Discriminant Functions'!S1573)</f>
        <v/>
      </c>
    </row>
    <row r="1572" spans="2:18" x14ac:dyDescent="0.25"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R1572" s="5" t="str">
        <f t="array" ref="R1572">IF(OR(B1572:P1572=""),"",'Discriminant Functions'!S1574)</f>
        <v/>
      </c>
    </row>
    <row r="1573" spans="2:18" x14ac:dyDescent="0.25"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R1573" s="5" t="str">
        <f t="array" ref="R1573">IF(OR(B1573:P1573=""),"",'Discriminant Functions'!S1575)</f>
        <v/>
      </c>
    </row>
    <row r="1574" spans="2:18" x14ac:dyDescent="0.25"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R1574" s="5" t="str">
        <f t="array" ref="R1574">IF(OR(B1574:P1574=""),"",'Discriminant Functions'!S1576)</f>
        <v/>
      </c>
    </row>
    <row r="1575" spans="2:18" x14ac:dyDescent="0.25"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R1575" s="5" t="str">
        <f t="array" ref="R1575">IF(OR(B1575:P1575=""),"",'Discriminant Functions'!S1577)</f>
        <v/>
      </c>
    </row>
    <row r="1576" spans="2:18" x14ac:dyDescent="0.25"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R1576" s="5" t="str">
        <f t="array" ref="R1576">IF(OR(B1576:P1576=""),"",'Discriminant Functions'!S1578)</f>
        <v/>
      </c>
    </row>
    <row r="1577" spans="2:18" x14ac:dyDescent="0.25"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R1577" s="5" t="str">
        <f t="array" ref="R1577">IF(OR(B1577:P1577=""),"",'Discriminant Functions'!S1579)</f>
        <v/>
      </c>
    </row>
    <row r="1578" spans="2:18" x14ac:dyDescent="0.25"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R1578" s="5" t="str">
        <f t="array" ref="R1578">IF(OR(B1578:P1578=""),"",'Discriminant Functions'!S1580)</f>
        <v/>
      </c>
    </row>
    <row r="1579" spans="2:18" x14ac:dyDescent="0.25"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R1579" s="5" t="str">
        <f t="array" ref="R1579">IF(OR(B1579:P1579=""),"",'Discriminant Functions'!S1581)</f>
        <v/>
      </c>
    </row>
    <row r="1580" spans="2:18" x14ac:dyDescent="0.25"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R1580" s="5" t="str">
        <f t="array" ref="R1580">IF(OR(B1580:P1580=""),"",'Discriminant Functions'!S1582)</f>
        <v/>
      </c>
    </row>
    <row r="1581" spans="2:18" x14ac:dyDescent="0.25"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R1581" s="5" t="str">
        <f t="array" ref="R1581">IF(OR(B1581:P1581=""),"",'Discriminant Functions'!S1583)</f>
        <v/>
      </c>
    </row>
    <row r="1582" spans="2:18" x14ac:dyDescent="0.25"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R1582" s="5" t="str">
        <f t="array" ref="R1582">IF(OR(B1582:P1582=""),"",'Discriminant Functions'!S1584)</f>
        <v/>
      </c>
    </row>
    <row r="1583" spans="2:18" x14ac:dyDescent="0.25"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R1583" s="5" t="str">
        <f t="array" ref="R1583">IF(OR(B1583:P1583=""),"",'Discriminant Functions'!S1585)</f>
        <v/>
      </c>
    </row>
    <row r="1584" spans="2:18" x14ac:dyDescent="0.25"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R1584" s="5" t="str">
        <f t="array" ref="R1584">IF(OR(B1584:P1584=""),"",'Discriminant Functions'!S1586)</f>
        <v/>
      </c>
    </row>
    <row r="1585" spans="2:18" x14ac:dyDescent="0.25"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R1585" s="5" t="str">
        <f t="array" ref="R1585">IF(OR(B1585:P1585=""),"",'Discriminant Functions'!S1587)</f>
        <v/>
      </c>
    </row>
    <row r="1586" spans="2:18" x14ac:dyDescent="0.25"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R1586" s="5" t="str">
        <f t="array" ref="R1586">IF(OR(B1586:P1586=""),"",'Discriminant Functions'!S1588)</f>
        <v/>
      </c>
    </row>
    <row r="1587" spans="2:18" x14ac:dyDescent="0.25"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R1587" s="5" t="str">
        <f t="array" ref="R1587">IF(OR(B1587:P1587=""),"",'Discriminant Functions'!S1589)</f>
        <v/>
      </c>
    </row>
    <row r="1588" spans="2:18" x14ac:dyDescent="0.25"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R1588" s="5" t="str">
        <f t="array" ref="R1588">IF(OR(B1588:P1588=""),"",'Discriminant Functions'!S1590)</f>
        <v/>
      </c>
    </row>
    <row r="1589" spans="2:18" x14ac:dyDescent="0.25"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R1589" s="5" t="str">
        <f t="array" ref="R1589">IF(OR(B1589:P1589=""),"",'Discriminant Functions'!S1591)</f>
        <v/>
      </c>
    </row>
    <row r="1590" spans="2:18" x14ac:dyDescent="0.25"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R1590" s="5" t="str">
        <f t="array" ref="R1590">IF(OR(B1590:P1590=""),"",'Discriminant Functions'!S1592)</f>
        <v/>
      </c>
    </row>
    <row r="1591" spans="2:18" x14ac:dyDescent="0.25"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R1591" s="5" t="str">
        <f t="array" ref="R1591">IF(OR(B1591:P1591=""),"",'Discriminant Functions'!S1593)</f>
        <v/>
      </c>
    </row>
    <row r="1592" spans="2:18" x14ac:dyDescent="0.25"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R1592" s="5" t="str">
        <f t="array" ref="R1592">IF(OR(B1592:P1592=""),"",'Discriminant Functions'!S1594)</f>
        <v/>
      </c>
    </row>
    <row r="1593" spans="2:18" x14ac:dyDescent="0.25"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R1593" s="5" t="str">
        <f t="array" ref="R1593">IF(OR(B1593:P1593=""),"",'Discriminant Functions'!S1595)</f>
        <v/>
      </c>
    </row>
    <row r="1594" spans="2:18" x14ac:dyDescent="0.25"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R1594" s="5" t="str">
        <f t="array" ref="R1594">IF(OR(B1594:P1594=""),"",'Discriminant Functions'!S1596)</f>
        <v/>
      </c>
    </row>
    <row r="1595" spans="2:18" x14ac:dyDescent="0.25"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R1595" s="5" t="str">
        <f t="array" ref="R1595">IF(OR(B1595:P1595=""),"",'Discriminant Functions'!S1597)</f>
        <v/>
      </c>
    </row>
    <row r="1596" spans="2:18" x14ac:dyDescent="0.25"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R1596" s="5" t="str">
        <f t="array" ref="R1596">IF(OR(B1596:P1596=""),"",'Discriminant Functions'!S1598)</f>
        <v/>
      </c>
    </row>
    <row r="1597" spans="2:18" x14ac:dyDescent="0.25"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R1597" s="5" t="str">
        <f t="array" ref="R1597">IF(OR(B1597:P1597=""),"",'Discriminant Functions'!S1599)</f>
        <v/>
      </c>
    </row>
    <row r="1598" spans="2:18" x14ac:dyDescent="0.25"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R1598" s="5" t="str">
        <f t="array" ref="R1598">IF(OR(B1598:P1598=""),"",'Discriminant Functions'!S1600)</f>
        <v/>
      </c>
    </row>
    <row r="1599" spans="2:18" x14ac:dyDescent="0.25"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R1599" s="5" t="str">
        <f t="array" ref="R1599">IF(OR(B1599:P1599=""),"",'Discriminant Functions'!S1601)</f>
        <v/>
      </c>
    </row>
    <row r="1600" spans="2:18" x14ac:dyDescent="0.25"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R1600" s="5" t="str">
        <f t="array" ref="R1600">IF(OR(B1600:P1600=""),"",'Discriminant Functions'!S1602)</f>
        <v/>
      </c>
    </row>
    <row r="1601" spans="2:18" x14ac:dyDescent="0.25"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R1601" s="5" t="str">
        <f t="array" ref="R1601">IF(OR(B1601:P1601=""),"",'Discriminant Functions'!S1603)</f>
        <v/>
      </c>
    </row>
    <row r="1602" spans="2:18" x14ac:dyDescent="0.25"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R1602" s="5" t="str">
        <f t="array" ref="R1602">IF(OR(B1602:P1602=""),"",'Discriminant Functions'!S1604)</f>
        <v/>
      </c>
    </row>
    <row r="1603" spans="2:18" x14ac:dyDescent="0.25"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R1603" s="5" t="str">
        <f t="array" ref="R1603">IF(OR(B1603:P1603=""),"",'Discriminant Functions'!S1605)</f>
        <v/>
      </c>
    </row>
    <row r="1604" spans="2:18" x14ac:dyDescent="0.25"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R1604" s="5" t="str">
        <f t="array" ref="R1604">IF(OR(B1604:P1604=""),"",'Discriminant Functions'!S1606)</f>
        <v/>
      </c>
    </row>
    <row r="1605" spans="2:18" x14ac:dyDescent="0.25"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R1605" s="5" t="str">
        <f t="array" ref="R1605">IF(OR(B1605:P1605=""),"",'Discriminant Functions'!S1607)</f>
        <v/>
      </c>
    </row>
    <row r="1606" spans="2:18" x14ac:dyDescent="0.25"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R1606" s="5" t="str">
        <f t="array" ref="R1606">IF(OR(B1606:P1606=""),"",'Discriminant Functions'!S1608)</f>
        <v/>
      </c>
    </row>
    <row r="1607" spans="2:18" x14ac:dyDescent="0.25"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R1607" s="5" t="str">
        <f t="array" ref="R1607">IF(OR(B1607:P1607=""),"",'Discriminant Functions'!S1609)</f>
        <v/>
      </c>
    </row>
    <row r="1608" spans="2:18" x14ac:dyDescent="0.25"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R1608" s="5" t="str">
        <f t="array" ref="R1608">IF(OR(B1608:P1608=""),"",'Discriminant Functions'!S1610)</f>
        <v/>
      </c>
    </row>
    <row r="1609" spans="2:18" x14ac:dyDescent="0.25"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R1609" s="5" t="str">
        <f t="array" ref="R1609">IF(OR(B1609:P1609=""),"",'Discriminant Functions'!S1611)</f>
        <v/>
      </c>
    </row>
    <row r="1610" spans="2:18" x14ac:dyDescent="0.25"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R1610" s="5" t="str">
        <f t="array" ref="R1610">IF(OR(B1610:P1610=""),"",'Discriminant Functions'!S1612)</f>
        <v/>
      </c>
    </row>
    <row r="1611" spans="2:18" x14ac:dyDescent="0.25"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R1611" s="5" t="str">
        <f t="array" ref="R1611">IF(OR(B1611:P1611=""),"",'Discriminant Functions'!S1613)</f>
        <v/>
      </c>
    </row>
    <row r="1612" spans="2:18" x14ac:dyDescent="0.25"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R1612" s="5" t="str">
        <f t="array" ref="R1612">IF(OR(B1612:P1612=""),"",'Discriminant Functions'!S1614)</f>
        <v/>
      </c>
    </row>
    <row r="1613" spans="2:18" x14ac:dyDescent="0.25"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R1613" s="5" t="str">
        <f t="array" ref="R1613">IF(OR(B1613:P1613=""),"",'Discriminant Functions'!S1615)</f>
        <v/>
      </c>
    </row>
    <row r="1614" spans="2:18" x14ac:dyDescent="0.25"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R1614" s="5" t="str">
        <f t="array" ref="R1614">IF(OR(B1614:P1614=""),"",'Discriminant Functions'!S1616)</f>
        <v/>
      </c>
    </row>
    <row r="1615" spans="2:18" x14ac:dyDescent="0.25"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R1615" s="5" t="str">
        <f t="array" ref="R1615">IF(OR(B1615:P1615=""),"",'Discriminant Functions'!S1617)</f>
        <v/>
      </c>
    </row>
    <row r="1616" spans="2:18" x14ac:dyDescent="0.25"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R1616" s="5" t="str">
        <f t="array" ref="R1616">IF(OR(B1616:P1616=""),"",'Discriminant Functions'!S1618)</f>
        <v/>
      </c>
    </row>
    <row r="1617" spans="2:18" x14ac:dyDescent="0.25"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R1617" s="5" t="str">
        <f t="array" ref="R1617">IF(OR(B1617:P1617=""),"",'Discriminant Functions'!S1619)</f>
        <v/>
      </c>
    </row>
    <row r="1618" spans="2:18" x14ac:dyDescent="0.25"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R1618" s="5" t="str">
        <f t="array" ref="R1618">IF(OR(B1618:P1618=""),"",'Discriminant Functions'!S1620)</f>
        <v/>
      </c>
    </row>
    <row r="1619" spans="2:18" x14ac:dyDescent="0.25"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R1619" s="5" t="str">
        <f t="array" ref="R1619">IF(OR(B1619:P1619=""),"",'Discriminant Functions'!S1621)</f>
        <v/>
      </c>
    </row>
    <row r="1620" spans="2:18" x14ac:dyDescent="0.25"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R1620" s="5" t="str">
        <f t="array" ref="R1620">IF(OR(B1620:P1620=""),"",'Discriminant Functions'!S1622)</f>
        <v/>
      </c>
    </row>
    <row r="1621" spans="2:18" x14ac:dyDescent="0.25"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R1621" s="5" t="str">
        <f t="array" ref="R1621">IF(OR(B1621:P1621=""),"",'Discriminant Functions'!S1623)</f>
        <v/>
      </c>
    </row>
    <row r="1622" spans="2:18" x14ac:dyDescent="0.25"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R1622" s="5" t="str">
        <f t="array" ref="R1622">IF(OR(B1622:P1622=""),"",'Discriminant Functions'!S1624)</f>
        <v/>
      </c>
    </row>
    <row r="1623" spans="2:18" x14ac:dyDescent="0.25"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R1623" s="5" t="str">
        <f t="array" ref="R1623">IF(OR(B1623:P1623=""),"",'Discriminant Functions'!S1625)</f>
        <v/>
      </c>
    </row>
    <row r="1624" spans="2:18" x14ac:dyDescent="0.25"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R1624" s="5" t="str">
        <f t="array" ref="R1624">IF(OR(B1624:P1624=""),"",'Discriminant Functions'!S1626)</f>
        <v/>
      </c>
    </row>
    <row r="1625" spans="2:18" x14ac:dyDescent="0.25"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R1625" s="5" t="str">
        <f t="array" ref="R1625">IF(OR(B1625:P1625=""),"",'Discriminant Functions'!S1627)</f>
        <v/>
      </c>
    </row>
    <row r="1626" spans="2:18" x14ac:dyDescent="0.25"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R1626" s="5" t="str">
        <f t="array" ref="R1626">IF(OR(B1626:P1626=""),"",'Discriminant Functions'!S1628)</f>
        <v/>
      </c>
    </row>
    <row r="1627" spans="2:18" x14ac:dyDescent="0.25"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R1627" s="5" t="str">
        <f t="array" ref="R1627">IF(OR(B1627:P1627=""),"",'Discriminant Functions'!S1629)</f>
        <v/>
      </c>
    </row>
    <row r="1628" spans="2:18" x14ac:dyDescent="0.25"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R1628" s="5" t="str">
        <f t="array" ref="R1628">IF(OR(B1628:P1628=""),"",'Discriminant Functions'!S1630)</f>
        <v/>
      </c>
    </row>
    <row r="1629" spans="2:18" x14ac:dyDescent="0.25"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R1629" s="5" t="str">
        <f t="array" ref="R1629">IF(OR(B1629:P1629=""),"",'Discriminant Functions'!S1631)</f>
        <v/>
      </c>
    </row>
    <row r="1630" spans="2:18" x14ac:dyDescent="0.25"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R1630" s="5" t="str">
        <f t="array" ref="R1630">IF(OR(B1630:P1630=""),"",'Discriminant Functions'!S1632)</f>
        <v/>
      </c>
    </row>
    <row r="1631" spans="2:18" x14ac:dyDescent="0.25"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R1631" s="5" t="str">
        <f t="array" ref="R1631">IF(OR(B1631:P1631=""),"",'Discriminant Functions'!S1633)</f>
        <v/>
      </c>
    </row>
    <row r="1632" spans="2:18" x14ac:dyDescent="0.25"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R1632" s="5" t="str">
        <f t="array" ref="R1632">IF(OR(B1632:P1632=""),"",'Discriminant Functions'!S1634)</f>
        <v/>
      </c>
    </row>
    <row r="1633" spans="2:18" x14ac:dyDescent="0.25"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R1633" s="5" t="str">
        <f t="array" ref="R1633">IF(OR(B1633:P1633=""),"",'Discriminant Functions'!S1635)</f>
        <v/>
      </c>
    </row>
    <row r="1634" spans="2:18" x14ac:dyDescent="0.25"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R1634" s="5" t="str">
        <f t="array" ref="R1634">IF(OR(B1634:P1634=""),"",'Discriminant Functions'!S1636)</f>
        <v/>
      </c>
    </row>
    <row r="1635" spans="2:18" x14ac:dyDescent="0.25"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R1635" s="5" t="str">
        <f t="array" ref="R1635">IF(OR(B1635:P1635=""),"",'Discriminant Functions'!S1637)</f>
        <v/>
      </c>
    </row>
    <row r="1636" spans="2:18" x14ac:dyDescent="0.25"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R1636" s="5" t="str">
        <f t="array" ref="R1636">IF(OR(B1636:P1636=""),"",'Discriminant Functions'!S1638)</f>
        <v/>
      </c>
    </row>
    <row r="1637" spans="2:18" x14ac:dyDescent="0.25"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R1637" s="5" t="str">
        <f t="array" ref="R1637">IF(OR(B1637:P1637=""),"",'Discriminant Functions'!S1639)</f>
        <v/>
      </c>
    </row>
    <row r="1638" spans="2:18" x14ac:dyDescent="0.25"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R1638" s="5" t="str">
        <f t="array" ref="R1638">IF(OR(B1638:P1638=""),"",'Discriminant Functions'!S1640)</f>
        <v/>
      </c>
    </row>
    <row r="1639" spans="2:18" x14ac:dyDescent="0.25"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R1639" s="5" t="str">
        <f t="array" ref="R1639">IF(OR(B1639:P1639=""),"",'Discriminant Functions'!S1641)</f>
        <v/>
      </c>
    </row>
    <row r="1640" spans="2:18" x14ac:dyDescent="0.25"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R1640" s="5" t="str">
        <f t="array" ref="R1640">IF(OR(B1640:P1640=""),"",'Discriminant Functions'!S1642)</f>
        <v/>
      </c>
    </row>
    <row r="1641" spans="2:18" x14ac:dyDescent="0.25"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R1641" s="5" t="str">
        <f t="array" ref="R1641">IF(OR(B1641:P1641=""),"",'Discriminant Functions'!S1643)</f>
        <v/>
      </c>
    </row>
    <row r="1642" spans="2:18" x14ac:dyDescent="0.25"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R1642" s="5" t="str">
        <f t="array" ref="R1642">IF(OR(B1642:P1642=""),"",'Discriminant Functions'!S1644)</f>
        <v/>
      </c>
    </row>
    <row r="1643" spans="2:18" x14ac:dyDescent="0.25"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R1643" s="5" t="str">
        <f t="array" ref="R1643">IF(OR(B1643:P1643=""),"",'Discriminant Functions'!S1645)</f>
        <v/>
      </c>
    </row>
    <row r="1644" spans="2:18" x14ac:dyDescent="0.25"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R1644" s="5" t="str">
        <f t="array" ref="R1644">IF(OR(B1644:P1644=""),"",'Discriminant Functions'!S1646)</f>
        <v/>
      </c>
    </row>
    <row r="1645" spans="2:18" x14ac:dyDescent="0.25"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R1645" s="5" t="str">
        <f t="array" ref="R1645">IF(OR(B1645:P1645=""),"",'Discriminant Functions'!S1647)</f>
        <v/>
      </c>
    </row>
    <row r="1646" spans="2:18" x14ac:dyDescent="0.25"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R1646" s="5" t="str">
        <f t="array" ref="R1646">IF(OR(B1646:P1646=""),"",'Discriminant Functions'!S1648)</f>
        <v/>
      </c>
    </row>
    <row r="1647" spans="2:18" x14ac:dyDescent="0.25"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R1647" s="5" t="str">
        <f t="array" ref="R1647">IF(OR(B1647:P1647=""),"",'Discriminant Functions'!S1649)</f>
        <v/>
      </c>
    </row>
    <row r="1648" spans="2:18" x14ac:dyDescent="0.25"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R1648" s="5" t="str">
        <f t="array" ref="R1648">IF(OR(B1648:P1648=""),"",'Discriminant Functions'!S1650)</f>
        <v/>
      </c>
    </row>
    <row r="1649" spans="2:18" x14ac:dyDescent="0.25"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R1649" s="5" t="str">
        <f t="array" ref="R1649">IF(OR(B1649:P1649=""),"",'Discriminant Functions'!S1651)</f>
        <v/>
      </c>
    </row>
    <row r="1650" spans="2:18" x14ac:dyDescent="0.25"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R1650" s="5" t="str">
        <f t="array" ref="R1650">IF(OR(B1650:P1650=""),"",'Discriminant Functions'!S1652)</f>
        <v/>
      </c>
    </row>
    <row r="1651" spans="2:18" x14ac:dyDescent="0.25"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R1651" s="5" t="str">
        <f t="array" ref="R1651">IF(OR(B1651:P1651=""),"",'Discriminant Functions'!S1653)</f>
        <v/>
      </c>
    </row>
    <row r="1652" spans="2:18" x14ac:dyDescent="0.25"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R1652" s="5" t="str">
        <f t="array" ref="R1652">IF(OR(B1652:P1652=""),"",'Discriminant Functions'!S1654)</f>
        <v/>
      </c>
    </row>
    <row r="1653" spans="2:18" x14ac:dyDescent="0.25"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R1653" s="5" t="str">
        <f t="array" ref="R1653">IF(OR(B1653:P1653=""),"",'Discriminant Functions'!S1655)</f>
        <v/>
      </c>
    </row>
    <row r="1654" spans="2:18" x14ac:dyDescent="0.25"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R1654" s="5" t="str">
        <f t="array" ref="R1654">IF(OR(B1654:P1654=""),"",'Discriminant Functions'!S1656)</f>
        <v/>
      </c>
    </row>
    <row r="1655" spans="2:18" x14ac:dyDescent="0.25"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R1655" s="5" t="str">
        <f t="array" ref="R1655">IF(OR(B1655:P1655=""),"",'Discriminant Functions'!S1657)</f>
        <v/>
      </c>
    </row>
    <row r="1656" spans="2:18" x14ac:dyDescent="0.25"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R1656" s="5" t="str">
        <f t="array" ref="R1656">IF(OR(B1656:P1656=""),"",'Discriminant Functions'!S1658)</f>
        <v/>
      </c>
    </row>
    <row r="1657" spans="2:18" x14ac:dyDescent="0.25"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R1657" s="5" t="str">
        <f t="array" ref="R1657">IF(OR(B1657:P1657=""),"",'Discriminant Functions'!S1659)</f>
        <v/>
      </c>
    </row>
    <row r="1658" spans="2:18" x14ac:dyDescent="0.25"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R1658" s="5" t="str">
        <f t="array" ref="R1658">IF(OR(B1658:P1658=""),"",'Discriminant Functions'!S1660)</f>
        <v/>
      </c>
    </row>
    <row r="1659" spans="2:18" x14ac:dyDescent="0.25"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R1659" s="5" t="str">
        <f t="array" ref="R1659">IF(OR(B1659:P1659=""),"",'Discriminant Functions'!S1661)</f>
        <v/>
      </c>
    </row>
    <row r="1660" spans="2:18" x14ac:dyDescent="0.25"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R1660" s="5" t="str">
        <f t="array" ref="R1660">IF(OR(B1660:P1660=""),"",'Discriminant Functions'!S1662)</f>
        <v/>
      </c>
    </row>
    <row r="1661" spans="2:18" x14ac:dyDescent="0.25"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R1661" s="5" t="str">
        <f t="array" ref="R1661">IF(OR(B1661:P1661=""),"",'Discriminant Functions'!S1663)</f>
        <v/>
      </c>
    </row>
    <row r="1662" spans="2:18" x14ac:dyDescent="0.25"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R1662" s="5" t="str">
        <f t="array" ref="R1662">IF(OR(B1662:P1662=""),"",'Discriminant Functions'!S1664)</f>
        <v/>
      </c>
    </row>
    <row r="1663" spans="2:18" x14ac:dyDescent="0.25"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R1663" s="5" t="str">
        <f t="array" ref="R1663">IF(OR(B1663:P1663=""),"",'Discriminant Functions'!S1665)</f>
        <v/>
      </c>
    </row>
    <row r="1664" spans="2:18" x14ac:dyDescent="0.25"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R1664" s="5" t="str">
        <f t="array" ref="R1664">IF(OR(B1664:P1664=""),"",'Discriminant Functions'!S1666)</f>
        <v/>
      </c>
    </row>
    <row r="1665" spans="2:18" x14ac:dyDescent="0.25"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R1665" s="5" t="str">
        <f t="array" ref="R1665">IF(OR(B1665:P1665=""),"",'Discriminant Functions'!S1667)</f>
        <v/>
      </c>
    </row>
    <row r="1666" spans="2:18" x14ac:dyDescent="0.25"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R1666" s="5" t="str">
        <f t="array" ref="R1666">IF(OR(B1666:P1666=""),"",'Discriminant Functions'!S1668)</f>
        <v/>
      </c>
    </row>
    <row r="1667" spans="2:18" x14ac:dyDescent="0.25"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R1667" s="5" t="str">
        <f t="array" ref="R1667">IF(OR(B1667:P1667=""),"",'Discriminant Functions'!S1669)</f>
        <v/>
      </c>
    </row>
    <row r="1668" spans="2:18" x14ac:dyDescent="0.25"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R1668" s="5" t="str">
        <f t="array" ref="R1668">IF(OR(B1668:P1668=""),"",'Discriminant Functions'!S1670)</f>
        <v/>
      </c>
    </row>
    <row r="1669" spans="2:18" x14ac:dyDescent="0.25"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R1669" s="5" t="str">
        <f t="array" ref="R1669">IF(OR(B1669:P1669=""),"",'Discriminant Functions'!S1671)</f>
        <v/>
      </c>
    </row>
    <row r="1670" spans="2:18" x14ac:dyDescent="0.25"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R1670" s="5" t="str">
        <f t="array" ref="R1670">IF(OR(B1670:P1670=""),"",'Discriminant Functions'!S1672)</f>
        <v/>
      </c>
    </row>
    <row r="1671" spans="2:18" x14ac:dyDescent="0.25"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R1671" s="5" t="str">
        <f t="array" ref="R1671">IF(OR(B1671:P1671=""),"",'Discriminant Functions'!S1673)</f>
        <v/>
      </c>
    </row>
    <row r="1672" spans="2:18" x14ac:dyDescent="0.25"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R1672" s="5" t="str">
        <f t="array" ref="R1672">IF(OR(B1672:P1672=""),"",'Discriminant Functions'!S1674)</f>
        <v/>
      </c>
    </row>
    <row r="1673" spans="2:18" x14ac:dyDescent="0.25"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R1673" s="5" t="str">
        <f t="array" ref="R1673">IF(OR(B1673:P1673=""),"",'Discriminant Functions'!S1675)</f>
        <v/>
      </c>
    </row>
    <row r="1674" spans="2:18" x14ac:dyDescent="0.25"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R1674" s="5" t="str">
        <f t="array" ref="R1674">IF(OR(B1674:P1674=""),"",'Discriminant Functions'!S1676)</f>
        <v/>
      </c>
    </row>
    <row r="1675" spans="2:18" x14ac:dyDescent="0.25"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R1675" s="5" t="str">
        <f t="array" ref="R1675">IF(OR(B1675:P1675=""),"",'Discriminant Functions'!S1677)</f>
        <v/>
      </c>
    </row>
    <row r="1676" spans="2:18" x14ac:dyDescent="0.25"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R1676" s="5" t="str">
        <f t="array" ref="R1676">IF(OR(B1676:P1676=""),"",'Discriminant Functions'!S1678)</f>
        <v/>
      </c>
    </row>
    <row r="1677" spans="2:18" x14ac:dyDescent="0.25"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R1677" s="5" t="str">
        <f t="array" ref="R1677">IF(OR(B1677:P1677=""),"",'Discriminant Functions'!S1679)</f>
        <v/>
      </c>
    </row>
    <row r="1678" spans="2:18" x14ac:dyDescent="0.25"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R1678" s="5" t="str">
        <f t="array" ref="R1678">IF(OR(B1678:P1678=""),"",'Discriminant Functions'!S1680)</f>
        <v/>
      </c>
    </row>
    <row r="1679" spans="2:18" x14ac:dyDescent="0.25"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R1679" s="5" t="str">
        <f t="array" ref="R1679">IF(OR(B1679:P1679=""),"",'Discriminant Functions'!S1681)</f>
        <v/>
      </c>
    </row>
    <row r="1680" spans="2:18" x14ac:dyDescent="0.25"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R1680" s="5" t="str">
        <f t="array" ref="R1680">IF(OR(B1680:P1680=""),"",'Discriminant Functions'!S1682)</f>
        <v/>
      </c>
    </row>
    <row r="1681" spans="2:18" x14ac:dyDescent="0.25"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R1681" s="5" t="str">
        <f t="array" ref="R1681">IF(OR(B1681:P1681=""),"",'Discriminant Functions'!S1683)</f>
        <v/>
      </c>
    </row>
    <row r="1682" spans="2:18" x14ac:dyDescent="0.25"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R1682" s="5" t="str">
        <f t="array" ref="R1682">IF(OR(B1682:P1682=""),"",'Discriminant Functions'!S1684)</f>
        <v/>
      </c>
    </row>
    <row r="1683" spans="2:18" x14ac:dyDescent="0.25"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R1683" s="5" t="str">
        <f t="array" ref="R1683">IF(OR(B1683:P1683=""),"",'Discriminant Functions'!S1685)</f>
        <v/>
      </c>
    </row>
    <row r="1684" spans="2:18" x14ac:dyDescent="0.25"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R1684" s="5" t="str">
        <f t="array" ref="R1684">IF(OR(B1684:P1684=""),"",'Discriminant Functions'!S1686)</f>
        <v/>
      </c>
    </row>
    <row r="1685" spans="2:18" x14ac:dyDescent="0.25"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R1685" s="5" t="str">
        <f t="array" ref="R1685">IF(OR(B1685:P1685=""),"",'Discriminant Functions'!S1687)</f>
        <v/>
      </c>
    </row>
    <row r="1686" spans="2:18" x14ac:dyDescent="0.25"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R1686" s="5" t="str">
        <f t="array" ref="R1686">IF(OR(B1686:P1686=""),"",'Discriminant Functions'!S1688)</f>
        <v/>
      </c>
    </row>
    <row r="1687" spans="2:18" x14ac:dyDescent="0.25"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R1687" s="5" t="str">
        <f t="array" ref="R1687">IF(OR(B1687:P1687=""),"",'Discriminant Functions'!S1689)</f>
        <v/>
      </c>
    </row>
    <row r="1688" spans="2:18" x14ac:dyDescent="0.25"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R1688" s="5" t="str">
        <f t="array" ref="R1688">IF(OR(B1688:P1688=""),"",'Discriminant Functions'!S1690)</f>
        <v/>
      </c>
    </row>
    <row r="1689" spans="2:18" x14ac:dyDescent="0.25"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R1689" s="5" t="str">
        <f t="array" ref="R1689">IF(OR(B1689:P1689=""),"",'Discriminant Functions'!S1691)</f>
        <v/>
      </c>
    </row>
    <row r="1690" spans="2:18" x14ac:dyDescent="0.25"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R1690" s="5" t="str">
        <f t="array" ref="R1690">IF(OR(B1690:P1690=""),"",'Discriminant Functions'!S1692)</f>
        <v/>
      </c>
    </row>
    <row r="1691" spans="2:18" x14ac:dyDescent="0.25"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R1691" s="5" t="str">
        <f t="array" ref="R1691">IF(OR(B1691:P1691=""),"",'Discriminant Functions'!S1693)</f>
        <v/>
      </c>
    </row>
    <row r="1692" spans="2:18" x14ac:dyDescent="0.25"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R1692" s="5" t="str">
        <f t="array" ref="R1692">IF(OR(B1692:P1692=""),"",'Discriminant Functions'!S1694)</f>
        <v/>
      </c>
    </row>
    <row r="1693" spans="2:18" x14ac:dyDescent="0.25"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R1693" s="5" t="str">
        <f t="array" ref="R1693">IF(OR(B1693:P1693=""),"",'Discriminant Functions'!S1695)</f>
        <v/>
      </c>
    </row>
    <row r="1694" spans="2:18" x14ac:dyDescent="0.25"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R1694" s="5" t="str">
        <f t="array" ref="R1694">IF(OR(B1694:P1694=""),"",'Discriminant Functions'!S1696)</f>
        <v/>
      </c>
    </row>
    <row r="1695" spans="2:18" x14ac:dyDescent="0.25"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R1695" s="5" t="str">
        <f t="array" ref="R1695">IF(OR(B1695:P1695=""),"",'Discriminant Functions'!S1697)</f>
        <v/>
      </c>
    </row>
    <row r="1696" spans="2:18" x14ac:dyDescent="0.25"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R1696" s="5" t="str">
        <f t="array" ref="R1696">IF(OR(B1696:P1696=""),"",'Discriminant Functions'!S1698)</f>
        <v/>
      </c>
    </row>
    <row r="1697" spans="2:18" x14ac:dyDescent="0.25"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R1697" s="5" t="str">
        <f t="array" ref="R1697">IF(OR(B1697:P1697=""),"",'Discriminant Functions'!S1699)</f>
        <v/>
      </c>
    </row>
    <row r="1698" spans="2:18" x14ac:dyDescent="0.25"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R1698" s="5" t="str">
        <f t="array" ref="R1698">IF(OR(B1698:P1698=""),"",'Discriminant Functions'!S1700)</f>
        <v/>
      </c>
    </row>
    <row r="1699" spans="2:18" x14ac:dyDescent="0.25"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R1699" s="5" t="str">
        <f t="array" ref="R1699">IF(OR(B1699:P1699=""),"",'Discriminant Functions'!S1701)</f>
        <v/>
      </c>
    </row>
    <row r="1700" spans="2:18" x14ac:dyDescent="0.25"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R1700" s="5" t="str">
        <f t="array" ref="R1700">IF(OR(B1700:P1700=""),"",'Discriminant Functions'!S1702)</f>
        <v/>
      </c>
    </row>
    <row r="1701" spans="2:18" x14ac:dyDescent="0.25"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R1701" s="5" t="str">
        <f t="array" ref="R1701">IF(OR(B1701:P1701=""),"",'Discriminant Functions'!S1703)</f>
        <v/>
      </c>
    </row>
    <row r="1702" spans="2:18" x14ac:dyDescent="0.25"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R1702" s="5" t="str">
        <f t="array" ref="R1702">IF(OR(B1702:P1702=""),"",'Discriminant Functions'!S1704)</f>
        <v/>
      </c>
    </row>
    <row r="1703" spans="2:18" x14ac:dyDescent="0.25"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R1703" s="5" t="str">
        <f t="array" ref="R1703">IF(OR(B1703:P1703=""),"",'Discriminant Functions'!S1705)</f>
        <v/>
      </c>
    </row>
    <row r="1704" spans="2:18" x14ac:dyDescent="0.25"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R1704" s="5" t="str">
        <f t="array" ref="R1704">IF(OR(B1704:P1704=""),"",'Discriminant Functions'!S1706)</f>
        <v/>
      </c>
    </row>
    <row r="1705" spans="2:18" x14ac:dyDescent="0.25"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R1705" s="5" t="str">
        <f t="array" ref="R1705">IF(OR(B1705:P1705=""),"",'Discriminant Functions'!S1707)</f>
        <v/>
      </c>
    </row>
    <row r="1706" spans="2:18" x14ac:dyDescent="0.25"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R1706" s="5" t="str">
        <f t="array" ref="R1706">IF(OR(B1706:P1706=""),"",'Discriminant Functions'!S1708)</f>
        <v/>
      </c>
    </row>
    <row r="1707" spans="2:18" x14ac:dyDescent="0.25"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R1707" s="5" t="str">
        <f t="array" ref="R1707">IF(OR(B1707:P1707=""),"",'Discriminant Functions'!S1709)</f>
        <v/>
      </c>
    </row>
    <row r="1708" spans="2:18" x14ac:dyDescent="0.25"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R1708" s="5" t="str">
        <f t="array" ref="R1708">IF(OR(B1708:P1708=""),"",'Discriminant Functions'!S1710)</f>
        <v/>
      </c>
    </row>
    <row r="1709" spans="2:18" x14ac:dyDescent="0.25"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R1709" s="5" t="str">
        <f t="array" ref="R1709">IF(OR(B1709:P1709=""),"",'Discriminant Functions'!S1711)</f>
        <v/>
      </c>
    </row>
    <row r="1710" spans="2:18" x14ac:dyDescent="0.25"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R1710" s="5" t="str">
        <f t="array" ref="R1710">IF(OR(B1710:P1710=""),"",'Discriminant Functions'!S1712)</f>
        <v/>
      </c>
    </row>
    <row r="1711" spans="2:18" x14ac:dyDescent="0.25"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R1711" s="5" t="str">
        <f t="array" ref="R1711">IF(OR(B1711:P1711=""),"",'Discriminant Functions'!S1713)</f>
        <v/>
      </c>
    </row>
    <row r="1712" spans="2:18" x14ac:dyDescent="0.25"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R1712" s="5" t="str">
        <f t="array" ref="R1712">IF(OR(B1712:P1712=""),"",'Discriminant Functions'!S1714)</f>
        <v/>
      </c>
    </row>
    <row r="1713" spans="2:18" x14ac:dyDescent="0.25"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R1713" s="5" t="str">
        <f t="array" ref="R1713">IF(OR(B1713:P1713=""),"",'Discriminant Functions'!S1715)</f>
        <v/>
      </c>
    </row>
    <row r="1714" spans="2:18" x14ac:dyDescent="0.25"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R1714" s="5" t="str">
        <f t="array" ref="R1714">IF(OR(B1714:P1714=""),"",'Discriminant Functions'!S1716)</f>
        <v/>
      </c>
    </row>
    <row r="1715" spans="2:18" x14ac:dyDescent="0.25"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R1715" s="5" t="str">
        <f t="array" ref="R1715">IF(OR(B1715:P1715=""),"",'Discriminant Functions'!S1717)</f>
        <v/>
      </c>
    </row>
    <row r="1716" spans="2:18" x14ac:dyDescent="0.25"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R1716" s="5" t="str">
        <f t="array" ref="R1716">IF(OR(B1716:P1716=""),"",'Discriminant Functions'!S1718)</f>
        <v/>
      </c>
    </row>
    <row r="1717" spans="2:18" x14ac:dyDescent="0.25"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R1717" s="5" t="str">
        <f t="array" ref="R1717">IF(OR(B1717:P1717=""),"",'Discriminant Functions'!S1719)</f>
        <v/>
      </c>
    </row>
    <row r="1718" spans="2:18" x14ac:dyDescent="0.25"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R1718" s="5" t="str">
        <f t="array" ref="R1718">IF(OR(B1718:P1718=""),"",'Discriminant Functions'!S1720)</f>
        <v/>
      </c>
    </row>
    <row r="1719" spans="2:18" x14ac:dyDescent="0.25"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R1719" s="5" t="str">
        <f t="array" ref="R1719">IF(OR(B1719:P1719=""),"",'Discriminant Functions'!S1721)</f>
        <v/>
      </c>
    </row>
    <row r="1720" spans="2:18" x14ac:dyDescent="0.25"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R1720" s="5" t="str">
        <f t="array" ref="R1720">IF(OR(B1720:P1720=""),"",'Discriminant Functions'!S1722)</f>
        <v/>
      </c>
    </row>
    <row r="1721" spans="2:18" x14ac:dyDescent="0.25"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R1721" s="5" t="str">
        <f t="array" ref="R1721">IF(OR(B1721:P1721=""),"",'Discriminant Functions'!S1723)</f>
        <v/>
      </c>
    </row>
    <row r="1722" spans="2:18" x14ac:dyDescent="0.25"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R1722" s="5" t="str">
        <f t="array" ref="R1722">IF(OR(B1722:P1722=""),"",'Discriminant Functions'!S1724)</f>
        <v/>
      </c>
    </row>
    <row r="1723" spans="2:18" x14ac:dyDescent="0.25"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R1723" s="5" t="str">
        <f t="array" ref="R1723">IF(OR(B1723:P1723=""),"",'Discriminant Functions'!S1725)</f>
        <v/>
      </c>
    </row>
    <row r="1724" spans="2:18" x14ac:dyDescent="0.25"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R1724" s="5" t="str">
        <f t="array" ref="R1724">IF(OR(B1724:P1724=""),"",'Discriminant Functions'!S1726)</f>
        <v/>
      </c>
    </row>
    <row r="1725" spans="2:18" x14ac:dyDescent="0.25"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R1725" s="5" t="str">
        <f t="array" ref="R1725">IF(OR(B1725:P1725=""),"",'Discriminant Functions'!S1727)</f>
        <v/>
      </c>
    </row>
    <row r="1726" spans="2:18" x14ac:dyDescent="0.25"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R1726" s="5" t="str">
        <f t="array" ref="R1726">IF(OR(B1726:P1726=""),"",'Discriminant Functions'!S1728)</f>
        <v/>
      </c>
    </row>
    <row r="1727" spans="2:18" x14ac:dyDescent="0.25"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R1727" s="5" t="str">
        <f t="array" ref="R1727">IF(OR(B1727:P1727=""),"",'Discriminant Functions'!S1729)</f>
        <v/>
      </c>
    </row>
    <row r="1728" spans="2:18" x14ac:dyDescent="0.25"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R1728" s="5" t="str">
        <f t="array" ref="R1728">IF(OR(B1728:P1728=""),"",'Discriminant Functions'!S1730)</f>
        <v/>
      </c>
    </row>
    <row r="1729" spans="2:18" x14ac:dyDescent="0.25"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R1729" s="5" t="str">
        <f t="array" ref="R1729">IF(OR(B1729:P1729=""),"",'Discriminant Functions'!S1731)</f>
        <v/>
      </c>
    </row>
    <row r="1730" spans="2:18" x14ac:dyDescent="0.25"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R1730" s="5" t="str">
        <f t="array" ref="R1730">IF(OR(B1730:P1730=""),"",'Discriminant Functions'!S1732)</f>
        <v/>
      </c>
    </row>
    <row r="1731" spans="2:18" x14ac:dyDescent="0.25"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R1731" s="5" t="str">
        <f t="array" ref="R1731">IF(OR(B1731:P1731=""),"",'Discriminant Functions'!S1733)</f>
        <v/>
      </c>
    </row>
    <row r="1732" spans="2:18" x14ac:dyDescent="0.25"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R1732" s="5" t="str">
        <f t="array" ref="R1732">IF(OR(B1732:P1732=""),"",'Discriminant Functions'!S1734)</f>
        <v/>
      </c>
    </row>
    <row r="1733" spans="2:18" x14ac:dyDescent="0.25"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R1733" s="5" t="str">
        <f t="array" ref="R1733">IF(OR(B1733:P1733=""),"",'Discriminant Functions'!S1735)</f>
        <v/>
      </c>
    </row>
    <row r="1734" spans="2:18" x14ac:dyDescent="0.25"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R1734" s="5" t="str">
        <f t="array" ref="R1734">IF(OR(B1734:P1734=""),"",'Discriminant Functions'!S1736)</f>
        <v/>
      </c>
    </row>
    <row r="1735" spans="2:18" x14ac:dyDescent="0.25"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R1735" s="5" t="str">
        <f t="array" ref="R1735">IF(OR(B1735:P1735=""),"",'Discriminant Functions'!S1737)</f>
        <v/>
      </c>
    </row>
    <row r="1736" spans="2:18" x14ac:dyDescent="0.25"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R1736" s="5" t="str">
        <f t="array" ref="R1736">IF(OR(B1736:P1736=""),"",'Discriminant Functions'!S1738)</f>
        <v/>
      </c>
    </row>
    <row r="1737" spans="2:18" x14ac:dyDescent="0.25"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R1737" s="5" t="str">
        <f t="array" ref="R1737">IF(OR(B1737:P1737=""),"",'Discriminant Functions'!S1739)</f>
        <v/>
      </c>
    </row>
    <row r="1738" spans="2:18" x14ac:dyDescent="0.25"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R1738" s="5" t="str">
        <f t="array" ref="R1738">IF(OR(B1738:P1738=""),"",'Discriminant Functions'!S1740)</f>
        <v/>
      </c>
    </row>
    <row r="1739" spans="2:18" x14ac:dyDescent="0.25"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R1739" s="5" t="str">
        <f t="array" ref="R1739">IF(OR(B1739:P1739=""),"",'Discriminant Functions'!S1741)</f>
        <v/>
      </c>
    </row>
    <row r="1740" spans="2:18" x14ac:dyDescent="0.25"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R1740" s="5" t="str">
        <f t="array" ref="R1740">IF(OR(B1740:P1740=""),"",'Discriminant Functions'!S1742)</f>
        <v/>
      </c>
    </row>
    <row r="1741" spans="2:18" x14ac:dyDescent="0.25"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R1741" s="5" t="str">
        <f t="array" ref="R1741">IF(OR(B1741:P1741=""),"",'Discriminant Functions'!S1743)</f>
        <v/>
      </c>
    </row>
    <row r="1742" spans="2:18" x14ac:dyDescent="0.25"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R1742" s="5" t="str">
        <f t="array" ref="R1742">IF(OR(B1742:P1742=""),"",'Discriminant Functions'!S1744)</f>
        <v/>
      </c>
    </row>
    <row r="1743" spans="2:18" x14ac:dyDescent="0.25"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R1743" s="5" t="str">
        <f t="array" ref="R1743">IF(OR(B1743:P1743=""),"",'Discriminant Functions'!S1745)</f>
        <v/>
      </c>
    </row>
    <row r="1744" spans="2:18" x14ac:dyDescent="0.25"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R1744" s="5" t="str">
        <f t="array" ref="R1744">IF(OR(B1744:P1744=""),"",'Discriminant Functions'!S1746)</f>
        <v/>
      </c>
    </row>
    <row r="1745" spans="2:18" x14ac:dyDescent="0.25"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R1745" s="5" t="str">
        <f t="array" ref="R1745">IF(OR(B1745:P1745=""),"",'Discriminant Functions'!S1747)</f>
        <v/>
      </c>
    </row>
    <row r="1746" spans="2:18" x14ac:dyDescent="0.25"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R1746" s="5" t="str">
        <f t="array" ref="R1746">IF(OR(B1746:P1746=""),"",'Discriminant Functions'!S1748)</f>
        <v/>
      </c>
    </row>
    <row r="1747" spans="2:18" x14ac:dyDescent="0.25"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R1747" s="5" t="str">
        <f t="array" ref="R1747">IF(OR(B1747:P1747=""),"",'Discriminant Functions'!S1749)</f>
        <v/>
      </c>
    </row>
    <row r="1748" spans="2:18" x14ac:dyDescent="0.25"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R1748" s="5" t="str">
        <f t="array" ref="R1748">IF(OR(B1748:P1748=""),"",'Discriminant Functions'!S1750)</f>
        <v/>
      </c>
    </row>
    <row r="1749" spans="2:18" x14ac:dyDescent="0.25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R1749" s="5" t="str">
        <f t="array" ref="R1749">IF(OR(B1749:P1749=""),"",'Discriminant Functions'!S1751)</f>
        <v/>
      </c>
    </row>
    <row r="1750" spans="2:18" x14ac:dyDescent="0.25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R1750" s="5" t="str">
        <f t="array" ref="R1750">IF(OR(B1750:P1750=""),"",'Discriminant Functions'!S1752)</f>
        <v/>
      </c>
    </row>
    <row r="1751" spans="2:18" x14ac:dyDescent="0.25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R1751" s="5" t="str">
        <f t="array" ref="R1751">IF(OR(B1751:P1751=""),"",'Discriminant Functions'!S1753)</f>
        <v/>
      </c>
    </row>
    <row r="1752" spans="2:18" x14ac:dyDescent="0.25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R1752" s="5" t="str">
        <f t="array" ref="R1752">IF(OR(B1752:P1752=""),"",'Discriminant Functions'!S1754)</f>
        <v/>
      </c>
    </row>
    <row r="1753" spans="2:18" x14ac:dyDescent="0.25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R1753" s="5" t="str">
        <f t="array" ref="R1753">IF(OR(B1753:P1753=""),"",'Discriminant Functions'!S1755)</f>
        <v/>
      </c>
    </row>
    <row r="1754" spans="2:18" x14ac:dyDescent="0.25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R1754" s="5" t="str">
        <f t="array" ref="R1754">IF(OR(B1754:P1754=""),"",'Discriminant Functions'!S1756)</f>
        <v/>
      </c>
    </row>
    <row r="1755" spans="2:18" x14ac:dyDescent="0.25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R1755" s="5" t="str">
        <f t="array" ref="R1755">IF(OR(B1755:P1755=""),"",'Discriminant Functions'!S1757)</f>
        <v/>
      </c>
    </row>
    <row r="1756" spans="2:18" x14ac:dyDescent="0.25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R1756" s="5" t="str">
        <f t="array" ref="R1756">IF(OR(B1756:P1756=""),"",'Discriminant Functions'!S1758)</f>
        <v/>
      </c>
    </row>
    <row r="1757" spans="2:18" x14ac:dyDescent="0.25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R1757" s="5" t="str">
        <f t="array" ref="R1757">IF(OR(B1757:P1757=""),"",'Discriminant Functions'!S1759)</f>
        <v/>
      </c>
    </row>
    <row r="1758" spans="2:18" x14ac:dyDescent="0.25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R1758" s="5" t="str">
        <f t="array" ref="R1758">IF(OR(B1758:P1758=""),"",'Discriminant Functions'!S1760)</f>
        <v/>
      </c>
    </row>
    <row r="1759" spans="2:18" x14ac:dyDescent="0.25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R1759" s="5" t="str">
        <f t="array" ref="R1759">IF(OR(B1759:P1759=""),"",'Discriminant Functions'!S1761)</f>
        <v/>
      </c>
    </row>
    <row r="1760" spans="2:18" x14ac:dyDescent="0.25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R1760" s="5" t="str">
        <f t="array" ref="R1760">IF(OR(B1760:P1760=""),"",'Discriminant Functions'!S1762)</f>
        <v/>
      </c>
    </row>
    <row r="1761" spans="2:18" x14ac:dyDescent="0.25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R1761" s="5" t="str">
        <f t="array" ref="R1761">IF(OR(B1761:P1761=""),"",'Discriminant Functions'!S1763)</f>
        <v/>
      </c>
    </row>
    <row r="1762" spans="2:18" x14ac:dyDescent="0.25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R1762" s="5" t="str">
        <f t="array" ref="R1762">IF(OR(B1762:P1762=""),"",'Discriminant Functions'!S1764)</f>
        <v/>
      </c>
    </row>
    <row r="1763" spans="2:18" x14ac:dyDescent="0.25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R1763" s="5" t="str">
        <f t="array" ref="R1763">IF(OR(B1763:P1763=""),"",'Discriminant Functions'!S1765)</f>
        <v/>
      </c>
    </row>
    <row r="1764" spans="2:18" x14ac:dyDescent="0.25"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R1764" s="5" t="str">
        <f t="array" ref="R1764">IF(OR(B1764:P1764=""),"",'Discriminant Functions'!S1766)</f>
        <v/>
      </c>
    </row>
    <row r="1765" spans="2:18" x14ac:dyDescent="0.25"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R1765" s="5" t="str">
        <f t="array" ref="R1765">IF(OR(B1765:P1765=""),"",'Discriminant Functions'!S1767)</f>
        <v/>
      </c>
    </row>
    <row r="1766" spans="2:18" x14ac:dyDescent="0.25"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R1766" s="5" t="str">
        <f t="array" ref="R1766">IF(OR(B1766:P1766=""),"",'Discriminant Functions'!S1768)</f>
        <v/>
      </c>
    </row>
    <row r="1767" spans="2:18" x14ac:dyDescent="0.25"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R1767" s="5" t="str">
        <f t="array" ref="R1767">IF(OR(B1767:P1767=""),"",'Discriminant Functions'!S1769)</f>
        <v/>
      </c>
    </row>
    <row r="1768" spans="2:18" x14ac:dyDescent="0.25"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R1768" s="5" t="str">
        <f t="array" ref="R1768">IF(OR(B1768:P1768=""),"",'Discriminant Functions'!S1770)</f>
        <v/>
      </c>
    </row>
    <row r="1769" spans="2:18" x14ac:dyDescent="0.25"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R1769" s="5" t="str">
        <f t="array" ref="R1769">IF(OR(B1769:P1769=""),"",'Discriminant Functions'!S1771)</f>
        <v/>
      </c>
    </row>
    <row r="1770" spans="2:18" x14ac:dyDescent="0.25"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R1770" s="5" t="str">
        <f t="array" ref="R1770">IF(OR(B1770:P1770=""),"",'Discriminant Functions'!S1772)</f>
        <v/>
      </c>
    </row>
    <row r="1771" spans="2:18" x14ac:dyDescent="0.25"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R1771" s="5" t="str">
        <f t="array" ref="R1771">IF(OR(B1771:P1771=""),"",'Discriminant Functions'!S1773)</f>
        <v/>
      </c>
    </row>
    <row r="1772" spans="2:18" x14ac:dyDescent="0.25"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R1772" s="5" t="str">
        <f t="array" ref="R1772">IF(OR(B1772:P1772=""),"",'Discriminant Functions'!S1774)</f>
        <v/>
      </c>
    </row>
    <row r="1773" spans="2:18" x14ac:dyDescent="0.25"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R1773" s="5" t="str">
        <f t="array" ref="R1773">IF(OR(B1773:P1773=""),"",'Discriminant Functions'!S1775)</f>
        <v/>
      </c>
    </row>
    <row r="1774" spans="2:18" x14ac:dyDescent="0.25"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R1774" s="5" t="str">
        <f t="array" ref="R1774">IF(OR(B1774:P1774=""),"",'Discriminant Functions'!S1776)</f>
        <v/>
      </c>
    </row>
    <row r="1775" spans="2:18" x14ac:dyDescent="0.25"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R1775" s="5" t="str">
        <f t="array" ref="R1775">IF(OR(B1775:P1775=""),"",'Discriminant Functions'!S1777)</f>
        <v/>
      </c>
    </row>
    <row r="1776" spans="2:18" x14ac:dyDescent="0.25"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R1776" s="5" t="str">
        <f t="array" ref="R1776">IF(OR(B1776:P1776=""),"",'Discriminant Functions'!S1778)</f>
        <v/>
      </c>
    </row>
    <row r="1777" spans="2:18" x14ac:dyDescent="0.25"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R1777" s="5" t="str">
        <f t="array" ref="R1777">IF(OR(B1777:P1777=""),"",'Discriminant Functions'!S1779)</f>
        <v/>
      </c>
    </row>
    <row r="1778" spans="2:18" x14ac:dyDescent="0.25"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R1778" s="5" t="str">
        <f t="array" ref="R1778">IF(OR(B1778:P1778=""),"",'Discriminant Functions'!S1780)</f>
        <v/>
      </c>
    </row>
    <row r="1779" spans="2:18" x14ac:dyDescent="0.25"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R1779" s="5" t="str">
        <f t="array" ref="R1779">IF(OR(B1779:P1779=""),"",'Discriminant Functions'!S1781)</f>
        <v/>
      </c>
    </row>
    <row r="1780" spans="2:18" x14ac:dyDescent="0.25"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R1780" s="5" t="str">
        <f t="array" ref="R1780">IF(OR(B1780:P1780=""),"",'Discriminant Functions'!S1782)</f>
        <v/>
      </c>
    </row>
    <row r="1781" spans="2:18" x14ac:dyDescent="0.25"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R1781" s="5" t="str">
        <f t="array" ref="R1781">IF(OR(B1781:P1781=""),"",'Discriminant Functions'!S1783)</f>
        <v/>
      </c>
    </row>
    <row r="1782" spans="2:18" x14ac:dyDescent="0.25"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R1782" s="5" t="str">
        <f t="array" ref="R1782">IF(OR(B1782:P1782=""),"",'Discriminant Functions'!S1784)</f>
        <v/>
      </c>
    </row>
    <row r="1783" spans="2:18" x14ac:dyDescent="0.25"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R1783" s="5" t="str">
        <f t="array" ref="R1783">IF(OR(B1783:P1783=""),"",'Discriminant Functions'!S1785)</f>
        <v/>
      </c>
    </row>
    <row r="1784" spans="2:18" x14ac:dyDescent="0.25"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R1784" s="5" t="str">
        <f t="array" ref="R1784">IF(OR(B1784:P1784=""),"",'Discriminant Functions'!S1786)</f>
        <v/>
      </c>
    </row>
    <row r="1785" spans="2:18" x14ac:dyDescent="0.25"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R1785" s="5" t="str">
        <f t="array" ref="R1785">IF(OR(B1785:P1785=""),"",'Discriminant Functions'!S1787)</f>
        <v/>
      </c>
    </row>
    <row r="1786" spans="2:18" x14ac:dyDescent="0.25"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R1786" s="5" t="str">
        <f t="array" ref="R1786">IF(OR(B1786:P1786=""),"",'Discriminant Functions'!S1788)</f>
        <v/>
      </c>
    </row>
    <row r="1787" spans="2:18" x14ac:dyDescent="0.25"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R1787" s="5" t="str">
        <f t="array" ref="R1787">IF(OR(B1787:P1787=""),"",'Discriminant Functions'!S1789)</f>
        <v/>
      </c>
    </row>
    <row r="1788" spans="2:18" x14ac:dyDescent="0.25"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R1788" s="5" t="str">
        <f t="array" ref="R1788">IF(OR(B1788:P1788=""),"",'Discriminant Functions'!S1790)</f>
        <v/>
      </c>
    </row>
    <row r="1789" spans="2:18" x14ac:dyDescent="0.25"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R1789" s="5" t="str">
        <f t="array" ref="R1789">IF(OR(B1789:P1789=""),"",'Discriminant Functions'!S1791)</f>
        <v/>
      </c>
    </row>
    <row r="1790" spans="2:18" x14ac:dyDescent="0.25"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R1790" s="5" t="str">
        <f t="array" ref="R1790">IF(OR(B1790:P1790=""),"",'Discriminant Functions'!S1792)</f>
        <v/>
      </c>
    </row>
    <row r="1791" spans="2:18" x14ac:dyDescent="0.25"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R1791" s="5" t="str">
        <f t="array" ref="R1791">IF(OR(B1791:P1791=""),"",'Discriminant Functions'!S1793)</f>
        <v/>
      </c>
    </row>
    <row r="1792" spans="2:18" x14ac:dyDescent="0.25"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R1792" s="5" t="str">
        <f t="array" ref="R1792">IF(OR(B1792:P1792=""),"",'Discriminant Functions'!S1794)</f>
        <v/>
      </c>
    </row>
    <row r="1793" spans="2:18" x14ac:dyDescent="0.25"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R1793" s="5" t="str">
        <f t="array" ref="R1793">IF(OR(B1793:P1793=""),"",'Discriminant Functions'!S1795)</f>
        <v/>
      </c>
    </row>
    <row r="1794" spans="2:18" x14ac:dyDescent="0.25"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R1794" s="5" t="str">
        <f t="array" ref="R1794">IF(OR(B1794:P1794=""),"",'Discriminant Functions'!S1796)</f>
        <v/>
      </c>
    </row>
    <row r="1795" spans="2:18" x14ac:dyDescent="0.25"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R1795" s="5" t="str">
        <f t="array" ref="R1795">IF(OR(B1795:P1795=""),"",'Discriminant Functions'!S1797)</f>
        <v/>
      </c>
    </row>
    <row r="1796" spans="2:18" x14ac:dyDescent="0.25"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R1796" s="5" t="str">
        <f t="array" ref="R1796">IF(OR(B1796:P1796=""),"",'Discriminant Functions'!S1798)</f>
        <v/>
      </c>
    </row>
    <row r="1797" spans="2:18" x14ac:dyDescent="0.25"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R1797" s="5" t="str">
        <f t="array" ref="R1797">IF(OR(B1797:P1797=""),"",'Discriminant Functions'!S1799)</f>
        <v/>
      </c>
    </row>
    <row r="1798" spans="2:18" x14ac:dyDescent="0.25"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R1798" s="5" t="str">
        <f t="array" ref="R1798">IF(OR(B1798:P1798=""),"",'Discriminant Functions'!S1800)</f>
        <v/>
      </c>
    </row>
    <row r="1799" spans="2:18" x14ac:dyDescent="0.25"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R1799" s="5" t="str">
        <f t="array" ref="R1799">IF(OR(B1799:P1799=""),"",'Discriminant Functions'!S1801)</f>
        <v/>
      </c>
    </row>
    <row r="1800" spans="2:18" x14ac:dyDescent="0.25"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R1800" s="5" t="str">
        <f t="array" ref="R1800">IF(OR(B1800:P1800=""),"",'Discriminant Functions'!S1802)</f>
        <v/>
      </c>
    </row>
    <row r="1801" spans="2:18" x14ac:dyDescent="0.25"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R1801" s="5" t="str">
        <f t="array" ref="R1801">IF(OR(B1801:P1801=""),"",'Discriminant Functions'!S1803)</f>
        <v/>
      </c>
    </row>
    <row r="1802" spans="2:18" x14ac:dyDescent="0.25"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R1802" s="5" t="str">
        <f t="array" ref="R1802">IF(OR(B1802:P1802=""),"",'Discriminant Functions'!S1804)</f>
        <v/>
      </c>
    </row>
    <row r="1803" spans="2:18" x14ac:dyDescent="0.25"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R1803" s="5" t="str">
        <f t="array" ref="R1803">IF(OR(B1803:P1803=""),"",'Discriminant Functions'!S1805)</f>
        <v/>
      </c>
    </row>
    <row r="1804" spans="2:18" x14ac:dyDescent="0.25"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R1804" s="5" t="str">
        <f t="array" ref="R1804">IF(OR(B1804:P1804=""),"",'Discriminant Functions'!S1806)</f>
        <v/>
      </c>
    </row>
    <row r="1805" spans="2:18" x14ac:dyDescent="0.25"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R1805" s="5" t="str">
        <f t="array" ref="R1805">IF(OR(B1805:P1805=""),"",'Discriminant Functions'!S1807)</f>
        <v/>
      </c>
    </row>
    <row r="1806" spans="2:18" x14ac:dyDescent="0.25"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R1806" s="5" t="str">
        <f t="array" ref="R1806">IF(OR(B1806:P1806=""),"",'Discriminant Functions'!S1808)</f>
        <v/>
      </c>
    </row>
    <row r="1807" spans="2:18" x14ac:dyDescent="0.25"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R1807" s="5" t="str">
        <f t="array" ref="R1807">IF(OR(B1807:P1807=""),"",'Discriminant Functions'!S1809)</f>
        <v/>
      </c>
    </row>
    <row r="1808" spans="2:18" x14ac:dyDescent="0.25"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R1808" s="5" t="str">
        <f t="array" ref="R1808">IF(OR(B1808:P1808=""),"",'Discriminant Functions'!S1810)</f>
        <v/>
      </c>
    </row>
    <row r="1809" spans="2:18" x14ac:dyDescent="0.25"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R1809" s="5" t="str">
        <f t="array" ref="R1809">IF(OR(B1809:P1809=""),"",'Discriminant Functions'!S1811)</f>
        <v/>
      </c>
    </row>
    <row r="1810" spans="2:18" x14ac:dyDescent="0.25"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R1810" s="5" t="str">
        <f t="array" ref="R1810">IF(OR(B1810:P1810=""),"",'Discriminant Functions'!S1812)</f>
        <v/>
      </c>
    </row>
    <row r="1811" spans="2:18" x14ac:dyDescent="0.25"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R1811" s="5" t="str">
        <f t="array" ref="R1811">IF(OR(B1811:P1811=""),"",'Discriminant Functions'!S1813)</f>
        <v/>
      </c>
    </row>
    <row r="1812" spans="2:18" x14ac:dyDescent="0.25"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R1812" s="5" t="str">
        <f t="array" ref="R1812">IF(OR(B1812:P1812=""),"",'Discriminant Functions'!S1814)</f>
        <v/>
      </c>
    </row>
    <row r="1813" spans="2:18" x14ac:dyDescent="0.25"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R1813" s="5" t="str">
        <f t="array" ref="R1813">IF(OR(B1813:P1813=""),"",'Discriminant Functions'!S1815)</f>
        <v/>
      </c>
    </row>
    <row r="1814" spans="2:18" x14ac:dyDescent="0.25"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R1814" s="5" t="str">
        <f t="array" ref="R1814">IF(OR(B1814:P1814=""),"",'Discriminant Functions'!S1816)</f>
        <v/>
      </c>
    </row>
    <row r="1815" spans="2:18" x14ac:dyDescent="0.25"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R1815" s="5" t="str">
        <f t="array" ref="R1815">IF(OR(B1815:P1815=""),"",'Discriminant Functions'!S1817)</f>
        <v/>
      </c>
    </row>
    <row r="1816" spans="2:18" x14ac:dyDescent="0.25"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R1816" s="5" t="str">
        <f t="array" ref="R1816">IF(OR(B1816:P1816=""),"",'Discriminant Functions'!S1818)</f>
        <v/>
      </c>
    </row>
    <row r="1817" spans="2:18" x14ac:dyDescent="0.25"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R1817" s="5" t="str">
        <f t="array" ref="R1817">IF(OR(B1817:P1817=""),"",'Discriminant Functions'!S1819)</f>
        <v/>
      </c>
    </row>
    <row r="1818" spans="2:18" x14ac:dyDescent="0.25"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R1818" s="5" t="str">
        <f t="array" ref="R1818">IF(OR(B1818:P1818=""),"",'Discriminant Functions'!S1820)</f>
        <v/>
      </c>
    </row>
    <row r="1819" spans="2:18" x14ac:dyDescent="0.25"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R1819" s="5" t="str">
        <f t="array" ref="R1819">IF(OR(B1819:P1819=""),"",'Discriminant Functions'!S1821)</f>
        <v/>
      </c>
    </row>
    <row r="1820" spans="2:18" x14ac:dyDescent="0.25"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R1820" s="5" t="str">
        <f t="array" ref="R1820">IF(OR(B1820:P1820=""),"",'Discriminant Functions'!S1822)</f>
        <v/>
      </c>
    </row>
    <row r="1821" spans="2:18" x14ac:dyDescent="0.25"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R1821" s="5" t="str">
        <f t="array" ref="R1821">IF(OR(B1821:P1821=""),"",'Discriminant Functions'!S1823)</f>
        <v/>
      </c>
    </row>
    <row r="1822" spans="2:18" x14ac:dyDescent="0.25"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R1822" s="5" t="str">
        <f t="array" ref="R1822">IF(OR(B1822:P1822=""),"",'Discriminant Functions'!S1824)</f>
        <v/>
      </c>
    </row>
    <row r="1823" spans="2:18" x14ac:dyDescent="0.25"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R1823" s="5" t="str">
        <f t="array" ref="R1823">IF(OR(B1823:P1823=""),"",'Discriminant Functions'!S1825)</f>
        <v/>
      </c>
    </row>
    <row r="1824" spans="2:18" x14ac:dyDescent="0.25"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R1824" s="5" t="str">
        <f t="array" ref="R1824">IF(OR(B1824:P1824=""),"",'Discriminant Functions'!S1826)</f>
        <v/>
      </c>
    </row>
    <row r="1825" spans="2:18" x14ac:dyDescent="0.25"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R1825" s="5" t="str">
        <f t="array" ref="R1825">IF(OR(B1825:P1825=""),"",'Discriminant Functions'!S1827)</f>
        <v/>
      </c>
    </row>
    <row r="1826" spans="2:18" x14ac:dyDescent="0.25"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R1826" s="5" t="str">
        <f t="array" ref="R1826">IF(OR(B1826:P1826=""),"",'Discriminant Functions'!S1828)</f>
        <v/>
      </c>
    </row>
    <row r="1827" spans="2:18" x14ac:dyDescent="0.25"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R1827" s="5" t="str">
        <f t="array" ref="R1827">IF(OR(B1827:P1827=""),"",'Discriminant Functions'!S1829)</f>
        <v/>
      </c>
    </row>
    <row r="1828" spans="2:18" x14ac:dyDescent="0.25"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R1828" s="5" t="str">
        <f t="array" ref="R1828">IF(OR(B1828:P1828=""),"",'Discriminant Functions'!S1830)</f>
        <v/>
      </c>
    </row>
    <row r="1829" spans="2:18" x14ac:dyDescent="0.25"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R1829" s="5" t="str">
        <f t="array" ref="R1829">IF(OR(B1829:P1829=""),"",'Discriminant Functions'!S1831)</f>
        <v/>
      </c>
    </row>
    <row r="1830" spans="2:18" x14ac:dyDescent="0.25"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R1830" s="5" t="str">
        <f t="array" ref="R1830">IF(OR(B1830:P1830=""),"",'Discriminant Functions'!S1832)</f>
        <v/>
      </c>
    </row>
    <row r="1831" spans="2:18" x14ac:dyDescent="0.25"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R1831" s="5" t="str">
        <f t="array" ref="R1831">IF(OR(B1831:P1831=""),"",'Discriminant Functions'!S1833)</f>
        <v/>
      </c>
    </row>
    <row r="1832" spans="2:18" x14ac:dyDescent="0.25"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R1832" s="5" t="str">
        <f t="array" ref="R1832">IF(OR(B1832:P1832=""),"",'Discriminant Functions'!S1834)</f>
        <v/>
      </c>
    </row>
    <row r="1833" spans="2:18" x14ac:dyDescent="0.25"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R1833" s="5" t="str">
        <f t="array" ref="R1833">IF(OR(B1833:P1833=""),"",'Discriminant Functions'!S1835)</f>
        <v/>
      </c>
    </row>
    <row r="1834" spans="2:18" x14ac:dyDescent="0.25"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R1834" s="5" t="str">
        <f t="array" ref="R1834">IF(OR(B1834:P1834=""),"",'Discriminant Functions'!S1836)</f>
        <v/>
      </c>
    </row>
    <row r="1835" spans="2:18" x14ac:dyDescent="0.25"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R1835" s="5" t="str">
        <f t="array" ref="R1835">IF(OR(B1835:P1835=""),"",'Discriminant Functions'!S1837)</f>
        <v/>
      </c>
    </row>
    <row r="1836" spans="2:18" x14ac:dyDescent="0.25"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R1836" s="5" t="str">
        <f t="array" ref="R1836">IF(OR(B1836:P1836=""),"",'Discriminant Functions'!S1838)</f>
        <v/>
      </c>
    </row>
    <row r="1837" spans="2:18" x14ac:dyDescent="0.25"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R1837" s="5" t="str">
        <f t="array" ref="R1837">IF(OR(B1837:P1837=""),"",'Discriminant Functions'!S1839)</f>
        <v/>
      </c>
    </row>
    <row r="1838" spans="2:18" x14ac:dyDescent="0.25"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R1838" s="5" t="str">
        <f t="array" ref="R1838">IF(OR(B1838:P1838=""),"",'Discriminant Functions'!S1840)</f>
        <v/>
      </c>
    </row>
    <row r="1839" spans="2:18" x14ac:dyDescent="0.25"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R1839" s="5" t="str">
        <f t="array" ref="R1839">IF(OR(B1839:P1839=""),"",'Discriminant Functions'!S1841)</f>
        <v/>
      </c>
    </row>
    <row r="1840" spans="2:18" x14ac:dyDescent="0.25"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R1840" s="5" t="str">
        <f t="array" ref="R1840">IF(OR(B1840:P1840=""),"",'Discriminant Functions'!S1842)</f>
        <v/>
      </c>
    </row>
    <row r="1841" spans="2:18" x14ac:dyDescent="0.25"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R1841" s="5" t="str">
        <f t="array" ref="R1841">IF(OR(B1841:P1841=""),"",'Discriminant Functions'!S1843)</f>
        <v/>
      </c>
    </row>
    <row r="1842" spans="2:18" x14ac:dyDescent="0.25"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R1842" s="5" t="str">
        <f t="array" ref="R1842">IF(OR(B1842:P1842=""),"",'Discriminant Functions'!S1844)</f>
        <v/>
      </c>
    </row>
    <row r="1843" spans="2:18" x14ac:dyDescent="0.25"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R1843" s="5" t="str">
        <f t="array" ref="R1843">IF(OR(B1843:P1843=""),"",'Discriminant Functions'!S1845)</f>
        <v/>
      </c>
    </row>
    <row r="1844" spans="2:18" x14ac:dyDescent="0.25"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R1844" s="5" t="str">
        <f t="array" ref="R1844">IF(OR(B1844:P1844=""),"",'Discriminant Functions'!S1846)</f>
        <v/>
      </c>
    </row>
    <row r="1845" spans="2:18" x14ac:dyDescent="0.25"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R1845" s="5" t="str">
        <f t="array" ref="R1845">IF(OR(B1845:P1845=""),"",'Discriminant Functions'!S1847)</f>
        <v/>
      </c>
    </row>
    <row r="1846" spans="2:18" x14ac:dyDescent="0.25"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R1846" s="5" t="str">
        <f t="array" ref="R1846">IF(OR(B1846:P1846=""),"",'Discriminant Functions'!S1848)</f>
        <v/>
      </c>
    </row>
    <row r="1847" spans="2:18" x14ac:dyDescent="0.25"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R1847" s="5" t="str">
        <f t="array" ref="R1847">IF(OR(B1847:P1847=""),"",'Discriminant Functions'!S1849)</f>
        <v/>
      </c>
    </row>
    <row r="1848" spans="2:18" x14ac:dyDescent="0.25"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R1848" s="5" t="str">
        <f t="array" ref="R1848">IF(OR(B1848:P1848=""),"",'Discriminant Functions'!S1850)</f>
        <v/>
      </c>
    </row>
    <row r="1849" spans="2:18" x14ac:dyDescent="0.25"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R1849" s="5" t="str">
        <f t="array" ref="R1849">IF(OR(B1849:P1849=""),"",'Discriminant Functions'!S1851)</f>
        <v/>
      </c>
    </row>
    <row r="1850" spans="2:18" x14ac:dyDescent="0.25"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R1850" s="5" t="str">
        <f t="array" ref="R1850">IF(OR(B1850:P1850=""),"",'Discriminant Functions'!S1852)</f>
        <v/>
      </c>
    </row>
    <row r="1851" spans="2:18" x14ac:dyDescent="0.25"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R1851" s="5" t="str">
        <f t="array" ref="R1851">IF(OR(B1851:P1851=""),"",'Discriminant Functions'!S1853)</f>
        <v/>
      </c>
    </row>
    <row r="1852" spans="2:18" x14ac:dyDescent="0.25"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R1852" s="5" t="str">
        <f t="array" ref="R1852">IF(OR(B1852:P1852=""),"",'Discriminant Functions'!S1854)</f>
        <v/>
      </c>
    </row>
    <row r="1853" spans="2:18" x14ac:dyDescent="0.25"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R1853" s="5" t="str">
        <f t="array" ref="R1853">IF(OR(B1853:P1853=""),"",'Discriminant Functions'!S1855)</f>
        <v/>
      </c>
    </row>
    <row r="1854" spans="2:18" x14ac:dyDescent="0.25"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R1854" s="5" t="str">
        <f t="array" ref="R1854">IF(OR(B1854:P1854=""),"",'Discriminant Functions'!S1856)</f>
        <v/>
      </c>
    </row>
    <row r="1855" spans="2:18" x14ac:dyDescent="0.25"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R1855" s="5" t="str">
        <f t="array" ref="R1855">IF(OR(B1855:P1855=""),"",'Discriminant Functions'!S1857)</f>
        <v/>
      </c>
    </row>
    <row r="1856" spans="2:18" x14ac:dyDescent="0.25"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R1856" s="5" t="str">
        <f t="array" ref="R1856">IF(OR(B1856:P1856=""),"",'Discriminant Functions'!S1858)</f>
        <v/>
      </c>
    </row>
    <row r="1857" spans="2:18" x14ac:dyDescent="0.25"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R1857" s="5" t="str">
        <f t="array" ref="R1857">IF(OR(B1857:P1857=""),"",'Discriminant Functions'!S1859)</f>
        <v/>
      </c>
    </row>
    <row r="1858" spans="2:18" x14ac:dyDescent="0.25"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R1858" s="5" t="str">
        <f t="array" ref="R1858">IF(OR(B1858:P1858=""),"",'Discriminant Functions'!S1860)</f>
        <v/>
      </c>
    </row>
    <row r="1859" spans="2:18" x14ac:dyDescent="0.25"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R1859" s="5" t="str">
        <f t="array" ref="R1859">IF(OR(B1859:P1859=""),"",'Discriminant Functions'!S1861)</f>
        <v/>
      </c>
    </row>
    <row r="1860" spans="2:18" x14ac:dyDescent="0.25"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R1860" s="5" t="str">
        <f t="array" ref="R1860">IF(OR(B1860:P1860=""),"",'Discriminant Functions'!S1862)</f>
        <v/>
      </c>
    </row>
    <row r="1861" spans="2:18" x14ac:dyDescent="0.25"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R1861" s="5" t="str">
        <f t="array" ref="R1861">IF(OR(B1861:P1861=""),"",'Discriminant Functions'!S1863)</f>
        <v/>
      </c>
    </row>
    <row r="1862" spans="2:18" x14ac:dyDescent="0.25"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R1862" s="5" t="str">
        <f t="array" ref="R1862">IF(OR(B1862:P1862=""),"",'Discriminant Functions'!S1864)</f>
        <v/>
      </c>
    </row>
    <row r="1863" spans="2:18" x14ac:dyDescent="0.25"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R1863" s="5" t="str">
        <f t="array" ref="R1863">IF(OR(B1863:P1863=""),"",'Discriminant Functions'!S1865)</f>
        <v/>
      </c>
    </row>
    <row r="1864" spans="2:18" x14ac:dyDescent="0.25"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R1864" s="5" t="str">
        <f t="array" ref="R1864">IF(OR(B1864:P1864=""),"",'Discriminant Functions'!S1866)</f>
        <v/>
      </c>
    </row>
    <row r="1865" spans="2:18" x14ac:dyDescent="0.25"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R1865" s="5" t="str">
        <f t="array" ref="R1865">IF(OR(B1865:P1865=""),"",'Discriminant Functions'!S1867)</f>
        <v/>
      </c>
    </row>
    <row r="1866" spans="2:18" x14ac:dyDescent="0.25"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R1866" s="5" t="str">
        <f t="array" ref="R1866">IF(OR(B1866:P1866=""),"",'Discriminant Functions'!S1868)</f>
        <v/>
      </c>
    </row>
    <row r="1867" spans="2:18" x14ac:dyDescent="0.25"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R1867" s="5" t="str">
        <f t="array" ref="R1867">IF(OR(B1867:P1867=""),"",'Discriminant Functions'!S1869)</f>
        <v/>
      </c>
    </row>
    <row r="1868" spans="2:18" x14ac:dyDescent="0.25"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R1868" s="5" t="str">
        <f t="array" ref="R1868">IF(OR(B1868:P1868=""),"",'Discriminant Functions'!S1870)</f>
        <v/>
      </c>
    </row>
    <row r="1869" spans="2:18" x14ac:dyDescent="0.25"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R1869" s="5" t="str">
        <f t="array" ref="R1869">IF(OR(B1869:P1869=""),"",'Discriminant Functions'!S1871)</f>
        <v/>
      </c>
    </row>
    <row r="1870" spans="2:18" x14ac:dyDescent="0.25"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R1870" s="5" t="str">
        <f t="array" ref="R1870">IF(OR(B1870:P1870=""),"",'Discriminant Functions'!S1872)</f>
        <v/>
      </c>
    </row>
    <row r="1871" spans="2:18" x14ac:dyDescent="0.25"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R1871" s="5" t="str">
        <f t="array" ref="R1871">IF(OR(B1871:P1871=""),"",'Discriminant Functions'!S1873)</f>
        <v/>
      </c>
    </row>
    <row r="1872" spans="2:18" x14ac:dyDescent="0.25"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R1872" s="5" t="str">
        <f t="array" ref="R1872">IF(OR(B1872:P1872=""),"",'Discriminant Functions'!S1874)</f>
        <v/>
      </c>
    </row>
    <row r="1873" spans="2:18" x14ac:dyDescent="0.25"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R1873" s="5" t="str">
        <f t="array" ref="R1873">IF(OR(B1873:P1873=""),"",'Discriminant Functions'!S1875)</f>
        <v/>
      </c>
    </row>
    <row r="1874" spans="2:18" x14ac:dyDescent="0.25"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R1874" s="5" t="str">
        <f t="array" ref="R1874">IF(OR(B1874:P1874=""),"",'Discriminant Functions'!S1876)</f>
        <v/>
      </c>
    </row>
    <row r="1875" spans="2:18" x14ac:dyDescent="0.25"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R1875" s="5" t="str">
        <f t="array" ref="R1875">IF(OR(B1875:P1875=""),"",'Discriminant Functions'!S1877)</f>
        <v/>
      </c>
    </row>
    <row r="1876" spans="2:18" x14ac:dyDescent="0.25"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R1876" s="5" t="str">
        <f t="array" ref="R1876">IF(OR(B1876:P1876=""),"",'Discriminant Functions'!S1878)</f>
        <v/>
      </c>
    </row>
    <row r="1877" spans="2:18" x14ac:dyDescent="0.25"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R1877" s="5" t="str">
        <f t="array" ref="R1877">IF(OR(B1877:P1877=""),"",'Discriminant Functions'!S1879)</f>
        <v/>
      </c>
    </row>
    <row r="1878" spans="2:18" x14ac:dyDescent="0.25"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R1878" s="5" t="str">
        <f t="array" ref="R1878">IF(OR(B1878:P1878=""),"",'Discriminant Functions'!S1880)</f>
        <v/>
      </c>
    </row>
    <row r="1879" spans="2:18" x14ac:dyDescent="0.25"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R1879" s="5" t="str">
        <f t="array" ref="R1879">IF(OR(B1879:P1879=""),"",'Discriminant Functions'!S1881)</f>
        <v/>
      </c>
    </row>
    <row r="1880" spans="2:18" x14ac:dyDescent="0.25"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R1880" s="5" t="str">
        <f t="array" ref="R1880">IF(OR(B1880:P1880=""),"",'Discriminant Functions'!S1882)</f>
        <v/>
      </c>
    </row>
    <row r="1881" spans="2:18" x14ac:dyDescent="0.25"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R1881" s="5" t="str">
        <f t="array" ref="R1881">IF(OR(B1881:P1881=""),"",'Discriminant Functions'!S1883)</f>
        <v/>
      </c>
    </row>
    <row r="1882" spans="2:18" x14ac:dyDescent="0.25"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R1882" s="5" t="str">
        <f t="array" ref="R1882">IF(OR(B1882:P1882=""),"",'Discriminant Functions'!S1884)</f>
        <v/>
      </c>
    </row>
    <row r="1883" spans="2:18" x14ac:dyDescent="0.25"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R1883" s="5" t="str">
        <f t="array" ref="R1883">IF(OR(B1883:P1883=""),"",'Discriminant Functions'!S1885)</f>
        <v/>
      </c>
    </row>
    <row r="1884" spans="2:18" x14ac:dyDescent="0.25"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R1884" s="5" t="str">
        <f t="array" ref="R1884">IF(OR(B1884:P1884=""),"",'Discriminant Functions'!S1886)</f>
        <v/>
      </c>
    </row>
    <row r="1885" spans="2:18" x14ac:dyDescent="0.25"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R1885" s="5" t="str">
        <f t="array" ref="R1885">IF(OR(B1885:P1885=""),"",'Discriminant Functions'!S1887)</f>
        <v/>
      </c>
    </row>
    <row r="1886" spans="2:18" x14ac:dyDescent="0.25"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R1886" s="5" t="str">
        <f t="array" ref="R1886">IF(OR(B1886:P1886=""),"",'Discriminant Functions'!S1888)</f>
        <v/>
      </c>
    </row>
    <row r="1887" spans="2:18" x14ac:dyDescent="0.25"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R1887" s="5" t="str">
        <f t="array" ref="R1887">IF(OR(B1887:P1887=""),"",'Discriminant Functions'!S1889)</f>
        <v/>
      </c>
    </row>
    <row r="1888" spans="2:18" x14ac:dyDescent="0.25"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R1888" s="5" t="str">
        <f t="array" ref="R1888">IF(OR(B1888:P1888=""),"",'Discriminant Functions'!S1890)</f>
        <v/>
      </c>
    </row>
    <row r="1889" spans="2:18" x14ac:dyDescent="0.25"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R1889" s="5" t="str">
        <f t="array" ref="R1889">IF(OR(B1889:P1889=""),"",'Discriminant Functions'!S1891)</f>
        <v/>
      </c>
    </row>
    <row r="1890" spans="2:18" x14ac:dyDescent="0.25"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R1890" s="5" t="str">
        <f t="array" ref="R1890">IF(OR(B1890:P1890=""),"",'Discriminant Functions'!S1892)</f>
        <v/>
      </c>
    </row>
    <row r="1891" spans="2:18" x14ac:dyDescent="0.25"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R1891" s="5" t="str">
        <f t="array" ref="R1891">IF(OR(B1891:P1891=""),"",'Discriminant Functions'!S1893)</f>
        <v/>
      </c>
    </row>
    <row r="1892" spans="2:18" x14ac:dyDescent="0.25"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R1892" s="5" t="str">
        <f t="array" ref="R1892">IF(OR(B1892:P1892=""),"",'Discriminant Functions'!S1894)</f>
        <v/>
      </c>
    </row>
    <row r="1893" spans="2:18" x14ac:dyDescent="0.25"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R1893" s="5" t="str">
        <f t="array" ref="R1893">IF(OR(B1893:P1893=""),"",'Discriminant Functions'!S1895)</f>
        <v/>
      </c>
    </row>
    <row r="1894" spans="2:18" x14ac:dyDescent="0.25"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R1894" s="5" t="str">
        <f t="array" ref="R1894">IF(OR(B1894:P1894=""),"",'Discriminant Functions'!S1896)</f>
        <v/>
      </c>
    </row>
    <row r="1895" spans="2:18" x14ac:dyDescent="0.25"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R1895" s="5" t="str">
        <f t="array" ref="R1895">IF(OR(B1895:P1895=""),"",'Discriminant Functions'!S1897)</f>
        <v/>
      </c>
    </row>
    <row r="1896" spans="2:18" x14ac:dyDescent="0.25"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R1896" s="5" t="str">
        <f t="array" ref="R1896">IF(OR(B1896:P1896=""),"",'Discriminant Functions'!S1898)</f>
        <v/>
      </c>
    </row>
    <row r="1897" spans="2:18" x14ac:dyDescent="0.25"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R1897" s="5" t="str">
        <f t="array" ref="R1897">IF(OR(B1897:P1897=""),"",'Discriminant Functions'!S1899)</f>
        <v/>
      </c>
    </row>
    <row r="1898" spans="2:18" x14ac:dyDescent="0.25"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R1898" s="5" t="str">
        <f t="array" ref="R1898">IF(OR(B1898:P1898=""),"",'Discriminant Functions'!S1900)</f>
        <v/>
      </c>
    </row>
    <row r="1899" spans="2:18" x14ac:dyDescent="0.25"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R1899" s="5" t="str">
        <f t="array" ref="R1899">IF(OR(B1899:P1899=""),"",'Discriminant Functions'!S1901)</f>
        <v/>
      </c>
    </row>
    <row r="1900" spans="2:18" x14ac:dyDescent="0.25"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R1900" s="5" t="str">
        <f t="array" ref="R1900">IF(OR(B1900:P1900=""),"",'Discriminant Functions'!S1902)</f>
        <v/>
      </c>
    </row>
    <row r="1901" spans="2:18" x14ac:dyDescent="0.25"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R1901" s="5" t="str">
        <f t="array" ref="R1901">IF(OR(B1901:P1901=""),"",'Discriminant Functions'!S1903)</f>
        <v/>
      </c>
    </row>
    <row r="1902" spans="2:18" x14ac:dyDescent="0.25"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R1902" s="5" t="str">
        <f t="array" ref="R1902">IF(OR(B1902:P1902=""),"",'Discriminant Functions'!S1904)</f>
        <v/>
      </c>
    </row>
    <row r="1903" spans="2:18" x14ac:dyDescent="0.25"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R1903" s="5" t="str">
        <f t="array" ref="R1903">IF(OR(B1903:P1903=""),"",'Discriminant Functions'!S1905)</f>
        <v/>
      </c>
    </row>
    <row r="1904" spans="2:18" x14ac:dyDescent="0.25"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R1904" s="5" t="str">
        <f t="array" ref="R1904">IF(OR(B1904:P1904=""),"",'Discriminant Functions'!S1906)</f>
        <v/>
      </c>
    </row>
    <row r="1905" spans="2:18" x14ac:dyDescent="0.25"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R1905" s="5" t="str">
        <f t="array" ref="R1905">IF(OR(B1905:P1905=""),"",'Discriminant Functions'!S1907)</f>
        <v/>
      </c>
    </row>
    <row r="1906" spans="2:18" x14ac:dyDescent="0.25"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R1906" s="5" t="str">
        <f t="array" ref="R1906">IF(OR(B1906:P1906=""),"",'Discriminant Functions'!S1908)</f>
        <v/>
      </c>
    </row>
    <row r="1907" spans="2:18" x14ac:dyDescent="0.25"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R1907" s="5" t="str">
        <f t="array" ref="R1907">IF(OR(B1907:P1907=""),"",'Discriminant Functions'!S1909)</f>
        <v/>
      </c>
    </row>
    <row r="1908" spans="2:18" x14ac:dyDescent="0.25"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R1908" s="5" t="str">
        <f t="array" ref="R1908">IF(OR(B1908:P1908=""),"",'Discriminant Functions'!S1910)</f>
        <v/>
      </c>
    </row>
    <row r="1909" spans="2:18" x14ac:dyDescent="0.25"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R1909" s="5" t="str">
        <f t="array" ref="R1909">IF(OR(B1909:P1909=""),"",'Discriminant Functions'!S1911)</f>
        <v/>
      </c>
    </row>
    <row r="1910" spans="2:18" x14ac:dyDescent="0.25"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R1910" s="5" t="str">
        <f t="array" ref="R1910">IF(OR(B1910:P1910=""),"",'Discriminant Functions'!S1912)</f>
        <v/>
      </c>
    </row>
    <row r="1911" spans="2:18" x14ac:dyDescent="0.25"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R1911" s="5" t="str">
        <f t="array" ref="R1911">IF(OR(B1911:P1911=""),"",'Discriminant Functions'!S1913)</f>
        <v/>
      </c>
    </row>
    <row r="1912" spans="2:18" x14ac:dyDescent="0.25"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R1912" s="5" t="str">
        <f t="array" ref="R1912">IF(OR(B1912:P1912=""),"",'Discriminant Functions'!S1914)</f>
        <v/>
      </c>
    </row>
    <row r="1913" spans="2:18" x14ac:dyDescent="0.25"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R1913" s="5" t="str">
        <f t="array" ref="R1913">IF(OR(B1913:P1913=""),"",'Discriminant Functions'!S1915)</f>
        <v/>
      </c>
    </row>
    <row r="1914" spans="2:18" x14ac:dyDescent="0.25"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R1914" s="5" t="str">
        <f t="array" ref="R1914">IF(OR(B1914:P1914=""),"",'Discriminant Functions'!S1916)</f>
        <v/>
      </c>
    </row>
    <row r="1915" spans="2:18" x14ac:dyDescent="0.25"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R1915" s="5" t="str">
        <f t="array" ref="R1915">IF(OR(B1915:P1915=""),"",'Discriminant Functions'!S1917)</f>
        <v/>
      </c>
    </row>
    <row r="1916" spans="2:18" x14ac:dyDescent="0.25"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R1916" s="5" t="str">
        <f t="array" ref="R1916">IF(OR(B1916:P1916=""),"",'Discriminant Functions'!S1918)</f>
        <v/>
      </c>
    </row>
    <row r="1917" spans="2:18" x14ac:dyDescent="0.25"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R1917" s="5" t="str">
        <f t="array" ref="R1917">IF(OR(B1917:P1917=""),"",'Discriminant Functions'!S1919)</f>
        <v/>
      </c>
    </row>
    <row r="1918" spans="2:18" x14ac:dyDescent="0.25"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R1918" s="5" t="str">
        <f t="array" ref="R1918">IF(OR(B1918:P1918=""),"",'Discriminant Functions'!S1920)</f>
        <v/>
      </c>
    </row>
    <row r="1919" spans="2:18" x14ac:dyDescent="0.25"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R1919" s="5" t="str">
        <f t="array" ref="R1919">IF(OR(B1919:P1919=""),"",'Discriminant Functions'!S1921)</f>
        <v/>
      </c>
    </row>
    <row r="1920" spans="2:18" x14ac:dyDescent="0.25"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R1920" s="5" t="str">
        <f t="array" ref="R1920">IF(OR(B1920:P1920=""),"",'Discriminant Functions'!S1922)</f>
        <v/>
      </c>
    </row>
    <row r="1921" spans="2:18" x14ac:dyDescent="0.25"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R1921" s="5" t="str">
        <f t="array" ref="R1921">IF(OR(B1921:P1921=""),"",'Discriminant Functions'!S1923)</f>
        <v/>
      </c>
    </row>
    <row r="1922" spans="2:18" x14ac:dyDescent="0.25"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R1922" s="5" t="str">
        <f t="array" ref="R1922">IF(OR(B1922:P1922=""),"",'Discriminant Functions'!S1924)</f>
        <v/>
      </c>
    </row>
    <row r="1923" spans="2:18" x14ac:dyDescent="0.25"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R1923" s="5" t="str">
        <f t="array" ref="R1923">IF(OR(B1923:P1923=""),"",'Discriminant Functions'!S1925)</f>
        <v/>
      </c>
    </row>
    <row r="1924" spans="2:18" x14ac:dyDescent="0.25"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R1924" s="5" t="str">
        <f t="array" ref="R1924">IF(OR(B1924:P1924=""),"",'Discriminant Functions'!S1926)</f>
        <v/>
      </c>
    </row>
    <row r="1925" spans="2:18" x14ac:dyDescent="0.25"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R1925" s="5" t="str">
        <f t="array" ref="R1925">IF(OR(B1925:P1925=""),"",'Discriminant Functions'!S1927)</f>
        <v/>
      </c>
    </row>
    <row r="1926" spans="2:18" x14ac:dyDescent="0.25"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R1926" s="5" t="str">
        <f t="array" ref="R1926">IF(OR(B1926:P1926=""),"",'Discriminant Functions'!S1928)</f>
        <v/>
      </c>
    </row>
    <row r="1927" spans="2:18" x14ac:dyDescent="0.25"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R1927" s="5" t="str">
        <f t="array" ref="R1927">IF(OR(B1927:P1927=""),"",'Discriminant Functions'!S1929)</f>
        <v/>
      </c>
    </row>
    <row r="1928" spans="2:18" x14ac:dyDescent="0.25"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R1928" s="5" t="str">
        <f t="array" ref="R1928">IF(OR(B1928:P1928=""),"",'Discriminant Functions'!S1930)</f>
        <v/>
      </c>
    </row>
    <row r="1929" spans="2:18" x14ac:dyDescent="0.25"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R1929" s="5" t="str">
        <f t="array" ref="R1929">IF(OR(B1929:P1929=""),"",'Discriminant Functions'!S1931)</f>
        <v/>
      </c>
    </row>
    <row r="1930" spans="2:18" x14ac:dyDescent="0.25"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R1930" s="5" t="str">
        <f t="array" ref="R1930">IF(OR(B1930:P1930=""),"",'Discriminant Functions'!S1932)</f>
        <v/>
      </c>
    </row>
    <row r="1931" spans="2:18" x14ac:dyDescent="0.25"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R1931" s="5" t="str">
        <f t="array" ref="R1931">IF(OR(B1931:P1931=""),"",'Discriminant Functions'!S1933)</f>
        <v/>
      </c>
    </row>
    <row r="1932" spans="2:18" x14ac:dyDescent="0.25"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R1932" s="5" t="str">
        <f t="array" ref="R1932">IF(OR(B1932:P1932=""),"",'Discriminant Functions'!S1934)</f>
        <v/>
      </c>
    </row>
    <row r="1933" spans="2:18" x14ac:dyDescent="0.25"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R1933" s="5" t="str">
        <f t="array" ref="R1933">IF(OR(B1933:P1933=""),"",'Discriminant Functions'!S1935)</f>
        <v/>
      </c>
    </row>
    <row r="1934" spans="2:18" x14ac:dyDescent="0.25"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R1934" s="5" t="str">
        <f t="array" ref="R1934">IF(OR(B1934:P1934=""),"",'Discriminant Functions'!S1936)</f>
        <v/>
      </c>
    </row>
    <row r="1935" spans="2:18" x14ac:dyDescent="0.25"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R1935" s="5" t="str">
        <f t="array" ref="R1935">IF(OR(B1935:P1935=""),"",'Discriminant Functions'!S1937)</f>
        <v/>
      </c>
    </row>
    <row r="1936" spans="2:18" x14ac:dyDescent="0.25"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R1936" s="5" t="str">
        <f t="array" ref="R1936">IF(OR(B1936:P1936=""),"",'Discriminant Functions'!S1938)</f>
        <v/>
      </c>
    </row>
    <row r="1937" spans="2:18" x14ac:dyDescent="0.25"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R1937" s="5" t="str">
        <f t="array" ref="R1937">IF(OR(B1937:P1937=""),"",'Discriminant Functions'!S1939)</f>
        <v/>
      </c>
    </row>
    <row r="1938" spans="2:18" x14ac:dyDescent="0.25"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R1938" s="5" t="str">
        <f t="array" ref="R1938">IF(OR(B1938:P1938=""),"",'Discriminant Functions'!S1940)</f>
        <v/>
      </c>
    </row>
    <row r="1939" spans="2:18" x14ac:dyDescent="0.25"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R1939" s="5" t="str">
        <f t="array" ref="R1939">IF(OR(B1939:P1939=""),"",'Discriminant Functions'!S1941)</f>
        <v/>
      </c>
    </row>
    <row r="1940" spans="2:18" x14ac:dyDescent="0.25"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R1940" s="5" t="str">
        <f t="array" ref="R1940">IF(OR(B1940:P1940=""),"",'Discriminant Functions'!S1942)</f>
        <v/>
      </c>
    </row>
    <row r="1941" spans="2:18" x14ac:dyDescent="0.25"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R1941" s="5" t="str">
        <f t="array" ref="R1941">IF(OR(B1941:P1941=""),"",'Discriminant Functions'!S1943)</f>
        <v/>
      </c>
    </row>
    <row r="1942" spans="2:18" x14ac:dyDescent="0.25"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R1942" s="5" t="str">
        <f t="array" ref="R1942">IF(OR(B1942:P1942=""),"",'Discriminant Functions'!S1944)</f>
        <v/>
      </c>
    </row>
    <row r="1943" spans="2:18" x14ac:dyDescent="0.25"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R1943" s="5" t="str">
        <f t="array" ref="R1943">IF(OR(B1943:P1943=""),"",'Discriminant Functions'!S1945)</f>
        <v/>
      </c>
    </row>
    <row r="1944" spans="2:18" x14ac:dyDescent="0.25"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R1944" s="5" t="str">
        <f t="array" ref="R1944">IF(OR(B1944:P1944=""),"",'Discriminant Functions'!S1946)</f>
        <v/>
      </c>
    </row>
    <row r="1945" spans="2:18" x14ac:dyDescent="0.25"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R1945" s="5" t="str">
        <f t="array" ref="R1945">IF(OR(B1945:P1945=""),"",'Discriminant Functions'!S1947)</f>
        <v/>
      </c>
    </row>
    <row r="1946" spans="2:18" x14ac:dyDescent="0.25"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R1946" s="5" t="str">
        <f t="array" ref="R1946">IF(OR(B1946:P1946=""),"",'Discriminant Functions'!S1948)</f>
        <v/>
      </c>
    </row>
    <row r="1947" spans="2:18" x14ac:dyDescent="0.25"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R1947" s="5" t="str">
        <f t="array" ref="R1947">IF(OR(B1947:P1947=""),"",'Discriminant Functions'!S1949)</f>
        <v/>
      </c>
    </row>
    <row r="1948" spans="2:18" x14ac:dyDescent="0.25"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R1948" s="5" t="str">
        <f t="array" ref="R1948">IF(OR(B1948:P1948=""),"",'Discriminant Functions'!S1950)</f>
        <v/>
      </c>
    </row>
    <row r="1949" spans="2:18" x14ac:dyDescent="0.25"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R1949" s="5" t="str">
        <f t="array" ref="R1949">IF(OR(B1949:P1949=""),"",'Discriminant Functions'!S1951)</f>
        <v/>
      </c>
    </row>
    <row r="1950" spans="2:18" x14ac:dyDescent="0.25"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R1950" s="5" t="str">
        <f t="array" ref="R1950">IF(OR(B1950:P1950=""),"",'Discriminant Functions'!S1952)</f>
        <v/>
      </c>
    </row>
    <row r="1951" spans="2:18" x14ac:dyDescent="0.25"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R1951" s="5" t="str">
        <f t="array" ref="R1951">IF(OR(B1951:P1951=""),"",'Discriminant Functions'!S1953)</f>
        <v/>
      </c>
    </row>
    <row r="1952" spans="2:18" x14ac:dyDescent="0.25"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R1952" s="5" t="str">
        <f t="array" ref="R1952">IF(OR(B1952:P1952=""),"",'Discriminant Functions'!S1954)</f>
        <v/>
      </c>
    </row>
    <row r="1953" spans="2:18" x14ac:dyDescent="0.25"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R1953" s="5" t="str">
        <f t="array" ref="R1953">IF(OR(B1953:P1953=""),"",'Discriminant Functions'!S1955)</f>
        <v/>
      </c>
    </row>
    <row r="1954" spans="2:18" x14ac:dyDescent="0.25"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R1954" s="5" t="str">
        <f t="array" ref="R1954">IF(OR(B1954:P1954=""),"",'Discriminant Functions'!S1956)</f>
        <v/>
      </c>
    </row>
    <row r="1955" spans="2:18" x14ac:dyDescent="0.25"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R1955" s="5" t="str">
        <f t="array" ref="R1955">IF(OR(B1955:P1955=""),"",'Discriminant Functions'!S1957)</f>
        <v/>
      </c>
    </row>
    <row r="1956" spans="2:18" x14ac:dyDescent="0.25"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R1956" s="5" t="str">
        <f t="array" ref="R1956">IF(OR(B1956:P1956=""),"",'Discriminant Functions'!S1958)</f>
        <v/>
      </c>
    </row>
    <row r="1957" spans="2:18" x14ac:dyDescent="0.25"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R1957" s="5" t="str">
        <f t="array" ref="R1957">IF(OR(B1957:P1957=""),"",'Discriminant Functions'!S1959)</f>
        <v/>
      </c>
    </row>
    <row r="1958" spans="2:18" x14ac:dyDescent="0.25"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R1958" s="5" t="str">
        <f t="array" ref="R1958">IF(OR(B1958:P1958=""),"",'Discriminant Functions'!S1960)</f>
        <v/>
      </c>
    </row>
    <row r="1959" spans="2:18" x14ac:dyDescent="0.25"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R1959" s="5" t="str">
        <f t="array" ref="R1959">IF(OR(B1959:P1959=""),"",'Discriminant Functions'!S1961)</f>
        <v/>
      </c>
    </row>
    <row r="1960" spans="2:18" x14ac:dyDescent="0.25"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R1960" s="5" t="str">
        <f t="array" ref="R1960">IF(OR(B1960:P1960=""),"",'Discriminant Functions'!S1962)</f>
        <v/>
      </c>
    </row>
    <row r="1961" spans="2:18" x14ac:dyDescent="0.25"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R1961" s="5" t="str">
        <f t="array" ref="R1961">IF(OR(B1961:P1961=""),"",'Discriminant Functions'!S1963)</f>
        <v/>
      </c>
    </row>
    <row r="1962" spans="2:18" x14ac:dyDescent="0.25"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R1962" s="5" t="str">
        <f t="array" ref="R1962">IF(OR(B1962:P1962=""),"",'Discriminant Functions'!S1964)</f>
        <v/>
      </c>
    </row>
    <row r="1963" spans="2:18" x14ac:dyDescent="0.25"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R1963" s="5" t="str">
        <f t="array" ref="R1963">IF(OR(B1963:P1963=""),"",'Discriminant Functions'!S1965)</f>
        <v/>
      </c>
    </row>
    <row r="1964" spans="2:18" x14ac:dyDescent="0.25"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R1964" s="5" t="str">
        <f t="array" ref="R1964">IF(OR(B1964:P1964=""),"",'Discriminant Functions'!S1966)</f>
        <v/>
      </c>
    </row>
    <row r="1965" spans="2:18" x14ac:dyDescent="0.25"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R1965" s="5" t="str">
        <f t="array" ref="R1965">IF(OR(B1965:P1965=""),"",'Discriminant Functions'!S1967)</f>
        <v/>
      </c>
    </row>
    <row r="1966" spans="2:18" x14ac:dyDescent="0.25"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R1966" s="5" t="str">
        <f t="array" ref="R1966">IF(OR(B1966:P1966=""),"",'Discriminant Functions'!S1968)</f>
        <v/>
      </c>
    </row>
    <row r="1967" spans="2:18" x14ac:dyDescent="0.25"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R1967" s="5" t="str">
        <f t="array" ref="R1967">IF(OR(B1967:P1967=""),"",'Discriminant Functions'!S1969)</f>
        <v/>
      </c>
    </row>
    <row r="1968" spans="2:18" x14ac:dyDescent="0.25"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R1968" s="5" t="str">
        <f t="array" ref="R1968">IF(OR(B1968:P1968=""),"",'Discriminant Functions'!S1970)</f>
        <v/>
      </c>
    </row>
    <row r="1969" spans="2:18" x14ac:dyDescent="0.25"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R1969" s="5" t="str">
        <f t="array" ref="R1969">IF(OR(B1969:P1969=""),"",'Discriminant Functions'!S1971)</f>
        <v/>
      </c>
    </row>
    <row r="1970" spans="2:18" x14ac:dyDescent="0.25"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R1970" s="5" t="str">
        <f t="array" ref="R1970">IF(OR(B1970:P1970=""),"",'Discriminant Functions'!S1972)</f>
        <v/>
      </c>
    </row>
    <row r="1971" spans="2:18" x14ac:dyDescent="0.25"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R1971" s="5" t="str">
        <f t="array" ref="R1971">IF(OR(B1971:P1971=""),"",'Discriminant Functions'!S1973)</f>
        <v/>
      </c>
    </row>
    <row r="1972" spans="2:18" x14ac:dyDescent="0.25"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R1972" s="5" t="str">
        <f t="array" ref="R1972">IF(OR(B1972:P1972=""),"",'Discriminant Functions'!S1974)</f>
        <v/>
      </c>
    </row>
    <row r="1973" spans="2:18" x14ac:dyDescent="0.25"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R1973" s="5" t="str">
        <f t="array" ref="R1973">IF(OR(B1973:P1973=""),"",'Discriminant Functions'!S1975)</f>
        <v/>
      </c>
    </row>
    <row r="1974" spans="2:18" x14ac:dyDescent="0.25"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R1974" s="5" t="str">
        <f t="array" ref="R1974">IF(OR(B1974:P1974=""),"",'Discriminant Functions'!S1976)</f>
        <v/>
      </c>
    </row>
    <row r="1975" spans="2:18" x14ac:dyDescent="0.25"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R1975" s="5" t="str">
        <f t="array" ref="R1975">IF(OR(B1975:P1975=""),"",'Discriminant Functions'!S1977)</f>
        <v/>
      </c>
    </row>
    <row r="1976" spans="2:18" x14ac:dyDescent="0.25"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R1976" s="5" t="str">
        <f t="array" ref="R1976">IF(OR(B1976:P1976=""),"",'Discriminant Functions'!S1978)</f>
        <v/>
      </c>
    </row>
    <row r="1977" spans="2:18" x14ac:dyDescent="0.25"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R1977" s="5" t="str">
        <f t="array" ref="R1977">IF(OR(B1977:P1977=""),"",'Discriminant Functions'!S1979)</f>
        <v/>
      </c>
    </row>
    <row r="1978" spans="2:18" x14ac:dyDescent="0.25"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R1978" s="5" t="str">
        <f t="array" ref="R1978">IF(OR(B1978:P1978=""),"",'Discriminant Functions'!S1980)</f>
        <v/>
      </c>
    </row>
    <row r="1979" spans="2:18" x14ac:dyDescent="0.25"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R1979" s="5" t="str">
        <f t="array" ref="R1979">IF(OR(B1979:P1979=""),"",'Discriminant Functions'!S1981)</f>
        <v/>
      </c>
    </row>
    <row r="1980" spans="2:18" x14ac:dyDescent="0.25"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R1980" s="5" t="str">
        <f t="array" ref="R1980">IF(OR(B1980:P1980=""),"",'Discriminant Functions'!S1982)</f>
        <v/>
      </c>
    </row>
    <row r="1981" spans="2:18" x14ac:dyDescent="0.25"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R1981" s="5" t="str">
        <f t="array" ref="R1981">IF(OR(B1981:P1981=""),"",'Discriminant Functions'!S1983)</f>
        <v/>
      </c>
    </row>
    <row r="1982" spans="2:18" x14ac:dyDescent="0.25"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R1982" s="5" t="str">
        <f t="array" ref="R1982">IF(OR(B1982:P1982=""),"",'Discriminant Functions'!S1984)</f>
        <v/>
      </c>
    </row>
    <row r="1983" spans="2:18" x14ac:dyDescent="0.25"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R1983" s="5" t="str">
        <f t="array" ref="R1983">IF(OR(B1983:P1983=""),"",'Discriminant Functions'!S1985)</f>
        <v/>
      </c>
    </row>
    <row r="1984" spans="2:18" x14ac:dyDescent="0.25"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R1984" s="5" t="str">
        <f t="array" ref="R1984">IF(OR(B1984:P1984=""),"",'Discriminant Functions'!S1986)</f>
        <v/>
      </c>
    </row>
    <row r="1985" spans="2:18" x14ac:dyDescent="0.25"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R1985" s="5" t="str">
        <f t="array" ref="R1985">IF(OR(B1985:P1985=""),"",'Discriminant Functions'!S1987)</f>
        <v/>
      </c>
    </row>
    <row r="1986" spans="2:18" x14ac:dyDescent="0.25"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R1986" s="5" t="str">
        <f t="array" ref="R1986">IF(OR(B1986:P1986=""),"",'Discriminant Functions'!S1988)</f>
        <v/>
      </c>
    </row>
    <row r="1987" spans="2:18" x14ac:dyDescent="0.25"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R1987" s="5" t="str">
        <f t="array" ref="R1987">IF(OR(B1987:P1987=""),"",'Discriminant Functions'!S1989)</f>
        <v/>
      </c>
    </row>
    <row r="1988" spans="2:18" x14ac:dyDescent="0.25"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R1988" s="5" t="str">
        <f t="array" ref="R1988">IF(OR(B1988:P1988=""),"",'Discriminant Functions'!S1990)</f>
        <v/>
      </c>
    </row>
    <row r="1989" spans="2:18" x14ac:dyDescent="0.25"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R1989" s="5" t="str">
        <f t="array" ref="R1989">IF(OR(B1989:P1989=""),"",'Discriminant Functions'!S1991)</f>
        <v/>
      </c>
    </row>
    <row r="1990" spans="2:18" x14ac:dyDescent="0.25"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R1990" s="5" t="str">
        <f t="array" ref="R1990">IF(OR(B1990:P1990=""),"",'Discriminant Functions'!S1992)</f>
        <v/>
      </c>
    </row>
    <row r="1991" spans="2:18" x14ac:dyDescent="0.25"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R1991" s="5" t="str">
        <f t="array" ref="R1991">IF(OR(B1991:P1991=""),"",'Discriminant Functions'!S1993)</f>
        <v/>
      </c>
    </row>
    <row r="1992" spans="2:18" x14ac:dyDescent="0.25"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R1992" s="5" t="str">
        <f t="array" ref="R1992">IF(OR(B1992:P1992=""),"",'Discriminant Functions'!S1994)</f>
        <v/>
      </c>
    </row>
    <row r="1993" spans="2:18" x14ac:dyDescent="0.25"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R1993" s="5" t="str">
        <f t="array" ref="R1993">IF(OR(B1993:P1993=""),"",'Discriminant Functions'!S1995)</f>
        <v/>
      </c>
    </row>
    <row r="1994" spans="2:18" x14ac:dyDescent="0.25"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R1994" s="5" t="str">
        <f t="array" ref="R1994">IF(OR(B1994:P1994=""),"",'Discriminant Functions'!S1996)</f>
        <v/>
      </c>
    </row>
    <row r="1995" spans="2:18" x14ac:dyDescent="0.25"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R1995" s="5" t="str">
        <f t="array" ref="R1995">IF(OR(B1995:P1995=""),"",'Discriminant Functions'!S1997)</f>
        <v/>
      </c>
    </row>
    <row r="1996" spans="2:18" x14ac:dyDescent="0.25"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R1996" s="5" t="str">
        <f t="array" ref="R1996">IF(OR(B1996:P1996=""),"",'Discriminant Functions'!S1998)</f>
        <v/>
      </c>
    </row>
    <row r="1997" spans="2:18" x14ac:dyDescent="0.25"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R1997" s="5" t="str">
        <f t="array" ref="R1997">IF(OR(B1997:P1997=""),"",'Discriminant Functions'!S1999)</f>
        <v/>
      </c>
    </row>
    <row r="1998" spans="2:18" x14ac:dyDescent="0.25"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R1998" s="5" t="str">
        <f t="array" ref="R1998">IF(OR(B1998:P1998=""),"",'Discriminant Functions'!S2000)</f>
        <v/>
      </c>
    </row>
    <row r="1999" spans="2:18" x14ac:dyDescent="0.25"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R1999" s="5" t="str">
        <f t="array" ref="R1999">IF(OR(B1999:P1999=""),"",'Discriminant Functions'!S2001)</f>
        <v/>
      </c>
    </row>
    <row r="2000" spans="2:18" x14ac:dyDescent="0.25"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R2000" s="5" t="str">
        <f t="array" ref="R2000">IF(OR(B2000:P2000=""),"",'Discriminant Functions'!S2002)</f>
        <v/>
      </c>
    </row>
    <row r="2001" spans="2:18" x14ac:dyDescent="0.25"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R2001" s="5" t="str">
        <f t="array" ref="R2001">IF(OR(B2001:P2001=""),"",'Discriminant Functions'!S2003)</f>
        <v/>
      </c>
    </row>
    <row r="2002" spans="2:18" x14ac:dyDescent="0.25"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R2002" s="5" t="str">
        <f t="array" ref="R2002">IF(OR(B2002:P2002=""),"",'Discriminant Functions'!S2004)</f>
        <v/>
      </c>
    </row>
    <row r="2003" spans="2:18" x14ac:dyDescent="0.25"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R2003" s="5" t="str">
        <f t="array" ref="R2003">IF(OR(B2003:P2003=""),"",'Discriminant Functions'!S2005)</f>
        <v/>
      </c>
    </row>
    <row r="2004" spans="2:18" x14ac:dyDescent="0.25"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R2004" s="5" t="str">
        <f t="array" ref="R2004">IF(OR(B2004:P2004=""),"",'Discriminant Functions'!S2006)</f>
        <v/>
      </c>
    </row>
    <row r="2005" spans="2:18" x14ac:dyDescent="0.25"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R2005" s="5" t="str">
        <f t="array" ref="R2005">IF(OR(B2005:P2005=""),"",'Discriminant Functions'!S2007)</f>
        <v/>
      </c>
    </row>
    <row r="2006" spans="2:18" x14ac:dyDescent="0.25"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R2006" s="5" t="str">
        <f t="array" ref="R2006">IF(OR(B2006:P2006=""),"",'Discriminant Functions'!S2008)</f>
        <v/>
      </c>
    </row>
    <row r="2007" spans="2:18" x14ac:dyDescent="0.25"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R2007" s="5" t="str">
        <f t="array" ref="R2007">IF(OR(B2007:P2007=""),"",'Discriminant Functions'!S2009)</f>
        <v/>
      </c>
    </row>
    <row r="2008" spans="2:18" x14ac:dyDescent="0.25"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R2008" s="5" t="str">
        <f t="array" ref="R2008">IF(OR(B2008:P2008=""),"",'Discriminant Functions'!S2010)</f>
        <v/>
      </c>
    </row>
    <row r="2009" spans="2:18" x14ac:dyDescent="0.25"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R2009" s="5" t="str">
        <f t="array" ref="R2009">IF(OR(B2009:P2009=""),"",'Discriminant Functions'!S2011)</f>
        <v/>
      </c>
    </row>
    <row r="2010" spans="2:18" x14ac:dyDescent="0.25"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R2010" s="5" t="str">
        <f t="array" ref="R2010">IF(OR(B2010:P2010=""),"",'Discriminant Functions'!S2012)</f>
        <v/>
      </c>
    </row>
    <row r="2011" spans="2:18" x14ac:dyDescent="0.25"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R2011" s="5" t="str">
        <f t="array" ref="R2011">IF(OR(B2011:P2011=""),"",'Discriminant Functions'!S2013)</f>
        <v/>
      </c>
    </row>
    <row r="2012" spans="2:18" x14ac:dyDescent="0.25"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R2012" s="5" t="str">
        <f t="array" ref="R2012">IF(OR(B2012:P2012=""),"",'Discriminant Functions'!S2014)</f>
        <v/>
      </c>
    </row>
    <row r="2013" spans="2:18" x14ac:dyDescent="0.25"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R2013" s="5" t="str">
        <f t="array" ref="R2013">IF(OR(B2013:P2013=""),"",'Discriminant Functions'!S2015)</f>
        <v/>
      </c>
    </row>
    <row r="2014" spans="2:18" x14ac:dyDescent="0.25"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R2014" s="5" t="str">
        <f t="array" ref="R2014">IF(OR(B2014:P2014=""),"",'Discriminant Functions'!S2016)</f>
        <v/>
      </c>
    </row>
    <row r="2015" spans="2:18" x14ac:dyDescent="0.25"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R2015" s="5" t="str">
        <f t="array" ref="R2015">IF(OR(B2015:P2015=""),"",'Discriminant Functions'!S2017)</f>
        <v/>
      </c>
    </row>
    <row r="2016" spans="2:18" x14ac:dyDescent="0.25"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R2016" s="5" t="str">
        <f t="array" ref="R2016">IF(OR(B2016:P2016=""),"",'Discriminant Functions'!S2018)</f>
        <v/>
      </c>
    </row>
    <row r="2017" spans="2:18" x14ac:dyDescent="0.25"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R2017" s="5" t="str">
        <f t="array" ref="R2017">IF(OR(B2017:P2017=""),"",'Discriminant Functions'!S2019)</f>
        <v/>
      </c>
    </row>
    <row r="2018" spans="2:18" x14ac:dyDescent="0.25"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R2018" s="5" t="str">
        <f t="array" ref="R2018">IF(OR(B2018:P2018=""),"",'Discriminant Functions'!S2020)</f>
        <v/>
      </c>
    </row>
    <row r="2019" spans="2:18" x14ac:dyDescent="0.25"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R2019" s="5" t="str">
        <f t="array" ref="R2019">IF(OR(B2019:P2019=""),"",'Discriminant Functions'!S2021)</f>
        <v/>
      </c>
    </row>
    <row r="2020" spans="2:18" x14ac:dyDescent="0.25"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R2020" s="5" t="str">
        <f t="array" ref="R2020">IF(OR(B2020:P2020=""),"",'Discriminant Functions'!S2022)</f>
        <v/>
      </c>
    </row>
    <row r="2021" spans="2:18" x14ac:dyDescent="0.25"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R2021" s="5" t="str">
        <f t="array" ref="R2021">IF(OR(B2021:P2021=""),"",'Discriminant Functions'!S2023)</f>
        <v/>
      </c>
    </row>
    <row r="2022" spans="2:18" x14ac:dyDescent="0.25"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R2022" s="5" t="str">
        <f t="array" ref="R2022">IF(OR(B2022:P2022=""),"",'Discriminant Functions'!S2024)</f>
        <v/>
      </c>
    </row>
    <row r="2023" spans="2:18" x14ac:dyDescent="0.25"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R2023" s="5" t="str">
        <f t="array" ref="R2023">IF(OR(B2023:P2023=""),"",'Discriminant Functions'!S2025)</f>
        <v/>
      </c>
    </row>
    <row r="2024" spans="2:18" x14ac:dyDescent="0.25"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R2024" s="5" t="str">
        <f t="array" ref="R2024">IF(OR(B2024:P2024=""),"",'Discriminant Functions'!S2026)</f>
        <v/>
      </c>
    </row>
    <row r="2025" spans="2:18" x14ac:dyDescent="0.25"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R2025" s="5" t="str">
        <f t="array" ref="R2025">IF(OR(B2025:P2025=""),"",'Discriminant Functions'!S2027)</f>
        <v/>
      </c>
    </row>
    <row r="2026" spans="2:18" x14ac:dyDescent="0.25"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R2026" s="5" t="str">
        <f t="array" ref="R2026">IF(OR(B2026:P2026=""),"",'Discriminant Functions'!S2028)</f>
        <v/>
      </c>
    </row>
    <row r="2027" spans="2:18" x14ac:dyDescent="0.25"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R2027" s="5" t="str">
        <f t="array" ref="R2027">IF(OR(B2027:P2027=""),"",'Discriminant Functions'!S2029)</f>
        <v/>
      </c>
    </row>
    <row r="2028" spans="2:18" x14ac:dyDescent="0.25"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R2028" s="5" t="str">
        <f t="array" ref="R2028">IF(OR(B2028:P2028=""),"",'Discriminant Functions'!S2030)</f>
        <v/>
      </c>
    </row>
    <row r="2029" spans="2:18" x14ac:dyDescent="0.25"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R2029" s="5" t="str">
        <f t="array" ref="R2029">IF(OR(B2029:P2029=""),"",'Discriminant Functions'!S2031)</f>
        <v/>
      </c>
    </row>
    <row r="2030" spans="2:18" x14ac:dyDescent="0.25"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R2030" s="5" t="str">
        <f t="array" ref="R2030">IF(OR(B2030:P2030=""),"",'Discriminant Functions'!S2032)</f>
        <v/>
      </c>
    </row>
    <row r="2031" spans="2:18" x14ac:dyDescent="0.25"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R2031" s="5" t="str">
        <f t="array" ref="R2031">IF(OR(B2031:P2031=""),"",'Discriminant Functions'!S2033)</f>
        <v/>
      </c>
    </row>
    <row r="2032" spans="2:18" x14ac:dyDescent="0.25"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R2032" s="5" t="str">
        <f t="array" ref="R2032">IF(OR(B2032:P2032=""),"",'Discriminant Functions'!S2034)</f>
        <v/>
      </c>
    </row>
    <row r="2033" spans="2:18" x14ac:dyDescent="0.25"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R2033" s="5" t="str">
        <f t="array" ref="R2033">IF(OR(B2033:P2033=""),"",'Discriminant Functions'!S2035)</f>
        <v/>
      </c>
    </row>
    <row r="2034" spans="2:18" x14ac:dyDescent="0.25"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R2034" s="5" t="str">
        <f t="array" ref="R2034">IF(OR(B2034:P2034=""),"",'Discriminant Functions'!S2036)</f>
        <v/>
      </c>
    </row>
    <row r="2035" spans="2:18" x14ac:dyDescent="0.25"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R2035" s="5" t="str">
        <f t="array" ref="R2035">IF(OR(B2035:P2035=""),"",'Discriminant Functions'!S2037)</f>
        <v/>
      </c>
    </row>
    <row r="2036" spans="2:18" x14ac:dyDescent="0.25"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R2036" s="5" t="str">
        <f t="array" ref="R2036">IF(OR(B2036:P2036=""),"",'Discriminant Functions'!S2038)</f>
        <v/>
      </c>
    </row>
    <row r="2037" spans="2:18" x14ac:dyDescent="0.25"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R2037" s="5" t="str">
        <f t="array" ref="R2037">IF(OR(B2037:P2037=""),"",'Discriminant Functions'!S2039)</f>
        <v/>
      </c>
    </row>
    <row r="2038" spans="2:18" x14ac:dyDescent="0.25"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R2038" s="5" t="str">
        <f t="array" ref="R2038">IF(OR(B2038:P2038=""),"",'Discriminant Functions'!S2040)</f>
        <v/>
      </c>
    </row>
    <row r="2039" spans="2:18" x14ac:dyDescent="0.25"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R2039" s="5" t="str">
        <f t="array" ref="R2039">IF(OR(B2039:P2039=""),"",'Discriminant Functions'!S2041)</f>
        <v/>
      </c>
    </row>
    <row r="2040" spans="2:18" x14ac:dyDescent="0.25"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R2040" s="5" t="str">
        <f t="array" ref="R2040">IF(OR(B2040:P2040=""),"",'Discriminant Functions'!S2042)</f>
        <v/>
      </c>
    </row>
    <row r="2041" spans="2:18" x14ac:dyDescent="0.25"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R2041" s="5" t="str">
        <f t="array" ref="R2041">IF(OR(B2041:P2041=""),"",'Discriminant Functions'!S2043)</f>
        <v/>
      </c>
    </row>
    <row r="2042" spans="2:18" x14ac:dyDescent="0.25"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R2042" s="5" t="str">
        <f t="array" ref="R2042">IF(OR(B2042:P2042=""),"",'Discriminant Functions'!S2044)</f>
        <v/>
      </c>
    </row>
    <row r="2043" spans="2:18" x14ac:dyDescent="0.25"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R2043" s="5" t="str">
        <f t="array" ref="R2043">IF(OR(B2043:P2043=""),"",'Discriminant Functions'!S2045)</f>
        <v/>
      </c>
    </row>
    <row r="2044" spans="2:18" x14ac:dyDescent="0.25"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R2044" s="5" t="str">
        <f t="array" ref="R2044">IF(OR(B2044:P2044=""),"",'Discriminant Functions'!S2046)</f>
        <v/>
      </c>
    </row>
    <row r="2045" spans="2:18" x14ac:dyDescent="0.25"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R2045" s="5" t="str">
        <f t="array" ref="R2045">IF(OR(B2045:P2045=""),"",'Discriminant Functions'!S2047)</f>
        <v/>
      </c>
    </row>
    <row r="2046" spans="2:18" x14ac:dyDescent="0.25"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R2046" s="5" t="str">
        <f t="array" ref="R2046">IF(OR(B2046:P2046=""),"",'Discriminant Functions'!S2048)</f>
        <v/>
      </c>
    </row>
    <row r="2047" spans="2:18" x14ac:dyDescent="0.25"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R2047" s="5" t="str">
        <f t="array" ref="R2047">IF(OR(B2047:P2047=""),"",'Discriminant Functions'!S2049)</f>
        <v/>
      </c>
    </row>
    <row r="2048" spans="2:18" x14ac:dyDescent="0.25"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R2048" s="5" t="str">
        <f t="array" ref="R2048">IF(OR(B2048:P2048=""),"",'Discriminant Functions'!S2050)</f>
        <v/>
      </c>
    </row>
    <row r="2049" spans="2:18" x14ac:dyDescent="0.25"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R2049" s="5" t="str">
        <f t="array" ref="R2049">IF(OR(B2049:P2049=""),"",'Discriminant Functions'!S2051)</f>
        <v/>
      </c>
    </row>
    <row r="2050" spans="2:18" x14ac:dyDescent="0.25"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R2050" s="5" t="str">
        <f t="array" ref="R2050">IF(OR(B2050:P2050=""),"",'Discriminant Functions'!S2052)</f>
        <v/>
      </c>
    </row>
    <row r="2051" spans="2:18" x14ac:dyDescent="0.25"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R2051" s="5" t="str">
        <f t="array" ref="R2051">IF(OR(B2051:P2051=""),"",'Discriminant Functions'!S2053)</f>
        <v/>
      </c>
    </row>
    <row r="2052" spans="2:18" x14ac:dyDescent="0.25"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R2052" s="5" t="str">
        <f t="array" ref="R2052">IF(OR(B2052:P2052=""),"",'Discriminant Functions'!S2054)</f>
        <v/>
      </c>
    </row>
    <row r="2053" spans="2:18" x14ac:dyDescent="0.25"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R2053" s="5" t="str">
        <f t="array" ref="R2053">IF(OR(B2053:P2053=""),"",'Discriminant Functions'!S2055)</f>
        <v/>
      </c>
    </row>
    <row r="2054" spans="2:18" x14ac:dyDescent="0.25"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R2054" s="5" t="str">
        <f t="array" ref="R2054">IF(OR(B2054:P2054=""),"",'Discriminant Functions'!S2056)</f>
        <v/>
      </c>
    </row>
    <row r="2055" spans="2:18" x14ac:dyDescent="0.25"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R2055" s="5" t="str">
        <f t="array" ref="R2055">IF(OR(B2055:P2055=""),"",'Discriminant Functions'!S2057)</f>
        <v/>
      </c>
    </row>
    <row r="2056" spans="2:18" x14ac:dyDescent="0.25"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R2056" s="5" t="str">
        <f t="array" ref="R2056">IF(OR(B2056:P2056=""),"",'Discriminant Functions'!S2058)</f>
        <v/>
      </c>
    </row>
    <row r="2057" spans="2:18" x14ac:dyDescent="0.25"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R2057" s="5" t="str">
        <f t="array" ref="R2057">IF(OR(B2057:P2057=""),"",'Discriminant Functions'!S2059)</f>
        <v/>
      </c>
    </row>
    <row r="2058" spans="2:18" x14ac:dyDescent="0.25"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R2058" s="5" t="str">
        <f t="array" ref="R2058">IF(OR(B2058:P2058=""),"",'Discriminant Functions'!S2060)</f>
        <v/>
      </c>
    </row>
    <row r="2059" spans="2:18" x14ac:dyDescent="0.25"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R2059" s="5" t="str">
        <f t="array" ref="R2059">IF(OR(B2059:P2059=""),"",'Discriminant Functions'!S2061)</f>
        <v/>
      </c>
    </row>
    <row r="2060" spans="2:18" x14ac:dyDescent="0.25"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R2060" s="5" t="str">
        <f t="array" ref="R2060">IF(OR(B2060:P2060=""),"",'Discriminant Functions'!S2062)</f>
        <v/>
      </c>
    </row>
    <row r="2061" spans="2:18" x14ac:dyDescent="0.25"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R2061" s="5" t="str">
        <f t="array" ref="R2061">IF(OR(B2061:P2061=""),"",'Discriminant Functions'!S2063)</f>
        <v/>
      </c>
    </row>
    <row r="2062" spans="2:18" x14ac:dyDescent="0.25"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R2062" s="5" t="str">
        <f t="array" ref="R2062">IF(OR(B2062:P2062=""),"",'Discriminant Functions'!S2064)</f>
        <v/>
      </c>
    </row>
    <row r="2063" spans="2:18" x14ac:dyDescent="0.25"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R2063" s="5" t="str">
        <f t="array" ref="R2063">IF(OR(B2063:P2063=""),"",'Discriminant Functions'!S2065)</f>
        <v/>
      </c>
    </row>
    <row r="2064" spans="2:18" x14ac:dyDescent="0.25"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R2064" s="5" t="str">
        <f t="array" ref="R2064">IF(OR(B2064:P2064=""),"",'Discriminant Functions'!S2066)</f>
        <v/>
      </c>
    </row>
    <row r="2065" spans="2:18" x14ac:dyDescent="0.25"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R2065" s="5" t="str">
        <f t="array" ref="R2065">IF(OR(B2065:P2065=""),"",'Discriminant Functions'!S2067)</f>
        <v/>
      </c>
    </row>
    <row r="2066" spans="2:18" x14ac:dyDescent="0.25"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R2066" s="5" t="str">
        <f t="array" ref="R2066">IF(OR(B2066:P2066=""),"",'Discriminant Functions'!S2068)</f>
        <v/>
      </c>
    </row>
    <row r="2067" spans="2:18" x14ac:dyDescent="0.25"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R2067" s="5" t="str">
        <f t="array" ref="R2067">IF(OR(B2067:P2067=""),"",'Discriminant Functions'!S2069)</f>
        <v/>
      </c>
    </row>
    <row r="2068" spans="2:18" x14ac:dyDescent="0.25"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R2068" s="5" t="str">
        <f t="array" ref="R2068">IF(OR(B2068:P2068=""),"",'Discriminant Functions'!S2070)</f>
        <v/>
      </c>
    </row>
    <row r="2069" spans="2:18" x14ac:dyDescent="0.25"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R2069" s="5" t="str">
        <f t="array" ref="R2069">IF(OR(B2069:P2069=""),"",'Discriminant Functions'!S2071)</f>
        <v/>
      </c>
    </row>
    <row r="2070" spans="2:18" x14ac:dyDescent="0.25"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R2070" s="5" t="str">
        <f t="array" ref="R2070">IF(OR(B2070:P2070=""),"",'Discriminant Functions'!S2072)</f>
        <v/>
      </c>
    </row>
    <row r="2071" spans="2:18" x14ac:dyDescent="0.25"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R2071" s="5" t="str">
        <f t="array" ref="R2071">IF(OR(B2071:P2071=""),"",'Discriminant Functions'!S2073)</f>
        <v/>
      </c>
    </row>
    <row r="2072" spans="2:18" x14ac:dyDescent="0.25"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R2072" s="5" t="str">
        <f t="array" ref="R2072">IF(OR(B2072:P2072=""),"",'Discriminant Functions'!S2074)</f>
        <v/>
      </c>
    </row>
    <row r="2073" spans="2:18" x14ac:dyDescent="0.25"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R2073" s="5" t="str">
        <f t="array" ref="R2073">IF(OR(B2073:P2073=""),"",'Discriminant Functions'!S2075)</f>
        <v/>
      </c>
    </row>
    <row r="2074" spans="2:18" x14ac:dyDescent="0.25"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R2074" s="5" t="str">
        <f t="array" ref="R2074">IF(OR(B2074:P2074=""),"",'Discriminant Functions'!S2076)</f>
        <v/>
      </c>
    </row>
    <row r="2075" spans="2:18" x14ac:dyDescent="0.25"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R2075" s="5" t="str">
        <f t="array" ref="R2075">IF(OR(B2075:P2075=""),"",'Discriminant Functions'!S2077)</f>
        <v/>
      </c>
    </row>
    <row r="2076" spans="2:18" x14ac:dyDescent="0.25"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R2076" s="5" t="str">
        <f t="array" ref="R2076">IF(OR(B2076:P2076=""),"",'Discriminant Functions'!S2078)</f>
        <v/>
      </c>
    </row>
    <row r="2077" spans="2:18" x14ac:dyDescent="0.25"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R2077" s="5" t="str">
        <f t="array" ref="R2077">IF(OR(B2077:P2077=""),"",'Discriminant Functions'!S2079)</f>
        <v/>
      </c>
    </row>
    <row r="2078" spans="2:18" x14ac:dyDescent="0.25"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R2078" s="5" t="str">
        <f t="array" ref="R2078">IF(OR(B2078:P2078=""),"",'Discriminant Functions'!S2080)</f>
        <v/>
      </c>
    </row>
    <row r="2079" spans="2:18" x14ac:dyDescent="0.25"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R2079" s="5" t="str">
        <f t="array" ref="R2079">IF(OR(B2079:P2079=""),"",'Discriminant Functions'!S2081)</f>
        <v/>
      </c>
    </row>
    <row r="2080" spans="2:18" x14ac:dyDescent="0.25"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R2080" s="5" t="str">
        <f t="array" ref="R2080">IF(OR(B2080:P2080=""),"",'Discriminant Functions'!S2082)</f>
        <v/>
      </c>
    </row>
    <row r="2081" spans="2:18" x14ac:dyDescent="0.25"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R2081" s="5" t="str">
        <f t="array" ref="R2081">IF(OR(B2081:P2081=""),"",'Discriminant Functions'!S2083)</f>
        <v/>
      </c>
    </row>
    <row r="2082" spans="2:18" x14ac:dyDescent="0.25"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R2082" s="5" t="str">
        <f t="array" ref="R2082">IF(OR(B2082:P2082=""),"",'Discriminant Functions'!S2084)</f>
        <v/>
      </c>
    </row>
    <row r="2083" spans="2:18" x14ac:dyDescent="0.25"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R2083" s="5" t="str">
        <f t="array" ref="R2083">IF(OR(B2083:P2083=""),"",'Discriminant Functions'!S2085)</f>
        <v/>
      </c>
    </row>
    <row r="2084" spans="2:18" x14ac:dyDescent="0.25"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R2084" s="5" t="str">
        <f t="array" ref="R2084">IF(OR(B2084:P2084=""),"",'Discriminant Functions'!S2086)</f>
        <v/>
      </c>
    </row>
    <row r="2085" spans="2:18" x14ac:dyDescent="0.25"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R2085" s="5" t="str">
        <f t="array" ref="R2085">IF(OR(B2085:P2085=""),"",'Discriminant Functions'!S2087)</f>
        <v/>
      </c>
    </row>
    <row r="2086" spans="2:18" x14ac:dyDescent="0.25"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R2086" s="5" t="str">
        <f t="array" ref="R2086">IF(OR(B2086:P2086=""),"",'Discriminant Functions'!S2088)</f>
        <v/>
      </c>
    </row>
    <row r="2087" spans="2:18" x14ac:dyDescent="0.25"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R2087" s="5" t="str">
        <f t="array" ref="R2087">IF(OR(B2087:P2087=""),"",'Discriminant Functions'!S2089)</f>
        <v/>
      </c>
    </row>
    <row r="2088" spans="2:18" x14ac:dyDescent="0.25"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R2088" s="5" t="str">
        <f t="array" ref="R2088">IF(OR(B2088:P2088=""),"",'Discriminant Functions'!S2090)</f>
        <v/>
      </c>
    </row>
    <row r="2089" spans="2:18" x14ac:dyDescent="0.25"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R2089" s="5" t="str">
        <f t="array" ref="R2089">IF(OR(B2089:P2089=""),"",'Discriminant Functions'!S2091)</f>
        <v/>
      </c>
    </row>
    <row r="2090" spans="2:18" x14ac:dyDescent="0.25"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R2090" s="5" t="str">
        <f t="array" ref="R2090">IF(OR(B2090:P2090=""),"",'Discriminant Functions'!S2092)</f>
        <v/>
      </c>
    </row>
    <row r="2091" spans="2:18" x14ac:dyDescent="0.25"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R2091" s="5" t="str">
        <f t="array" ref="R2091">IF(OR(B2091:P2091=""),"",'Discriminant Functions'!S2093)</f>
        <v/>
      </c>
    </row>
    <row r="2092" spans="2:18" x14ac:dyDescent="0.25"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R2092" s="5" t="str">
        <f t="array" ref="R2092">IF(OR(B2092:P2092=""),"",'Discriminant Functions'!S2094)</f>
        <v/>
      </c>
    </row>
    <row r="2093" spans="2:18" x14ac:dyDescent="0.25"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R2093" s="5" t="str">
        <f t="array" ref="R2093">IF(OR(B2093:P2093=""),"",'Discriminant Functions'!S2095)</f>
        <v/>
      </c>
    </row>
    <row r="2094" spans="2:18" x14ac:dyDescent="0.25"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R2094" s="5" t="str">
        <f t="array" ref="R2094">IF(OR(B2094:P2094=""),"",'Discriminant Functions'!S2096)</f>
        <v/>
      </c>
    </row>
    <row r="2095" spans="2:18" x14ac:dyDescent="0.25"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R2095" s="5" t="str">
        <f t="array" ref="R2095">IF(OR(B2095:P2095=""),"",'Discriminant Functions'!S2097)</f>
        <v/>
      </c>
    </row>
    <row r="2096" spans="2:18" x14ac:dyDescent="0.25"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R2096" s="5" t="str">
        <f t="array" ref="R2096">IF(OR(B2096:P2096=""),"",'Discriminant Functions'!S2098)</f>
        <v/>
      </c>
    </row>
    <row r="2097" spans="2:18" x14ac:dyDescent="0.25"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R2097" s="5" t="str">
        <f t="array" ref="R2097">IF(OR(B2097:P2097=""),"",'Discriminant Functions'!S2099)</f>
        <v/>
      </c>
    </row>
    <row r="2098" spans="2:18" x14ac:dyDescent="0.25"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R2098" s="5" t="str">
        <f t="array" ref="R2098">IF(OR(B2098:P2098=""),"",'Discriminant Functions'!S2100)</f>
        <v/>
      </c>
    </row>
    <row r="2099" spans="2:18" x14ac:dyDescent="0.25"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R2099" s="5" t="str">
        <f t="array" ref="R2099">IF(OR(B2099:P2099=""),"",'Discriminant Functions'!S2101)</f>
        <v/>
      </c>
    </row>
    <row r="2100" spans="2:18" x14ac:dyDescent="0.25"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R2100" s="5" t="str">
        <f t="array" ref="R2100">IF(OR(B2100:P2100=""),"",'Discriminant Functions'!S2102)</f>
        <v/>
      </c>
    </row>
    <row r="2101" spans="2:18" x14ac:dyDescent="0.25"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R2101" s="5" t="str">
        <f t="array" ref="R2101">IF(OR(B2101:P2101=""),"",'Discriminant Functions'!S2103)</f>
        <v/>
      </c>
    </row>
    <row r="2102" spans="2:18" x14ac:dyDescent="0.25"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R2102" s="5" t="str">
        <f t="array" ref="R2102">IF(OR(B2102:P2102=""),"",'Discriminant Functions'!S2104)</f>
        <v/>
      </c>
    </row>
    <row r="2103" spans="2:18" x14ac:dyDescent="0.25"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R2103" s="5" t="str">
        <f t="array" ref="R2103">IF(OR(B2103:P2103=""),"",'Discriminant Functions'!S2105)</f>
        <v/>
      </c>
    </row>
    <row r="2104" spans="2:18" x14ac:dyDescent="0.25"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R2104" s="5" t="str">
        <f t="array" ref="R2104">IF(OR(B2104:P2104=""),"",'Discriminant Functions'!S2106)</f>
        <v/>
      </c>
    </row>
    <row r="2105" spans="2:18" x14ac:dyDescent="0.25"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R2105" s="5" t="str">
        <f t="array" ref="R2105">IF(OR(B2105:P2105=""),"",'Discriminant Functions'!S2107)</f>
        <v/>
      </c>
    </row>
    <row r="2106" spans="2:18" x14ac:dyDescent="0.25"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R2106" s="5" t="str">
        <f t="array" ref="R2106">IF(OR(B2106:P2106=""),"",'Discriminant Functions'!S2108)</f>
        <v/>
      </c>
    </row>
    <row r="2107" spans="2:18" x14ac:dyDescent="0.25"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R2107" s="5" t="str">
        <f t="array" ref="R2107">IF(OR(B2107:P2107=""),"",'Discriminant Functions'!S2109)</f>
        <v/>
      </c>
    </row>
    <row r="2108" spans="2:18" x14ac:dyDescent="0.25"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R2108" s="5" t="str">
        <f t="array" ref="R2108">IF(OR(B2108:P2108=""),"",'Discriminant Functions'!S2110)</f>
        <v/>
      </c>
    </row>
    <row r="2109" spans="2:18" x14ac:dyDescent="0.25"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R2109" s="5" t="str">
        <f t="array" ref="R2109">IF(OR(B2109:P2109=""),"",'Discriminant Functions'!S2111)</f>
        <v/>
      </c>
    </row>
    <row r="2110" spans="2:18" x14ac:dyDescent="0.25"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R2110" s="5" t="str">
        <f t="array" ref="R2110">IF(OR(B2110:P2110=""),"",'Discriminant Functions'!S2112)</f>
        <v/>
      </c>
    </row>
    <row r="2111" spans="2:18" x14ac:dyDescent="0.25"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R2111" s="5" t="str">
        <f t="array" ref="R2111">IF(OR(B2111:P2111=""),"",'Discriminant Functions'!S2113)</f>
        <v/>
      </c>
    </row>
    <row r="2112" spans="2:18" x14ac:dyDescent="0.25"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R2112" s="5" t="str">
        <f t="array" ref="R2112">IF(OR(B2112:P2112=""),"",'Discriminant Functions'!S2114)</f>
        <v/>
      </c>
    </row>
    <row r="2113" spans="2:18" x14ac:dyDescent="0.25"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R2113" s="5" t="str">
        <f t="array" ref="R2113">IF(OR(B2113:P2113=""),"",'Discriminant Functions'!S2115)</f>
        <v/>
      </c>
    </row>
    <row r="2114" spans="2:18" x14ac:dyDescent="0.25"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R2114" s="5" t="str">
        <f t="array" ref="R2114">IF(OR(B2114:P2114=""),"",'Discriminant Functions'!S2116)</f>
        <v/>
      </c>
    </row>
    <row r="2115" spans="2:18" x14ac:dyDescent="0.25"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R2115" s="5" t="str">
        <f t="array" ref="R2115">IF(OR(B2115:P2115=""),"",'Discriminant Functions'!S2117)</f>
        <v/>
      </c>
    </row>
    <row r="2116" spans="2:18" x14ac:dyDescent="0.25"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R2116" s="5" t="str">
        <f t="array" ref="R2116">IF(OR(B2116:P2116=""),"",'Discriminant Functions'!S2118)</f>
        <v/>
      </c>
    </row>
    <row r="2117" spans="2:18" x14ac:dyDescent="0.25"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R2117" s="5" t="str">
        <f t="array" ref="R2117">IF(OR(B2117:P2117=""),"",'Discriminant Functions'!S2119)</f>
        <v/>
      </c>
    </row>
    <row r="2118" spans="2:18" x14ac:dyDescent="0.25"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R2118" s="5" t="str">
        <f t="array" ref="R2118">IF(OR(B2118:P2118=""),"",'Discriminant Functions'!S2120)</f>
        <v/>
      </c>
    </row>
    <row r="2119" spans="2:18" x14ac:dyDescent="0.25"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R2119" s="5" t="str">
        <f t="array" ref="R2119">IF(OR(B2119:P2119=""),"",'Discriminant Functions'!S2121)</f>
        <v/>
      </c>
    </row>
    <row r="2120" spans="2:18" x14ac:dyDescent="0.25"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R2120" s="5" t="str">
        <f t="array" ref="R2120">IF(OR(B2120:P2120=""),"",'Discriminant Functions'!S2122)</f>
        <v/>
      </c>
    </row>
    <row r="2121" spans="2:18" x14ac:dyDescent="0.25"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R2121" s="5" t="str">
        <f t="array" ref="R2121">IF(OR(B2121:P2121=""),"",'Discriminant Functions'!S2123)</f>
        <v/>
      </c>
    </row>
    <row r="2122" spans="2:18" x14ac:dyDescent="0.25"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R2122" s="5" t="str">
        <f t="array" ref="R2122">IF(OR(B2122:P2122=""),"",'Discriminant Functions'!S2124)</f>
        <v/>
      </c>
    </row>
    <row r="2123" spans="2:18" x14ac:dyDescent="0.25"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R2123" s="5" t="str">
        <f t="array" ref="R2123">IF(OR(B2123:P2123=""),"",'Discriminant Functions'!S2125)</f>
        <v/>
      </c>
    </row>
    <row r="2124" spans="2:18" x14ac:dyDescent="0.25"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R2124" s="5" t="str">
        <f t="array" ref="R2124">IF(OR(B2124:P2124=""),"",'Discriminant Functions'!S2126)</f>
        <v/>
      </c>
    </row>
    <row r="2125" spans="2:18" x14ac:dyDescent="0.25"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R2125" s="5" t="str">
        <f t="array" ref="R2125">IF(OR(B2125:P2125=""),"",'Discriminant Functions'!S2127)</f>
        <v/>
      </c>
    </row>
    <row r="2126" spans="2:18" x14ac:dyDescent="0.25"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R2126" s="5" t="str">
        <f t="array" ref="R2126">IF(OR(B2126:P2126=""),"",'Discriminant Functions'!S2128)</f>
        <v/>
      </c>
    </row>
    <row r="2127" spans="2:18" x14ac:dyDescent="0.25"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R2127" s="5" t="str">
        <f t="array" ref="R2127">IF(OR(B2127:P2127=""),"",'Discriminant Functions'!S2129)</f>
        <v/>
      </c>
    </row>
    <row r="2128" spans="2:18" x14ac:dyDescent="0.25"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R2128" s="5" t="str">
        <f t="array" ref="R2128">IF(OR(B2128:P2128=""),"",'Discriminant Functions'!S2130)</f>
        <v/>
      </c>
    </row>
    <row r="2129" spans="2:18" x14ac:dyDescent="0.25"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R2129" s="5" t="str">
        <f t="array" ref="R2129">IF(OR(B2129:P2129=""),"",'Discriminant Functions'!S2131)</f>
        <v/>
      </c>
    </row>
    <row r="2130" spans="2:18" x14ac:dyDescent="0.25"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R2130" s="5" t="str">
        <f t="array" ref="R2130">IF(OR(B2130:P2130=""),"",'Discriminant Functions'!S2132)</f>
        <v/>
      </c>
    </row>
    <row r="2131" spans="2:18" x14ac:dyDescent="0.25"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R2131" s="5" t="str">
        <f t="array" ref="R2131">IF(OR(B2131:P2131=""),"",'Discriminant Functions'!S2133)</f>
        <v/>
      </c>
    </row>
    <row r="2132" spans="2:18" x14ac:dyDescent="0.25"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R2132" s="5" t="str">
        <f t="array" ref="R2132">IF(OR(B2132:P2132=""),"",'Discriminant Functions'!S2134)</f>
        <v/>
      </c>
    </row>
    <row r="2133" spans="2:18" x14ac:dyDescent="0.25"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R2133" s="5" t="str">
        <f t="array" ref="R2133">IF(OR(B2133:P2133=""),"",'Discriminant Functions'!S2135)</f>
        <v/>
      </c>
    </row>
    <row r="2134" spans="2:18" x14ac:dyDescent="0.25"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R2134" s="5" t="str">
        <f t="array" ref="R2134">IF(OR(B2134:P2134=""),"",'Discriminant Functions'!S2136)</f>
        <v/>
      </c>
    </row>
    <row r="2135" spans="2:18" x14ac:dyDescent="0.25"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R2135" s="5" t="str">
        <f t="array" ref="R2135">IF(OR(B2135:P2135=""),"",'Discriminant Functions'!S2137)</f>
        <v/>
      </c>
    </row>
    <row r="2136" spans="2:18" x14ac:dyDescent="0.25"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R2136" s="5" t="str">
        <f t="array" ref="R2136">IF(OR(B2136:P2136=""),"",'Discriminant Functions'!S2138)</f>
        <v/>
      </c>
    </row>
    <row r="2137" spans="2:18" x14ac:dyDescent="0.25"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R2137" s="5" t="str">
        <f t="array" ref="R2137">IF(OR(B2137:P2137=""),"",'Discriminant Functions'!S2139)</f>
        <v/>
      </c>
    </row>
    <row r="2138" spans="2:18" x14ac:dyDescent="0.25"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R2138" s="5" t="str">
        <f t="array" ref="R2138">IF(OR(B2138:P2138=""),"",'Discriminant Functions'!S2140)</f>
        <v/>
      </c>
    </row>
    <row r="2139" spans="2:18" x14ac:dyDescent="0.25"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R2139" s="5" t="str">
        <f t="array" ref="R2139">IF(OR(B2139:P2139=""),"",'Discriminant Functions'!S2141)</f>
        <v/>
      </c>
    </row>
    <row r="2140" spans="2:18" x14ac:dyDescent="0.25"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R2140" s="5" t="str">
        <f t="array" ref="R2140">IF(OR(B2140:P2140=""),"",'Discriminant Functions'!S2142)</f>
        <v/>
      </c>
    </row>
    <row r="2141" spans="2:18" x14ac:dyDescent="0.25"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R2141" s="5" t="str">
        <f t="array" ref="R2141">IF(OR(B2141:P2141=""),"",'Discriminant Functions'!S2143)</f>
        <v/>
      </c>
    </row>
    <row r="2142" spans="2:18" x14ac:dyDescent="0.25"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R2142" s="5" t="str">
        <f t="array" ref="R2142">IF(OR(B2142:P2142=""),"",'Discriminant Functions'!S2144)</f>
        <v/>
      </c>
    </row>
    <row r="2143" spans="2:18" x14ac:dyDescent="0.25"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R2143" s="5" t="str">
        <f t="array" ref="R2143">IF(OR(B2143:P2143=""),"",'Discriminant Functions'!S2145)</f>
        <v/>
      </c>
    </row>
    <row r="2144" spans="2:18" x14ac:dyDescent="0.25"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R2144" s="5" t="str">
        <f t="array" ref="R2144">IF(OR(B2144:P2144=""),"",'Discriminant Functions'!S2146)</f>
        <v/>
      </c>
    </row>
    <row r="2145" spans="2:18" x14ac:dyDescent="0.25"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R2145" s="5" t="str">
        <f t="array" ref="R2145">IF(OR(B2145:P2145=""),"",'Discriminant Functions'!S2147)</f>
        <v/>
      </c>
    </row>
    <row r="2146" spans="2:18" x14ac:dyDescent="0.25"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R2146" s="5" t="str">
        <f t="array" ref="R2146">IF(OR(B2146:P2146=""),"",'Discriminant Functions'!S2148)</f>
        <v/>
      </c>
    </row>
    <row r="2147" spans="2:18" x14ac:dyDescent="0.25"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R2147" s="5" t="str">
        <f t="array" ref="R2147">IF(OR(B2147:P2147=""),"",'Discriminant Functions'!S2149)</f>
        <v/>
      </c>
    </row>
    <row r="2148" spans="2:18" x14ac:dyDescent="0.25"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R2148" s="5" t="str">
        <f t="array" ref="R2148">IF(OR(B2148:P2148=""),"",'Discriminant Functions'!S2150)</f>
        <v/>
      </c>
    </row>
    <row r="2149" spans="2:18" x14ac:dyDescent="0.25"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R2149" s="5" t="str">
        <f t="array" ref="R2149">IF(OR(B2149:P2149=""),"",'Discriminant Functions'!S2151)</f>
        <v/>
      </c>
    </row>
    <row r="2150" spans="2:18" x14ac:dyDescent="0.25"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R2150" s="5" t="str">
        <f t="array" ref="R2150">IF(OR(B2150:P2150=""),"",'Discriminant Functions'!S2152)</f>
        <v/>
      </c>
    </row>
    <row r="2151" spans="2:18" x14ac:dyDescent="0.25"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R2151" s="5" t="str">
        <f t="array" ref="R2151">IF(OR(B2151:P2151=""),"",'Discriminant Functions'!S2153)</f>
        <v/>
      </c>
    </row>
    <row r="2152" spans="2:18" x14ac:dyDescent="0.25"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R2152" s="5" t="str">
        <f t="array" ref="R2152">IF(OR(B2152:P2152=""),"",'Discriminant Functions'!S2154)</f>
        <v/>
      </c>
    </row>
    <row r="2153" spans="2:18" x14ac:dyDescent="0.25"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R2153" s="5" t="str">
        <f t="array" ref="R2153">IF(OR(B2153:P2153=""),"",'Discriminant Functions'!S2155)</f>
        <v/>
      </c>
    </row>
    <row r="2154" spans="2:18" x14ac:dyDescent="0.25"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R2154" s="5" t="str">
        <f t="array" ref="R2154">IF(OR(B2154:P2154=""),"",'Discriminant Functions'!S2156)</f>
        <v/>
      </c>
    </row>
    <row r="2155" spans="2:18" x14ac:dyDescent="0.25"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R2155" s="5" t="str">
        <f t="array" ref="R2155">IF(OR(B2155:P2155=""),"",'Discriminant Functions'!S2157)</f>
        <v/>
      </c>
    </row>
    <row r="2156" spans="2:18" x14ac:dyDescent="0.25"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R2156" s="5" t="str">
        <f t="array" ref="R2156">IF(OR(B2156:P2156=""),"",'Discriminant Functions'!S2158)</f>
        <v/>
      </c>
    </row>
    <row r="2157" spans="2:18" x14ac:dyDescent="0.25"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R2157" s="5" t="str">
        <f t="array" ref="R2157">IF(OR(B2157:P2157=""),"",'Discriminant Functions'!S2159)</f>
        <v/>
      </c>
    </row>
    <row r="2158" spans="2:18" x14ac:dyDescent="0.25"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R2158" s="5" t="str">
        <f t="array" ref="R2158">IF(OR(B2158:P2158=""),"",'Discriminant Functions'!S2160)</f>
        <v/>
      </c>
    </row>
    <row r="2159" spans="2:18" x14ac:dyDescent="0.25"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R2159" s="5" t="str">
        <f t="array" ref="R2159">IF(OR(B2159:P2159=""),"",'Discriminant Functions'!S2161)</f>
        <v/>
      </c>
    </row>
    <row r="2160" spans="2:18" x14ac:dyDescent="0.25"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R2160" s="5" t="str">
        <f t="array" ref="R2160">IF(OR(B2160:P2160=""),"",'Discriminant Functions'!S2162)</f>
        <v/>
      </c>
    </row>
    <row r="2161" spans="2:18" x14ac:dyDescent="0.25"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R2161" s="5" t="str">
        <f t="array" ref="R2161">IF(OR(B2161:P2161=""),"",'Discriminant Functions'!S2163)</f>
        <v/>
      </c>
    </row>
    <row r="2162" spans="2:18" x14ac:dyDescent="0.25"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R2162" s="5" t="str">
        <f t="array" ref="R2162">IF(OR(B2162:P2162=""),"",'Discriminant Functions'!S2164)</f>
        <v/>
      </c>
    </row>
    <row r="2163" spans="2:18" x14ac:dyDescent="0.25"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R2163" s="5" t="str">
        <f t="array" ref="R2163">IF(OR(B2163:P2163=""),"",'Discriminant Functions'!S2165)</f>
        <v/>
      </c>
    </row>
    <row r="2164" spans="2:18" x14ac:dyDescent="0.25"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R2164" s="5" t="str">
        <f t="array" ref="R2164">IF(OR(B2164:P2164=""),"",'Discriminant Functions'!S2166)</f>
        <v/>
      </c>
    </row>
    <row r="2165" spans="2:18" x14ac:dyDescent="0.25"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R2165" s="5" t="str">
        <f t="array" ref="R2165">IF(OR(B2165:P2165=""),"",'Discriminant Functions'!S2167)</f>
        <v/>
      </c>
    </row>
    <row r="2166" spans="2:18" x14ac:dyDescent="0.25"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R2166" s="5" t="str">
        <f t="array" ref="R2166">IF(OR(B2166:P2166=""),"",'Discriminant Functions'!S2168)</f>
        <v/>
      </c>
    </row>
    <row r="2167" spans="2:18" x14ac:dyDescent="0.25"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R2167" s="5" t="str">
        <f t="array" ref="R2167">IF(OR(B2167:P2167=""),"",'Discriminant Functions'!S2169)</f>
        <v/>
      </c>
    </row>
    <row r="2168" spans="2:18" x14ac:dyDescent="0.25"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R2168" s="5" t="str">
        <f t="array" ref="R2168">IF(OR(B2168:P2168=""),"",'Discriminant Functions'!S2170)</f>
        <v/>
      </c>
    </row>
    <row r="2169" spans="2:18" x14ac:dyDescent="0.25"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R2169" s="5" t="str">
        <f t="array" ref="R2169">IF(OR(B2169:P2169=""),"",'Discriminant Functions'!S2171)</f>
        <v/>
      </c>
    </row>
    <row r="2170" spans="2:18" x14ac:dyDescent="0.25"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R2170" s="5" t="str">
        <f t="array" ref="R2170">IF(OR(B2170:P2170=""),"",'Discriminant Functions'!S2172)</f>
        <v/>
      </c>
    </row>
    <row r="2171" spans="2:18" x14ac:dyDescent="0.25"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R2171" s="5" t="str">
        <f t="array" ref="R2171">IF(OR(B2171:P2171=""),"",'Discriminant Functions'!S2173)</f>
        <v/>
      </c>
    </row>
    <row r="2172" spans="2:18" x14ac:dyDescent="0.25"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R2172" s="5" t="str">
        <f t="array" ref="R2172">IF(OR(B2172:P2172=""),"",'Discriminant Functions'!S2174)</f>
        <v/>
      </c>
    </row>
    <row r="2173" spans="2:18" x14ac:dyDescent="0.25"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R2173" s="5" t="str">
        <f t="array" ref="R2173">IF(OR(B2173:P2173=""),"",'Discriminant Functions'!S2175)</f>
        <v/>
      </c>
    </row>
    <row r="2174" spans="2:18" x14ac:dyDescent="0.25"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R2174" s="5" t="str">
        <f t="array" ref="R2174">IF(OR(B2174:P2174=""),"",'Discriminant Functions'!S2176)</f>
        <v/>
      </c>
    </row>
    <row r="2175" spans="2:18" x14ac:dyDescent="0.25"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R2175" s="5" t="str">
        <f t="array" ref="R2175">IF(OR(B2175:P2175=""),"",'Discriminant Functions'!S2177)</f>
        <v/>
      </c>
    </row>
    <row r="2176" spans="2:18" x14ac:dyDescent="0.25"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R2176" s="5" t="str">
        <f t="array" ref="R2176">IF(OR(B2176:P2176=""),"",'Discriminant Functions'!S2178)</f>
        <v/>
      </c>
    </row>
    <row r="2177" spans="2:18" x14ac:dyDescent="0.25"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R2177" s="5" t="str">
        <f t="array" ref="R2177">IF(OR(B2177:P2177=""),"",'Discriminant Functions'!S2179)</f>
        <v/>
      </c>
    </row>
    <row r="2178" spans="2:18" x14ac:dyDescent="0.25"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R2178" s="5" t="str">
        <f t="array" ref="R2178">IF(OR(B2178:P2178=""),"",'Discriminant Functions'!S2180)</f>
        <v/>
      </c>
    </row>
    <row r="2179" spans="2:18" x14ac:dyDescent="0.25"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R2179" s="5" t="str">
        <f t="array" ref="R2179">IF(OR(B2179:P2179=""),"",'Discriminant Functions'!S2181)</f>
        <v/>
      </c>
    </row>
    <row r="2180" spans="2:18" x14ac:dyDescent="0.25"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R2180" s="5" t="str">
        <f t="array" ref="R2180">IF(OR(B2180:P2180=""),"",'Discriminant Functions'!S2182)</f>
        <v/>
      </c>
    </row>
    <row r="2181" spans="2:18" x14ac:dyDescent="0.25"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R2181" s="5" t="str">
        <f t="array" ref="R2181">IF(OR(B2181:P2181=""),"",'Discriminant Functions'!S2183)</f>
        <v/>
      </c>
    </row>
    <row r="2182" spans="2:18" x14ac:dyDescent="0.25"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R2182" s="5" t="str">
        <f t="array" ref="R2182">IF(OR(B2182:P2182=""),"",'Discriminant Functions'!S2184)</f>
        <v/>
      </c>
    </row>
    <row r="2183" spans="2:18" x14ac:dyDescent="0.25"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R2183" s="5" t="str">
        <f t="array" ref="R2183">IF(OR(B2183:P2183=""),"",'Discriminant Functions'!S2185)</f>
        <v/>
      </c>
    </row>
    <row r="2184" spans="2:18" x14ac:dyDescent="0.25"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R2184" s="5" t="str">
        <f t="array" ref="R2184">IF(OR(B2184:P2184=""),"",'Discriminant Functions'!S2186)</f>
        <v/>
      </c>
    </row>
    <row r="2185" spans="2:18" x14ac:dyDescent="0.25"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R2185" s="5" t="str">
        <f t="array" ref="R2185">IF(OR(B2185:P2185=""),"",'Discriminant Functions'!S2187)</f>
        <v/>
      </c>
    </row>
    <row r="2186" spans="2:18" x14ac:dyDescent="0.25"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R2186" s="5" t="str">
        <f t="array" ref="R2186">IF(OR(B2186:P2186=""),"",'Discriminant Functions'!S2188)</f>
        <v/>
      </c>
    </row>
    <row r="2187" spans="2:18" x14ac:dyDescent="0.25"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R2187" s="5" t="str">
        <f t="array" ref="R2187">IF(OR(B2187:P2187=""),"",'Discriminant Functions'!S2189)</f>
        <v/>
      </c>
    </row>
    <row r="2188" spans="2:18" x14ac:dyDescent="0.25"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R2188" s="5" t="str">
        <f t="array" ref="R2188">IF(OR(B2188:P2188=""),"",'Discriminant Functions'!S2190)</f>
        <v/>
      </c>
    </row>
    <row r="2189" spans="2:18" x14ac:dyDescent="0.25"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R2189" s="5" t="str">
        <f t="array" ref="R2189">IF(OR(B2189:P2189=""),"",'Discriminant Functions'!S2191)</f>
        <v/>
      </c>
    </row>
    <row r="2190" spans="2:18" x14ac:dyDescent="0.25"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R2190" s="5" t="str">
        <f t="array" ref="R2190">IF(OR(B2190:P2190=""),"",'Discriminant Functions'!S2192)</f>
        <v/>
      </c>
    </row>
    <row r="2191" spans="2:18" x14ac:dyDescent="0.25"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R2191" s="5" t="str">
        <f t="array" ref="R2191">IF(OR(B2191:P2191=""),"",'Discriminant Functions'!S2193)</f>
        <v/>
      </c>
    </row>
    <row r="2192" spans="2:18" x14ac:dyDescent="0.25"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R2192" s="5" t="str">
        <f t="array" ref="R2192">IF(OR(B2192:P2192=""),"",'Discriminant Functions'!S2194)</f>
        <v/>
      </c>
    </row>
    <row r="2193" spans="2:18" x14ac:dyDescent="0.25"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R2193" s="5" t="str">
        <f t="array" ref="R2193">IF(OR(B2193:P2193=""),"",'Discriminant Functions'!S2195)</f>
        <v/>
      </c>
    </row>
    <row r="2194" spans="2:18" x14ac:dyDescent="0.25"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R2194" s="5" t="str">
        <f t="array" ref="R2194">IF(OR(B2194:P2194=""),"",'Discriminant Functions'!S2196)</f>
        <v/>
      </c>
    </row>
    <row r="2195" spans="2:18" x14ac:dyDescent="0.25"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R2195" s="5" t="str">
        <f t="array" ref="R2195">IF(OR(B2195:P2195=""),"",'Discriminant Functions'!S2197)</f>
        <v/>
      </c>
    </row>
    <row r="2196" spans="2:18" x14ac:dyDescent="0.25"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R2196" s="5" t="str">
        <f t="array" ref="R2196">IF(OR(B2196:P2196=""),"",'Discriminant Functions'!S2198)</f>
        <v/>
      </c>
    </row>
    <row r="2197" spans="2:18" x14ac:dyDescent="0.25"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R2197" s="5" t="str">
        <f t="array" ref="R2197">IF(OR(B2197:P2197=""),"",'Discriminant Functions'!S2199)</f>
        <v/>
      </c>
    </row>
    <row r="2198" spans="2:18" x14ac:dyDescent="0.25"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R2198" s="5" t="str">
        <f t="array" ref="R2198">IF(OR(B2198:P2198=""),"",'Discriminant Functions'!S2200)</f>
        <v/>
      </c>
    </row>
    <row r="2199" spans="2:18" x14ac:dyDescent="0.25"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R2199" s="5" t="str">
        <f t="array" ref="R2199">IF(OR(B2199:P2199=""),"",'Discriminant Functions'!S2201)</f>
        <v/>
      </c>
    </row>
    <row r="2200" spans="2:18" x14ac:dyDescent="0.25"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R2200" s="5" t="str">
        <f t="array" ref="R2200">IF(OR(B2200:P2200=""),"",'Discriminant Functions'!S2202)</f>
        <v/>
      </c>
    </row>
    <row r="2201" spans="2:18" x14ac:dyDescent="0.25"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R2201" s="5" t="str">
        <f t="array" ref="R2201">IF(OR(B2201:P2201=""),"",'Discriminant Functions'!S2203)</f>
        <v/>
      </c>
    </row>
    <row r="2202" spans="2:18" x14ac:dyDescent="0.25"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R2202" s="5" t="str">
        <f t="array" ref="R2202">IF(OR(B2202:P2202=""),"",'Discriminant Functions'!S2204)</f>
        <v/>
      </c>
    </row>
    <row r="2203" spans="2:18" x14ac:dyDescent="0.25"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R2203" s="5" t="str">
        <f t="array" ref="R2203">IF(OR(B2203:P2203=""),"",'Discriminant Functions'!S2205)</f>
        <v/>
      </c>
    </row>
    <row r="2204" spans="2:18" x14ac:dyDescent="0.25"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R2204" s="5" t="str">
        <f t="array" ref="R2204">IF(OR(B2204:P2204=""),"",'Discriminant Functions'!S2206)</f>
        <v/>
      </c>
    </row>
    <row r="2205" spans="2:18" x14ac:dyDescent="0.25"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R2205" s="5" t="str">
        <f t="array" ref="R2205">IF(OR(B2205:P2205=""),"",'Discriminant Functions'!S2207)</f>
        <v/>
      </c>
    </row>
    <row r="2206" spans="2:18" x14ac:dyDescent="0.25"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R2206" s="5" t="str">
        <f t="array" ref="R2206">IF(OR(B2206:P2206=""),"",'Discriminant Functions'!S2208)</f>
        <v/>
      </c>
    </row>
    <row r="2207" spans="2:18" x14ac:dyDescent="0.25"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R2207" s="5" t="str">
        <f t="array" ref="R2207">IF(OR(B2207:P2207=""),"",'Discriminant Functions'!S2209)</f>
        <v/>
      </c>
    </row>
    <row r="2208" spans="2:18" x14ac:dyDescent="0.25"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R2208" s="5" t="str">
        <f t="array" ref="R2208">IF(OR(B2208:P2208=""),"",'Discriminant Functions'!S2210)</f>
        <v/>
      </c>
    </row>
    <row r="2209" spans="2:18" x14ac:dyDescent="0.25"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R2209" s="5" t="str">
        <f t="array" ref="R2209">IF(OR(B2209:P2209=""),"",'Discriminant Functions'!S2211)</f>
        <v/>
      </c>
    </row>
    <row r="2210" spans="2:18" x14ac:dyDescent="0.25"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R2210" s="5" t="str">
        <f t="array" ref="R2210">IF(OR(B2210:P2210=""),"",'Discriminant Functions'!S2212)</f>
        <v/>
      </c>
    </row>
    <row r="2211" spans="2:18" x14ac:dyDescent="0.25"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R2211" s="5" t="str">
        <f t="array" ref="R2211">IF(OR(B2211:P2211=""),"",'Discriminant Functions'!S2213)</f>
        <v/>
      </c>
    </row>
    <row r="2212" spans="2:18" x14ac:dyDescent="0.25"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R2212" s="5" t="str">
        <f t="array" ref="R2212">IF(OR(B2212:P2212=""),"",'Discriminant Functions'!S2214)</f>
        <v/>
      </c>
    </row>
    <row r="2213" spans="2:18" x14ac:dyDescent="0.25"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R2213" s="5" t="str">
        <f t="array" ref="R2213">IF(OR(B2213:P2213=""),"",'Discriminant Functions'!S2215)</f>
        <v/>
      </c>
    </row>
    <row r="2214" spans="2:18" x14ac:dyDescent="0.25"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R2214" s="5" t="str">
        <f t="array" ref="R2214">IF(OR(B2214:P2214=""),"",'Discriminant Functions'!S2216)</f>
        <v/>
      </c>
    </row>
    <row r="2215" spans="2:18" x14ac:dyDescent="0.25"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R2215" s="5" t="str">
        <f t="array" ref="R2215">IF(OR(B2215:P2215=""),"",'Discriminant Functions'!S2217)</f>
        <v/>
      </c>
    </row>
    <row r="2216" spans="2:18" x14ac:dyDescent="0.25"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R2216" s="5" t="str">
        <f t="array" ref="R2216">IF(OR(B2216:P2216=""),"",'Discriminant Functions'!S2218)</f>
        <v/>
      </c>
    </row>
    <row r="2217" spans="2:18" x14ac:dyDescent="0.25"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R2217" s="5" t="str">
        <f t="array" ref="R2217">IF(OR(B2217:P2217=""),"",'Discriminant Functions'!S2219)</f>
        <v/>
      </c>
    </row>
    <row r="2218" spans="2:18" x14ac:dyDescent="0.25"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R2218" s="5" t="str">
        <f t="array" ref="R2218">IF(OR(B2218:P2218=""),"",'Discriminant Functions'!S2220)</f>
        <v/>
      </c>
    </row>
    <row r="2219" spans="2:18" x14ac:dyDescent="0.25"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R2219" s="5" t="str">
        <f t="array" ref="R2219">IF(OR(B2219:P2219=""),"",'Discriminant Functions'!S2221)</f>
        <v/>
      </c>
    </row>
    <row r="2220" spans="2:18" x14ac:dyDescent="0.25"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R2220" s="5" t="str">
        <f t="array" ref="R2220">IF(OR(B2220:P2220=""),"",'Discriminant Functions'!S2222)</f>
        <v/>
      </c>
    </row>
    <row r="2221" spans="2:18" x14ac:dyDescent="0.25"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R2221" s="5" t="str">
        <f t="array" ref="R2221">IF(OR(B2221:P2221=""),"",'Discriminant Functions'!S2223)</f>
        <v/>
      </c>
    </row>
    <row r="2222" spans="2:18" x14ac:dyDescent="0.25"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R2222" s="5" t="str">
        <f t="array" ref="R2222">IF(OR(B2222:P2222=""),"",'Discriminant Functions'!S2224)</f>
        <v/>
      </c>
    </row>
    <row r="2223" spans="2:18" x14ac:dyDescent="0.25"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R2223" s="5" t="str">
        <f t="array" ref="R2223">IF(OR(B2223:P2223=""),"",'Discriminant Functions'!S2225)</f>
        <v/>
      </c>
    </row>
    <row r="2224" spans="2:18" x14ac:dyDescent="0.25"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R2224" s="5" t="str">
        <f t="array" ref="R2224">IF(OR(B2224:P2224=""),"",'Discriminant Functions'!S2226)</f>
        <v/>
      </c>
    </row>
    <row r="2225" spans="2:18" x14ac:dyDescent="0.25"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R2225" s="5" t="str">
        <f t="array" ref="R2225">IF(OR(B2225:P2225=""),"",'Discriminant Functions'!S2227)</f>
        <v/>
      </c>
    </row>
    <row r="2226" spans="2:18" x14ac:dyDescent="0.25"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R2226" s="5" t="str">
        <f t="array" ref="R2226">IF(OR(B2226:P2226=""),"",'Discriminant Functions'!S2228)</f>
        <v/>
      </c>
    </row>
    <row r="2227" spans="2:18" x14ac:dyDescent="0.25"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R2227" s="5" t="str">
        <f t="array" ref="R2227">IF(OR(B2227:P2227=""),"",'Discriminant Functions'!S2229)</f>
        <v/>
      </c>
    </row>
    <row r="2228" spans="2:18" x14ac:dyDescent="0.25"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R2228" s="5" t="str">
        <f t="array" ref="R2228">IF(OR(B2228:P2228=""),"",'Discriminant Functions'!S2230)</f>
        <v/>
      </c>
    </row>
    <row r="2229" spans="2:18" x14ac:dyDescent="0.25"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R2229" s="5" t="str">
        <f t="array" ref="R2229">IF(OR(B2229:P2229=""),"",'Discriminant Functions'!S2231)</f>
        <v/>
      </c>
    </row>
    <row r="2230" spans="2:18" x14ac:dyDescent="0.25"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R2230" s="5" t="str">
        <f t="array" ref="R2230">IF(OR(B2230:P2230=""),"",'Discriminant Functions'!S2232)</f>
        <v/>
      </c>
    </row>
    <row r="2231" spans="2:18" x14ac:dyDescent="0.25"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R2231" s="5" t="str">
        <f t="array" ref="R2231">IF(OR(B2231:P2231=""),"",'Discriminant Functions'!S2233)</f>
        <v/>
      </c>
    </row>
    <row r="2232" spans="2:18" x14ac:dyDescent="0.25"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R2232" s="5" t="str">
        <f t="array" ref="R2232">IF(OR(B2232:P2232=""),"",'Discriminant Functions'!S2234)</f>
        <v/>
      </c>
    </row>
    <row r="2233" spans="2:18" x14ac:dyDescent="0.25"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R2233" s="5" t="str">
        <f t="array" ref="R2233">IF(OR(B2233:P2233=""),"",'Discriminant Functions'!S2235)</f>
        <v/>
      </c>
    </row>
    <row r="2234" spans="2:18" x14ac:dyDescent="0.25"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R2234" s="5" t="str">
        <f t="array" ref="R2234">IF(OR(B2234:P2234=""),"",'Discriminant Functions'!S2236)</f>
        <v/>
      </c>
    </row>
    <row r="2235" spans="2:18" x14ac:dyDescent="0.25"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R2235" s="5" t="str">
        <f t="array" ref="R2235">IF(OR(B2235:P2235=""),"",'Discriminant Functions'!S2237)</f>
        <v/>
      </c>
    </row>
    <row r="2236" spans="2:18" x14ac:dyDescent="0.25"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R2236" s="5" t="str">
        <f t="array" ref="R2236">IF(OR(B2236:P2236=""),"",'Discriminant Functions'!S2238)</f>
        <v/>
      </c>
    </row>
    <row r="2237" spans="2:18" x14ac:dyDescent="0.25"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R2237" s="5" t="str">
        <f t="array" ref="R2237">IF(OR(B2237:P2237=""),"",'Discriminant Functions'!S2239)</f>
        <v/>
      </c>
    </row>
    <row r="2238" spans="2:18" x14ac:dyDescent="0.25"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R2238" s="5" t="str">
        <f t="array" ref="R2238">IF(OR(B2238:P2238=""),"",'Discriminant Functions'!S2240)</f>
        <v/>
      </c>
    </row>
    <row r="2239" spans="2:18" x14ac:dyDescent="0.25"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R2239" s="5" t="str">
        <f t="array" ref="R2239">IF(OR(B2239:P2239=""),"",'Discriminant Functions'!S2241)</f>
        <v/>
      </c>
    </row>
    <row r="2240" spans="2:18" x14ac:dyDescent="0.25"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R2240" s="5" t="str">
        <f t="array" ref="R2240">IF(OR(B2240:P2240=""),"",'Discriminant Functions'!S2242)</f>
        <v/>
      </c>
    </row>
    <row r="2241" spans="2:18" x14ac:dyDescent="0.25"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R2241" s="5" t="str">
        <f t="array" ref="R2241">IF(OR(B2241:P2241=""),"",'Discriminant Functions'!S2243)</f>
        <v/>
      </c>
    </row>
    <row r="2242" spans="2:18" x14ac:dyDescent="0.25"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R2242" s="5" t="str">
        <f t="array" ref="R2242">IF(OR(B2242:P2242=""),"",'Discriminant Functions'!S2244)</f>
        <v/>
      </c>
    </row>
    <row r="2243" spans="2:18" x14ac:dyDescent="0.25"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R2243" s="5" t="str">
        <f t="array" ref="R2243">IF(OR(B2243:P2243=""),"",'Discriminant Functions'!S2245)</f>
        <v/>
      </c>
    </row>
    <row r="2244" spans="2:18" x14ac:dyDescent="0.25"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R2244" s="5" t="str">
        <f t="array" ref="R2244">IF(OR(B2244:P2244=""),"",'Discriminant Functions'!S2246)</f>
        <v/>
      </c>
    </row>
    <row r="2245" spans="2:18" x14ac:dyDescent="0.25"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R2245" s="5" t="str">
        <f t="array" ref="R2245">IF(OR(B2245:P2245=""),"",'Discriminant Functions'!S2247)</f>
        <v/>
      </c>
    </row>
    <row r="2246" spans="2:18" x14ac:dyDescent="0.25"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R2246" s="5" t="str">
        <f t="array" ref="R2246">IF(OR(B2246:P2246=""),"",'Discriminant Functions'!S2248)</f>
        <v/>
      </c>
    </row>
    <row r="2247" spans="2:18" x14ac:dyDescent="0.25"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R2247" s="5" t="str">
        <f t="array" ref="R2247">IF(OR(B2247:P2247=""),"",'Discriminant Functions'!S2249)</f>
        <v/>
      </c>
    </row>
    <row r="2248" spans="2:18" x14ac:dyDescent="0.25"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R2248" s="5" t="str">
        <f t="array" ref="R2248">IF(OR(B2248:P2248=""),"",'Discriminant Functions'!S2250)</f>
        <v/>
      </c>
    </row>
    <row r="2249" spans="2:18" x14ac:dyDescent="0.25"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R2249" s="5" t="str">
        <f t="array" ref="R2249">IF(OR(B2249:P2249=""),"",'Discriminant Functions'!S2251)</f>
        <v/>
      </c>
    </row>
    <row r="2250" spans="2:18" x14ac:dyDescent="0.25"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R2250" s="5" t="str">
        <f t="array" ref="R2250">IF(OR(B2250:P2250=""),"",'Discriminant Functions'!S2252)</f>
        <v/>
      </c>
    </row>
    <row r="2251" spans="2:18" x14ac:dyDescent="0.25"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R2251" s="5" t="str">
        <f t="array" ref="R2251">IF(OR(B2251:P2251=""),"",'Discriminant Functions'!S2253)</f>
        <v/>
      </c>
    </row>
    <row r="2252" spans="2:18" x14ac:dyDescent="0.25"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R2252" s="5" t="str">
        <f t="array" ref="R2252">IF(OR(B2252:P2252=""),"",'Discriminant Functions'!S2254)</f>
        <v/>
      </c>
    </row>
    <row r="2253" spans="2:18" x14ac:dyDescent="0.25"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R2253" s="5" t="str">
        <f t="array" ref="R2253">IF(OR(B2253:P2253=""),"",'Discriminant Functions'!S2255)</f>
        <v/>
      </c>
    </row>
    <row r="2254" spans="2:18" x14ac:dyDescent="0.25"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R2254" s="5" t="str">
        <f t="array" ref="R2254">IF(OR(B2254:P2254=""),"",'Discriminant Functions'!S2256)</f>
        <v/>
      </c>
    </row>
    <row r="2255" spans="2:18" x14ac:dyDescent="0.25"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R2255" s="5" t="str">
        <f t="array" ref="R2255">IF(OR(B2255:P2255=""),"",'Discriminant Functions'!S2257)</f>
        <v/>
      </c>
    </row>
    <row r="2256" spans="2:18" x14ac:dyDescent="0.25"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R2256" s="5" t="str">
        <f t="array" ref="R2256">IF(OR(B2256:P2256=""),"",'Discriminant Functions'!S2258)</f>
        <v/>
      </c>
    </row>
    <row r="2257" spans="2:18" x14ac:dyDescent="0.25"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R2257" s="5" t="str">
        <f t="array" ref="R2257">IF(OR(B2257:P2257=""),"",'Discriminant Functions'!S2259)</f>
        <v/>
      </c>
    </row>
    <row r="2258" spans="2:18" x14ac:dyDescent="0.25"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R2258" s="5" t="str">
        <f t="array" ref="R2258">IF(OR(B2258:P2258=""),"",'Discriminant Functions'!S2260)</f>
        <v/>
      </c>
    </row>
    <row r="2259" spans="2:18" x14ac:dyDescent="0.25"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R2259" s="5" t="str">
        <f t="array" ref="R2259">IF(OR(B2259:P2259=""),"",'Discriminant Functions'!S2261)</f>
        <v/>
      </c>
    </row>
    <row r="2260" spans="2:18" x14ac:dyDescent="0.25"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R2260" s="5" t="str">
        <f t="array" ref="R2260">IF(OR(B2260:P2260=""),"",'Discriminant Functions'!S2262)</f>
        <v/>
      </c>
    </row>
    <row r="2261" spans="2:18" x14ac:dyDescent="0.25"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R2261" s="5" t="str">
        <f t="array" ref="R2261">IF(OR(B2261:P2261=""),"",'Discriminant Functions'!S2263)</f>
        <v/>
      </c>
    </row>
    <row r="2262" spans="2:18" x14ac:dyDescent="0.25"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R2262" s="5" t="str">
        <f t="array" ref="R2262">IF(OR(B2262:P2262=""),"",'Discriminant Functions'!S2264)</f>
        <v/>
      </c>
    </row>
    <row r="2263" spans="2:18" x14ac:dyDescent="0.25"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R2263" s="5" t="str">
        <f t="array" ref="R2263">IF(OR(B2263:P2263=""),"",'Discriminant Functions'!S2265)</f>
        <v/>
      </c>
    </row>
    <row r="2264" spans="2:18" x14ac:dyDescent="0.25"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R2264" s="5" t="str">
        <f t="array" ref="R2264">IF(OR(B2264:P2264=""),"",'Discriminant Functions'!S2266)</f>
        <v/>
      </c>
    </row>
    <row r="2265" spans="2:18" x14ac:dyDescent="0.25"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R2265" s="5" t="str">
        <f t="array" ref="R2265">IF(OR(B2265:P2265=""),"",'Discriminant Functions'!S2267)</f>
        <v/>
      </c>
    </row>
    <row r="2266" spans="2:18" x14ac:dyDescent="0.25"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R2266" s="5" t="str">
        <f t="array" ref="R2266">IF(OR(B2266:P2266=""),"",'Discriminant Functions'!S2268)</f>
        <v/>
      </c>
    </row>
    <row r="2267" spans="2:18" x14ac:dyDescent="0.25"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R2267" s="5" t="str">
        <f t="array" ref="R2267">IF(OR(B2267:P2267=""),"",'Discriminant Functions'!S2269)</f>
        <v/>
      </c>
    </row>
    <row r="2268" spans="2:18" x14ac:dyDescent="0.25"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R2268" s="5" t="str">
        <f t="array" ref="R2268">IF(OR(B2268:P2268=""),"",'Discriminant Functions'!S2270)</f>
        <v/>
      </c>
    </row>
    <row r="2269" spans="2:18" x14ac:dyDescent="0.25"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R2269" s="5" t="str">
        <f t="array" ref="R2269">IF(OR(B2269:P2269=""),"",'Discriminant Functions'!S2271)</f>
        <v/>
      </c>
    </row>
    <row r="2270" spans="2:18" x14ac:dyDescent="0.25"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R2270" s="5" t="str">
        <f t="array" ref="R2270">IF(OR(B2270:P2270=""),"",'Discriminant Functions'!S2272)</f>
        <v/>
      </c>
    </row>
    <row r="2271" spans="2:18" x14ac:dyDescent="0.25"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R2271" s="5" t="str">
        <f t="array" ref="R2271">IF(OR(B2271:P2271=""),"",'Discriminant Functions'!S2273)</f>
        <v/>
      </c>
    </row>
    <row r="2272" spans="2:18" x14ac:dyDescent="0.25"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R2272" s="5" t="str">
        <f t="array" ref="R2272">IF(OR(B2272:P2272=""),"",'Discriminant Functions'!S2274)</f>
        <v/>
      </c>
    </row>
    <row r="2273" spans="2:18" x14ac:dyDescent="0.25"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R2273" s="5" t="str">
        <f t="array" ref="R2273">IF(OR(B2273:P2273=""),"",'Discriminant Functions'!S2275)</f>
        <v/>
      </c>
    </row>
    <row r="2274" spans="2:18" x14ac:dyDescent="0.25"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R2274" s="5" t="str">
        <f t="array" ref="R2274">IF(OR(B2274:P2274=""),"",'Discriminant Functions'!S2276)</f>
        <v/>
      </c>
    </row>
    <row r="2275" spans="2:18" x14ac:dyDescent="0.25"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R2275" s="5" t="str">
        <f t="array" ref="R2275">IF(OR(B2275:P2275=""),"",'Discriminant Functions'!S2277)</f>
        <v/>
      </c>
    </row>
    <row r="2276" spans="2:18" x14ac:dyDescent="0.25"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R2276" s="5" t="str">
        <f t="array" ref="R2276">IF(OR(B2276:P2276=""),"",'Discriminant Functions'!S2278)</f>
        <v/>
      </c>
    </row>
    <row r="2277" spans="2:18" x14ac:dyDescent="0.25"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R2277" s="5" t="str">
        <f t="array" ref="R2277">IF(OR(B2277:P2277=""),"",'Discriminant Functions'!S2279)</f>
        <v/>
      </c>
    </row>
    <row r="2278" spans="2:18" x14ac:dyDescent="0.25"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R2278" s="5" t="str">
        <f t="array" ref="R2278">IF(OR(B2278:P2278=""),"",'Discriminant Functions'!S2280)</f>
        <v/>
      </c>
    </row>
    <row r="2279" spans="2:18" x14ac:dyDescent="0.25"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R2279" s="5" t="str">
        <f t="array" ref="R2279">IF(OR(B2279:P2279=""),"",'Discriminant Functions'!S2281)</f>
        <v/>
      </c>
    </row>
    <row r="2280" spans="2:18" x14ac:dyDescent="0.25"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R2280" s="5" t="str">
        <f t="array" ref="R2280">IF(OR(B2280:P2280=""),"",'Discriminant Functions'!S2282)</f>
        <v/>
      </c>
    </row>
    <row r="2281" spans="2:18" x14ac:dyDescent="0.25"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R2281" s="5" t="str">
        <f t="array" ref="R2281">IF(OR(B2281:P2281=""),"",'Discriminant Functions'!S2283)</f>
        <v/>
      </c>
    </row>
    <row r="2282" spans="2:18" x14ac:dyDescent="0.25"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R2282" s="5" t="str">
        <f t="array" ref="R2282">IF(OR(B2282:P2282=""),"",'Discriminant Functions'!S2284)</f>
        <v/>
      </c>
    </row>
    <row r="2283" spans="2:18" x14ac:dyDescent="0.25"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R2283" s="5" t="str">
        <f t="array" ref="R2283">IF(OR(B2283:P2283=""),"",'Discriminant Functions'!S2285)</f>
        <v/>
      </c>
    </row>
    <row r="2284" spans="2:18" x14ac:dyDescent="0.25"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R2284" s="5" t="str">
        <f t="array" ref="R2284">IF(OR(B2284:P2284=""),"",'Discriminant Functions'!S2286)</f>
        <v/>
      </c>
    </row>
    <row r="2285" spans="2:18" x14ac:dyDescent="0.25"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R2285" s="5" t="str">
        <f t="array" ref="R2285">IF(OR(B2285:P2285=""),"",'Discriminant Functions'!S2287)</f>
        <v/>
      </c>
    </row>
    <row r="2286" spans="2:18" x14ac:dyDescent="0.25"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R2286" s="5" t="str">
        <f t="array" ref="R2286">IF(OR(B2286:P2286=""),"",'Discriminant Functions'!S2288)</f>
        <v/>
      </c>
    </row>
    <row r="2287" spans="2:18" x14ac:dyDescent="0.25"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R2287" s="5" t="str">
        <f t="array" ref="R2287">IF(OR(B2287:P2287=""),"",'Discriminant Functions'!S2289)</f>
        <v/>
      </c>
    </row>
    <row r="2288" spans="2:18" x14ac:dyDescent="0.25"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R2288" s="5" t="str">
        <f t="array" ref="R2288">IF(OR(B2288:P2288=""),"",'Discriminant Functions'!S2290)</f>
        <v/>
      </c>
    </row>
    <row r="2289" spans="2:18" x14ac:dyDescent="0.25"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R2289" s="5" t="str">
        <f t="array" ref="R2289">IF(OR(B2289:P2289=""),"",'Discriminant Functions'!S2291)</f>
        <v/>
      </c>
    </row>
    <row r="2290" spans="2:18" x14ac:dyDescent="0.25"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R2290" s="5" t="str">
        <f t="array" ref="R2290">IF(OR(B2290:P2290=""),"",'Discriminant Functions'!S2292)</f>
        <v/>
      </c>
    </row>
    <row r="2291" spans="2:18" x14ac:dyDescent="0.25"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R2291" s="5" t="str">
        <f t="array" ref="R2291">IF(OR(B2291:P2291=""),"",'Discriminant Functions'!S2293)</f>
        <v/>
      </c>
    </row>
    <row r="2292" spans="2:18" x14ac:dyDescent="0.25"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R2292" s="5" t="str">
        <f t="array" ref="R2292">IF(OR(B2292:P2292=""),"",'Discriminant Functions'!S2294)</f>
        <v/>
      </c>
    </row>
    <row r="2293" spans="2:18" x14ac:dyDescent="0.25"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R2293" s="5" t="str">
        <f t="array" ref="R2293">IF(OR(B2293:P2293=""),"",'Discriminant Functions'!S2295)</f>
        <v/>
      </c>
    </row>
    <row r="2294" spans="2:18" x14ac:dyDescent="0.25"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R2294" s="5" t="str">
        <f t="array" ref="R2294">IF(OR(B2294:P2294=""),"",'Discriminant Functions'!S2296)</f>
        <v/>
      </c>
    </row>
    <row r="2295" spans="2:18" x14ac:dyDescent="0.25"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R2295" s="5" t="str">
        <f t="array" ref="R2295">IF(OR(B2295:P2295=""),"",'Discriminant Functions'!S2297)</f>
        <v/>
      </c>
    </row>
    <row r="2296" spans="2:18" x14ac:dyDescent="0.25"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R2296" s="5" t="str">
        <f t="array" ref="R2296">IF(OR(B2296:P2296=""),"",'Discriminant Functions'!S2298)</f>
        <v/>
      </c>
    </row>
    <row r="2297" spans="2:18" x14ac:dyDescent="0.25"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R2297" s="5" t="str">
        <f t="array" ref="R2297">IF(OR(B2297:P2297=""),"",'Discriminant Functions'!S2299)</f>
        <v/>
      </c>
    </row>
    <row r="2298" spans="2:18" x14ac:dyDescent="0.25"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R2298" s="5" t="str">
        <f t="array" ref="R2298">IF(OR(B2298:P2298=""),"",'Discriminant Functions'!S2300)</f>
        <v/>
      </c>
    </row>
    <row r="2299" spans="2:18" x14ac:dyDescent="0.25"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R2299" s="5" t="str">
        <f t="array" ref="R2299">IF(OR(B2299:P2299=""),"",'Discriminant Functions'!S2301)</f>
        <v/>
      </c>
    </row>
    <row r="2300" spans="2:18" x14ac:dyDescent="0.25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R2300" s="5" t="str">
        <f t="array" ref="R2300">IF(OR(B2300:P2300=""),"",'Discriminant Functions'!S2302)</f>
        <v/>
      </c>
    </row>
    <row r="2301" spans="2:18" x14ac:dyDescent="0.25"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R2301" s="5" t="str">
        <f t="array" ref="R2301">IF(OR(B2301:P2301=""),"",'Discriminant Functions'!S2303)</f>
        <v/>
      </c>
    </row>
    <row r="2302" spans="2:18" x14ac:dyDescent="0.25"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R2302" s="5" t="str">
        <f t="array" ref="R2302">IF(OR(B2302:P2302=""),"",'Discriminant Functions'!S2304)</f>
        <v/>
      </c>
    </row>
    <row r="2303" spans="2:18" x14ac:dyDescent="0.25"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R2303" s="5" t="str">
        <f t="array" ref="R2303">IF(OR(B2303:P2303=""),"",'Discriminant Functions'!S2305)</f>
        <v/>
      </c>
    </row>
    <row r="2304" spans="2:18" x14ac:dyDescent="0.25"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R2304" s="5" t="str">
        <f t="array" ref="R2304">IF(OR(B2304:P2304=""),"",'Discriminant Functions'!S2306)</f>
        <v/>
      </c>
    </row>
    <row r="2305" spans="2:18" x14ac:dyDescent="0.25"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R2305" s="5" t="str">
        <f t="array" ref="R2305">IF(OR(B2305:P2305=""),"",'Discriminant Functions'!S2307)</f>
        <v/>
      </c>
    </row>
    <row r="2306" spans="2:18" x14ac:dyDescent="0.25"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R2306" s="5" t="str">
        <f t="array" ref="R2306">IF(OR(B2306:P2306=""),"",'Discriminant Functions'!S2308)</f>
        <v/>
      </c>
    </row>
    <row r="2307" spans="2:18" x14ac:dyDescent="0.25"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R2307" s="5" t="str">
        <f t="array" ref="R2307">IF(OR(B2307:P2307=""),"",'Discriminant Functions'!S2309)</f>
        <v/>
      </c>
    </row>
    <row r="2308" spans="2:18" x14ac:dyDescent="0.25"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R2308" s="5" t="str">
        <f t="array" ref="R2308">IF(OR(B2308:P2308=""),"",'Discriminant Functions'!S2310)</f>
        <v/>
      </c>
    </row>
    <row r="2309" spans="2:18" x14ac:dyDescent="0.25"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R2309" s="5" t="str">
        <f t="array" ref="R2309">IF(OR(B2309:P2309=""),"",'Discriminant Functions'!S2311)</f>
        <v/>
      </c>
    </row>
    <row r="2310" spans="2:18" x14ac:dyDescent="0.25"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R2310" s="5" t="str">
        <f t="array" ref="R2310">IF(OR(B2310:P2310=""),"",'Discriminant Functions'!S2312)</f>
        <v/>
      </c>
    </row>
    <row r="2311" spans="2:18" x14ac:dyDescent="0.25"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R2311" s="5" t="str">
        <f t="array" ref="R2311">IF(OR(B2311:P2311=""),"",'Discriminant Functions'!S2313)</f>
        <v/>
      </c>
    </row>
    <row r="2312" spans="2:18" x14ac:dyDescent="0.25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R2312" s="5" t="str">
        <f t="array" ref="R2312">IF(OR(B2312:P2312=""),"",'Discriminant Functions'!S2314)</f>
        <v/>
      </c>
    </row>
    <row r="2313" spans="2:18" x14ac:dyDescent="0.25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R2313" s="5" t="str">
        <f t="array" ref="R2313">IF(OR(B2313:P2313=""),"",'Discriminant Functions'!S2315)</f>
        <v/>
      </c>
    </row>
    <row r="2314" spans="2:18" x14ac:dyDescent="0.25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R2314" s="5" t="str">
        <f t="array" ref="R2314">IF(OR(B2314:P2314=""),"",'Discriminant Functions'!S2316)</f>
        <v/>
      </c>
    </row>
    <row r="2315" spans="2:18" x14ac:dyDescent="0.25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R2315" s="5" t="str">
        <f t="array" ref="R2315">IF(OR(B2315:P2315=""),"",'Discriminant Functions'!S2317)</f>
        <v/>
      </c>
    </row>
    <row r="2316" spans="2:18" x14ac:dyDescent="0.25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R2316" s="5" t="str">
        <f t="array" ref="R2316">IF(OR(B2316:P2316=""),"",'Discriminant Functions'!S2318)</f>
        <v/>
      </c>
    </row>
    <row r="2317" spans="2:18" x14ac:dyDescent="0.25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R2317" s="5" t="str">
        <f t="array" ref="R2317">IF(OR(B2317:P2317=""),"",'Discriminant Functions'!S2319)</f>
        <v/>
      </c>
    </row>
    <row r="2318" spans="2:18" x14ac:dyDescent="0.25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R2318" s="5" t="str">
        <f t="array" ref="R2318">IF(OR(B2318:P2318=""),"",'Discriminant Functions'!S2320)</f>
        <v/>
      </c>
    </row>
    <row r="2319" spans="2:18" x14ac:dyDescent="0.25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R2319" s="5" t="str">
        <f t="array" ref="R2319">IF(OR(B2319:P2319=""),"",'Discriminant Functions'!S2321)</f>
        <v/>
      </c>
    </row>
    <row r="2320" spans="2:18" x14ac:dyDescent="0.25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R2320" s="5" t="str">
        <f t="array" ref="R2320">IF(OR(B2320:P2320=""),"",'Discriminant Functions'!S2322)</f>
        <v/>
      </c>
    </row>
    <row r="2321" spans="2:18" x14ac:dyDescent="0.25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R2321" s="5" t="str">
        <f t="array" ref="R2321">IF(OR(B2321:P2321=""),"",'Discriminant Functions'!S2323)</f>
        <v/>
      </c>
    </row>
    <row r="2322" spans="2:18" x14ac:dyDescent="0.25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R2322" s="5" t="str">
        <f t="array" ref="R2322">IF(OR(B2322:P2322=""),"",'Discriminant Functions'!S2324)</f>
        <v/>
      </c>
    </row>
    <row r="2323" spans="2:18" x14ac:dyDescent="0.25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R2323" s="5" t="str">
        <f t="array" ref="R2323">IF(OR(B2323:P2323=""),"",'Discriminant Functions'!S2325)</f>
        <v/>
      </c>
    </row>
    <row r="2324" spans="2:18" x14ac:dyDescent="0.25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R2324" s="5" t="str">
        <f t="array" ref="R2324">IF(OR(B2324:P2324=""),"",'Discriminant Functions'!S2326)</f>
        <v/>
      </c>
    </row>
    <row r="2325" spans="2:18" x14ac:dyDescent="0.25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R2325" s="5" t="str">
        <f t="array" ref="R2325">IF(OR(B2325:P2325=""),"",'Discriminant Functions'!S2327)</f>
        <v/>
      </c>
    </row>
    <row r="2326" spans="2:18" x14ac:dyDescent="0.25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R2326" s="5" t="str">
        <f t="array" ref="R2326">IF(OR(B2326:P2326=""),"",'Discriminant Functions'!S2328)</f>
        <v/>
      </c>
    </row>
    <row r="2327" spans="2:18" x14ac:dyDescent="0.25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R2327" s="5" t="str">
        <f t="array" ref="R2327">IF(OR(B2327:P2327=""),"",'Discriminant Functions'!S2329)</f>
        <v/>
      </c>
    </row>
    <row r="2328" spans="2:18" x14ac:dyDescent="0.25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R2328" s="5" t="str">
        <f t="array" ref="R2328">IF(OR(B2328:P2328=""),"",'Discriminant Functions'!S2330)</f>
        <v/>
      </c>
    </row>
    <row r="2329" spans="2:18" x14ac:dyDescent="0.25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R2329" s="5" t="str">
        <f t="array" ref="R2329">IF(OR(B2329:P2329=""),"",'Discriminant Functions'!S2331)</f>
        <v/>
      </c>
    </row>
    <row r="2330" spans="2:18" x14ac:dyDescent="0.25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R2330" s="5" t="str">
        <f t="array" ref="R2330">IF(OR(B2330:P2330=""),"",'Discriminant Functions'!S2332)</f>
        <v/>
      </c>
    </row>
    <row r="2331" spans="2:18" x14ac:dyDescent="0.25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R2331" s="5" t="str">
        <f t="array" ref="R2331">IF(OR(B2331:P2331=""),"",'Discriminant Functions'!S2333)</f>
        <v/>
      </c>
    </row>
    <row r="2332" spans="2:18" x14ac:dyDescent="0.25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R2332" s="5" t="str">
        <f t="array" ref="R2332">IF(OR(B2332:P2332=""),"",'Discriminant Functions'!S2334)</f>
        <v/>
      </c>
    </row>
    <row r="2333" spans="2:18" x14ac:dyDescent="0.25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R2333" s="5" t="str">
        <f t="array" ref="R2333">IF(OR(B2333:P2333=""),"",'Discriminant Functions'!S2335)</f>
        <v/>
      </c>
    </row>
    <row r="2334" spans="2:18" x14ac:dyDescent="0.25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R2334" s="5" t="str">
        <f t="array" ref="R2334">IF(OR(B2334:P2334=""),"",'Discriminant Functions'!S2336)</f>
        <v/>
      </c>
    </row>
    <row r="2335" spans="2:18" x14ac:dyDescent="0.25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R2335" s="5" t="str">
        <f t="array" ref="R2335">IF(OR(B2335:P2335=""),"",'Discriminant Functions'!S2337)</f>
        <v/>
      </c>
    </row>
    <row r="2336" spans="2:18" x14ac:dyDescent="0.25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R2336" s="5" t="str">
        <f t="array" ref="R2336">IF(OR(B2336:P2336=""),"",'Discriminant Functions'!S2338)</f>
        <v/>
      </c>
    </row>
    <row r="2337" spans="2:18" x14ac:dyDescent="0.25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R2337" s="5" t="str">
        <f t="array" ref="R2337">IF(OR(B2337:P2337=""),"",'Discriminant Functions'!S2339)</f>
        <v/>
      </c>
    </row>
    <row r="2338" spans="2:18" x14ac:dyDescent="0.25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R2338" s="5" t="str">
        <f t="array" ref="R2338">IF(OR(B2338:P2338=""),"",'Discriminant Functions'!S2340)</f>
        <v/>
      </c>
    </row>
    <row r="2339" spans="2:18" x14ac:dyDescent="0.25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R2339" s="5" t="str">
        <f t="array" ref="R2339">IF(OR(B2339:P2339=""),"",'Discriminant Functions'!S2341)</f>
        <v/>
      </c>
    </row>
    <row r="2340" spans="2:18" x14ac:dyDescent="0.25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R2340" s="5" t="str">
        <f t="array" ref="R2340">IF(OR(B2340:P2340=""),"",'Discriminant Functions'!S2342)</f>
        <v/>
      </c>
    </row>
    <row r="2341" spans="2:18" x14ac:dyDescent="0.25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R2341" s="5" t="str">
        <f t="array" ref="R2341">IF(OR(B2341:P2341=""),"",'Discriminant Functions'!S2343)</f>
        <v/>
      </c>
    </row>
    <row r="2342" spans="2:18" x14ac:dyDescent="0.25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R2342" s="5" t="str">
        <f t="array" ref="R2342">IF(OR(B2342:P2342=""),"",'Discriminant Functions'!S2344)</f>
        <v/>
      </c>
    </row>
    <row r="2343" spans="2:18" x14ac:dyDescent="0.25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R2343" s="5" t="str">
        <f t="array" ref="R2343">IF(OR(B2343:P2343=""),"",'Discriminant Functions'!S2345)</f>
        <v/>
      </c>
    </row>
    <row r="2344" spans="2:18" x14ac:dyDescent="0.25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R2344" s="5" t="str">
        <f t="array" ref="R2344">IF(OR(B2344:P2344=""),"",'Discriminant Functions'!S2346)</f>
        <v/>
      </c>
    </row>
    <row r="2345" spans="2:18" x14ac:dyDescent="0.25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R2345" s="5" t="str">
        <f t="array" ref="R2345">IF(OR(B2345:P2345=""),"",'Discriminant Functions'!S2347)</f>
        <v/>
      </c>
    </row>
    <row r="2346" spans="2:18" x14ac:dyDescent="0.25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R2346" s="5" t="str">
        <f t="array" ref="R2346">IF(OR(B2346:P2346=""),"",'Discriminant Functions'!S2348)</f>
        <v/>
      </c>
    </row>
    <row r="2347" spans="2:18" x14ac:dyDescent="0.25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R2347" s="5" t="str">
        <f t="array" ref="R2347">IF(OR(B2347:P2347=""),"",'Discriminant Functions'!S2349)</f>
        <v/>
      </c>
    </row>
    <row r="2348" spans="2:18" x14ac:dyDescent="0.25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R2348" s="5" t="str">
        <f t="array" ref="R2348">IF(OR(B2348:P2348=""),"",'Discriminant Functions'!S2350)</f>
        <v/>
      </c>
    </row>
    <row r="2349" spans="2:18" x14ac:dyDescent="0.25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R2349" s="5" t="str">
        <f t="array" ref="R2349">IF(OR(B2349:P2349=""),"",'Discriminant Functions'!S2351)</f>
        <v/>
      </c>
    </row>
    <row r="2350" spans="2:18" x14ac:dyDescent="0.25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R2350" s="5" t="str">
        <f t="array" ref="R2350">IF(OR(B2350:P2350=""),"",'Discriminant Functions'!S2352)</f>
        <v/>
      </c>
    </row>
    <row r="2351" spans="2:18" x14ac:dyDescent="0.25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R2351" s="5" t="str">
        <f t="array" ref="R2351">IF(OR(B2351:P2351=""),"",'Discriminant Functions'!S2353)</f>
        <v/>
      </c>
    </row>
    <row r="2352" spans="2:18" x14ac:dyDescent="0.25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R2352" s="5" t="str">
        <f t="array" ref="R2352">IF(OR(B2352:P2352=""),"",'Discriminant Functions'!S2354)</f>
        <v/>
      </c>
    </row>
    <row r="2353" spans="2:18" x14ac:dyDescent="0.25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R2353" s="5" t="str">
        <f t="array" ref="R2353">IF(OR(B2353:P2353=""),"",'Discriminant Functions'!S2355)</f>
        <v/>
      </c>
    </row>
    <row r="2354" spans="2:18" x14ac:dyDescent="0.25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R2354" s="5" t="str">
        <f t="array" ref="R2354">IF(OR(B2354:P2354=""),"",'Discriminant Functions'!S2356)</f>
        <v/>
      </c>
    </row>
    <row r="2355" spans="2:18" x14ac:dyDescent="0.25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R2355" s="5" t="str">
        <f t="array" ref="R2355">IF(OR(B2355:P2355=""),"",'Discriminant Functions'!S2357)</f>
        <v/>
      </c>
    </row>
    <row r="2356" spans="2:18" x14ac:dyDescent="0.25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R2356" s="5" t="str">
        <f t="array" ref="R2356">IF(OR(B2356:P2356=""),"",'Discriminant Functions'!S2358)</f>
        <v/>
      </c>
    </row>
    <row r="2357" spans="2:18" x14ac:dyDescent="0.25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R2357" s="5" t="str">
        <f t="array" ref="R2357">IF(OR(B2357:P2357=""),"",'Discriminant Functions'!S2359)</f>
        <v/>
      </c>
    </row>
    <row r="2358" spans="2:18" x14ac:dyDescent="0.25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R2358" s="5" t="str">
        <f t="array" ref="R2358">IF(OR(B2358:P2358=""),"",'Discriminant Functions'!S2360)</f>
        <v/>
      </c>
    </row>
    <row r="2359" spans="2:18" x14ac:dyDescent="0.25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R2359" s="5" t="str">
        <f t="array" ref="R2359">IF(OR(B2359:P2359=""),"",'Discriminant Functions'!S2361)</f>
        <v/>
      </c>
    </row>
    <row r="2360" spans="2:18" x14ac:dyDescent="0.25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R2360" s="5" t="str">
        <f t="array" ref="R2360">IF(OR(B2360:P2360=""),"",'Discriminant Functions'!S2362)</f>
        <v/>
      </c>
    </row>
    <row r="2361" spans="2:18" x14ac:dyDescent="0.25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R2361" s="5" t="str">
        <f t="array" ref="R2361">IF(OR(B2361:P2361=""),"",'Discriminant Functions'!S2363)</f>
        <v/>
      </c>
    </row>
    <row r="2362" spans="2:18" x14ac:dyDescent="0.25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R2362" s="5" t="str">
        <f t="array" ref="R2362">IF(OR(B2362:P2362=""),"",'Discriminant Functions'!S2364)</f>
        <v/>
      </c>
    </row>
    <row r="2363" spans="2:18" x14ac:dyDescent="0.25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R2363" s="5" t="str">
        <f t="array" ref="R2363">IF(OR(B2363:P2363=""),"",'Discriminant Functions'!S2365)</f>
        <v/>
      </c>
    </row>
    <row r="2364" spans="2:18" x14ac:dyDescent="0.25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R2364" s="5" t="str">
        <f t="array" ref="R2364">IF(OR(B2364:P2364=""),"",'Discriminant Functions'!S2366)</f>
        <v/>
      </c>
    </row>
    <row r="2365" spans="2:18" x14ac:dyDescent="0.25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R2365" s="5" t="str">
        <f t="array" ref="R2365">IF(OR(B2365:P2365=""),"",'Discriminant Functions'!S2367)</f>
        <v/>
      </c>
    </row>
    <row r="2366" spans="2:18" x14ac:dyDescent="0.25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R2366" s="5" t="str">
        <f t="array" ref="R2366">IF(OR(B2366:P2366=""),"",'Discriminant Functions'!S2368)</f>
        <v/>
      </c>
    </row>
    <row r="2367" spans="2:18" x14ac:dyDescent="0.25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R2367" s="5" t="str">
        <f t="array" ref="R2367">IF(OR(B2367:P2367=""),"",'Discriminant Functions'!S2369)</f>
        <v/>
      </c>
    </row>
    <row r="2368" spans="2:18" x14ac:dyDescent="0.25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R2368" s="5" t="str">
        <f t="array" ref="R2368">IF(OR(B2368:P2368=""),"",'Discriminant Functions'!S2370)</f>
        <v/>
      </c>
    </row>
    <row r="2369" spans="2:18" x14ac:dyDescent="0.25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R2369" s="5" t="str">
        <f t="array" ref="R2369">IF(OR(B2369:P2369=""),"",'Discriminant Functions'!S2371)</f>
        <v/>
      </c>
    </row>
    <row r="2370" spans="2:18" x14ac:dyDescent="0.25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R2370" s="5" t="str">
        <f t="array" ref="R2370">IF(OR(B2370:P2370=""),"",'Discriminant Functions'!S2372)</f>
        <v/>
      </c>
    </row>
    <row r="2371" spans="2:18" x14ac:dyDescent="0.25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R2371" s="5" t="str">
        <f t="array" ref="R2371">IF(OR(B2371:P2371=""),"",'Discriminant Functions'!S2373)</f>
        <v/>
      </c>
    </row>
    <row r="2372" spans="2:18" x14ac:dyDescent="0.25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R2372" s="5" t="str">
        <f t="array" ref="R2372">IF(OR(B2372:P2372=""),"",'Discriminant Functions'!S2374)</f>
        <v/>
      </c>
    </row>
    <row r="2373" spans="2:18" x14ac:dyDescent="0.25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R2373" s="5" t="str">
        <f t="array" ref="R2373">IF(OR(B2373:P2373=""),"",'Discriminant Functions'!S2375)</f>
        <v/>
      </c>
    </row>
    <row r="2374" spans="2:18" x14ac:dyDescent="0.25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R2374" s="5" t="str">
        <f t="array" ref="R2374">IF(OR(B2374:P2374=""),"",'Discriminant Functions'!S2376)</f>
        <v/>
      </c>
    </row>
    <row r="2375" spans="2:18" x14ac:dyDescent="0.25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R2375" s="5" t="str">
        <f t="array" ref="R2375">IF(OR(B2375:P2375=""),"",'Discriminant Functions'!S2377)</f>
        <v/>
      </c>
    </row>
    <row r="2376" spans="2:18" x14ac:dyDescent="0.25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R2376" s="5" t="str">
        <f t="array" ref="R2376">IF(OR(B2376:P2376=""),"",'Discriminant Functions'!S2378)</f>
        <v/>
      </c>
    </row>
    <row r="2377" spans="2:18" x14ac:dyDescent="0.25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R2377" s="5" t="str">
        <f t="array" ref="R2377">IF(OR(B2377:P2377=""),"",'Discriminant Functions'!S2379)</f>
        <v/>
      </c>
    </row>
    <row r="2378" spans="2:18" x14ac:dyDescent="0.25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R2378" s="5" t="str">
        <f t="array" ref="R2378">IF(OR(B2378:P2378=""),"",'Discriminant Functions'!S2380)</f>
        <v/>
      </c>
    </row>
    <row r="2379" spans="2:18" x14ac:dyDescent="0.25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R2379" s="5" t="str">
        <f t="array" ref="R2379">IF(OR(B2379:P2379=""),"",'Discriminant Functions'!S2381)</f>
        <v/>
      </c>
    </row>
    <row r="2380" spans="2:18" x14ac:dyDescent="0.25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R2380" s="5" t="str">
        <f t="array" ref="R2380">IF(OR(B2380:P2380=""),"",'Discriminant Functions'!S2382)</f>
        <v/>
      </c>
    </row>
    <row r="2381" spans="2:18" x14ac:dyDescent="0.25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R2381" s="5" t="str">
        <f t="array" ref="R2381">IF(OR(B2381:P2381=""),"",'Discriminant Functions'!S2383)</f>
        <v/>
      </c>
    </row>
    <row r="2382" spans="2:18" x14ac:dyDescent="0.25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R2382" s="5" t="str">
        <f t="array" ref="R2382">IF(OR(B2382:P2382=""),"",'Discriminant Functions'!S2384)</f>
        <v/>
      </c>
    </row>
    <row r="2383" spans="2:18" x14ac:dyDescent="0.25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R2383" s="5" t="str">
        <f t="array" ref="R2383">IF(OR(B2383:P2383=""),"",'Discriminant Functions'!S2385)</f>
        <v/>
      </c>
    </row>
    <row r="2384" spans="2:18" x14ac:dyDescent="0.25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R2384" s="5" t="str">
        <f t="array" ref="R2384">IF(OR(B2384:P2384=""),"",'Discriminant Functions'!S2386)</f>
        <v/>
      </c>
    </row>
    <row r="2385" spans="2:18" x14ac:dyDescent="0.25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R2385" s="5" t="str">
        <f t="array" ref="R2385">IF(OR(B2385:P2385=""),"",'Discriminant Functions'!S2387)</f>
        <v/>
      </c>
    </row>
    <row r="2386" spans="2:18" x14ac:dyDescent="0.25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R2386" s="5" t="str">
        <f t="array" ref="R2386">IF(OR(B2386:P2386=""),"",'Discriminant Functions'!S2388)</f>
        <v/>
      </c>
    </row>
    <row r="2387" spans="2:18" x14ac:dyDescent="0.25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R2387" s="5" t="str">
        <f t="array" ref="R2387">IF(OR(B2387:P2387=""),"",'Discriminant Functions'!S2389)</f>
        <v/>
      </c>
    </row>
    <row r="2388" spans="2:18" x14ac:dyDescent="0.25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R2388" s="5" t="str">
        <f t="array" ref="R2388">IF(OR(B2388:P2388=""),"",'Discriminant Functions'!S2390)</f>
        <v/>
      </c>
    </row>
    <row r="2389" spans="2:18" x14ac:dyDescent="0.25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R2389" s="5" t="str">
        <f t="array" ref="R2389">IF(OR(B2389:P2389=""),"",'Discriminant Functions'!S2391)</f>
        <v/>
      </c>
    </row>
    <row r="2390" spans="2:18" x14ac:dyDescent="0.25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R2390" s="5" t="str">
        <f t="array" ref="R2390">IF(OR(B2390:P2390=""),"",'Discriminant Functions'!S2392)</f>
        <v/>
      </c>
    </row>
    <row r="2391" spans="2:18" x14ac:dyDescent="0.25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R2391" s="5" t="str">
        <f t="array" ref="R2391">IF(OR(B2391:P2391=""),"",'Discriminant Functions'!S2393)</f>
        <v/>
      </c>
    </row>
    <row r="2392" spans="2:18" x14ac:dyDescent="0.25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R2392" s="5" t="str">
        <f t="array" ref="R2392">IF(OR(B2392:P2392=""),"",'Discriminant Functions'!S2394)</f>
        <v/>
      </c>
    </row>
    <row r="2393" spans="2:18" x14ac:dyDescent="0.25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R2393" s="5" t="str">
        <f t="array" ref="R2393">IF(OR(B2393:P2393=""),"",'Discriminant Functions'!S2395)</f>
        <v/>
      </c>
    </row>
    <row r="2394" spans="2:18" x14ac:dyDescent="0.25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R2394" s="5" t="str">
        <f t="array" ref="R2394">IF(OR(B2394:P2394=""),"",'Discriminant Functions'!S2396)</f>
        <v/>
      </c>
    </row>
    <row r="2395" spans="2:18" x14ac:dyDescent="0.25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R2395" s="5" t="str">
        <f t="array" ref="R2395">IF(OR(B2395:P2395=""),"",'Discriminant Functions'!S2397)</f>
        <v/>
      </c>
    </row>
    <row r="2396" spans="2:18" x14ac:dyDescent="0.25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R2396" s="5" t="str">
        <f t="array" ref="R2396">IF(OR(B2396:P2396=""),"",'Discriminant Functions'!S2398)</f>
        <v/>
      </c>
    </row>
    <row r="2397" spans="2:18" x14ac:dyDescent="0.25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R2397" s="5" t="str">
        <f t="array" ref="R2397">IF(OR(B2397:P2397=""),"",'Discriminant Functions'!S2399)</f>
        <v/>
      </c>
    </row>
    <row r="2398" spans="2:18" x14ac:dyDescent="0.25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R2398" s="5" t="str">
        <f t="array" ref="R2398">IF(OR(B2398:P2398=""),"",'Discriminant Functions'!S2400)</f>
        <v/>
      </c>
    </row>
    <row r="2399" spans="2:18" x14ac:dyDescent="0.25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R2399" s="5" t="str">
        <f t="array" ref="R2399">IF(OR(B2399:P2399=""),"",'Discriminant Functions'!S2401)</f>
        <v/>
      </c>
    </row>
    <row r="2400" spans="2:18" x14ac:dyDescent="0.25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R2400" s="5" t="str">
        <f t="array" ref="R2400">IF(OR(B2400:P2400=""),"",'Discriminant Functions'!S2402)</f>
        <v/>
      </c>
    </row>
    <row r="2401" spans="2:18" x14ac:dyDescent="0.25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R2401" s="5" t="str">
        <f t="array" ref="R2401">IF(OR(B2401:P2401=""),"",'Discriminant Functions'!S2403)</f>
        <v/>
      </c>
    </row>
    <row r="2402" spans="2:18" x14ac:dyDescent="0.25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R2402" s="5" t="str">
        <f t="array" ref="R2402">IF(OR(B2402:P2402=""),"",'Discriminant Functions'!S2404)</f>
        <v/>
      </c>
    </row>
    <row r="2403" spans="2:18" x14ac:dyDescent="0.25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R2403" s="5" t="str">
        <f t="array" ref="R2403">IF(OR(B2403:P2403=""),"",'Discriminant Functions'!S2405)</f>
        <v/>
      </c>
    </row>
    <row r="2404" spans="2:18" x14ac:dyDescent="0.25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R2404" s="5" t="str">
        <f t="array" ref="R2404">IF(OR(B2404:P2404=""),"",'Discriminant Functions'!S2406)</f>
        <v/>
      </c>
    </row>
    <row r="2405" spans="2:18" x14ac:dyDescent="0.25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R2405" s="5" t="str">
        <f t="array" ref="R2405">IF(OR(B2405:P2405=""),"",'Discriminant Functions'!S2407)</f>
        <v/>
      </c>
    </row>
    <row r="2406" spans="2:18" x14ac:dyDescent="0.25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R2406" s="5" t="str">
        <f t="array" ref="R2406">IF(OR(B2406:P2406=""),"",'Discriminant Functions'!S2408)</f>
        <v/>
      </c>
    </row>
    <row r="2407" spans="2:18" x14ac:dyDescent="0.25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R2407" s="5" t="str">
        <f t="array" ref="R2407">IF(OR(B2407:P2407=""),"",'Discriminant Functions'!S2409)</f>
        <v/>
      </c>
    </row>
    <row r="2408" spans="2:18" x14ac:dyDescent="0.25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R2408" s="5" t="str">
        <f t="array" ref="R2408">IF(OR(B2408:P2408=""),"",'Discriminant Functions'!S2410)</f>
        <v/>
      </c>
    </row>
    <row r="2409" spans="2:18" x14ac:dyDescent="0.25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R2409" s="5" t="str">
        <f t="array" ref="R2409">IF(OR(B2409:P2409=""),"",'Discriminant Functions'!S2411)</f>
        <v/>
      </c>
    </row>
    <row r="2410" spans="2:18" x14ac:dyDescent="0.25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R2410" s="5" t="str">
        <f t="array" ref="R2410">IF(OR(B2410:P2410=""),"",'Discriminant Functions'!S2412)</f>
        <v/>
      </c>
    </row>
    <row r="2411" spans="2:18" x14ac:dyDescent="0.25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R2411" s="5" t="str">
        <f t="array" ref="R2411">IF(OR(B2411:P2411=""),"",'Discriminant Functions'!S2413)</f>
        <v/>
      </c>
    </row>
    <row r="2412" spans="2:18" x14ac:dyDescent="0.25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R2412" s="5" t="str">
        <f t="array" ref="R2412">IF(OR(B2412:P2412=""),"",'Discriminant Functions'!S2414)</f>
        <v/>
      </c>
    </row>
    <row r="2413" spans="2:18" x14ac:dyDescent="0.25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R2413" s="5" t="str">
        <f t="array" ref="R2413">IF(OR(B2413:P2413=""),"",'Discriminant Functions'!S2415)</f>
        <v/>
      </c>
    </row>
    <row r="2414" spans="2:18" x14ac:dyDescent="0.25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R2414" s="5" t="str">
        <f t="array" ref="R2414">IF(OR(B2414:P2414=""),"",'Discriminant Functions'!S2416)</f>
        <v/>
      </c>
    </row>
    <row r="2415" spans="2:18" x14ac:dyDescent="0.25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R2415" s="5" t="str">
        <f t="array" ref="R2415">IF(OR(B2415:P2415=""),"",'Discriminant Functions'!S2417)</f>
        <v/>
      </c>
    </row>
    <row r="2416" spans="2:18" x14ac:dyDescent="0.25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R2416" s="5" t="str">
        <f t="array" ref="R2416">IF(OR(B2416:P2416=""),"",'Discriminant Functions'!S2418)</f>
        <v/>
      </c>
    </row>
    <row r="2417" spans="2:18" x14ac:dyDescent="0.25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R2417" s="5" t="str">
        <f t="array" ref="R2417">IF(OR(B2417:P2417=""),"",'Discriminant Functions'!S2419)</f>
        <v/>
      </c>
    </row>
    <row r="2418" spans="2:18" x14ac:dyDescent="0.25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R2418" s="5" t="str">
        <f t="array" ref="R2418">IF(OR(B2418:P2418=""),"",'Discriminant Functions'!S2420)</f>
        <v/>
      </c>
    </row>
    <row r="2419" spans="2:18" x14ac:dyDescent="0.25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R2419" s="5" t="str">
        <f t="array" ref="R2419">IF(OR(B2419:P2419=""),"",'Discriminant Functions'!S2421)</f>
        <v/>
      </c>
    </row>
    <row r="2420" spans="2:18" x14ac:dyDescent="0.25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R2420" s="5" t="str">
        <f t="array" ref="R2420">IF(OR(B2420:P2420=""),"",'Discriminant Functions'!S2422)</f>
        <v/>
      </c>
    </row>
    <row r="2421" spans="2:18" x14ac:dyDescent="0.25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R2421" s="5" t="str">
        <f t="array" ref="R2421">IF(OR(B2421:P2421=""),"",'Discriminant Functions'!S2423)</f>
        <v/>
      </c>
    </row>
    <row r="2422" spans="2:18" x14ac:dyDescent="0.25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R2422" s="5" t="str">
        <f t="array" ref="R2422">IF(OR(B2422:P2422=""),"",'Discriminant Functions'!S2424)</f>
        <v/>
      </c>
    </row>
    <row r="2423" spans="2:18" x14ac:dyDescent="0.25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R2423" s="5" t="str">
        <f t="array" ref="R2423">IF(OR(B2423:P2423=""),"",'Discriminant Functions'!S2425)</f>
        <v/>
      </c>
    </row>
    <row r="2424" spans="2:18" x14ac:dyDescent="0.25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R2424" s="5" t="str">
        <f t="array" ref="R2424">IF(OR(B2424:P2424=""),"",'Discriminant Functions'!S2426)</f>
        <v/>
      </c>
    </row>
    <row r="2425" spans="2:18" x14ac:dyDescent="0.25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R2425" s="5" t="str">
        <f t="array" ref="R2425">IF(OR(B2425:P2425=""),"",'Discriminant Functions'!S2427)</f>
        <v/>
      </c>
    </row>
    <row r="2426" spans="2:18" x14ac:dyDescent="0.25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R2426" s="5" t="str">
        <f t="array" ref="R2426">IF(OR(B2426:P2426=""),"",'Discriminant Functions'!S2428)</f>
        <v/>
      </c>
    </row>
    <row r="2427" spans="2:18" x14ac:dyDescent="0.25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R2427" s="5" t="str">
        <f t="array" ref="R2427">IF(OR(B2427:P2427=""),"",'Discriminant Functions'!S2429)</f>
        <v/>
      </c>
    </row>
    <row r="2428" spans="2:18" x14ac:dyDescent="0.25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R2428" s="5" t="str">
        <f t="array" ref="R2428">IF(OR(B2428:P2428=""),"",'Discriminant Functions'!S2430)</f>
        <v/>
      </c>
    </row>
    <row r="2429" spans="2:18" x14ac:dyDescent="0.25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R2429" s="5" t="str">
        <f t="array" ref="R2429">IF(OR(B2429:P2429=""),"",'Discriminant Functions'!S2431)</f>
        <v/>
      </c>
    </row>
    <row r="2430" spans="2:18" x14ac:dyDescent="0.25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R2430" s="5" t="str">
        <f t="array" ref="R2430">IF(OR(B2430:P2430=""),"",'Discriminant Functions'!S2432)</f>
        <v/>
      </c>
    </row>
    <row r="2431" spans="2:18" x14ac:dyDescent="0.25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R2431" s="5" t="str">
        <f t="array" ref="R2431">IF(OR(B2431:P2431=""),"",'Discriminant Functions'!S2433)</f>
        <v/>
      </c>
    </row>
    <row r="2432" spans="2:18" x14ac:dyDescent="0.25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R2432" s="5" t="str">
        <f t="array" ref="R2432">IF(OR(B2432:P2432=""),"",'Discriminant Functions'!S2434)</f>
        <v/>
      </c>
    </row>
    <row r="2433" spans="2:18" x14ac:dyDescent="0.25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R2433" s="5" t="str">
        <f t="array" ref="R2433">IF(OR(B2433:P2433=""),"",'Discriminant Functions'!S2435)</f>
        <v/>
      </c>
    </row>
    <row r="2434" spans="2:18" x14ac:dyDescent="0.25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R2434" s="5" t="str">
        <f t="array" ref="R2434">IF(OR(B2434:P2434=""),"",'Discriminant Functions'!S2436)</f>
        <v/>
      </c>
    </row>
    <row r="2435" spans="2:18" x14ac:dyDescent="0.25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R2435" s="5" t="str">
        <f t="array" ref="R2435">IF(OR(B2435:P2435=""),"",'Discriminant Functions'!S2437)</f>
        <v/>
      </c>
    </row>
    <row r="2436" spans="2:18" x14ac:dyDescent="0.25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R2436" s="5" t="str">
        <f t="array" ref="R2436">IF(OR(B2436:P2436=""),"",'Discriminant Functions'!S2438)</f>
        <v/>
      </c>
    </row>
    <row r="2437" spans="2:18" x14ac:dyDescent="0.25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R2437" s="5" t="str">
        <f t="array" ref="R2437">IF(OR(B2437:P2437=""),"",'Discriminant Functions'!S2439)</f>
        <v/>
      </c>
    </row>
    <row r="2438" spans="2:18" x14ac:dyDescent="0.25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R2438" s="5" t="str">
        <f t="array" ref="R2438">IF(OR(B2438:P2438=""),"",'Discriminant Functions'!S2440)</f>
        <v/>
      </c>
    </row>
    <row r="2439" spans="2:18" x14ac:dyDescent="0.25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R2439" s="5" t="str">
        <f t="array" ref="R2439">IF(OR(B2439:P2439=""),"",'Discriminant Functions'!S2441)</f>
        <v/>
      </c>
    </row>
    <row r="2440" spans="2:18" x14ac:dyDescent="0.25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R2440" s="5" t="str">
        <f t="array" ref="R2440">IF(OR(B2440:P2440=""),"",'Discriminant Functions'!S2442)</f>
        <v/>
      </c>
    </row>
    <row r="2441" spans="2:18" x14ac:dyDescent="0.25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R2441" s="5" t="str">
        <f t="array" ref="R2441">IF(OR(B2441:P2441=""),"",'Discriminant Functions'!S2443)</f>
        <v/>
      </c>
    </row>
    <row r="2442" spans="2:18" x14ac:dyDescent="0.25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R2442" s="5" t="str">
        <f t="array" ref="R2442">IF(OR(B2442:P2442=""),"",'Discriminant Functions'!S2444)</f>
        <v/>
      </c>
    </row>
    <row r="2443" spans="2:18" x14ac:dyDescent="0.25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R2443" s="5" t="str">
        <f t="array" ref="R2443">IF(OR(B2443:P2443=""),"",'Discriminant Functions'!S2445)</f>
        <v/>
      </c>
    </row>
    <row r="2444" spans="2:18" x14ac:dyDescent="0.25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R2444" s="5" t="str">
        <f t="array" ref="R2444">IF(OR(B2444:P2444=""),"",'Discriminant Functions'!S2446)</f>
        <v/>
      </c>
    </row>
    <row r="2445" spans="2:18" x14ac:dyDescent="0.25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R2445" s="5" t="str">
        <f t="array" ref="R2445">IF(OR(B2445:P2445=""),"",'Discriminant Functions'!S2447)</f>
        <v/>
      </c>
    </row>
    <row r="2446" spans="2:18" x14ac:dyDescent="0.25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R2446" s="5" t="str">
        <f t="array" ref="R2446">IF(OR(B2446:P2446=""),"",'Discriminant Functions'!S2448)</f>
        <v/>
      </c>
    </row>
    <row r="2447" spans="2:18" x14ac:dyDescent="0.25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R2447" s="5" t="str">
        <f t="array" ref="R2447">IF(OR(B2447:P2447=""),"",'Discriminant Functions'!S2449)</f>
        <v/>
      </c>
    </row>
    <row r="2448" spans="2:18" x14ac:dyDescent="0.25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R2448" s="5" t="str">
        <f t="array" ref="R2448">IF(OR(B2448:P2448=""),"",'Discriminant Functions'!S2450)</f>
        <v/>
      </c>
    </row>
    <row r="2449" spans="2:18" x14ac:dyDescent="0.25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R2449" s="5" t="str">
        <f t="array" ref="R2449">IF(OR(B2449:P2449=""),"",'Discriminant Functions'!S2451)</f>
        <v/>
      </c>
    </row>
    <row r="2450" spans="2:18" x14ac:dyDescent="0.25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R2450" s="5" t="str">
        <f t="array" ref="R2450">IF(OR(B2450:P2450=""),"",'Discriminant Functions'!S2452)</f>
        <v/>
      </c>
    </row>
    <row r="2451" spans="2:18" x14ac:dyDescent="0.25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R2451" s="5" t="str">
        <f t="array" ref="R2451">IF(OR(B2451:P2451=""),"",'Discriminant Functions'!S2453)</f>
        <v/>
      </c>
    </row>
    <row r="2452" spans="2:18" x14ac:dyDescent="0.25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R2452" s="5" t="str">
        <f t="array" ref="R2452">IF(OR(B2452:P2452=""),"",'Discriminant Functions'!S2454)</f>
        <v/>
      </c>
    </row>
    <row r="2453" spans="2:18" x14ac:dyDescent="0.25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R2453" s="5" t="str">
        <f t="array" ref="R2453">IF(OR(B2453:P2453=""),"",'Discriminant Functions'!S2455)</f>
        <v/>
      </c>
    </row>
    <row r="2454" spans="2:18" x14ac:dyDescent="0.25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R2454" s="5" t="str">
        <f t="array" ref="R2454">IF(OR(B2454:P2454=""),"",'Discriminant Functions'!S2456)</f>
        <v/>
      </c>
    </row>
    <row r="2455" spans="2:18" x14ac:dyDescent="0.25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R2455" s="5" t="str">
        <f t="array" ref="R2455">IF(OR(B2455:P2455=""),"",'Discriminant Functions'!S2457)</f>
        <v/>
      </c>
    </row>
    <row r="2456" spans="2:18" x14ac:dyDescent="0.25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R2456" s="5" t="str">
        <f t="array" ref="R2456">IF(OR(B2456:P2456=""),"",'Discriminant Functions'!S2458)</f>
        <v/>
      </c>
    </row>
    <row r="2457" spans="2:18" x14ac:dyDescent="0.25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R2457" s="5" t="str">
        <f t="array" ref="R2457">IF(OR(B2457:P2457=""),"",'Discriminant Functions'!S2459)</f>
        <v/>
      </c>
    </row>
    <row r="2458" spans="2:18" x14ac:dyDescent="0.25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R2458" s="5" t="str">
        <f t="array" ref="R2458">IF(OR(B2458:P2458=""),"",'Discriminant Functions'!S2460)</f>
        <v/>
      </c>
    </row>
    <row r="2459" spans="2:18" x14ac:dyDescent="0.25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R2459" s="5" t="str">
        <f t="array" ref="R2459">IF(OR(B2459:P2459=""),"",'Discriminant Functions'!S2461)</f>
        <v/>
      </c>
    </row>
    <row r="2460" spans="2:18" x14ac:dyDescent="0.25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R2460" s="5" t="str">
        <f t="array" ref="R2460">IF(OR(B2460:P2460=""),"",'Discriminant Functions'!S2462)</f>
        <v/>
      </c>
    </row>
    <row r="2461" spans="2:18" x14ac:dyDescent="0.25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R2461" s="5" t="str">
        <f t="array" ref="R2461">IF(OR(B2461:P2461=""),"",'Discriminant Functions'!S2463)</f>
        <v/>
      </c>
    </row>
    <row r="2462" spans="2:18" x14ac:dyDescent="0.25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R2462" s="5" t="str">
        <f t="array" ref="R2462">IF(OR(B2462:P2462=""),"",'Discriminant Functions'!S2464)</f>
        <v/>
      </c>
    </row>
    <row r="2463" spans="2:18" x14ac:dyDescent="0.25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R2463" s="5" t="str">
        <f t="array" ref="R2463">IF(OR(B2463:P2463=""),"",'Discriminant Functions'!S2465)</f>
        <v/>
      </c>
    </row>
    <row r="2464" spans="2:18" x14ac:dyDescent="0.25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R2464" s="5" t="str">
        <f t="array" ref="R2464">IF(OR(B2464:P2464=""),"",'Discriminant Functions'!S2466)</f>
        <v/>
      </c>
    </row>
    <row r="2465" spans="2:18" x14ac:dyDescent="0.25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R2465" s="5" t="str">
        <f t="array" ref="R2465">IF(OR(B2465:P2465=""),"",'Discriminant Functions'!S2467)</f>
        <v/>
      </c>
    </row>
    <row r="2466" spans="2:18" x14ac:dyDescent="0.25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R2466" s="5" t="str">
        <f t="array" ref="R2466">IF(OR(B2466:P2466=""),"",'Discriminant Functions'!S2468)</f>
        <v/>
      </c>
    </row>
    <row r="2467" spans="2:18" x14ac:dyDescent="0.25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R2467" s="5" t="str">
        <f t="array" ref="R2467">IF(OR(B2467:P2467=""),"",'Discriminant Functions'!S2469)</f>
        <v/>
      </c>
    </row>
    <row r="2468" spans="2:18" x14ac:dyDescent="0.25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R2468" s="5" t="str">
        <f t="array" ref="R2468">IF(OR(B2468:P2468=""),"",'Discriminant Functions'!S2470)</f>
        <v/>
      </c>
    </row>
    <row r="2469" spans="2:18" x14ac:dyDescent="0.25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R2469" s="5" t="str">
        <f t="array" ref="R2469">IF(OR(B2469:P2469=""),"",'Discriminant Functions'!S2471)</f>
        <v/>
      </c>
    </row>
    <row r="2470" spans="2:18" x14ac:dyDescent="0.25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R2470" s="5" t="str">
        <f t="array" ref="R2470">IF(OR(B2470:P2470=""),"",'Discriminant Functions'!S2472)</f>
        <v/>
      </c>
    </row>
    <row r="2471" spans="2:18" x14ac:dyDescent="0.25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R2471" s="5" t="str">
        <f t="array" ref="R2471">IF(OR(B2471:P2471=""),"",'Discriminant Functions'!S2473)</f>
        <v/>
      </c>
    </row>
    <row r="2472" spans="2:18" x14ac:dyDescent="0.25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R2472" s="5" t="str">
        <f t="array" ref="R2472">IF(OR(B2472:P2472=""),"",'Discriminant Functions'!S2474)</f>
        <v/>
      </c>
    </row>
    <row r="2473" spans="2:18" x14ac:dyDescent="0.25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R2473" s="5" t="str">
        <f t="array" ref="R2473">IF(OR(B2473:P2473=""),"",'Discriminant Functions'!S2475)</f>
        <v/>
      </c>
    </row>
    <row r="2474" spans="2:18" x14ac:dyDescent="0.25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R2474" s="5" t="str">
        <f t="array" ref="R2474">IF(OR(B2474:P2474=""),"",'Discriminant Functions'!S2476)</f>
        <v/>
      </c>
    </row>
    <row r="2475" spans="2:18" x14ac:dyDescent="0.25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R2475" s="5" t="str">
        <f t="array" ref="R2475">IF(OR(B2475:P2475=""),"",'Discriminant Functions'!S2477)</f>
        <v/>
      </c>
    </row>
    <row r="2476" spans="2:18" x14ac:dyDescent="0.25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R2476" s="5" t="str">
        <f t="array" ref="R2476">IF(OR(B2476:P2476=""),"",'Discriminant Functions'!S2478)</f>
        <v/>
      </c>
    </row>
    <row r="2477" spans="2:18" x14ac:dyDescent="0.25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R2477" s="5" t="str">
        <f t="array" ref="R2477">IF(OR(B2477:P2477=""),"",'Discriminant Functions'!S2479)</f>
        <v/>
      </c>
    </row>
    <row r="2478" spans="2:18" x14ac:dyDescent="0.25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R2478" s="5" t="str">
        <f t="array" ref="R2478">IF(OR(B2478:P2478=""),"",'Discriminant Functions'!S2480)</f>
        <v/>
      </c>
    </row>
    <row r="2479" spans="2:18" x14ac:dyDescent="0.25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R2479" s="5" t="str">
        <f t="array" ref="R2479">IF(OR(B2479:P2479=""),"",'Discriminant Functions'!S2481)</f>
        <v/>
      </c>
    </row>
    <row r="2480" spans="2:18" x14ac:dyDescent="0.25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R2480" s="5" t="str">
        <f t="array" ref="R2480">IF(OR(B2480:P2480=""),"",'Discriminant Functions'!S2482)</f>
        <v/>
      </c>
    </row>
    <row r="2481" spans="2:18" x14ac:dyDescent="0.25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R2481" s="5" t="str">
        <f t="array" ref="R2481">IF(OR(B2481:P2481=""),"",'Discriminant Functions'!S2483)</f>
        <v/>
      </c>
    </row>
    <row r="2482" spans="2:18" x14ac:dyDescent="0.25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R2482" s="5" t="str">
        <f t="array" ref="R2482">IF(OR(B2482:P2482=""),"",'Discriminant Functions'!S2484)</f>
        <v/>
      </c>
    </row>
    <row r="2483" spans="2:18" x14ac:dyDescent="0.25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R2483" s="5" t="str">
        <f t="array" ref="R2483">IF(OR(B2483:P2483=""),"",'Discriminant Functions'!S2485)</f>
        <v/>
      </c>
    </row>
    <row r="2484" spans="2:18" x14ac:dyDescent="0.25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R2484" s="5" t="str">
        <f t="array" ref="R2484">IF(OR(B2484:P2484=""),"",'Discriminant Functions'!S2486)</f>
        <v/>
      </c>
    </row>
    <row r="2485" spans="2:18" x14ac:dyDescent="0.25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R2485" s="5" t="str">
        <f t="array" ref="R2485">IF(OR(B2485:P2485=""),"",'Discriminant Functions'!S2487)</f>
        <v/>
      </c>
    </row>
    <row r="2486" spans="2:18" x14ac:dyDescent="0.25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R2486" s="5" t="str">
        <f t="array" ref="R2486">IF(OR(B2486:P2486=""),"",'Discriminant Functions'!S2488)</f>
        <v/>
      </c>
    </row>
    <row r="2487" spans="2:18" x14ac:dyDescent="0.25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R2487" s="5" t="str">
        <f t="array" ref="R2487">IF(OR(B2487:P2487=""),"",'Discriminant Functions'!S2489)</f>
        <v/>
      </c>
    </row>
    <row r="2488" spans="2:18" x14ac:dyDescent="0.25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R2488" s="5" t="str">
        <f t="array" ref="R2488">IF(OR(B2488:P2488=""),"",'Discriminant Functions'!S2490)</f>
        <v/>
      </c>
    </row>
    <row r="2489" spans="2:18" x14ac:dyDescent="0.25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R2489" s="5" t="str">
        <f t="array" ref="R2489">IF(OR(B2489:P2489=""),"",'Discriminant Functions'!S2491)</f>
        <v/>
      </c>
    </row>
    <row r="2490" spans="2:18" x14ac:dyDescent="0.25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R2490" s="5" t="str">
        <f t="array" ref="R2490">IF(OR(B2490:P2490=""),"",'Discriminant Functions'!S2492)</f>
        <v/>
      </c>
    </row>
    <row r="2491" spans="2:18" x14ac:dyDescent="0.25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R2491" s="5" t="str">
        <f t="array" ref="R2491">IF(OR(B2491:P2491=""),"",'Discriminant Functions'!S2493)</f>
        <v/>
      </c>
    </row>
    <row r="2492" spans="2:18" x14ac:dyDescent="0.25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R2492" s="5" t="str">
        <f t="array" ref="R2492">IF(OR(B2492:P2492=""),"",'Discriminant Functions'!S2494)</f>
        <v/>
      </c>
    </row>
    <row r="2493" spans="2:18" x14ac:dyDescent="0.25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R2493" s="5" t="str">
        <f t="array" ref="R2493">IF(OR(B2493:P2493=""),"",'Discriminant Functions'!S2495)</f>
        <v/>
      </c>
    </row>
    <row r="2494" spans="2:18" x14ac:dyDescent="0.25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R2494" s="5" t="str">
        <f t="array" ref="R2494">IF(OR(B2494:P2494=""),"",'Discriminant Functions'!S2496)</f>
        <v/>
      </c>
    </row>
    <row r="2495" spans="2:18" x14ac:dyDescent="0.25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R2495" s="5" t="str">
        <f t="array" ref="R2495">IF(OR(B2495:P2495=""),"",'Discriminant Functions'!S2497)</f>
        <v/>
      </c>
    </row>
    <row r="2496" spans="2:18" x14ac:dyDescent="0.25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R2496" s="5" t="str">
        <f t="array" ref="R2496">IF(OR(B2496:P2496=""),"",'Discriminant Functions'!S2498)</f>
        <v/>
      </c>
    </row>
    <row r="2497" spans="2:18" x14ac:dyDescent="0.25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R2497" s="5" t="str">
        <f t="array" ref="R2497">IF(OR(B2497:P2497=""),"",'Discriminant Functions'!S2499)</f>
        <v/>
      </c>
    </row>
    <row r="2498" spans="2:18" x14ac:dyDescent="0.25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R2498" s="5" t="str">
        <f t="array" ref="R2498">IF(OR(B2498:P2498=""),"",'Discriminant Functions'!S2500)</f>
        <v/>
      </c>
    </row>
    <row r="2499" spans="2:18" x14ac:dyDescent="0.25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R2499" s="5" t="str">
        <f t="array" ref="R2499">IF(OR(B2499:P2499=""),"",'Discriminant Functions'!S2501)</f>
        <v/>
      </c>
    </row>
    <row r="2500" spans="2:18" x14ac:dyDescent="0.25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R2500" s="5" t="str">
        <f t="array" ref="R2500">IF(OR(B2500:P2500=""),"",'Discriminant Functions'!S2502)</f>
        <v/>
      </c>
    </row>
    <row r="2501" spans="2:18" x14ac:dyDescent="0.25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R2501" s="5" t="str">
        <f t="array" ref="R2501">IF(OR(B2501:P2501=""),"",'Discriminant Functions'!S2503)</f>
        <v/>
      </c>
    </row>
    <row r="2502" spans="2:18" x14ac:dyDescent="0.25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R2502" s="5" t="str">
        <f t="array" ref="R2502">IF(OR(B2502:P2502=""),"",'Discriminant Functions'!S2504)</f>
        <v/>
      </c>
    </row>
    <row r="2503" spans="2:18" x14ac:dyDescent="0.25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R2503" s="5" t="str">
        <f t="array" ref="R2503">IF(OR(B2503:P2503=""),"",'Discriminant Functions'!S2505)</f>
        <v/>
      </c>
    </row>
    <row r="2504" spans="2:18" x14ac:dyDescent="0.25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R2504" s="5" t="str">
        <f t="array" ref="R2504">IF(OR(B2504:P2504=""),"",'Discriminant Functions'!S2506)</f>
        <v/>
      </c>
    </row>
    <row r="2505" spans="2:18" x14ac:dyDescent="0.25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R2505" s="5" t="str">
        <f t="array" ref="R2505">IF(OR(B2505:P2505=""),"",'Discriminant Functions'!S2507)</f>
        <v/>
      </c>
    </row>
    <row r="2506" spans="2:18" x14ac:dyDescent="0.25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R2506" s="5" t="str">
        <f t="array" ref="R2506">IF(OR(B2506:P2506=""),"",'Discriminant Functions'!S2508)</f>
        <v/>
      </c>
    </row>
    <row r="2507" spans="2:18" x14ac:dyDescent="0.25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R2507" s="5" t="str">
        <f t="array" ref="R2507">IF(OR(B2507:P2507=""),"",'Discriminant Functions'!S2509)</f>
        <v/>
      </c>
    </row>
    <row r="2508" spans="2:18" x14ac:dyDescent="0.25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R2508" s="5" t="str">
        <f t="array" ref="R2508">IF(OR(B2508:P2508=""),"",'Discriminant Functions'!S2510)</f>
        <v/>
      </c>
    </row>
    <row r="2509" spans="2:18" x14ac:dyDescent="0.25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R2509" s="5" t="str">
        <f t="array" ref="R2509">IF(OR(B2509:P2509=""),"",'Discriminant Functions'!S2511)</f>
        <v/>
      </c>
    </row>
    <row r="2510" spans="2:18" x14ac:dyDescent="0.25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R2510" s="5" t="str">
        <f t="array" ref="R2510">IF(OR(B2510:P2510=""),"",'Discriminant Functions'!S2512)</f>
        <v/>
      </c>
    </row>
    <row r="2511" spans="2:18" x14ac:dyDescent="0.25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R2511" s="5" t="str">
        <f t="array" ref="R2511">IF(OR(B2511:P2511=""),"",'Discriminant Functions'!S2513)</f>
        <v/>
      </c>
    </row>
    <row r="2512" spans="2:18" x14ac:dyDescent="0.25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R2512" s="5" t="str">
        <f t="array" ref="R2512">IF(OR(B2512:P2512=""),"",'Discriminant Functions'!S2514)</f>
        <v/>
      </c>
    </row>
    <row r="2513" spans="2:18" x14ac:dyDescent="0.25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R2513" s="5" t="str">
        <f t="array" ref="R2513">IF(OR(B2513:P2513=""),"",'Discriminant Functions'!S2515)</f>
        <v/>
      </c>
    </row>
    <row r="2514" spans="2:18" x14ac:dyDescent="0.25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R2514" s="5" t="str">
        <f t="array" ref="R2514">IF(OR(B2514:P2514=""),"",'Discriminant Functions'!S2516)</f>
        <v/>
      </c>
    </row>
    <row r="2515" spans="2:18" x14ac:dyDescent="0.25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R2515" s="5" t="str">
        <f t="array" ref="R2515">IF(OR(B2515:P2515=""),"",'Discriminant Functions'!S2517)</f>
        <v/>
      </c>
    </row>
    <row r="2516" spans="2:18" x14ac:dyDescent="0.25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R2516" s="5" t="str">
        <f t="array" ref="R2516">IF(OR(B2516:P2516=""),"",'Discriminant Functions'!S2518)</f>
        <v/>
      </c>
    </row>
    <row r="2517" spans="2:18" x14ac:dyDescent="0.25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R2517" s="5" t="str">
        <f t="array" ref="R2517">IF(OR(B2517:P2517=""),"",'Discriminant Functions'!S2519)</f>
        <v/>
      </c>
    </row>
    <row r="2518" spans="2:18" x14ac:dyDescent="0.25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R2518" s="5" t="str">
        <f t="array" ref="R2518">IF(OR(B2518:P2518=""),"",'Discriminant Functions'!S2520)</f>
        <v/>
      </c>
    </row>
    <row r="2519" spans="2:18" x14ac:dyDescent="0.25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R2519" s="5" t="str">
        <f t="array" ref="R2519">IF(OR(B2519:P2519=""),"",'Discriminant Functions'!S2521)</f>
        <v/>
      </c>
    </row>
    <row r="2520" spans="2:18" x14ac:dyDescent="0.25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R2520" s="5" t="str">
        <f t="array" ref="R2520">IF(OR(B2520:P2520=""),"",'Discriminant Functions'!S2522)</f>
        <v/>
      </c>
    </row>
    <row r="2521" spans="2:18" x14ac:dyDescent="0.25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R2521" s="5" t="str">
        <f t="array" ref="R2521">IF(OR(B2521:P2521=""),"",'Discriminant Functions'!S2523)</f>
        <v/>
      </c>
    </row>
    <row r="2522" spans="2:18" x14ac:dyDescent="0.25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R2522" s="5" t="str">
        <f t="array" ref="R2522">IF(OR(B2522:P2522=""),"",'Discriminant Functions'!S2524)</f>
        <v/>
      </c>
    </row>
    <row r="2523" spans="2:18" x14ac:dyDescent="0.25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R2523" s="5" t="str">
        <f t="array" ref="R2523">IF(OR(B2523:P2523=""),"",'Discriminant Functions'!S2525)</f>
        <v/>
      </c>
    </row>
    <row r="2524" spans="2:18" x14ac:dyDescent="0.25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R2524" s="5" t="str">
        <f t="array" ref="R2524">IF(OR(B2524:P2524=""),"",'Discriminant Functions'!S2526)</f>
        <v/>
      </c>
    </row>
    <row r="2525" spans="2:18" x14ac:dyDescent="0.25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R2525" s="5" t="str">
        <f t="array" ref="R2525">IF(OR(B2525:P2525=""),"",'Discriminant Functions'!S2527)</f>
        <v/>
      </c>
    </row>
    <row r="2526" spans="2:18" x14ac:dyDescent="0.25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R2526" s="5" t="str">
        <f t="array" ref="R2526">IF(OR(B2526:P2526=""),"",'Discriminant Functions'!S2528)</f>
        <v/>
      </c>
    </row>
    <row r="2527" spans="2:18" x14ac:dyDescent="0.25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R2527" s="5" t="str">
        <f t="array" ref="R2527">IF(OR(B2527:P2527=""),"",'Discriminant Functions'!S2529)</f>
        <v/>
      </c>
    </row>
    <row r="2528" spans="2:18" x14ac:dyDescent="0.25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R2528" s="5" t="str">
        <f t="array" ref="R2528">IF(OR(B2528:P2528=""),"",'Discriminant Functions'!S2530)</f>
        <v/>
      </c>
    </row>
    <row r="2529" spans="2:18" x14ac:dyDescent="0.25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R2529" s="5" t="str">
        <f t="array" ref="R2529">IF(OR(B2529:P2529=""),"",'Discriminant Functions'!S2531)</f>
        <v/>
      </c>
    </row>
    <row r="2530" spans="2:18" x14ac:dyDescent="0.25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R2530" s="5" t="str">
        <f t="array" ref="R2530">IF(OR(B2530:P2530=""),"",'Discriminant Functions'!S2532)</f>
        <v/>
      </c>
    </row>
    <row r="2531" spans="2:18" x14ac:dyDescent="0.25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R2531" s="5" t="str">
        <f t="array" ref="R2531">IF(OR(B2531:P2531=""),"",'Discriminant Functions'!S2533)</f>
        <v/>
      </c>
    </row>
    <row r="2532" spans="2:18" x14ac:dyDescent="0.25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R2532" s="5" t="str">
        <f t="array" ref="R2532">IF(OR(B2532:P2532=""),"",'Discriminant Functions'!S2534)</f>
        <v/>
      </c>
    </row>
    <row r="2533" spans="2:18" x14ac:dyDescent="0.25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R2533" s="5" t="str">
        <f t="array" ref="R2533">IF(OR(B2533:P2533=""),"",'Discriminant Functions'!S2535)</f>
        <v/>
      </c>
    </row>
    <row r="2534" spans="2:18" x14ac:dyDescent="0.25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R2534" s="5" t="str">
        <f t="array" ref="R2534">IF(OR(B2534:P2534=""),"",'Discriminant Functions'!S2536)</f>
        <v/>
      </c>
    </row>
    <row r="2535" spans="2:18" x14ac:dyDescent="0.25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R2535" s="5" t="str">
        <f t="array" ref="R2535">IF(OR(B2535:P2535=""),"",'Discriminant Functions'!S2537)</f>
        <v/>
      </c>
    </row>
    <row r="2536" spans="2:18" x14ac:dyDescent="0.25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R2536" s="5" t="str">
        <f t="array" ref="R2536">IF(OR(B2536:P2536=""),"",'Discriminant Functions'!S2538)</f>
        <v/>
      </c>
    </row>
    <row r="2537" spans="2:18" x14ac:dyDescent="0.25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R2537" s="5" t="str">
        <f t="array" ref="R2537">IF(OR(B2537:P2537=""),"",'Discriminant Functions'!S2539)</f>
        <v/>
      </c>
    </row>
    <row r="2538" spans="2:18" x14ac:dyDescent="0.25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R2538" s="5" t="str">
        <f t="array" ref="R2538">IF(OR(B2538:P2538=""),"",'Discriminant Functions'!S2540)</f>
        <v/>
      </c>
    </row>
    <row r="2539" spans="2:18" x14ac:dyDescent="0.25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R2539" s="5" t="str">
        <f t="array" ref="R2539">IF(OR(B2539:P2539=""),"",'Discriminant Functions'!S2541)</f>
        <v/>
      </c>
    </row>
    <row r="2540" spans="2:18" x14ac:dyDescent="0.25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R2540" s="5" t="str">
        <f t="array" ref="R2540">IF(OR(B2540:P2540=""),"",'Discriminant Functions'!S2542)</f>
        <v/>
      </c>
    </row>
    <row r="2541" spans="2:18" x14ac:dyDescent="0.25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R2541" s="5" t="str">
        <f t="array" ref="R2541">IF(OR(B2541:P2541=""),"",'Discriminant Functions'!S2543)</f>
        <v/>
      </c>
    </row>
    <row r="2542" spans="2:18" x14ac:dyDescent="0.25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R2542" s="5" t="str">
        <f t="array" ref="R2542">IF(OR(B2542:P2542=""),"",'Discriminant Functions'!S2544)</f>
        <v/>
      </c>
    </row>
    <row r="2543" spans="2:18" x14ac:dyDescent="0.25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R2543" s="5" t="str">
        <f t="array" ref="R2543">IF(OR(B2543:P2543=""),"",'Discriminant Functions'!S2545)</f>
        <v/>
      </c>
    </row>
    <row r="2544" spans="2:18" x14ac:dyDescent="0.25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R2544" s="5" t="str">
        <f t="array" ref="R2544">IF(OR(B2544:P2544=""),"",'Discriminant Functions'!S2546)</f>
        <v/>
      </c>
    </row>
    <row r="2545" spans="2:18" x14ac:dyDescent="0.25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R2545" s="5" t="str">
        <f t="array" ref="R2545">IF(OR(B2545:P2545=""),"",'Discriminant Functions'!S2547)</f>
        <v/>
      </c>
    </row>
    <row r="2546" spans="2:18" x14ac:dyDescent="0.25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R2546" s="5" t="str">
        <f t="array" ref="R2546">IF(OR(B2546:P2546=""),"",'Discriminant Functions'!S2548)</f>
        <v/>
      </c>
    </row>
    <row r="2547" spans="2:18" x14ac:dyDescent="0.25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R2547" s="5" t="str">
        <f t="array" ref="R2547">IF(OR(B2547:P2547=""),"",'Discriminant Functions'!S2549)</f>
        <v/>
      </c>
    </row>
    <row r="2548" spans="2:18" x14ac:dyDescent="0.25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R2548" s="5" t="str">
        <f t="array" ref="R2548">IF(OR(B2548:P2548=""),"",'Discriminant Functions'!S2550)</f>
        <v/>
      </c>
    </row>
    <row r="2549" spans="2:18" x14ac:dyDescent="0.25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R2549" s="5" t="str">
        <f t="array" ref="R2549">IF(OR(B2549:P2549=""),"",'Discriminant Functions'!S2551)</f>
        <v/>
      </c>
    </row>
    <row r="2550" spans="2:18" x14ac:dyDescent="0.25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R2550" s="5" t="str">
        <f t="array" ref="R2550">IF(OR(B2550:P2550=""),"",'Discriminant Functions'!S2552)</f>
        <v/>
      </c>
    </row>
    <row r="2551" spans="2:18" x14ac:dyDescent="0.25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R2551" s="5" t="str">
        <f t="array" ref="R2551">IF(OR(B2551:P2551=""),"",'Discriminant Functions'!S2553)</f>
        <v/>
      </c>
    </row>
    <row r="2552" spans="2:18" x14ac:dyDescent="0.25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R2552" s="5" t="str">
        <f t="array" ref="R2552">IF(OR(B2552:P2552=""),"",'Discriminant Functions'!S2554)</f>
        <v/>
      </c>
    </row>
    <row r="2553" spans="2:18" x14ac:dyDescent="0.25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R2553" s="5" t="str">
        <f t="array" ref="R2553">IF(OR(B2553:P2553=""),"",'Discriminant Functions'!S2555)</f>
        <v/>
      </c>
    </row>
    <row r="2554" spans="2:18" x14ac:dyDescent="0.25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R2554" s="5" t="str">
        <f t="array" ref="R2554">IF(OR(B2554:P2554=""),"",'Discriminant Functions'!S2556)</f>
        <v/>
      </c>
    </row>
    <row r="2555" spans="2:18" x14ac:dyDescent="0.25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R2555" s="5" t="str">
        <f t="array" ref="R2555">IF(OR(B2555:P2555=""),"",'Discriminant Functions'!S2557)</f>
        <v/>
      </c>
    </row>
    <row r="2556" spans="2:18" x14ac:dyDescent="0.25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R2556" s="5" t="str">
        <f t="array" ref="R2556">IF(OR(B2556:P2556=""),"",'Discriminant Functions'!S2558)</f>
        <v/>
      </c>
    </row>
    <row r="2557" spans="2:18" x14ac:dyDescent="0.25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R2557" s="5" t="str">
        <f t="array" ref="R2557">IF(OR(B2557:P2557=""),"",'Discriminant Functions'!S2559)</f>
        <v/>
      </c>
    </row>
    <row r="2558" spans="2:18" x14ac:dyDescent="0.25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R2558" s="5" t="str">
        <f t="array" ref="R2558">IF(OR(B2558:P2558=""),"",'Discriminant Functions'!S2560)</f>
        <v/>
      </c>
    </row>
    <row r="2559" spans="2:18" x14ac:dyDescent="0.25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R2559" s="5" t="str">
        <f t="array" ref="R2559">IF(OR(B2559:P2559=""),"",'Discriminant Functions'!S2561)</f>
        <v/>
      </c>
    </row>
    <row r="2560" spans="2:18" x14ac:dyDescent="0.25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R2560" s="5" t="str">
        <f t="array" ref="R2560">IF(OR(B2560:P2560=""),"",'Discriminant Functions'!S2562)</f>
        <v/>
      </c>
    </row>
    <row r="2561" spans="2:18" x14ac:dyDescent="0.25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R2561" s="5" t="str">
        <f t="array" ref="R2561">IF(OR(B2561:P2561=""),"",'Discriminant Functions'!S2563)</f>
        <v/>
      </c>
    </row>
    <row r="2562" spans="2:18" x14ac:dyDescent="0.25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R2562" s="5" t="str">
        <f t="array" ref="R2562">IF(OR(B2562:P2562=""),"",'Discriminant Functions'!S2564)</f>
        <v/>
      </c>
    </row>
    <row r="2563" spans="2:18" x14ac:dyDescent="0.25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R2563" s="5" t="str">
        <f t="array" ref="R2563">IF(OR(B2563:P2563=""),"",'Discriminant Functions'!S2565)</f>
        <v/>
      </c>
    </row>
    <row r="2564" spans="2:18" x14ac:dyDescent="0.25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R2564" s="5" t="str">
        <f t="array" ref="R2564">IF(OR(B2564:P2564=""),"",'Discriminant Functions'!S2566)</f>
        <v/>
      </c>
    </row>
    <row r="2565" spans="2:18" x14ac:dyDescent="0.25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R2565" s="5" t="str">
        <f t="array" ref="R2565">IF(OR(B2565:P2565=""),"",'Discriminant Functions'!S2567)</f>
        <v/>
      </c>
    </row>
    <row r="2566" spans="2:18" x14ac:dyDescent="0.25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R2566" s="5" t="str">
        <f t="array" ref="R2566">IF(OR(B2566:P2566=""),"",'Discriminant Functions'!S2568)</f>
        <v/>
      </c>
    </row>
    <row r="2567" spans="2:18" x14ac:dyDescent="0.25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R2567" s="5" t="str">
        <f t="array" ref="R2567">IF(OR(B2567:P2567=""),"",'Discriminant Functions'!S2569)</f>
        <v/>
      </c>
    </row>
    <row r="2568" spans="2:18" x14ac:dyDescent="0.25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R2568" s="5" t="str">
        <f t="array" ref="R2568">IF(OR(B2568:P2568=""),"",'Discriminant Functions'!S2570)</f>
        <v/>
      </c>
    </row>
    <row r="2569" spans="2:18" x14ac:dyDescent="0.25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R2569" s="5" t="str">
        <f t="array" ref="R2569">IF(OR(B2569:P2569=""),"",'Discriminant Functions'!S2571)</f>
        <v/>
      </c>
    </row>
    <row r="2570" spans="2:18" x14ac:dyDescent="0.25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R2570" s="5" t="str">
        <f t="array" ref="R2570">IF(OR(B2570:P2570=""),"",'Discriminant Functions'!S2572)</f>
        <v/>
      </c>
    </row>
    <row r="2571" spans="2:18" x14ac:dyDescent="0.25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R2571" s="5" t="str">
        <f t="array" ref="R2571">IF(OR(B2571:P2571=""),"",'Discriminant Functions'!S2573)</f>
        <v/>
      </c>
    </row>
    <row r="2572" spans="2:18" x14ac:dyDescent="0.25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R2572" s="5" t="str">
        <f t="array" ref="R2572">IF(OR(B2572:P2572=""),"",'Discriminant Functions'!S2574)</f>
        <v/>
      </c>
    </row>
    <row r="2573" spans="2:18" x14ac:dyDescent="0.25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R2573" s="5" t="str">
        <f t="array" ref="R2573">IF(OR(B2573:P2573=""),"",'Discriminant Functions'!S2575)</f>
        <v/>
      </c>
    </row>
    <row r="2574" spans="2:18" x14ac:dyDescent="0.25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R2574" s="5" t="str">
        <f t="array" ref="R2574">IF(OR(B2574:P2574=""),"",'Discriminant Functions'!S2576)</f>
        <v/>
      </c>
    </row>
    <row r="2575" spans="2:18" x14ac:dyDescent="0.25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R2575" s="5" t="str">
        <f t="array" ref="R2575">IF(OR(B2575:P2575=""),"",'Discriminant Functions'!S2577)</f>
        <v/>
      </c>
    </row>
    <row r="2576" spans="2:18" x14ac:dyDescent="0.25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R2576" s="5" t="str">
        <f t="array" ref="R2576">IF(OR(B2576:P2576=""),"",'Discriminant Functions'!S2578)</f>
        <v/>
      </c>
    </row>
    <row r="2577" spans="2:18" x14ac:dyDescent="0.25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R2577" s="5" t="str">
        <f t="array" ref="R2577">IF(OR(B2577:P2577=""),"",'Discriminant Functions'!S2579)</f>
        <v/>
      </c>
    </row>
    <row r="2578" spans="2:18" x14ac:dyDescent="0.25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R2578" s="5" t="str">
        <f t="array" ref="R2578">IF(OR(B2578:P2578=""),"",'Discriminant Functions'!S2580)</f>
        <v/>
      </c>
    </row>
    <row r="2579" spans="2:18" x14ac:dyDescent="0.25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R2579" s="5" t="str">
        <f t="array" ref="R2579">IF(OR(B2579:P2579=""),"",'Discriminant Functions'!S2581)</f>
        <v/>
      </c>
    </row>
    <row r="2580" spans="2:18" x14ac:dyDescent="0.25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R2580" s="5" t="str">
        <f t="array" ref="R2580">IF(OR(B2580:P2580=""),"",'Discriminant Functions'!S2582)</f>
        <v/>
      </c>
    </row>
    <row r="2581" spans="2:18" x14ac:dyDescent="0.25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R2581" s="5" t="str">
        <f t="array" ref="R2581">IF(OR(B2581:P2581=""),"",'Discriminant Functions'!S2583)</f>
        <v/>
      </c>
    </row>
    <row r="2582" spans="2:18" x14ac:dyDescent="0.25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R2582" s="5" t="str">
        <f t="array" ref="R2582">IF(OR(B2582:P2582=""),"",'Discriminant Functions'!S2584)</f>
        <v/>
      </c>
    </row>
    <row r="2583" spans="2:18" x14ac:dyDescent="0.25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R2583" s="5" t="str">
        <f t="array" ref="R2583">IF(OR(B2583:P2583=""),"",'Discriminant Functions'!S2585)</f>
        <v/>
      </c>
    </row>
    <row r="2584" spans="2:18" x14ac:dyDescent="0.25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R2584" s="5" t="str">
        <f t="array" ref="R2584">IF(OR(B2584:P2584=""),"",'Discriminant Functions'!S2586)</f>
        <v/>
      </c>
    </row>
    <row r="2585" spans="2:18" x14ac:dyDescent="0.25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R2585" s="5" t="str">
        <f t="array" ref="R2585">IF(OR(B2585:P2585=""),"",'Discriminant Functions'!S2587)</f>
        <v/>
      </c>
    </row>
    <row r="2586" spans="2:18" x14ac:dyDescent="0.25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R2586" s="5" t="str">
        <f t="array" ref="R2586">IF(OR(B2586:P2586=""),"",'Discriminant Functions'!S2588)</f>
        <v/>
      </c>
    </row>
    <row r="2587" spans="2:18" x14ac:dyDescent="0.25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R2587" s="5" t="str">
        <f t="array" ref="R2587">IF(OR(B2587:P2587=""),"",'Discriminant Functions'!S2589)</f>
        <v/>
      </c>
    </row>
    <row r="2588" spans="2:18" x14ac:dyDescent="0.25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R2588" s="5" t="str">
        <f t="array" ref="R2588">IF(OR(B2588:P2588=""),"",'Discriminant Functions'!S2590)</f>
        <v/>
      </c>
    </row>
    <row r="2589" spans="2:18" x14ac:dyDescent="0.25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R2589" s="5" t="str">
        <f t="array" ref="R2589">IF(OR(B2589:P2589=""),"",'Discriminant Functions'!S2591)</f>
        <v/>
      </c>
    </row>
    <row r="2590" spans="2:18" x14ac:dyDescent="0.25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R2590" s="5" t="str">
        <f t="array" ref="R2590">IF(OR(B2590:P2590=""),"",'Discriminant Functions'!S2592)</f>
        <v/>
      </c>
    </row>
    <row r="2591" spans="2:18" x14ac:dyDescent="0.25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R2591" s="5" t="str">
        <f t="array" ref="R2591">IF(OR(B2591:P2591=""),"",'Discriminant Functions'!S2593)</f>
        <v/>
      </c>
    </row>
    <row r="2592" spans="2:18" x14ac:dyDescent="0.25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R2592" s="5" t="str">
        <f t="array" ref="R2592">IF(OR(B2592:P2592=""),"",'Discriminant Functions'!S2594)</f>
        <v/>
      </c>
    </row>
    <row r="2593" spans="2:18" x14ac:dyDescent="0.25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R2593" s="5" t="str">
        <f t="array" ref="R2593">IF(OR(B2593:P2593=""),"",'Discriminant Functions'!S2595)</f>
        <v/>
      </c>
    </row>
    <row r="2594" spans="2:18" x14ac:dyDescent="0.25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R2594" s="5" t="str">
        <f t="array" ref="R2594">IF(OR(B2594:P2594=""),"",'Discriminant Functions'!S2596)</f>
        <v/>
      </c>
    </row>
    <row r="2595" spans="2:18" x14ac:dyDescent="0.25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R2595" s="5" t="str">
        <f t="array" ref="R2595">IF(OR(B2595:P2595=""),"",'Discriminant Functions'!S2597)</f>
        <v/>
      </c>
    </row>
    <row r="2596" spans="2:18" x14ac:dyDescent="0.25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R2596" s="5" t="str">
        <f t="array" ref="R2596">IF(OR(B2596:P2596=""),"",'Discriminant Functions'!S2598)</f>
        <v/>
      </c>
    </row>
    <row r="2597" spans="2:18" x14ac:dyDescent="0.25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R2597" s="5" t="str">
        <f t="array" ref="R2597">IF(OR(B2597:P2597=""),"",'Discriminant Functions'!S2599)</f>
        <v/>
      </c>
    </row>
    <row r="2598" spans="2:18" x14ac:dyDescent="0.25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R2598" s="5" t="str">
        <f t="array" ref="R2598">IF(OR(B2598:P2598=""),"",'Discriminant Functions'!S2600)</f>
        <v/>
      </c>
    </row>
    <row r="2599" spans="2:18" x14ac:dyDescent="0.25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R2599" s="5" t="str">
        <f t="array" ref="R2599">IF(OR(B2599:P2599=""),"",'Discriminant Functions'!S2601)</f>
        <v/>
      </c>
    </row>
    <row r="2600" spans="2:18" x14ac:dyDescent="0.25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R2600" s="5" t="str">
        <f t="array" ref="R2600">IF(OR(B2600:P2600=""),"",'Discriminant Functions'!S2602)</f>
        <v/>
      </c>
    </row>
    <row r="2601" spans="2:18" x14ac:dyDescent="0.25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R2601" s="5" t="str">
        <f t="array" ref="R2601">IF(OR(B2601:P2601=""),"",'Discriminant Functions'!S2603)</f>
        <v/>
      </c>
    </row>
    <row r="2602" spans="2:18" x14ac:dyDescent="0.25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R2602" s="5" t="str">
        <f t="array" ref="R2602">IF(OR(B2602:P2602=""),"",'Discriminant Functions'!S2604)</f>
        <v/>
      </c>
    </row>
    <row r="2603" spans="2:18" x14ac:dyDescent="0.25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R2603" s="5" t="str">
        <f t="array" ref="R2603">IF(OR(B2603:P2603=""),"",'Discriminant Functions'!S2605)</f>
        <v/>
      </c>
    </row>
    <row r="2604" spans="2:18" x14ac:dyDescent="0.25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R2604" s="5" t="str">
        <f t="array" ref="R2604">IF(OR(B2604:P2604=""),"",'Discriminant Functions'!S2606)</f>
        <v/>
      </c>
    </row>
    <row r="2605" spans="2:18" x14ac:dyDescent="0.25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R2605" s="5" t="str">
        <f t="array" ref="R2605">IF(OR(B2605:P2605=""),"",'Discriminant Functions'!S2607)</f>
        <v/>
      </c>
    </row>
    <row r="2606" spans="2:18" x14ac:dyDescent="0.25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R2606" s="5" t="str">
        <f t="array" ref="R2606">IF(OR(B2606:P2606=""),"",'Discriminant Functions'!S2608)</f>
        <v/>
      </c>
    </row>
    <row r="2607" spans="2:18" x14ac:dyDescent="0.25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R2607" s="5" t="str">
        <f t="array" ref="R2607">IF(OR(B2607:P2607=""),"",'Discriminant Functions'!S2609)</f>
        <v/>
      </c>
    </row>
    <row r="2608" spans="2:18" x14ac:dyDescent="0.25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R2608" s="5" t="str">
        <f t="array" ref="R2608">IF(OR(B2608:P2608=""),"",'Discriminant Functions'!S2610)</f>
        <v/>
      </c>
    </row>
    <row r="2609" spans="2:18" x14ac:dyDescent="0.25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R2609" s="5" t="str">
        <f t="array" ref="R2609">IF(OR(B2609:P2609=""),"",'Discriminant Functions'!S2611)</f>
        <v/>
      </c>
    </row>
    <row r="2610" spans="2:18" x14ac:dyDescent="0.25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R2610" s="5" t="str">
        <f t="array" ref="R2610">IF(OR(B2610:P2610=""),"",'Discriminant Functions'!S2612)</f>
        <v/>
      </c>
    </row>
    <row r="2611" spans="2:18" x14ac:dyDescent="0.25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R2611" s="5" t="str">
        <f t="array" ref="R2611">IF(OR(B2611:P2611=""),"",'Discriminant Functions'!S2613)</f>
        <v/>
      </c>
    </row>
    <row r="2612" spans="2:18" x14ac:dyDescent="0.25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R2612" s="5" t="str">
        <f t="array" ref="R2612">IF(OR(B2612:P2612=""),"",'Discriminant Functions'!S2614)</f>
        <v/>
      </c>
    </row>
    <row r="2613" spans="2:18" x14ac:dyDescent="0.25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R2613" s="5" t="str">
        <f t="array" ref="R2613">IF(OR(B2613:P2613=""),"",'Discriminant Functions'!S2615)</f>
        <v/>
      </c>
    </row>
    <row r="2614" spans="2:18" x14ac:dyDescent="0.25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R2614" s="5" t="str">
        <f t="array" ref="R2614">IF(OR(B2614:P2614=""),"",'Discriminant Functions'!S2616)</f>
        <v/>
      </c>
    </row>
    <row r="2615" spans="2:18" x14ac:dyDescent="0.25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R2615" s="5" t="str">
        <f t="array" ref="R2615">IF(OR(B2615:P2615=""),"",'Discriminant Functions'!S2617)</f>
        <v/>
      </c>
    </row>
    <row r="2616" spans="2:18" x14ac:dyDescent="0.25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R2616" s="5" t="str">
        <f t="array" ref="R2616">IF(OR(B2616:P2616=""),"",'Discriminant Functions'!S2618)</f>
        <v/>
      </c>
    </row>
    <row r="2617" spans="2:18" x14ac:dyDescent="0.25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R2617" s="5" t="str">
        <f t="array" ref="R2617">IF(OR(B2617:P2617=""),"",'Discriminant Functions'!S2619)</f>
        <v/>
      </c>
    </row>
    <row r="2618" spans="2:18" x14ac:dyDescent="0.25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R2618" s="5" t="str">
        <f t="array" ref="R2618">IF(OR(B2618:P2618=""),"",'Discriminant Functions'!S2620)</f>
        <v/>
      </c>
    </row>
    <row r="2619" spans="2:18" x14ac:dyDescent="0.25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R2619" s="5" t="str">
        <f t="array" ref="R2619">IF(OR(B2619:P2619=""),"",'Discriminant Functions'!S2621)</f>
        <v/>
      </c>
    </row>
    <row r="2620" spans="2:18" x14ac:dyDescent="0.25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R2620" s="5" t="str">
        <f t="array" ref="R2620">IF(OR(B2620:P2620=""),"",'Discriminant Functions'!S2622)</f>
        <v/>
      </c>
    </row>
    <row r="2621" spans="2:18" x14ac:dyDescent="0.25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R2621" s="5" t="str">
        <f t="array" ref="R2621">IF(OR(B2621:P2621=""),"",'Discriminant Functions'!S2623)</f>
        <v/>
      </c>
    </row>
    <row r="2622" spans="2:18" x14ac:dyDescent="0.25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R2622" s="5" t="str">
        <f t="array" ref="R2622">IF(OR(B2622:P2622=""),"",'Discriminant Functions'!S2624)</f>
        <v/>
      </c>
    </row>
    <row r="2623" spans="2:18" x14ac:dyDescent="0.25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R2623" s="5" t="str">
        <f t="array" ref="R2623">IF(OR(B2623:P2623=""),"",'Discriminant Functions'!S2625)</f>
        <v/>
      </c>
    </row>
    <row r="2624" spans="2:18" x14ac:dyDescent="0.25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R2624" s="5" t="str">
        <f t="array" ref="R2624">IF(OR(B2624:P2624=""),"",'Discriminant Functions'!S2626)</f>
        <v/>
      </c>
    </row>
    <row r="2625" spans="2:18" x14ac:dyDescent="0.25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R2625" s="5" t="str">
        <f t="array" ref="R2625">IF(OR(B2625:P2625=""),"",'Discriminant Functions'!S2627)</f>
        <v/>
      </c>
    </row>
    <row r="2626" spans="2:18" x14ac:dyDescent="0.25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R2626" s="5" t="str">
        <f t="array" ref="R2626">IF(OR(B2626:P2626=""),"",'Discriminant Functions'!S2628)</f>
        <v/>
      </c>
    </row>
    <row r="2627" spans="2:18" x14ac:dyDescent="0.25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R2627" s="5" t="str">
        <f t="array" ref="R2627">IF(OR(B2627:P2627=""),"",'Discriminant Functions'!S2629)</f>
        <v/>
      </c>
    </row>
    <row r="2628" spans="2:18" x14ac:dyDescent="0.25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R2628" s="5" t="str">
        <f t="array" ref="R2628">IF(OR(B2628:P2628=""),"",'Discriminant Functions'!S2630)</f>
        <v/>
      </c>
    </row>
    <row r="2629" spans="2:18" x14ac:dyDescent="0.25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R2629" s="5" t="str">
        <f t="array" ref="R2629">IF(OR(B2629:P2629=""),"",'Discriminant Functions'!S2631)</f>
        <v/>
      </c>
    </row>
    <row r="2630" spans="2:18" x14ac:dyDescent="0.25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R2630" s="5" t="str">
        <f t="array" ref="R2630">IF(OR(B2630:P2630=""),"",'Discriminant Functions'!S2632)</f>
        <v/>
      </c>
    </row>
    <row r="2631" spans="2:18" x14ac:dyDescent="0.25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R2631" s="5" t="str">
        <f t="array" ref="R2631">IF(OR(B2631:P2631=""),"",'Discriminant Functions'!S2633)</f>
        <v/>
      </c>
    </row>
    <row r="2632" spans="2:18" x14ac:dyDescent="0.25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R2632" s="5" t="str">
        <f t="array" ref="R2632">IF(OR(B2632:P2632=""),"",'Discriminant Functions'!S2634)</f>
        <v/>
      </c>
    </row>
    <row r="2633" spans="2:18" x14ac:dyDescent="0.25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R2633" s="5" t="str">
        <f t="array" ref="R2633">IF(OR(B2633:P2633=""),"",'Discriminant Functions'!S2635)</f>
        <v/>
      </c>
    </row>
    <row r="2634" spans="2:18" x14ac:dyDescent="0.25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R2634" s="5" t="str">
        <f t="array" ref="R2634">IF(OR(B2634:P2634=""),"",'Discriminant Functions'!S2636)</f>
        <v/>
      </c>
    </row>
    <row r="2635" spans="2:18" x14ac:dyDescent="0.25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R2635" s="5" t="str">
        <f t="array" ref="R2635">IF(OR(B2635:P2635=""),"",'Discriminant Functions'!S2637)</f>
        <v/>
      </c>
    </row>
    <row r="2636" spans="2:18" x14ac:dyDescent="0.25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R2636" s="5" t="str">
        <f t="array" ref="R2636">IF(OR(B2636:P2636=""),"",'Discriminant Functions'!S2638)</f>
        <v/>
      </c>
    </row>
    <row r="2637" spans="2:18" x14ac:dyDescent="0.25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R2637" s="5" t="str">
        <f t="array" ref="R2637">IF(OR(B2637:P2637=""),"",'Discriminant Functions'!S2639)</f>
        <v/>
      </c>
    </row>
    <row r="2638" spans="2:18" x14ac:dyDescent="0.25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R2638" s="5" t="str">
        <f t="array" ref="R2638">IF(OR(B2638:P2638=""),"",'Discriminant Functions'!S2640)</f>
        <v/>
      </c>
    </row>
    <row r="2639" spans="2:18" x14ac:dyDescent="0.25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R2639" s="5" t="str">
        <f t="array" ref="R2639">IF(OR(B2639:P2639=""),"",'Discriminant Functions'!S2641)</f>
        <v/>
      </c>
    </row>
    <row r="2640" spans="2:18" x14ac:dyDescent="0.25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R2640" s="5" t="str">
        <f t="array" ref="R2640">IF(OR(B2640:P2640=""),"",'Discriminant Functions'!S2642)</f>
        <v/>
      </c>
    </row>
    <row r="2641" spans="2:18" x14ac:dyDescent="0.25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R2641" s="5" t="str">
        <f t="array" ref="R2641">IF(OR(B2641:P2641=""),"",'Discriminant Functions'!S2643)</f>
        <v/>
      </c>
    </row>
    <row r="2642" spans="2:18" x14ac:dyDescent="0.25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R2642" s="5" t="str">
        <f t="array" ref="R2642">IF(OR(B2642:P2642=""),"",'Discriminant Functions'!S2644)</f>
        <v/>
      </c>
    </row>
    <row r="2643" spans="2:18" x14ac:dyDescent="0.25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R2643" s="5" t="str">
        <f t="array" ref="R2643">IF(OR(B2643:P2643=""),"",'Discriminant Functions'!S2645)</f>
        <v/>
      </c>
    </row>
    <row r="2644" spans="2:18" x14ac:dyDescent="0.25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R2644" s="5" t="str">
        <f t="array" ref="R2644">IF(OR(B2644:P2644=""),"",'Discriminant Functions'!S2646)</f>
        <v/>
      </c>
    </row>
    <row r="2645" spans="2:18" x14ac:dyDescent="0.25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R2645" s="5" t="str">
        <f t="array" ref="R2645">IF(OR(B2645:P2645=""),"",'Discriminant Functions'!S2647)</f>
        <v/>
      </c>
    </row>
    <row r="2646" spans="2:18" x14ac:dyDescent="0.25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R2646" s="5" t="str">
        <f t="array" ref="R2646">IF(OR(B2646:P2646=""),"",'Discriminant Functions'!S2648)</f>
        <v/>
      </c>
    </row>
    <row r="2647" spans="2:18" x14ac:dyDescent="0.25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R2647" s="5" t="str">
        <f t="array" ref="R2647">IF(OR(B2647:P2647=""),"",'Discriminant Functions'!S2649)</f>
        <v/>
      </c>
    </row>
    <row r="2648" spans="2:18" x14ac:dyDescent="0.25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R2648" s="5" t="str">
        <f t="array" ref="R2648">IF(OR(B2648:P2648=""),"",'Discriminant Functions'!S2650)</f>
        <v/>
      </c>
    </row>
    <row r="2649" spans="2:18" x14ac:dyDescent="0.25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R2649" s="5" t="str">
        <f t="array" ref="R2649">IF(OR(B2649:P2649=""),"",'Discriminant Functions'!S2651)</f>
        <v/>
      </c>
    </row>
    <row r="2650" spans="2:18" x14ac:dyDescent="0.25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R2650" s="5" t="str">
        <f t="array" ref="R2650">IF(OR(B2650:P2650=""),"",'Discriminant Functions'!S2652)</f>
        <v/>
      </c>
    </row>
    <row r="2651" spans="2:18" x14ac:dyDescent="0.25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R2651" s="5" t="str">
        <f t="array" ref="R2651">IF(OR(B2651:P2651=""),"",'Discriminant Functions'!S2653)</f>
        <v/>
      </c>
    </row>
    <row r="2652" spans="2:18" x14ac:dyDescent="0.25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R2652" s="5" t="str">
        <f t="array" ref="R2652">IF(OR(B2652:P2652=""),"",'Discriminant Functions'!S2654)</f>
        <v/>
      </c>
    </row>
    <row r="2653" spans="2:18" x14ac:dyDescent="0.25"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R2653" s="5" t="str">
        <f t="array" ref="R2653">IF(OR(B2653:P2653=""),"",'Discriminant Functions'!S2655)</f>
        <v/>
      </c>
    </row>
    <row r="2654" spans="2:18" x14ac:dyDescent="0.25"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R2654" s="5" t="str">
        <f t="array" ref="R2654">IF(OR(B2654:P2654=""),"",'Discriminant Functions'!S2656)</f>
        <v/>
      </c>
    </row>
    <row r="2655" spans="2:18" x14ac:dyDescent="0.25"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R2655" s="5" t="str">
        <f t="array" ref="R2655">IF(OR(B2655:P2655=""),"",'Discriminant Functions'!S2657)</f>
        <v/>
      </c>
    </row>
    <row r="2656" spans="2:18" x14ac:dyDescent="0.25"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R2656" s="5" t="str">
        <f t="array" ref="R2656">IF(OR(B2656:P2656=""),"",'Discriminant Functions'!S2658)</f>
        <v/>
      </c>
    </row>
    <row r="2657" spans="2:18" x14ac:dyDescent="0.25"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R2657" s="5" t="str">
        <f t="array" ref="R2657">IF(OR(B2657:P2657=""),"",'Discriminant Functions'!S2659)</f>
        <v/>
      </c>
    </row>
    <row r="2658" spans="2:18" x14ac:dyDescent="0.25"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R2658" s="5" t="str">
        <f t="array" ref="R2658">IF(OR(B2658:P2658=""),"",'Discriminant Functions'!S2660)</f>
        <v/>
      </c>
    </row>
    <row r="2659" spans="2:18" x14ac:dyDescent="0.25"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R2659" s="5" t="str">
        <f t="array" ref="R2659">IF(OR(B2659:P2659=""),"",'Discriminant Functions'!S2661)</f>
        <v/>
      </c>
    </row>
    <row r="2660" spans="2:18" x14ac:dyDescent="0.25"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R2660" s="5" t="str">
        <f t="array" ref="R2660">IF(OR(B2660:P2660=""),"",'Discriminant Functions'!S2662)</f>
        <v/>
      </c>
    </row>
    <row r="2661" spans="2:18" x14ac:dyDescent="0.25"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R2661" s="5" t="str">
        <f t="array" ref="R2661">IF(OR(B2661:P2661=""),"",'Discriminant Functions'!S2663)</f>
        <v/>
      </c>
    </row>
    <row r="2662" spans="2:18" x14ac:dyDescent="0.25"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R2662" s="5" t="str">
        <f t="array" ref="R2662">IF(OR(B2662:P2662=""),"",'Discriminant Functions'!S2664)</f>
        <v/>
      </c>
    </row>
    <row r="2663" spans="2:18" x14ac:dyDescent="0.25"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R2663" s="5" t="str">
        <f t="array" ref="R2663">IF(OR(B2663:P2663=""),"",'Discriminant Functions'!S2665)</f>
        <v/>
      </c>
    </row>
    <row r="2664" spans="2:18" x14ac:dyDescent="0.25"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R2664" s="5" t="str">
        <f t="array" ref="R2664">IF(OR(B2664:P2664=""),"",'Discriminant Functions'!S2666)</f>
        <v/>
      </c>
    </row>
    <row r="2665" spans="2:18" x14ac:dyDescent="0.25"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R2665" s="5" t="str">
        <f t="array" ref="R2665">IF(OR(B2665:P2665=""),"",'Discriminant Functions'!S2667)</f>
        <v/>
      </c>
    </row>
    <row r="2666" spans="2:18" x14ac:dyDescent="0.25"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R2666" s="5" t="str">
        <f t="array" ref="R2666">IF(OR(B2666:P2666=""),"",'Discriminant Functions'!S2668)</f>
        <v/>
      </c>
    </row>
    <row r="2667" spans="2:18" x14ac:dyDescent="0.25"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R2667" s="5" t="str">
        <f t="array" ref="R2667">IF(OR(B2667:P2667=""),"",'Discriminant Functions'!S2669)</f>
        <v/>
      </c>
    </row>
    <row r="2668" spans="2:18" x14ac:dyDescent="0.25"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R2668" s="5" t="str">
        <f t="array" ref="R2668">IF(OR(B2668:P2668=""),"",'Discriminant Functions'!S2670)</f>
        <v/>
      </c>
    </row>
    <row r="2669" spans="2:18" x14ac:dyDescent="0.25"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R2669" s="5" t="str">
        <f t="array" ref="R2669">IF(OR(B2669:P2669=""),"",'Discriminant Functions'!S2671)</f>
        <v/>
      </c>
    </row>
    <row r="2670" spans="2:18" x14ac:dyDescent="0.25"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R2670" s="5" t="str">
        <f t="array" ref="R2670">IF(OR(B2670:P2670=""),"",'Discriminant Functions'!S2672)</f>
        <v/>
      </c>
    </row>
    <row r="2671" spans="2:18" x14ac:dyDescent="0.25"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R2671" s="5" t="str">
        <f t="array" ref="R2671">IF(OR(B2671:P2671=""),"",'Discriminant Functions'!S2673)</f>
        <v/>
      </c>
    </row>
    <row r="2672" spans="2:18" x14ac:dyDescent="0.25"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R2672" s="5" t="str">
        <f t="array" ref="R2672">IF(OR(B2672:P2672=""),"",'Discriminant Functions'!S2674)</f>
        <v/>
      </c>
    </row>
    <row r="2673" spans="2:18" x14ac:dyDescent="0.25"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R2673" s="5" t="str">
        <f t="array" ref="R2673">IF(OR(B2673:P2673=""),"",'Discriminant Functions'!S2675)</f>
        <v/>
      </c>
    </row>
    <row r="2674" spans="2:18" x14ac:dyDescent="0.25"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R2674" s="5" t="str">
        <f t="array" ref="R2674">IF(OR(B2674:P2674=""),"",'Discriminant Functions'!S2676)</f>
        <v/>
      </c>
    </row>
    <row r="2675" spans="2:18" x14ac:dyDescent="0.25"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R2675" s="5" t="str">
        <f t="array" ref="R2675">IF(OR(B2675:P2675=""),"",'Discriminant Functions'!S2677)</f>
        <v/>
      </c>
    </row>
    <row r="2676" spans="2:18" x14ac:dyDescent="0.25"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R2676" s="5" t="str">
        <f t="array" ref="R2676">IF(OR(B2676:P2676=""),"",'Discriminant Functions'!S2678)</f>
        <v/>
      </c>
    </row>
    <row r="2677" spans="2:18" x14ac:dyDescent="0.25"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R2677" s="5" t="str">
        <f t="array" ref="R2677">IF(OR(B2677:P2677=""),"",'Discriminant Functions'!S2679)</f>
        <v/>
      </c>
    </row>
    <row r="2678" spans="2:18" x14ac:dyDescent="0.25"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R2678" s="5" t="str">
        <f t="array" ref="R2678">IF(OR(B2678:P2678=""),"",'Discriminant Functions'!S2680)</f>
        <v/>
      </c>
    </row>
    <row r="2679" spans="2:18" x14ac:dyDescent="0.25"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R2679" s="5" t="str">
        <f t="array" ref="R2679">IF(OR(B2679:P2679=""),"",'Discriminant Functions'!S2681)</f>
        <v/>
      </c>
    </row>
    <row r="2680" spans="2:18" x14ac:dyDescent="0.25"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R2680" s="5" t="str">
        <f t="array" ref="R2680">IF(OR(B2680:P2680=""),"",'Discriminant Functions'!S2682)</f>
        <v/>
      </c>
    </row>
    <row r="2681" spans="2:18" x14ac:dyDescent="0.25"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R2681" s="5" t="str">
        <f t="array" ref="R2681">IF(OR(B2681:P2681=""),"",'Discriminant Functions'!S2683)</f>
        <v/>
      </c>
    </row>
    <row r="2682" spans="2:18" x14ac:dyDescent="0.25"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R2682" s="5" t="str">
        <f t="array" ref="R2682">IF(OR(B2682:P2682=""),"",'Discriminant Functions'!S2684)</f>
        <v/>
      </c>
    </row>
    <row r="2683" spans="2:18" x14ac:dyDescent="0.25"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R2683" s="5" t="str">
        <f t="array" ref="R2683">IF(OR(B2683:P2683=""),"",'Discriminant Functions'!S2685)</f>
        <v/>
      </c>
    </row>
    <row r="2684" spans="2:18" x14ac:dyDescent="0.25"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R2684" s="5" t="str">
        <f t="array" ref="R2684">IF(OR(B2684:P2684=""),"",'Discriminant Functions'!S2686)</f>
        <v/>
      </c>
    </row>
    <row r="2685" spans="2:18" x14ac:dyDescent="0.25"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R2685" s="5" t="str">
        <f t="array" ref="R2685">IF(OR(B2685:P2685=""),"",'Discriminant Functions'!S2687)</f>
        <v/>
      </c>
    </row>
    <row r="2686" spans="2:18" x14ac:dyDescent="0.25"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R2686" s="5" t="str">
        <f t="array" ref="R2686">IF(OR(B2686:P2686=""),"",'Discriminant Functions'!S2688)</f>
        <v/>
      </c>
    </row>
    <row r="2687" spans="2:18" x14ac:dyDescent="0.25"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R2687" s="5" t="str">
        <f t="array" ref="R2687">IF(OR(B2687:P2687=""),"",'Discriminant Functions'!S2689)</f>
        <v/>
      </c>
    </row>
    <row r="2688" spans="2:18" x14ac:dyDescent="0.25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R2688" s="5" t="str">
        <f t="array" ref="R2688">IF(OR(B2688:P2688=""),"",'Discriminant Functions'!S2690)</f>
        <v/>
      </c>
    </row>
    <row r="2689" spans="2:18" x14ac:dyDescent="0.25"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R2689" s="5" t="str">
        <f t="array" ref="R2689">IF(OR(B2689:P2689=""),"",'Discriminant Functions'!S2691)</f>
        <v/>
      </c>
    </row>
    <row r="2690" spans="2:18" x14ac:dyDescent="0.25"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R2690" s="5" t="str">
        <f t="array" ref="R2690">IF(OR(B2690:P2690=""),"",'Discriminant Functions'!S2692)</f>
        <v/>
      </c>
    </row>
    <row r="2691" spans="2:18" x14ac:dyDescent="0.25"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R2691" s="5" t="str">
        <f t="array" ref="R2691">IF(OR(B2691:P2691=""),"",'Discriminant Functions'!S2693)</f>
        <v/>
      </c>
    </row>
    <row r="2692" spans="2:18" x14ac:dyDescent="0.25"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R2692" s="5" t="str">
        <f t="array" ref="R2692">IF(OR(B2692:P2692=""),"",'Discriminant Functions'!S2694)</f>
        <v/>
      </c>
    </row>
    <row r="2693" spans="2:18" x14ac:dyDescent="0.25"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R2693" s="5" t="str">
        <f t="array" ref="R2693">IF(OR(B2693:P2693=""),"",'Discriminant Functions'!S2695)</f>
        <v/>
      </c>
    </row>
    <row r="2694" spans="2:18" x14ac:dyDescent="0.25"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R2694" s="5" t="str">
        <f t="array" ref="R2694">IF(OR(B2694:P2694=""),"",'Discriminant Functions'!S2696)</f>
        <v/>
      </c>
    </row>
    <row r="2695" spans="2:18" x14ac:dyDescent="0.25"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R2695" s="5" t="str">
        <f t="array" ref="R2695">IF(OR(B2695:P2695=""),"",'Discriminant Functions'!S2697)</f>
        <v/>
      </c>
    </row>
    <row r="2696" spans="2:18" x14ac:dyDescent="0.25"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R2696" s="5" t="str">
        <f t="array" ref="R2696">IF(OR(B2696:P2696=""),"",'Discriminant Functions'!S2698)</f>
        <v/>
      </c>
    </row>
    <row r="2697" spans="2:18" x14ac:dyDescent="0.25"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R2697" s="5" t="str">
        <f t="array" ref="R2697">IF(OR(B2697:P2697=""),"",'Discriminant Functions'!S2699)</f>
        <v/>
      </c>
    </row>
    <row r="2698" spans="2:18" x14ac:dyDescent="0.25"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R2698" s="5" t="str">
        <f t="array" ref="R2698">IF(OR(B2698:P2698=""),"",'Discriminant Functions'!S2700)</f>
        <v/>
      </c>
    </row>
    <row r="2699" spans="2:18" x14ac:dyDescent="0.25"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R2699" s="5" t="str">
        <f t="array" ref="R2699">IF(OR(B2699:P2699=""),"",'Discriminant Functions'!S2701)</f>
        <v/>
      </c>
    </row>
    <row r="2700" spans="2:18" x14ac:dyDescent="0.25"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R2700" s="5" t="str">
        <f t="array" ref="R2700">IF(OR(B2700:P2700=""),"",'Discriminant Functions'!S2702)</f>
        <v/>
      </c>
    </row>
    <row r="2701" spans="2:18" x14ac:dyDescent="0.25"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R2701" s="5" t="str">
        <f t="array" ref="R2701">IF(OR(B2701:P2701=""),"",'Discriminant Functions'!S2703)</f>
        <v/>
      </c>
    </row>
    <row r="2702" spans="2:18" x14ac:dyDescent="0.25"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R2702" s="5" t="str">
        <f t="array" ref="R2702">IF(OR(B2702:P2702=""),"",'Discriminant Functions'!S2704)</f>
        <v/>
      </c>
    </row>
    <row r="2703" spans="2:18" x14ac:dyDescent="0.25"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R2703" s="5" t="str">
        <f t="array" ref="R2703">IF(OR(B2703:P2703=""),"",'Discriminant Functions'!S2705)</f>
        <v/>
      </c>
    </row>
    <row r="2704" spans="2:18" x14ac:dyDescent="0.25"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R2704" s="5" t="str">
        <f t="array" ref="R2704">IF(OR(B2704:P2704=""),"",'Discriminant Functions'!S2706)</f>
        <v/>
      </c>
    </row>
    <row r="2705" spans="2:18" x14ac:dyDescent="0.25"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R2705" s="5" t="str">
        <f t="array" ref="R2705">IF(OR(B2705:P2705=""),"",'Discriminant Functions'!S2707)</f>
        <v/>
      </c>
    </row>
    <row r="2706" spans="2:18" x14ac:dyDescent="0.25"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R2706" s="5" t="str">
        <f t="array" ref="R2706">IF(OR(B2706:P2706=""),"",'Discriminant Functions'!S2708)</f>
        <v/>
      </c>
    </row>
    <row r="2707" spans="2:18" x14ac:dyDescent="0.25"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R2707" s="5" t="str">
        <f t="array" ref="R2707">IF(OR(B2707:P2707=""),"",'Discriminant Functions'!S2709)</f>
        <v/>
      </c>
    </row>
    <row r="2708" spans="2:18" x14ac:dyDescent="0.25"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R2708" s="5" t="str">
        <f t="array" ref="R2708">IF(OR(B2708:P2708=""),"",'Discriminant Functions'!S2710)</f>
        <v/>
      </c>
    </row>
    <row r="2709" spans="2:18" x14ac:dyDescent="0.25"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R2709" s="5" t="str">
        <f t="array" ref="R2709">IF(OR(B2709:P2709=""),"",'Discriminant Functions'!S2711)</f>
        <v/>
      </c>
    </row>
    <row r="2710" spans="2:18" x14ac:dyDescent="0.25"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R2710" s="5" t="str">
        <f t="array" ref="R2710">IF(OR(B2710:P2710=""),"",'Discriminant Functions'!S2712)</f>
        <v/>
      </c>
    </row>
    <row r="2711" spans="2:18" x14ac:dyDescent="0.25"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R2711" s="5" t="str">
        <f t="array" ref="R2711">IF(OR(B2711:P2711=""),"",'Discriminant Functions'!S2713)</f>
        <v/>
      </c>
    </row>
    <row r="2712" spans="2:18" x14ac:dyDescent="0.25"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R2712" s="5" t="str">
        <f t="array" ref="R2712">IF(OR(B2712:P2712=""),"",'Discriminant Functions'!S2714)</f>
        <v/>
      </c>
    </row>
    <row r="2713" spans="2:18" x14ac:dyDescent="0.25"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R2713" s="5" t="str">
        <f t="array" ref="R2713">IF(OR(B2713:P2713=""),"",'Discriminant Functions'!S2715)</f>
        <v/>
      </c>
    </row>
    <row r="2714" spans="2:18" x14ac:dyDescent="0.25"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R2714" s="5" t="str">
        <f t="array" ref="R2714">IF(OR(B2714:P2714=""),"",'Discriminant Functions'!S2716)</f>
        <v/>
      </c>
    </row>
    <row r="2715" spans="2:18" x14ac:dyDescent="0.25"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R2715" s="5" t="str">
        <f t="array" ref="R2715">IF(OR(B2715:P2715=""),"",'Discriminant Functions'!S2717)</f>
        <v/>
      </c>
    </row>
    <row r="2716" spans="2:18" x14ac:dyDescent="0.25"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R2716" s="5" t="str">
        <f t="array" ref="R2716">IF(OR(B2716:P2716=""),"",'Discriminant Functions'!S2718)</f>
        <v/>
      </c>
    </row>
    <row r="2717" spans="2:18" x14ac:dyDescent="0.25"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R2717" s="5" t="str">
        <f t="array" ref="R2717">IF(OR(B2717:P2717=""),"",'Discriminant Functions'!S2719)</f>
        <v/>
      </c>
    </row>
    <row r="2718" spans="2:18" x14ac:dyDescent="0.25"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R2718" s="5" t="str">
        <f t="array" ref="R2718">IF(OR(B2718:P2718=""),"",'Discriminant Functions'!S2720)</f>
        <v/>
      </c>
    </row>
    <row r="2719" spans="2:18" x14ac:dyDescent="0.25"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R2719" s="5" t="str">
        <f t="array" ref="R2719">IF(OR(B2719:P2719=""),"",'Discriminant Functions'!S2721)</f>
        <v/>
      </c>
    </row>
    <row r="2720" spans="2:18" x14ac:dyDescent="0.25"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R2720" s="5" t="str">
        <f t="array" ref="R2720">IF(OR(B2720:P2720=""),"",'Discriminant Functions'!S2722)</f>
        <v/>
      </c>
    </row>
    <row r="2721" spans="2:18" x14ac:dyDescent="0.25"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R2721" s="5" t="str">
        <f t="array" ref="R2721">IF(OR(B2721:P2721=""),"",'Discriminant Functions'!S2723)</f>
        <v/>
      </c>
    </row>
    <row r="2722" spans="2:18" x14ac:dyDescent="0.25"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R2722" s="5" t="str">
        <f t="array" ref="R2722">IF(OR(B2722:P2722=""),"",'Discriminant Functions'!S2724)</f>
        <v/>
      </c>
    </row>
    <row r="2723" spans="2:18" x14ac:dyDescent="0.25"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R2723" s="5" t="str">
        <f t="array" ref="R2723">IF(OR(B2723:P2723=""),"",'Discriminant Functions'!S2725)</f>
        <v/>
      </c>
    </row>
    <row r="2724" spans="2:18" x14ac:dyDescent="0.25"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R2724" s="5" t="str">
        <f t="array" ref="R2724">IF(OR(B2724:P2724=""),"",'Discriminant Functions'!S2726)</f>
        <v/>
      </c>
    </row>
    <row r="2725" spans="2:18" x14ac:dyDescent="0.25"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R2725" s="5" t="str">
        <f t="array" ref="R2725">IF(OR(B2725:P2725=""),"",'Discriminant Functions'!S2727)</f>
        <v/>
      </c>
    </row>
    <row r="2726" spans="2:18" x14ac:dyDescent="0.25"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R2726" s="5" t="str">
        <f t="array" ref="R2726">IF(OR(B2726:P2726=""),"",'Discriminant Functions'!S2728)</f>
        <v/>
      </c>
    </row>
    <row r="2727" spans="2:18" x14ac:dyDescent="0.25"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R2727" s="5" t="str">
        <f t="array" ref="R2727">IF(OR(B2727:P2727=""),"",'Discriminant Functions'!S2729)</f>
        <v/>
      </c>
    </row>
    <row r="2728" spans="2:18" x14ac:dyDescent="0.25"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R2728" s="5" t="str">
        <f t="array" ref="R2728">IF(OR(B2728:P2728=""),"",'Discriminant Functions'!S2730)</f>
        <v/>
      </c>
    </row>
    <row r="2729" spans="2:18" x14ac:dyDescent="0.25"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R2729" s="5" t="str">
        <f t="array" ref="R2729">IF(OR(B2729:P2729=""),"",'Discriminant Functions'!S2731)</f>
        <v/>
      </c>
    </row>
    <row r="2730" spans="2:18" x14ac:dyDescent="0.25"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R2730" s="5" t="str">
        <f t="array" ref="R2730">IF(OR(B2730:P2730=""),"",'Discriminant Functions'!S2732)</f>
        <v/>
      </c>
    </row>
    <row r="2731" spans="2:18" x14ac:dyDescent="0.25"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R2731" s="5" t="str">
        <f t="array" ref="R2731">IF(OR(B2731:P2731=""),"",'Discriminant Functions'!S2733)</f>
        <v/>
      </c>
    </row>
    <row r="2732" spans="2:18" x14ac:dyDescent="0.25"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R2732" s="5" t="str">
        <f t="array" ref="R2732">IF(OR(B2732:P2732=""),"",'Discriminant Functions'!S2734)</f>
        <v/>
      </c>
    </row>
    <row r="2733" spans="2:18" x14ac:dyDescent="0.25"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R2733" s="5" t="str">
        <f t="array" ref="R2733">IF(OR(B2733:P2733=""),"",'Discriminant Functions'!S2735)</f>
        <v/>
      </c>
    </row>
    <row r="2734" spans="2:18" x14ac:dyDescent="0.25"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R2734" s="5" t="str">
        <f t="array" ref="R2734">IF(OR(B2734:P2734=""),"",'Discriminant Functions'!S2736)</f>
        <v/>
      </c>
    </row>
    <row r="2735" spans="2:18" x14ac:dyDescent="0.25"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R2735" s="5" t="str">
        <f t="array" ref="R2735">IF(OR(B2735:P2735=""),"",'Discriminant Functions'!S2737)</f>
        <v/>
      </c>
    </row>
    <row r="2736" spans="2:18" x14ac:dyDescent="0.25"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R2736" s="5" t="str">
        <f t="array" ref="R2736">IF(OR(B2736:P2736=""),"",'Discriminant Functions'!S2738)</f>
        <v/>
      </c>
    </row>
    <row r="2737" spans="2:18" x14ac:dyDescent="0.25"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R2737" s="5" t="str">
        <f t="array" ref="R2737">IF(OR(B2737:P2737=""),"",'Discriminant Functions'!S2739)</f>
        <v/>
      </c>
    </row>
    <row r="2738" spans="2:18" x14ac:dyDescent="0.25"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R2738" s="5" t="str">
        <f t="array" ref="R2738">IF(OR(B2738:P2738=""),"",'Discriminant Functions'!S2740)</f>
        <v/>
      </c>
    </row>
    <row r="2739" spans="2:18" x14ac:dyDescent="0.25"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R2739" s="5" t="str">
        <f t="array" ref="R2739">IF(OR(B2739:P2739=""),"",'Discriminant Functions'!S2741)</f>
        <v/>
      </c>
    </row>
    <row r="2740" spans="2:18" x14ac:dyDescent="0.25"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R2740" s="5" t="str">
        <f t="array" ref="R2740">IF(OR(B2740:P2740=""),"",'Discriminant Functions'!S2742)</f>
        <v/>
      </c>
    </row>
    <row r="2741" spans="2:18" x14ac:dyDescent="0.25"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R2741" s="5" t="str">
        <f t="array" ref="R2741">IF(OR(B2741:P2741=""),"",'Discriminant Functions'!S2743)</f>
        <v/>
      </c>
    </row>
    <row r="2742" spans="2:18" x14ac:dyDescent="0.25"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R2742" s="5" t="str">
        <f t="array" ref="R2742">IF(OR(B2742:P2742=""),"",'Discriminant Functions'!S2744)</f>
        <v/>
      </c>
    </row>
    <row r="2743" spans="2:18" x14ac:dyDescent="0.25"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R2743" s="5" t="str">
        <f t="array" ref="R2743">IF(OR(B2743:P2743=""),"",'Discriminant Functions'!S2745)</f>
        <v/>
      </c>
    </row>
    <row r="2744" spans="2:18" x14ac:dyDescent="0.25"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R2744" s="5" t="str">
        <f t="array" ref="R2744">IF(OR(B2744:P2744=""),"",'Discriminant Functions'!S2746)</f>
        <v/>
      </c>
    </row>
    <row r="2745" spans="2:18" x14ac:dyDescent="0.25"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R2745" s="5" t="str">
        <f t="array" ref="R2745">IF(OR(B2745:P2745=""),"",'Discriminant Functions'!S2747)</f>
        <v/>
      </c>
    </row>
    <row r="2746" spans="2:18" x14ac:dyDescent="0.25"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R2746" s="5" t="str">
        <f t="array" ref="R2746">IF(OR(B2746:P2746=""),"",'Discriminant Functions'!S2748)</f>
        <v/>
      </c>
    </row>
    <row r="2747" spans="2:18" x14ac:dyDescent="0.25"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R2747" s="5" t="str">
        <f t="array" ref="R2747">IF(OR(B2747:P2747=""),"",'Discriminant Functions'!S2749)</f>
        <v/>
      </c>
    </row>
    <row r="2748" spans="2:18" x14ac:dyDescent="0.25"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R2748" s="5" t="str">
        <f t="array" ref="R2748">IF(OR(B2748:P2748=""),"",'Discriminant Functions'!S2750)</f>
        <v/>
      </c>
    </row>
    <row r="2749" spans="2:18" x14ac:dyDescent="0.25"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R2749" s="5" t="str">
        <f t="array" ref="R2749">IF(OR(B2749:P2749=""),"",'Discriminant Functions'!S2751)</f>
        <v/>
      </c>
    </row>
    <row r="2750" spans="2:18" x14ac:dyDescent="0.25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R2750" s="5" t="str">
        <f t="array" ref="R2750">IF(OR(B2750:P2750=""),"",'Discriminant Functions'!S2752)</f>
        <v/>
      </c>
    </row>
    <row r="2751" spans="2:18" x14ac:dyDescent="0.25"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R2751" s="5" t="str">
        <f t="array" ref="R2751">IF(OR(B2751:P2751=""),"",'Discriminant Functions'!S2753)</f>
        <v/>
      </c>
    </row>
    <row r="2752" spans="2:18" x14ac:dyDescent="0.25"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R2752" s="5" t="str">
        <f t="array" ref="R2752">IF(OR(B2752:P2752=""),"",'Discriminant Functions'!S2754)</f>
        <v/>
      </c>
    </row>
    <row r="2753" spans="2:18" x14ac:dyDescent="0.25"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R2753" s="5" t="str">
        <f t="array" ref="R2753">IF(OR(B2753:P2753=""),"",'Discriminant Functions'!S2755)</f>
        <v/>
      </c>
    </row>
    <row r="2754" spans="2:18" x14ac:dyDescent="0.25"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R2754" s="5" t="str">
        <f t="array" ref="R2754">IF(OR(B2754:P2754=""),"",'Discriminant Functions'!S2756)</f>
        <v/>
      </c>
    </row>
    <row r="2755" spans="2:18" x14ac:dyDescent="0.25"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R2755" s="5" t="str">
        <f t="array" ref="R2755">IF(OR(B2755:P2755=""),"",'Discriminant Functions'!S2757)</f>
        <v/>
      </c>
    </row>
    <row r="2756" spans="2:18" x14ac:dyDescent="0.25"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R2756" s="5" t="str">
        <f t="array" ref="R2756">IF(OR(B2756:P2756=""),"",'Discriminant Functions'!S2758)</f>
        <v/>
      </c>
    </row>
    <row r="2757" spans="2:18" x14ac:dyDescent="0.25"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R2757" s="5" t="str">
        <f t="array" ref="R2757">IF(OR(B2757:P2757=""),"",'Discriminant Functions'!S2759)</f>
        <v/>
      </c>
    </row>
    <row r="2758" spans="2:18" x14ac:dyDescent="0.25"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R2758" s="5" t="str">
        <f t="array" ref="R2758">IF(OR(B2758:P2758=""),"",'Discriminant Functions'!S2760)</f>
        <v/>
      </c>
    </row>
    <row r="2759" spans="2:18" x14ac:dyDescent="0.25"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R2759" s="5" t="str">
        <f t="array" ref="R2759">IF(OR(B2759:P2759=""),"",'Discriminant Functions'!S2761)</f>
        <v/>
      </c>
    </row>
    <row r="2760" spans="2:18" x14ac:dyDescent="0.25"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R2760" s="5" t="str">
        <f t="array" ref="R2760">IF(OR(B2760:P2760=""),"",'Discriminant Functions'!S2762)</f>
        <v/>
      </c>
    </row>
    <row r="2761" spans="2:18" x14ac:dyDescent="0.25"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R2761" s="5" t="str">
        <f t="array" ref="R2761">IF(OR(B2761:P2761=""),"",'Discriminant Functions'!S2763)</f>
        <v/>
      </c>
    </row>
    <row r="2762" spans="2:18" x14ac:dyDescent="0.25"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R2762" s="5" t="str">
        <f t="array" ref="R2762">IF(OR(B2762:P2762=""),"",'Discriminant Functions'!S2764)</f>
        <v/>
      </c>
    </row>
    <row r="2763" spans="2:18" x14ac:dyDescent="0.25"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R2763" s="5" t="str">
        <f t="array" ref="R2763">IF(OR(B2763:P2763=""),"",'Discriminant Functions'!S2765)</f>
        <v/>
      </c>
    </row>
    <row r="2764" spans="2:18" x14ac:dyDescent="0.25"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R2764" s="5" t="str">
        <f t="array" ref="R2764">IF(OR(B2764:P2764=""),"",'Discriminant Functions'!S2766)</f>
        <v/>
      </c>
    </row>
    <row r="2765" spans="2:18" x14ac:dyDescent="0.25"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R2765" s="5" t="str">
        <f t="array" ref="R2765">IF(OR(B2765:P2765=""),"",'Discriminant Functions'!S2767)</f>
        <v/>
      </c>
    </row>
    <row r="2766" spans="2:18" x14ac:dyDescent="0.25"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R2766" s="5" t="str">
        <f t="array" ref="R2766">IF(OR(B2766:P2766=""),"",'Discriminant Functions'!S2768)</f>
        <v/>
      </c>
    </row>
    <row r="2767" spans="2:18" x14ac:dyDescent="0.25"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R2767" s="5" t="str">
        <f t="array" ref="R2767">IF(OR(B2767:P2767=""),"",'Discriminant Functions'!S2769)</f>
        <v/>
      </c>
    </row>
    <row r="2768" spans="2:18" x14ac:dyDescent="0.25"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R2768" s="5" t="str">
        <f t="array" ref="R2768">IF(OR(B2768:P2768=""),"",'Discriminant Functions'!S2770)</f>
        <v/>
      </c>
    </row>
    <row r="2769" spans="2:18" x14ac:dyDescent="0.25"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R2769" s="5" t="str">
        <f t="array" ref="R2769">IF(OR(B2769:P2769=""),"",'Discriminant Functions'!S2771)</f>
        <v/>
      </c>
    </row>
    <row r="2770" spans="2:18" x14ac:dyDescent="0.25"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R2770" s="5" t="str">
        <f t="array" ref="R2770">IF(OR(B2770:P2770=""),"",'Discriminant Functions'!S2772)</f>
        <v/>
      </c>
    </row>
    <row r="2771" spans="2:18" x14ac:dyDescent="0.25"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R2771" s="5" t="str">
        <f t="array" ref="R2771">IF(OR(B2771:P2771=""),"",'Discriminant Functions'!S2773)</f>
        <v/>
      </c>
    </row>
    <row r="2772" spans="2:18" x14ac:dyDescent="0.25"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R2772" s="5" t="str">
        <f t="array" ref="R2772">IF(OR(B2772:P2772=""),"",'Discriminant Functions'!S2774)</f>
        <v/>
      </c>
    </row>
    <row r="2773" spans="2:18" x14ac:dyDescent="0.25"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R2773" s="5" t="str">
        <f t="array" ref="R2773">IF(OR(B2773:P2773=""),"",'Discriminant Functions'!S2775)</f>
        <v/>
      </c>
    </row>
    <row r="2774" spans="2:18" x14ac:dyDescent="0.25"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R2774" s="5" t="str">
        <f t="array" ref="R2774">IF(OR(B2774:P2774=""),"",'Discriminant Functions'!S2776)</f>
        <v/>
      </c>
    </row>
    <row r="2775" spans="2:18" x14ac:dyDescent="0.25"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R2775" s="5" t="str">
        <f t="array" ref="R2775">IF(OR(B2775:P2775=""),"",'Discriminant Functions'!S2777)</f>
        <v/>
      </c>
    </row>
    <row r="2776" spans="2:18" x14ac:dyDescent="0.25"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R2776" s="5" t="str">
        <f t="array" ref="R2776">IF(OR(B2776:P2776=""),"",'Discriminant Functions'!S2778)</f>
        <v/>
      </c>
    </row>
    <row r="2777" spans="2:18" x14ac:dyDescent="0.25"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R2777" s="5" t="str">
        <f t="array" ref="R2777">IF(OR(B2777:P2777=""),"",'Discriminant Functions'!S2779)</f>
        <v/>
      </c>
    </row>
    <row r="2778" spans="2:18" x14ac:dyDescent="0.25"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R2778" s="5" t="str">
        <f t="array" ref="R2778">IF(OR(B2778:P2778=""),"",'Discriminant Functions'!S2780)</f>
        <v/>
      </c>
    </row>
    <row r="2779" spans="2:18" x14ac:dyDescent="0.25"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R2779" s="5" t="str">
        <f t="array" ref="R2779">IF(OR(B2779:P2779=""),"",'Discriminant Functions'!S2781)</f>
        <v/>
      </c>
    </row>
    <row r="2780" spans="2:18" x14ac:dyDescent="0.25"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R2780" s="5" t="str">
        <f t="array" ref="R2780">IF(OR(B2780:P2780=""),"",'Discriminant Functions'!S2782)</f>
        <v/>
      </c>
    </row>
    <row r="2781" spans="2:18" x14ac:dyDescent="0.25"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R2781" s="5" t="str">
        <f t="array" ref="R2781">IF(OR(B2781:P2781=""),"",'Discriminant Functions'!S2783)</f>
        <v/>
      </c>
    </row>
    <row r="2782" spans="2:18" x14ac:dyDescent="0.25"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R2782" s="5" t="str">
        <f t="array" ref="R2782">IF(OR(B2782:P2782=""),"",'Discriminant Functions'!S2784)</f>
        <v/>
      </c>
    </row>
    <row r="2783" spans="2:18" x14ac:dyDescent="0.25"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R2783" s="5" t="str">
        <f t="array" ref="R2783">IF(OR(B2783:P2783=""),"",'Discriminant Functions'!S2785)</f>
        <v/>
      </c>
    </row>
    <row r="2784" spans="2:18" x14ac:dyDescent="0.25"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R2784" s="5" t="str">
        <f t="array" ref="R2784">IF(OR(B2784:P2784=""),"",'Discriminant Functions'!S2786)</f>
        <v/>
      </c>
    </row>
    <row r="2785" spans="2:18" x14ac:dyDescent="0.25"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R2785" s="5" t="str">
        <f t="array" ref="R2785">IF(OR(B2785:P2785=""),"",'Discriminant Functions'!S2787)</f>
        <v/>
      </c>
    </row>
    <row r="2786" spans="2:18" x14ac:dyDescent="0.25"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R2786" s="5" t="str">
        <f t="array" ref="R2786">IF(OR(B2786:P2786=""),"",'Discriminant Functions'!S2788)</f>
        <v/>
      </c>
    </row>
    <row r="2787" spans="2:18" x14ac:dyDescent="0.25"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R2787" s="5" t="str">
        <f t="array" ref="R2787">IF(OR(B2787:P2787=""),"",'Discriminant Functions'!S2789)</f>
        <v/>
      </c>
    </row>
    <row r="2788" spans="2:18" x14ac:dyDescent="0.25"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R2788" s="5" t="str">
        <f t="array" ref="R2788">IF(OR(B2788:P2788=""),"",'Discriminant Functions'!S2790)</f>
        <v/>
      </c>
    </row>
    <row r="2789" spans="2:18" x14ac:dyDescent="0.25"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R2789" s="5" t="str">
        <f t="array" ref="R2789">IF(OR(B2789:P2789=""),"",'Discriminant Functions'!S2791)</f>
        <v/>
      </c>
    </row>
    <row r="2790" spans="2:18" x14ac:dyDescent="0.25"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R2790" s="5" t="str">
        <f t="array" ref="R2790">IF(OR(B2790:P2790=""),"",'Discriminant Functions'!S2792)</f>
        <v/>
      </c>
    </row>
    <row r="2791" spans="2:18" x14ac:dyDescent="0.25"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R2791" s="5" t="str">
        <f t="array" ref="R2791">IF(OR(B2791:P2791=""),"",'Discriminant Functions'!S2793)</f>
        <v/>
      </c>
    </row>
    <row r="2792" spans="2:18" x14ac:dyDescent="0.25"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R2792" s="5" t="str">
        <f t="array" ref="R2792">IF(OR(B2792:P2792=""),"",'Discriminant Functions'!S2794)</f>
        <v/>
      </c>
    </row>
    <row r="2793" spans="2:18" x14ac:dyDescent="0.25"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R2793" s="5" t="str">
        <f t="array" ref="R2793">IF(OR(B2793:P2793=""),"",'Discriminant Functions'!S2795)</f>
        <v/>
      </c>
    </row>
    <row r="2794" spans="2:18" x14ac:dyDescent="0.25"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R2794" s="5" t="str">
        <f t="array" ref="R2794">IF(OR(B2794:P2794=""),"",'Discriminant Functions'!S2796)</f>
        <v/>
      </c>
    </row>
    <row r="2795" spans="2:18" x14ac:dyDescent="0.25"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R2795" s="5" t="str">
        <f t="array" ref="R2795">IF(OR(B2795:P2795=""),"",'Discriminant Functions'!S2797)</f>
        <v/>
      </c>
    </row>
    <row r="2796" spans="2:18" x14ac:dyDescent="0.25"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R2796" s="5" t="str">
        <f t="array" ref="R2796">IF(OR(B2796:P2796=""),"",'Discriminant Functions'!S2798)</f>
        <v/>
      </c>
    </row>
    <row r="2797" spans="2:18" x14ac:dyDescent="0.25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R2797" s="5" t="str">
        <f t="array" ref="R2797">IF(OR(B2797:P2797=""),"",'Discriminant Functions'!S2799)</f>
        <v/>
      </c>
    </row>
    <row r="2798" spans="2:18" x14ac:dyDescent="0.25"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R2798" s="5" t="str">
        <f t="array" ref="R2798">IF(OR(B2798:P2798=""),"",'Discriminant Functions'!S2800)</f>
        <v/>
      </c>
    </row>
    <row r="2799" spans="2:18" x14ac:dyDescent="0.25"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R2799" s="5" t="str">
        <f t="array" ref="R2799">IF(OR(B2799:P2799=""),"",'Discriminant Functions'!S2801)</f>
        <v/>
      </c>
    </row>
    <row r="2800" spans="2:18" x14ac:dyDescent="0.25"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R2800" s="5" t="str">
        <f t="array" ref="R2800">IF(OR(B2800:P2800=""),"",'Discriminant Functions'!S2802)</f>
        <v/>
      </c>
    </row>
    <row r="2801" spans="2:18" x14ac:dyDescent="0.25"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R2801" s="5" t="str">
        <f t="array" ref="R2801">IF(OR(B2801:P2801=""),"",'Discriminant Functions'!S2803)</f>
        <v/>
      </c>
    </row>
    <row r="2802" spans="2:18" x14ac:dyDescent="0.25"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R2802" s="5" t="str">
        <f t="array" ref="R2802">IF(OR(B2802:P2802=""),"",'Discriminant Functions'!S2804)</f>
        <v/>
      </c>
    </row>
    <row r="2803" spans="2:18" x14ac:dyDescent="0.25"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R2803" s="5" t="str">
        <f t="array" ref="R2803">IF(OR(B2803:P2803=""),"",'Discriminant Functions'!S2805)</f>
        <v/>
      </c>
    </row>
    <row r="2804" spans="2:18" x14ac:dyDescent="0.25"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R2804" s="5" t="str">
        <f t="array" ref="R2804">IF(OR(B2804:P2804=""),"",'Discriminant Functions'!S2806)</f>
        <v/>
      </c>
    </row>
    <row r="2805" spans="2:18" x14ac:dyDescent="0.25"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R2805" s="5" t="str">
        <f t="array" ref="R2805">IF(OR(B2805:P2805=""),"",'Discriminant Functions'!S2807)</f>
        <v/>
      </c>
    </row>
    <row r="2806" spans="2:18" x14ac:dyDescent="0.25"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R2806" s="5" t="str">
        <f t="array" ref="R2806">IF(OR(B2806:P2806=""),"",'Discriminant Functions'!S2808)</f>
        <v/>
      </c>
    </row>
    <row r="2807" spans="2:18" x14ac:dyDescent="0.25"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R2807" s="5" t="str">
        <f t="array" ref="R2807">IF(OR(B2807:P2807=""),"",'Discriminant Functions'!S2809)</f>
        <v/>
      </c>
    </row>
    <row r="2808" spans="2:18" x14ac:dyDescent="0.25"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R2808" s="5" t="str">
        <f t="array" ref="R2808">IF(OR(B2808:P2808=""),"",'Discriminant Functions'!S2810)</f>
        <v/>
      </c>
    </row>
    <row r="2809" spans="2:18" x14ac:dyDescent="0.25"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R2809" s="5" t="str">
        <f t="array" ref="R2809">IF(OR(B2809:P2809=""),"",'Discriminant Functions'!S2811)</f>
        <v/>
      </c>
    </row>
    <row r="2810" spans="2:18" x14ac:dyDescent="0.25"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R2810" s="5" t="str">
        <f t="array" ref="R2810">IF(OR(B2810:P2810=""),"",'Discriminant Functions'!S2812)</f>
        <v/>
      </c>
    </row>
    <row r="2811" spans="2:18" x14ac:dyDescent="0.25"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R2811" s="5" t="str">
        <f t="array" ref="R2811">IF(OR(B2811:P2811=""),"",'Discriminant Functions'!S2813)</f>
        <v/>
      </c>
    </row>
    <row r="2812" spans="2:18" x14ac:dyDescent="0.25"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R2812" s="5" t="str">
        <f t="array" ref="R2812">IF(OR(B2812:P2812=""),"",'Discriminant Functions'!S2814)</f>
        <v/>
      </c>
    </row>
    <row r="2813" spans="2:18" x14ac:dyDescent="0.25"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R2813" s="5" t="str">
        <f t="array" ref="R2813">IF(OR(B2813:P2813=""),"",'Discriminant Functions'!S2815)</f>
        <v/>
      </c>
    </row>
    <row r="2814" spans="2:18" x14ac:dyDescent="0.25"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R2814" s="5" t="str">
        <f t="array" ref="R2814">IF(OR(B2814:P2814=""),"",'Discriminant Functions'!S2816)</f>
        <v/>
      </c>
    </row>
    <row r="2815" spans="2:18" x14ac:dyDescent="0.25"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R2815" s="5" t="str">
        <f t="array" ref="R2815">IF(OR(B2815:P2815=""),"",'Discriminant Functions'!S2817)</f>
        <v/>
      </c>
    </row>
    <row r="2816" spans="2:18" x14ac:dyDescent="0.25"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R2816" s="5" t="str">
        <f t="array" ref="R2816">IF(OR(B2816:P2816=""),"",'Discriminant Functions'!S2818)</f>
        <v/>
      </c>
    </row>
    <row r="2817" spans="2:18" x14ac:dyDescent="0.25"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R2817" s="5" t="str">
        <f t="array" ref="R2817">IF(OR(B2817:P2817=""),"",'Discriminant Functions'!S2819)</f>
        <v/>
      </c>
    </row>
    <row r="2818" spans="2:18" x14ac:dyDescent="0.25"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R2818" s="5" t="str">
        <f t="array" ref="R2818">IF(OR(B2818:P2818=""),"",'Discriminant Functions'!S2820)</f>
        <v/>
      </c>
    </row>
    <row r="2819" spans="2:18" x14ac:dyDescent="0.25"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R2819" s="5" t="str">
        <f t="array" ref="R2819">IF(OR(B2819:P2819=""),"",'Discriminant Functions'!S2821)</f>
        <v/>
      </c>
    </row>
    <row r="2820" spans="2:18" x14ac:dyDescent="0.25"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R2820" s="5" t="str">
        <f t="array" ref="R2820">IF(OR(B2820:P2820=""),"",'Discriminant Functions'!S2822)</f>
        <v/>
      </c>
    </row>
    <row r="2821" spans="2:18" x14ac:dyDescent="0.25"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R2821" s="5" t="str">
        <f t="array" ref="R2821">IF(OR(B2821:P2821=""),"",'Discriminant Functions'!S2823)</f>
        <v/>
      </c>
    </row>
    <row r="2822" spans="2:18" x14ac:dyDescent="0.25"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R2822" s="5" t="str">
        <f t="array" ref="R2822">IF(OR(B2822:P2822=""),"",'Discriminant Functions'!S2824)</f>
        <v/>
      </c>
    </row>
    <row r="2823" spans="2:18" x14ac:dyDescent="0.25"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R2823" s="5" t="str">
        <f t="array" ref="R2823">IF(OR(B2823:P2823=""),"",'Discriminant Functions'!S2825)</f>
        <v/>
      </c>
    </row>
    <row r="2824" spans="2:18" x14ac:dyDescent="0.25"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R2824" s="5" t="str">
        <f t="array" ref="R2824">IF(OR(B2824:P2824=""),"",'Discriminant Functions'!S2826)</f>
        <v/>
      </c>
    </row>
    <row r="2825" spans="2:18" x14ac:dyDescent="0.25"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R2825" s="5" t="str">
        <f t="array" ref="R2825">IF(OR(B2825:P2825=""),"",'Discriminant Functions'!S2827)</f>
        <v/>
      </c>
    </row>
    <row r="2826" spans="2:18" x14ac:dyDescent="0.25"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R2826" s="5" t="str">
        <f t="array" ref="R2826">IF(OR(B2826:P2826=""),"",'Discriminant Functions'!S2828)</f>
        <v/>
      </c>
    </row>
    <row r="2827" spans="2:18" x14ac:dyDescent="0.25"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R2827" s="5" t="str">
        <f t="array" ref="R2827">IF(OR(B2827:P2827=""),"",'Discriminant Functions'!S2829)</f>
        <v/>
      </c>
    </row>
    <row r="2828" spans="2:18" x14ac:dyDescent="0.25"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R2828" s="5" t="str">
        <f t="array" ref="R2828">IF(OR(B2828:P2828=""),"",'Discriminant Functions'!S2830)</f>
        <v/>
      </c>
    </row>
    <row r="2829" spans="2:18" x14ac:dyDescent="0.25"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R2829" s="5" t="str">
        <f t="array" ref="R2829">IF(OR(B2829:P2829=""),"",'Discriminant Functions'!S2831)</f>
        <v/>
      </c>
    </row>
    <row r="2830" spans="2:18" x14ac:dyDescent="0.25"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R2830" s="5" t="str">
        <f t="array" ref="R2830">IF(OR(B2830:P2830=""),"",'Discriminant Functions'!S2832)</f>
        <v/>
      </c>
    </row>
    <row r="2831" spans="2:18" x14ac:dyDescent="0.25"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R2831" s="5" t="str">
        <f t="array" ref="R2831">IF(OR(B2831:P2831=""),"",'Discriminant Functions'!S2833)</f>
        <v/>
      </c>
    </row>
    <row r="2832" spans="2:18" x14ac:dyDescent="0.25"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R2832" s="5" t="str">
        <f t="array" ref="R2832">IF(OR(B2832:P2832=""),"",'Discriminant Functions'!S2834)</f>
        <v/>
      </c>
    </row>
    <row r="2833" spans="2:18" x14ac:dyDescent="0.25"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R2833" s="5" t="str">
        <f t="array" ref="R2833">IF(OR(B2833:P2833=""),"",'Discriminant Functions'!S2835)</f>
        <v/>
      </c>
    </row>
    <row r="2834" spans="2:18" x14ac:dyDescent="0.25"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R2834" s="5" t="str">
        <f t="array" ref="R2834">IF(OR(B2834:P2834=""),"",'Discriminant Functions'!S2836)</f>
        <v/>
      </c>
    </row>
    <row r="2835" spans="2:18" x14ac:dyDescent="0.25"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R2835" s="5" t="str">
        <f t="array" ref="R2835">IF(OR(B2835:P2835=""),"",'Discriminant Functions'!S2837)</f>
        <v/>
      </c>
    </row>
    <row r="2836" spans="2:18" x14ac:dyDescent="0.25"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R2836" s="5" t="str">
        <f t="array" ref="R2836">IF(OR(B2836:P2836=""),"",'Discriminant Functions'!S2838)</f>
        <v/>
      </c>
    </row>
    <row r="2837" spans="2:18" x14ac:dyDescent="0.25"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R2837" s="5" t="str">
        <f t="array" ref="R2837">IF(OR(B2837:P2837=""),"",'Discriminant Functions'!S2839)</f>
        <v/>
      </c>
    </row>
    <row r="2838" spans="2:18" x14ac:dyDescent="0.25"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R2838" s="5" t="str">
        <f t="array" ref="R2838">IF(OR(B2838:P2838=""),"",'Discriminant Functions'!S2840)</f>
        <v/>
      </c>
    </row>
    <row r="2839" spans="2:18" x14ac:dyDescent="0.25"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R2839" s="5" t="str">
        <f t="array" ref="R2839">IF(OR(B2839:P2839=""),"",'Discriminant Functions'!S2841)</f>
        <v/>
      </c>
    </row>
    <row r="2840" spans="2:18" x14ac:dyDescent="0.25"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R2840" s="5" t="str">
        <f t="array" ref="R2840">IF(OR(B2840:P2840=""),"",'Discriminant Functions'!S2842)</f>
        <v/>
      </c>
    </row>
    <row r="2841" spans="2:18" x14ac:dyDescent="0.25"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R2841" s="5" t="str">
        <f t="array" ref="R2841">IF(OR(B2841:P2841=""),"",'Discriminant Functions'!S2843)</f>
        <v/>
      </c>
    </row>
    <row r="2842" spans="2:18" x14ac:dyDescent="0.25"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R2842" s="5" t="str">
        <f t="array" ref="R2842">IF(OR(B2842:P2842=""),"",'Discriminant Functions'!S2844)</f>
        <v/>
      </c>
    </row>
    <row r="2843" spans="2:18" x14ac:dyDescent="0.25"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R2843" s="5" t="str">
        <f t="array" ref="R2843">IF(OR(B2843:P2843=""),"",'Discriminant Functions'!S2845)</f>
        <v/>
      </c>
    </row>
    <row r="2844" spans="2:18" x14ac:dyDescent="0.25"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R2844" s="5" t="str">
        <f t="array" ref="R2844">IF(OR(B2844:P2844=""),"",'Discriminant Functions'!S2846)</f>
        <v/>
      </c>
    </row>
    <row r="2845" spans="2:18" x14ac:dyDescent="0.25"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R2845" s="5" t="str">
        <f t="array" ref="R2845">IF(OR(B2845:P2845=""),"",'Discriminant Functions'!S2847)</f>
        <v/>
      </c>
    </row>
    <row r="2846" spans="2:18" x14ac:dyDescent="0.25"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R2846" s="5" t="str">
        <f t="array" ref="R2846">IF(OR(B2846:P2846=""),"",'Discriminant Functions'!S2848)</f>
        <v/>
      </c>
    </row>
    <row r="2847" spans="2:18" x14ac:dyDescent="0.25"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R2847" s="5" t="str">
        <f t="array" ref="R2847">IF(OR(B2847:P2847=""),"",'Discriminant Functions'!S2849)</f>
        <v/>
      </c>
    </row>
    <row r="2848" spans="2:18" x14ac:dyDescent="0.25"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R2848" s="5" t="str">
        <f t="array" ref="R2848">IF(OR(B2848:P2848=""),"",'Discriminant Functions'!S2850)</f>
        <v/>
      </c>
    </row>
    <row r="2849" spans="2:18" x14ac:dyDescent="0.25"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R2849" s="5" t="str">
        <f t="array" ref="R2849">IF(OR(B2849:P2849=""),"",'Discriminant Functions'!S2851)</f>
        <v/>
      </c>
    </row>
    <row r="2850" spans="2:18" x14ac:dyDescent="0.25"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R2850" s="5" t="str">
        <f t="array" ref="R2850">IF(OR(B2850:P2850=""),"",'Discriminant Functions'!S2852)</f>
        <v/>
      </c>
    </row>
    <row r="2851" spans="2:18" x14ac:dyDescent="0.25"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R2851" s="5" t="str">
        <f t="array" ref="R2851">IF(OR(B2851:P2851=""),"",'Discriminant Functions'!S2853)</f>
        <v/>
      </c>
    </row>
    <row r="2852" spans="2:18" x14ac:dyDescent="0.25"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R2852" s="5" t="str">
        <f t="array" ref="R2852">IF(OR(B2852:P2852=""),"",'Discriminant Functions'!S2854)</f>
        <v/>
      </c>
    </row>
    <row r="2853" spans="2:18" x14ac:dyDescent="0.25"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R2853" s="5" t="str">
        <f t="array" ref="R2853">IF(OR(B2853:P2853=""),"",'Discriminant Functions'!S2855)</f>
        <v/>
      </c>
    </row>
    <row r="2854" spans="2:18" x14ac:dyDescent="0.25"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R2854" s="5" t="str">
        <f t="array" ref="R2854">IF(OR(B2854:P2854=""),"",'Discriminant Functions'!S2856)</f>
        <v/>
      </c>
    </row>
    <row r="2855" spans="2:18" x14ac:dyDescent="0.25"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R2855" s="5" t="str">
        <f t="array" ref="R2855">IF(OR(B2855:P2855=""),"",'Discriminant Functions'!S2857)</f>
        <v/>
      </c>
    </row>
    <row r="2856" spans="2:18" x14ac:dyDescent="0.25"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R2856" s="5" t="str">
        <f t="array" ref="R2856">IF(OR(B2856:P2856=""),"",'Discriminant Functions'!S2858)</f>
        <v/>
      </c>
    </row>
    <row r="2857" spans="2:18" x14ac:dyDescent="0.25"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R2857" s="5" t="str">
        <f t="array" ref="R2857">IF(OR(B2857:P2857=""),"",'Discriminant Functions'!S2859)</f>
        <v/>
      </c>
    </row>
    <row r="2858" spans="2:18" x14ac:dyDescent="0.25"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R2858" s="5" t="str">
        <f t="array" ref="R2858">IF(OR(B2858:P2858=""),"",'Discriminant Functions'!S2860)</f>
        <v/>
      </c>
    </row>
    <row r="2859" spans="2:18" x14ac:dyDescent="0.25"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R2859" s="5" t="str">
        <f t="array" ref="R2859">IF(OR(B2859:P2859=""),"",'Discriminant Functions'!S2861)</f>
        <v/>
      </c>
    </row>
    <row r="2860" spans="2:18" x14ac:dyDescent="0.25"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R2860" s="5" t="str">
        <f t="array" ref="R2860">IF(OR(B2860:P2860=""),"",'Discriminant Functions'!S2862)</f>
        <v/>
      </c>
    </row>
    <row r="2861" spans="2:18" x14ac:dyDescent="0.25"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R2861" s="5" t="str">
        <f t="array" ref="R2861">IF(OR(B2861:P2861=""),"",'Discriminant Functions'!S2863)</f>
        <v/>
      </c>
    </row>
    <row r="2862" spans="2:18" x14ac:dyDescent="0.25"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R2862" s="5" t="str">
        <f t="array" ref="R2862">IF(OR(B2862:P2862=""),"",'Discriminant Functions'!S2864)</f>
        <v/>
      </c>
    </row>
    <row r="2863" spans="2:18" x14ac:dyDescent="0.25"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R2863" s="5" t="str">
        <f t="array" ref="R2863">IF(OR(B2863:P2863=""),"",'Discriminant Functions'!S2865)</f>
        <v/>
      </c>
    </row>
    <row r="2864" spans="2:18" x14ac:dyDescent="0.25"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R2864" s="5" t="str">
        <f t="array" ref="R2864">IF(OR(B2864:P2864=""),"",'Discriminant Functions'!S2866)</f>
        <v/>
      </c>
    </row>
    <row r="2865" spans="2:18" x14ac:dyDescent="0.25"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R2865" s="5" t="str">
        <f t="array" ref="R2865">IF(OR(B2865:P2865=""),"",'Discriminant Functions'!S2867)</f>
        <v/>
      </c>
    </row>
    <row r="2866" spans="2:18" x14ac:dyDescent="0.25"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R2866" s="5" t="str">
        <f t="array" ref="R2866">IF(OR(B2866:P2866=""),"",'Discriminant Functions'!S2868)</f>
        <v/>
      </c>
    </row>
    <row r="2867" spans="2:18" x14ac:dyDescent="0.25"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R2867" s="5" t="str">
        <f t="array" ref="R2867">IF(OR(B2867:P2867=""),"",'Discriminant Functions'!S2869)</f>
        <v/>
      </c>
    </row>
    <row r="2868" spans="2:18" x14ac:dyDescent="0.25"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R2868" s="5" t="str">
        <f t="array" ref="R2868">IF(OR(B2868:P2868=""),"",'Discriminant Functions'!S2870)</f>
        <v/>
      </c>
    </row>
    <row r="2869" spans="2:18" x14ac:dyDescent="0.25"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R2869" s="5" t="str">
        <f t="array" ref="R2869">IF(OR(B2869:P2869=""),"",'Discriminant Functions'!S2871)</f>
        <v/>
      </c>
    </row>
    <row r="2870" spans="2:18" x14ac:dyDescent="0.25"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R2870" s="5" t="str">
        <f t="array" ref="R2870">IF(OR(B2870:P2870=""),"",'Discriminant Functions'!S2872)</f>
        <v/>
      </c>
    </row>
    <row r="2871" spans="2:18" x14ac:dyDescent="0.25"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R2871" s="5" t="str">
        <f t="array" ref="R2871">IF(OR(B2871:P2871=""),"",'Discriminant Functions'!S2873)</f>
        <v/>
      </c>
    </row>
    <row r="2872" spans="2:18" x14ac:dyDescent="0.25"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R2872" s="5" t="str">
        <f t="array" ref="R2872">IF(OR(B2872:P2872=""),"",'Discriminant Functions'!S2874)</f>
        <v/>
      </c>
    </row>
    <row r="2873" spans="2:18" x14ac:dyDescent="0.25"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R2873" s="5" t="str">
        <f t="array" ref="R2873">IF(OR(B2873:P2873=""),"",'Discriminant Functions'!S2875)</f>
        <v/>
      </c>
    </row>
    <row r="2874" spans="2:18" x14ac:dyDescent="0.25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R2874" s="5" t="str">
        <f t="array" ref="R2874">IF(OR(B2874:P2874=""),"",'Discriminant Functions'!S2876)</f>
        <v/>
      </c>
    </row>
    <row r="2875" spans="2:18" x14ac:dyDescent="0.25"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R2875" s="5" t="str">
        <f t="array" ref="R2875">IF(OR(B2875:P2875=""),"",'Discriminant Functions'!S2877)</f>
        <v/>
      </c>
    </row>
    <row r="2876" spans="2:18" x14ac:dyDescent="0.25"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R2876" s="5" t="str">
        <f t="array" ref="R2876">IF(OR(B2876:P2876=""),"",'Discriminant Functions'!S2878)</f>
        <v/>
      </c>
    </row>
    <row r="2877" spans="2:18" x14ac:dyDescent="0.25"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R2877" s="5" t="str">
        <f t="array" ref="R2877">IF(OR(B2877:P2877=""),"",'Discriminant Functions'!S2879)</f>
        <v/>
      </c>
    </row>
    <row r="2878" spans="2:18" x14ac:dyDescent="0.25"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R2878" s="5" t="str">
        <f t="array" ref="R2878">IF(OR(B2878:P2878=""),"",'Discriminant Functions'!S2880)</f>
        <v/>
      </c>
    </row>
    <row r="2879" spans="2:18" x14ac:dyDescent="0.25"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R2879" s="5" t="str">
        <f t="array" ref="R2879">IF(OR(B2879:P2879=""),"",'Discriminant Functions'!S2881)</f>
        <v/>
      </c>
    </row>
    <row r="2880" spans="2:18" x14ac:dyDescent="0.25"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R2880" s="5" t="str">
        <f t="array" ref="R2880">IF(OR(B2880:P2880=""),"",'Discriminant Functions'!S2882)</f>
        <v/>
      </c>
    </row>
    <row r="2881" spans="2:18" x14ac:dyDescent="0.25"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R2881" s="5" t="str">
        <f t="array" ref="R2881">IF(OR(B2881:P2881=""),"",'Discriminant Functions'!S2883)</f>
        <v/>
      </c>
    </row>
    <row r="2882" spans="2:18" x14ac:dyDescent="0.25"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R2882" s="5" t="str">
        <f t="array" ref="R2882">IF(OR(B2882:P2882=""),"",'Discriminant Functions'!S2884)</f>
        <v/>
      </c>
    </row>
    <row r="2883" spans="2:18" x14ac:dyDescent="0.25"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R2883" s="5" t="str">
        <f t="array" ref="R2883">IF(OR(B2883:P2883=""),"",'Discriminant Functions'!S2885)</f>
        <v/>
      </c>
    </row>
    <row r="2884" spans="2:18" x14ac:dyDescent="0.25"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R2884" s="5" t="str">
        <f t="array" ref="R2884">IF(OR(B2884:P2884=""),"",'Discriminant Functions'!S2886)</f>
        <v/>
      </c>
    </row>
    <row r="2885" spans="2:18" x14ac:dyDescent="0.25"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R2885" s="5" t="str">
        <f t="array" ref="R2885">IF(OR(B2885:P2885=""),"",'Discriminant Functions'!S2887)</f>
        <v/>
      </c>
    </row>
    <row r="2886" spans="2:18" x14ac:dyDescent="0.25"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R2886" s="5" t="str">
        <f t="array" ref="R2886">IF(OR(B2886:P2886=""),"",'Discriminant Functions'!S2888)</f>
        <v/>
      </c>
    </row>
    <row r="2887" spans="2:18" x14ac:dyDescent="0.25"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R2887" s="5" t="str">
        <f t="array" ref="R2887">IF(OR(B2887:P2887=""),"",'Discriminant Functions'!S2889)</f>
        <v/>
      </c>
    </row>
    <row r="2888" spans="2:18" x14ac:dyDescent="0.25"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R2888" s="5" t="str">
        <f t="array" ref="R2888">IF(OR(B2888:P2888=""),"",'Discriminant Functions'!S2890)</f>
        <v/>
      </c>
    </row>
    <row r="2889" spans="2:18" x14ac:dyDescent="0.25"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R2889" s="5" t="str">
        <f t="array" ref="R2889">IF(OR(B2889:P2889=""),"",'Discriminant Functions'!S2891)</f>
        <v/>
      </c>
    </row>
    <row r="2890" spans="2:18" x14ac:dyDescent="0.25"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R2890" s="5" t="str">
        <f t="array" ref="R2890">IF(OR(B2890:P2890=""),"",'Discriminant Functions'!S2892)</f>
        <v/>
      </c>
    </row>
    <row r="2891" spans="2:18" x14ac:dyDescent="0.25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R2891" s="5" t="str">
        <f t="array" ref="R2891">IF(OR(B2891:P2891=""),"",'Discriminant Functions'!S2893)</f>
        <v/>
      </c>
    </row>
    <row r="2892" spans="2:18" x14ac:dyDescent="0.25"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R2892" s="5" t="str">
        <f t="array" ref="R2892">IF(OR(B2892:P2892=""),"",'Discriminant Functions'!S2894)</f>
        <v/>
      </c>
    </row>
    <row r="2893" spans="2:18" x14ac:dyDescent="0.25"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R2893" s="5" t="str">
        <f t="array" ref="R2893">IF(OR(B2893:P2893=""),"",'Discriminant Functions'!S2895)</f>
        <v/>
      </c>
    </row>
    <row r="2894" spans="2:18" x14ac:dyDescent="0.25"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R2894" s="5" t="str">
        <f t="array" ref="R2894">IF(OR(B2894:P2894=""),"",'Discriminant Functions'!S2896)</f>
        <v/>
      </c>
    </row>
    <row r="2895" spans="2:18" x14ac:dyDescent="0.25"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R2895" s="5" t="str">
        <f t="array" ref="R2895">IF(OR(B2895:P2895=""),"",'Discriminant Functions'!S2897)</f>
        <v/>
      </c>
    </row>
    <row r="2896" spans="2:18" x14ac:dyDescent="0.25"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R2896" s="5" t="str">
        <f t="array" ref="R2896">IF(OR(B2896:P2896=""),"",'Discriminant Functions'!S2898)</f>
        <v/>
      </c>
    </row>
    <row r="2897" spans="2:18" x14ac:dyDescent="0.25"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R2897" s="5" t="str">
        <f t="array" ref="R2897">IF(OR(B2897:P2897=""),"",'Discriminant Functions'!S2899)</f>
        <v/>
      </c>
    </row>
    <row r="2898" spans="2:18" x14ac:dyDescent="0.25"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R2898" s="5" t="str">
        <f t="array" ref="R2898">IF(OR(B2898:P2898=""),"",'Discriminant Functions'!S2900)</f>
        <v/>
      </c>
    </row>
    <row r="2899" spans="2:18" x14ac:dyDescent="0.25"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R2899" s="5" t="str">
        <f t="array" ref="R2899">IF(OR(B2899:P2899=""),"",'Discriminant Functions'!S2901)</f>
        <v/>
      </c>
    </row>
    <row r="2900" spans="2:18" x14ac:dyDescent="0.25"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R2900" s="5" t="str">
        <f t="array" ref="R2900">IF(OR(B2900:P2900=""),"",'Discriminant Functions'!S2902)</f>
        <v/>
      </c>
    </row>
    <row r="2901" spans="2:18" x14ac:dyDescent="0.25"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R2901" s="5" t="str">
        <f t="array" ref="R2901">IF(OR(B2901:P2901=""),"",'Discriminant Functions'!S2903)</f>
        <v/>
      </c>
    </row>
    <row r="2902" spans="2:18" x14ac:dyDescent="0.25"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R2902" s="5" t="str">
        <f t="array" ref="R2902">IF(OR(B2902:P2902=""),"",'Discriminant Functions'!S2904)</f>
        <v/>
      </c>
    </row>
    <row r="2903" spans="2:18" x14ac:dyDescent="0.25"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R2903" s="5" t="str">
        <f t="array" ref="R2903">IF(OR(B2903:P2903=""),"",'Discriminant Functions'!S2905)</f>
        <v/>
      </c>
    </row>
    <row r="2904" spans="2:18" x14ac:dyDescent="0.25"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R2904" s="5" t="str">
        <f t="array" ref="R2904">IF(OR(B2904:P2904=""),"",'Discriminant Functions'!S2906)</f>
        <v/>
      </c>
    </row>
    <row r="2905" spans="2:18" x14ac:dyDescent="0.25"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R2905" s="5" t="str">
        <f t="array" ref="R2905">IF(OR(B2905:P2905=""),"",'Discriminant Functions'!S2907)</f>
        <v/>
      </c>
    </row>
    <row r="2906" spans="2:18" x14ac:dyDescent="0.25"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R2906" s="5" t="str">
        <f t="array" ref="R2906">IF(OR(B2906:P2906=""),"",'Discriminant Functions'!S2908)</f>
        <v/>
      </c>
    </row>
    <row r="2907" spans="2:18" x14ac:dyDescent="0.25"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R2907" s="5" t="str">
        <f t="array" ref="R2907">IF(OR(B2907:P2907=""),"",'Discriminant Functions'!S2909)</f>
        <v/>
      </c>
    </row>
    <row r="2908" spans="2:18" x14ac:dyDescent="0.25"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R2908" s="5" t="str">
        <f t="array" ref="R2908">IF(OR(B2908:P2908=""),"",'Discriminant Functions'!S2910)</f>
        <v/>
      </c>
    </row>
    <row r="2909" spans="2:18" x14ac:dyDescent="0.25"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R2909" s="5" t="str">
        <f t="array" ref="R2909">IF(OR(B2909:P2909=""),"",'Discriminant Functions'!S2911)</f>
        <v/>
      </c>
    </row>
    <row r="2910" spans="2:18" x14ac:dyDescent="0.25"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R2910" s="5" t="str">
        <f t="array" ref="R2910">IF(OR(B2910:P2910=""),"",'Discriminant Functions'!S2912)</f>
        <v/>
      </c>
    </row>
    <row r="2911" spans="2:18" x14ac:dyDescent="0.25"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R2911" s="5" t="str">
        <f t="array" ref="R2911">IF(OR(B2911:P2911=""),"",'Discriminant Functions'!S2913)</f>
        <v/>
      </c>
    </row>
    <row r="2912" spans="2:18" x14ac:dyDescent="0.25"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R2912" s="5" t="str">
        <f t="array" ref="R2912">IF(OR(B2912:P2912=""),"",'Discriminant Functions'!S2914)</f>
        <v/>
      </c>
    </row>
    <row r="2913" spans="2:18" x14ac:dyDescent="0.25"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R2913" s="5" t="str">
        <f t="array" ref="R2913">IF(OR(B2913:P2913=""),"",'Discriminant Functions'!S2915)</f>
        <v/>
      </c>
    </row>
    <row r="2914" spans="2:18" x14ac:dyDescent="0.25"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R2914" s="5" t="str">
        <f t="array" ref="R2914">IF(OR(B2914:P2914=""),"",'Discriminant Functions'!S2916)</f>
        <v/>
      </c>
    </row>
    <row r="2915" spans="2:18" x14ac:dyDescent="0.25"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R2915" s="5" t="str">
        <f t="array" ref="R2915">IF(OR(B2915:P2915=""),"",'Discriminant Functions'!S2917)</f>
        <v/>
      </c>
    </row>
    <row r="2916" spans="2:18" x14ac:dyDescent="0.25"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R2916" s="5" t="str">
        <f t="array" ref="R2916">IF(OR(B2916:P2916=""),"",'Discriminant Functions'!S2918)</f>
        <v/>
      </c>
    </row>
    <row r="2917" spans="2:18" x14ac:dyDescent="0.25"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R2917" s="5" t="str">
        <f t="array" ref="R2917">IF(OR(B2917:P2917=""),"",'Discriminant Functions'!S2919)</f>
        <v/>
      </c>
    </row>
    <row r="2918" spans="2:18" x14ac:dyDescent="0.25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R2918" s="5" t="str">
        <f t="array" ref="R2918">IF(OR(B2918:P2918=""),"",'Discriminant Functions'!S2920)</f>
        <v/>
      </c>
    </row>
    <row r="2919" spans="2:18" x14ac:dyDescent="0.25"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R2919" s="5" t="str">
        <f t="array" ref="R2919">IF(OR(B2919:P2919=""),"",'Discriminant Functions'!S2921)</f>
        <v/>
      </c>
    </row>
    <row r="2920" spans="2:18" x14ac:dyDescent="0.25"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R2920" s="5" t="str">
        <f t="array" ref="R2920">IF(OR(B2920:P2920=""),"",'Discriminant Functions'!S2922)</f>
        <v/>
      </c>
    </row>
    <row r="2921" spans="2:18" x14ac:dyDescent="0.25"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R2921" s="5" t="str">
        <f t="array" ref="R2921">IF(OR(B2921:P2921=""),"",'Discriminant Functions'!S2923)</f>
        <v/>
      </c>
    </row>
    <row r="2922" spans="2:18" x14ac:dyDescent="0.25"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R2922" s="5" t="str">
        <f t="array" ref="R2922">IF(OR(B2922:P2922=""),"",'Discriminant Functions'!S2924)</f>
        <v/>
      </c>
    </row>
    <row r="2923" spans="2:18" x14ac:dyDescent="0.25"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R2923" s="5" t="str">
        <f t="array" ref="R2923">IF(OR(B2923:P2923=""),"",'Discriminant Functions'!S2925)</f>
        <v/>
      </c>
    </row>
    <row r="2924" spans="2:18" x14ac:dyDescent="0.25"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R2924" s="5" t="str">
        <f t="array" ref="R2924">IF(OR(B2924:P2924=""),"",'Discriminant Functions'!S2926)</f>
        <v/>
      </c>
    </row>
    <row r="2925" spans="2:18" x14ac:dyDescent="0.25"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R2925" s="5" t="str">
        <f t="array" ref="R2925">IF(OR(B2925:P2925=""),"",'Discriminant Functions'!S2927)</f>
        <v/>
      </c>
    </row>
    <row r="2926" spans="2:18" x14ac:dyDescent="0.25"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R2926" s="5" t="str">
        <f t="array" ref="R2926">IF(OR(B2926:P2926=""),"",'Discriminant Functions'!S2928)</f>
        <v/>
      </c>
    </row>
    <row r="2927" spans="2:18" x14ac:dyDescent="0.25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R2927" s="5" t="str">
        <f t="array" ref="R2927">IF(OR(B2927:P2927=""),"",'Discriminant Functions'!S2929)</f>
        <v/>
      </c>
    </row>
    <row r="2928" spans="2:18" x14ac:dyDescent="0.25"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R2928" s="5" t="str">
        <f t="array" ref="R2928">IF(OR(B2928:P2928=""),"",'Discriminant Functions'!S2930)</f>
        <v/>
      </c>
    </row>
    <row r="2929" spans="2:18" x14ac:dyDescent="0.25"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R2929" s="5" t="str">
        <f t="array" ref="R2929">IF(OR(B2929:P2929=""),"",'Discriminant Functions'!S2931)</f>
        <v/>
      </c>
    </row>
    <row r="2930" spans="2:18" x14ac:dyDescent="0.25"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R2930" s="5" t="str">
        <f t="array" ref="R2930">IF(OR(B2930:P2930=""),"",'Discriminant Functions'!S2932)</f>
        <v/>
      </c>
    </row>
    <row r="2931" spans="2:18" x14ac:dyDescent="0.25"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R2931" s="5" t="str">
        <f t="array" ref="R2931">IF(OR(B2931:P2931=""),"",'Discriminant Functions'!S2933)</f>
        <v/>
      </c>
    </row>
    <row r="2932" spans="2:18" x14ac:dyDescent="0.25"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R2932" s="5" t="str">
        <f t="array" ref="R2932">IF(OR(B2932:P2932=""),"",'Discriminant Functions'!S2934)</f>
        <v/>
      </c>
    </row>
    <row r="2933" spans="2:18" x14ac:dyDescent="0.25"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R2933" s="5" t="str">
        <f t="array" ref="R2933">IF(OR(B2933:P2933=""),"",'Discriminant Functions'!S2935)</f>
        <v/>
      </c>
    </row>
    <row r="2934" spans="2:18" x14ac:dyDescent="0.25"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R2934" s="5" t="str">
        <f t="array" ref="R2934">IF(OR(B2934:P2934=""),"",'Discriminant Functions'!S2936)</f>
        <v/>
      </c>
    </row>
    <row r="2935" spans="2:18" x14ac:dyDescent="0.25"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R2935" s="5" t="str">
        <f t="array" ref="R2935">IF(OR(B2935:P2935=""),"",'Discriminant Functions'!S2937)</f>
        <v/>
      </c>
    </row>
    <row r="2936" spans="2:18" x14ac:dyDescent="0.25"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R2936" s="5" t="str">
        <f t="array" ref="R2936">IF(OR(B2936:P2936=""),"",'Discriminant Functions'!S2938)</f>
        <v/>
      </c>
    </row>
    <row r="2937" spans="2:18" x14ac:dyDescent="0.25"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R2937" s="5" t="str">
        <f t="array" ref="R2937">IF(OR(B2937:P2937=""),"",'Discriminant Functions'!S2939)</f>
        <v/>
      </c>
    </row>
    <row r="2938" spans="2:18" x14ac:dyDescent="0.25"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R2938" s="5" t="str">
        <f t="array" ref="R2938">IF(OR(B2938:P2938=""),"",'Discriminant Functions'!S2940)</f>
        <v/>
      </c>
    </row>
    <row r="2939" spans="2:18" x14ac:dyDescent="0.25"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R2939" s="5" t="str">
        <f t="array" ref="R2939">IF(OR(B2939:P2939=""),"",'Discriminant Functions'!S2941)</f>
        <v/>
      </c>
    </row>
    <row r="2940" spans="2:18" x14ac:dyDescent="0.25"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R2940" s="5" t="str">
        <f t="array" ref="R2940">IF(OR(B2940:P2940=""),"",'Discriminant Functions'!S2942)</f>
        <v/>
      </c>
    </row>
    <row r="2941" spans="2:18" x14ac:dyDescent="0.25"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R2941" s="5" t="str">
        <f t="array" ref="R2941">IF(OR(B2941:P2941=""),"",'Discriminant Functions'!S2943)</f>
        <v/>
      </c>
    </row>
    <row r="2942" spans="2:18" x14ac:dyDescent="0.25"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R2942" s="5" t="str">
        <f t="array" ref="R2942">IF(OR(B2942:P2942=""),"",'Discriminant Functions'!S2944)</f>
        <v/>
      </c>
    </row>
    <row r="2943" spans="2:18" x14ac:dyDescent="0.25"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R2943" s="5" t="str">
        <f t="array" ref="R2943">IF(OR(B2943:P2943=""),"",'Discriminant Functions'!S2945)</f>
        <v/>
      </c>
    </row>
    <row r="2944" spans="2:18" x14ac:dyDescent="0.25"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R2944" s="5" t="str">
        <f t="array" ref="R2944">IF(OR(B2944:P2944=""),"",'Discriminant Functions'!S2946)</f>
        <v/>
      </c>
    </row>
    <row r="2945" spans="2:18" x14ac:dyDescent="0.25"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R2945" s="5" t="str">
        <f t="array" ref="R2945">IF(OR(B2945:P2945=""),"",'Discriminant Functions'!S2947)</f>
        <v/>
      </c>
    </row>
    <row r="2946" spans="2:18" x14ac:dyDescent="0.25"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R2946" s="5" t="str">
        <f t="array" ref="R2946">IF(OR(B2946:P2946=""),"",'Discriminant Functions'!S2948)</f>
        <v/>
      </c>
    </row>
    <row r="2947" spans="2:18" x14ac:dyDescent="0.25"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R2947" s="5" t="str">
        <f t="array" ref="R2947">IF(OR(B2947:P2947=""),"",'Discriminant Functions'!S2949)</f>
        <v/>
      </c>
    </row>
    <row r="2948" spans="2:18" x14ac:dyDescent="0.25"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R2948" s="5" t="str">
        <f t="array" ref="R2948">IF(OR(B2948:P2948=""),"",'Discriminant Functions'!S2950)</f>
        <v/>
      </c>
    </row>
    <row r="2949" spans="2:18" x14ac:dyDescent="0.25"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R2949" s="5" t="str">
        <f t="array" ref="R2949">IF(OR(B2949:P2949=""),"",'Discriminant Functions'!S2951)</f>
        <v/>
      </c>
    </row>
    <row r="2950" spans="2:18" x14ac:dyDescent="0.25"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R2950" s="5" t="str">
        <f t="array" ref="R2950">IF(OR(B2950:P2950=""),"",'Discriminant Functions'!S2952)</f>
        <v/>
      </c>
    </row>
    <row r="2951" spans="2:18" x14ac:dyDescent="0.25"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R2951" s="5" t="str">
        <f t="array" ref="R2951">IF(OR(B2951:P2951=""),"",'Discriminant Functions'!S2953)</f>
        <v/>
      </c>
    </row>
    <row r="2952" spans="2:18" x14ac:dyDescent="0.25"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R2952" s="5" t="str">
        <f t="array" ref="R2952">IF(OR(B2952:P2952=""),"",'Discriminant Functions'!S2954)</f>
        <v/>
      </c>
    </row>
    <row r="2953" spans="2:18" x14ac:dyDescent="0.25"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R2953" s="5" t="str">
        <f t="array" ref="R2953">IF(OR(B2953:P2953=""),"",'Discriminant Functions'!S2955)</f>
        <v/>
      </c>
    </row>
    <row r="2954" spans="2:18" x14ac:dyDescent="0.25"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R2954" s="5" t="str">
        <f t="array" ref="R2954">IF(OR(B2954:P2954=""),"",'Discriminant Functions'!S2956)</f>
        <v/>
      </c>
    </row>
    <row r="2955" spans="2:18" x14ac:dyDescent="0.25"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R2955" s="5" t="str">
        <f t="array" ref="R2955">IF(OR(B2955:P2955=""),"",'Discriminant Functions'!S2957)</f>
        <v/>
      </c>
    </row>
    <row r="2956" spans="2:18" x14ac:dyDescent="0.25"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R2956" s="5" t="str">
        <f t="array" ref="R2956">IF(OR(B2956:P2956=""),"",'Discriminant Functions'!S2958)</f>
        <v/>
      </c>
    </row>
    <row r="2957" spans="2:18" x14ac:dyDescent="0.25"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R2957" s="5" t="str">
        <f t="array" ref="R2957">IF(OR(B2957:P2957=""),"",'Discriminant Functions'!S2959)</f>
        <v/>
      </c>
    </row>
    <row r="2958" spans="2:18" x14ac:dyDescent="0.25"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R2958" s="5" t="str">
        <f t="array" ref="R2958">IF(OR(B2958:P2958=""),"",'Discriminant Functions'!S2960)</f>
        <v/>
      </c>
    </row>
    <row r="2959" spans="2:18" x14ac:dyDescent="0.25"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R2959" s="5" t="str">
        <f t="array" ref="R2959">IF(OR(B2959:P2959=""),"",'Discriminant Functions'!S2961)</f>
        <v/>
      </c>
    </row>
    <row r="2960" spans="2:18" x14ac:dyDescent="0.25"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R2960" s="5" t="str">
        <f t="array" ref="R2960">IF(OR(B2960:P2960=""),"",'Discriminant Functions'!S2962)</f>
        <v/>
      </c>
    </row>
    <row r="2961" spans="2:18" x14ac:dyDescent="0.25"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R2961" s="5" t="str">
        <f t="array" ref="R2961">IF(OR(B2961:P2961=""),"",'Discriminant Functions'!S2963)</f>
        <v/>
      </c>
    </row>
    <row r="2962" spans="2:18" x14ac:dyDescent="0.25"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R2962" s="5" t="str">
        <f t="array" ref="R2962">IF(OR(B2962:P2962=""),"",'Discriminant Functions'!S2964)</f>
        <v/>
      </c>
    </row>
    <row r="2963" spans="2:18" x14ac:dyDescent="0.25"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R2963" s="5" t="str">
        <f t="array" ref="R2963">IF(OR(B2963:P2963=""),"",'Discriminant Functions'!S2965)</f>
        <v/>
      </c>
    </row>
    <row r="2964" spans="2:18" x14ac:dyDescent="0.25"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R2964" s="5" t="str">
        <f t="array" ref="R2964">IF(OR(B2964:P2964=""),"",'Discriminant Functions'!S2966)</f>
        <v/>
      </c>
    </row>
    <row r="2965" spans="2:18" x14ac:dyDescent="0.25"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R2965" s="5" t="str">
        <f t="array" ref="R2965">IF(OR(B2965:P2965=""),"",'Discriminant Functions'!S2967)</f>
        <v/>
      </c>
    </row>
    <row r="2966" spans="2:18" x14ac:dyDescent="0.25"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R2966" s="5" t="str">
        <f t="array" ref="R2966">IF(OR(B2966:P2966=""),"",'Discriminant Functions'!S2968)</f>
        <v/>
      </c>
    </row>
    <row r="2967" spans="2:18" x14ac:dyDescent="0.25"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R2967" s="5" t="str">
        <f t="array" ref="R2967">IF(OR(B2967:P2967=""),"",'Discriminant Functions'!S2969)</f>
        <v/>
      </c>
    </row>
    <row r="2968" spans="2:18" x14ac:dyDescent="0.25"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R2968" s="5" t="str">
        <f t="array" ref="R2968">IF(OR(B2968:P2968=""),"",'Discriminant Functions'!S2970)</f>
        <v/>
      </c>
    </row>
    <row r="2969" spans="2:18" x14ac:dyDescent="0.25"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R2969" s="5" t="str">
        <f t="array" ref="R2969">IF(OR(B2969:P2969=""),"",'Discriminant Functions'!S2971)</f>
        <v/>
      </c>
    </row>
    <row r="2970" spans="2:18" x14ac:dyDescent="0.25"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R2970" s="5" t="str">
        <f t="array" ref="R2970">IF(OR(B2970:P2970=""),"",'Discriminant Functions'!S2972)</f>
        <v/>
      </c>
    </row>
    <row r="2971" spans="2:18" x14ac:dyDescent="0.25"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R2971" s="5" t="str">
        <f t="array" ref="R2971">IF(OR(B2971:P2971=""),"",'Discriminant Functions'!S2973)</f>
        <v/>
      </c>
    </row>
    <row r="2972" spans="2:18" x14ac:dyDescent="0.25"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R2972" s="5" t="str">
        <f t="array" ref="R2972">IF(OR(B2972:P2972=""),"",'Discriminant Functions'!S2974)</f>
        <v/>
      </c>
    </row>
    <row r="2973" spans="2:18" x14ac:dyDescent="0.25"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R2973" s="5" t="str">
        <f t="array" ref="R2973">IF(OR(B2973:P2973=""),"",'Discriminant Functions'!S2975)</f>
        <v/>
      </c>
    </row>
    <row r="2974" spans="2:18" x14ac:dyDescent="0.25"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R2974" s="5" t="str">
        <f t="array" ref="R2974">IF(OR(B2974:P2974=""),"",'Discriminant Functions'!S2976)</f>
        <v/>
      </c>
    </row>
    <row r="2975" spans="2:18" x14ac:dyDescent="0.25"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R2975" s="5" t="str">
        <f t="array" ref="R2975">IF(OR(B2975:P2975=""),"",'Discriminant Functions'!S2977)</f>
        <v/>
      </c>
    </row>
    <row r="2976" spans="2:18" x14ac:dyDescent="0.25"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R2976" s="5" t="str">
        <f t="array" ref="R2976">IF(OR(B2976:P2976=""),"",'Discriminant Functions'!S2978)</f>
        <v/>
      </c>
    </row>
    <row r="2977" spans="2:18" x14ac:dyDescent="0.25"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R2977" s="5" t="str">
        <f t="array" ref="R2977">IF(OR(B2977:P2977=""),"",'Discriminant Functions'!S2979)</f>
        <v/>
      </c>
    </row>
    <row r="2978" spans="2:18" x14ac:dyDescent="0.25"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R2978" s="5" t="str">
        <f t="array" ref="R2978">IF(OR(B2978:P2978=""),"",'Discriminant Functions'!S2980)</f>
        <v/>
      </c>
    </row>
    <row r="2979" spans="2:18" x14ac:dyDescent="0.25"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R2979" s="5" t="str">
        <f t="array" ref="R2979">IF(OR(B2979:P2979=""),"",'Discriminant Functions'!S2981)</f>
        <v/>
      </c>
    </row>
    <row r="2980" spans="2:18" x14ac:dyDescent="0.25"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R2980" s="5" t="str">
        <f t="array" ref="R2980">IF(OR(B2980:P2980=""),"",'Discriminant Functions'!S2982)</f>
        <v/>
      </c>
    </row>
    <row r="2981" spans="2:18" x14ac:dyDescent="0.25"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R2981" s="5" t="str">
        <f t="array" ref="R2981">IF(OR(B2981:P2981=""),"",'Discriminant Functions'!S2983)</f>
        <v/>
      </c>
    </row>
    <row r="2982" spans="2:18" x14ac:dyDescent="0.25"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R2982" s="5" t="str">
        <f t="array" ref="R2982">IF(OR(B2982:P2982=""),"",'Discriminant Functions'!S2984)</f>
        <v/>
      </c>
    </row>
    <row r="2983" spans="2:18" x14ac:dyDescent="0.25"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R2983" s="5" t="str">
        <f t="array" ref="R2983">IF(OR(B2983:P2983=""),"",'Discriminant Functions'!S2985)</f>
        <v/>
      </c>
    </row>
    <row r="2984" spans="2:18" x14ac:dyDescent="0.25"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R2984" s="5" t="str">
        <f t="array" ref="R2984">IF(OR(B2984:P2984=""),"",'Discriminant Functions'!S2986)</f>
        <v/>
      </c>
    </row>
    <row r="2985" spans="2:18" x14ac:dyDescent="0.25"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R2985" s="5" t="str">
        <f t="array" ref="R2985">IF(OR(B2985:P2985=""),"",'Discriminant Functions'!S2987)</f>
        <v/>
      </c>
    </row>
    <row r="2986" spans="2:18" x14ac:dyDescent="0.25"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R2986" s="5" t="str">
        <f t="array" ref="R2986">IF(OR(B2986:P2986=""),"",'Discriminant Functions'!S2988)</f>
        <v/>
      </c>
    </row>
    <row r="2987" spans="2:18" x14ac:dyDescent="0.25"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R2987" s="5" t="str">
        <f t="array" ref="R2987">IF(OR(B2987:P2987=""),"",'Discriminant Functions'!S2989)</f>
        <v/>
      </c>
    </row>
    <row r="2988" spans="2:18" x14ac:dyDescent="0.25"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R2988" s="5" t="str">
        <f t="array" ref="R2988">IF(OR(B2988:P2988=""),"",'Discriminant Functions'!S2990)</f>
        <v/>
      </c>
    </row>
    <row r="2989" spans="2:18" x14ac:dyDescent="0.25"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R2989" s="5" t="str">
        <f t="array" ref="R2989">IF(OR(B2989:P2989=""),"",'Discriminant Functions'!S2991)</f>
        <v/>
      </c>
    </row>
    <row r="2990" spans="2:18" x14ac:dyDescent="0.25"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R2990" s="5" t="str">
        <f t="array" ref="R2990">IF(OR(B2990:P2990=""),"",'Discriminant Functions'!S2992)</f>
        <v/>
      </c>
    </row>
    <row r="2991" spans="2:18" x14ac:dyDescent="0.25"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R2991" s="5" t="str">
        <f t="array" ref="R2991">IF(OR(B2991:P2991=""),"",'Discriminant Functions'!S2993)</f>
        <v/>
      </c>
    </row>
    <row r="2992" spans="2:18" x14ac:dyDescent="0.25"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R2992" s="5" t="str">
        <f t="array" ref="R2992">IF(OR(B2992:P2992=""),"",'Discriminant Functions'!S2994)</f>
        <v/>
      </c>
    </row>
    <row r="2993" spans="2:18" x14ac:dyDescent="0.25"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R2993" s="5" t="str">
        <f t="array" ref="R2993">IF(OR(B2993:P2993=""),"",'Discriminant Functions'!S2995)</f>
        <v/>
      </c>
    </row>
    <row r="2994" spans="2:18" x14ac:dyDescent="0.25"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R2994" s="5" t="str">
        <f t="array" ref="R2994">IF(OR(B2994:P2994=""),"",'Discriminant Functions'!S2996)</f>
        <v/>
      </c>
    </row>
    <row r="2995" spans="2:18" x14ac:dyDescent="0.25"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R2995" s="5" t="str">
        <f t="array" ref="R2995">IF(OR(B2995:P2995=""),"",'Discriminant Functions'!S2997)</f>
        <v/>
      </c>
    </row>
    <row r="2996" spans="2:18" x14ac:dyDescent="0.25"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R2996" s="5" t="str">
        <f t="array" ref="R2996">IF(OR(B2996:P2996=""),"",'Discriminant Functions'!S2998)</f>
        <v/>
      </c>
    </row>
    <row r="2997" spans="2:18" x14ac:dyDescent="0.25"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R2997" s="5" t="str">
        <f t="array" ref="R2997">IF(OR(B2997:P2997=""),"",'Discriminant Functions'!S2999)</f>
        <v/>
      </c>
    </row>
    <row r="2998" spans="2:18" x14ac:dyDescent="0.25"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R2998" s="5" t="str">
        <f t="array" ref="R2998">IF(OR(B2998:P2998=""),"",'Discriminant Functions'!S3000)</f>
        <v/>
      </c>
    </row>
    <row r="2999" spans="2:18" x14ac:dyDescent="0.25"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R2999" s="5" t="str">
        <f t="array" ref="R2999">IF(OR(B2999:P2999=""),"",'Discriminant Functions'!S3001)</f>
        <v/>
      </c>
    </row>
    <row r="3000" spans="2:18" x14ac:dyDescent="0.25"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R3000" s="5" t="str">
        <f t="array" ref="R3000">IF(OR(B3000:P3000=""),"",'Discriminant Functions'!S3002)</f>
        <v/>
      </c>
    </row>
    <row r="3001" spans="2:18" x14ac:dyDescent="0.25"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R3001" s="5" t="str">
        <f t="array" ref="R3001">IF(OR(B3001:P3001=""),"",'Discriminant Functions'!S3003)</f>
        <v/>
      </c>
    </row>
    <row r="3002" spans="2:18" x14ac:dyDescent="0.25"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R3002" s="5" t="str">
        <f t="array" ref="R3002">IF(OR(B3002:P3002=""),"",'Discriminant Functions'!S3004)</f>
        <v/>
      </c>
    </row>
    <row r="3003" spans="2:18" x14ac:dyDescent="0.25"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R3003" s="5" t="str">
        <f t="array" ref="R3003">IF(OR(B3003:P3003=""),"",'Discriminant Functions'!S3005)</f>
        <v/>
      </c>
    </row>
    <row r="3004" spans="2:18" x14ac:dyDescent="0.25"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R3004" s="5" t="str">
        <f t="array" ref="R3004">IF(OR(B3004:P3004=""),"",'Discriminant Functions'!S3006)</f>
        <v/>
      </c>
    </row>
    <row r="3005" spans="2:18" x14ac:dyDescent="0.25"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R3005" s="5" t="str">
        <f t="array" ref="R3005">IF(OR(B3005:P3005=""),"",'Discriminant Functions'!S3007)</f>
        <v/>
      </c>
    </row>
    <row r="3006" spans="2:18" x14ac:dyDescent="0.25"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R3006" s="5" t="str">
        <f t="array" ref="R3006">IF(OR(B3006:P3006=""),"",'Discriminant Functions'!S3008)</f>
        <v/>
      </c>
    </row>
    <row r="3007" spans="2:18" x14ac:dyDescent="0.25"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R3007" s="5" t="str">
        <f t="array" ref="R3007">IF(OR(B3007:P3007=""),"",'Discriminant Functions'!S3009)</f>
        <v/>
      </c>
    </row>
    <row r="3008" spans="2:18" x14ac:dyDescent="0.25"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R3008" s="5" t="str">
        <f t="array" ref="R3008">IF(OR(B3008:P3008=""),"",'Discriminant Functions'!S3010)</f>
        <v/>
      </c>
    </row>
    <row r="3009" spans="2:18" x14ac:dyDescent="0.25"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R3009" s="5" t="str">
        <f t="array" ref="R3009">IF(OR(B3009:P3009=""),"",'Discriminant Functions'!S3011)</f>
        <v/>
      </c>
    </row>
    <row r="3010" spans="2:18" x14ac:dyDescent="0.25"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R3010" s="5" t="str">
        <f t="array" ref="R3010">IF(OR(B3010:P3010=""),"",'Discriminant Functions'!S3012)</f>
        <v/>
      </c>
    </row>
    <row r="3011" spans="2:18" x14ac:dyDescent="0.25"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R3011" s="5" t="str">
        <f t="array" ref="R3011">IF(OR(B3011:P3011=""),"",'Discriminant Functions'!S3013)</f>
        <v/>
      </c>
    </row>
    <row r="3012" spans="2:18" x14ac:dyDescent="0.25"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R3012" s="5" t="str">
        <f t="array" ref="R3012">IF(OR(B3012:P3012=""),"",'Discriminant Functions'!S3014)</f>
        <v/>
      </c>
    </row>
    <row r="3013" spans="2:18" x14ac:dyDescent="0.25"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R3013" s="5" t="str">
        <f t="array" ref="R3013">IF(OR(B3013:P3013=""),"",'Discriminant Functions'!S3015)</f>
        <v/>
      </c>
    </row>
    <row r="3014" spans="2:18" x14ac:dyDescent="0.25"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R3014" s="5" t="str">
        <f t="array" ref="R3014">IF(OR(B3014:P3014=""),"",'Discriminant Functions'!S3016)</f>
        <v/>
      </c>
    </row>
    <row r="3015" spans="2:18" x14ac:dyDescent="0.25"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R3015" s="5" t="str">
        <f t="array" ref="R3015">IF(OR(B3015:P3015=""),"",'Discriminant Functions'!S3017)</f>
        <v/>
      </c>
    </row>
    <row r="3016" spans="2:18" x14ac:dyDescent="0.25"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R3016" s="5" t="str">
        <f t="array" ref="R3016">IF(OR(B3016:P3016=""),"",'Discriminant Functions'!S3018)</f>
        <v/>
      </c>
    </row>
    <row r="3017" spans="2:18" x14ac:dyDescent="0.25"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R3017" s="5" t="str">
        <f t="array" ref="R3017">IF(OR(B3017:P3017=""),"",'Discriminant Functions'!S3019)</f>
        <v/>
      </c>
    </row>
    <row r="3018" spans="2:18" x14ac:dyDescent="0.25"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R3018" s="5" t="str">
        <f t="array" ref="R3018">IF(OR(B3018:P3018=""),"",'Discriminant Functions'!S3020)</f>
        <v/>
      </c>
    </row>
    <row r="3019" spans="2:18" x14ac:dyDescent="0.25"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R3019" s="5" t="str">
        <f t="array" ref="R3019">IF(OR(B3019:P3019=""),"",'Discriminant Functions'!S3021)</f>
        <v/>
      </c>
    </row>
    <row r="3020" spans="2:18" x14ac:dyDescent="0.25"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R3020" s="5" t="str">
        <f t="array" ref="R3020">IF(OR(B3020:P3020=""),"",'Discriminant Functions'!S3022)</f>
        <v/>
      </c>
    </row>
    <row r="3021" spans="2:18" x14ac:dyDescent="0.25"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R3021" s="5" t="str">
        <f t="array" ref="R3021">IF(OR(B3021:P3021=""),"",'Discriminant Functions'!S3023)</f>
        <v/>
      </c>
    </row>
    <row r="3022" spans="2:18" x14ac:dyDescent="0.25"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R3022" s="5" t="str">
        <f t="array" ref="R3022">IF(OR(B3022:P3022=""),"",'Discriminant Functions'!S3024)</f>
        <v/>
      </c>
    </row>
    <row r="3023" spans="2:18" x14ac:dyDescent="0.25"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R3023" s="5" t="str">
        <f t="array" ref="R3023">IF(OR(B3023:P3023=""),"",'Discriminant Functions'!S3025)</f>
        <v/>
      </c>
    </row>
    <row r="3024" spans="2:18" x14ac:dyDescent="0.25"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R3024" s="5" t="str">
        <f t="array" ref="R3024">IF(OR(B3024:P3024=""),"",'Discriminant Functions'!S3026)</f>
        <v/>
      </c>
    </row>
    <row r="3025" spans="2:18" x14ac:dyDescent="0.25"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R3025" s="5" t="str">
        <f t="array" ref="R3025">IF(OR(B3025:P3025=""),"",'Discriminant Functions'!S3027)</f>
        <v/>
      </c>
    </row>
    <row r="3026" spans="2:18" x14ac:dyDescent="0.25"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R3026" s="5" t="str">
        <f t="array" ref="R3026">IF(OR(B3026:P3026=""),"",'Discriminant Functions'!S3028)</f>
        <v/>
      </c>
    </row>
    <row r="3027" spans="2:18" x14ac:dyDescent="0.25"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R3027" s="5" t="str">
        <f t="array" ref="R3027">IF(OR(B3027:P3027=""),"",'Discriminant Functions'!S3029)</f>
        <v/>
      </c>
    </row>
    <row r="3028" spans="2:18" x14ac:dyDescent="0.25"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R3028" s="5" t="str">
        <f t="array" ref="R3028">IF(OR(B3028:P3028=""),"",'Discriminant Functions'!S3030)</f>
        <v/>
      </c>
    </row>
    <row r="3029" spans="2:18" x14ac:dyDescent="0.25"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R3029" s="5" t="str">
        <f t="array" ref="R3029">IF(OR(B3029:P3029=""),"",'Discriminant Functions'!S3031)</f>
        <v/>
      </c>
    </row>
    <row r="3030" spans="2:18" x14ac:dyDescent="0.25"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R3030" s="5" t="str">
        <f t="array" ref="R3030">IF(OR(B3030:P3030=""),"",'Discriminant Functions'!S3032)</f>
        <v/>
      </c>
    </row>
    <row r="3031" spans="2:18" x14ac:dyDescent="0.25"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R3031" s="5" t="str">
        <f t="array" ref="R3031">IF(OR(B3031:P3031=""),"",'Discriminant Functions'!S3033)</f>
        <v/>
      </c>
    </row>
    <row r="3032" spans="2:18" x14ac:dyDescent="0.25"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R3032" s="5" t="str">
        <f t="array" ref="R3032">IF(OR(B3032:P3032=""),"",'Discriminant Functions'!S3034)</f>
        <v/>
      </c>
    </row>
    <row r="3033" spans="2:18" x14ac:dyDescent="0.25"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R3033" s="5" t="str">
        <f t="array" ref="R3033">IF(OR(B3033:P3033=""),"",'Discriminant Functions'!S3035)</f>
        <v/>
      </c>
    </row>
    <row r="3034" spans="2:18" x14ac:dyDescent="0.25"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R3034" s="5" t="str">
        <f t="array" ref="R3034">IF(OR(B3034:P3034=""),"",'Discriminant Functions'!S3036)</f>
        <v/>
      </c>
    </row>
    <row r="3035" spans="2:18" x14ac:dyDescent="0.25"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R3035" s="5" t="str">
        <f t="array" ref="R3035">IF(OR(B3035:P3035=""),"",'Discriminant Functions'!S3037)</f>
        <v/>
      </c>
    </row>
    <row r="3036" spans="2:18" x14ac:dyDescent="0.25"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R3036" s="5" t="str">
        <f t="array" ref="R3036">IF(OR(B3036:P3036=""),"",'Discriminant Functions'!S3038)</f>
        <v/>
      </c>
    </row>
    <row r="3037" spans="2:18" x14ac:dyDescent="0.25"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R3037" s="5" t="str">
        <f t="array" ref="R3037">IF(OR(B3037:P3037=""),"",'Discriminant Functions'!S3039)</f>
        <v/>
      </c>
    </row>
    <row r="3038" spans="2:18" x14ac:dyDescent="0.25"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R3038" s="5" t="str">
        <f t="array" ref="R3038">IF(OR(B3038:P3038=""),"",'Discriminant Functions'!S3040)</f>
        <v/>
      </c>
    </row>
    <row r="3039" spans="2:18" x14ac:dyDescent="0.25"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R3039" s="5" t="str">
        <f t="array" ref="R3039">IF(OR(B3039:P3039=""),"",'Discriminant Functions'!S3041)</f>
        <v/>
      </c>
    </row>
    <row r="3040" spans="2:18" x14ac:dyDescent="0.25"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R3040" s="5" t="str">
        <f t="array" ref="R3040">IF(OR(B3040:P3040=""),"",'Discriminant Functions'!S3042)</f>
        <v/>
      </c>
    </row>
    <row r="3041" spans="2:18" x14ac:dyDescent="0.25"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R3041" s="5" t="str">
        <f t="array" ref="R3041">IF(OR(B3041:P3041=""),"",'Discriminant Functions'!S3043)</f>
        <v/>
      </c>
    </row>
    <row r="3042" spans="2:18" x14ac:dyDescent="0.25"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R3042" s="5" t="str">
        <f t="array" ref="R3042">IF(OR(B3042:P3042=""),"",'Discriminant Functions'!S3044)</f>
        <v/>
      </c>
    </row>
    <row r="3043" spans="2:18" x14ac:dyDescent="0.25"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R3043" s="5" t="str">
        <f t="array" ref="R3043">IF(OR(B3043:P3043=""),"",'Discriminant Functions'!S3045)</f>
        <v/>
      </c>
    </row>
    <row r="3044" spans="2:18" x14ac:dyDescent="0.25"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R3044" s="5" t="str">
        <f t="array" ref="R3044">IF(OR(B3044:P3044=""),"",'Discriminant Functions'!S3046)</f>
        <v/>
      </c>
    </row>
    <row r="3045" spans="2:18" x14ac:dyDescent="0.25"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R3045" s="5" t="str">
        <f t="array" ref="R3045">IF(OR(B3045:P3045=""),"",'Discriminant Functions'!S3047)</f>
        <v/>
      </c>
    </row>
    <row r="3046" spans="2:18" x14ac:dyDescent="0.25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R3046" s="5" t="str">
        <f t="array" ref="R3046">IF(OR(B3046:P3046=""),"",'Discriminant Functions'!S3048)</f>
        <v/>
      </c>
    </row>
    <row r="3047" spans="2:18" x14ac:dyDescent="0.25"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R3047" s="5" t="str">
        <f t="array" ref="R3047">IF(OR(B3047:P3047=""),"",'Discriminant Functions'!S3049)</f>
        <v/>
      </c>
    </row>
    <row r="3048" spans="2:18" x14ac:dyDescent="0.25"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R3048" s="5" t="str">
        <f t="array" ref="R3048">IF(OR(B3048:P3048=""),"",'Discriminant Functions'!S3050)</f>
        <v/>
      </c>
    </row>
    <row r="3049" spans="2:18" x14ac:dyDescent="0.25"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R3049" s="5" t="str">
        <f t="array" ref="R3049">IF(OR(B3049:P3049=""),"",'Discriminant Functions'!S3051)</f>
        <v/>
      </c>
    </row>
    <row r="3050" spans="2:18" x14ac:dyDescent="0.25"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R3050" s="5" t="str">
        <f t="array" ref="R3050">IF(OR(B3050:P3050=""),"",'Discriminant Functions'!S3052)</f>
        <v/>
      </c>
    </row>
    <row r="3051" spans="2:18" x14ac:dyDescent="0.25"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R3051" s="5" t="str">
        <f t="array" ref="R3051">IF(OR(B3051:P3051=""),"",'Discriminant Functions'!S3053)</f>
        <v/>
      </c>
    </row>
    <row r="3052" spans="2:18" x14ac:dyDescent="0.25"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R3052" s="5" t="str">
        <f t="array" ref="R3052">IF(OR(B3052:P3052=""),"",'Discriminant Functions'!S3054)</f>
        <v/>
      </c>
    </row>
    <row r="3053" spans="2:18" x14ac:dyDescent="0.25"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R3053" s="5" t="str">
        <f t="array" ref="R3053">IF(OR(B3053:P3053=""),"",'Discriminant Functions'!S3055)</f>
        <v/>
      </c>
    </row>
    <row r="3054" spans="2:18" x14ac:dyDescent="0.25"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R3054" s="5" t="str">
        <f t="array" ref="R3054">IF(OR(B3054:P3054=""),"",'Discriminant Functions'!S3056)</f>
        <v/>
      </c>
    </row>
    <row r="3055" spans="2:18" x14ac:dyDescent="0.25"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R3055" s="5" t="str">
        <f t="array" ref="R3055">IF(OR(B3055:P3055=""),"",'Discriminant Functions'!S3057)</f>
        <v/>
      </c>
    </row>
    <row r="3056" spans="2:18" x14ac:dyDescent="0.25"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R3056" s="5" t="str">
        <f t="array" ref="R3056">IF(OR(B3056:P3056=""),"",'Discriminant Functions'!S3058)</f>
        <v/>
      </c>
    </row>
    <row r="3057" spans="2:18" x14ac:dyDescent="0.25"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R3057" s="5" t="str">
        <f t="array" ref="R3057">IF(OR(B3057:P3057=""),"",'Discriminant Functions'!S3059)</f>
        <v/>
      </c>
    </row>
    <row r="3058" spans="2:18" x14ac:dyDescent="0.25"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R3058" s="5" t="str">
        <f t="array" ref="R3058">IF(OR(B3058:P3058=""),"",'Discriminant Functions'!S3060)</f>
        <v/>
      </c>
    </row>
    <row r="3059" spans="2:18" x14ac:dyDescent="0.25"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R3059" s="5" t="str">
        <f t="array" ref="R3059">IF(OR(B3059:P3059=""),"",'Discriminant Functions'!S3061)</f>
        <v/>
      </c>
    </row>
    <row r="3060" spans="2:18" x14ac:dyDescent="0.25"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R3060" s="5" t="str">
        <f t="array" ref="R3060">IF(OR(B3060:P3060=""),"",'Discriminant Functions'!S3062)</f>
        <v/>
      </c>
    </row>
    <row r="3061" spans="2:18" x14ac:dyDescent="0.25"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R3061" s="5" t="str">
        <f t="array" ref="R3061">IF(OR(B3061:P3061=""),"",'Discriminant Functions'!S3063)</f>
        <v/>
      </c>
    </row>
    <row r="3062" spans="2:18" x14ac:dyDescent="0.25"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R3062" s="5" t="str">
        <f t="array" ref="R3062">IF(OR(B3062:P3062=""),"",'Discriminant Functions'!S3064)</f>
        <v/>
      </c>
    </row>
    <row r="3063" spans="2:18" x14ac:dyDescent="0.25"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R3063" s="5" t="str">
        <f t="array" ref="R3063">IF(OR(B3063:P3063=""),"",'Discriminant Functions'!S3065)</f>
        <v/>
      </c>
    </row>
    <row r="3064" spans="2:18" x14ac:dyDescent="0.25"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R3064" s="5" t="str">
        <f t="array" ref="R3064">IF(OR(B3064:P3064=""),"",'Discriminant Functions'!S3066)</f>
        <v/>
      </c>
    </row>
    <row r="3065" spans="2:18" x14ac:dyDescent="0.25"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R3065" s="5" t="str">
        <f t="array" ref="R3065">IF(OR(B3065:P3065=""),"",'Discriminant Functions'!S3067)</f>
        <v/>
      </c>
    </row>
    <row r="3066" spans="2:18" x14ac:dyDescent="0.25"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R3066" s="5" t="str">
        <f t="array" ref="R3066">IF(OR(B3066:P3066=""),"",'Discriminant Functions'!S3068)</f>
        <v/>
      </c>
    </row>
    <row r="3067" spans="2:18" x14ac:dyDescent="0.25"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R3067" s="5" t="str">
        <f t="array" ref="R3067">IF(OR(B3067:P3067=""),"",'Discriminant Functions'!S3069)</f>
        <v/>
      </c>
    </row>
    <row r="3068" spans="2:18" x14ac:dyDescent="0.25"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R3068" s="5" t="str">
        <f t="array" ref="R3068">IF(OR(B3068:P3068=""),"",'Discriminant Functions'!S3070)</f>
        <v/>
      </c>
    </row>
    <row r="3069" spans="2:18" x14ac:dyDescent="0.25"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R3069" s="5" t="str">
        <f t="array" ref="R3069">IF(OR(B3069:P3069=""),"",'Discriminant Functions'!S3071)</f>
        <v/>
      </c>
    </row>
    <row r="3070" spans="2:18" x14ac:dyDescent="0.25"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R3070" s="5" t="str">
        <f t="array" ref="R3070">IF(OR(B3070:P3070=""),"",'Discriminant Functions'!S3072)</f>
        <v/>
      </c>
    </row>
    <row r="3071" spans="2:18" x14ac:dyDescent="0.25"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R3071" s="5" t="str">
        <f t="array" ref="R3071">IF(OR(B3071:P3071=""),"",'Discriminant Functions'!S3073)</f>
        <v/>
      </c>
    </row>
    <row r="3072" spans="2:18" x14ac:dyDescent="0.25"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R3072" s="5" t="str">
        <f t="array" ref="R3072">IF(OR(B3072:P3072=""),"",'Discriminant Functions'!S3074)</f>
        <v/>
      </c>
    </row>
    <row r="3073" spans="2:18" x14ac:dyDescent="0.25"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R3073" s="5" t="str">
        <f t="array" ref="R3073">IF(OR(B3073:P3073=""),"",'Discriminant Functions'!S3075)</f>
        <v/>
      </c>
    </row>
    <row r="3074" spans="2:18" x14ac:dyDescent="0.25"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R3074" s="5" t="str">
        <f t="array" ref="R3074">IF(OR(B3074:P3074=""),"",'Discriminant Functions'!S3076)</f>
        <v/>
      </c>
    </row>
    <row r="3075" spans="2:18" x14ac:dyDescent="0.25"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R3075" s="5" t="str">
        <f t="array" ref="R3075">IF(OR(B3075:P3075=""),"",'Discriminant Functions'!S3077)</f>
        <v/>
      </c>
    </row>
    <row r="3076" spans="2:18" x14ac:dyDescent="0.25"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R3076" s="5" t="str">
        <f t="array" ref="R3076">IF(OR(B3076:P3076=""),"",'Discriminant Functions'!S3078)</f>
        <v/>
      </c>
    </row>
    <row r="3077" spans="2:18" x14ac:dyDescent="0.25"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R3077" s="5" t="str">
        <f t="array" ref="R3077">IF(OR(B3077:P3077=""),"",'Discriminant Functions'!S3079)</f>
        <v/>
      </c>
    </row>
    <row r="3078" spans="2:18" x14ac:dyDescent="0.25"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R3078" s="5" t="str">
        <f t="array" ref="R3078">IF(OR(B3078:P3078=""),"",'Discriminant Functions'!S3080)</f>
        <v/>
      </c>
    </row>
    <row r="3079" spans="2:18" x14ac:dyDescent="0.25"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R3079" s="5" t="str">
        <f t="array" ref="R3079">IF(OR(B3079:P3079=""),"",'Discriminant Functions'!S3081)</f>
        <v/>
      </c>
    </row>
    <row r="3080" spans="2:18" x14ac:dyDescent="0.25"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R3080" s="5" t="str">
        <f t="array" ref="R3080">IF(OR(B3080:P3080=""),"",'Discriminant Functions'!S3082)</f>
        <v/>
      </c>
    </row>
    <row r="3081" spans="2:18" x14ac:dyDescent="0.25"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R3081" s="5" t="str">
        <f t="array" ref="R3081">IF(OR(B3081:P3081=""),"",'Discriminant Functions'!S3083)</f>
        <v/>
      </c>
    </row>
    <row r="3082" spans="2:18" x14ac:dyDescent="0.25"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R3082" s="5" t="str">
        <f t="array" ref="R3082">IF(OR(B3082:P3082=""),"",'Discriminant Functions'!S3084)</f>
        <v/>
      </c>
    </row>
    <row r="3083" spans="2:18" x14ac:dyDescent="0.25"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R3083" s="5" t="str">
        <f t="array" ref="R3083">IF(OR(B3083:P3083=""),"",'Discriminant Functions'!S3085)</f>
        <v/>
      </c>
    </row>
    <row r="3084" spans="2:18" x14ac:dyDescent="0.25"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R3084" s="5" t="str">
        <f t="array" ref="R3084">IF(OR(B3084:P3084=""),"",'Discriminant Functions'!S3086)</f>
        <v/>
      </c>
    </row>
    <row r="3085" spans="2:18" x14ac:dyDescent="0.25"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R3085" s="5" t="str">
        <f t="array" ref="R3085">IF(OR(B3085:P3085=""),"",'Discriminant Functions'!S3087)</f>
        <v/>
      </c>
    </row>
    <row r="3086" spans="2:18" x14ac:dyDescent="0.25"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R3086" s="5" t="str">
        <f t="array" ref="R3086">IF(OR(B3086:P3086=""),"",'Discriminant Functions'!S3088)</f>
        <v/>
      </c>
    </row>
    <row r="3087" spans="2:18" x14ac:dyDescent="0.25"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R3087" s="5" t="str">
        <f t="array" ref="R3087">IF(OR(B3087:P3087=""),"",'Discriminant Functions'!S3089)</f>
        <v/>
      </c>
    </row>
    <row r="3088" spans="2:18" x14ac:dyDescent="0.25"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R3088" s="5" t="str">
        <f t="array" ref="R3088">IF(OR(B3088:P3088=""),"",'Discriminant Functions'!S3090)</f>
        <v/>
      </c>
    </row>
    <row r="3089" spans="2:18" x14ac:dyDescent="0.25"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R3089" s="5" t="str">
        <f t="array" ref="R3089">IF(OR(B3089:P3089=""),"",'Discriminant Functions'!S3091)</f>
        <v/>
      </c>
    </row>
    <row r="3090" spans="2:18" x14ac:dyDescent="0.25"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R3090" s="5" t="str">
        <f t="array" ref="R3090">IF(OR(B3090:P3090=""),"",'Discriminant Functions'!S3092)</f>
        <v/>
      </c>
    </row>
    <row r="3091" spans="2:18" x14ac:dyDescent="0.25"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R3091" s="5" t="str">
        <f t="array" ref="R3091">IF(OR(B3091:P3091=""),"",'Discriminant Functions'!S3093)</f>
        <v/>
      </c>
    </row>
    <row r="3092" spans="2:18" x14ac:dyDescent="0.25"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R3092" s="5" t="str">
        <f t="array" ref="R3092">IF(OR(B3092:P3092=""),"",'Discriminant Functions'!S3094)</f>
        <v/>
      </c>
    </row>
    <row r="3093" spans="2:18" x14ac:dyDescent="0.25"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R3093" s="5" t="str">
        <f t="array" ref="R3093">IF(OR(B3093:P3093=""),"",'Discriminant Functions'!S3095)</f>
        <v/>
      </c>
    </row>
    <row r="3094" spans="2:18" x14ac:dyDescent="0.25"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R3094" s="5" t="str">
        <f t="array" ref="R3094">IF(OR(B3094:P3094=""),"",'Discriminant Functions'!S3096)</f>
        <v/>
      </c>
    </row>
    <row r="3095" spans="2:18" x14ac:dyDescent="0.25"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R3095" s="5" t="str">
        <f t="array" ref="R3095">IF(OR(B3095:P3095=""),"",'Discriminant Functions'!S3097)</f>
        <v/>
      </c>
    </row>
    <row r="3096" spans="2:18" x14ac:dyDescent="0.25"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R3096" s="5" t="str">
        <f t="array" ref="R3096">IF(OR(B3096:P3096=""),"",'Discriminant Functions'!S3098)</f>
        <v/>
      </c>
    </row>
    <row r="3097" spans="2:18" x14ac:dyDescent="0.25"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R3097" s="5" t="str">
        <f t="array" ref="R3097">IF(OR(B3097:P3097=""),"",'Discriminant Functions'!S3099)</f>
        <v/>
      </c>
    </row>
    <row r="3098" spans="2:18" x14ac:dyDescent="0.25"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R3098" s="5" t="str">
        <f t="array" ref="R3098">IF(OR(B3098:P3098=""),"",'Discriminant Functions'!S3100)</f>
        <v/>
      </c>
    </row>
    <row r="3099" spans="2:18" x14ac:dyDescent="0.25"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R3099" s="5" t="str">
        <f t="array" ref="R3099">IF(OR(B3099:P3099=""),"",'Discriminant Functions'!S3101)</f>
        <v/>
      </c>
    </row>
    <row r="3100" spans="2:18" x14ac:dyDescent="0.25"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R3100" s="5" t="str">
        <f t="array" ref="R3100">IF(OR(B3100:P3100=""),"",'Discriminant Functions'!S3102)</f>
        <v/>
      </c>
    </row>
    <row r="3101" spans="2:18" x14ac:dyDescent="0.25"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R3101" s="5" t="str">
        <f t="array" ref="R3101">IF(OR(B3101:P3101=""),"",'Discriminant Functions'!S3103)</f>
        <v/>
      </c>
    </row>
    <row r="3102" spans="2:18" x14ac:dyDescent="0.25"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R3102" s="5" t="str">
        <f t="array" ref="R3102">IF(OR(B3102:P3102=""),"",'Discriminant Functions'!S3104)</f>
        <v/>
      </c>
    </row>
    <row r="3103" spans="2:18" x14ac:dyDescent="0.25"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R3103" s="5" t="str">
        <f t="array" ref="R3103">IF(OR(B3103:P3103=""),"",'Discriminant Functions'!S3105)</f>
        <v/>
      </c>
    </row>
    <row r="3104" spans="2:18" x14ac:dyDescent="0.25"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R3104" s="5" t="str">
        <f t="array" ref="R3104">IF(OR(B3104:P3104=""),"",'Discriminant Functions'!S3106)</f>
        <v/>
      </c>
    </row>
    <row r="3105" spans="2:18" x14ac:dyDescent="0.25"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R3105" s="5" t="str">
        <f t="array" ref="R3105">IF(OR(B3105:P3105=""),"",'Discriminant Functions'!S3107)</f>
        <v/>
      </c>
    </row>
    <row r="3106" spans="2:18" x14ac:dyDescent="0.25"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R3106" s="5" t="str">
        <f t="array" ref="R3106">IF(OR(B3106:P3106=""),"",'Discriminant Functions'!S3108)</f>
        <v/>
      </c>
    </row>
    <row r="3107" spans="2:18" x14ac:dyDescent="0.25"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R3107" s="5" t="str">
        <f t="array" ref="R3107">IF(OR(B3107:P3107=""),"",'Discriminant Functions'!S3109)</f>
        <v/>
      </c>
    </row>
    <row r="3108" spans="2:18" x14ac:dyDescent="0.25"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R3108" s="5" t="str">
        <f t="array" ref="R3108">IF(OR(B3108:P3108=""),"",'Discriminant Functions'!S3110)</f>
        <v/>
      </c>
    </row>
    <row r="3109" spans="2:18" x14ac:dyDescent="0.25"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R3109" s="5" t="str">
        <f t="array" ref="R3109">IF(OR(B3109:P3109=""),"",'Discriminant Functions'!S3111)</f>
        <v/>
      </c>
    </row>
    <row r="3110" spans="2:18" x14ac:dyDescent="0.25"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R3110" s="5" t="str">
        <f t="array" ref="R3110">IF(OR(B3110:P3110=""),"",'Discriminant Functions'!S3112)</f>
        <v/>
      </c>
    </row>
    <row r="3111" spans="2:18" x14ac:dyDescent="0.25"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R3111" s="5" t="str">
        <f t="array" ref="R3111">IF(OR(B3111:P3111=""),"",'Discriminant Functions'!S3113)</f>
        <v/>
      </c>
    </row>
    <row r="3112" spans="2:18" x14ac:dyDescent="0.25"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R3112" s="5" t="str">
        <f t="array" ref="R3112">IF(OR(B3112:P3112=""),"",'Discriminant Functions'!S3114)</f>
        <v/>
      </c>
    </row>
    <row r="3113" spans="2:18" x14ac:dyDescent="0.25"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R3113" s="5" t="str">
        <f t="array" ref="R3113">IF(OR(B3113:P3113=""),"",'Discriminant Functions'!S3115)</f>
        <v/>
      </c>
    </row>
    <row r="3114" spans="2:18" x14ac:dyDescent="0.25"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R3114" s="5" t="str">
        <f t="array" ref="R3114">IF(OR(B3114:P3114=""),"",'Discriminant Functions'!S3116)</f>
        <v/>
      </c>
    </row>
    <row r="3115" spans="2:18" x14ac:dyDescent="0.25"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R3115" s="5" t="str">
        <f t="array" ref="R3115">IF(OR(B3115:P3115=""),"",'Discriminant Functions'!S3117)</f>
        <v/>
      </c>
    </row>
    <row r="3116" spans="2:18" x14ac:dyDescent="0.25"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R3116" s="5" t="str">
        <f t="array" ref="R3116">IF(OR(B3116:P3116=""),"",'Discriminant Functions'!S3118)</f>
        <v/>
      </c>
    </row>
    <row r="3117" spans="2:18" x14ac:dyDescent="0.25"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R3117" s="5" t="str">
        <f t="array" ref="R3117">IF(OR(B3117:P3117=""),"",'Discriminant Functions'!S3119)</f>
        <v/>
      </c>
    </row>
    <row r="3118" spans="2:18" x14ac:dyDescent="0.25"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R3118" s="5" t="str">
        <f t="array" ref="R3118">IF(OR(B3118:P3118=""),"",'Discriminant Functions'!S3120)</f>
        <v/>
      </c>
    </row>
    <row r="3119" spans="2:18" x14ac:dyDescent="0.25"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R3119" s="5" t="str">
        <f t="array" ref="R3119">IF(OR(B3119:P3119=""),"",'Discriminant Functions'!S3121)</f>
        <v/>
      </c>
    </row>
    <row r="3120" spans="2:18" x14ac:dyDescent="0.25"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R3120" s="5" t="str">
        <f t="array" ref="R3120">IF(OR(B3120:P3120=""),"",'Discriminant Functions'!S3122)</f>
        <v/>
      </c>
    </row>
    <row r="3121" spans="2:18" x14ac:dyDescent="0.25"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R3121" s="5" t="str">
        <f t="array" ref="R3121">IF(OR(B3121:P3121=""),"",'Discriminant Functions'!S3123)</f>
        <v/>
      </c>
    </row>
    <row r="3122" spans="2:18" x14ac:dyDescent="0.25"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R3122" s="5" t="str">
        <f t="array" ref="R3122">IF(OR(B3122:P3122=""),"",'Discriminant Functions'!S3124)</f>
        <v/>
      </c>
    </row>
    <row r="3123" spans="2:18" x14ac:dyDescent="0.25"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R3123" s="5" t="str">
        <f t="array" ref="R3123">IF(OR(B3123:P3123=""),"",'Discriminant Functions'!S3125)</f>
        <v/>
      </c>
    </row>
    <row r="3124" spans="2:18" x14ac:dyDescent="0.25"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R3124" s="5" t="str">
        <f t="array" ref="R3124">IF(OR(B3124:P3124=""),"",'Discriminant Functions'!S3126)</f>
        <v/>
      </c>
    </row>
    <row r="3125" spans="2:18" x14ac:dyDescent="0.25"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R3125" s="5" t="str">
        <f t="array" ref="R3125">IF(OR(B3125:P3125=""),"",'Discriminant Functions'!S3127)</f>
        <v/>
      </c>
    </row>
    <row r="3126" spans="2:18" x14ac:dyDescent="0.25"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R3126" s="5" t="str">
        <f t="array" ref="R3126">IF(OR(B3126:P3126=""),"",'Discriminant Functions'!S3128)</f>
        <v/>
      </c>
    </row>
    <row r="3127" spans="2:18" x14ac:dyDescent="0.25"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R3127" s="5" t="str">
        <f t="array" ref="R3127">IF(OR(B3127:P3127=""),"",'Discriminant Functions'!S3129)</f>
        <v/>
      </c>
    </row>
    <row r="3128" spans="2:18" x14ac:dyDescent="0.25"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R3128" s="5" t="str">
        <f t="array" ref="R3128">IF(OR(B3128:P3128=""),"",'Discriminant Functions'!S3130)</f>
        <v/>
      </c>
    </row>
    <row r="3129" spans="2:18" x14ac:dyDescent="0.25"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R3129" s="5" t="str">
        <f t="array" ref="R3129">IF(OR(B3129:P3129=""),"",'Discriminant Functions'!S3131)</f>
        <v/>
      </c>
    </row>
    <row r="3130" spans="2:18" x14ac:dyDescent="0.25"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R3130" s="5" t="str">
        <f t="array" ref="R3130">IF(OR(B3130:P3130=""),"",'Discriminant Functions'!S3132)</f>
        <v/>
      </c>
    </row>
    <row r="3131" spans="2:18" x14ac:dyDescent="0.25"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R3131" s="5" t="str">
        <f t="array" ref="R3131">IF(OR(B3131:P3131=""),"",'Discriminant Functions'!S3133)</f>
        <v/>
      </c>
    </row>
    <row r="3132" spans="2:18" x14ac:dyDescent="0.25"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R3132" s="5" t="str">
        <f t="array" ref="R3132">IF(OR(B3132:P3132=""),"",'Discriminant Functions'!S3134)</f>
        <v/>
      </c>
    </row>
    <row r="3133" spans="2:18" x14ac:dyDescent="0.25"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R3133" s="5" t="str">
        <f t="array" ref="R3133">IF(OR(B3133:P3133=""),"",'Discriminant Functions'!S3135)</f>
        <v/>
      </c>
    </row>
    <row r="3134" spans="2:18" x14ac:dyDescent="0.25"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R3134" s="5" t="str">
        <f t="array" ref="R3134">IF(OR(B3134:P3134=""),"",'Discriminant Functions'!S3136)</f>
        <v/>
      </c>
    </row>
    <row r="3135" spans="2:18" x14ac:dyDescent="0.25"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R3135" s="5" t="str">
        <f t="array" ref="R3135">IF(OR(B3135:P3135=""),"",'Discriminant Functions'!S3137)</f>
        <v/>
      </c>
    </row>
    <row r="3136" spans="2:18" x14ac:dyDescent="0.25"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R3136" s="5" t="str">
        <f t="array" ref="R3136">IF(OR(B3136:P3136=""),"",'Discriminant Functions'!S3138)</f>
        <v/>
      </c>
    </row>
    <row r="3137" spans="2:18" x14ac:dyDescent="0.25"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R3137" s="5" t="str">
        <f t="array" ref="R3137">IF(OR(B3137:P3137=""),"",'Discriminant Functions'!S3139)</f>
        <v/>
      </c>
    </row>
    <row r="3138" spans="2:18" x14ac:dyDescent="0.25"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R3138" s="5" t="str">
        <f t="array" ref="R3138">IF(OR(B3138:P3138=""),"",'Discriminant Functions'!S3140)</f>
        <v/>
      </c>
    </row>
    <row r="3139" spans="2:18" x14ac:dyDescent="0.25"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R3139" s="5" t="str">
        <f t="array" ref="R3139">IF(OR(B3139:P3139=""),"",'Discriminant Functions'!S3141)</f>
        <v/>
      </c>
    </row>
    <row r="3140" spans="2:18" x14ac:dyDescent="0.25"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R3140" s="5" t="str">
        <f t="array" ref="R3140">IF(OR(B3140:P3140=""),"",'Discriminant Functions'!S3142)</f>
        <v/>
      </c>
    </row>
    <row r="3141" spans="2:18" x14ac:dyDescent="0.25"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R3141" s="5" t="str">
        <f t="array" ref="R3141">IF(OR(B3141:P3141=""),"",'Discriminant Functions'!S3143)</f>
        <v/>
      </c>
    </row>
    <row r="3142" spans="2:18" x14ac:dyDescent="0.25"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R3142" s="5" t="str">
        <f t="array" ref="R3142">IF(OR(B3142:P3142=""),"",'Discriminant Functions'!S3144)</f>
        <v/>
      </c>
    </row>
    <row r="3143" spans="2:18" x14ac:dyDescent="0.25"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R3143" s="5" t="str">
        <f t="array" ref="R3143">IF(OR(B3143:P3143=""),"",'Discriminant Functions'!S3145)</f>
        <v/>
      </c>
    </row>
    <row r="3144" spans="2:18" x14ac:dyDescent="0.25"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R3144" s="5" t="str">
        <f t="array" ref="R3144">IF(OR(B3144:P3144=""),"",'Discriminant Functions'!S3146)</f>
        <v/>
      </c>
    </row>
    <row r="3145" spans="2:18" x14ac:dyDescent="0.25"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R3145" s="5" t="str">
        <f t="array" ref="R3145">IF(OR(B3145:P3145=""),"",'Discriminant Functions'!S3147)</f>
        <v/>
      </c>
    </row>
    <row r="3146" spans="2:18" x14ac:dyDescent="0.25"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R3146" s="5" t="str">
        <f t="array" ref="R3146">IF(OR(B3146:P3146=""),"",'Discriminant Functions'!S3148)</f>
        <v/>
      </c>
    </row>
    <row r="3147" spans="2:18" x14ac:dyDescent="0.25"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R3147" s="5" t="str">
        <f t="array" ref="R3147">IF(OR(B3147:P3147=""),"",'Discriminant Functions'!S3149)</f>
        <v/>
      </c>
    </row>
    <row r="3148" spans="2:18" x14ac:dyDescent="0.25"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R3148" s="5" t="str">
        <f t="array" ref="R3148">IF(OR(B3148:P3148=""),"",'Discriminant Functions'!S3150)</f>
        <v/>
      </c>
    </row>
    <row r="3149" spans="2:18" x14ac:dyDescent="0.25"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R3149" s="5" t="str">
        <f t="array" ref="R3149">IF(OR(B3149:P3149=""),"",'Discriminant Functions'!S3151)</f>
        <v/>
      </c>
    </row>
    <row r="3150" spans="2:18" x14ac:dyDescent="0.25"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R3150" s="5" t="str">
        <f t="array" ref="R3150">IF(OR(B3150:P3150=""),"",'Discriminant Functions'!S3152)</f>
        <v/>
      </c>
    </row>
    <row r="3151" spans="2:18" x14ac:dyDescent="0.25"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R3151" s="5" t="str">
        <f t="array" ref="R3151">IF(OR(B3151:P3151=""),"",'Discriminant Functions'!S3153)</f>
        <v/>
      </c>
    </row>
    <row r="3152" spans="2:18" x14ac:dyDescent="0.25"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R3152" s="5" t="str">
        <f t="array" ref="R3152">IF(OR(B3152:P3152=""),"",'Discriminant Functions'!S3154)</f>
        <v/>
      </c>
    </row>
    <row r="3153" spans="2:18" x14ac:dyDescent="0.25"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R3153" s="5" t="str">
        <f t="array" ref="R3153">IF(OR(B3153:P3153=""),"",'Discriminant Functions'!S3155)</f>
        <v/>
      </c>
    </row>
    <row r="3154" spans="2:18" x14ac:dyDescent="0.25"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R3154" s="5" t="str">
        <f t="array" ref="R3154">IF(OR(B3154:P3154=""),"",'Discriminant Functions'!S3156)</f>
        <v/>
      </c>
    </row>
    <row r="3155" spans="2:18" x14ac:dyDescent="0.25"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R3155" s="5" t="str">
        <f t="array" ref="R3155">IF(OR(B3155:P3155=""),"",'Discriminant Functions'!S3157)</f>
        <v/>
      </c>
    </row>
    <row r="3156" spans="2:18" x14ac:dyDescent="0.25"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R3156" s="5" t="str">
        <f t="array" ref="R3156">IF(OR(B3156:P3156=""),"",'Discriminant Functions'!S3158)</f>
        <v/>
      </c>
    </row>
    <row r="3157" spans="2:18" x14ac:dyDescent="0.25"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R3157" s="5" t="str">
        <f t="array" ref="R3157">IF(OR(B3157:P3157=""),"",'Discriminant Functions'!S3159)</f>
        <v/>
      </c>
    </row>
    <row r="3158" spans="2:18" x14ac:dyDescent="0.25"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R3158" s="5" t="str">
        <f t="array" ref="R3158">IF(OR(B3158:P3158=""),"",'Discriminant Functions'!S3160)</f>
        <v/>
      </c>
    </row>
    <row r="3159" spans="2:18" x14ac:dyDescent="0.25"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R3159" s="5" t="str">
        <f t="array" ref="R3159">IF(OR(B3159:P3159=""),"",'Discriminant Functions'!S3161)</f>
        <v/>
      </c>
    </row>
    <row r="3160" spans="2:18" x14ac:dyDescent="0.25"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R3160" s="5" t="str">
        <f t="array" ref="R3160">IF(OR(B3160:P3160=""),"",'Discriminant Functions'!S3162)</f>
        <v/>
      </c>
    </row>
    <row r="3161" spans="2:18" x14ac:dyDescent="0.25"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R3161" s="5" t="str">
        <f t="array" ref="R3161">IF(OR(B3161:P3161=""),"",'Discriminant Functions'!S3163)</f>
        <v/>
      </c>
    </row>
    <row r="3162" spans="2:18" x14ac:dyDescent="0.25"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R3162" s="5" t="str">
        <f t="array" ref="R3162">IF(OR(B3162:P3162=""),"",'Discriminant Functions'!S3164)</f>
        <v/>
      </c>
    </row>
    <row r="3163" spans="2:18" x14ac:dyDescent="0.25"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R3163" s="5" t="str">
        <f t="array" ref="R3163">IF(OR(B3163:P3163=""),"",'Discriminant Functions'!S3165)</f>
        <v/>
      </c>
    </row>
    <row r="3164" spans="2:18" x14ac:dyDescent="0.25"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R3164" s="5" t="str">
        <f t="array" ref="R3164">IF(OR(B3164:P3164=""),"",'Discriminant Functions'!S3166)</f>
        <v/>
      </c>
    </row>
    <row r="3165" spans="2:18" x14ac:dyDescent="0.25"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R3165" s="5" t="str">
        <f t="array" ref="R3165">IF(OR(B3165:P3165=""),"",'Discriminant Functions'!S3167)</f>
        <v/>
      </c>
    </row>
    <row r="3166" spans="2:18" x14ac:dyDescent="0.25"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R3166" s="5" t="str">
        <f t="array" ref="R3166">IF(OR(B3166:P3166=""),"",'Discriminant Functions'!S3168)</f>
        <v/>
      </c>
    </row>
    <row r="3167" spans="2:18" x14ac:dyDescent="0.25"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R3167" s="5" t="str">
        <f t="array" ref="R3167">IF(OR(B3167:P3167=""),"",'Discriminant Functions'!S3169)</f>
        <v/>
      </c>
    </row>
    <row r="3168" spans="2:18" x14ac:dyDescent="0.25"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R3168" s="5" t="str">
        <f t="array" ref="R3168">IF(OR(B3168:P3168=""),"",'Discriminant Functions'!S3170)</f>
        <v/>
      </c>
    </row>
    <row r="3169" spans="2:18" x14ac:dyDescent="0.25"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R3169" s="5" t="str">
        <f t="array" ref="R3169">IF(OR(B3169:P3169=""),"",'Discriminant Functions'!S3171)</f>
        <v/>
      </c>
    </row>
    <row r="3170" spans="2:18" x14ac:dyDescent="0.25"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R3170" s="5" t="str">
        <f t="array" ref="R3170">IF(OR(B3170:P3170=""),"",'Discriminant Functions'!S3172)</f>
        <v/>
      </c>
    </row>
    <row r="3171" spans="2:18" x14ac:dyDescent="0.25"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R3171" s="5" t="str">
        <f t="array" ref="R3171">IF(OR(B3171:P3171=""),"",'Discriminant Functions'!S3173)</f>
        <v/>
      </c>
    </row>
    <row r="3172" spans="2:18" x14ac:dyDescent="0.25"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R3172" s="5" t="str">
        <f t="array" ref="R3172">IF(OR(B3172:P3172=""),"",'Discriminant Functions'!S3174)</f>
        <v/>
      </c>
    </row>
    <row r="3173" spans="2:18" x14ac:dyDescent="0.25"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R3173" s="5" t="str">
        <f t="array" ref="R3173">IF(OR(B3173:P3173=""),"",'Discriminant Functions'!S3175)</f>
        <v/>
      </c>
    </row>
    <row r="3174" spans="2:18" x14ac:dyDescent="0.25"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R3174" s="5" t="str">
        <f t="array" ref="R3174">IF(OR(B3174:P3174=""),"",'Discriminant Functions'!S3176)</f>
        <v/>
      </c>
    </row>
    <row r="3175" spans="2:18" x14ac:dyDescent="0.25"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R3175" s="5" t="str">
        <f t="array" ref="R3175">IF(OR(B3175:P3175=""),"",'Discriminant Functions'!S3177)</f>
        <v/>
      </c>
    </row>
    <row r="3176" spans="2:18" x14ac:dyDescent="0.25"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R3176" s="5" t="str">
        <f t="array" ref="R3176">IF(OR(B3176:P3176=""),"",'Discriminant Functions'!S3178)</f>
        <v/>
      </c>
    </row>
    <row r="3177" spans="2:18" x14ac:dyDescent="0.25"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R3177" s="5" t="str">
        <f t="array" ref="R3177">IF(OR(B3177:P3177=""),"",'Discriminant Functions'!S3179)</f>
        <v/>
      </c>
    </row>
    <row r="3178" spans="2:18" x14ac:dyDescent="0.25"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R3178" s="5" t="str">
        <f t="array" ref="R3178">IF(OR(B3178:P3178=""),"",'Discriminant Functions'!S3180)</f>
        <v/>
      </c>
    </row>
    <row r="3179" spans="2:18" x14ac:dyDescent="0.25"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R3179" s="5" t="str">
        <f t="array" ref="R3179">IF(OR(B3179:P3179=""),"",'Discriminant Functions'!S3181)</f>
        <v/>
      </c>
    </row>
    <row r="3180" spans="2:18" x14ac:dyDescent="0.25"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R3180" s="5" t="str">
        <f t="array" ref="R3180">IF(OR(B3180:P3180=""),"",'Discriminant Functions'!S3182)</f>
        <v/>
      </c>
    </row>
    <row r="3181" spans="2:18" x14ac:dyDescent="0.25"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R3181" s="5" t="str">
        <f t="array" ref="R3181">IF(OR(B3181:P3181=""),"",'Discriminant Functions'!S3183)</f>
        <v/>
      </c>
    </row>
    <row r="3182" spans="2:18" x14ac:dyDescent="0.25"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R3182" s="5" t="str">
        <f t="array" ref="R3182">IF(OR(B3182:P3182=""),"",'Discriminant Functions'!S3184)</f>
        <v/>
      </c>
    </row>
    <row r="3183" spans="2:18" x14ac:dyDescent="0.25"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R3183" s="5" t="str">
        <f t="array" ref="R3183">IF(OR(B3183:P3183=""),"",'Discriminant Functions'!S3185)</f>
        <v/>
      </c>
    </row>
    <row r="3184" spans="2:18" x14ac:dyDescent="0.25"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R3184" s="5" t="str">
        <f t="array" ref="R3184">IF(OR(B3184:P3184=""),"",'Discriminant Functions'!S3186)</f>
        <v/>
      </c>
    </row>
    <row r="3185" spans="2:18" x14ac:dyDescent="0.25"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R3185" s="5" t="str">
        <f t="array" ref="R3185">IF(OR(B3185:P3185=""),"",'Discriminant Functions'!S3187)</f>
        <v/>
      </c>
    </row>
    <row r="3186" spans="2:18" x14ac:dyDescent="0.25"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R3186" s="5" t="str">
        <f t="array" ref="R3186">IF(OR(B3186:P3186=""),"",'Discriminant Functions'!S3188)</f>
        <v/>
      </c>
    </row>
    <row r="3187" spans="2:18" x14ac:dyDescent="0.25"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R3187" s="5" t="str">
        <f t="array" ref="R3187">IF(OR(B3187:P3187=""),"",'Discriminant Functions'!S3189)</f>
        <v/>
      </c>
    </row>
    <row r="3188" spans="2:18" x14ac:dyDescent="0.25"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R3188" s="5" t="str">
        <f t="array" ref="R3188">IF(OR(B3188:P3188=""),"",'Discriminant Functions'!S3190)</f>
        <v/>
      </c>
    </row>
    <row r="3189" spans="2:18" x14ac:dyDescent="0.25"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R3189" s="5" t="str">
        <f t="array" ref="R3189">IF(OR(B3189:P3189=""),"",'Discriminant Functions'!S3191)</f>
        <v/>
      </c>
    </row>
    <row r="3190" spans="2:18" x14ac:dyDescent="0.25"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R3190" s="5" t="str">
        <f t="array" ref="R3190">IF(OR(B3190:P3190=""),"",'Discriminant Functions'!S3192)</f>
        <v/>
      </c>
    </row>
    <row r="3191" spans="2:18" x14ac:dyDescent="0.25"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R3191" s="5" t="str">
        <f t="array" ref="R3191">IF(OR(B3191:P3191=""),"",'Discriminant Functions'!S3193)</f>
        <v/>
      </c>
    </row>
    <row r="3192" spans="2:18" x14ac:dyDescent="0.25"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R3192" s="5" t="str">
        <f t="array" ref="R3192">IF(OR(B3192:P3192=""),"",'Discriminant Functions'!S3194)</f>
        <v/>
      </c>
    </row>
    <row r="3193" spans="2:18" x14ac:dyDescent="0.25"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R3193" s="5" t="str">
        <f t="array" ref="R3193">IF(OR(B3193:P3193=""),"",'Discriminant Functions'!S3195)</f>
        <v/>
      </c>
    </row>
    <row r="3194" spans="2:18" x14ac:dyDescent="0.25"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R3194" s="5" t="str">
        <f t="array" ref="R3194">IF(OR(B3194:P3194=""),"",'Discriminant Functions'!S3196)</f>
        <v/>
      </c>
    </row>
    <row r="3195" spans="2:18" x14ac:dyDescent="0.25"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R3195" s="5" t="str">
        <f t="array" ref="R3195">IF(OR(B3195:P3195=""),"",'Discriminant Functions'!S3197)</f>
        <v/>
      </c>
    </row>
    <row r="3196" spans="2:18" x14ac:dyDescent="0.25"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R3196" s="5" t="str">
        <f t="array" ref="R3196">IF(OR(B3196:P3196=""),"",'Discriminant Functions'!S3198)</f>
        <v/>
      </c>
    </row>
    <row r="3197" spans="2:18" x14ac:dyDescent="0.25"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R3197" s="5" t="str">
        <f t="array" ref="R3197">IF(OR(B3197:P3197=""),"",'Discriminant Functions'!S3199)</f>
        <v/>
      </c>
    </row>
    <row r="3198" spans="2:18" x14ac:dyDescent="0.25"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R3198" s="5" t="str">
        <f t="array" ref="R3198">IF(OR(B3198:P3198=""),"",'Discriminant Functions'!S3200)</f>
        <v/>
      </c>
    </row>
    <row r="3199" spans="2:18" x14ac:dyDescent="0.25"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R3199" s="5" t="str">
        <f t="array" ref="R3199">IF(OR(B3199:P3199=""),"",'Discriminant Functions'!S3201)</f>
        <v/>
      </c>
    </row>
    <row r="3200" spans="2:18" x14ac:dyDescent="0.25"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R3200" s="5" t="str">
        <f t="array" ref="R3200">IF(OR(B3200:P3200=""),"",'Discriminant Functions'!S3202)</f>
        <v/>
      </c>
    </row>
    <row r="3201" spans="2:18" x14ac:dyDescent="0.25"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R3201" s="5" t="str">
        <f t="array" ref="R3201">IF(OR(B3201:P3201=""),"",'Discriminant Functions'!S3203)</f>
        <v/>
      </c>
    </row>
    <row r="3202" spans="2:18" x14ac:dyDescent="0.25"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R3202" s="5" t="str">
        <f t="array" ref="R3202">IF(OR(B3202:P3202=""),"",'Discriminant Functions'!S3204)</f>
        <v/>
      </c>
    </row>
    <row r="3203" spans="2:18" x14ac:dyDescent="0.25"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R3203" s="5" t="str">
        <f t="array" ref="R3203">IF(OR(B3203:P3203=""),"",'Discriminant Functions'!S3205)</f>
        <v/>
      </c>
    </row>
    <row r="3204" spans="2:18" x14ac:dyDescent="0.25"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R3204" s="5" t="str">
        <f t="array" ref="R3204">IF(OR(B3204:P3204=""),"",'Discriminant Functions'!S3206)</f>
        <v/>
      </c>
    </row>
    <row r="3205" spans="2:18" x14ac:dyDescent="0.25"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R3205" s="5" t="str">
        <f t="array" ref="R3205">IF(OR(B3205:P3205=""),"",'Discriminant Functions'!S3207)</f>
        <v/>
      </c>
    </row>
    <row r="3206" spans="2:18" x14ac:dyDescent="0.25"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R3206" s="5" t="str">
        <f t="array" ref="R3206">IF(OR(B3206:P3206=""),"",'Discriminant Functions'!S3208)</f>
        <v/>
      </c>
    </row>
    <row r="3207" spans="2:18" x14ac:dyDescent="0.25"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R3207" s="5" t="str">
        <f t="array" ref="R3207">IF(OR(B3207:P3207=""),"",'Discriminant Functions'!S3209)</f>
        <v/>
      </c>
    </row>
    <row r="3208" spans="2:18" x14ac:dyDescent="0.25"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R3208" s="5" t="str">
        <f t="array" ref="R3208">IF(OR(B3208:P3208=""),"",'Discriminant Functions'!S3210)</f>
        <v/>
      </c>
    </row>
    <row r="3209" spans="2:18" x14ac:dyDescent="0.25"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R3209" s="5" t="str">
        <f t="array" ref="R3209">IF(OR(B3209:P3209=""),"",'Discriminant Functions'!S3211)</f>
        <v/>
      </c>
    </row>
    <row r="3210" spans="2:18" x14ac:dyDescent="0.25"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R3210" s="5" t="str">
        <f t="array" ref="R3210">IF(OR(B3210:P3210=""),"",'Discriminant Functions'!S3212)</f>
        <v/>
      </c>
    </row>
    <row r="3211" spans="2:18" x14ac:dyDescent="0.25"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R3211" s="5" t="str">
        <f t="array" ref="R3211">IF(OR(B3211:P3211=""),"",'Discriminant Functions'!S3213)</f>
        <v/>
      </c>
    </row>
    <row r="3212" spans="2:18" x14ac:dyDescent="0.25"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R3212" s="5" t="str">
        <f t="array" ref="R3212">IF(OR(B3212:P3212=""),"",'Discriminant Functions'!S3214)</f>
        <v/>
      </c>
    </row>
    <row r="3213" spans="2:18" x14ac:dyDescent="0.25"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R3213" s="5" t="str">
        <f t="array" ref="R3213">IF(OR(B3213:P3213=""),"",'Discriminant Functions'!S3215)</f>
        <v/>
      </c>
    </row>
    <row r="3214" spans="2:18" x14ac:dyDescent="0.25"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R3214" s="5" t="str">
        <f t="array" ref="R3214">IF(OR(B3214:P3214=""),"",'Discriminant Functions'!S3216)</f>
        <v/>
      </c>
    </row>
    <row r="3215" spans="2:18" x14ac:dyDescent="0.25"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R3215" s="5" t="str">
        <f t="array" ref="R3215">IF(OR(B3215:P3215=""),"",'Discriminant Functions'!S3217)</f>
        <v/>
      </c>
    </row>
    <row r="3216" spans="2:18" x14ac:dyDescent="0.25"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R3216" s="5" t="str">
        <f t="array" ref="R3216">IF(OR(B3216:P3216=""),"",'Discriminant Functions'!S3218)</f>
        <v/>
      </c>
    </row>
    <row r="3217" spans="2:18" x14ac:dyDescent="0.25"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R3217" s="5" t="str">
        <f t="array" ref="R3217">IF(OR(B3217:P3217=""),"",'Discriminant Functions'!S3219)</f>
        <v/>
      </c>
    </row>
    <row r="3218" spans="2:18" x14ac:dyDescent="0.25"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R3218" s="5" t="str">
        <f t="array" ref="R3218">IF(OR(B3218:P3218=""),"",'Discriminant Functions'!S3220)</f>
        <v/>
      </c>
    </row>
    <row r="3219" spans="2:18" x14ac:dyDescent="0.25"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R3219" s="5" t="str">
        <f t="array" ref="R3219">IF(OR(B3219:P3219=""),"",'Discriminant Functions'!S3221)</f>
        <v/>
      </c>
    </row>
    <row r="3220" spans="2:18" x14ac:dyDescent="0.25"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R3220" s="5" t="str">
        <f t="array" ref="R3220">IF(OR(B3220:P3220=""),"",'Discriminant Functions'!S3222)</f>
        <v/>
      </c>
    </row>
    <row r="3221" spans="2:18" x14ac:dyDescent="0.25"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R3221" s="5" t="str">
        <f t="array" ref="R3221">IF(OR(B3221:P3221=""),"",'Discriminant Functions'!S3223)</f>
        <v/>
      </c>
    </row>
    <row r="3222" spans="2:18" x14ac:dyDescent="0.25"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R3222" s="5" t="str">
        <f t="array" ref="R3222">IF(OR(B3222:P3222=""),"",'Discriminant Functions'!S3224)</f>
        <v/>
      </c>
    </row>
    <row r="3223" spans="2:18" x14ac:dyDescent="0.25"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R3223" s="5" t="str">
        <f t="array" ref="R3223">IF(OR(B3223:P3223=""),"",'Discriminant Functions'!S3225)</f>
        <v/>
      </c>
    </row>
    <row r="3224" spans="2:18" x14ac:dyDescent="0.25"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R3224" s="5" t="str">
        <f t="array" ref="R3224">IF(OR(B3224:P3224=""),"",'Discriminant Functions'!S3226)</f>
        <v/>
      </c>
    </row>
    <row r="3225" spans="2:18" x14ac:dyDescent="0.25"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R3225" s="5" t="str">
        <f t="array" ref="R3225">IF(OR(B3225:P3225=""),"",'Discriminant Functions'!S3227)</f>
        <v/>
      </c>
    </row>
    <row r="3226" spans="2:18" x14ac:dyDescent="0.25"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R3226" s="5" t="str">
        <f t="array" ref="R3226">IF(OR(B3226:P3226=""),"",'Discriminant Functions'!S3228)</f>
        <v/>
      </c>
    </row>
    <row r="3227" spans="2:18" x14ac:dyDescent="0.25"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R3227" s="5" t="str">
        <f t="array" ref="R3227">IF(OR(B3227:P3227=""),"",'Discriminant Functions'!S3229)</f>
        <v/>
      </c>
    </row>
    <row r="3228" spans="2:18" x14ac:dyDescent="0.25"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R3228" s="5" t="str">
        <f t="array" ref="R3228">IF(OR(B3228:P3228=""),"",'Discriminant Functions'!S3230)</f>
        <v/>
      </c>
    </row>
    <row r="3229" spans="2:18" x14ac:dyDescent="0.25"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R3229" s="5" t="str">
        <f t="array" ref="R3229">IF(OR(B3229:P3229=""),"",'Discriminant Functions'!S3231)</f>
        <v/>
      </c>
    </row>
    <row r="3230" spans="2:18" x14ac:dyDescent="0.25"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R3230" s="5" t="str">
        <f t="array" ref="R3230">IF(OR(B3230:P3230=""),"",'Discriminant Functions'!S3232)</f>
        <v/>
      </c>
    </row>
    <row r="3231" spans="2:18" x14ac:dyDescent="0.25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R3231" s="5" t="str">
        <f t="array" ref="R3231">IF(OR(B3231:P3231=""),"",'Discriminant Functions'!S3233)</f>
        <v/>
      </c>
    </row>
    <row r="3232" spans="2:18" x14ac:dyDescent="0.25"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R3232" s="5" t="str">
        <f t="array" ref="R3232">IF(OR(B3232:P3232=""),"",'Discriminant Functions'!S3234)</f>
        <v/>
      </c>
    </row>
    <row r="3233" spans="2:18" x14ac:dyDescent="0.25"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R3233" s="5" t="str">
        <f t="array" ref="R3233">IF(OR(B3233:P3233=""),"",'Discriminant Functions'!S3235)</f>
        <v/>
      </c>
    </row>
    <row r="3234" spans="2:18" x14ac:dyDescent="0.25"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R3234" s="5" t="str">
        <f t="array" ref="R3234">IF(OR(B3234:P3234=""),"",'Discriminant Functions'!S3236)</f>
        <v/>
      </c>
    </row>
    <row r="3235" spans="2:18" x14ac:dyDescent="0.25"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R3235" s="5" t="str">
        <f t="array" ref="R3235">IF(OR(B3235:P3235=""),"",'Discriminant Functions'!S3237)</f>
        <v/>
      </c>
    </row>
    <row r="3236" spans="2:18" x14ac:dyDescent="0.25"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R3236" s="5" t="str">
        <f t="array" ref="R3236">IF(OR(B3236:P3236=""),"",'Discriminant Functions'!S3238)</f>
        <v/>
      </c>
    </row>
    <row r="3237" spans="2:18" x14ac:dyDescent="0.25"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R3237" s="5" t="str">
        <f t="array" ref="R3237">IF(OR(B3237:P3237=""),"",'Discriminant Functions'!S3239)</f>
        <v/>
      </c>
    </row>
    <row r="3238" spans="2:18" x14ac:dyDescent="0.25"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R3238" s="5" t="str">
        <f t="array" ref="R3238">IF(OR(B3238:P3238=""),"",'Discriminant Functions'!S3240)</f>
        <v/>
      </c>
    </row>
    <row r="3239" spans="2:18" x14ac:dyDescent="0.25"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R3239" s="5" t="str">
        <f t="array" ref="R3239">IF(OR(B3239:P3239=""),"",'Discriminant Functions'!S3241)</f>
        <v/>
      </c>
    </row>
    <row r="3240" spans="2:18" x14ac:dyDescent="0.25"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R3240" s="5" t="str">
        <f t="array" ref="R3240">IF(OR(B3240:P3240=""),"",'Discriminant Functions'!S3242)</f>
        <v/>
      </c>
    </row>
    <row r="3241" spans="2:18" x14ac:dyDescent="0.25"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R3241" s="5" t="str">
        <f t="array" ref="R3241">IF(OR(B3241:P3241=""),"",'Discriminant Functions'!S3243)</f>
        <v/>
      </c>
    </row>
    <row r="3242" spans="2:18" x14ac:dyDescent="0.25"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R3242" s="5" t="str">
        <f t="array" ref="R3242">IF(OR(B3242:P3242=""),"",'Discriminant Functions'!S3244)</f>
        <v/>
      </c>
    </row>
    <row r="3243" spans="2:18" x14ac:dyDescent="0.25"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R3243" s="5" t="str">
        <f t="array" ref="R3243">IF(OR(B3243:P3243=""),"",'Discriminant Functions'!S3245)</f>
        <v/>
      </c>
    </row>
    <row r="3244" spans="2:18" x14ac:dyDescent="0.25"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R3244" s="5" t="str">
        <f t="array" ref="R3244">IF(OR(B3244:P3244=""),"",'Discriminant Functions'!S3246)</f>
        <v/>
      </c>
    </row>
    <row r="3245" spans="2:18" x14ac:dyDescent="0.25"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R3245" s="5" t="str">
        <f t="array" ref="R3245">IF(OR(B3245:P3245=""),"",'Discriminant Functions'!S3247)</f>
        <v/>
      </c>
    </row>
    <row r="3246" spans="2:18" x14ac:dyDescent="0.25"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R3246" s="5" t="str">
        <f t="array" ref="R3246">IF(OR(B3246:P3246=""),"",'Discriminant Functions'!S3248)</f>
        <v/>
      </c>
    </row>
    <row r="3247" spans="2:18" x14ac:dyDescent="0.25"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R3247" s="5" t="str">
        <f t="array" ref="R3247">IF(OR(B3247:P3247=""),"",'Discriminant Functions'!S3249)</f>
        <v/>
      </c>
    </row>
    <row r="3248" spans="2:18" x14ac:dyDescent="0.25"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R3248" s="5" t="str">
        <f t="array" ref="R3248">IF(OR(B3248:P3248=""),"",'Discriminant Functions'!S3250)</f>
        <v/>
      </c>
    </row>
    <row r="3249" spans="2:18" x14ac:dyDescent="0.25"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R3249" s="5" t="str">
        <f t="array" ref="R3249">IF(OR(B3249:P3249=""),"",'Discriminant Functions'!S3251)</f>
        <v/>
      </c>
    </row>
    <row r="3250" spans="2:18" x14ac:dyDescent="0.25"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R3250" s="5" t="str">
        <f t="array" ref="R3250">IF(OR(B3250:P3250=""),"",'Discriminant Functions'!S3252)</f>
        <v/>
      </c>
    </row>
    <row r="3251" spans="2:18" x14ac:dyDescent="0.25"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R3251" s="5" t="str">
        <f t="array" ref="R3251">IF(OR(B3251:P3251=""),"",'Discriminant Functions'!S3253)</f>
        <v/>
      </c>
    </row>
    <row r="3252" spans="2:18" x14ac:dyDescent="0.25"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R3252" s="5" t="str">
        <f t="array" ref="R3252">IF(OR(B3252:P3252=""),"",'Discriminant Functions'!S3254)</f>
        <v/>
      </c>
    </row>
    <row r="3253" spans="2:18" x14ac:dyDescent="0.25"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R3253" s="5" t="str">
        <f t="array" ref="R3253">IF(OR(B3253:P3253=""),"",'Discriminant Functions'!S3255)</f>
        <v/>
      </c>
    </row>
    <row r="3254" spans="2:18" x14ac:dyDescent="0.25"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R3254" s="5" t="str">
        <f t="array" ref="R3254">IF(OR(B3254:P3254=""),"",'Discriminant Functions'!S3256)</f>
        <v/>
      </c>
    </row>
    <row r="3255" spans="2:18" x14ac:dyDescent="0.25"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R3255" s="5" t="str">
        <f t="array" ref="R3255">IF(OR(B3255:P3255=""),"",'Discriminant Functions'!S3257)</f>
        <v/>
      </c>
    </row>
    <row r="3256" spans="2:18" x14ac:dyDescent="0.25"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R3256" s="5" t="str">
        <f t="array" ref="R3256">IF(OR(B3256:P3256=""),"",'Discriminant Functions'!S3258)</f>
        <v/>
      </c>
    </row>
    <row r="3257" spans="2:18" x14ac:dyDescent="0.25"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R3257" s="5" t="str">
        <f t="array" ref="R3257">IF(OR(B3257:P3257=""),"",'Discriminant Functions'!S3259)</f>
        <v/>
      </c>
    </row>
    <row r="3258" spans="2:18" x14ac:dyDescent="0.25"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R3258" s="5" t="str">
        <f t="array" ref="R3258">IF(OR(B3258:P3258=""),"",'Discriminant Functions'!S3260)</f>
        <v/>
      </c>
    </row>
    <row r="3259" spans="2:18" x14ac:dyDescent="0.25"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R3259" s="5" t="str">
        <f t="array" ref="R3259">IF(OR(B3259:P3259=""),"",'Discriminant Functions'!S3261)</f>
        <v/>
      </c>
    </row>
    <row r="3260" spans="2:18" x14ac:dyDescent="0.25"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R3260" s="5" t="str">
        <f t="array" ref="R3260">IF(OR(B3260:P3260=""),"",'Discriminant Functions'!S3262)</f>
        <v/>
      </c>
    </row>
    <row r="3261" spans="2:18" x14ac:dyDescent="0.25"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R3261" s="5" t="str">
        <f t="array" ref="R3261">IF(OR(B3261:P3261=""),"",'Discriminant Functions'!S3263)</f>
        <v/>
      </c>
    </row>
    <row r="3262" spans="2:18" x14ac:dyDescent="0.25"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R3262" s="5" t="str">
        <f t="array" ref="R3262">IF(OR(B3262:P3262=""),"",'Discriminant Functions'!S3264)</f>
        <v/>
      </c>
    </row>
    <row r="3263" spans="2:18" x14ac:dyDescent="0.25"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R3263" s="5" t="str">
        <f t="array" ref="R3263">IF(OR(B3263:P3263=""),"",'Discriminant Functions'!S3265)</f>
        <v/>
      </c>
    </row>
    <row r="3264" spans="2:18" x14ac:dyDescent="0.25"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R3264" s="5" t="str">
        <f t="array" ref="R3264">IF(OR(B3264:P3264=""),"",'Discriminant Functions'!S3266)</f>
        <v/>
      </c>
    </row>
    <row r="3265" spans="2:18" x14ac:dyDescent="0.25"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R3265" s="5" t="str">
        <f t="array" ref="R3265">IF(OR(B3265:P3265=""),"",'Discriminant Functions'!S3267)</f>
        <v/>
      </c>
    </row>
    <row r="3266" spans="2:18" x14ac:dyDescent="0.25"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R3266" s="5" t="str">
        <f t="array" ref="R3266">IF(OR(B3266:P3266=""),"",'Discriminant Functions'!S3268)</f>
        <v/>
      </c>
    </row>
    <row r="3267" spans="2:18" x14ac:dyDescent="0.25"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R3267" s="5" t="str">
        <f t="array" ref="R3267">IF(OR(B3267:P3267=""),"",'Discriminant Functions'!S3269)</f>
        <v/>
      </c>
    </row>
    <row r="3268" spans="2:18" x14ac:dyDescent="0.25"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R3268" s="5" t="str">
        <f t="array" ref="R3268">IF(OR(B3268:P3268=""),"",'Discriminant Functions'!S3270)</f>
        <v/>
      </c>
    </row>
    <row r="3269" spans="2:18" x14ac:dyDescent="0.25"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R3269" s="5" t="str">
        <f t="array" ref="R3269">IF(OR(B3269:P3269=""),"",'Discriminant Functions'!S3271)</f>
        <v/>
      </c>
    </row>
    <row r="3270" spans="2:18" x14ac:dyDescent="0.25"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R3270" s="5" t="str">
        <f t="array" ref="R3270">IF(OR(B3270:P3270=""),"",'Discriminant Functions'!S3272)</f>
        <v/>
      </c>
    </row>
    <row r="3271" spans="2:18" x14ac:dyDescent="0.25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R3271" s="5" t="str">
        <f t="array" ref="R3271">IF(OR(B3271:P3271=""),"",'Discriminant Functions'!S3273)</f>
        <v/>
      </c>
    </row>
    <row r="3272" spans="2:18" x14ac:dyDescent="0.25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R3272" s="5" t="str">
        <f t="array" ref="R3272">IF(OR(B3272:P3272=""),"",'Discriminant Functions'!S3274)</f>
        <v/>
      </c>
    </row>
    <row r="3273" spans="2:18" x14ac:dyDescent="0.25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R3273" s="5" t="str">
        <f t="array" ref="R3273">IF(OR(B3273:P3273=""),"",'Discriminant Functions'!S3275)</f>
        <v/>
      </c>
    </row>
    <row r="3274" spans="2:18" x14ac:dyDescent="0.25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R3274" s="5" t="str">
        <f t="array" ref="R3274">IF(OR(B3274:P3274=""),"",'Discriminant Functions'!S3276)</f>
        <v/>
      </c>
    </row>
    <row r="3275" spans="2:18" x14ac:dyDescent="0.25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R3275" s="5" t="str">
        <f t="array" ref="R3275">IF(OR(B3275:P3275=""),"",'Discriminant Functions'!S3277)</f>
        <v/>
      </c>
    </row>
    <row r="3276" spans="2:18" x14ac:dyDescent="0.25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R3276" s="5" t="str">
        <f t="array" ref="R3276">IF(OR(B3276:P3276=""),"",'Discriminant Functions'!S3278)</f>
        <v/>
      </c>
    </row>
    <row r="3277" spans="2:18" x14ac:dyDescent="0.25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R3277" s="5" t="str">
        <f t="array" ref="R3277">IF(OR(B3277:P3277=""),"",'Discriminant Functions'!S3279)</f>
        <v/>
      </c>
    </row>
    <row r="3278" spans="2:18" x14ac:dyDescent="0.25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R3278" s="5" t="str">
        <f t="array" ref="R3278">IF(OR(B3278:P3278=""),"",'Discriminant Functions'!S3280)</f>
        <v/>
      </c>
    </row>
    <row r="3279" spans="2:18" x14ac:dyDescent="0.25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R3279" s="5" t="str">
        <f t="array" ref="R3279">IF(OR(B3279:P3279=""),"",'Discriminant Functions'!S3281)</f>
        <v/>
      </c>
    </row>
    <row r="3280" spans="2:18" x14ac:dyDescent="0.25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R3280" s="5" t="str">
        <f t="array" ref="R3280">IF(OR(B3280:P3280=""),"",'Discriminant Functions'!S3282)</f>
        <v/>
      </c>
    </row>
    <row r="3281" spans="2:18" x14ac:dyDescent="0.25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R3281" s="5" t="str">
        <f t="array" ref="R3281">IF(OR(B3281:P3281=""),"",'Discriminant Functions'!S3283)</f>
        <v/>
      </c>
    </row>
    <row r="3282" spans="2:18" x14ac:dyDescent="0.25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R3282" s="5" t="str">
        <f t="array" ref="R3282">IF(OR(B3282:P3282=""),"",'Discriminant Functions'!S3284)</f>
        <v/>
      </c>
    </row>
    <row r="3283" spans="2:18" x14ac:dyDescent="0.25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R3283" s="5" t="str">
        <f t="array" ref="R3283">IF(OR(B3283:P3283=""),"",'Discriminant Functions'!S3285)</f>
        <v/>
      </c>
    </row>
    <row r="3284" spans="2:18" x14ac:dyDescent="0.25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R3284" s="5" t="str">
        <f t="array" ref="R3284">IF(OR(B3284:P3284=""),"",'Discriminant Functions'!S3286)</f>
        <v/>
      </c>
    </row>
    <row r="3285" spans="2:18" x14ac:dyDescent="0.25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R3285" s="5" t="str">
        <f t="array" ref="R3285">IF(OR(B3285:P3285=""),"",'Discriminant Functions'!S3287)</f>
        <v/>
      </c>
    </row>
    <row r="3286" spans="2:18" x14ac:dyDescent="0.25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R3286" s="5" t="str">
        <f t="array" ref="R3286">IF(OR(B3286:P3286=""),"",'Discriminant Functions'!S3288)</f>
        <v/>
      </c>
    </row>
    <row r="3287" spans="2:18" x14ac:dyDescent="0.25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R3287" s="5" t="str">
        <f t="array" ref="R3287">IF(OR(B3287:P3287=""),"",'Discriminant Functions'!S3289)</f>
        <v/>
      </c>
    </row>
    <row r="3288" spans="2:18" x14ac:dyDescent="0.25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R3288" s="5" t="str">
        <f t="array" ref="R3288">IF(OR(B3288:P3288=""),"",'Discriminant Functions'!S3290)</f>
        <v/>
      </c>
    </row>
    <row r="3289" spans="2:18" x14ac:dyDescent="0.25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R3289" s="5" t="str">
        <f t="array" ref="R3289">IF(OR(B3289:P3289=""),"",'Discriminant Functions'!S3291)</f>
        <v/>
      </c>
    </row>
    <row r="3290" spans="2:18" x14ac:dyDescent="0.25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R3290" s="5" t="str">
        <f t="array" ref="R3290">IF(OR(B3290:P3290=""),"",'Discriminant Functions'!S3292)</f>
        <v/>
      </c>
    </row>
    <row r="3291" spans="2:18" x14ac:dyDescent="0.25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R3291" s="5" t="str">
        <f t="array" ref="R3291">IF(OR(B3291:P3291=""),"",'Discriminant Functions'!S3293)</f>
        <v/>
      </c>
    </row>
    <row r="3292" spans="2:18" x14ac:dyDescent="0.25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R3292" s="5" t="str">
        <f t="array" ref="R3292">IF(OR(B3292:P3292=""),"",'Discriminant Functions'!S3294)</f>
        <v/>
      </c>
    </row>
    <row r="3293" spans="2:18" x14ac:dyDescent="0.25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R3293" s="5" t="str">
        <f t="array" ref="R3293">IF(OR(B3293:P3293=""),"",'Discriminant Functions'!S3295)</f>
        <v/>
      </c>
    </row>
    <row r="3294" spans="2:18" x14ac:dyDescent="0.25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R3294" s="5" t="str">
        <f t="array" ref="R3294">IF(OR(B3294:P3294=""),"",'Discriminant Functions'!S3296)</f>
        <v/>
      </c>
    </row>
    <row r="3295" spans="2:18" x14ac:dyDescent="0.25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R3295" s="5" t="str">
        <f t="array" ref="R3295">IF(OR(B3295:P3295=""),"",'Discriminant Functions'!S3297)</f>
        <v/>
      </c>
    </row>
    <row r="3296" spans="2:18" x14ac:dyDescent="0.25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R3296" s="5" t="str">
        <f t="array" ref="R3296">IF(OR(B3296:P3296=""),"",'Discriminant Functions'!S3298)</f>
        <v/>
      </c>
    </row>
    <row r="3297" spans="2:18" x14ac:dyDescent="0.25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R3297" s="5" t="str">
        <f t="array" ref="R3297">IF(OR(B3297:P3297=""),"",'Discriminant Functions'!S3299)</f>
        <v/>
      </c>
    </row>
    <row r="3298" spans="2:18" x14ac:dyDescent="0.25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R3298" s="5" t="str">
        <f t="array" ref="R3298">IF(OR(B3298:P3298=""),"",'Discriminant Functions'!S3300)</f>
        <v/>
      </c>
    </row>
    <row r="3299" spans="2:18" x14ac:dyDescent="0.25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R3299" s="5" t="str">
        <f t="array" ref="R3299">IF(OR(B3299:P3299=""),"",'Discriminant Functions'!S3301)</f>
        <v/>
      </c>
    </row>
    <row r="3300" spans="2:18" x14ac:dyDescent="0.25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R3300" s="5" t="str">
        <f t="array" ref="R3300">IF(OR(B3300:P3300=""),"",'Discriminant Functions'!S3302)</f>
        <v/>
      </c>
    </row>
    <row r="3301" spans="2:18" x14ac:dyDescent="0.25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R3301" s="5" t="str">
        <f t="array" ref="R3301">IF(OR(B3301:P3301=""),"",'Discriminant Functions'!S3303)</f>
        <v/>
      </c>
    </row>
    <row r="3302" spans="2:18" x14ac:dyDescent="0.25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R3302" s="5" t="str">
        <f t="array" ref="R3302">IF(OR(B3302:P3302=""),"",'Discriminant Functions'!S3304)</f>
        <v/>
      </c>
    </row>
    <row r="3303" spans="2:18" x14ac:dyDescent="0.25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R3303" s="5" t="str">
        <f t="array" ref="R3303">IF(OR(B3303:P3303=""),"",'Discriminant Functions'!S3305)</f>
        <v/>
      </c>
    </row>
    <row r="3304" spans="2:18" x14ac:dyDescent="0.25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R3304" s="5" t="str">
        <f t="array" ref="R3304">IF(OR(B3304:P3304=""),"",'Discriminant Functions'!S3306)</f>
        <v/>
      </c>
    </row>
    <row r="3305" spans="2:18" x14ac:dyDescent="0.25"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R3305" s="5" t="str">
        <f t="array" ref="R3305">IF(OR(B3305:P3305=""),"",'Discriminant Functions'!S3307)</f>
        <v/>
      </c>
    </row>
    <row r="3306" spans="2:18" x14ac:dyDescent="0.25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R3306" s="5" t="str">
        <f t="array" ref="R3306">IF(OR(B3306:P3306=""),"",'Discriminant Functions'!S3308)</f>
        <v/>
      </c>
    </row>
    <row r="3307" spans="2:18" x14ac:dyDescent="0.25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R3307" s="5" t="str">
        <f t="array" ref="R3307">IF(OR(B3307:P3307=""),"",'Discriminant Functions'!S3309)</f>
        <v/>
      </c>
    </row>
    <row r="3308" spans="2:18" x14ac:dyDescent="0.25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R3308" s="5" t="str">
        <f t="array" ref="R3308">IF(OR(B3308:P3308=""),"",'Discriminant Functions'!S3310)</f>
        <v/>
      </c>
    </row>
    <row r="3309" spans="2:18" x14ac:dyDescent="0.25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R3309" s="5" t="str">
        <f t="array" ref="R3309">IF(OR(B3309:P3309=""),"",'Discriminant Functions'!S3311)</f>
        <v/>
      </c>
    </row>
    <row r="3310" spans="2:18" x14ac:dyDescent="0.25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R3310" s="5" t="str">
        <f t="array" ref="R3310">IF(OR(B3310:P3310=""),"",'Discriminant Functions'!S3312)</f>
        <v/>
      </c>
    </row>
    <row r="3311" spans="2:18" x14ac:dyDescent="0.25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R3311" s="5" t="str">
        <f t="array" ref="R3311">IF(OR(B3311:P3311=""),"",'Discriminant Functions'!S3313)</f>
        <v/>
      </c>
    </row>
    <row r="3312" spans="2:18" x14ac:dyDescent="0.25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R3312" s="5" t="str">
        <f t="array" ref="R3312">IF(OR(B3312:P3312=""),"",'Discriminant Functions'!S3314)</f>
        <v/>
      </c>
    </row>
    <row r="3313" spans="2:18" x14ac:dyDescent="0.25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R3313" s="5" t="str">
        <f t="array" ref="R3313">IF(OR(B3313:P3313=""),"",'Discriminant Functions'!S3315)</f>
        <v/>
      </c>
    </row>
    <row r="3314" spans="2:18" x14ac:dyDescent="0.25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R3314" s="5" t="str">
        <f t="array" ref="R3314">IF(OR(B3314:P3314=""),"",'Discriminant Functions'!S3316)</f>
        <v/>
      </c>
    </row>
    <row r="3315" spans="2:18" x14ac:dyDescent="0.25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R3315" s="5" t="str">
        <f t="array" ref="R3315">IF(OR(B3315:P3315=""),"",'Discriminant Functions'!S3317)</f>
        <v/>
      </c>
    </row>
    <row r="3316" spans="2:18" x14ac:dyDescent="0.25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R3316" s="5" t="str">
        <f t="array" ref="R3316">IF(OR(B3316:P3316=""),"",'Discriminant Functions'!S3318)</f>
        <v/>
      </c>
    </row>
    <row r="3317" spans="2:18" x14ac:dyDescent="0.25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R3317" s="5" t="str">
        <f t="array" ref="R3317">IF(OR(B3317:P3317=""),"",'Discriminant Functions'!S3319)</f>
        <v/>
      </c>
    </row>
    <row r="3318" spans="2:18" x14ac:dyDescent="0.25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R3318" s="5" t="str">
        <f t="array" ref="R3318">IF(OR(B3318:P3318=""),"",'Discriminant Functions'!S3320)</f>
        <v/>
      </c>
    </row>
    <row r="3319" spans="2:18" x14ac:dyDescent="0.25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R3319" s="5" t="str">
        <f t="array" ref="R3319">IF(OR(B3319:P3319=""),"",'Discriminant Functions'!S3321)</f>
        <v/>
      </c>
    </row>
    <row r="3320" spans="2:18" x14ac:dyDescent="0.25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R3320" s="5" t="str">
        <f t="array" ref="R3320">IF(OR(B3320:P3320=""),"",'Discriminant Functions'!S3322)</f>
        <v/>
      </c>
    </row>
    <row r="3321" spans="2:18" x14ac:dyDescent="0.25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R3321" s="5" t="str">
        <f t="array" ref="R3321">IF(OR(B3321:P3321=""),"",'Discriminant Functions'!S3323)</f>
        <v/>
      </c>
    </row>
    <row r="3322" spans="2:18" x14ac:dyDescent="0.25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R3322" s="5" t="str">
        <f t="array" ref="R3322">IF(OR(B3322:P3322=""),"",'Discriminant Functions'!S3324)</f>
        <v/>
      </c>
    </row>
    <row r="3323" spans="2:18" x14ac:dyDescent="0.25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R3323" s="5" t="str">
        <f t="array" ref="R3323">IF(OR(B3323:P3323=""),"",'Discriminant Functions'!S3325)</f>
        <v/>
      </c>
    </row>
    <row r="3324" spans="2:18" x14ac:dyDescent="0.25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R3324" s="5" t="str">
        <f t="array" ref="R3324">IF(OR(B3324:P3324=""),"",'Discriminant Functions'!S3326)</f>
        <v/>
      </c>
    </row>
    <row r="3325" spans="2:18" x14ac:dyDescent="0.25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R3325" s="5" t="str">
        <f t="array" ref="R3325">IF(OR(B3325:P3325=""),"",'Discriminant Functions'!S3327)</f>
        <v/>
      </c>
    </row>
    <row r="3326" spans="2:18" x14ac:dyDescent="0.25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R3326" s="5" t="str">
        <f t="array" ref="R3326">IF(OR(B3326:P3326=""),"",'Discriminant Functions'!S3328)</f>
        <v/>
      </c>
    </row>
    <row r="3327" spans="2:18" x14ac:dyDescent="0.25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R3327" s="5" t="str">
        <f t="array" ref="R3327">IF(OR(B3327:P3327=""),"",'Discriminant Functions'!S3329)</f>
        <v/>
      </c>
    </row>
    <row r="3328" spans="2:18" x14ac:dyDescent="0.25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R3328" s="5" t="str">
        <f t="array" ref="R3328">IF(OR(B3328:P3328=""),"",'Discriminant Functions'!S3330)</f>
        <v/>
      </c>
    </row>
    <row r="3329" spans="2:18" x14ac:dyDescent="0.25"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R3329" s="5" t="str">
        <f t="array" ref="R3329">IF(OR(B3329:P3329=""),"",'Discriminant Functions'!S3331)</f>
        <v/>
      </c>
    </row>
    <row r="3330" spans="2:18" x14ac:dyDescent="0.25"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R3330" s="5" t="str">
        <f t="array" ref="R3330">IF(OR(B3330:P3330=""),"",'Discriminant Functions'!S3332)</f>
        <v/>
      </c>
    </row>
    <row r="3331" spans="2:18" x14ac:dyDescent="0.25"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R3331" s="5" t="str">
        <f t="array" ref="R3331">IF(OR(B3331:P3331=""),"",'Discriminant Functions'!S3333)</f>
        <v/>
      </c>
    </row>
    <row r="3332" spans="2:18" x14ac:dyDescent="0.25"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R3332" s="5" t="str">
        <f t="array" ref="R3332">IF(OR(B3332:P3332=""),"",'Discriminant Functions'!S3334)</f>
        <v/>
      </c>
    </row>
    <row r="3333" spans="2:18" x14ac:dyDescent="0.25"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R3333" s="5" t="str">
        <f t="array" ref="R3333">IF(OR(B3333:P3333=""),"",'Discriminant Functions'!S3335)</f>
        <v/>
      </c>
    </row>
    <row r="3334" spans="2:18" x14ac:dyDescent="0.25"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R3334" s="5" t="str">
        <f t="array" ref="R3334">IF(OR(B3334:P3334=""),"",'Discriminant Functions'!S3336)</f>
        <v/>
      </c>
    </row>
    <row r="3335" spans="2:18" x14ac:dyDescent="0.25"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R3335" s="5" t="str">
        <f t="array" ref="R3335">IF(OR(B3335:P3335=""),"",'Discriminant Functions'!S3337)</f>
        <v/>
      </c>
    </row>
    <row r="3336" spans="2:18" x14ac:dyDescent="0.25"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R3336" s="5" t="str">
        <f t="array" ref="R3336">IF(OR(B3336:P3336=""),"",'Discriminant Functions'!S3338)</f>
        <v/>
      </c>
    </row>
    <row r="3337" spans="2:18" x14ac:dyDescent="0.25"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R3337" s="5" t="str">
        <f t="array" ref="R3337">IF(OR(B3337:P3337=""),"",'Discriminant Functions'!S3339)</f>
        <v/>
      </c>
    </row>
    <row r="3338" spans="2:18" x14ac:dyDescent="0.25"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R3338" s="5" t="str">
        <f t="array" ref="R3338">IF(OR(B3338:P3338=""),"",'Discriminant Functions'!S3340)</f>
        <v/>
      </c>
    </row>
    <row r="3339" spans="2:18" x14ac:dyDescent="0.25"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R3339" s="5" t="str">
        <f t="array" ref="R3339">IF(OR(B3339:P3339=""),"",'Discriminant Functions'!S3341)</f>
        <v/>
      </c>
    </row>
    <row r="3340" spans="2:18" x14ac:dyDescent="0.25"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R3340" s="5" t="str">
        <f t="array" ref="R3340">IF(OR(B3340:P3340=""),"",'Discriminant Functions'!S3342)</f>
        <v/>
      </c>
    </row>
    <row r="3341" spans="2:18" x14ac:dyDescent="0.25"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R3341" s="5" t="str">
        <f t="array" ref="R3341">IF(OR(B3341:P3341=""),"",'Discriminant Functions'!S3343)</f>
        <v/>
      </c>
    </row>
    <row r="3342" spans="2:18" x14ac:dyDescent="0.25"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R3342" s="5" t="str">
        <f t="array" ref="R3342">IF(OR(B3342:P3342=""),"",'Discriminant Functions'!S3344)</f>
        <v/>
      </c>
    </row>
    <row r="3343" spans="2:18" x14ac:dyDescent="0.25"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R3343" s="5" t="str">
        <f t="array" ref="R3343">IF(OR(B3343:P3343=""),"",'Discriminant Functions'!S3345)</f>
        <v/>
      </c>
    </row>
    <row r="3344" spans="2:18" x14ac:dyDescent="0.25"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R3344" s="5" t="str">
        <f t="array" ref="R3344">IF(OR(B3344:P3344=""),"",'Discriminant Functions'!S3346)</f>
        <v/>
      </c>
    </row>
    <row r="3345" spans="2:18" x14ac:dyDescent="0.25"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R3345" s="5" t="str">
        <f t="array" ref="R3345">IF(OR(B3345:P3345=""),"",'Discriminant Functions'!S3347)</f>
        <v/>
      </c>
    </row>
    <row r="3346" spans="2:18" x14ac:dyDescent="0.25"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R3346" s="5" t="str">
        <f t="array" ref="R3346">IF(OR(B3346:P3346=""),"",'Discriminant Functions'!S3348)</f>
        <v/>
      </c>
    </row>
    <row r="3347" spans="2:18" x14ac:dyDescent="0.25"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R3347" s="5" t="str">
        <f t="array" ref="R3347">IF(OR(B3347:P3347=""),"",'Discriminant Functions'!S3349)</f>
        <v/>
      </c>
    </row>
    <row r="3348" spans="2:18" x14ac:dyDescent="0.25"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R3348" s="5" t="str">
        <f t="array" ref="R3348">IF(OR(B3348:P3348=""),"",'Discriminant Functions'!S3350)</f>
        <v/>
      </c>
    </row>
    <row r="3349" spans="2:18" x14ac:dyDescent="0.25"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R3349" s="5" t="str">
        <f t="array" ref="R3349">IF(OR(B3349:P3349=""),"",'Discriminant Functions'!S3351)</f>
        <v/>
      </c>
    </row>
    <row r="3350" spans="2:18" x14ac:dyDescent="0.25"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R3350" s="5" t="str">
        <f t="array" ref="R3350">IF(OR(B3350:P3350=""),"",'Discriminant Functions'!S3352)</f>
        <v/>
      </c>
    </row>
    <row r="3351" spans="2:18" x14ac:dyDescent="0.25"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R3351" s="5" t="str">
        <f t="array" ref="R3351">IF(OR(B3351:P3351=""),"",'Discriminant Functions'!S3353)</f>
        <v/>
      </c>
    </row>
    <row r="3352" spans="2:18" x14ac:dyDescent="0.25"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R3352" s="5" t="str">
        <f t="array" ref="R3352">IF(OR(B3352:P3352=""),"",'Discriminant Functions'!S3354)</f>
        <v/>
      </c>
    </row>
    <row r="3353" spans="2:18" x14ac:dyDescent="0.25"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R3353" s="5" t="str">
        <f t="array" ref="R3353">IF(OR(B3353:P3353=""),"",'Discriminant Functions'!S3355)</f>
        <v/>
      </c>
    </row>
    <row r="3354" spans="2:18" x14ac:dyDescent="0.25"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R3354" s="5" t="str">
        <f t="array" ref="R3354">IF(OR(B3354:P3354=""),"",'Discriminant Functions'!S3356)</f>
        <v/>
      </c>
    </row>
    <row r="3355" spans="2:18" x14ac:dyDescent="0.25"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R3355" s="5" t="str">
        <f t="array" ref="R3355">IF(OR(B3355:P3355=""),"",'Discriminant Functions'!S3357)</f>
        <v/>
      </c>
    </row>
    <row r="3356" spans="2:18" x14ac:dyDescent="0.25"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R3356" s="5" t="str">
        <f t="array" ref="R3356">IF(OR(B3356:P3356=""),"",'Discriminant Functions'!S3358)</f>
        <v/>
      </c>
    </row>
    <row r="3357" spans="2:18" x14ac:dyDescent="0.25"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R3357" s="5" t="str">
        <f t="array" ref="R3357">IF(OR(B3357:P3357=""),"",'Discriminant Functions'!S3359)</f>
        <v/>
      </c>
    </row>
    <row r="3358" spans="2:18" x14ac:dyDescent="0.25"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R3358" s="5" t="str">
        <f t="array" ref="R3358">IF(OR(B3358:P3358=""),"",'Discriminant Functions'!S3360)</f>
        <v/>
      </c>
    </row>
    <row r="3359" spans="2:18" x14ac:dyDescent="0.25"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R3359" s="5" t="str">
        <f t="array" ref="R3359">IF(OR(B3359:P3359=""),"",'Discriminant Functions'!S3361)</f>
        <v/>
      </c>
    </row>
    <row r="3360" spans="2:18" x14ac:dyDescent="0.25"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R3360" s="5" t="str">
        <f t="array" ref="R3360">IF(OR(B3360:P3360=""),"",'Discriminant Functions'!S3362)</f>
        <v/>
      </c>
    </row>
    <row r="3361" spans="2:18" x14ac:dyDescent="0.25"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R3361" s="5" t="str">
        <f t="array" ref="R3361">IF(OR(B3361:P3361=""),"",'Discriminant Functions'!S3363)</f>
        <v/>
      </c>
    </row>
    <row r="3362" spans="2:18" x14ac:dyDescent="0.25"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R3362" s="5" t="str">
        <f t="array" ref="R3362">IF(OR(B3362:P3362=""),"",'Discriminant Functions'!S3364)</f>
        <v/>
      </c>
    </row>
    <row r="3363" spans="2:18" x14ac:dyDescent="0.25"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R3363" s="5" t="str">
        <f t="array" ref="R3363">IF(OR(B3363:P3363=""),"",'Discriminant Functions'!S3365)</f>
        <v/>
      </c>
    </row>
    <row r="3364" spans="2:18" x14ac:dyDescent="0.25"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R3364" s="5" t="str">
        <f t="array" ref="R3364">IF(OR(B3364:P3364=""),"",'Discriminant Functions'!S3366)</f>
        <v/>
      </c>
    </row>
    <row r="3365" spans="2:18" x14ac:dyDescent="0.25"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R3365" s="5" t="str">
        <f t="array" ref="R3365">IF(OR(B3365:P3365=""),"",'Discriminant Functions'!S3367)</f>
        <v/>
      </c>
    </row>
    <row r="3366" spans="2:18" x14ac:dyDescent="0.25"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R3366" s="5" t="str">
        <f t="array" ref="R3366">IF(OR(B3366:P3366=""),"",'Discriminant Functions'!S3368)</f>
        <v/>
      </c>
    </row>
    <row r="3367" spans="2:18" x14ac:dyDescent="0.25"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R3367" s="5" t="str">
        <f t="array" ref="R3367">IF(OR(B3367:P3367=""),"",'Discriminant Functions'!S3369)</f>
        <v/>
      </c>
    </row>
    <row r="3368" spans="2:18" x14ac:dyDescent="0.25"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R3368" s="5" t="str">
        <f t="array" ref="R3368">IF(OR(B3368:P3368=""),"",'Discriminant Functions'!S3370)</f>
        <v/>
      </c>
    </row>
    <row r="3369" spans="2:18" x14ac:dyDescent="0.25"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R3369" s="5" t="str">
        <f t="array" ref="R3369">IF(OR(B3369:P3369=""),"",'Discriminant Functions'!S3371)</f>
        <v/>
      </c>
    </row>
    <row r="3370" spans="2:18" x14ac:dyDescent="0.25"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R3370" s="5" t="str">
        <f t="array" ref="R3370">IF(OR(B3370:P3370=""),"",'Discriminant Functions'!S3372)</f>
        <v/>
      </c>
    </row>
    <row r="3371" spans="2:18" x14ac:dyDescent="0.25"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R3371" s="5" t="str">
        <f t="array" ref="R3371">IF(OR(B3371:P3371=""),"",'Discriminant Functions'!S3373)</f>
        <v/>
      </c>
    </row>
    <row r="3372" spans="2:18" x14ac:dyDescent="0.25"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R3372" s="5" t="str">
        <f t="array" ref="R3372">IF(OR(B3372:P3372=""),"",'Discriminant Functions'!S3374)</f>
        <v/>
      </c>
    </row>
    <row r="3373" spans="2:18" x14ac:dyDescent="0.25"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R3373" s="5" t="str">
        <f t="array" ref="R3373">IF(OR(B3373:P3373=""),"",'Discriminant Functions'!S3375)</f>
        <v/>
      </c>
    </row>
    <row r="3374" spans="2:18" x14ac:dyDescent="0.25"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R3374" s="5" t="str">
        <f t="array" ref="R3374">IF(OR(B3374:P3374=""),"",'Discriminant Functions'!S3376)</f>
        <v/>
      </c>
    </row>
    <row r="3375" spans="2:18" x14ac:dyDescent="0.25"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R3375" s="5" t="str">
        <f t="array" ref="R3375">IF(OR(B3375:P3375=""),"",'Discriminant Functions'!S3377)</f>
        <v/>
      </c>
    </row>
    <row r="3376" spans="2:18" x14ac:dyDescent="0.25"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R3376" s="5" t="str">
        <f t="array" ref="R3376">IF(OR(B3376:P3376=""),"",'Discriminant Functions'!S3378)</f>
        <v/>
      </c>
    </row>
    <row r="3377" spans="2:18" x14ac:dyDescent="0.25"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R3377" s="5" t="str">
        <f t="array" ref="R3377">IF(OR(B3377:P3377=""),"",'Discriminant Functions'!S3379)</f>
        <v/>
      </c>
    </row>
    <row r="3378" spans="2:18" x14ac:dyDescent="0.25"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R3378" s="5" t="str">
        <f t="array" ref="R3378">IF(OR(B3378:P3378=""),"",'Discriminant Functions'!S3380)</f>
        <v/>
      </c>
    </row>
    <row r="3379" spans="2:18" x14ac:dyDescent="0.25"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R3379" s="5" t="str">
        <f t="array" ref="R3379">IF(OR(B3379:P3379=""),"",'Discriminant Functions'!S3381)</f>
        <v/>
      </c>
    </row>
    <row r="3380" spans="2:18" x14ac:dyDescent="0.25"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R3380" s="5" t="str">
        <f t="array" ref="R3380">IF(OR(B3380:P3380=""),"",'Discriminant Functions'!S3382)</f>
        <v/>
      </c>
    </row>
    <row r="3381" spans="2:18" x14ac:dyDescent="0.25"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R3381" s="5" t="str">
        <f t="array" ref="R3381">IF(OR(B3381:P3381=""),"",'Discriminant Functions'!S3383)</f>
        <v/>
      </c>
    </row>
    <row r="3382" spans="2:18" x14ac:dyDescent="0.25"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R3382" s="5" t="str">
        <f t="array" ref="R3382">IF(OR(B3382:P3382=""),"",'Discriminant Functions'!S3384)</f>
        <v/>
      </c>
    </row>
    <row r="3383" spans="2:18" x14ac:dyDescent="0.25"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R3383" s="5" t="str">
        <f t="array" ref="R3383">IF(OR(B3383:P3383=""),"",'Discriminant Functions'!S3385)</f>
        <v/>
      </c>
    </row>
    <row r="3384" spans="2:18" x14ac:dyDescent="0.25"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R3384" s="5" t="str">
        <f t="array" ref="R3384">IF(OR(B3384:P3384=""),"",'Discriminant Functions'!S3386)</f>
        <v/>
      </c>
    </row>
    <row r="3385" spans="2:18" x14ac:dyDescent="0.25"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R3385" s="5" t="str">
        <f t="array" ref="R3385">IF(OR(B3385:P3385=""),"",'Discriminant Functions'!S3387)</f>
        <v/>
      </c>
    </row>
    <row r="3386" spans="2:18" x14ac:dyDescent="0.25"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R3386" s="5" t="str">
        <f t="array" ref="R3386">IF(OR(B3386:P3386=""),"",'Discriminant Functions'!S3388)</f>
        <v/>
      </c>
    </row>
    <row r="3387" spans="2:18" x14ac:dyDescent="0.25"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R3387" s="5" t="str">
        <f t="array" ref="R3387">IF(OR(B3387:P3387=""),"",'Discriminant Functions'!S3389)</f>
        <v/>
      </c>
    </row>
    <row r="3388" spans="2:18" x14ac:dyDescent="0.25"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R3388" s="5" t="str">
        <f t="array" ref="R3388">IF(OR(B3388:P3388=""),"",'Discriminant Functions'!S3390)</f>
        <v/>
      </c>
    </row>
    <row r="3389" spans="2:18" x14ac:dyDescent="0.25"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R3389" s="5" t="str">
        <f t="array" ref="R3389">IF(OR(B3389:P3389=""),"",'Discriminant Functions'!S3391)</f>
        <v/>
      </c>
    </row>
    <row r="3390" spans="2:18" x14ac:dyDescent="0.25"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R3390" s="5" t="str">
        <f t="array" ref="R3390">IF(OR(B3390:P3390=""),"",'Discriminant Functions'!S3392)</f>
        <v/>
      </c>
    </row>
    <row r="3391" spans="2:18" x14ac:dyDescent="0.25"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R3391" s="5" t="str">
        <f t="array" ref="R3391">IF(OR(B3391:P3391=""),"",'Discriminant Functions'!S3393)</f>
        <v/>
      </c>
    </row>
    <row r="3392" spans="2:18" x14ac:dyDescent="0.25"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R3392" s="5" t="str">
        <f t="array" ref="R3392">IF(OR(B3392:P3392=""),"",'Discriminant Functions'!S3394)</f>
        <v/>
      </c>
    </row>
    <row r="3393" spans="2:18" x14ac:dyDescent="0.25"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R3393" s="5" t="str">
        <f t="array" ref="R3393">IF(OR(B3393:P3393=""),"",'Discriminant Functions'!S3395)</f>
        <v/>
      </c>
    </row>
    <row r="3394" spans="2:18" x14ac:dyDescent="0.25"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R3394" s="5" t="str">
        <f t="array" ref="R3394">IF(OR(B3394:P3394=""),"",'Discriminant Functions'!S3396)</f>
        <v/>
      </c>
    </row>
    <row r="3395" spans="2:18" x14ac:dyDescent="0.25"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R3395" s="5" t="str">
        <f t="array" ref="R3395">IF(OR(B3395:P3395=""),"",'Discriminant Functions'!S3397)</f>
        <v/>
      </c>
    </row>
    <row r="3396" spans="2:18" x14ac:dyDescent="0.25"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R3396" s="5" t="str">
        <f t="array" ref="R3396">IF(OR(B3396:P3396=""),"",'Discriminant Functions'!S3398)</f>
        <v/>
      </c>
    </row>
    <row r="3397" spans="2:18" x14ac:dyDescent="0.25"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R3397" s="5" t="str">
        <f t="array" ref="R3397">IF(OR(B3397:P3397=""),"",'Discriminant Functions'!S3399)</f>
        <v/>
      </c>
    </row>
    <row r="3398" spans="2:18" x14ac:dyDescent="0.25"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R3398" s="5" t="str">
        <f t="array" ref="R3398">IF(OR(B3398:P3398=""),"",'Discriminant Functions'!S3400)</f>
        <v/>
      </c>
    </row>
    <row r="3399" spans="2:18" x14ac:dyDescent="0.25"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R3399" s="5" t="str">
        <f t="array" ref="R3399">IF(OR(B3399:P3399=""),"",'Discriminant Functions'!S3401)</f>
        <v/>
      </c>
    </row>
    <row r="3400" spans="2:18" x14ac:dyDescent="0.25"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R3400" s="5" t="str">
        <f t="array" ref="R3400">IF(OR(B3400:P3400=""),"",'Discriminant Functions'!S3402)</f>
        <v/>
      </c>
    </row>
    <row r="3401" spans="2:18" x14ac:dyDescent="0.25"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R3401" s="5" t="str">
        <f t="array" ref="R3401">IF(OR(B3401:P3401=""),"",'Discriminant Functions'!S3403)</f>
        <v/>
      </c>
    </row>
    <row r="3402" spans="2:18" x14ac:dyDescent="0.25"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R3402" s="5" t="str">
        <f t="array" ref="R3402">IF(OR(B3402:P3402=""),"",'Discriminant Functions'!S3404)</f>
        <v/>
      </c>
    </row>
    <row r="3403" spans="2:18" x14ac:dyDescent="0.25"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R3403" s="5" t="str">
        <f t="array" ref="R3403">IF(OR(B3403:P3403=""),"",'Discriminant Functions'!S3405)</f>
        <v/>
      </c>
    </row>
    <row r="3404" spans="2:18" x14ac:dyDescent="0.25"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R3404" s="5" t="str">
        <f t="array" ref="R3404">IF(OR(B3404:P3404=""),"",'Discriminant Functions'!S3406)</f>
        <v/>
      </c>
    </row>
    <row r="3405" spans="2:18" x14ac:dyDescent="0.25"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R3405" s="5" t="str">
        <f t="array" ref="R3405">IF(OR(B3405:P3405=""),"",'Discriminant Functions'!S3407)</f>
        <v/>
      </c>
    </row>
    <row r="3406" spans="2:18" x14ac:dyDescent="0.25"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R3406" s="5" t="str">
        <f t="array" ref="R3406">IF(OR(B3406:P3406=""),"",'Discriminant Functions'!S3408)</f>
        <v/>
      </c>
    </row>
    <row r="3407" spans="2:18" x14ac:dyDescent="0.25"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R3407" s="5" t="str">
        <f t="array" ref="R3407">IF(OR(B3407:P3407=""),"",'Discriminant Functions'!S3409)</f>
        <v/>
      </c>
    </row>
    <row r="3408" spans="2:18" x14ac:dyDescent="0.25"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R3408" s="5" t="str">
        <f t="array" ref="R3408">IF(OR(B3408:P3408=""),"",'Discriminant Functions'!S3410)</f>
        <v/>
      </c>
    </row>
    <row r="3409" spans="2:18" x14ac:dyDescent="0.25"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R3409" s="5" t="str">
        <f t="array" ref="R3409">IF(OR(B3409:P3409=""),"",'Discriminant Functions'!S3411)</f>
        <v/>
      </c>
    </row>
    <row r="3410" spans="2:18" x14ac:dyDescent="0.25"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R3410" s="5" t="str">
        <f t="array" ref="R3410">IF(OR(B3410:P3410=""),"",'Discriminant Functions'!S3412)</f>
        <v/>
      </c>
    </row>
    <row r="3411" spans="2:18" x14ac:dyDescent="0.25"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R3411" s="5" t="str">
        <f t="array" ref="R3411">IF(OR(B3411:P3411=""),"",'Discriminant Functions'!S3413)</f>
        <v/>
      </c>
    </row>
    <row r="3412" spans="2:18" x14ac:dyDescent="0.25"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R3412" s="5" t="str">
        <f t="array" ref="R3412">IF(OR(B3412:P3412=""),"",'Discriminant Functions'!S3414)</f>
        <v/>
      </c>
    </row>
    <row r="3413" spans="2:18" x14ac:dyDescent="0.25"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R3413" s="5" t="str">
        <f t="array" ref="R3413">IF(OR(B3413:P3413=""),"",'Discriminant Functions'!S3415)</f>
        <v/>
      </c>
    </row>
    <row r="3414" spans="2:18" x14ac:dyDescent="0.25"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R3414" s="5" t="str">
        <f t="array" ref="R3414">IF(OR(B3414:P3414=""),"",'Discriminant Functions'!S3416)</f>
        <v/>
      </c>
    </row>
    <row r="3415" spans="2:18" x14ac:dyDescent="0.25"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R3415" s="5" t="str">
        <f t="array" ref="R3415">IF(OR(B3415:P3415=""),"",'Discriminant Functions'!S3417)</f>
        <v/>
      </c>
    </row>
    <row r="3416" spans="2:18" x14ac:dyDescent="0.25"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R3416" s="5" t="str">
        <f t="array" ref="R3416">IF(OR(B3416:P3416=""),"",'Discriminant Functions'!S3418)</f>
        <v/>
      </c>
    </row>
    <row r="3417" spans="2:18" x14ac:dyDescent="0.25"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R3417" s="5" t="str">
        <f t="array" ref="R3417">IF(OR(B3417:P3417=""),"",'Discriminant Functions'!S3419)</f>
        <v/>
      </c>
    </row>
    <row r="3418" spans="2:18" x14ac:dyDescent="0.25"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R3418" s="5" t="str">
        <f t="array" ref="R3418">IF(OR(B3418:P3418=""),"",'Discriminant Functions'!S3420)</f>
        <v/>
      </c>
    </row>
    <row r="3419" spans="2:18" x14ac:dyDescent="0.25"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R3419" s="5" t="str">
        <f t="array" ref="R3419">IF(OR(B3419:P3419=""),"",'Discriminant Functions'!S3421)</f>
        <v/>
      </c>
    </row>
    <row r="3420" spans="2:18" x14ac:dyDescent="0.25"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R3420" s="5" t="str">
        <f t="array" ref="R3420">IF(OR(B3420:P3420=""),"",'Discriminant Functions'!S3422)</f>
        <v/>
      </c>
    </row>
    <row r="3421" spans="2:18" x14ac:dyDescent="0.25"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R3421" s="5" t="str">
        <f t="array" ref="R3421">IF(OR(B3421:P3421=""),"",'Discriminant Functions'!S3423)</f>
        <v/>
      </c>
    </row>
    <row r="3422" spans="2:18" x14ac:dyDescent="0.25"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R3422" s="5" t="str">
        <f t="array" ref="R3422">IF(OR(B3422:P3422=""),"",'Discriminant Functions'!S3424)</f>
        <v/>
      </c>
    </row>
    <row r="3423" spans="2:18" x14ac:dyDescent="0.25"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R3423" s="5" t="str">
        <f t="array" ref="R3423">IF(OR(B3423:P3423=""),"",'Discriminant Functions'!S3425)</f>
        <v/>
      </c>
    </row>
    <row r="3424" spans="2:18" x14ac:dyDescent="0.25"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R3424" s="5" t="str">
        <f t="array" ref="R3424">IF(OR(B3424:P3424=""),"",'Discriminant Functions'!S3426)</f>
        <v/>
      </c>
    </row>
    <row r="3425" spans="2:18" x14ac:dyDescent="0.25"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R3425" s="5" t="str">
        <f t="array" ref="R3425">IF(OR(B3425:P3425=""),"",'Discriminant Functions'!S3427)</f>
        <v/>
      </c>
    </row>
    <row r="3426" spans="2:18" x14ac:dyDescent="0.25"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R3426" s="5" t="str">
        <f t="array" ref="R3426">IF(OR(B3426:P3426=""),"",'Discriminant Functions'!S3428)</f>
        <v/>
      </c>
    </row>
    <row r="3427" spans="2:18" x14ac:dyDescent="0.25"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R3427" s="5" t="str">
        <f t="array" ref="R3427">IF(OR(B3427:P3427=""),"",'Discriminant Functions'!S3429)</f>
        <v/>
      </c>
    </row>
    <row r="3428" spans="2:18" x14ac:dyDescent="0.25"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R3428" s="5" t="str">
        <f t="array" ref="R3428">IF(OR(B3428:P3428=""),"",'Discriminant Functions'!S3430)</f>
        <v/>
      </c>
    </row>
    <row r="3429" spans="2:18" x14ac:dyDescent="0.25"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R3429" s="5" t="str">
        <f t="array" ref="R3429">IF(OR(B3429:P3429=""),"",'Discriminant Functions'!S3431)</f>
        <v/>
      </c>
    </row>
    <row r="3430" spans="2:18" x14ac:dyDescent="0.25"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R3430" s="5" t="str">
        <f t="array" ref="R3430">IF(OR(B3430:P3430=""),"",'Discriminant Functions'!S3432)</f>
        <v/>
      </c>
    </row>
    <row r="3431" spans="2:18" x14ac:dyDescent="0.25"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R3431" s="5" t="str">
        <f t="array" ref="R3431">IF(OR(B3431:P3431=""),"",'Discriminant Functions'!S3433)</f>
        <v/>
      </c>
    </row>
    <row r="3432" spans="2:18" x14ac:dyDescent="0.25"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R3432" s="5" t="str">
        <f t="array" ref="R3432">IF(OR(B3432:P3432=""),"",'Discriminant Functions'!S3434)</f>
        <v/>
      </c>
    </row>
    <row r="3433" spans="2:18" x14ac:dyDescent="0.25"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R3433" s="5" t="str">
        <f t="array" ref="R3433">IF(OR(B3433:P3433=""),"",'Discriminant Functions'!S3435)</f>
        <v/>
      </c>
    </row>
    <row r="3434" spans="2:18" x14ac:dyDescent="0.25"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R3434" s="5" t="str">
        <f t="array" ref="R3434">IF(OR(B3434:P3434=""),"",'Discriminant Functions'!S3436)</f>
        <v/>
      </c>
    </row>
    <row r="3435" spans="2:18" x14ac:dyDescent="0.25"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R3435" s="5" t="str">
        <f t="array" ref="R3435">IF(OR(B3435:P3435=""),"",'Discriminant Functions'!S3437)</f>
        <v/>
      </c>
    </row>
    <row r="3436" spans="2:18" x14ac:dyDescent="0.25"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R3436" s="5" t="str">
        <f t="array" ref="R3436">IF(OR(B3436:P3436=""),"",'Discriminant Functions'!S3438)</f>
        <v/>
      </c>
    </row>
    <row r="3437" spans="2:18" x14ac:dyDescent="0.25"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R3437" s="5" t="str">
        <f t="array" ref="R3437">IF(OR(B3437:P3437=""),"",'Discriminant Functions'!S3439)</f>
        <v/>
      </c>
    </row>
    <row r="3438" spans="2:18" x14ac:dyDescent="0.25"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R3438" s="5" t="str">
        <f t="array" ref="R3438">IF(OR(B3438:P3438=""),"",'Discriminant Functions'!S3440)</f>
        <v/>
      </c>
    </row>
    <row r="3439" spans="2:18" x14ac:dyDescent="0.25"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R3439" s="5" t="str">
        <f t="array" ref="R3439">IF(OR(B3439:P3439=""),"",'Discriminant Functions'!S3441)</f>
        <v/>
      </c>
    </row>
    <row r="3440" spans="2:18" x14ac:dyDescent="0.25"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R3440" s="5" t="str">
        <f t="array" ref="R3440">IF(OR(B3440:P3440=""),"",'Discriminant Functions'!S3442)</f>
        <v/>
      </c>
    </row>
    <row r="3441" spans="2:18" x14ac:dyDescent="0.25"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R3441" s="5" t="str">
        <f t="array" ref="R3441">IF(OR(B3441:P3441=""),"",'Discriminant Functions'!S3443)</f>
        <v/>
      </c>
    </row>
    <row r="3442" spans="2:18" x14ac:dyDescent="0.25"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R3442" s="5" t="str">
        <f t="array" ref="R3442">IF(OR(B3442:P3442=""),"",'Discriminant Functions'!S3444)</f>
        <v/>
      </c>
    </row>
    <row r="3443" spans="2:18" x14ac:dyDescent="0.25"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R3443" s="5" t="str">
        <f t="array" ref="R3443">IF(OR(B3443:P3443=""),"",'Discriminant Functions'!S3445)</f>
        <v/>
      </c>
    </row>
    <row r="3444" spans="2:18" x14ac:dyDescent="0.25"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R3444" s="5" t="str">
        <f t="array" ref="R3444">IF(OR(B3444:P3444=""),"",'Discriminant Functions'!S3446)</f>
        <v/>
      </c>
    </row>
    <row r="3445" spans="2:18" x14ac:dyDescent="0.25"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R3445" s="5" t="str">
        <f t="array" ref="R3445">IF(OR(B3445:P3445=""),"",'Discriminant Functions'!S3447)</f>
        <v/>
      </c>
    </row>
    <row r="3446" spans="2:18" x14ac:dyDescent="0.25"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R3446" s="5" t="str">
        <f t="array" ref="R3446">IF(OR(B3446:P3446=""),"",'Discriminant Functions'!S3448)</f>
        <v/>
      </c>
    </row>
    <row r="3447" spans="2:18" x14ac:dyDescent="0.25"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R3447" s="5" t="str">
        <f t="array" ref="R3447">IF(OR(B3447:P3447=""),"",'Discriminant Functions'!S3449)</f>
        <v/>
      </c>
    </row>
    <row r="3448" spans="2:18" x14ac:dyDescent="0.25"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R3448" s="5" t="str">
        <f t="array" ref="R3448">IF(OR(B3448:P3448=""),"",'Discriminant Functions'!S3450)</f>
        <v/>
      </c>
    </row>
    <row r="3449" spans="2:18" x14ac:dyDescent="0.25"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R3449" s="5" t="str">
        <f t="array" ref="R3449">IF(OR(B3449:P3449=""),"",'Discriminant Functions'!S3451)</f>
        <v/>
      </c>
    </row>
    <row r="3450" spans="2:18" x14ac:dyDescent="0.25"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R3450" s="5" t="str">
        <f t="array" ref="R3450">IF(OR(B3450:P3450=""),"",'Discriminant Functions'!S3452)</f>
        <v/>
      </c>
    </row>
    <row r="3451" spans="2:18" x14ac:dyDescent="0.25"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R3451" s="5" t="str">
        <f t="array" ref="R3451">IF(OR(B3451:P3451=""),"",'Discriminant Functions'!S3453)</f>
        <v/>
      </c>
    </row>
    <row r="3452" spans="2:18" x14ac:dyDescent="0.25"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R3452" s="5" t="str">
        <f t="array" ref="R3452">IF(OR(B3452:P3452=""),"",'Discriminant Functions'!S3454)</f>
        <v/>
      </c>
    </row>
    <row r="3453" spans="2:18" x14ac:dyDescent="0.25"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R3453" s="5" t="str">
        <f t="array" ref="R3453">IF(OR(B3453:P3453=""),"",'Discriminant Functions'!S3455)</f>
        <v/>
      </c>
    </row>
    <row r="3454" spans="2:18" x14ac:dyDescent="0.25"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R3454" s="5" t="str">
        <f t="array" ref="R3454">IF(OR(B3454:P3454=""),"",'Discriminant Functions'!S3456)</f>
        <v/>
      </c>
    </row>
    <row r="3455" spans="2:18" x14ac:dyDescent="0.25"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R3455" s="5" t="str">
        <f t="array" ref="R3455">IF(OR(B3455:P3455=""),"",'Discriminant Functions'!S3457)</f>
        <v/>
      </c>
    </row>
    <row r="3456" spans="2:18" x14ac:dyDescent="0.25"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R3456" s="5" t="str">
        <f t="array" ref="R3456">IF(OR(B3456:P3456=""),"",'Discriminant Functions'!S3458)</f>
        <v/>
      </c>
    </row>
    <row r="3457" spans="2:18" x14ac:dyDescent="0.25"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R3457" s="5" t="str">
        <f t="array" ref="R3457">IF(OR(B3457:P3457=""),"",'Discriminant Functions'!S3459)</f>
        <v/>
      </c>
    </row>
    <row r="3458" spans="2:18" x14ac:dyDescent="0.25"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R3458" s="5" t="str">
        <f t="array" ref="R3458">IF(OR(B3458:P3458=""),"",'Discriminant Functions'!S3460)</f>
        <v/>
      </c>
    </row>
    <row r="3459" spans="2:18" x14ac:dyDescent="0.25"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R3459" s="5" t="str">
        <f t="array" ref="R3459">IF(OR(B3459:P3459=""),"",'Discriminant Functions'!S3461)</f>
        <v/>
      </c>
    </row>
    <row r="3460" spans="2:18" x14ac:dyDescent="0.25"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R3460" s="5" t="str">
        <f t="array" ref="R3460">IF(OR(B3460:P3460=""),"",'Discriminant Functions'!S3462)</f>
        <v/>
      </c>
    </row>
    <row r="3461" spans="2:18" x14ac:dyDescent="0.25"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R3461" s="5" t="str">
        <f t="array" ref="R3461">IF(OR(B3461:P3461=""),"",'Discriminant Functions'!S3463)</f>
        <v/>
      </c>
    </row>
    <row r="3462" spans="2:18" x14ac:dyDescent="0.25"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R3462" s="5" t="str">
        <f t="array" ref="R3462">IF(OR(B3462:P3462=""),"",'Discriminant Functions'!S3464)</f>
        <v/>
      </c>
    </row>
    <row r="3463" spans="2:18" x14ac:dyDescent="0.25"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R3463" s="5" t="str">
        <f t="array" ref="R3463">IF(OR(B3463:P3463=""),"",'Discriminant Functions'!S3465)</f>
        <v/>
      </c>
    </row>
    <row r="3464" spans="2:18" x14ac:dyDescent="0.25"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R3464" s="5" t="str">
        <f t="array" ref="R3464">IF(OR(B3464:P3464=""),"",'Discriminant Functions'!S3466)</f>
        <v/>
      </c>
    </row>
    <row r="3465" spans="2:18" x14ac:dyDescent="0.25"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R3465" s="5" t="str">
        <f t="array" ref="R3465">IF(OR(B3465:P3465=""),"",'Discriminant Functions'!S3467)</f>
        <v/>
      </c>
    </row>
    <row r="3466" spans="2:18" x14ac:dyDescent="0.25"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R3466" s="5" t="str">
        <f t="array" ref="R3466">IF(OR(B3466:P3466=""),"",'Discriminant Functions'!S3468)</f>
        <v/>
      </c>
    </row>
    <row r="3467" spans="2:18" x14ac:dyDescent="0.25"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R3467" s="5" t="str">
        <f t="array" ref="R3467">IF(OR(B3467:P3467=""),"",'Discriminant Functions'!S3469)</f>
        <v/>
      </c>
    </row>
    <row r="3468" spans="2:18" x14ac:dyDescent="0.25"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R3468" s="5" t="str">
        <f t="array" ref="R3468">IF(OR(B3468:P3468=""),"",'Discriminant Functions'!S3470)</f>
        <v/>
      </c>
    </row>
    <row r="3469" spans="2:18" x14ac:dyDescent="0.25"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R3469" s="5" t="str">
        <f t="array" ref="R3469">IF(OR(B3469:P3469=""),"",'Discriminant Functions'!S3471)</f>
        <v/>
      </c>
    </row>
    <row r="3470" spans="2:18" x14ac:dyDescent="0.25"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R3470" s="5" t="str">
        <f t="array" ref="R3470">IF(OR(B3470:P3470=""),"",'Discriminant Functions'!S3472)</f>
        <v/>
      </c>
    </row>
    <row r="3471" spans="2:18" x14ac:dyDescent="0.25"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R3471" s="5" t="str">
        <f t="array" ref="R3471">IF(OR(B3471:P3471=""),"",'Discriminant Functions'!S3473)</f>
        <v/>
      </c>
    </row>
    <row r="3472" spans="2:18" x14ac:dyDescent="0.25"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R3472" s="5" t="str">
        <f t="array" ref="R3472">IF(OR(B3472:P3472=""),"",'Discriminant Functions'!S3474)</f>
        <v/>
      </c>
    </row>
    <row r="3473" spans="2:18" x14ac:dyDescent="0.25"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R3473" s="5" t="str">
        <f t="array" ref="R3473">IF(OR(B3473:P3473=""),"",'Discriminant Functions'!S3475)</f>
        <v/>
      </c>
    </row>
    <row r="3474" spans="2:18" x14ac:dyDescent="0.25"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R3474" s="5" t="str">
        <f t="array" ref="R3474">IF(OR(B3474:P3474=""),"",'Discriminant Functions'!S3476)</f>
        <v/>
      </c>
    </row>
    <row r="3475" spans="2:18" x14ac:dyDescent="0.25"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R3475" s="5" t="str">
        <f t="array" ref="R3475">IF(OR(B3475:P3475=""),"",'Discriminant Functions'!S3477)</f>
        <v/>
      </c>
    </row>
    <row r="3476" spans="2:18" x14ac:dyDescent="0.25"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R3476" s="5" t="str">
        <f t="array" ref="R3476">IF(OR(B3476:P3476=""),"",'Discriminant Functions'!S3478)</f>
        <v/>
      </c>
    </row>
    <row r="3477" spans="2:18" x14ac:dyDescent="0.25"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R3477" s="5" t="str">
        <f t="array" ref="R3477">IF(OR(B3477:P3477=""),"",'Discriminant Functions'!S3479)</f>
        <v/>
      </c>
    </row>
    <row r="3478" spans="2:18" x14ac:dyDescent="0.25"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R3478" s="5" t="str">
        <f t="array" ref="R3478">IF(OR(B3478:P3478=""),"",'Discriminant Functions'!S3480)</f>
        <v/>
      </c>
    </row>
    <row r="3479" spans="2:18" x14ac:dyDescent="0.25"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R3479" s="5" t="str">
        <f t="array" ref="R3479">IF(OR(B3479:P3479=""),"",'Discriminant Functions'!S3481)</f>
        <v/>
      </c>
    </row>
    <row r="3480" spans="2:18" x14ac:dyDescent="0.25"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R3480" s="5" t="str">
        <f t="array" ref="R3480">IF(OR(B3480:P3480=""),"",'Discriminant Functions'!S3482)</f>
        <v/>
      </c>
    </row>
    <row r="3481" spans="2:18" x14ac:dyDescent="0.25"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R3481" s="5" t="str">
        <f t="array" ref="R3481">IF(OR(B3481:P3481=""),"",'Discriminant Functions'!S3483)</f>
        <v/>
      </c>
    </row>
    <row r="3482" spans="2:18" x14ac:dyDescent="0.25"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R3482" s="5" t="str">
        <f t="array" ref="R3482">IF(OR(B3482:P3482=""),"",'Discriminant Functions'!S3484)</f>
        <v/>
      </c>
    </row>
    <row r="3483" spans="2:18" x14ac:dyDescent="0.25"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R3483" s="5" t="str">
        <f t="array" ref="R3483">IF(OR(B3483:P3483=""),"",'Discriminant Functions'!S3485)</f>
        <v/>
      </c>
    </row>
    <row r="3484" spans="2:18" x14ac:dyDescent="0.25"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R3484" s="5" t="str">
        <f t="array" ref="R3484">IF(OR(B3484:P3484=""),"",'Discriminant Functions'!S3486)</f>
        <v/>
      </c>
    </row>
    <row r="3485" spans="2:18" x14ac:dyDescent="0.25"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R3485" s="5" t="str">
        <f t="array" ref="R3485">IF(OR(B3485:P3485=""),"",'Discriminant Functions'!S3487)</f>
        <v/>
      </c>
    </row>
    <row r="3486" spans="2:18" x14ac:dyDescent="0.25"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R3486" s="5" t="str">
        <f t="array" ref="R3486">IF(OR(B3486:P3486=""),"",'Discriminant Functions'!S3488)</f>
        <v/>
      </c>
    </row>
    <row r="3487" spans="2:18" x14ac:dyDescent="0.25"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R3487" s="5" t="str">
        <f t="array" ref="R3487">IF(OR(B3487:P3487=""),"",'Discriminant Functions'!S3489)</f>
        <v/>
      </c>
    </row>
    <row r="3488" spans="2:18" x14ac:dyDescent="0.25"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R3488" s="5" t="str">
        <f t="array" ref="R3488">IF(OR(B3488:P3488=""),"",'Discriminant Functions'!S3490)</f>
        <v/>
      </c>
    </row>
    <row r="3489" spans="2:18" x14ac:dyDescent="0.25"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R3489" s="5" t="str">
        <f t="array" ref="R3489">IF(OR(B3489:P3489=""),"",'Discriminant Functions'!S3491)</f>
        <v/>
      </c>
    </row>
    <row r="3490" spans="2:18" x14ac:dyDescent="0.25"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R3490" s="5" t="str">
        <f t="array" ref="R3490">IF(OR(B3490:P3490=""),"",'Discriminant Functions'!S3492)</f>
        <v/>
      </c>
    </row>
    <row r="3491" spans="2:18" x14ac:dyDescent="0.25"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R3491" s="5" t="str">
        <f t="array" ref="R3491">IF(OR(B3491:P3491=""),"",'Discriminant Functions'!S3493)</f>
        <v/>
      </c>
    </row>
    <row r="3492" spans="2:18" x14ac:dyDescent="0.25"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R3492" s="5" t="str">
        <f t="array" ref="R3492">IF(OR(B3492:P3492=""),"",'Discriminant Functions'!S3494)</f>
        <v/>
      </c>
    </row>
    <row r="3493" spans="2:18" x14ac:dyDescent="0.25"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R3493" s="5" t="str">
        <f t="array" ref="R3493">IF(OR(B3493:P3493=""),"",'Discriminant Functions'!S3495)</f>
        <v/>
      </c>
    </row>
    <row r="3494" spans="2:18" x14ac:dyDescent="0.25"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R3494" s="5" t="str">
        <f t="array" ref="R3494">IF(OR(B3494:P3494=""),"",'Discriminant Functions'!S3496)</f>
        <v/>
      </c>
    </row>
    <row r="3495" spans="2:18" x14ac:dyDescent="0.25"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R3495" s="5" t="str">
        <f t="array" ref="R3495">IF(OR(B3495:P3495=""),"",'Discriminant Functions'!S3497)</f>
        <v/>
      </c>
    </row>
    <row r="3496" spans="2:18" x14ac:dyDescent="0.25"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R3496" s="5" t="str">
        <f t="array" ref="R3496">IF(OR(B3496:P3496=""),"",'Discriminant Functions'!S3498)</f>
        <v/>
      </c>
    </row>
    <row r="3497" spans="2:18" x14ac:dyDescent="0.25"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R3497" s="5" t="str">
        <f t="array" ref="R3497">IF(OR(B3497:P3497=""),"",'Discriminant Functions'!S3499)</f>
        <v/>
      </c>
    </row>
    <row r="3498" spans="2:18" x14ac:dyDescent="0.25"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R3498" s="5" t="str">
        <f t="array" ref="R3498">IF(OR(B3498:P3498=""),"",'Discriminant Functions'!S3500)</f>
        <v/>
      </c>
    </row>
    <row r="3499" spans="2:18" x14ac:dyDescent="0.25"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R3499" s="5" t="str">
        <f t="array" ref="R3499">IF(OR(B3499:P3499=""),"",'Discriminant Functions'!S3501)</f>
        <v/>
      </c>
    </row>
    <row r="3500" spans="2:18" x14ac:dyDescent="0.25"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R3500" s="5" t="str">
        <f t="array" ref="R3500">IF(OR(B3500:P3500=""),"",'Discriminant Functions'!S3502)</f>
        <v/>
      </c>
    </row>
    <row r="3501" spans="2:18" x14ac:dyDescent="0.25"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R3501" s="5" t="str">
        <f t="array" ref="R3501">IF(OR(B3501:P3501=""),"",'Discriminant Functions'!S3503)</f>
        <v/>
      </c>
    </row>
    <row r="3502" spans="2:18" x14ac:dyDescent="0.25"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R3502" s="5" t="str">
        <f t="array" ref="R3502">IF(OR(B3502:P3502=""),"",'Discriminant Functions'!S3504)</f>
        <v/>
      </c>
    </row>
    <row r="3503" spans="2:18" x14ac:dyDescent="0.25"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R3503" s="5" t="str">
        <f t="array" ref="R3503">IF(OR(B3503:P3503=""),"",'Discriminant Functions'!S3505)</f>
        <v/>
      </c>
    </row>
    <row r="3504" spans="2:18" x14ac:dyDescent="0.25"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R3504" s="5" t="str">
        <f t="array" ref="R3504">IF(OR(B3504:P3504=""),"",'Discriminant Functions'!S3506)</f>
        <v/>
      </c>
    </row>
    <row r="3505" spans="2:18" x14ac:dyDescent="0.25"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R3505" s="5" t="str">
        <f t="array" ref="R3505">IF(OR(B3505:P3505=""),"",'Discriminant Functions'!S3507)</f>
        <v/>
      </c>
    </row>
    <row r="3506" spans="2:18" x14ac:dyDescent="0.25"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R3506" s="5" t="str">
        <f t="array" ref="R3506">IF(OR(B3506:P3506=""),"",'Discriminant Functions'!S3508)</f>
        <v/>
      </c>
    </row>
    <row r="3507" spans="2:18" x14ac:dyDescent="0.25"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R3507" s="5" t="str">
        <f t="array" ref="R3507">IF(OR(B3507:P3507=""),"",'Discriminant Functions'!S3509)</f>
        <v/>
      </c>
    </row>
    <row r="3508" spans="2:18" x14ac:dyDescent="0.25"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R3508" s="5" t="str">
        <f t="array" ref="R3508">IF(OR(B3508:P3508=""),"",'Discriminant Functions'!S3510)</f>
        <v/>
      </c>
    </row>
    <row r="3509" spans="2:18" x14ac:dyDescent="0.25"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R3509" s="5" t="str">
        <f t="array" ref="R3509">IF(OR(B3509:P3509=""),"",'Discriminant Functions'!S3511)</f>
        <v/>
      </c>
    </row>
    <row r="3510" spans="2:18" x14ac:dyDescent="0.25"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R3510" s="5" t="str">
        <f t="array" ref="R3510">IF(OR(B3510:P3510=""),"",'Discriminant Functions'!S3512)</f>
        <v/>
      </c>
    </row>
    <row r="3511" spans="2:18" x14ac:dyDescent="0.25"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R3511" s="5" t="str">
        <f t="array" ref="R3511">IF(OR(B3511:P3511=""),"",'Discriminant Functions'!S3513)</f>
        <v/>
      </c>
    </row>
    <row r="3512" spans="2:18" x14ac:dyDescent="0.25"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R3512" s="5" t="str">
        <f t="array" ref="R3512">IF(OR(B3512:P3512=""),"",'Discriminant Functions'!S3514)</f>
        <v/>
      </c>
    </row>
    <row r="3513" spans="2:18" x14ac:dyDescent="0.25"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R3513" s="5" t="str">
        <f t="array" ref="R3513">IF(OR(B3513:P3513=""),"",'Discriminant Functions'!S3515)</f>
        <v/>
      </c>
    </row>
    <row r="3514" spans="2:18" x14ac:dyDescent="0.25"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R3514" s="5" t="str">
        <f t="array" ref="R3514">IF(OR(B3514:P3514=""),"",'Discriminant Functions'!S3516)</f>
        <v/>
      </c>
    </row>
    <row r="3515" spans="2:18" x14ac:dyDescent="0.25"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R3515" s="5" t="str">
        <f t="array" ref="R3515">IF(OR(B3515:P3515=""),"",'Discriminant Functions'!S3517)</f>
        <v/>
      </c>
    </row>
    <row r="3516" spans="2:18" x14ac:dyDescent="0.25"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R3516" s="5" t="str">
        <f t="array" ref="R3516">IF(OR(B3516:P3516=""),"",'Discriminant Functions'!S3518)</f>
        <v/>
      </c>
    </row>
    <row r="3517" spans="2:18" x14ac:dyDescent="0.25"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R3517" s="5" t="str">
        <f t="array" ref="R3517">IF(OR(B3517:P3517=""),"",'Discriminant Functions'!S3519)</f>
        <v/>
      </c>
    </row>
    <row r="3518" spans="2:18" x14ac:dyDescent="0.25"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R3518" s="5" t="str">
        <f t="array" ref="R3518">IF(OR(B3518:P3518=""),"",'Discriminant Functions'!S3520)</f>
        <v/>
      </c>
    </row>
    <row r="3519" spans="2:18" x14ac:dyDescent="0.25"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R3519" s="5" t="str">
        <f t="array" ref="R3519">IF(OR(B3519:P3519=""),"",'Discriminant Functions'!S3521)</f>
        <v/>
      </c>
    </row>
    <row r="3520" spans="2:18" x14ac:dyDescent="0.25"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R3520" s="5" t="str">
        <f t="array" ref="R3520">IF(OR(B3520:P3520=""),"",'Discriminant Functions'!S3522)</f>
        <v/>
      </c>
    </row>
    <row r="3521" spans="2:18" x14ac:dyDescent="0.25"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R3521" s="5" t="str">
        <f t="array" ref="R3521">IF(OR(B3521:P3521=""),"",'Discriminant Functions'!S3523)</f>
        <v/>
      </c>
    </row>
    <row r="3522" spans="2:18" x14ac:dyDescent="0.25"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R3522" s="5" t="str">
        <f t="array" ref="R3522">IF(OR(B3522:P3522=""),"",'Discriminant Functions'!S3524)</f>
        <v/>
      </c>
    </row>
    <row r="3523" spans="2:18" x14ac:dyDescent="0.25"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R3523" s="5" t="str">
        <f t="array" ref="R3523">IF(OR(B3523:P3523=""),"",'Discriminant Functions'!S3525)</f>
        <v/>
      </c>
    </row>
    <row r="3524" spans="2:18" x14ac:dyDescent="0.25"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R3524" s="5" t="str">
        <f t="array" ref="R3524">IF(OR(B3524:P3524=""),"",'Discriminant Functions'!S3526)</f>
        <v/>
      </c>
    </row>
    <row r="3525" spans="2:18" x14ac:dyDescent="0.25"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R3525" s="5" t="str">
        <f t="array" ref="R3525">IF(OR(B3525:P3525=""),"",'Discriminant Functions'!S3527)</f>
        <v/>
      </c>
    </row>
    <row r="3526" spans="2:18" x14ac:dyDescent="0.25"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R3526" s="5" t="str">
        <f t="array" ref="R3526">IF(OR(B3526:P3526=""),"",'Discriminant Functions'!S3528)</f>
        <v/>
      </c>
    </row>
    <row r="3527" spans="2:18" x14ac:dyDescent="0.25"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R3527" s="5" t="str">
        <f t="array" ref="R3527">IF(OR(B3527:P3527=""),"",'Discriminant Functions'!S3529)</f>
        <v/>
      </c>
    </row>
    <row r="3528" spans="2:18" x14ac:dyDescent="0.25"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R3528" s="5" t="str">
        <f t="array" ref="R3528">IF(OR(B3528:P3528=""),"",'Discriminant Functions'!S3530)</f>
        <v/>
      </c>
    </row>
    <row r="3529" spans="2:18" x14ac:dyDescent="0.25"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R3529" s="5" t="str">
        <f t="array" ref="R3529">IF(OR(B3529:P3529=""),"",'Discriminant Functions'!S3531)</f>
        <v/>
      </c>
    </row>
    <row r="3530" spans="2:18" x14ac:dyDescent="0.25"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R3530" s="5" t="str">
        <f t="array" ref="R3530">IF(OR(B3530:P3530=""),"",'Discriminant Functions'!S3532)</f>
        <v/>
      </c>
    </row>
    <row r="3531" spans="2:18" x14ac:dyDescent="0.25"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R3531" s="5" t="str">
        <f t="array" ref="R3531">IF(OR(B3531:P3531=""),"",'Discriminant Functions'!S3533)</f>
        <v/>
      </c>
    </row>
    <row r="3532" spans="2:18" x14ac:dyDescent="0.25"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R3532" s="5" t="str">
        <f t="array" ref="R3532">IF(OR(B3532:P3532=""),"",'Discriminant Functions'!S3534)</f>
        <v/>
      </c>
    </row>
    <row r="3533" spans="2:18" x14ac:dyDescent="0.25"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R3533" s="5" t="str">
        <f t="array" ref="R3533">IF(OR(B3533:P3533=""),"",'Discriminant Functions'!S3535)</f>
        <v/>
      </c>
    </row>
    <row r="3534" spans="2:18" x14ac:dyDescent="0.25"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R3534" s="5" t="str">
        <f t="array" ref="R3534">IF(OR(B3534:P3534=""),"",'Discriminant Functions'!S3536)</f>
        <v/>
      </c>
    </row>
    <row r="3535" spans="2:18" x14ac:dyDescent="0.25"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R3535" s="5" t="str">
        <f t="array" ref="R3535">IF(OR(B3535:P3535=""),"",'Discriminant Functions'!S3537)</f>
        <v/>
      </c>
    </row>
    <row r="3536" spans="2:18" x14ac:dyDescent="0.25"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R3536" s="5" t="str">
        <f t="array" ref="R3536">IF(OR(B3536:P3536=""),"",'Discriminant Functions'!S3538)</f>
        <v/>
      </c>
    </row>
    <row r="3537" spans="2:18" x14ac:dyDescent="0.25"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R3537" s="5" t="str">
        <f t="array" ref="R3537">IF(OR(B3537:P3537=""),"",'Discriminant Functions'!S3539)</f>
        <v/>
      </c>
    </row>
    <row r="3538" spans="2:18" x14ac:dyDescent="0.25"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R3538" s="5" t="str">
        <f t="array" ref="R3538">IF(OR(B3538:P3538=""),"",'Discriminant Functions'!S3540)</f>
        <v/>
      </c>
    </row>
    <row r="3539" spans="2:18" x14ac:dyDescent="0.25"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R3539" s="5" t="str">
        <f t="array" ref="R3539">IF(OR(B3539:P3539=""),"",'Discriminant Functions'!S3541)</f>
        <v/>
      </c>
    </row>
    <row r="3540" spans="2:18" x14ac:dyDescent="0.25"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R3540" s="5" t="str">
        <f t="array" ref="R3540">IF(OR(B3540:P3540=""),"",'Discriminant Functions'!S3542)</f>
        <v/>
      </c>
    </row>
    <row r="3541" spans="2:18" x14ac:dyDescent="0.25"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R3541" s="5" t="str">
        <f t="array" ref="R3541">IF(OR(B3541:P3541=""),"",'Discriminant Functions'!S3543)</f>
        <v/>
      </c>
    </row>
    <row r="3542" spans="2:18" x14ac:dyDescent="0.25"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R3542" s="5" t="str">
        <f t="array" ref="R3542">IF(OR(B3542:P3542=""),"",'Discriminant Functions'!S3544)</f>
        <v/>
      </c>
    </row>
    <row r="3543" spans="2:18" x14ac:dyDescent="0.25"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R3543" s="5" t="str">
        <f t="array" ref="R3543">IF(OR(B3543:P3543=""),"",'Discriminant Functions'!S3545)</f>
        <v/>
      </c>
    </row>
    <row r="3544" spans="2:18" x14ac:dyDescent="0.25"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R3544" s="5" t="str">
        <f t="array" ref="R3544">IF(OR(B3544:P3544=""),"",'Discriminant Functions'!S3546)</f>
        <v/>
      </c>
    </row>
    <row r="3545" spans="2:18" x14ac:dyDescent="0.25"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R3545" s="5" t="str">
        <f t="array" ref="R3545">IF(OR(B3545:P3545=""),"",'Discriminant Functions'!S3547)</f>
        <v/>
      </c>
    </row>
    <row r="3546" spans="2:18" x14ac:dyDescent="0.25"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R3546" s="5" t="str">
        <f t="array" ref="R3546">IF(OR(B3546:P3546=""),"",'Discriminant Functions'!S3548)</f>
        <v/>
      </c>
    </row>
    <row r="3547" spans="2:18" x14ac:dyDescent="0.25"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R3547" s="5" t="str">
        <f t="array" ref="R3547">IF(OR(B3547:P3547=""),"",'Discriminant Functions'!S3549)</f>
        <v/>
      </c>
    </row>
    <row r="3548" spans="2:18" x14ac:dyDescent="0.25"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R3548" s="5" t="str">
        <f t="array" ref="R3548">IF(OR(B3548:P3548=""),"",'Discriminant Functions'!S3550)</f>
        <v/>
      </c>
    </row>
    <row r="3549" spans="2:18" x14ac:dyDescent="0.25"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R3549" s="5" t="str">
        <f t="array" ref="R3549">IF(OR(B3549:P3549=""),"",'Discriminant Functions'!S3551)</f>
        <v/>
      </c>
    </row>
    <row r="3550" spans="2:18" x14ac:dyDescent="0.25"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R3550" s="5" t="str">
        <f t="array" ref="R3550">IF(OR(B3550:P3550=""),"",'Discriminant Functions'!S3552)</f>
        <v/>
      </c>
    </row>
    <row r="3551" spans="2:18" x14ac:dyDescent="0.25"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R3551" s="5" t="str">
        <f t="array" ref="R3551">IF(OR(B3551:P3551=""),"",'Discriminant Functions'!S3553)</f>
        <v/>
      </c>
    </row>
    <row r="3552" spans="2:18" x14ac:dyDescent="0.25"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R3552" s="5" t="str">
        <f t="array" ref="R3552">IF(OR(B3552:P3552=""),"",'Discriminant Functions'!S3554)</f>
        <v/>
      </c>
    </row>
    <row r="3553" spans="2:18" x14ac:dyDescent="0.25"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R3553" s="5" t="str">
        <f t="array" ref="R3553">IF(OR(B3553:P3553=""),"",'Discriminant Functions'!S3555)</f>
        <v/>
      </c>
    </row>
    <row r="3554" spans="2:18" x14ac:dyDescent="0.25"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R3554" s="5" t="str">
        <f t="array" ref="R3554">IF(OR(B3554:P3554=""),"",'Discriminant Functions'!S3556)</f>
        <v/>
      </c>
    </row>
    <row r="3555" spans="2:18" x14ac:dyDescent="0.25"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R3555" s="5" t="str">
        <f t="array" ref="R3555">IF(OR(B3555:P3555=""),"",'Discriminant Functions'!S3557)</f>
        <v/>
      </c>
    </row>
    <row r="3556" spans="2:18" x14ac:dyDescent="0.25"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R3556" s="5" t="str">
        <f t="array" ref="R3556">IF(OR(B3556:P3556=""),"",'Discriminant Functions'!S3558)</f>
        <v/>
      </c>
    </row>
    <row r="3557" spans="2:18" x14ac:dyDescent="0.25"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R3557" s="5" t="str">
        <f t="array" ref="R3557">IF(OR(B3557:P3557=""),"",'Discriminant Functions'!S3559)</f>
        <v/>
      </c>
    </row>
    <row r="3558" spans="2:18" x14ac:dyDescent="0.25"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R3558" s="5" t="str">
        <f t="array" ref="R3558">IF(OR(B3558:P3558=""),"",'Discriminant Functions'!S3560)</f>
        <v/>
      </c>
    </row>
    <row r="3559" spans="2:18" x14ac:dyDescent="0.25"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R3559" s="5" t="str">
        <f t="array" ref="R3559">IF(OR(B3559:P3559=""),"",'Discriminant Functions'!S3561)</f>
        <v/>
      </c>
    </row>
    <row r="3560" spans="2:18" x14ac:dyDescent="0.25"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R3560" s="5" t="str">
        <f t="array" ref="R3560">IF(OR(B3560:P3560=""),"",'Discriminant Functions'!S3562)</f>
        <v/>
      </c>
    </row>
    <row r="3561" spans="2:18" x14ac:dyDescent="0.25"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R3561" s="5" t="str">
        <f t="array" ref="R3561">IF(OR(B3561:P3561=""),"",'Discriminant Functions'!S3563)</f>
        <v/>
      </c>
    </row>
    <row r="3562" spans="2:18" x14ac:dyDescent="0.25"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R3562" s="5" t="str">
        <f t="array" ref="R3562">IF(OR(B3562:P3562=""),"",'Discriminant Functions'!S3564)</f>
        <v/>
      </c>
    </row>
    <row r="3563" spans="2:18" x14ac:dyDescent="0.25"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R3563" s="5" t="str">
        <f t="array" ref="R3563">IF(OR(B3563:P3563=""),"",'Discriminant Functions'!S3565)</f>
        <v/>
      </c>
    </row>
    <row r="3564" spans="2:18" x14ac:dyDescent="0.25"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R3564" s="5" t="str">
        <f t="array" ref="R3564">IF(OR(B3564:P3564=""),"",'Discriminant Functions'!S3566)</f>
        <v/>
      </c>
    </row>
    <row r="3565" spans="2:18" x14ac:dyDescent="0.25"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R3565" s="5" t="str">
        <f t="array" ref="R3565">IF(OR(B3565:P3565=""),"",'Discriminant Functions'!S3567)</f>
        <v/>
      </c>
    </row>
    <row r="3566" spans="2:18" x14ac:dyDescent="0.25"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R3566" s="5" t="str">
        <f t="array" ref="R3566">IF(OR(B3566:P3566=""),"",'Discriminant Functions'!S3568)</f>
        <v/>
      </c>
    </row>
    <row r="3567" spans="2:18" x14ac:dyDescent="0.25"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R3567" s="5" t="str">
        <f t="array" ref="R3567">IF(OR(B3567:P3567=""),"",'Discriminant Functions'!S3569)</f>
        <v/>
      </c>
    </row>
    <row r="3568" spans="2:18" x14ac:dyDescent="0.25"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R3568" s="5" t="str">
        <f t="array" ref="R3568">IF(OR(B3568:P3568=""),"",'Discriminant Functions'!S3570)</f>
        <v/>
      </c>
    </row>
    <row r="3569" spans="2:18" x14ac:dyDescent="0.25"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R3569" s="5" t="str">
        <f t="array" ref="R3569">IF(OR(B3569:P3569=""),"",'Discriminant Functions'!S3571)</f>
        <v/>
      </c>
    </row>
    <row r="3570" spans="2:18" x14ac:dyDescent="0.25"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R3570" s="5" t="str">
        <f t="array" ref="R3570">IF(OR(B3570:P3570=""),"",'Discriminant Functions'!S3572)</f>
        <v/>
      </c>
    </row>
    <row r="3571" spans="2:18" x14ac:dyDescent="0.25"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R3571" s="5" t="str">
        <f t="array" ref="R3571">IF(OR(B3571:P3571=""),"",'Discriminant Functions'!S3573)</f>
        <v/>
      </c>
    </row>
    <row r="3572" spans="2:18" x14ac:dyDescent="0.25"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R3572" s="5" t="str">
        <f t="array" ref="R3572">IF(OR(B3572:P3572=""),"",'Discriminant Functions'!S3574)</f>
        <v/>
      </c>
    </row>
    <row r="3573" spans="2:18" x14ac:dyDescent="0.25"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R3573" s="5" t="str">
        <f t="array" ref="R3573">IF(OR(B3573:P3573=""),"",'Discriminant Functions'!S3575)</f>
        <v/>
      </c>
    </row>
    <row r="3574" spans="2:18" x14ac:dyDescent="0.25"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R3574" s="5" t="str">
        <f t="array" ref="R3574">IF(OR(B3574:P3574=""),"",'Discriminant Functions'!S3576)</f>
        <v/>
      </c>
    </row>
    <row r="3575" spans="2:18" x14ac:dyDescent="0.25"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R3575" s="5" t="str">
        <f t="array" ref="R3575">IF(OR(B3575:P3575=""),"",'Discriminant Functions'!S3577)</f>
        <v/>
      </c>
    </row>
    <row r="3576" spans="2:18" x14ac:dyDescent="0.25"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R3576" s="5" t="str">
        <f t="array" ref="R3576">IF(OR(B3576:P3576=""),"",'Discriminant Functions'!S3578)</f>
        <v/>
      </c>
    </row>
    <row r="3577" spans="2:18" x14ac:dyDescent="0.25"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R3577" s="5" t="str">
        <f t="array" ref="R3577">IF(OR(B3577:P3577=""),"",'Discriminant Functions'!S3579)</f>
        <v/>
      </c>
    </row>
    <row r="3578" spans="2:18" x14ac:dyDescent="0.25"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R3578" s="5" t="str">
        <f t="array" ref="R3578">IF(OR(B3578:P3578=""),"",'Discriminant Functions'!S3580)</f>
        <v/>
      </c>
    </row>
    <row r="3579" spans="2:18" x14ac:dyDescent="0.25"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R3579" s="5" t="str">
        <f t="array" ref="R3579">IF(OR(B3579:P3579=""),"",'Discriminant Functions'!S3581)</f>
        <v/>
      </c>
    </row>
    <row r="3580" spans="2:18" x14ac:dyDescent="0.25"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R3580" s="5" t="str">
        <f t="array" ref="R3580">IF(OR(B3580:P3580=""),"",'Discriminant Functions'!S3582)</f>
        <v/>
      </c>
    </row>
    <row r="3581" spans="2:18" x14ac:dyDescent="0.25"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R3581" s="5" t="str">
        <f t="array" ref="R3581">IF(OR(B3581:P3581=""),"",'Discriminant Functions'!S3583)</f>
        <v/>
      </c>
    </row>
    <row r="3582" spans="2:18" x14ac:dyDescent="0.25"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R3582" s="5" t="str">
        <f t="array" ref="R3582">IF(OR(B3582:P3582=""),"",'Discriminant Functions'!S3584)</f>
        <v/>
      </c>
    </row>
    <row r="3583" spans="2:18" x14ac:dyDescent="0.25"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R3583" s="5" t="str">
        <f t="array" ref="R3583">IF(OR(B3583:P3583=""),"",'Discriminant Functions'!S3585)</f>
        <v/>
      </c>
    </row>
    <row r="3584" spans="2:18" x14ac:dyDescent="0.25"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R3584" s="5" t="str">
        <f t="array" ref="R3584">IF(OR(B3584:P3584=""),"",'Discriminant Functions'!S3586)</f>
        <v/>
      </c>
    </row>
    <row r="3585" spans="2:18" x14ac:dyDescent="0.25"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R3585" s="5" t="str">
        <f t="array" ref="R3585">IF(OR(B3585:P3585=""),"",'Discriminant Functions'!S3587)</f>
        <v/>
      </c>
    </row>
    <row r="3586" spans="2:18" x14ac:dyDescent="0.25"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R3586" s="5" t="str">
        <f t="array" ref="R3586">IF(OR(B3586:P3586=""),"",'Discriminant Functions'!S3588)</f>
        <v/>
      </c>
    </row>
    <row r="3587" spans="2:18" x14ac:dyDescent="0.25"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R3587" s="5" t="str">
        <f t="array" ref="R3587">IF(OR(B3587:P3587=""),"",'Discriminant Functions'!S3589)</f>
        <v/>
      </c>
    </row>
    <row r="3588" spans="2:18" x14ac:dyDescent="0.25"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R3588" s="5" t="str">
        <f t="array" ref="R3588">IF(OR(B3588:P3588=""),"",'Discriminant Functions'!S3590)</f>
        <v/>
      </c>
    </row>
    <row r="3589" spans="2:18" x14ac:dyDescent="0.25"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R3589" s="5" t="str">
        <f t="array" ref="R3589">IF(OR(B3589:P3589=""),"",'Discriminant Functions'!S3591)</f>
        <v/>
      </c>
    </row>
    <row r="3590" spans="2:18" x14ac:dyDescent="0.25"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R3590" s="5" t="str">
        <f t="array" ref="R3590">IF(OR(B3590:P3590=""),"",'Discriminant Functions'!S3592)</f>
        <v/>
      </c>
    </row>
    <row r="3591" spans="2:18" x14ac:dyDescent="0.25"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R3591" s="5" t="str">
        <f t="array" ref="R3591">IF(OR(B3591:P3591=""),"",'Discriminant Functions'!S3593)</f>
        <v/>
      </c>
    </row>
    <row r="3592" spans="2:18" x14ac:dyDescent="0.25"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R3592" s="5" t="str">
        <f t="array" ref="R3592">IF(OR(B3592:P3592=""),"",'Discriminant Functions'!S3594)</f>
        <v/>
      </c>
    </row>
    <row r="3593" spans="2:18" x14ac:dyDescent="0.25"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R3593" s="5" t="str">
        <f t="array" ref="R3593">IF(OR(B3593:P3593=""),"",'Discriminant Functions'!S3595)</f>
        <v/>
      </c>
    </row>
    <row r="3594" spans="2:18" x14ac:dyDescent="0.25"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R3594" s="5" t="str">
        <f t="array" ref="R3594">IF(OR(B3594:P3594=""),"",'Discriminant Functions'!S3596)</f>
        <v/>
      </c>
    </row>
    <row r="3595" spans="2:18" x14ac:dyDescent="0.25"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R3595" s="5" t="str">
        <f t="array" ref="R3595">IF(OR(B3595:P3595=""),"",'Discriminant Functions'!S3597)</f>
        <v/>
      </c>
    </row>
    <row r="3596" spans="2:18" x14ac:dyDescent="0.25"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R3596" s="5" t="str">
        <f t="array" ref="R3596">IF(OR(B3596:P3596=""),"",'Discriminant Functions'!S3598)</f>
        <v/>
      </c>
    </row>
    <row r="3597" spans="2:18" x14ac:dyDescent="0.25"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R3597" s="5" t="str">
        <f t="array" ref="R3597">IF(OR(B3597:P3597=""),"",'Discriminant Functions'!S3599)</f>
        <v/>
      </c>
    </row>
    <row r="3598" spans="2:18" x14ac:dyDescent="0.25"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R3598" s="5" t="str">
        <f t="array" ref="R3598">IF(OR(B3598:P3598=""),"",'Discriminant Functions'!S3600)</f>
        <v/>
      </c>
    </row>
    <row r="3599" spans="2:18" x14ac:dyDescent="0.25"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R3599" s="5" t="str">
        <f t="array" ref="R3599">IF(OR(B3599:P3599=""),"",'Discriminant Functions'!S3601)</f>
        <v/>
      </c>
    </row>
    <row r="3600" spans="2:18" x14ac:dyDescent="0.25"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R3600" s="5" t="str">
        <f t="array" ref="R3600">IF(OR(B3600:P3600=""),"",'Discriminant Functions'!S3602)</f>
        <v/>
      </c>
    </row>
    <row r="3601" spans="2:18" x14ac:dyDescent="0.25"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R3601" s="5" t="str">
        <f t="array" ref="R3601">IF(OR(B3601:P3601=""),"",'Discriminant Functions'!S3603)</f>
        <v/>
      </c>
    </row>
    <row r="3602" spans="2:18" x14ac:dyDescent="0.25"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R3602" s="5" t="str">
        <f t="array" ref="R3602">IF(OR(B3602:P3602=""),"",'Discriminant Functions'!S3604)</f>
        <v/>
      </c>
    </row>
    <row r="3603" spans="2:18" x14ac:dyDescent="0.25"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R3603" s="5" t="str">
        <f t="array" ref="R3603">IF(OR(B3603:P3603=""),"",'Discriminant Functions'!S3605)</f>
        <v/>
      </c>
    </row>
    <row r="3604" spans="2:18" x14ac:dyDescent="0.25"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R3604" s="5" t="str">
        <f t="array" ref="R3604">IF(OR(B3604:P3604=""),"",'Discriminant Functions'!S3606)</f>
        <v/>
      </c>
    </row>
    <row r="3605" spans="2:18" x14ac:dyDescent="0.25"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R3605" s="5" t="str">
        <f t="array" ref="R3605">IF(OR(B3605:P3605=""),"",'Discriminant Functions'!S3607)</f>
        <v/>
      </c>
    </row>
    <row r="3606" spans="2:18" x14ac:dyDescent="0.25"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R3606" s="5" t="str">
        <f t="array" ref="R3606">IF(OR(B3606:P3606=""),"",'Discriminant Functions'!S3608)</f>
        <v/>
      </c>
    </row>
    <row r="3607" spans="2:18" x14ac:dyDescent="0.25"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R3607" s="5" t="str">
        <f t="array" ref="R3607">IF(OR(B3607:P3607=""),"",'Discriminant Functions'!S3609)</f>
        <v/>
      </c>
    </row>
    <row r="3608" spans="2:18" x14ac:dyDescent="0.25"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R3608" s="5" t="str">
        <f t="array" ref="R3608">IF(OR(B3608:P3608=""),"",'Discriminant Functions'!S3610)</f>
        <v/>
      </c>
    </row>
    <row r="3609" spans="2:18" x14ac:dyDescent="0.25"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R3609" s="5" t="str">
        <f t="array" ref="R3609">IF(OR(B3609:P3609=""),"",'Discriminant Functions'!S3611)</f>
        <v/>
      </c>
    </row>
    <row r="3610" spans="2:18" x14ac:dyDescent="0.25"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R3610" s="5" t="str">
        <f t="array" ref="R3610">IF(OR(B3610:P3610=""),"",'Discriminant Functions'!S3612)</f>
        <v/>
      </c>
    </row>
    <row r="3611" spans="2:18" x14ac:dyDescent="0.25"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R3611" s="5" t="str">
        <f t="array" ref="R3611">IF(OR(B3611:P3611=""),"",'Discriminant Functions'!S3613)</f>
        <v/>
      </c>
    </row>
    <row r="3612" spans="2:18" x14ac:dyDescent="0.25"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R3612" s="5" t="str">
        <f t="array" ref="R3612">IF(OR(B3612:P3612=""),"",'Discriminant Functions'!S3614)</f>
        <v/>
      </c>
    </row>
    <row r="3613" spans="2:18" x14ac:dyDescent="0.25"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R3613" s="5" t="str">
        <f t="array" ref="R3613">IF(OR(B3613:P3613=""),"",'Discriminant Functions'!S3615)</f>
        <v/>
      </c>
    </row>
    <row r="3614" spans="2:18" x14ac:dyDescent="0.25"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R3614" s="5" t="str">
        <f t="array" ref="R3614">IF(OR(B3614:P3614=""),"",'Discriminant Functions'!S3616)</f>
        <v/>
      </c>
    </row>
    <row r="3615" spans="2:18" x14ac:dyDescent="0.25"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R3615" s="5" t="str">
        <f t="array" ref="R3615">IF(OR(B3615:P3615=""),"",'Discriminant Functions'!S3617)</f>
        <v/>
      </c>
    </row>
    <row r="3616" spans="2:18" x14ac:dyDescent="0.25"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R3616" s="5" t="str">
        <f t="array" ref="R3616">IF(OR(B3616:P3616=""),"",'Discriminant Functions'!S3618)</f>
        <v/>
      </c>
    </row>
    <row r="3617" spans="2:18" x14ac:dyDescent="0.25"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R3617" s="5" t="str">
        <f t="array" ref="R3617">IF(OR(B3617:P3617=""),"",'Discriminant Functions'!S3619)</f>
        <v/>
      </c>
    </row>
    <row r="3618" spans="2:18" x14ac:dyDescent="0.25"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R3618" s="5" t="str">
        <f t="array" ref="R3618">IF(OR(B3618:P3618=""),"",'Discriminant Functions'!S3620)</f>
        <v/>
      </c>
    </row>
    <row r="3619" spans="2:18" x14ac:dyDescent="0.25"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R3619" s="5" t="str">
        <f t="array" ref="R3619">IF(OR(B3619:P3619=""),"",'Discriminant Functions'!S3621)</f>
        <v/>
      </c>
    </row>
    <row r="3620" spans="2:18" x14ac:dyDescent="0.25"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R3620" s="5" t="str">
        <f t="array" ref="R3620">IF(OR(B3620:P3620=""),"",'Discriminant Functions'!S3622)</f>
        <v/>
      </c>
    </row>
    <row r="3621" spans="2:18" x14ac:dyDescent="0.25"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R3621" s="5" t="str">
        <f t="array" ref="R3621">IF(OR(B3621:P3621=""),"",'Discriminant Functions'!S3623)</f>
        <v/>
      </c>
    </row>
    <row r="3622" spans="2:18" x14ac:dyDescent="0.25"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R3622" s="5" t="str">
        <f t="array" ref="R3622">IF(OR(B3622:P3622=""),"",'Discriminant Functions'!S3624)</f>
        <v/>
      </c>
    </row>
    <row r="3623" spans="2:18" x14ac:dyDescent="0.25"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R3623" s="5" t="str">
        <f t="array" ref="R3623">IF(OR(B3623:P3623=""),"",'Discriminant Functions'!S3625)</f>
        <v/>
      </c>
    </row>
    <row r="3624" spans="2:18" x14ac:dyDescent="0.25"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R3624" s="5" t="str">
        <f t="array" ref="R3624">IF(OR(B3624:P3624=""),"",'Discriminant Functions'!S3626)</f>
        <v/>
      </c>
    </row>
    <row r="3625" spans="2:18" x14ac:dyDescent="0.25"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R3625" s="5" t="str">
        <f t="array" ref="R3625">IF(OR(B3625:P3625=""),"",'Discriminant Functions'!S3627)</f>
        <v/>
      </c>
    </row>
    <row r="3626" spans="2:18" x14ac:dyDescent="0.25"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R3626" s="5" t="str">
        <f t="array" ref="R3626">IF(OR(B3626:P3626=""),"",'Discriminant Functions'!S3628)</f>
        <v/>
      </c>
    </row>
    <row r="3627" spans="2:18" x14ac:dyDescent="0.25"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R3627" s="5" t="str">
        <f t="array" ref="R3627">IF(OR(B3627:P3627=""),"",'Discriminant Functions'!S3629)</f>
        <v/>
      </c>
    </row>
    <row r="3628" spans="2:18" x14ac:dyDescent="0.25"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R3628" s="5" t="str">
        <f t="array" ref="R3628">IF(OR(B3628:P3628=""),"",'Discriminant Functions'!S3630)</f>
        <v/>
      </c>
    </row>
    <row r="3629" spans="2:18" x14ac:dyDescent="0.25"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R3629" s="5" t="str">
        <f t="array" ref="R3629">IF(OR(B3629:P3629=""),"",'Discriminant Functions'!S3631)</f>
        <v/>
      </c>
    </row>
    <row r="3630" spans="2:18" x14ac:dyDescent="0.25"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R3630" s="5" t="str">
        <f t="array" ref="R3630">IF(OR(B3630:P3630=""),"",'Discriminant Functions'!S3632)</f>
        <v/>
      </c>
    </row>
    <row r="3631" spans="2:18" x14ac:dyDescent="0.25"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R3631" s="5" t="str">
        <f t="array" ref="R3631">IF(OR(B3631:P3631=""),"",'Discriminant Functions'!S3633)</f>
        <v/>
      </c>
    </row>
    <row r="3632" spans="2:18" x14ac:dyDescent="0.25"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R3632" s="5" t="str">
        <f t="array" ref="R3632">IF(OR(B3632:P3632=""),"",'Discriminant Functions'!S3634)</f>
        <v/>
      </c>
    </row>
    <row r="3633" spans="2:18" x14ac:dyDescent="0.25"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R3633" s="5" t="str">
        <f t="array" ref="R3633">IF(OR(B3633:P3633=""),"",'Discriminant Functions'!S3635)</f>
        <v/>
      </c>
    </row>
    <row r="3634" spans="2:18" x14ac:dyDescent="0.25"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R3634" s="5" t="str">
        <f t="array" ref="R3634">IF(OR(B3634:P3634=""),"",'Discriminant Functions'!S3636)</f>
        <v/>
      </c>
    </row>
    <row r="3635" spans="2:18" x14ac:dyDescent="0.25"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R3635" s="5" t="str">
        <f t="array" ref="R3635">IF(OR(B3635:P3635=""),"",'Discriminant Functions'!S3637)</f>
        <v/>
      </c>
    </row>
    <row r="3636" spans="2:18" x14ac:dyDescent="0.25"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R3636" s="5" t="str">
        <f t="array" ref="R3636">IF(OR(B3636:P3636=""),"",'Discriminant Functions'!S3638)</f>
        <v/>
      </c>
    </row>
    <row r="3637" spans="2:18" x14ac:dyDescent="0.25"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R3637" s="5" t="str">
        <f t="array" ref="R3637">IF(OR(B3637:P3637=""),"",'Discriminant Functions'!S3639)</f>
        <v/>
      </c>
    </row>
    <row r="3638" spans="2:18" x14ac:dyDescent="0.25"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R3638" s="5" t="str">
        <f t="array" ref="R3638">IF(OR(B3638:P3638=""),"",'Discriminant Functions'!S3640)</f>
        <v/>
      </c>
    </row>
    <row r="3639" spans="2:18" x14ac:dyDescent="0.25"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R3639" s="5" t="str">
        <f t="array" ref="R3639">IF(OR(B3639:P3639=""),"",'Discriminant Functions'!S3641)</f>
        <v/>
      </c>
    </row>
    <row r="3640" spans="2:18" x14ac:dyDescent="0.25"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R3640" s="5" t="str">
        <f t="array" ref="R3640">IF(OR(B3640:P3640=""),"",'Discriminant Functions'!S3642)</f>
        <v/>
      </c>
    </row>
    <row r="3641" spans="2:18" x14ac:dyDescent="0.25"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R3641" s="5" t="str">
        <f t="array" ref="R3641">IF(OR(B3641:P3641=""),"",'Discriminant Functions'!S3643)</f>
        <v/>
      </c>
    </row>
    <row r="3642" spans="2:18" x14ac:dyDescent="0.25"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R3642" s="5" t="str">
        <f t="array" ref="R3642">IF(OR(B3642:P3642=""),"",'Discriminant Functions'!S3644)</f>
        <v/>
      </c>
    </row>
    <row r="3643" spans="2:18" x14ac:dyDescent="0.25"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R3643" s="5" t="str">
        <f t="array" ref="R3643">IF(OR(B3643:P3643=""),"",'Discriminant Functions'!S3645)</f>
        <v/>
      </c>
    </row>
    <row r="3644" spans="2:18" x14ac:dyDescent="0.25"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R3644" s="5" t="str">
        <f t="array" ref="R3644">IF(OR(B3644:P3644=""),"",'Discriminant Functions'!S3646)</f>
        <v/>
      </c>
    </row>
    <row r="3645" spans="2:18" x14ac:dyDescent="0.25"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R3645" s="5" t="str">
        <f t="array" ref="R3645">IF(OR(B3645:P3645=""),"",'Discriminant Functions'!S3647)</f>
        <v/>
      </c>
    </row>
    <row r="3646" spans="2:18" x14ac:dyDescent="0.25"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R3646" s="5" t="str">
        <f t="array" ref="R3646">IF(OR(B3646:P3646=""),"",'Discriminant Functions'!S3648)</f>
        <v/>
      </c>
    </row>
    <row r="3647" spans="2:18" x14ac:dyDescent="0.25"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R3647" s="5" t="str">
        <f t="array" ref="R3647">IF(OR(B3647:P3647=""),"",'Discriminant Functions'!S3649)</f>
        <v/>
      </c>
    </row>
    <row r="3648" spans="2:18" x14ac:dyDescent="0.25"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R3648" s="5" t="str">
        <f t="array" ref="R3648">IF(OR(B3648:P3648=""),"",'Discriminant Functions'!S3650)</f>
        <v/>
      </c>
    </row>
    <row r="3649" spans="2:18" x14ac:dyDescent="0.25"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R3649" s="5" t="str">
        <f t="array" ref="R3649">IF(OR(B3649:P3649=""),"",'Discriminant Functions'!S3651)</f>
        <v/>
      </c>
    </row>
    <row r="3650" spans="2:18" x14ac:dyDescent="0.25"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R3650" s="5" t="str">
        <f t="array" ref="R3650">IF(OR(B3650:P3650=""),"",'Discriminant Functions'!S3652)</f>
        <v/>
      </c>
    </row>
    <row r="3651" spans="2:18" x14ac:dyDescent="0.25"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R3651" s="5" t="str">
        <f t="array" ref="R3651">IF(OR(B3651:P3651=""),"",'Discriminant Functions'!S3653)</f>
        <v/>
      </c>
    </row>
    <row r="3652" spans="2:18" x14ac:dyDescent="0.25"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R3652" s="5" t="str">
        <f t="array" ref="R3652">IF(OR(B3652:P3652=""),"",'Discriminant Functions'!S3654)</f>
        <v/>
      </c>
    </row>
    <row r="3653" spans="2:18" x14ac:dyDescent="0.25"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R3653" s="5" t="str">
        <f t="array" ref="R3653">IF(OR(B3653:P3653=""),"",'Discriminant Functions'!S3655)</f>
        <v/>
      </c>
    </row>
    <row r="3654" spans="2:18" x14ac:dyDescent="0.25"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R3654" s="5" t="str">
        <f t="array" ref="R3654">IF(OR(B3654:P3654=""),"",'Discriminant Functions'!S3656)</f>
        <v/>
      </c>
    </row>
    <row r="3655" spans="2:18" x14ac:dyDescent="0.25"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R3655" s="5" t="str">
        <f t="array" ref="R3655">IF(OR(B3655:P3655=""),"",'Discriminant Functions'!S3657)</f>
        <v/>
      </c>
    </row>
    <row r="3656" spans="2:18" x14ac:dyDescent="0.25"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R3656" s="5" t="str">
        <f t="array" ref="R3656">IF(OR(B3656:P3656=""),"",'Discriminant Functions'!S3658)</f>
        <v/>
      </c>
    </row>
    <row r="3657" spans="2:18" x14ac:dyDescent="0.25"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R3657" s="5" t="str">
        <f t="array" ref="R3657">IF(OR(B3657:P3657=""),"",'Discriminant Functions'!S3659)</f>
        <v/>
      </c>
    </row>
    <row r="3658" spans="2:18" x14ac:dyDescent="0.25"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R3658" s="5" t="str">
        <f t="array" ref="R3658">IF(OR(B3658:P3658=""),"",'Discriminant Functions'!S3660)</f>
        <v/>
      </c>
    </row>
    <row r="3659" spans="2:18" x14ac:dyDescent="0.25"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R3659" s="5" t="str">
        <f t="array" ref="R3659">IF(OR(B3659:P3659=""),"",'Discriminant Functions'!S3661)</f>
        <v/>
      </c>
    </row>
    <row r="3660" spans="2:18" x14ac:dyDescent="0.25"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R3660" s="5" t="str">
        <f t="array" ref="R3660">IF(OR(B3660:P3660=""),"",'Discriminant Functions'!S3662)</f>
        <v/>
      </c>
    </row>
    <row r="3661" spans="2:18" x14ac:dyDescent="0.25"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R3661" s="5" t="str">
        <f t="array" ref="R3661">IF(OR(B3661:P3661=""),"",'Discriminant Functions'!S3663)</f>
        <v/>
      </c>
    </row>
    <row r="3662" spans="2:18" x14ac:dyDescent="0.25"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R3662" s="5" t="str">
        <f t="array" ref="R3662">IF(OR(B3662:P3662=""),"",'Discriminant Functions'!S3664)</f>
        <v/>
      </c>
    </row>
    <row r="3663" spans="2:18" x14ac:dyDescent="0.25"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R3663" s="5" t="str">
        <f t="array" ref="R3663">IF(OR(B3663:P3663=""),"",'Discriminant Functions'!S3665)</f>
        <v/>
      </c>
    </row>
    <row r="3664" spans="2:18" x14ac:dyDescent="0.25"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R3664" s="5" t="str">
        <f t="array" ref="R3664">IF(OR(B3664:P3664=""),"",'Discriminant Functions'!S3666)</f>
        <v/>
      </c>
    </row>
    <row r="3665" spans="2:18" x14ac:dyDescent="0.25"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R3665" s="5" t="str">
        <f t="array" ref="R3665">IF(OR(B3665:P3665=""),"",'Discriminant Functions'!S3667)</f>
        <v/>
      </c>
    </row>
    <row r="3666" spans="2:18" x14ac:dyDescent="0.25"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R3666" s="5" t="str">
        <f t="array" ref="R3666">IF(OR(B3666:P3666=""),"",'Discriminant Functions'!S3668)</f>
        <v/>
      </c>
    </row>
    <row r="3667" spans="2:18" x14ac:dyDescent="0.25"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R3667" s="5" t="str">
        <f t="array" ref="R3667">IF(OR(B3667:P3667=""),"",'Discriminant Functions'!S3669)</f>
        <v/>
      </c>
    </row>
    <row r="3668" spans="2:18" x14ac:dyDescent="0.25"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R3668" s="5" t="str">
        <f t="array" ref="R3668">IF(OR(B3668:P3668=""),"",'Discriminant Functions'!S3670)</f>
        <v/>
      </c>
    </row>
    <row r="3669" spans="2:18" x14ac:dyDescent="0.25"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R3669" s="5" t="str">
        <f t="array" ref="R3669">IF(OR(B3669:P3669=""),"",'Discriminant Functions'!S3671)</f>
        <v/>
      </c>
    </row>
    <row r="3670" spans="2:18" x14ac:dyDescent="0.25"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R3670" s="5" t="str">
        <f t="array" ref="R3670">IF(OR(B3670:P3670=""),"",'Discriminant Functions'!S3672)</f>
        <v/>
      </c>
    </row>
    <row r="3671" spans="2:18" x14ac:dyDescent="0.25"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R3671" s="5" t="str">
        <f t="array" ref="R3671">IF(OR(B3671:P3671=""),"",'Discriminant Functions'!S3673)</f>
        <v/>
      </c>
    </row>
    <row r="3672" spans="2:18" x14ac:dyDescent="0.25"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R3672" s="5" t="str">
        <f t="array" ref="R3672">IF(OR(B3672:P3672=""),"",'Discriminant Functions'!S3674)</f>
        <v/>
      </c>
    </row>
    <row r="3673" spans="2:18" x14ac:dyDescent="0.25"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R3673" s="5" t="str">
        <f t="array" ref="R3673">IF(OR(B3673:P3673=""),"",'Discriminant Functions'!S3675)</f>
        <v/>
      </c>
    </row>
    <row r="3674" spans="2:18" x14ac:dyDescent="0.25"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R3674" s="5" t="str">
        <f t="array" ref="R3674">IF(OR(B3674:P3674=""),"",'Discriminant Functions'!S3676)</f>
        <v/>
      </c>
    </row>
    <row r="3675" spans="2:18" x14ac:dyDescent="0.25"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R3675" s="5" t="str">
        <f t="array" ref="R3675">IF(OR(B3675:P3675=""),"",'Discriminant Functions'!S3677)</f>
        <v/>
      </c>
    </row>
    <row r="3676" spans="2:18" x14ac:dyDescent="0.25"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R3676" s="5" t="str">
        <f t="array" ref="R3676">IF(OR(B3676:P3676=""),"",'Discriminant Functions'!S3678)</f>
        <v/>
      </c>
    </row>
    <row r="3677" spans="2:18" x14ac:dyDescent="0.25"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R3677" s="5" t="str">
        <f t="array" ref="R3677">IF(OR(B3677:P3677=""),"",'Discriminant Functions'!S3679)</f>
        <v/>
      </c>
    </row>
    <row r="3678" spans="2:18" x14ac:dyDescent="0.25"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R3678" s="5" t="str">
        <f t="array" ref="R3678">IF(OR(B3678:P3678=""),"",'Discriminant Functions'!S3680)</f>
        <v/>
      </c>
    </row>
    <row r="3679" spans="2:18" x14ac:dyDescent="0.25"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R3679" s="5" t="str">
        <f t="array" ref="R3679">IF(OR(B3679:P3679=""),"",'Discriminant Functions'!S3681)</f>
        <v/>
      </c>
    </row>
    <row r="3680" spans="2:18" x14ac:dyDescent="0.25"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R3680" s="5" t="str">
        <f t="array" ref="R3680">IF(OR(B3680:P3680=""),"",'Discriminant Functions'!S3682)</f>
        <v/>
      </c>
    </row>
    <row r="3681" spans="2:18" x14ac:dyDescent="0.25"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R3681" s="5" t="str">
        <f t="array" ref="R3681">IF(OR(B3681:P3681=""),"",'Discriminant Functions'!S3683)</f>
        <v/>
      </c>
    </row>
    <row r="3682" spans="2:18" x14ac:dyDescent="0.25"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R3682" s="5" t="str">
        <f t="array" ref="R3682">IF(OR(B3682:P3682=""),"",'Discriminant Functions'!S3684)</f>
        <v/>
      </c>
    </row>
    <row r="3683" spans="2:18" x14ac:dyDescent="0.25"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R3683" s="5" t="str">
        <f t="array" ref="R3683">IF(OR(B3683:P3683=""),"",'Discriminant Functions'!S3685)</f>
        <v/>
      </c>
    </row>
    <row r="3684" spans="2:18" x14ac:dyDescent="0.25"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R3684" s="5" t="str">
        <f t="array" ref="R3684">IF(OR(B3684:P3684=""),"",'Discriminant Functions'!S3686)</f>
        <v/>
      </c>
    </row>
    <row r="3685" spans="2:18" x14ac:dyDescent="0.25"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R3685" s="5" t="str">
        <f t="array" ref="R3685">IF(OR(B3685:P3685=""),"",'Discriminant Functions'!S3687)</f>
        <v/>
      </c>
    </row>
    <row r="3686" spans="2:18" x14ac:dyDescent="0.25"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R3686" s="5" t="str">
        <f t="array" ref="R3686">IF(OR(B3686:P3686=""),"",'Discriminant Functions'!S3688)</f>
        <v/>
      </c>
    </row>
    <row r="3687" spans="2:18" x14ac:dyDescent="0.25"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R3687" s="5" t="str">
        <f t="array" ref="R3687">IF(OR(B3687:P3687=""),"",'Discriminant Functions'!S3689)</f>
        <v/>
      </c>
    </row>
    <row r="3688" spans="2:18" x14ac:dyDescent="0.25"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R3688" s="5" t="str">
        <f t="array" ref="R3688">IF(OR(B3688:P3688=""),"",'Discriminant Functions'!S3690)</f>
        <v/>
      </c>
    </row>
    <row r="3689" spans="2:18" x14ac:dyDescent="0.25"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R3689" s="5" t="str">
        <f t="array" ref="R3689">IF(OR(B3689:P3689=""),"",'Discriminant Functions'!S3691)</f>
        <v/>
      </c>
    </row>
    <row r="3690" spans="2:18" x14ac:dyDescent="0.25"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R3690" s="5" t="str">
        <f t="array" ref="R3690">IF(OR(B3690:P3690=""),"",'Discriminant Functions'!S3692)</f>
        <v/>
      </c>
    </row>
    <row r="3691" spans="2:18" x14ac:dyDescent="0.25"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R3691" s="5" t="str">
        <f t="array" ref="R3691">IF(OR(B3691:P3691=""),"",'Discriminant Functions'!S3693)</f>
        <v/>
      </c>
    </row>
    <row r="3692" spans="2:18" x14ac:dyDescent="0.25"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R3692" s="5" t="str">
        <f t="array" ref="R3692">IF(OR(B3692:P3692=""),"",'Discriminant Functions'!S3694)</f>
        <v/>
      </c>
    </row>
    <row r="3693" spans="2:18" x14ac:dyDescent="0.25"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R3693" s="5" t="str">
        <f t="array" ref="R3693">IF(OR(B3693:P3693=""),"",'Discriminant Functions'!S3695)</f>
        <v/>
      </c>
    </row>
    <row r="3694" spans="2:18" x14ac:dyDescent="0.25"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R3694" s="5" t="str">
        <f t="array" ref="R3694">IF(OR(B3694:P3694=""),"",'Discriminant Functions'!S3696)</f>
        <v/>
      </c>
    </row>
    <row r="3695" spans="2:18" x14ac:dyDescent="0.25"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R3695" s="5" t="str">
        <f t="array" ref="R3695">IF(OR(B3695:P3695=""),"",'Discriminant Functions'!S3697)</f>
        <v/>
      </c>
    </row>
    <row r="3696" spans="2:18" x14ac:dyDescent="0.25"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R3696" s="5" t="str">
        <f t="array" ref="R3696">IF(OR(B3696:P3696=""),"",'Discriminant Functions'!S3698)</f>
        <v/>
      </c>
    </row>
    <row r="3697" spans="2:18" x14ac:dyDescent="0.25"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R3697" s="5" t="str">
        <f t="array" ref="R3697">IF(OR(B3697:P3697=""),"",'Discriminant Functions'!S3699)</f>
        <v/>
      </c>
    </row>
    <row r="3698" spans="2:18" x14ac:dyDescent="0.25"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R3698" s="5" t="str">
        <f t="array" ref="R3698">IF(OR(B3698:P3698=""),"",'Discriminant Functions'!S3700)</f>
        <v/>
      </c>
    </row>
    <row r="3699" spans="2:18" x14ac:dyDescent="0.25"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R3699" s="5" t="str">
        <f t="array" ref="R3699">IF(OR(B3699:P3699=""),"",'Discriminant Functions'!S3701)</f>
        <v/>
      </c>
    </row>
    <row r="3700" spans="2:18" x14ac:dyDescent="0.25"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R3700" s="5" t="str">
        <f t="array" ref="R3700">IF(OR(B3700:P3700=""),"",'Discriminant Functions'!S3702)</f>
        <v/>
      </c>
    </row>
    <row r="3701" spans="2:18" x14ac:dyDescent="0.25"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R3701" s="5" t="str">
        <f t="array" ref="R3701">IF(OR(B3701:P3701=""),"",'Discriminant Functions'!S3703)</f>
        <v/>
      </c>
    </row>
    <row r="3702" spans="2:18" x14ac:dyDescent="0.25"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R3702" s="5" t="str">
        <f t="array" ref="R3702">IF(OR(B3702:P3702=""),"",'Discriminant Functions'!S3704)</f>
        <v/>
      </c>
    </row>
    <row r="3703" spans="2:18" x14ac:dyDescent="0.25"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R3703" s="5" t="str">
        <f t="array" ref="R3703">IF(OR(B3703:P3703=""),"",'Discriminant Functions'!S3705)</f>
        <v/>
      </c>
    </row>
    <row r="3704" spans="2:18" x14ac:dyDescent="0.25"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R3704" s="5" t="str">
        <f t="array" ref="R3704">IF(OR(B3704:P3704=""),"",'Discriminant Functions'!S3706)</f>
        <v/>
      </c>
    </row>
    <row r="3705" spans="2:18" x14ac:dyDescent="0.25"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R3705" s="5" t="str">
        <f t="array" ref="R3705">IF(OR(B3705:P3705=""),"",'Discriminant Functions'!S3707)</f>
        <v/>
      </c>
    </row>
    <row r="3706" spans="2:18" x14ac:dyDescent="0.25"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R3706" s="5" t="str">
        <f t="array" ref="R3706">IF(OR(B3706:P3706=""),"",'Discriminant Functions'!S3708)</f>
        <v/>
      </c>
    </row>
    <row r="3707" spans="2:18" x14ac:dyDescent="0.25"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R3707" s="5" t="str">
        <f t="array" ref="R3707">IF(OR(B3707:P3707=""),"",'Discriminant Functions'!S3709)</f>
        <v/>
      </c>
    </row>
    <row r="3708" spans="2:18" x14ac:dyDescent="0.25"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R3708" s="5" t="str">
        <f t="array" ref="R3708">IF(OR(B3708:P3708=""),"",'Discriminant Functions'!S3710)</f>
        <v/>
      </c>
    </row>
    <row r="3709" spans="2:18" x14ac:dyDescent="0.25"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R3709" s="5" t="str">
        <f t="array" ref="R3709">IF(OR(B3709:P3709=""),"",'Discriminant Functions'!S3711)</f>
        <v/>
      </c>
    </row>
    <row r="3710" spans="2:18" x14ac:dyDescent="0.25"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R3710" s="5" t="str">
        <f t="array" ref="R3710">IF(OR(B3710:P3710=""),"",'Discriminant Functions'!S3712)</f>
        <v/>
      </c>
    </row>
    <row r="3711" spans="2:18" x14ac:dyDescent="0.25"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R3711" s="5" t="str">
        <f t="array" ref="R3711">IF(OR(B3711:P3711=""),"",'Discriminant Functions'!S3713)</f>
        <v/>
      </c>
    </row>
    <row r="3712" spans="2:18" x14ac:dyDescent="0.25"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R3712" s="5" t="str">
        <f t="array" ref="R3712">IF(OR(B3712:P3712=""),"",'Discriminant Functions'!S3714)</f>
        <v/>
      </c>
    </row>
    <row r="3713" spans="2:18" x14ac:dyDescent="0.25"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R3713" s="5" t="str">
        <f t="array" ref="R3713">IF(OR(B3713:P3713=""),"",'Discriminant Functions'!S3715)</f>
        <v/>
      </c>
    </row>
    <row r="3714" spans="2:18" x14ac:dyDescent="0.25"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R3714" s="5" t="str">
        <f t="array" ref="R3714">IF(OR(B3714:P3714=""),"",'Discriminant Functions'!S3716)</f>
        <v/>
      </c>
    </row>
    <row r="3715" spans="2:18" x14ac:dyDescent="0.25"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R3715" s="5" t="str">
        <f t="array" ref="R3715">IF(OR(B3715:P3715=""),"",'Discriminant Functions'!S3717)</f>
        <v/>
      </c>
    </row>
    <row r="3716" spans="2:18" x14ac:dyDescent="0.25"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R3716" s="5" t="str">
        <f t="array" ref="R3716">IF(OR(B3716:P3716=""),"",'Discriminant Functions'!S3718)</f>
        <v/>
      </c>
    </row>
    <row r="3717" spans="2:18" x14ac:dyDescent="0.25"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R3717" s="5" t="str">
        <f t="array" ref="R3717">IF(OR(B3717:P3717=""),"",'Discriminant Functions'!S3719)</f>
        <v/>
      </c>
    </row>
    <row r="3718" spans="2:18" x14ac:dyDescent="0.25"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R3718" s="5" t="str">
        <f t="array" ref="R3718">IF(OR(B3718:P3718=""),"",'Discriminant Functions'!S3720)</f>
        <v/>
      </c>
    </row>
    <row r="3719" spans="2:18" x14ac:dyDescent="0.25"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R3719" s="5" t="str">
        <f t="array" ref="R3719">IF(OR(B3719:P3719=""),"",'Discriminant Functions'!S3721)</f>
        <v/>
      </c>
    </row>
    <row r="3720" spans="2:18" x14ac:dyDescent="0.25"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R3720" s="5" t="str">
        <f t="array" ref="R3720">IF(OR(B3720:P3720=""),"",'Discriminant Functions'!S3722)</f>
        <v/>
      </c>
    </row>
    <row r="3721" spans="2:18" x14ac:dyDescent="0.25"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R3721" s="5" t="str">
        <f t="array" ref="R3721">IF(OR(B3721:P3721=""),"",'Discriminant Functions'!S3723)</f>
        <v/>
      </c>
    </row>
    <row r="3722" spans="2:18" x14ac:dyDescent="0.25"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R3722" s="5" t="str">
        <f t="array" ref="R3722">IF(OR(B3722:P3722=""),"",'Discriminant Functions'!S3724)</f>
        <v/>
      </c>
    </row>
    <row r="3723" spans="2:18" x14ac:dyDescent="0.25"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R3723" s="5" t="str">
        <f t="array" ref="R3723">IF(OR(B3723:P3723=""),"",'Discriminant Functions'!S3725)</f>
        <v/>
      </c>
    </row>
    <row r="3724" spans="2:18" x14ac:dyDescent="0.25"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R3724" s="5" t="str">
        <f t="array" ref="R3724">IF(OR(B3724:P3724=""),"",'Discriminant Functions'!S3726)</f>
        <v/>
      </c>
    </row>
    <row r="3725" spans="2:18" x14ac:dyDescent="0.25"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R3725" s="5" t="str">
        <f t="array" ref="R3725">IF(OR(B3725:P3725=""),"",'Discriminant Functions'!S3727)</f>
        <v/>
      </c>
    </row>
    <row r="3726" spans="2:18" x14ac:dyDescent="0.25"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R3726" s="5" t="str">
        <f t="array" ref="R3726">IF(OR(B3726:P3726=""),"",'Discriminant Functions'!S3728)</f>
        <v/>
      </c>
    </row>
    <row r="3727" spans="2:18" x14ac:dyDescent="0.25"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R3727" s="5" t="str">
        <f t="array" ref="R3727">IF(OR(B3727:P3727=""),"",'Discriminant Functions'!S3729)</f>
        <v/>
      </c>
    </row>
    <row r="3728" spans="2:18" x14ac:dyDescent="0.25"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R3728" s="5" t="str">
        <f t="array" ref="R3728">IF(OR(B3728:P3728=""),"",'Discriminant Functions'!S3730)</f>
        <v/>
      </c>
    </row>
    <row r="3729" spans="2:18" x14ac:dyDescent="0.25"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R3729" s="5" t="str">
        <f t="array" ref="R3729">IF(OR(B3729:P3729=""),"",'Discriminant Functions'!S3731)</f>
        <v/>
      </c>
    </row>
    <row r="3730" spans="2:18" x14ac:dyDescent="0.25"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R3730" s="5" t="str">
        <f t="array" ref="R3730">IF(OR(B3730:P3730=""),"",'Discriminant Functions'!S3732)</f>
        <v/>
      </c>
    </row>
    <row r="3731" spans="2:18" x14ac:dyDescent="0.25"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R3731" s="5" t="str">
        <f t="array" ref="R3731">IF(OR(B3731:P3731=""),"",'Discriminant Functions'!S3733)</f>
        <v/>
      </c>
    </row>
    <row r="3732" spans="2:18" x14ac:dyDescent="0.25"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R3732" s="5" t="str">
        <f t="array" ref="R3732">IF(OR(B3732:P3732=""),"",'Discriminant Functions'!S3734)</f>
        <v/>
      </c>
    </row>
    <row r="3733" spans="2:18" x14ac:dyDescent="0.25"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R3733" s="5" t="str">
        <f t="array" ref="R3733">IF(OR(B3733:P3733=""),"",'Discriminant Functions'!S3735)</f>
        <v/>
      </c>
    </row>
    <row r="3734" spans="2:18" x14ac:dyDescent="0.25"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R3734" s="5" t="str">
        <f t="array" ref="R3734">IF(OR(B3734:P3734=""),"",'Discriminant Functions'!S3736)</f>
        <v/>
      </c>
    </row>
    <row r="3735" spans="2:18" x14ac:dyDescent="0.25"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R3735" s="5" t="str">
        <f t="array" ref="R3735">IF(OR(B3735:P3735=""),"",'Discriminant Functions'!S3737)</f>
        <v/>
      </c>
    </row>
    <row r="3736" spans="2:18" x14ac:dyDescent="0.25"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R3736" s="5" t="str">
        <f t="array" ref="R3736">IF(OR(B3736:P3736=""),"",'Discriminant Functions'!S3738)</f>
        <v/>
      </c>
    </row>
    <row r="3737" spans="2:18" x14ac:dyDescent="0.25"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R3737" s="5" t="str">
        <f t="array" ref="R3737">IF(OR(B3737:P3737=""),"",'Discriminant Functions'!S3739)</f>
        <v/>
      </c>
    </row>
    <row r="3738" spans="2:18" x14ac:dyDescent="0.25"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R3738" s="5" t="str">
        <f t="array" ref="R3738">IF(OR(B3738:P3738=""),"",'Discriminant Functions'!S3740)</f>
        <v/>
      </c>
    </row>
    <row r="3739" spans="2:18" x14ac:dyDescent="0.25"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R3739" s="5" t="str">
        <f t="array" ref="R3739">IF(OR(B3739:P3739=""),"",'Discriminant Functions'!S3741)</f>
        <v/>
      </c>
    </row>
    <row r="3740" spans="2:18" x14ac:dyDescent="0.25"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R3740" s="5" t="str">
        <f t="array" ref="R3740">IF(OR(B3740:P3740=""),"",'Discriminant Functions'!S3742)</f>
        <v/>
      </c>
    </row>
    <row r="3741" spans="2:18" x14ac:dyDescent="0.25"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R3741" s="5" t="str">
        <f t="array" ref="R3741">IF(OR(B3741:P3741=""),"",'Discriminant Functions'!S3743)</f>
        <v/>
      </c>
    </row>
    <row r="3742" spans="2:18" x14ac:dyDescent="0.25"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R3742" s="5" t="str">
        <f t="array" ref="R3742">IF(OR(B3742:P3742=""),"",'Discriminant Functions'!S3744)</f>
        <v/>
      </c>
    </row>
    <row r="3743" spans="2:18" x14ac:dyDescent="0.25"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R3743" s="5" t="str">
        <f t="array" ref="R3743">IF(OR(B3743:P3743=""),"",'Discriminant Functions'!S3745)</f>
        <v/>
      </c>
    </row>
    <row r="3744" spans="2:18" x14ac:dyDescent="0.25"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R3744" s="5" t="str">
        <f t="array" ref="R3744">IF(OR(B3744:P3744=""),"",'Discriminant Functions'!S3746)</f>
        <v/>
      </c>
    </row>
    <row r="3745" spans="2:18" x14ac:dyDescent="0.25"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R3745" s="5" t="str">
        <f t="array" ref="R3745">IF(OR(B3745:P3745=""),"",'Discriminant Functions'!S3747)</f>
        <v/>
      </c>
    </row>
    <row r="3746" spans="2:18" x14ac:dyDescent="0.25"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R3746" s="5" t="str">
        <f t="array" ref="R3746">IF(OR(B3746:P3746=""),"",'Discriminant Functions'!S3748)</f>
        <v/>
      </c>
    </row>
    <row r="3747" spans="2:18" x14ac:dyDescent="0.25"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R3747" s="5" t="str">
        <f t="array" ref="R3747">IF(OR(B3747:P3747=""),"",'Discriminant Functions'!S3749)</f>
        <v/>
      </c>
    </row>
    <row r="3748" spans="2:18" x14ac:dyDescent="0.25"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R3748" s="5" t="str">
        <f t="array" ref="R3748">IF(OR(B3748:P3748=""),"",'Discriminant Functions'!S3750)</f>
        <v/>
      </c>
    </row>
    <row r="3749" spans="2:18" x14ac:dyDescent="0.25"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R3749" s="5" t="str">
        <f t="array" ref="R3749">IF(OR(B3749:P3749=""),"",'Discriminant Functions'!S3751)</f>
        <v/>
      </c>
    </row>
    <row r="3750" spans="2:18" x14ac:dyDescent="0.25"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R3750" s="5" t="str">
        <f t="array" ref="R3750">IF(OR(B3750:P3750=""),"",'Discriminant Functions'!S3752)</f>
        <v/>
      </c>
    </row>
    <row r="3751" spans="2:18" x14ac:dyDescent="0.25"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R3751" s="5" t="str">
        <f t="array" ref="R3751">IF(OR(B3751:P3751=""),"",'Discriminant Functions'!S3753)</f>
        <v/>
      </c>
    </row>
    <row r="3752" spans="2:18" x14ac:dyDescent="0.25"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R3752" s="5" t="str">
        <f t="array" ref="R3752">IF(OR(B3752:P3752=""),"",'Discriminant Functions'!S3754)</f>
        <v/>
      </c>
    </row>
    <row r="3753" spans="2:18" x14ac:dyDescent="0.25"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R3753" s="5" t="str">
        <f t="array" ref="R3753">IF(OR(B3753:P3753=""),"",'Discriminant Functions'!S3755)</f>
        <v/>
      </c>
    </row>
    <row r="3754" spans="2:18" x14ac:dyDescent="0.25"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R3754" s="5" t="str">
        <f t="array" ref="R3754">IF(OR(B3754:P3754=""),"",'Discriminant Functions'!S3756)</f>
        <v/>
      </c>
    </row>
    <row r="3755" spans="2:18" x14ac:dyDescent="0.25"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R3755" s="5" t="str">
        <f t="array" ref="R3755">IF(OR(B3755:P3755=""),"",'Discriminant Functions'!S3757)</f>
        <v/>
      </c>
    </row>
    <row r="3756" spans="2:18" x14ac:dyDescent="0.25"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R3756" s="5" t="str">
        <f t="array" ref="R3756">IF(OR(B3756:P3756=""),"",'Discriminant Functions'!S3758)</f>
        <v/>
      </c>
    </row>
    <row r="3757" spans="2:18" x14ac:dyDescent="0.25"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R3757" s="5" t="str">
        <f t="array" ref="R3757">IF(OR(B3757:P3757=""),"",'Discriminant Functions'!S3759)</f>
        <v/>
      </c>
    </row>
    <row r="3758" spans="2:18" x14ac:dyDescent="0.25"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R3758" s="5" t="str">
        <f t="array" ref="R3758">IF(OR(B3758:P3758=""),"",'Discriminant Functions'!S3760)</f>
        <v/>
      </c>
    </row>
    <row r="3759" spans="2:18" x14ac:dyDescent="0.25"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R3759" s="5" t="str">
        <f t="array" ref="R3759">IF(OR(B3759:P3759=""),"",'Discriminant Functions'!S3761)</f>
        <v/>
      </c>
    </row>
    <row r="3760" spans="2:18" x14ac:dyDescent="0.25"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R3760" s="5" t="str">
        <f t="array" ref="R3760">IF(OR(B3760:P3760=""),"",'Discriminant Functions'!S3762)</f>
        <v/>
      </c>
    </row>
    <row r="3761" spans="2:18" x14ac:dyDescent="0.25"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R3761" s="5" t="str">
        <f t="array" ref="R3761">IF(OR(B3761:P3761=""),"",'Discriminant Functions'!S3763)</f>
        <v/>
      </c>
    </row>
    <row r="3762" spans="2:18" x14ac:dyDescent="0.25"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R3762" s="5" t="str">
        <f t="array" ref="R3762">IF(OR(B3762:P3762=""),"",'Discriminant Functions'!S3764)</f>
        <v/>
      </c>
    </row>
    <row r="3763" spans="2:18" x14ac:dyDescent="0.25"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R3763" s="5" t="str">
        <f t="array" ref="R3763">IF(OR(B3763:P3763=""),"",'Discriminant Functions'!S3765)</f>
        <v/>
      </c>
    </row>
    <row r="3764" spans="2:18" x14ac:dyDescent="0.25"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R3764" s="5" t="str">
        <f t="array" ref="R3764">IF(OR(B3764:P3764=""),"",'Discriminant Functions'!S3766)</f>
        <v/>
      </c>
    </row>
    <row r="3765" spans="2:18" x14ac:dyDescent="0.25"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R3765" s="5" t="str">
        <f t="array" ref="R3765">IF(OR(B3765:P3765=""),"",'Discriminant Functions'!S3767)</f>
        <v/>
      </c>
    </row>
    <row r="3766" spans="2:18" x14ac:dyDescent="0.25"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R3766" s="5" t="str">
        <f t="array" ref="R3766">IF(OR(B3766:P3766=""),"",'Discriminant Functions'!S3768)</f>
        <v/>
      </c>
    </row>
    <row r="3767" spans="2:18" x14ac:dyDescent="0.25"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R3767" s="5" t="str">
        <f t="array" ref="R3767">IF(OR(B3767:P3767=""),"",'Discriminant Functions'!S3769)</f>
        <v/>
      </c>
    </row>
    <row r="3768" spans="2:18" x14ac:dyDescent="0.25"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R3768" s="5" t="str">
        <f t="array" ref="R3768">IF(OR(B3768:P3768=""),"",'Discriminant Functions'!S3770)</f>
        <v/>
      </c>
    </row>
    <row r="3769" spans="2:18" x14ac:dyDescent="0.25"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R3769" s="5" t="str">
        <f t="array" ref="R3769">IF(OR(B3769:P3769=""),"",'Discriminant Functions'!S3771)</f>
        <v/>
      </c>
    </row>
    <row r="3770" spans="2:18" x14ac:dyDescent="0.25"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R3770" s="5" t="str">
        <f t="array" ref="R3770">IF(OR(B3770:P3770=""),"",'Discriminant Functions'!S3772)</f>
        <v/>
      </c>
    </row>
    <row r="3771" spans="2:18" x14ac:dyDescent="0.25"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R3771" s="5" t="str">
        <f t="array" ref="R3771">IF(OR(B3771:P3771=""),"",'Discriminant Functions'!S3773)</f>
        <v/>
      </c>
    </row>
    <row r="3772" spans="2:18" x14ac:dyDescent="0.25"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R3772" s="5" t="str">
        <f t="array" ref="R3772">IF(OR(B3772:P3772=""),"",'Discriminant Functions'!S3774)</f>
        <v/>
      </c>
    </row>
    <row r="3773" spans="2:18" x14ac:dyDescent="0.25"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R3773" s="5" t="str">
        <f t="array" ref="R3773">IF(OR(B3773:P3773=""),"",'Discriminant Functions'!S3775)</f>
        <v/>
      </c>
    </row>
    <row r="3774" spans="2:18" x14ac:dyDescent="0.25"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R3774" s="5" t="str">
        <f t="array" ref="R3774">IF(OR(B3774:P3774=""),"",'Discriminant Functions'!S3776)</f>
        <v/>
      </c>
    </row>
    <row r="3775" spans="2:18" x14ac:dyDescent="0.25"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R3775" s="5" t="str">
        <f t="array" ref="R3775">IF(OR(B3775:P3775=""),"",'Discriminant Functions'!S3777)</f>
        <v/>
      </c>
    </row>
    <row r="3776" spans="2:18" x14ac:dyDescent="0.25"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R3776" s="5" t="str">
        <f t="array" ref="R3776">IF(OR(B3776:P3776=""),"",'Discriminant Functions'!S3778)</f>
        <v/>
      </c>
    </row>
    <row r="3777" spans="2:18" x14ac:dyDescent="0.25"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R3777" s="5" t="str">
        <f t="array" ref="R3777">IF(OR(B3777:P3777=""),"",'Discriminant Functions'!S3779)</f>
        <v/>
      </c>
    </row>
    <row r="3778" spans="2:18" x14ac:dyDescent="0.25"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R3778" s="5" t="str">
        <f t="array" ref="R3778">IF(OR(B3778:P3778=""),"",'Discriminant Functions'!S3780)</f>
        <v/>
      </c>
    </row>
    <row r="3779" spans="2:18" x14ac:dyDescent="0.25"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R3779" s="5" t="str">
        <f t="array" ref="R3779">IF(OR(B3779:P3779=""),"",'Discriminant Functions'!S3781)</f>
        <v/>
      </c>
    </row>
    <row r="3780" spans="2:18" x14ac:dyDescent="0.25"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R3780" s="5" t="str">
        <f t="array" ref="R3780">IF(OR(B3780:P3780=""),"",'Discriminant Functions'!S3782)</f>
        <v/>
      </c>
    </row>
    <row r="3781" spans="2:18" x14ac:dyDescent="0.25"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R3781" s="5" t="str">
        <f t="array" ref="R3781">IF(OR(B3781:P3781=""),"",'Discriminant Functions'!S3783)</f>
        <v/>
      </c>
    </row>
    <row r="3782" spans="2:18" x14ac:dyDescent="0.25"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R3782" s="5" t="str">
        <f t="array" ref="R3782">IF(OR(B3782:P3782=""),"",'Discriminant Functions'!S3784)</f>
        <v/>
      </c>
    </row>
    <row r="3783" spans="2:18" x14ac:dyDescent="0.25"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R3783" s="5" t="str">
        <f t="array" ref="R3783">IF(OR(B3783:P3783=""),"",'Discriminant Functions'!S3785)</f>
        <v/>
      </c>
    </row>
    <row r="3784" spans="2:18" x14ac:dyDescent="0.25"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R3784" s="5" t="str">
        <f t="array" ref="R3784">IF(OR(B3784:P3784=""),"",'Discriminant Functions'!S3786)</f>
        <v/>
      </c>
    </row>
    <row r="3785" spans="2:18" x14ac:dyDescent="0.25"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R3785" s="5" t="str">
        <f t="array" ref="R3785">IF(OR(B3785:P3785=""),"",'Discriminant Functions'!S3787)</f>
        <v/>
      </c>
    </row>
    <row r="3786" spans="2:18" x14ac:dyDescent="0.25"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R3786" s="5" t="str">
        <f t="array" ref="R3786">IF(OR(B3786:P3786=""),"",'Discriminant Functions'!S3788)</f>
        <v/>
      </c>
    </row>
    <row r="3787" spans="2:18" x14ac:dyDescent="0.25"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R3787" s="5" t="str">
        <f t="array" ref="R3787">IF(OR(B3787:P3787=""),"",'Discriminant Functions'!S3789)</f>
        <v/>
      </c>
    </row>
    <row r="3788" spans="2:18" x14ac:dyDescent="0.25"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R3788" s="5" t="str">
        <f t="array" ref="R3788">IF(OR(B3788:P3788=""),"",'Discriminant Functions'!S3790)</f>
        <v/>
      </c>
    </row>
    <row r="3789" spans="2:18" x14ac:dyDescent="0.25"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R3789" s="5" t="str">
        <f t="array" ref="R3789">IF(OR(B3789:P3789=""),"",'Discriminant Functions'!S3791)</f>
        <v/>
      </c>
    </row>
    <row r="3790" spans="2:18" x14ac:dyDescent="0.25"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R3790" s="5" t="str">
        <f t="array" ref="R3790">IF(OR(B3790:P3790=""),"",'Discriminant Functions'!S3792)</f>
        <v/>
      </c>
    </row>
    <row r="3791" spans="2:18" x14ac:dyDescent="0.25"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R3791" s="5" t="str">
        <f t="array" ref="R3791">IF(OR(B3791:P3791=""),"",'Discriminant Functions'!S3793)</f>
        <v/>
      </c>
    </row>
    <row r="3792" spans="2:18" x14ac:dyDescent="0.25"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R3792" s="5" t="str">
        <f t="array" ref="R3792">IF(OR(B3792:P3792=""),"",'Discriminant Functions'!S3794)</f>
        <v/>
      </c>
    </row>
    <row r="3793" spans="2:18" x14ac:dyDescent="0.25"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R3793" s="5" t="str">
        <f t="array" ref="R3793">IF(OR(B3793:P3793=""),"",'Discriminant Functions'!S3795)</f>
        <v/>
      </c>
    </row>
    <row r="3794" spans="2:18" x14ac:dyDescent="0.25"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R3794" s="5" t="str">
        <f t="array" ref="R3794">IF(OR(B3794:P3794=""),"",'Discriminant Functions'!S3796)</f>
        <v/>
      </c>
    </row>
    <row r="3795" spans="2:18" x14ac:dyDescent="0.25"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R3795" s="5" t="str">
        <f t="array" ref="R3795">IF(OR(B3795:P3795=""),"",'Discriminant Functions'!S3797)</f>
        <v/>
      </c>
    </row>
    <row r="3796" spans="2:18" x14ac:dyDescent="0.25"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R3796" s="5" t="str">
        <f t="array" ref="R3796">IF(OR(B3796:P3796=""),"",'Discriminant Functions'!S3798)</f>
        <v/>
      </c>
    </row>
    <row r="3797" spans="2:18" x14ac:dyDescent="0.25"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R3797" s="5" t="str">
        <f t="array" ref="R3797">IF(OR(B3797:P3797=""),"",'Discriminant Functions'!S3799)</f>
        <v/>
      </c>
    </row>
    <row r="3798" spans="2:18" x14ac:dyDescent="0.25"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R3798" s="5" t="str">
        <f t="array" ref="R3798">IF(OR(B3798:P3798=""),"",'Discriminant Functions'!S3800)</f>
        <v/>
      </c>
    </row>
    <row r="3799" spans="2:18" x14ac:dyDescent="0.25"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R3799" s="5" t="str">
        <f t="array" ref="R3799">IF(OR(B3799:P3799=""),"",'Discriminant Functions'!S3801)</f>
        <v/>
      </c>
    </row>
    <row r="3800" spans="2:18" x14ac:dyDescent="0.25"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R3800" s="5" t="str">
        <f t="array" ref="R3800">IF(OR(B3800:P3800=""),"",'Discriminant Functions'!S3802)</f>
        <v/>
      </c>
    </row>
    <row r="3801" spans="2:18" x14ac:dyDescent="0.25"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R3801" s="5" t="str">
        <f t="array" ref="R3801">IF(OR(B3801:P3801=""),"",'Discriminant Functions'!S3803)</f>
        <v/>
      </c>
    </row>
    <row r="3802" spans="2:18" x14ac:dyDescent="0.25"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R3802" s="5" t="str">
        <f t="array" ref="R3802">IF(OR(B3802:P3802=""),"",'Discriminant Functions'!S3804)</f>
        <v/>
      </c>
    </row>
    <row r="3803" spans="2:18" x14ac:dyDescent="0.25"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R3803" s="5" t="str">
        <f t="array" ref="R3803">IF(OR(B3803:P3803=""),"",'Discriminant Functions'!S3805)</f>
        <v/>
      </c>
    </row>
    <row r="3804" spans="2:18" x14ac:dyDescent="0.25"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R3804" s="5" t="str">
        <f t="array" ref="R3804">IF(OR(B3804:P3804=""),"",'Discriminant Functions'!S3806)</f>
        <v/>
      </c>
    </row>
    <row r="3805" spans="2:18" x14ac:dyDescent="0.25"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R3805" s="5" t="str">
        <f t="array" ref="R3805">IF(OR(B3805:P3805=""),"",'Discriminant Functions'!S3807)</f>
        <v/>
      </c>
    </row>
    <row r="3806" spans="2:18" x14ac:dyDescent="0.25"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R3806" s="5" t="str">
        <f t="array" ref="R3806">IF(OR(B3806:P3806=""),"",'Discriminant Functions'!S3808)</f>
        <v/>
      </c>
    </row>
    <row r="3807" spans="2:18" x14ac:dyDescent="0.25"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R3807" s="5" t="str">
        <f t="array" ref="R3807">IF(OR(B3807:P3807=""),"",'Discriminant Functions'!S3809)</f>
        <v/>
      </c>
    </row>
    <row r="3808" spans="2:18" x14ac:dyDescent="0.25"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R3808" s="5" t="str">
        <f t="array" ref="R3808">IF(OR(B3808:P3808=""),"",'Discriminant Functions'!S3810)</f>
        <v/>
      </c>
    </row>
    <row r="3809" spans="2:18" x14ac:dyDescent="0.25"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R3809" s="5" t="str">
        <f t="array" ref="R3809">IF(OR(B3809:P3809=""),"",'Discriminant Functions'!S3811)</f>
        <v/>
      </c>
    </row>
    <row r="3810" spans="2:18" x14ac:dyDescent="0.25"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R3810" s="5" t="str">
        <f t="array" ref="R3810">IF(OR(B3810:P3810=""),"",'Discriminant Functions'!S3812)</f>
        <v/>
      </c>
    </row>
    <row r="3811" spans="2:18" x14ac:dyDescent="0.25"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R3811" s="5" t="str">
        <f t="array" ref="R3811">IF(OR(B3811:P3811=""),"",'Discriminant Functions'!S3813)</f>
        <v/>
      </c>
    </row>
    <row r="3812" spans="2:18" x14ac:dyDescent="0.25"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R3812" s="5" t="str">
        <f t="array" ref="R3812">IF(OR(B3812:P3812=""),"",'Discriminant Functions'!S3814)</f>
        <v/>
      </c>
    </row>
    <row r="3813" spans="2:18" x14ac:dyDescent="0.25"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R3813" s="5" t="str">
        <f t="array" ref="R3813">IF(OR(B3813:P3813=""),"",'Discriminant Functions'!S3815)</f>
        <v/>
      </c>
    </row>
    <row r="3814" spans="2:18" x14ac:dyDescent="0.25"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R3814" s="5" t="str">
        <f t="array" ref="R3814">IF(OR(B3814:P3814=""),"",'Discriminant Functions'!S3816)</f>
        <v/>
      </c>
    </row>
    <row r="3815" spans="2:18" x14ac:dyDescent="0.25"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R3815" s="5" t="str">
        <f t="array" ref="R3815">IF(OR(B3815:P3815=""),"",'Discriminant Functions'!S3817)</f>
        <v/>
      </c>
    </row>
    <row r="3816" spans="2:18" x14ac:dyDescent="0.25"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R3816" s="5" t="str">
        <f t="array" ref="R3816">IF(OR(B3816:P3816=""),"",'Discriminant Functions'!S3818)</f>
        <v/>
      </c>
    </row>
    <row r="3817" spans="2:18" x14ac:dyDescent="0.25"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R3817" s="5" t="str">
        <f t="array" ref="R3817">IF(OR(B3817:P3817=""),"",'Discriminant Functions'!S3819)</f>
        <v/>
      </c>
    </row>
    <row r="3818" spans="2:18" x14ac:dyDescent="0.25"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R3818" s="5" t="str">
        <f t="array" ref="R3818">IF(OR(B3818:P3818=""),"",'Discriminant Functions'!S3820)</f>
        <v/>
      </c>
    </row>
    <row r="3819" spans="2:18" x14ac:dyDescent="0.25"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R3819" s="5" t="str">
        <f t="array" ref="R3819">IF(OR(B3819:P3819=""),"",'Discriminant Functions'!S3821)</f>
        <v/>
      </c>
    </row>
    <row r="3820" spans="2:18" x14ac:dyDescent="0.25"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R3820" s="5" t="str">
        <f t="array" ref="R3820">IF(OR(B3820:P3820=""),"",'Discriminant Functions'!S3822)</f>
        <v/>
      </c>
    </row>
    <row r="3821" spans="2:18" x14ac:dyDescent="0.25"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R3821" s="5" t="str">
        <f t="array" ref="R3821">IF(OR(B3821:P3821=""),"",'Discriminant Functions'!S3823)</f>
        <v/>
      </c>
    </row>
    <row r="3822" spans="2:18" x14ac:dyDescent="0.25"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R3822" s="5" t="str">
        <f t="array" ref="R3822">IF(OR(B3822:P3822=""),"",'Discriminant Functions'!S3824)</f>
        <v/>
      </c>
    </row>
    <row r="3823" spans="2:18" x14ac:dyDescent="0.25"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R3823" s="5" t="str">
        <f t="array" ref="R3823">IF(OR(B3823:P3823=""),"",'Discriminant Functions'!S3825)</f>
        <v/>
      </c>
    </row>
    <row r="3824" spans="2:18" x14ac:dyDescent="0.25"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R3824" s="5" t="str">
        <f t="array" ref="R3824">IF(OR(B3824:P3824=""),"",'Discriminant Functions'!S3826)</f>
        <v/>
      </c>
    </row>
    <row r="3825" spans="2:18" x14ac:dyDescent="0.25"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R3825" s="5" t="str">
        <f t="array" ref="R3825">IF(OR(B3825:P3825=""),"",'Discriminant Functions'!S3827)</f>
        <v/>
      </c>
    </row>
    <row r="3826" spans="2:18" x14ac:dyDescent="0.25"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R3826" s="5" t="str">
        <f t="array" ref="R3826">IF(OR(B3826:P3826=""),"",'Discriminant Functions'!S3828)</f>
        <v/>
      </c>
    </row>
    <row r="3827" spans="2:18" x14ac:dyDescent="0.25"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R3827" s="5" t="str">
        <f t="array" ref="R3827">IF(OR(B3827:P3827=""),"",'Discriminant Functions'!S3829)</f>
        <v/>
      </c>
    </row>
    <row r="3828" spans="2:18" x14ac:dyDescent="0.25"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R3828" s="5" t="str">
        <f t="array" ref="R3828">IF(OR(B3828:P3828=""),"",'Discriminant Functions'!S3830)</f>
        <v/>
      </c>
    </row>
    <row r="3829" spans="2:18" x14ac:dyDescent="0.25"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R3829" s="5" t="str">
        <f t="array" ref="R3829">IF(OR(B3829:P3829=""),"",'Discriminant Functions'!S3831)</f>
        <v/>
      </c>
    </row>
    <row r="3830" spans="2:18" x14ac:dyDescent="0.25"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R3830" s="5" t="str">
        <f t="array" ref="R3830">IF(OR(B3830:P3830=""),"",'Discriminant Functions'!S3832)</f>
        <v/>
      </c>
    </row>
    <row r="3831" spans="2:18" x14ac:dyDescent="0.25"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R3831" s="5" t="str">
        <f t="array" ref="R3831">IF(OR(B3831:P3831=""),"",'Discriminant Functions'!S3833)</f>
        <v/>
      </c>
    </row>
    <row r="3832" spans="2:18" x14ac:dyDescent="0.25"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R3832" s="5" t="str">
        <f t="array" ref="R3832">IF(OR(B3832:P3832=""),"",'Discriminant Functions'!S3834)</f>
        <v/>
      </c>
    </row>
    <row r="3833" spans="2:18" x14ac:dyDescent="0.25"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R3833" s="5" t="str">
        <f t="array" ref="R3833">IF(OR(B3833:P3833=""),"",'Discriminant Functions'!S3835)</f>
        <v/>
      </c>
    </row>
    <row r="3834" spans="2:18" x14ac:dyDescent="0.25"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R3834" s="5" t="str">
        <f t="array" ref="R3834">IF(OR(B3834:P3834=""),"",'Discriminant Functions'!S3836)</f>
        <v/>
      </c>
    </row>
    <row r="3835" spans="2:18" x14ac:dyDescent="0.25"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R3835" s="5" t="str">
        <f t="array" ref="R3835">IF(OR(B3835:P3835=""),"",'Discriminant Functions'!S3837)</f>
        <v/>
      </c>
    </row>
    <row r="3836" spans="2:18" x14ac:dyDescent="0.25"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R3836" s="5" t="str">
        <f t="array" ref="R3836">IF(OR(B3836:P3836=""),"",'Discriminant Functions'!S3838)</f>
        <v/>
      </c>
    </row>
    <row r="3837" spans="2:18" x14ac:dyDescent="0.25"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R3837" s="5" t="str">
        <f t="array" ref="R3837">IF(OR(B3837:P3837=""),"",'Discriminant Functions'!S3839)</f>
        <v/>
      </c>
    </row>
    <row r="3838" spans="2:18" x14ac:dyDescent="0.25"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R3838" s="5" t="str">
        <f t="array" ref="R3838">IF(OR(B3838:P3838=""),"",'Discriminant Functions'!S3840)</f>
        <v/>
      </c>
    </row>
    <row r="3839" spans="2:18" x14ac:dyDescent="0.25"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R3839" s="5" t="str">
        <f t="array" ref="R3839">IF(OR(B3839:P3839=""),"",'Discriminant Functions'!S3841)</f>
        <v/>
      </c>
    </row>
    <row r="3840" spans="2:18" x14ac:dyDescent="0.25"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R3840" s="5" t="str">
        <f t="array" ref="R3840">IF(OR(B3840:P3840=""),"",'Discriminant Functions'!S3842)</f>
        <v/>
      </c>
    </row>
    <row r="3841" spans="2:18" x14ac:dyDescent="0.25"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R3841" s="5" t="str">
        <f t="array" ref="R3841">IF(OR(B3841:P3841=""),"",'Discriminant Functions'!S3843)</f>
        <v/>
      </c>
    </row>
    <row r="3842" spans="2:18" x14ac:dyDescent="0.25"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R3842" s="5" t="str">
        <f t="array" ref="R3842">IF(OR(B3842:P3842=""),"",'Discriminant Functions'!S3844)</f>
        <v/>
      </c>
    </row>
    <row r="3843" spans="2:18" x14ac:dyDescent="0.25"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R3843" s="5" t="str">
        <f t="array" ref="R3843">IF(OR(B3843:P3843=""),"",'Discriminant Functions'!S3845)</f>
        <v/>
      </c>
    </row>
    <row r="3844" spans="2:18" x14ac:dyDescent="0.25"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R3844" s="5" t="str">
        <f t="array" ref="R3844">IF(OR(B3844:P3844=""),"",'Discriminant Functions'!S3846)</f>
        <v/>
      </c>
    </row>
    <row r="3845" spans="2:18" x14ac:dyDescent="0.25"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R3845" s="5" t="str">
        <f t="array" ref="R3845">IF(OR(B3845:P3845=""),"",'Discriminant Functions'!S3847)</f>
        <v/>
      </c>
    </row>
    <row r="3846" spans="2:18" x14ac:dyDescent="0.25"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R3846" s="5" t="str">
        <f t="array" ref="R3846">IF(OR(B3846:P3846=""),"",'Discriminant Functions'!S3848)</f>
        <v/>
      </c>
    </row>
    <row r="3847" spans="2:18" x14ac:dyDescent="0.25"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R3847" s="5" t="str">
        <f t="array" ref="R3847">IF(OR(B3847:P3847=""),"",'Discriminant Functions'!S3849)</f>
        <v/>
      </c>
    </row>
    <row r="3848" spans="2:18" x14ac:dyDescent="0.25"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R3848" s="5" t="str">
        <f t="array" ref="R3848">IF(OR(B3848:P3848=""),"",'Discriminant Functions'!S3850)</f>
        <v/>
      </c>
    </row>
    <row r="3849" spans="2:18" x14ac:dyDescent="0.25"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R3849" s="5" t="str">
        <f t="array" ref="R3849">IF(OR(B3849:P3849=""),"",'Discriminant Functions'!S3851)</f>
        <v/>
      </c>
    </row>
    <row r="3850" spans="2:18" x14ac:dyDescent="0.25"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R3850" s="5" t="str">
        <f t="array" ref="R3850">IF(OR(B3850:P3850=""),"",'Discriminant Functions'!S3852)</f>
        <v/>
      </c>
    </row>
    <row r="3851" spans="2:18" x14ac:dyDescent="0.25"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R3851" s="5" t="str">
        <f t="array" ref="R3851">IF(OR(B3851:P3851=""),"",'Discriminant Functions'!S3853)</f>
        <v/>
      </c>
    </row>
    <row r="3852" spans="2:18" x14ac:dyDescent="0.25"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R3852" s="5" t="str">
        <f t="array" ref="R3852">IF(OR(B3852:P3852=""),"",'Discriminant Functions'!S3854)</f>
        <v/>
      </c>
    </row>
    <row r="3853" spans="2:18" x14ac:dyDescent="0.25"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R3853" s="5" t="str">
        <f t="array" ref="R3853">IF(OR(B3853:P3853=""),"",'Discriminant Functions'!S3855)</f>
        <v/>
      </c>
    </row>
    <row r="3854" spans="2:18" x14ac:dyDescent="0.25"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R3854" s="5" t="str">
        <f t="array" ref="R3854">IF(OR(B3854:P3854=""),"",'Discriminant Functions'!S3856)</f>
        <v/>
      </c>
    </row>
    <row r="3855" spans="2:18" x14ac:dyDescent="0.25"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R3855" s="5" t="str">
        <f t="array" ref="R3855">IF(OR(B3855:P3855=""),"",'Discriminant Functions'!S3857)</f>
        <v/>
      </c>
    </row>
    <row r="3856" spans="2:18" x14ac:dyDescent="0.25"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R3856" s="5" t="str">
        <f t="array" ref="R3856">IF(OR(B3856:P3856=""),"",'Discriminant Functions'!S3858)</f>
        <v/>
      </c>
    </row>
    <row r="3857" spans="2:18" x14ac:dyDescent="0.25"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R3857" s="5" t="str">
        <f t="array" ref="R3857">IF(OR(B3857:P3857=""),"",'Discriminant Functions'!S3859)</f>
        <v/>
      </c>
    </row>
    <row r="3858" spans="2:18" x14ac:dyDescent="0.25"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R3858" s="5" t="str">
        <f t="array" ref="R3858">IF(OR(B3858:P3858=""),"",'Discriminant Functions'!S3860)</f>
        <v/>
      </c>
    </row>
    <row r="3859" spans="2:18" x14ac:dyDescent="0.25"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R3859" s="5" t="str">
        <f t="array" ref="R3859">IF(OR(B3859:P3859=""),"",'Discriminant Functions'!S3861)</f>
        <v/>
      </c>
    </row>
    <row r="3860" spans="2:18" x14ac:dyDescent="0.25"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R3860" s="5" t="str">
        <f t="array" ref="R3860">IF(OR(B3860:P3860=""),"",'Discriminant Functions'!S3862)</f>
        <v/>
      </c>
    </row>
    <row r="3861" spans="2:18" x14ac:dyDescent="0.25"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R3861" s="5" t="str">
        <f t="array" ref="R3861">IF(OR(B3861:P3861=""),"",'Discriminant Functions'!S3863)</f>
        <v/>
      </c>
    </row>
    <row r="3862" spans="2:18" x14ac:dyDescent="0.25"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R3862" s="5" t="str">
        <f t="array" ref="R3862">IF(OR(B3862:P3862=""),"",'Discriminant Functions'!S3864)</f>
        <v/>
      </c>
    </row>
    <row r="3863" spans="2:18" x14ac:dyDescent="0.25"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R3863" s="5" t="str">
        <f t="array" ref="R3863">IF(OR(B3863:P3863=""),"",'Discriminant Functions'!S3865)</f>
        <v/>
      </c>
    </row>
    <row r="3864" spans="2:18" x14ac:dyDescent="0.25"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R3864" s="5" t="str">
        <f t="array" ref="R3864">IF(OR(B3864:P3864=""),"",'Discriminant Functions'!S3866)</f>
        <v/>
      </c>
    </row>
    <row r="3865" spans="2:18" x14ac:dyDescent="0.25"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R3865" s="5" t="str">
        <f t="array" ref="R3865">IF(OR(B3865:P3865=""),"",'Discriminant Functions'!S3867)</f>
        <v/>
      </c>
    </row>
    <row r="3866" spans="2:18" x14ac:dyDescent="0.25"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R3866" s="5" t="str">
        <f t="array" ref="R3866">IF(OR(B3866:P3866=""),"",'Discriminant Functions'!S3868)</f>
        <v/>
      </c>
    </row>
    <row r="3867" spans="2:18" x14ac:dyDescent="0.25"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R3867" s="5" t="str">
        <f t="array" ref="R3867">IF(OR(B3867:P3867=""),"",'Discriminant Functions'!S3869)</f>
        <v/>
      </c>
    </row>
    <row r="3868" spans="2:18" x14ac:dyDescent="0.25"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R3868" s="5" t="str">
        <f t="array" ref="R3868">IF(OR(B3868:P3868=""),"",'Discriminant Functions'!S3870)</f>
        <v/>
      </c>
    </row>
    <row r="3869" spans="2:18" x14ac:dyDescent="0.25"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R3869" s="5" t="str">
        <f t="array" ref="R3869">IF(OR(B3869:P3869=""),"",'Discriminant Functions'!S3871)</f>
        <v/>
      </c>
    </row>
    <row r="3870" spans="2:18" x14ac:dyDescent="0.25"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R3870" s="5" t="str">
        <f t="array" ref="R3870">IF(OR(B3870:P3870=""),"",'Discriminant Functions'!S3872)</f>
        <v/>
      </c>
    </row>
    <row r="3871" spans="2:18" x14ac:dyDescent="0.25"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R3871" s="5" t="str">
        <f t="array" ref="R3871">IF(OR(B3871:P3871=""),"",'Discriminant Functions'!S3873)</f>
        <v/>
      </c>
    </row>
    <row r="3872" spans="2:18" x14ac:dyDescent="0.25"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R3872" s="5" t="str">
        <f t="array" ref="R3872">IF(OR(B3872:P3872=""),"",'Discriminant Functions'!S3874)</f>
        <v/>
      </c>
    </row>
    <row r="3873" spans="2:18" x14ac:dyDescent="0.25"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R3873" s="5" t="str">
        <f t="array" ref="R3873">IF(OR(B3873:P3873=""),"",'Discriminant Functions'!S3875)</f>
        <v/>
      </c>
    </row>
    <row r="3874" spans="2:18" x14ac:dyDescent="0.25"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R3874" s="5" t="str">
        <f t="array" ref="R3874">IF(OR(B3874:P3874=""),"",'Discriminant Functions'!S3876)</f>
        <v/>
      </c>
    </row>
    <row r="3875" spans="2:18" x14ac:dyDescent="0.25"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R3875" s="5" t="str">
        <f t="array" ref="R3875">IF(OR(B3875:P3875=""),"",'Discriminant Functions'!S3877)</f>
        <v/>
      </c>
    </row>
    <row r="3876" spans="2:18" x14ac:dyDescent="0.25"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R3876" s="5" t="str">
        <f t="array" ref="R3876">IF(OR(B3876:P3876=""),"",'Discriminant Functions'!S3878)</f>
        <v/>
      </c>
    </row>
    <row r="3877" spans="2:18" x14ac:dyDescent="0.25"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R3877" s="5" t="str">
        <f t="array" ref="R3877">IF(OR(B3877:P3877=""),"",'Discriminant Functions'!S3879)</f>
        <v/>
      </c>
    </row>
    <row r="3878" spans="2:18" x14ac:dyDescent="0.25"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R3878" s="5" t="str">
        <f t="array" ref="R3878">IF(OR(B3878:P3878=""),"",'Discriminant Functions'!S3880)</f>
        <v/>
      </c>
    </row>
    <row r="3879" spans="2:18" x14ac:dyDescent="0.25"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R3879" s="5" t="str">
        <f t="array" ref="R3879">IF(OR(B3879:P3879=""),"",'Discriminant Functions'!S3881)</f>
        <v/>
      </c>
    </row>
    <row r="3880" spans="2:18" x14ac:dyDescent="0.25"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R3880" s="5" t="str">
        <f t="array" ref="R3880">IF(OR(B3880:P3880=""),"",'Discriminant Functions'!S3882)</f>
        <v/>
      </c>
    </row>
    <row r="3881" spans="2:18" x14ac:dyDescent="0.25"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R3881" s="5" t="str">
        <f t="array" ref="R3881">IF(OR(B3881:P3881=""),"",'Discriminant Functions'!S3883)</f>
        <v/>
      </c>
    </row>
    <row r="3882" spans="2:18" x14ac:dyDescent="0.25"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R3882" s="5" t="str">
        <f t="array" ref="R3882">IF(OR(B3882:P3882=""),"",'Discriminant Functions'!S3884)</f>
        <v/>
      </c>
    </row>
    <row r="3883" spans="2:18" x14ac:dyDescent="0.25"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R3883" s="5" t="str">
        <f t="array" ref="R3883">IF(OR(B3883:P3883=""),"",'Discriminant Functions'!S3885)</f>
        <v/>
      </c>
    </row>
    <row r="3884" spans="2:18" x14ac:dyDescent="0.25"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R3884" s="5" t="str">
        <f t="array" ref="R3884">IF(OR(B3884:P3884=""),"",'Discriminant Functions'!S3886)</f>
        <v/>
      </c>
    </row>
    <row r="3885" spans="2:18" x14ac:dyDescent="0.25"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R3885" s="5" t="str">
        <f t="array" ref="R3885">IF(OR(B3885:P3885=""),"",'Discriminant Functions'!S3887)</f>
        <v/>
      </c>
    </row>
    <row r="3886" spans="2:18" x14ac:dyDescent="0.25"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R3886" s="5" t="str">
        <f t="array" ref="R3886">IF(OR(B3886:P3886=""),"",'Discriminant Functions'!S3888)</f>
        <v/>
      </c>
    </row>
    <row r="3887" spans="2:18" x14ac:dyDescent="0.25"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R3887" s="5" t="str">
        <f t="array" ref="R3887">IF(OR(B3887:P3887=""),"",'Discriminant Functions'!S3889)</f>
        <v/>
      </c>
    </row>
    <row r="3888" spans="2:18" x14ac:dyDescent="0.25"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R3888" s="5" t="str">
        <f t="array" ref="R3888">IF(OR(B3888:P3888=""),"",'Discriminant Functions'!S3890)</f>
        <v/>
      </c>
    </row>
    <row r="3889" spans="2:18" x14ac:dyDescent="0.25"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R3889" s="5" t="str">
        <f t="array" ref="R3889">IF(OR(B3889:P3889=""),"",'Discriminant Functions'!S3891)</f>
        <v/>
      </c>
    </row>
    <row r="3890" spans="2:18" x14ac:dyDescent="0.25"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R3890" s="5" t="str">
        <f t="array" ref="R3890">IF(OR(B3890:P3890=""),"",'Discriminant Functions'!S3892)</f>
        <v/>
      </c>
    </row>
    <row r="3891" spans="2:18" x14ac:dyDescent="0.25"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R3891" s="5" t="str">
        <f t="array" ref="R3891">IF(OR(B3891:P3891=""),"",'Discriminant Functions'!S3893)</f>
        <v/>
      </c>
    </row>
    <row r="3892" spans="2:18" x14ac:dyDescent="0.25"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R3892" s="5" t="str">
        <f t="array" ref="R3892">IF(OR(B3892:P3892=""),"",'Discriminant Functions'!S3894)</f>
        <v/>
      </c>
    </row>
    <row r="3893" spans="2:18" x14ac:dyDescent="0.25"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R3893" s="5" t="str">
        <f t="array" ref="R3893">IF(OR(B3893:P3893=""),"",'Discriminant Functions'!S3895)</f>
        <v/>
      </c>
    </row>
    <row r="3894" spans="2:18" x14ac:dyDescent="0.25"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R3894" s="5" t="str">
        <f t="array" ref="R3894">IF(OR(B3894:P3894=""),"",'Discriminant Functions'!S3896)</f>
        <v/>
      </c>
    </row>
    <row r="3895" spans="2:18" x14ac:dyDescent="0.25"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R3895" s="5" t="str">
        <f t="array" ref="R3895">IF(OR(B3895:P3895=""),"",'Discriminant Functions'!S3897)</f>
        <v/>
      </c>
    </row>
    <row r="3896" spans="2:18" x14ac:dyDescent="0.25"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R3896" s="5" t="str">
        <f t="array" ref="R3896">IF(OR(B3896:P3896=""),"",'Discriminant Functions'!S3898)</f>
        <v/>
      </c>
    </row>
    <row r="3897" spans="2:18" x14ac:dyDescent="0.25"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R3897" s="5" t="str">
        <f t="array" ref="R3897">IF(OR(B3897:P3897=""),"",'Discriminant Functions'!S3899)</f>
        <v/>
      </c>
    </row>
    <row r="3898" spans="2:18" x14ac:dyDescent="0.25"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R3898" s="5" t="str">
        <f t="array" ref="R3898">IF(OR(B3898:P3898=""),"",'Discriminant Functions'!S3900)</f>
        <v/>
      </c>
    </row>
    <row r="3899" spans="2:18" x14ac:dyDescent="0.25"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R3899" s="5" t="str">
        <f t="array" ref="R3899">IF(OR(B3899:P3899=""),"",'Discriminant Functions'!S3901)</f>
        <v/>
      </c>
    </row>
    <row r="3900" spans="2:18" x14ac:dyDescent="0.25"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R3900" s="5" t="str">
        <f t="array" ref="R3900">IF(OR(B3900:P3900=""),"",'Discriminant Functions'!S3902)</f>
        <v/>
      </c>
    </row>
    <row r="3901" spans="2:18" x14ac:dyDescent="0.25"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R3901" s="5" t="str">
        <f t="array" ref="R3901">IF(OR(B3901:P3901=""),"",'Discriminant Functions'!S3903)</f>
        <v/>
      </c>
    </row>
    <row r="3902" spans="2:18" x14ac:dyDescent="0.25"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R3902" s="5" t="str">
        <f t="array" ref="R3902">IF(OR(B3902:P3902=""),"",'Discriminant Functions'!S3904)</f>
        <v/>
      </c>
    </row>
    <row r="3903" spans="2:18" x14ac:dyDescent="0.25"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R3903" s="5" t="str">
        <f t="array" ref="R3903">IF(OR(B3903:P3903=""),"",'Discriminant Functions'!S3905)</f>
        <v/>
      </c>
    </row>
    <row r="3904" spans="2:18" x14ac:dyDescent="0.25"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R3904" s="5" t="str">
        <f t="array" ref="R3904">IF(OR(B3904:P3904=""),"",'Discriminant Functions'!S3906)</f>
        <v/>
      </c>
    </row>
    <row r="3905" spans="2:18" x14ac:dyDescent="0.25"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R3905" s="5" t="str">
        <f t="array" ref="R3905">IF(OR(B3905:P3905=""),"",'Discriminant Functions'!S3907)</f>
        <v/>
      </c>
    </row>
    <row r="3906" spans="2:18" x14ac:dyDescent="0.25"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R3906" s="5" t="str">
        <f t="array" ref="R3906">IF(OR(B3906:P3906=""),"",'Discriminant Functions'!S3908)</f>
        <v/>
      </c>
    </row>
    <row r="3907" spans="2:18" x14ac:dyDescent="0.25"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R3907" s="5" t="str">
        <f t="array" ref="R3907">IF(OR(B3907:P3907=""),"",'Discriminant Functions'!S3909)</f>
        <v/>
      </c>
    </row>
    <row r="3908" spans="2:18" x14ac:dyDescent="0.25"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R3908" s="5" t="str">
        <f t="array" ref="R3908">IF(OR(B3908:P3908=""),"",'Discriminant Functions'!S3910)</f>
        <v/>
      </c>
    </row>
    <row r="3909" spans="2:18" x14ac:dyDescent="0.25"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R3909" s="5" t="str">
        <f t="array" ref="R3909">IF(OR(B3909:P3909=""),"",'Discriminant Functions'!S3911)</f>
        <v/>
      </c>
    </row>
    <row r="3910" spans="2:18" x14ac:dyDescent="0.25"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R3910" s="5" t="str">
        <f t="array" ref="R3910">IF(OR(B3910:P3910=""),"",'Discriminant Functions'!S3912)</f>
        <v/>
      </c>
    </row>
    <row r="3911" spans="2:18" x14ac:dyDescent="0.25"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R3911" s="5" t="str">
        <f t="array" ref="R3911">IF(OR(B3911:P3911=""),"",'Discriminant Functions'!S3913)</f>
        <v/>
      </c>
    </row>
    <row r="3912" spans="2:18" x14ac:dyDescent="0.25"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R3912" s="5" t="str">
        <f t="array" ref="R3912">IF(OR(B3912:P3912=""),"",'Discriminant Functions'!S3914)</f>
        <v/>
      </c>
    </row>
    <row r="3913" spans="2:18" x14ac:dyDescent="0.25"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R3913" s="5" t="str">
        <f t="array" ref="R3913">IF(OR(B3913:P3913=""),"",'Discriminant Functions'!S3915)</f>
        <v/>
      </c>
    </row>
    <row r="3914" spans="2:18" x14ac:dyDescent="0.25"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R3914" s="5" t="str">
        <f t="array" ref="R3914">IF(OR(B3914:P3914=""),"",'Discriminant Functions'!S3916)</f>
        <v/>
      </c>
    </row>
    <row r="3915" spans="2:18" x14ac:dyDescent="0.25"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R3915" s="5" t="str">
        <f t="array" ref="R3915">IF(OR(B3915:P3915=""),"",'Discriminant Functions'!S3917)</f>
        <v/>
      </c>
    </row>
    <row r="3916" spans="2:18" x14ac:dyDescent="0.25"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R3916" s="5" t="str">
        <f t="array" ref="R3916">IF(OR(B3916:P3916=""),"",'Discriminant Functions'!S3918)</f>
        <v/>
      </c>
    </row>
    <row r="3917" spans="2:18" x14ac:dyDescent="0.25"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R3917" s="5" t="str">
        <f t="array" ref="R3917">IF(OR(B3917:P3917=""),"",'Discriminant Functions'!S3919)</f>
        <v/>
      </c>
    </row>
    <row r="3918" spans="2:18" x14ac:dyDescent="0.25"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R3918" s="5" t="str">
        <f t="array" ref="R3918">IF(OR(B3918:P3918=""),"",'Discriminant Functions'!S3920)</f>
        <v/>
      </c>
    </row>
    <row r="3919" spans="2:18" x14ac:dyDescent="0.25"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R3919" s="5" t="str">
        <f t="array" ref="R3919">IF(OR(B3919:P3919=""),"",'Discriminant Functions'!S3921)</f>
        <v/>
      </c>
    </row>
    <row r="3920" spans="2:18" x14ac:dyDescent="0.25"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R3920" s="5" t="str">
        <f t="array" ref="R3920">IF(OR(B3920:P3920=""),"",'Discriminant Functions'!S3922)</f>
        <v/>
      </c>
    </row>
    <row r="3921" spans="2:18" x14ac:dyDescent="0.25"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R3921" s="5" t="str">
        <f t="array" ref="R3921">IF(OR(B3921:P3921=""),"",'Discriminant Functions'!S3923)</f>
        <v/>
      </c>
    </row>
    <row r="3922" spans="2:18" x14ac:dyDescent="0.25"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R3922" s="5" t="str">
        <f t="array" ref="R3922">IF(OR(B3922:P3922=""),"",'Discriminant Functions'!S3924)</f>
        <v/>
      </c>
    </row>
    <row r="3923" spans="2:18" x14ac:dyDescent="0.25"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R3923" s="5" t="str">
        <f t="array" ref="R3923">IF(OR(B3923:P3923=""),"",'Discriminant Functions'!S3925)</f>
        <v/>
      </c>
    </row>
    <row r="3924" spans="2:18" x14ac:dyDescent="0.25"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R3924" s="5" t="str">
        <f t="array" ref="R3924">IF(OR(B3924:P3924=""),"",'Discriminant Functions'!S3926)</f>
        <v/>
      </c>
    </row>
    <row r="3925" spans="2:18" x14ac:dyDescent="0.25"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R3925" s="5" t="str">
        <f t="array" ref="R3925">IF(OR(B3925:P3925=""),"",'Discriminant Functions'!S3927)</f>
        <v/>
      </c>
    </row>
    <row r="3926" spans="2:18" x14ac:dyDescent="0.25"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R3926" s="5" t="str">
        <f t="array" ref="R3926">IF(OR(B3926:P3926=""),"",'Discriminant Functions'!S3928)</f>
        <v/>
      </c>
    </row>
    <row r="3927" spans="2:18" x14ac:dyDescent="0.25"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R3927" s="5" t="str">
        <f t="array" ref="R3927">IF(OR(B3927:P3927=""),"",'Discriminant Functions'!S3929)</f>
        <v/>
      </c>
    </row>
    <row r="3928" spans="2:18" x14ac:dyDescent="0.25"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R3928" s="5" t="str">
        <f t="array" ref="R3928">IF(OR(B3928:P3928=""),"",'Discriminant Functions'!S3930)</f>
        <v/>
      </c>
    </row>
    <row r="3929" spans="2:18" x14ac:dyDescent="0.25"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R3929" s="5" t="str">
        <f t="array" ref="R3929">IF(OR(B3929:P3929=""),"",'Discriminant Functions'!S3931)</f>
        <v/>
      </c>
    </row>
    <row r="3930" spans="2:18" x14ac:dyDescent="0.25"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R3930" s="5" t="str">
        <f t="array" ref="R3930">IF(OR(B3930:P3930=""),"",'Discriminant Functions'!S3932)</f>
        <v/>
      </c>
    </row>
    <row r="3931" spans="2:18" x14ac:dyDescent="0.25"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R3931" s="5" t="str">
        <f t="array" ref="R3931">IF(OR(B3931:P3931=""),"",'Discriminant Functions'!S3933)</f>
        <v/>
      </c>
    </row>
    <row r="3932" spans="2:18" x14ac:dyDescent="0.25"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R3932" s="5" t="str">
        <f t="array" ref="R3932">IF(OR(B3932:P3932=""),"",'Discriminant Functions'!S3934)</f>
        <v/>
      </c>
    </row>
    <row r="3933" spans="2:18" x14ac:dyDescent="0.25"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R3933" s="5" t="str">
        <f t="array" ref="R3933">IF(OR(B3933:P3933=""),"",'Discriminant Functions'!S3935)</f>
        <v/>
      </c>
    </row>
    <row r="3934" spans="2:18" x14ac:dyDescent="0.25"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R3934" s="5" t="str">
        <f t="array" ref="R3934">IF(OR(B3934:P3934=""),"",'Discriminant Functions'!S3936)</f>
        <v/>
      </c>
    </row>
    <row r="3935" spans="2:18" x14ac:dyDescent="0.25"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R3935" s="5" t="str">
        <f t="array" ref="R3935">IF(OR(B3935:P3935=""),"",'Discriminant Functions'!S3937)</f>
        <v/>
      </c>
    </row>
    <row r="3936" spans="2:18" x14ac:dyDescent="0.25"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R3936" s="5" t="str">
        <f t="array" ref="R3936">IF(OR(B3936:P3936=""),"",'Discriminant Functions'!S3938)</f>
        <v/>
      </c>
    </row>
    <row r="3937" spans="2:18" x14ac:dyDescent="0.25"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R3937" s="5" t="str">
        <f t="array" ref="R3937">IF(OR(B3937:P3937=""),"",'Discriminant Functions'!S3939)</f>
        <v/>
      </c>
    </row>
    <row r="3938" spans="2:18" x14ac:dyDescent="0.25"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R3938" s="5" t="str">
        <f t="array" ref="R3938">IF(OR(B3938:P3938=""),"",'Discriminant Functions'!S3940)</f>
        <v/>
      </c>
    </row>
    <row r="3939" spans="2:18" x14ac:dyDescent="0.25"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R3939" s="5" t="str">
        <f t="array" ref="R3939">IF(OR(B3939:P3939=""),"",'Discriminant Functions'!S3941)</f>
        <v/>
      </c>
    </row>
    <row r="3940" spans="2:18" x14ac:dyDescent="0.25"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R3940" s="5" t="str">
        <f t="array" ref="R3940">IF(OR(B3940:P3940=""),"",'Discriminant Functions'!S3942)</f>
        <v/>
      </c>
    </row>
    <row r="3941" spans="2:18" x14ac:dyDescent="0.25"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R3941" s="5" t="str">
        <f t="array" ref="R3941">IF(OR(B3941:P3941=""),"",'Discriminant Functions'!S3943)</f>
        <v/>
      </c>
    </row>
    <row r="3942" spans="2:18" x14ac:dyDescent="0.25"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R3942" s="5" t="str">
        <f t="array" ref="R3942">IF(OR(B3942:P3942=""),"",'Discriminant Functions'!S3944)</f>
        <v/>
      </c>
    </row>
    <row r="3943" spans="2:18" x14ac:dyDescent="0.25"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R3943" s="5" t="str">
        <f t="array" ref="R3943">IF(OR(B3943:P3943=""),"",'Discriminant Functions'!S3945)</f>
        <v/>
      </c>
    </row>
    <row r="3944" spans="2:18" x14ac:dyDescent="0.25"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R3944" s="5" t="str">
        <f t="array" ref="R3944">IF(OR(B3944:P3944=""),"",'Discriminant Functions'!S3946)</f>
        <v/>
      </c>
    </row>
    <row r="3945" spans="2:18" x14ac:dyDescent="0.25"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R3945" s="5" t="str">
        <f t="array" ref="R3945">IF(OR(B3945:P3945=""),"",'Discriminant Functions'!S3947)</f>
        <v/>
      </c>
    </row>
    <row r="3946" spans="2:18" x14ac:dyDescent="0.25"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R3946" s="5" t="str">
        <f t="array" ref="R3946">IF(OR(B3946:P3946=""),"",'Discriminant Functions'!S3948)</f>
        <v/>
      </c>
    </row>
    <row r="3947" spans="2:18" x14ac:dyDescent="0.25"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R3947" s="5" t="str">
        <f t="array" ref="R3947">IF(OR(B3947:P3947=""),"",'Discriminant Functions'!S3949)</f>
        <v/>
      </c>
    </row>
    <row r="3948" spans="2:18" x14ac:dyDescent="0.25"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R3948" s="5" t="str">
        <f t="array" ref="R3948">IF(OR(B3948:P3948=""),"",'Discriminant Functions'!S3950)</f>
        <v/>
      </c>
    </row>
    <row r="3949" spans="2:18" x14ac:dyDescent="0.25"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R3949" s="5" t="str">
        <f t="array" ref="R3949">IF(OR(B3949:P3949=""),"",'Discriminant Functions'!S3951)</f>
        <v/>
      </c>
    </row>
    <row r="3950" spans="2:18" x14ac:dyDescent="0.25"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R3950" s="5" t="str">
        <f t="array" ref="R3950">IF(OR(B3950:P3950=""),"",'Discriminant Functions'!S3952)</f>
        <v/>
      </c>
    </row>
    <row r="3951" spans="2:18" x14ac:dyDescent="0.25"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R3951" s="5" t="str">
        <f t="array" ref="R3951">IF(OR(B3951:P3951=""),"",'Discriminant Functions'!S3953)</f>
        <v/>
      </c>
    </row>
    <row r="3952" spans="2:18" x14ac:dyDescent="0.25"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R3952" s="5" t="str">
        <f t="array" ref="R3952">IF(OR(B3952:P3952=""),"",'Discriminant Functions'!S3954)</f>
        <v/>
      </c>
    </row>
    <row r="3953" spans="2:18" x14ac:dyDescent="0.25"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R3953" s="5" t="str">
        <f t="array" ref="R3953">IF(OR(B3953:P3953=""),"",'Discriminant Functions'!S3955)</f>
        <v/>
      </c>
    </row>
    <row r="3954" spans="2:18" x14ac:dyDescent="0.25"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R3954" s="5" t="str">
        <f t="array" ref="R3954">IF(OR(B3954:P3954=""),"",'Discriminant Functions'!S3956)</f>
        <v/>
      </c>
    </row>
    <row r="3955" spans="2:18" x14ac:dyDescent="0.25"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R3955" s="5" t="str">
        <f t="array" ref="R3955">IF(OR(B3955:P3955=""),"",'Discriminant Functions'!S3957)</f>
        <v/>
      </c>
    </row>
    <row r="3956" spans="2:18" x14ac:dyDescent="0.25"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R3956" s="5" t="str">
        <f t="array" ref="R3956">IF(OR(B3956:P3956=""),"",'Discriminant Functions'!S3958)</f>
        <v/>
      </c>
    </row>
    <row r="3957" spans="2:18" x14ac:dyDescent="0.25"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R3957" s="5" t="str">
        <f t="array" ref="R3957">IF(OR(B3957:P3957=""),"",'Discriminant Functions'!S3959)</f>
        <v/>
      </c>
    </row>
    <row r="3958" spans="2:18" x14ac:dyDescent="0.25"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R3958" s="5" t="str">
        <f t="array" ref="R3958">IF(OR(B3958:P3958=""),"",'Discriminant Functions'!S3960)</f>
        <v/>
      </c>
    </row>
    <row r="3959" spans="2:18" x14ac:dyDescent="0.25"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R3959" s="5" t="str">
        <f t="array" ref="R3959">IF(OR(B3959:P3959=""),"",'Discriminant Functions'!S3961)</f>
        <v/>
      </c>
    </row>
    <row r="3960" spans="2:18" x14ac:dyDescent="0.25"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R3960" s="5" t="str">
        <f t="array" ref="R3960">IF(OR(B3960:P3960=""),"",'Discriminant Functions'!S3962)</f>
        <v/>
      </c>
    </row>
    <row r="3961" spans="2:18" x14ac:dyDescent="0.25"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R3961" s="5" t="str">
        <f t="array" ref="R3961">IF(OR(B3961:P3961=""),"",'Discriminant Functions'!S3963)</f>
        <v/>
      </c>
    </row>
    <row r="3962" spans="2:18" x14ac:dyDescent="0.25"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R3962" s="5" t="str">
        <f t="array" ref="R3962">IF(OR(B3962:P3962=""),"",'Discriminant Functions'!S3964)</f>
        <v/>
      </c>
    </row>
    <row r="3963" spans="2:18" x14ac:dyDescent="0.25"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R3963" s="5" t="str">
        <f t="array" ref="R3963">IF(OR(B3963:P3963=""),"",'Discriminant Functions'!S3965)</f>
        <v/>
      </c>
    </row>
    <row r="3964" spans="2:18" x14ac:dyDescent="0.25"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R3964" s="5" t="str">
        <f t="array" ref="R3964">IF(OR(B3964:P3964=""),"",'Discriminant Functions'!S3966)</f>
        <v/>
      </c>
    </row>
    <row r="3965" spans="2:18" x14ac:dyDescent="0.25"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R3965" s="5" t="str">
        <f t="array" ref="R3965">IF(OR(B3965:P3965=""),"",'Discriminant Functions'!S3967)</f>
        <v/>
      </c>
    </row>
    <row r="3966" spans="2:18" x14ac:dyDescent="0.25"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R3966" s="5" t="str">
        <f t="array" ref="R3966">IF(OR(B3966:P3966=""),"",'Discriminant Functions'!S3968)</f>
        <v/>
      </c>
    </row>
    <row r="3967" spans="2:18" x14ac:dyDescent="0.25"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R3967" s="5" t="str">
        <f t="array" ref="R3967">IF(OR(B3967:P3967=""),"",'Discriminant Functions'!S3969)</f>
        <v/>
      </c>
    </row>
    <row r="3968" spans="2:18" x14ac:dyDescent="0.25"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R3968" s="5" t="str">
        <f t="array" ref="R3968">IF(OR(B3968:P3968=""),"",'Discriminant Functions'!S3970)</f>
        <v/>
      </c>
    </row>
    <row r="3969" spans="2:18" x14ac:dyDescent="0.25"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R3969" s="5" t="str">
        <f t="array" ref="R3969">IF(OR(B3969:P3969=""),"",'Discriminant Functions'!S3971)</f>
        <v/>
      </c>
    </row>
    <row r="3970" spans="2:18" x14ac:dyDescent="0.25"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R3970" s="5" t="str">
        <f t="array" ref="R3970">IF(OR(B3970:P3970=""),"",'Discriminant Functions'!S3972)</f>
        <v/>
      </c>
    </row>
    <row r="3971" spans="2:18" x14ac:dyDescent="0.25"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R3971" s="5" t="str">
        <f t="array" ref="R3971">IF(OR(B3971:P3971=""),"",'Discriminant Functions'!S3973)</f>
        <v/>
      </c>
    </row>
    <row r="3972" spans="2:18" x14ac:dyDescent="0.25"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R3972" s="5" t="str">
        <f t="array" ref="R3972">IF(OR(B3972:P3972=""),"",'Discriminant Functions'!S3974)</f>
        <v/>
      </c>
    </row>
    <row r="3973" spans="2:18" x14ac:dyDescent="0.25"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R3973" s="5" t="str">
        <f t="array" ref="R3973">IF(OR(B3973:P3973=""),"",'Discriminant Functions'!S3975)</f>
        <v/>
      </c>
    </row>
    <row r="3974" spans="2:18" x14ac:dyDescent="0.25"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R3974" s="5" t="str">
        <f t="array" ref="R3974">IF(OR(B3974:P3974=""),"",'Discriminant Functions'!S3976)</f>
        <v/>
      </c>
    </row>
    <row r="3975" spans="2:18" x14ac:dyDescent="0.25"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R3975" s="5" t="str">
        <f t="array" ref="R3975">IF(OR(B3975:P3975=""),"",'Discriminant Functions'!S3977)</f>
        <v/>
      </c>
    </row>
    <row r="3976" spans="2:18" x14ac:dyDescent="0.25"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R3976" s="5" t="str">
        <f t="array" ref="R3976">IF(OR(B3976:P3976=""),"",'Discriminant Functions'!S3978)</f>
        <v/>
      </c>
    </row>
    <row r="3977" spans="2:18" x14ac:dyDescent="0.25"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R3977" s="5" t="str">
        <f t="array" ref="R3977">IF(OR(B3977:P3977=""),"",'Discriminant Functions'!S3979)</f>
        <v/>
      </c>
    </row>
    <row r="3978" spans="2:18" x14ac:dyDescent="0.25"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R3978" s="5" t="str">
        <f t="array" ref="R3978">IF(OR(B3978:P3978=""),"",'Discriminant Functions'!S3980)</f>
        <v/>
      </c>
    </row>
    <row r="3979" spans="2:18" x14ac:dyDescent="0.25"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R3979" s="5" t="str">
        <f t="array" ref="R3979">IF(OR(B3979:P3979=""),"",'Discriminant Functions'!S3981)</f>
        <v/>
      </c>
    </row>
    <row r="3980" spans="2:18" x14ac:dyDescent="0.25"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R3980" s="5" t="str">
        <f t="array" ref="R3980">IF(OR(B3980:P3980=""),"",'Discriminant Functions'!S3982)</f>
        <v/>
      </c>
    </row>
    <row r="3981" spans="2:18" x14ac:dyDescent="0.25"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R3981" s="5" t="str">
        <f t="array" ref="R3981">IF(OR(B3981:P3981=""),"",'Discriminant Functions'!S3983)</f>
        <v/>
      </c>
    </row>
    <row r="3982" spans="2:18" x14ac:dyDescent="0.25"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R3982" s="5" t="str">
        <f t="array" ref="R3982">IF(OR(B3982:P3982=""),"",'Discriminant Functions'!S3984)</f>
        <v/>
      </c>
    </row>
    <row r="3983" spans="2:18" x14ac:dyDescent="0.25"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R3983" s="5" t="str">
        <f t="array" ref="R3983">IF(OR(B3983:P3983=""),"",'Discriminant Functions'!S3985)</f>
        <v/>
      </c>
    </row>
    <row r="3984" spans="2:18" x14ac:dyDescent="0.25"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R3984" s="5" t="str">
        <f t="array" ref="R3984">IF(OR(B3984:P3984=""),"",'Discriminant Functions'!S3986)</f>
        <v/>
      </c>
    </row>
    <row r="3985" spans="2:18" x14ac:dyDescent="0.25"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R3985" s="5" t="str">
        <f t="array" ref="R3985">IF(OR(B3985:P3985=""),"",'Discriminant Functions'!S3987)</f>
        <v/>
      </c>
    </row>
    <row r="3986" spans="2:18" x14ac:dyDescent="0.25"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R3986" s="5" t="str">
        <f t="array" ref="R3986">IF(OR(B3986:P3986=""),"",'Discriminant Functions'!S3988)</f>
        <v/>
      </c>
    </row>
    <row r="3987" spans="2:18" x14ac:dyDescent="0.25"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R3987" s="5" t="str">
        <f t="array" ref="R3987">IF(OR(B3987:P3987=""),"",'Discriminant Functions'!S3989)</f>
        <v/>
      </c>
    </row>
    <row r="3988" spans="2:18" x14ac:dyDescent="0.25"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R3988" s="5" t="str">
        <f t="array" ref="R3988">IF(OR(B3988:P3988=""),"",'Discriminant Functions'!S3990)</f>
        <v/>
      </c>
    </row>
    <row r="3989" spans="2:18" x14ac:dyDescent="0.25"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R3989" s="5" t="str">
        <f t="array" ref="R3989">IF(OR(B3989:P3989=""),"",'Discriminant Functions'!S3991)</f>
        <v/>
      </c>
    </row>
    <row r="3990" spans="2:18" x14ac:dyDescent="0.25"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R3990" s="5" t="str">
        <f t="array" ref="R3990">IF(OR(B3990:P3990=""),"",'Discriminant Functions'!S3992)</f>
        <v/>
      </c>
    </row>
    <row r="3991" spans="2:18" x14ac:dyDescent="0.25"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R3991" s="5" t="str">
        <f t="array" ref="R3991">IF(OR(B3991:P3991=""),"",'Discriminant Functions'!S3993)</f>
        <v/>
      </c>
    </row>
    <row r="3992" spans="2:18" x14ac:dyDescent="0.25"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R3992" s="5" t="str">
        <f t="array" ref="R3992">IF(OR(B3992:P3992=""),"",'Discriminant Functions'!S3994)</f>
        <v/>
      </c>
    </row>
    <row r="3993" spans="2:18" x14ac:dyDescent="0.25"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R3993" s="5" t="str">
        <f t="array" ref="R3993">IF(OR(B3993:P3993=""),"",'Discriminant Functions'!S3995)</f>
        <v/>
      </c>
    </row>
    <row r="3994" spans="2:18" x14ac:dyDescent="0.25"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R3994" s="5" t="str">
        <f t="array" ref="R3994">IF(OR(B3994:P3994=""),"",'Discriminant Functions'!S3996)</f>
        <v/>
      </c>
    </row>
    <row r="3995" spans="2:18" x14ac:dyDescent="0.25"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R3995" s="5" t="str">
        <f t="array" ref="R3995">IF(OR(B3995:P3995=""),"",'Discriminant Functions'!S3997)</f>
        <v/>
      </c>
    </row>
    <row r="3996" spans="2:18" x14ac:dyDescent="0.25"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R3996" s="5" t="str">
        <f t="array" ref="R3996">IF(OR(B3996:P3996=""),"",'Discriminant Functions'!S3998)</f>
        <v/>
      </c>
    </row>
    <row r="3997" spans="2:18" x14ac:dyDescent="0.25"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R3997" s="5" t="str">
        <f t="array" ref="R3997">IF(OR(B3997:P3997=""),"",'Discriminant Functions'!S3999)</f>
        <v/>
      </c>
    </row>
    <row r="3998" spans="2:18" x14ac:dyDescent="0.25"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R3998" s="5" t="str">
        <f t="array" ref="R3998">IF(OR(B3998:P3998=""),"",'Discriminant Functions'!S4000)</f>
        <v/>
      </c>
    </row>
    <row r="3999" spans="2:18" x14ac:dyDescent="0.25"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R3999" s="5" t="str">
        <f t="array" ref="R3999">IF(OR(B3999:P3999=""),"",'Discriminant Functions'!S4001)</f>
        <v/>
      </c>
    </row>
    <row r="4000" spans="2:18" x14ac:dyDescent="0.25"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R4000" s="5" t="str">
        <f t="array" ref="R4000">IF(OR(B4000:P4000=""),"",'Discriminant Functions'!S4002)</f>
        <v/>
      </c>
    </row>
    <row r="4001" spans="2:18" x14ac:dyDescent="0.25"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R4001" s="5" t="str">
        <f t="array" ref="R4001">IF(OR(B4001:P4001=""),"",'Discriminant Functions'!S4003)</f>
        <v/>
      </c>
    </row>
    <row r="4002" spans="2:18" x14ac:dyDescent="0.25"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R4002" s="5" t="str">
        <f t="array" ref="R4002">IF(OR(B4002:P4002=""),"",'Discriminant Functions'!S4004)</f>
        <v/>
      </c>
    </row>
    <row r="4003" spans="2:18" x14ac:dyDescent="0.25"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R4003" s="5" t="str">
        <f t="array" ref="R4003">IF(OR(B4003:P4003=""),"",'Discriminant Functions'!S4005)</f>
        <v/>
      </c>
    </row>
    <row r="4004" spans="2:18" x14ac:dyDescent="0.25"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R4004" s="5" t="str">
        <f t="array" ref="R4004">IF(OR(B4004:P4004=""),"",'Discriminant Functions'!S4006)</f>
        <v/>
      </c>
    </row>
    <row r="4005" spans="2:18" x14ac:dyDescent="0.25"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R4005" s="5" t="str">
        <f t="array" ref="R4005">IF(OR(B4005:P4005=""),"",'Discriminant Functions'!S4007)</f>
        <v/>
      </c>
    </row>
    <row r="4006" spans="2:18" x14ac:dyDescent="0.25"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R4006" s="5" t="str">
        <f t="array" ref="R4006">IF(OR(B4006:P4006=""),"",'Discriminant Functions'!S4008)</f>
        <v/>
      </c>
    </row>
    <row r="4007" spans="2:18" x14ac:dyDescent="0.25"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R4007" s="5" t="str">
        <f t="array" ref="R4007">IF(OR(B4007:P4007=""),"",'Discriminant Functions'!S4009)</f>
        <v/>
      </c>
    </row>
    <row r="4008" spans="2:18" x14ac:dyDescent="0.25"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R4008" s="5" t="str">
        <f t="array" ref="R4008">IF(OR(B4008:P4008=""),"",'Discriminant Functions'!S4010)</f>
        <v/>
      </c>
    </row>
    <row r="4009" spans="2:18" x14ac:dyDescent="0.25"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R4009" s="5" t="str">
        <f t="array" ref="R4009">IF(OR(B4009:P4009=""),"",'Discriminant Functions'!S4011)</f>
        <v/>
      </c>
    </row>
    <row r="4010" spans="2:18" x14ac:dyDescent="0.25"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R4010" s="5" t="str">
        <f t="array" ref="R4010">IF(OR(B4010:P4010=""),"",'Discriminant Functions'!S4012)</f>
        <v/>
      </c>
    </row>
    <row r="4011" spans="2:18" x14ac:dyDescent="0.25"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R4011" s="5" t="str">
        <f t="array" ref="R4011">IF(OR(B4011:P4011=""),"",'Discriminant Functions'!S4013)</f>
        <v/>
      </c>
    </row>
    <row r="4012" spans="2:18" x14ac:dyDescent="0.25"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R4012" s="5" t="str">
        <f t="array" ref="R4012">IF(OR(B4012:P4012=""),"",'Discriminant Functions'!S4014)</f>
        <v/>
      </c>
    </row>
    <row r="4013" spans="2:18" x14ac:dyDescent="0.25"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R4013" s="5" t="str">
        <f t="array" ref="R4013">IF(OR(B4013:P4013=""),"",'Discriminant Functions'!S4015)</f>
        <v/>
      </c>
    </row>
    <row r="4014" spans="2:18" x14ac:dyDescent="0.25"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R4014" s="5" t="str">
        <f t="array" ref="R4014">IF(OR(B4014:P4014=""),"",'Discriminant Functions'!S4016)</f>
        <v/>
      </c>
    </row>
    <row r="4015" spans="2:18" x14ac:dyDescent="0.25"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R4015" s="5" t="str">
        <f t="array" ref="R4015">IF(OR(B4015:P4015=""),"",'Discriminant Functions'!S4017)</f>
        <v/>
      </c>
    </row>
    <row r="4016" spans="2:18" x14ac:dyDescent="0.25"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R4016" s="5" t="str">
        <f t="array" ref="R4016">IF(OR(B4016:P4016=""),"",'Discriminant Functions'!S4018)</f>
        <v/>
      </c>
    </row>
    <row r="4017" spans="2:18" x14ac:dyDescent="0.25"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R4017" s="5" t="str">
        <f t="array" ref="R4017">IF(OR(B4017:P4017=""),"",'Discriminant Functions'!S4019)</f>
        <v/>
      </c>
    </row>
    <row r="4018" spans="2:18" x14ac:dyDescent="0.25"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R4018" s="5" t="str">
        <f t="array" ref="R4018">IF(OR(B4018:P4018=""),"",'Discriminant Functions'!S4020)</f>
        <v/>
      </c>
    </row>
    <row r="4019" spans="2:18" x14ac:dyDescent="0.25"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R4019" s="5" t="str">
        <f t="array" ref="R4019">IF(OR(B4019:P4019=""),"",'Discriminant Functions'!S4021)</f>
        <v/>
      </c>
    </row>
    <row r="4020" spans="2:18" x14ac:dyDescent="0.25"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R4020" s="5" t="str">
        <f t="array" ref="R4020">IF(OR(B4020:P4020=""),"",'Discriminant Functions'!S4022)</f>
        <v/>
      </c>
    </row>
    <row r="4021" spans="2:18" x14ac:dyDescent="0.25"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R4021" s="5" t="str">
        <f t="array" ref="R4021">IF(OR(B4021:P4021=""),"",'Discriminant Functions'!S4023)</f>
        <v/>
      </c>
    </row>
    <row r="4022" spans="2:18" x14ac:dyDescent="0.25"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R4022" s="5" t="str">
        <f t="array" ref="R4022">IF(OR(B4022:P4022=""),"",'Discriminant Functions'!S4024)</f>
        <v/>
      </c>
    </row>
    <row r="4023" spans="2:18" x14ac:dyDescent="0.25"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R4023" s="5" t="str">
        <f t="array" ref="R4023">IF(OR(B4023:P4023=""),"",'Discriminant Functions'!S4025)</f>
        <v/>
      </c>
    </row>
    <row r="4024" spans="2:18" x14ac:dyDescent="0.25"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R4024" s="5" t="str">
        <f t="array" ref="R4024">IF(OR(B4024:P4024=""),"",'Discriminant Functions'!S4026)</f>
        <v/>
      </c>
    </row>
    <row r="4025" spans="2:18" x14ac:dyDescent="0.25"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R4025" s="5" t="str">
        <f t="array" ref="R4025">IF(OR(B4025:P4025=""),"",'Discriminant Functions'!S4027)</f>
        <v/>
      </c>
    </row>
    <row r="4026" spans="2:18" x14ac:dyDescent="0.25"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R4026" s="5" t="str">
        <f t="array" ref="R4026">IF(OR(B4026:P4026=""),"",'Discriminant Functions'!S4028)</f>
        <v/>
      </c>
    </row>
    <row r="4027" spans="2:18" x14ac:dyDescent="0.25"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R4027" s="5" t="str">
        <f t="array" ref="R4027">IF(OR(B4027:P4027=""),"",'Discriminant Functions'!S4029)</f>
        <v/>
      </c>
    </row>
    <row r="4028" spans="2:18" x14ac:dyDescent="0.25"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R4028" s="5" t="str">
        <f t="array" ref="R4028">IF(OR(B4028:P4028=""),"",'Discriminant Functions'!S4030)</f>
        <v/>
      </c>
    </row>
    <row r="4029" spans="2:18" x14ac:dyDescent="0.25"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R4029" s="5" t="str">
        <f t="array" ref="R4029">IF(OR(B4029:P4029=""),"",'Discriminant Functions'!S4031)</f>
        <v/>
      </c>
    </row>
    <row r="4030" spans="2:18" x14ac:dyDescent="0.25"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R4030" s="5" t="str">
        <f t="array" ref="R4030">IF(OR(B4030:P4030=""),"",'Discriminant Functions'!S4032)</f>
        <v/>
      </c>
    </row>
    <row r="4031" spans="2:18" x14ac:dyDescent="0.25"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R4031" s="5" t="str">
        <f t="array" ref="R4031">IF(OR(B4031:P4031=""),"",'Discriminant Functions'!S4033)</f>
        <v/>
      </c>
    </row>
    <row r="4032" spans="2:18" x14ac:dyDescent="0.25"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R4032" s="5" t="str">
        <f t="array" ref="R4032">IF(OR(B4032:P4032=""),"",'Discriminant Functions'!S4034)</f>
        <v/>
      </c>
    </row>
    <row r="4033" spans="2:18" x14ac:dyDescent="0.25"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R4033" s="5" t="str">
        <f t="array" ref="R4033">IF(OR(B4033:P4033=""),"",'Discriminant Functions'!S4035)</f>
        <v/>
      </c>
    </row>
    <row r="4034" spans="2:18" x14ac:dyDescent="0.25"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R4034" s="5" t="str">
        <f t="array" ref="R4034">IF(OR(B4034:P4034=""),"",'Discriminant Functions'!S4036)</f>
        <v/>
      </c>
    </row>
    <row r="4035" spans="2:18" x14ac:dyDescent="0.25"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R4035" s="5" t="str">
        <f t="array" ref="R4035">IF(OR(B4035:P4035=""),"",'Discriminant Functions'!S4037)</f>
        <v/>
      </c>
    </row>
    <row r="4036" spans="2:18" x14ac:dyDescent="0.25"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R4036" s="5" t="str">
        <f t="array" ref="R4036">IF(OR(B4036:P4036=""),"",'Discriminant Functions'!S4038)</f>
        <v/>
      </c>
    </row>
    <row r="4037" spans="2:18" x14ac:dyDescent="0.25"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R4037" s="5" t="str">
        <f t="array" ref="R4037">IF(OR(B4037:P4037=""),"",'Discriminant Functions'!S4039)</f>
        <v/>
      </c>
    </row>
    <row r="4038" spans="2:18" x14ac:dyDescent="0.25"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R4038" s="5" t="str">
        <f t="array" ref="R4038">IF(OR(B4038:P4038=""),"",'Discriminant Functions'!S4040)</f>
        <v/>
      </c>
    </row>
    <row r="4039" spans="2:18" x14ac:dyDescent="0.25"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R4039" s="5" t="str">
        <f t="array" ref="R4039">IF(OR(B4039:P4039=""),"",'Discriminant Functions'!S4041)</f>
        <v/>
      </c>
    </row>
    <row r="4040" spans="2:18" x14ac:dyDescent="0.25"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R4040" s="5" t="str">
        <f t="array" ref="R4040">IF(OR(B4040:P4040=""),"",'Discriminant Functions'!S4042)</f>
        <v/>
      </c>
    </row>
    <row r="4041" spans="2:18" x14ac:dyDescent="0.25"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R4041" s="5" t="str">
        <f t="array" ref="R4041">IF(OR(B4041:P4041=""),"",'Discriminant Functions'!S4043)</f>
        <v/>
      </c>
    </row>
    <row r="4042" spans="2:18" x14ac:dyDescent="0.25"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R4042" s="5" t="str">
        <f t="array" ref="R4042">IF(OR(B4042:P4042=""),"",'Discriminant Functions'!S4044)</f>
        <v/>
      </c>
    </row>
    <row r="4043" spans="2:18" x14ac:dyDescent="0.25"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R4043" s="5" t="str">
        <f t="array" ref="R4043">IF(OR(B4043:P4043=""),"",'Discriminant Functions'!S4045)</f>
        <v/>
      </c>
    </row>
    <row r="4044" spans="2:18" x14ac:dyDescent="0.25"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R4044" s="5" t="str">
        <f t="array" ref="R4044">IF(OR(B4044:P4044=""),"",'Discriminant Functions'!S4046)</f>
        <v/>
      </c>
    </row>
    <row r="4045" spans="2:18" x14ac:dyDescent="0.25"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R4045" s="5" t="str">
        <f t="array" ref="R4045">IF(OR(B4045:P4045=""),"",'Discriminant Functions'!S4047)</f>
        <v/>
      </c>
    </row>
    <row r="4046" spans="2:18" x14ac:dyDescent="0.25"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R4046" s="5" t="str">
        <f t="array" ref="R4046">IF(OR(B4046:P4046=""),"",'Discriminant Functions'!S4048)</f>
        <v/>
      </c>
    </row>
    <row r="4047" spans="2:18" x14ac:dyDescent="0.25"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R4047" s="5" t="str">
        <f t="array" ref="R4047">IF(OR(B4047:P4047=""),"",'Discriminant Functions'!S4049)</f>
        <v/>
      </c>
    </row>
    <row r="4048" spans="2:18" x14ac:dyDescent="0.25"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R4048" s="5" t="str">
        <f t="array" ref="R4048">IF(OR(B4048:P4048=""),"",'Discriminant Functions'!S4050)</f>
        <v/>
      </c>
    </row>
    <row r="4049" spans="2:18" x14ac:dyDescent="0.25"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R4049" s="5" t="str">
        <f t="array" ref="R4049">IF(OR(B4049:P4049=""),"",'Discriminant Functions'!S4051)</f>
        <v/>
      </c>
    </row>
    <row r="4050" spans="2:18" x14ac:dyDescent="0.25"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R4050" s="5" t="str">
        <f t="array" ref="R4050">IF(OR(B4050:P4050=""),"",'Discriminant Functions'!S4052)</f>
        <v/>
      </c>
    </row>
    <row r="4051" spans="2:18" x14ac:dyDescent="0.25"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R4051" s="5" t="str">
        <f t="array" ref="R4051">IF(OR(B4051:P4051=""),"",'Discriminant Functions'!S4053)</f>
        <v/>
      </c>
    </row>
    <row r="4052" spans="2:18" x14ac:dyDescent="0.25"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R4052" s="5" t="str">
        <f t="array" ref="R4052">IF(OR(B4052:P4052=""),"",'Discriminant Functions'!S4054)</f>
        <v/>
      </c>
    </row>
    <row r="4053" spans="2:18" x14ac:dyDescent="0.25"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R4053" s="5" t="str">
        <f t="array" ref="R4053">IF(OR(B4053:P4053=""),"",'Discriminant Functions'!S4055)</f>
        <v/>
      </c>
    </row>
    <row r="4054" spans="2:18" x14ac:dyDescent="0.25"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R4054" s="5" t="str">
        <f t="array" ref="R4054">IF(OR(B4054:P4054=""),"",'Discriminant Functions'!S4056)</f>
        <v/>
      </c>
    </row>
    <row r="4055" spans="2:18" x14ac:dyDescent="0.25"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R4055" s="5" t="str">
        <f t="array" ref="R4055">IF(OR(B4055:P4055=""),"",'Discriminant Functions'!S4057)</f>
        <v/>
      </c>
    </row>
    <row r="4056" spans="2:18" x14ac:dyDescent="0.25"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R4056" s="5" t="str">
        <f t="array" ref="R4056">IF(OR(B4056:P4056=""),"",'Discriminant Functions'!S4058)</f>
        <v/>
      </c>
    </row>
    <row r="4057" spans="2:18" x14ac:dyDescent="0.25"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R4057" s="5" t="str">
        <f t="array" ref="R4057">IF(OR(B4057:P4057=""),"",'Discriminant Functions'!S4059)</f>
        <v/>
      </c>
    </row>
    <row r="4058" spans="2:18" x14ac:dyDescent="0.25"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R4058" s="5" t="str">
        <f t="array" ref="R4058">IF(OR(B4058:P4058=""),"",'Discriminant Functions'!S4060)</f>
        <v/>
      </c>
    </row>
    <row r="4059" spans="2:18" x14ac:dyDescent="0.25"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R4059" s="5" t="str">
        <f t="array" ref="R4059">IF(OR(B4059:P4059=""),"",'Discriminant Functions'!S4061)</f>
        <v/>
      </c>
    </row>
    <row r="4060" spans="2:18" x14ac:dyDescent="0.25"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R4060" s="5" t="str">
        <f t="array" ref="R4060">IF(OR(B4060:P4060=""),"",'Discriminant Functions'!S4062)</f>
        <v/>
      </c>
    </row>
    <row r="4061" spans="2:18" x14ac:dyDescent="0.25"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R4061" s="5" t="str">
        <f t="array" ref="R4061">IF(OR(B4061:P4061=""),"",'Discriminant Functions'!S4063)</f>
        <v/>
      </c>
    </row>
    <row r="4062" spans="2:18" x14ac:dyDescent="0.25"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R4062" s="5" t="str">
        <f t="array" ref="R4062">IF(OR(B4062:P4062=""),"",'Discriminant Functions'!S4064)</f>
        <v/>
      </c>
    </row>
    <row r="4063" spans="2:18" x14ac:dyDescent="0.25"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R4063" s="5" t="str">
        <f t="array" ref="R4063">IF(OR(B4063:P4063=""),"",'Discriminant Functions'!S4065)</f>
        <v/>
      </c>
    </row>
    <row r="4064" spans="2:18" x14ac:dyDescent="0.25"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R4064" s="5" t="str">
        <f t="array" ref="R4064">IF(OR(B4064:P4064=""),"",'Discriminant Functions'!S4066)</f>
        <v/>
      </c>
    </row>
    <row r="4065" spans="2:18" x14ac:dyDescent="0.25"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R4065" s="5" t="str">
        <f t="array" ref="R4065">IF(OR(B4065:P4065=""),"",'Discriminant Functions'!S4067)</f>
        <v/>
      </c>
    </row>
    <row r="4066" spans="2:18" x14ac:dyDescent="0.25"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R4066" s="5" t="str">
        <f t="array" ref="R4066">IF(OR(B4066:P4066=""),"",'Discriminant Functions'!S4068)</f>
        <v/>
      </c>
    </row>
    <row r="4067" spans="2:18" x14ac:dyDescent="0.25"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R4067" s="5" t="str">
        <f t="array" ref="R4067">IF(OR(B4067:P4067=""),"",'Discriminant Functions'!S4069)</f>
        <v/>
      </c>
    </row>
    <row r="4068" spans="2:18" x14ac:dyDescent="0.25"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R4068" s="5" t="str">
        <f t="array" ref="R4068">IF(OR(B4068:P4068=""),"",'Discriminant Functions'!S4070)</f>
        <v/>
      </c>
    </row>
    <row r="4069" spans="2:18" x14ac:dyDescent="0.25"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R4069" s="5" t="str">
        <f t="array" ref="R4069">IF(OR(B4069:P4069=""),"",'Discriminant Functions'!S4071)</f>
        <v/>
      </c>
    </row>
    <row r="4070" spans="2:18" x14ac:dyDescent="0.25"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R4070" s="5" t="str">
        <f t="array" ref="R4070">IF(OR(B4070:P4070=""),"",'Discriminant Functions'!S4072)</f>
        <v/>
      </c>
    </row>
    <row r="4071" spans="2:18" x14ac:dyDescent="0.25"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R4071" s="5" t="str">
        <f t="array" ref="R4071">IF(OR(B4071:P4071=""),"",'Discriminant Functions'!S4073)</f>
        <v/>
      </c>
    </row>
    <row r="4072" spans="2:18" x14ac:dyDescent="0.25"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R4072" s="5" t="str">
        <f t="array" ref="R4072">IF(OR(B4072:P4072=""),"",'Discriminant Functions'!S4074)</f>
        <v/>
      </c>
    </row>
    <row r="4073" spans="2:18" x14ac:dyDescent="0.25"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R4073" s="5" t="str">
        <f t="array" ref="R4073">IF(OR(B4073:P4073=""),"",'Discriminant Functions'!S4075)</f>
        <v/>
      </c>
    </row>
    <row r="4074" spans="2:18" x14ac:dyDescent="0.25"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R4074" s="5" t="str">
        <f t="array" ref="R4074">IF(OR(B4074:P4074=""),"",'Discriminant Functions'!S4076)</f>
        <v/>
      </c>
    </row>
    <row r="4075" spans="2:18" x14ac:dyDescent="0.25"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R4075" s="5" t="str">
        <f t="array" ref="R4075">IF(OR(B4075:P4075=""),"",'Discriminant Functions'!S4077)</f>
        <v/>
      </c>
    </row>
    <row r="4076" spans="2:18" x14ac:dyDescent="0.25"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R4076" s="5" t="str">
        <f t="array" ref="R4076">IF(OR(B4076:P4076=""),"",'Discriminant Functions'!S4078)</f>
        <v/>
      </c>
    </row>
    <row r="4077" spans="2:18" x14ac:dyDescent="0.25"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R4077" s="5" t="str">
        <f t="array" ref="R4077">IF(OR(B4077:P4077=""),"",'Discriminant Functions'!S4079)</f>
        <v/>
      </c>
    </row>
    <row r="4078" spans="2:18" x14ac:dyDescent="0.25"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R4078" s="5" t="str">
        <f t="array" ref="R4078">IF(OR(B4078:P4078=""),"",'Discriminant Functions'!S4080)</f>
        <v/>
      </c>
    </row>
    <row r="4079" spans="2:18" x14ac:dyDescent="0.25"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R4079" s="5" t="str">
        <f t="array" ref="R4079">IF(OR(B4079:P4079=""),"",'Discriminant Functions'!S4081)</f>
        <v/>
      </c>
    </row>
    <row r="4080" spans="2:18" x14ac:dyDescent="0.25"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R4080" s="5" t="str">
        <f t="array" ref="R4080">IF(OR(B4080:P4080=""),"",'Discriminant Functions'!S4082)</f>
        <v/>
      </c>
    </row>
    <row r="4081" spans="2:18" x14ac:dyDescent="0.25"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R4081" s="5" t="str">
        <f t="array" ref="R4081">IF(OR(B4081:P4081=""),"",'Discriminant Functions'!S4083)</f>
        <v/>
      </c>
    </row>
    <row r="4082" spans="2:18" x14ac:dyDescent="0.25"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R4082" s="5" t="str">
        <f t="array" ref="R4082">IF(OR(B4082:P4082=""),"",'Discriminant Functions'!S4084)</f>
        <v/>
      </c>
    </row>
    <row r="4083" spans="2:18" x14ac:dyDescent="0.25"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R4083" s="5" t="str">
        <f t="array" ref="R4083">IF(OR(B4083:P4083=""),"",'Discriminant Functions'!S4085)</f>
        <v/>
      </c>
    </row>
    <row r="4084" spans="2:18" x14ac:dyDescent="0.25"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R4084" s="5" t="str">
        <f t="array" ref="R4084">IF(OR(B4084:P4084=""),"",'Discriminant Functions'!S4086)</f>
        <v/>
      </c>
    </row>
    <row r="4085" spans="2:18" x14ac:dyDescent="0.25"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R4085" s="5" t="str">
        <f t="array" ref="R4085">IF(OR(B4085:P4085=""),"",'Discriminant Functions'!S4087)</f>
        <v/>
      </c>
    </row>
    <row r="4086" spans="2:18" x14ac:dyDescent="0.25"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R4086" s="5" t="str">
        <f t="array" ref="R4086">IF(OR(B4086:P4086=""),"",'Discriminant Functions'!S4088)</f>
        <v/>
      </c>
    </row>
    <row r="4087" spans="2:18" x14ac:dyDescent="0.25"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R4087" s="5" t="str">
        <f t="array" ref="R4087">IF(OR(B4087:P4087=""),"",'Discriminant Functions'!S4089)</f>
        <v/>
      </c>
    </row>
    <row r="4088" spans="2:18" x14ac:dyDescent="0.25"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R4088" s="5" t="str">
        <f t="array" ref="R4088">IF(OR(B4088:P4088=""),"",'Discriminant Functions'!S4090)</f>
        <v/>
      </c>
    </row>
    <row r="4089" spans="2:18" x14ac:dyDescent="0.25"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R4089" s="5" t="str">
        <f t="array" ref="R4089">IF(OR(B4089:P4089=""),"",'Discriminant Functions'!S4091)</f>
        <v/>
      </c>
    </row>
    <row r="4090" spans="2:18" x14ac:dyDescent="0.25"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R4090" s="5" t="str">
        <f t="array" ref="R4090">IF(OR(B4090:P4090=""),"",'Discriminant Functions'!S4092)</f>
        <v/>
      </c>
    </row>
    <row r="4091" spans="2:18" x14ac:dyDescent="0.25"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R4091" s="5" t="str">
        <f t="array" ref="R4091">IF(OR(B4091:P4091=""),"",'Discriminant Functions'!S4093)</f>
        <v/>
      </c>
    </row>
    <row r="4092" spans="2:18" x14ac:dyDescent="0.25"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R4092" s="5" t="str">
        <f t="array" ref="R4092">IF(OR(B4092:P4092=""),"",'Discriminant Functions'!S4094)</f>
        <v/>
      </c>
    </row>
    <row r="4093" spans="2:18" x14ac:dyDescent="0.25"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R4093" s="5" t="str">
        <f t="array" ref="R4093">IF(OR(B4093:P4093=""),"",'Discriminant Functions'!S4095)</f>
        <v/>
      </c>
    </row>
    <row r="4094" spans="2:18" x14ac:dyDescent="0.25"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R4094" s="5" t="str">
        <f t="array" ref="R4094">IF(OR(B4094:P4094=""),"",'Discriminant Functions'!S4096)</f>
        <v/>
      </c>
    </row>
    <row r="4095" spans="2:18" x14ac:dyDescent="0.25"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R4095" s="5" t="str">
        <f t="array" ref="R4095">IF(OR(B4095:P4095=""),"",'Discriminant Functions'!S4097)</f>
        <v/>
      </c>
    </row>
    <row r="4096" spans="2:18" x14ac:dyDescent="0.25"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R4096" s="5" t="str">
        <f t="array" ref="R4096">IF(OR(B4096:P4096=""),"",'Discriminant Functions'!S4098)</f>
        <v/>
      </c>
    </row>
    <row r="4097" spans="2:18" x14ac:dyDescent="0.25"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R4097" s="5" t="str">
        <f t="array" ref="R4097">IF(OR(B4097:P4097=""),"",'Discriminant Functions'!S4099)</f>
        <v/>
      </c>
    </row>
    <row r="4098" spans="2:18" x14ac:dyDescent="0.25"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R4098" s="5" t="str">
        <f t="array" ref="R4098">IF(OR(B4098:P4098=""),"",'Discriminant Functions'!S4100)</f>
        <v/>
      </c>
    </row>
    <row r="4099" spans="2:18" x14ac:dyDescent="0.25"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R4099" s="5" t="str">
        <f t="array" ref="R4099">IF(OR(B4099:P4099=""),"",'Discriminant Functions'!S4101)</f>
        <v/>
      </c>
    </row>
    <row r="4100" spans="2:18" x14ac:dyDescent="0.25"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R4100" s="5" t="str">
        <f t="array" ref="R4100">IF(OR(B4100:P4100=""),"",'Discriminant Functions'!S4102)</f>
        <v/>
      </c>
    </row>
    <row r="4101" spans="2:18" x14ac:dyDescent="0.25"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R4101" s="5" t="str">
        <f t="array" ref="R4101">IF(OR(B4101:P4101=""),"",'Discriminant Functions'!S4103)</f>
        <v/>
      </c>
    </row>
    <row r="4102" spans="2:18" x14ac:dyDescent="0.25"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R4102" s="5" t="str">
        <f t="array" ref="R4102">IF(OR(B4102:P4102=""),"",'Discriminant Functions'!S4104)</f>
        <v/>
      </c>
    </row>
    <row r="4103" spans="2:18" x14ac:dyDescent="0.25"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R4103" s="5" t="str">
        <f t="array" ref="R4103">IF(OR(B4103:P4103=""),"",'Discriminant Functions'!S4105)</f>
        <v/>
      </c>
    </row>
    <row r="4104" spans="2:18" x14ac:dyDescent="0.25"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R4104" s="5" t="str">
        <f t="array" ref="R4104">IF(OR(B4104:P4104=""),"",'Discriminant Functions'!S4106)</f>
        <v/>
      </c>
    </row>
    <row r="4105" spans="2:18" x14ac:dyDescent="0.25"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R4105" s="5" t="str">
        <f t="array" ref="R4105">IF(OR(B4105:P4105=""),"",'Discriminant Functions'!S4107)</f>
        <v/>
      </c>
    </row>
    <row r="4106" spans="2:18" x14ac:dyDescent="0.25"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R4106" s="5" t="str">
        <f t="array" ref="R4106">IF(OR(B4106:P4106=""),"",'Discriminant Functions'!S4108)</f>
        <v/>
      </c>
    </row>
    <row r="4107" spans="2:18" x14ac:dyDescent="0.25"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R4107" s="5" t="str">
        <f t="array" ref="R4107">IF(OR(B4107:P4107=""),"",'Discriminant Functions'!S4109)</f>
        <v/>
      </c>
    </row>
    <row r="4108" spans="2:18" x14ac:dyDescent="0.25"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R4108" s="5" t="str">
        <f t="array" ref="R4108">IF(OR(B4108:P4108=""),"",'Discriminant Functions'!S4110)</f>
        <v/>
      </c>
    </row>
    <row r="4109" spans="2:18" x14ac:dyDescent="0.25"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R4109" s="5" t="str">
        <f t="array" ref="R4109">IF(OR(B4109:P4109=""),"",'Discriminant Functions'!S4111)</f>
        <v/>
      </c>
    </row>
    <row r="4110" spans="2:18" x14ac:dyDescent="0.25"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R4110" s="5" t="str">
        <f t="array" ref="R4110">IF(OR(B4110:P4110=""),"",'Discriminant Functions'!S4112)</f>
        <v/>
      </c>
    </row>
    <row r="4111" spans="2:18" x14ac:dyDescent="0.25"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R4111" s="5" t="str">
        <f t="array" ref="R4111">IF(OR(B4111:P4111=""),"",'Discriminant Functions'!S4113)</f>
        <v/>
      </c>
    </row>
    <row r="4112" spans="2:18" x14ac:dyDescent="0.25"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R4112" s="5" t="str">
        <f t="array" ref="R4112">IF(OR(B4112:P4112=""),"",'Discriminant Functions'!S4114)</f>
        <v/>
      </c>
    </row>
    <row r="4113" spans="2:18" x14ac:dyDescent="0.25"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R4113" s="5" t="str">
        <f t="array" ref="R4113">IF(OR(B4113:P4113=""),"",'Discriminant Functions'!S4115)</f>
        <v/>
      </c>
    </row>
    <row r="4114" spans="2:18" x14ac:dyDescent="0.25"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R4114" s="5" t="str">
        <f t="array" ref="R4114">IF(OR(B4114:P4114=""),"",'Discriminant Functions'!S4116)</f>
        <v/>
      </c>
    </row>
    <row r="4115" spans="2:18" x14ac:dyDescent="0.25"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R4115" s="5" t="str">
        <f t="array" ref="R4115">IF(OR(B4115:P4115=""),"",'Discriminant Functions'!S4117)</f>
        <v/>
      </c>
    </row>
    <row r="4116" spans="2:18" x14ac:dyDescent="0.25"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R4116" s="5" t="str">
        <f t="array" ref="R4116">IF(OR(B4116:P4116=""),"",'Discriminant Functions'!S4118)</f>
        <v/>
      </c>
    </row>
    <row r="4117" spans="2:18" x14ac:dyDescent="0.25"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R4117" s="5" t="str">
        <f t="array" ref="R4117">IF(OR(B4117:P4117=""),"",'Discriminant Functions'!S4119)</f>
        <v/>
      </c>
    </row>
    <row r="4118" spans="2:18" x14ac:dyDescent="0.25"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R4118" s="5" t="str">
        <f t="array" ref="R4118">IF(OR(B4118:P4118=""),"",'Discriminant Functions'!S4120)</f>
        <v/>
      </c>
    </row>
    <row r="4119" spans="2:18" x14ac:dyDescent="0.25"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R4119" s="5" t="str">
        <f t="array" ref="R4119">IF(OR(B4119:P4119=""),"",'Discriminant Functions'!S4121)</f>
        <v/>
      </c>
    </row>
    <row r="4120" spans="2:18" x14ac:dyDescent="0.25"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R4120" s="5" t="str">
        <f t="array" ref="R4120">IF(OR(B4120:P4120=""),"",'Discriminant Functions'!S4122)</f>
        <v/>
      </c>
    </row>
    <row r="4121" spans="2:18" x14ac:dyDescent="0.25"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R4121" s="5" t="str">
        <f t="array" ref="R4121">IF(OR(B4121:P4121=""),"",'Discriminant Functions'!S4123)</f>
        <v/>
      </c>
    </row>
    <row r="4122" spans="2:18" x14ac:dyDescent="0.25"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R4122" s="5" t="str">
        <f t="array" ref="R4122">IF(OR(B4122:P4122=""),"",'Discriminant Functions'!S4124)</f>
        <v/>
      </c>
    </row>
    <row r="4123" spans="2:18" x14ac:dyDescent="0.25"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R4123" s="5" t="str">
        <f t="array" ref="R4123">IF(OR(B4123:P4123=""),"",'Discriminant Functions'!S4125)</f>
        <v/>
      </c>
    </row>
    <row r="4124" spans="2:18" x14ac:dyDescent="0.25"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R4124" s="5" t="str">
        <f t="array" ref="R4124">IF(OR(B4124:P4124=""),"",'Discriminant Functions'!S4126)</f>
        <v/>
      </c>
    </row>
    <row r="4125" spans="2:18" x14ac:dyDescent="0.25"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R4125" s="5" t="str">
        <f t="array" ref="R4125">IF(OR(B4125:P4125=""),"",'Discriminant Functions'!S4127)</f>
        <v/>
      </c>
    </row>
    <row r="4126" spans="2:18" x14ac:dyDescent="0.25"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R4126" s="5" t="str">
        <f t="array" ref="R4126">IF(OR(B4126:P4126=""),"",'Discriminant Functions'!S4128)</f>
        <v/>
      </c>
    </row>
    <row r="4127" spans="2:18" x14ac:dyDescent="0.25"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R4127" s="5" t="str">
        <f t="array" ref="R4127">IF(OR(B4127:P4127=""),"",'Discriminant Functions'!S4129)</f>
        <v/>
      </c>
    </row>
    <row r="4128" spans="2:18" x14ac:dyDescent="0.25"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R4128" s="5" t="str">
        <f t="array" ref="R4128">IF(OR(B4128:P4128=""),"",'Discriminant Functions'!S4130)</f>
        <v/>
      </c>
    </row>
    <row r="4129" spans="2:18" x14ac:dyDescent="0.25"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R4129" s="5" t="str">
        <f t="array" ref="R4129">IF(OR(B4129:P4129=""),"",'Discriminant Functions'!S4131)</f>
        <v/>
      </c>
    </row>
    <row r="4130" spans="2:18" x14ac:dyDescent="0.25"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R4130" s="5" t="str">
        <f t="array" ref="R4130">IF(OR(B4130:P4130=""),"",'Discriminant Functions'!S4132)</f>
        <v/>
      </c>
    </row>
    <row r="4131" spans="2:18" x14ac:dyDescent="0.25"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R4131" s="5" t="str">
        <f t="array" ref="R4131">IF(OR(B4131:P4131=""),"",'Discriminant Functions'!S4133)</f>
        <v/>
      </c>
    </row>
    <row r="4132" spans="2:18" x14ac:dyDescent="0.25"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R4132" s="5" t="str">
        <f t="array" ref="R4132">IF(OR(B4132:P4132=""),"",'Discriminant Functions'!S4134)</f>
        <v/>
      </c>
    </row>
    <row r="4133" spans="2:18" x14ac:dyDescent="0.25"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R4133" s="5" t="str">
        <f t="array" ref="R4133">IF(OR(B4133:P4133=""),"",'Discriminant Functions'!S4135)</f>
        <v/>
      </c>
    </row>
    <row r="4134" spans="2:18" x14ac:dyDescent="0.25"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R4134" s="5" t="str">
        <f t="array" ref="R4134">IF(OR(B4134:P4134=""),"",'Discriminant Functions'!S4136)</f>
        <v/>
      </c>
    </row>
    <row r="4135" spans="2:18" x14ac:dyDescent="0.25"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R4135" s="5" t="str">
        <f t="array" ref="R4135">IF(OR(B4135:P4135=""),"",'Discriminant Functions'!S4137)</f>
        <v/>
      </c>
    </row>
    <row r="4136" spans="2:18" x14ac:dyDescent="0.25"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R4136" s="5" t="str">
        <f t="array" ref="R4136">IF(OR(B4136:P4136=""),"",'Discriminant Functions'!S4138)</f>
        <v/>
      </c>
    </row>
    <row r="4137" spans="2:18" x14ac:dyDescent="0.25"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R4137" s="5" t="str">
        <f t="array" ref="R4137">IF(OR(B4137:P4137=""),"",'Discriminant Functions'!S4139)</f>
        <v/>
      </c>
    </row>
    <row r="4138" spans="2:18" x14ac:dyDescent="0.25"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R4138" s="5" t="str">
        <f t="array" ref="R4138">IF(OR(B4138:P4138=""),"",'Discriminant Functions'!S4140)</f>
        <v/>
      </c>
    </row>
    <row r="4139" spans="2:18" x14ac:dyDescent="0.25"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R4139" s="5" t="str">
        <f t="array" ref="R4139">IF(OR(B4139:P4139=""),"",'Discriminant Functions'!S4141)</f>
        <v/>
      </c>
    </row>
    <row r="4140" spans="2:18" x14ac:dyDescent="0.25"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R4140" s="5" t="str">
        <f t="array" ref="R4140">IF(OR(B4140:P4140=""),"",'Discriminant Functions'!S4142)</f>
        <v/>
      </c>
    </row>
    <row r="4141" spans="2:18" x14ac:dyDescent="0.25"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R4141" s="5" t="str">
        <f t="array" ref="R4141">IF(OR(B4141:P4141=""),"",'Discriminant Functions'!S4143)</f>
        <v/>
      </c>
    </row>
    <row r="4142" spans="2:18" x14ac:dyDescent="0.25"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R4142" s="5" t="str">
        <f t="array" ref="R4142">IF(OR(B4142:P4142=""),"",'Discriminant Functions'!S4144)</f>
        <v/>
      </c>
    </row>
    <row r="4143" spans="2:18" x14ac:dyDescent="0.25"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R4143" s="5" t="str">
        <f t="array" ref="R4143">IF(OR(B4143:P4143=""),"",'Discriminant Functions'!S4145)</f>
        <v/>
      </c>
    </row>
    <row r="4144" spans="2:18" x14ac:dyDescent="0.25"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R4144" s="5" t="str">
        <f t="array" ref="R4144">IF(OR(B4144:P4144=""),"",'Discriminant Functions'!S4146)</f>
        <v/>
      </c>
    </row>
    <row r="4145" spans="2:18" x14ac:dyDescent="0.25"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R4145" s="5" t="str">
        <f t="array" ref="R4145">IF(OR(B4145:P4145=""),"",'Discriminant Functions'!S4147)</f>
        <v/>
      </c>
    </row>
    <row r="4146" spans="2:18" x14ac:dyDescent="0.25"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R4146" s="5" t="str">
        <f t="array" ref="R4146">IF(OR(B4146:P4146=""),"",'Discriminant Functions'!S4148)</f>
        <v/>
      </c>
    </row>
    <row r="4147" spans="2:18" x14ac:dyDescent="0.25"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R4147" s="5" t="str">
        <f t="array" ref="R4147">IF(OR(B4147:P4147=""),"",'Discriminant Functions'!S4149)</f>
        <v/>
      </c>
    </row>
    <row r="4148" spans="2:18" x14ac:dyDescent="0.25"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R4148" s="5" t="str">
        <f t="array" ref="R4148">IF(OR(B4148:P4148=""),"",'Discriminant Functions'!S4150)</f>
        <v/>
      </c>
    </row>
    <row r="4149" spans="2:18" x14ac:dyDescent="0.25"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R4149" s="5" t="str">
        <f t="array" ref="R4149">IF(OR(B4149:P4149=""),"",'Discriminant Functions'!S4151)</f>
        <v/>
      </c>
    </row>
    <row r="4150" spans="2:18" x14ac:dyDescent="0.25"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R4150" s="5" t="str">
        <f t="array" ref="R4150">IF(OR(B4150:P4150=""),"",'Discriminant Functions'!S4152)</f>
        <v/>
      </c>
    </row>
    <row r="4151" spans="2:18" x14ac:dyDescent="0.25"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R4151" s="5" t="str">
        <f t="array" ref="R4151">IF(OR(B4151:P4151=""),"",'Discriminant Functions'!S4153)</f>
        <v/>
      </c>
    </row>
    <row r="4152" spans="2:18" x14ac:dyDescent="0.25"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R4152" s="5" t="str">
        <f t="array" ref="R4152">IF(OR(B4152:P4152=""),"",'Discriminant Functions'!S4154)</f>
        <v/>
      </c>
    </row>
    <row r="4153" spans="2:18" x14ac:dyDescent="0.25"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R4153" s="5" t="str">
        <f t="array" ref="R4153">IF(OR(B4153:P4153=""),"",'Discriminant Functions'!S4155)</f>
        <v/>
      </c>
    </row>
    <row r="4154" spans="2:18" x14ac:dyDescent="0.25"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R4154" s="5" t="str">
        <f t="array" ref="R4154">IF(OR(B4154:P4154=""),"",'Discriminant Functions'!S4156)</f>
        <v/>
      </c>
    </row>
    <row r="4155" spans="2:18" x14ac:dyDescent="0.25"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R4155" s="5" t="str">
        <f t="array" ref="R4155">IF(OR(B4155:P4155=""),"",'Discriminant Functions'!S4157)</f>
        <v/>
      </c>
    </row>
    <row r="4156" spans="2:18" x14ac:dyDescent="0.25"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R4156" s="5" t="str">
        <f t="array" ref="R4156">IF(OR(B4156:P4156=""),"",'Discriminant Functions'!S4158)</f>
        <v/>
      </c>
    </row>
    <row r="4157" spans="2:18" x14ac:dyDescent="0.25"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R4157" s="5" t="str">
        <f t="array" ref="R4157">IF(OR(B4157:P4157=""),"",'Discriminant Functions'!S4159)</f>
        <v/>
      </c>
    </row>
    <row r="4158" spans="2:18" x14ac:dyDescent="0.25"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R4158" s="5" t="str">
        <f t="array" ref="R4158">IF(OR(B4158:P4158=""),"",'Discriminant Functions'!S4160)</f>
        <v/>
      </c>
    </row>
    <row r="4159" spans="2:18" x14ac:dyDescent="0.25"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R4159" s="5" t="str">
        <f t="array" ref="R4159">IF(OR(B4159:P4159=""),"",'Discriminant Functions'!S4161)</f>
        <v/>
      </c>
    </row>
    <row r="4160" spans="2:18" x14ac:dyDescent="0.25"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R4160" s="5" t="str">
        <f t="array" ref="R4160">IF(OR(B4160:P4160=""),"",'Discriminant Functions'!S4162)</f>
        <v/>
      </c>
    </row>
    <row r="4161" spans="2:18" x14ac:dyDescent="0.25"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R4161" s="5" t="str">
        <f t="array" ref="R4161">IF(OR(B4161:P4161=""),"",'Discriminant Functions'!S4163)</f>
        <v/>
      </c>
    </row>
    <row r="4162" spans="2:18" x14ac:dyDescent="0.25"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R4162" s="5" t="str">
        <f t="array" ref="R4162">IF(OR(B4162:P4162=""),"",'Discriminant Functions'!S4164)</f>
        <v/>
      </c>
    </row>
    <row r="4163" spans="2:18" x14ac:dyDescent="0.25"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R4163" s="5" t="str">
        <f t="array" ref="R4163">IF(OR(B4163:P4163=""),"",'Discriminant Functions'!S4165)</f>
        <v/>
      </c>
    </row>
    <row r="4164" spans="2:18" x14ac:dyDescent="0.25"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R4164" s="5" t="str">
        <f t="array" ref="R4164">IF(OR(B4164:P4164=""),"",'Discriminant Functions'!S4166)</f>
        <v/>
      </c>
    </row>
    <row r="4165" spans="2:18" x14ac:dyDescent="0.25"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R4165" s="5" t="str">
        <f t="array" ref="R4165">IF(OR(B4165:P4165=""),"",'Discriminant Functions'!S4167)</f>
        <v/>
      </c>
    </row>
    <row r="4166" spans="2:18" x14ac:dyDescent="0.25"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R4166" s="5" t="str">
        <f t="array" ref="R4166">IF(OR(B4166:P4166=""),"",'Discriminant Functions'!S4168)</f>
        <v/>
      </c>
    </row>
    <row r="4167" spans="2:18" x14ac:dyDescent="0.25"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R4167" s="5" t="str">
        <f t="array" ref="R4167">IF(OR(B4167:P4167=""),"",'Discriminant Functions'!S4169)</f>
        <v/>
      </c>
    </row>
    <row r="4168" spans="2:18" x14ac:dyDescent="0.25"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R4168" s="5" t="str">
        <f t="array" ref="R4168">IF(OR(B4168:P4168=""),"",'Discriminant Functions'!S4170)</f>
        <v/>
      </c>
    </row>
    <row r="4169" spans="2:18" x14ac:dyDescent="0.25"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R4169" s="5" t="str">
        <f t="array" ref="R4169">IF(OR(B4169:P4169=""),"",'Discriminant Functions'!S4171)</f>
        <v/>
      </c>
    </row>
    <row r="4170" spans="2:18" x14ac:dyDescent="0.25"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R4170" s="5" t="str">
        <f t="array" ref="R4170">IF(OR(B4170:P4170=""),"",'Discriminant Functions'!S4172)</f>
        <v/>
      </c>
    </row>
    <row r="4171" spans="2:18" x14ac:dyDescent="0.25"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R4171" s="5" t="str">
        <f t="array" ref="R4171">IF(OR(B4171:P4171=""),"",'Discriminant Functions'!S4173)</f>
        <v/>
      </c>
    </row>
    <row r="4172" spans="2:18" x14ac:dyDescent="0.25"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R4172" s="5" t="str">
        <f t="array" ref="R4172">IF(OR(B4172:P4172=""),"",'Discriminant Functions'!S4174)</f>
        <v/>
      </c>
    </row>
    <row r="4173" spans="2:18" x14ac:dyDescent="0.25"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R4173" s="5" t="str">
        <f t="array" ref="R4173">IF(OR(B4173:P4173=""),"",'Discriminant Functions'!S4175)</f>
        <v/>
      </c>
    </row>
    <row r="4174" spans="2:18" x14ac:dyDescent="0.25"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R4174" s="5" t="str">
        <f t="array" ref="R4174">IF(OR(B4174:P4174=""),"",'Discriminant Functions'!S4176)</f>
        <v/>
      </c>
    </row>
    <row r="4175" spans="2:18" x14ac:dyDescent="0.25"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R4175" s="5" t="str">
        <f t="array" ref="R4175">IF(OR(B4175:P4175=""),"",'Discriminant Functions'!S4177)</f>
        <v/>
      </c>
    </row>
    <row r="4176" spans="2:18" x14ac:dyDescent="0.25"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R4176" s="5" t="str">
        <f t="array" ref="R4176">IF(OR(B4176:P4176=""),"",'Discriminant Functions'!S4178)</f>
        <v/>
      </c>
    </row>
    <row r="4177" spans="2:18" x14ac:dyDescent="0.25"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R4177" s="5" t="str">
        <f t="array" ref="R4177">IF(OR(B4177:P4177=""),"",'Discriminant Functions'!S4179)</f>
        <v/>
      </c>
    </row>
    <row r="4178" spans="2:18" x14ac:dyDescent="0.25"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R4178" s="5" t="str">
        <f t="array" ref="R4178">IF(OR(B4178:P4178=""),"",'Discriminant Functions'!S4180)</f>
        <v/>
      </c>
    </row>
    <row r="4179" spans="2:18" x14ac:dyDescent="0.25"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R4179" s="5" t="str">
        <f t="array" ref="R4179">IF(OR(B4179:P4179=""),"",'Discriminant Functions'!S4181)</f>
        <v/>
      </c>
    </row>
    <row r="4180" spans="2:18" x14ac:dyDescent="0.25"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R4180" s="5" t="str">
        <f t="array" ref="R4180">IF(OR(B4180:P4180=""),"",'Discriminant Functions'!S4182)</f>
        <v/>
      </c>
    </row>
    <row r="4181" spans="2:18" x14ac:dyDescent="0.25"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R4181" s="5" t="str">
        <f t="array" ref="R4181">IF(OR(B4181:P4181=""),"",'Discriminant Functions'!S4183)</f>
        <v/>
      </c>
    </row>
    <row r="4182" spans="2:18" x14ac:dyDescent="0.25"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R4182" s="5" t="str">
        <f t="array" ref="R4182">IF(OR(B4182:P4182=""),"",'Discriminant Functions'!S4184)</f>
        <v/>
      </c>
    </row>
    <row r="4183" spans="2:18" x14ac:dyDescent="0.25"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R4183" s="5" t="str">
        <f t="array" ref="R4183">IF(OR(B4183:P4183=""),"",'Discriminant Functions'!S4185)</f>
        <v/>
      </c>
    </row>
    <row r="4184" spans="2:18" x14ac:dyDescent="0.25"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R4184" s="5" t="str">
        <f t="array" ref="R4184">IF(OR(B4184:P4184=""),"",'Discriminant Functions'!S4186)</f>
        <v/>
      </c>
    </row>
    <row r="4185" spans="2:18" x14ac:dyDescent="0.25"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R4185" s="5" t="str">
        <f t="array" ref="R4185">IF(OR(B4185:P4185=""),"",'Discriminant Functions'!S4187)</f>
        <v/>
      </c>
    </row>
    <row r="4186" spans="2:18" x14ac:dyDescent="0.25"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R4186" s="5" t="str">
        <f t="array" ref="R4186">IF(OR(B4186:P4186=""),"",'Discriminant Functions'!S4188)</f>
        <v/>
      </c>
    </row>
    <row r="4187" spans="2:18" x14ac:dyDescent="0.25"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R4187" s="5" t="str">
        <f t="array" ref="R4187">IF(OR(B4187:P4187=""),"",'Discriminant Functions'!S4189)</f>
        <v/>
      </c>
    </row>
    <row r="4188" spans="2:18" x14ac:dyDescent="0.25"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R4188" s="5" t="str">
        <f t="array" ref="R4188">IF(OR(B4188:P4188=""),"",'Discriminant Functions'!S4190)</f>
        <v/>
      </c>
    </row>
    <row r="4189" spans="2:18" x14ac:dyDescent="0.25"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R4189" s="5" t="str">
        <f t="array" ref="R4189">IF(OR(B4189:P4189=""),"",'Discriminant Functions'!S4191)</f>
        <v/>
      </c>
    </row>
    <row r="4190" spans="2:18" x14ac:dyDescent="0.25"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R4190" s="5" t="str">
        <f t="array" ref="R4190">IF(OR(B4190:P4190=""),"",'Discriminant Functions'!S4192)</f>
        <v/>
      </c>
    </row>
    <row r="4191" spans="2:18" x14ac:dyDescent="0.25"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R4191" s="5" t="str">
        <f t="array" ref="R4191">IF(OR(B4191:P4191=""),"",'Discriminant Functions'!S4193)</f>
        <v/>
      </c>
    </row>
    <row r="4192" spans="2:18" x14ac:dyDescent="0.25"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R4192" s="5" t="str">
        <f t="array" ref="R4192">IF(OR(B4192:P4192=""),"",'Discriminant Functions'!S4194)</f>
        <v/>
      </c>
    </row>
    <row r="4193" spans="2:18" x14ac:dyDescent="0.25"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R4193" s="5" t="str">
        <f t="array" ref="R4193">IF(OR(B4193:P4193=""),"",'Discriminant Functions'!S4195)</f>
        <v/>
      </c>
    </row>
    <row r="4194" spans="2:18" x14ac:dyDescent="0.25"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R4194" s="5" t="str">
        <f t="array" ref="R4194">IF(OR(B4194:P4194=""),"",'Discriminant Functions'!S4196)</f>
        <v/>
      </c>
    </row>
    <row r="4195" spans="2:18" x14ac:dyDescent="0.25"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R4195" s="5" t="str">
        <f t="array" ref="R4195">IF(OR(B4195:P4195=""),"",'Discriminant Functions'!S4197)</f>
        <v/>
      </c>
    </row>
    <row r="4196" spans="2:18" x14ac:dyDescent="0.25"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R4196" s="5" t="str">
        <f t="array" ref="R4196">IF(OR(B4196:P4196=""),"",'Discriminant Functions'!S4198)</f>
        <v/>
      </c>
    </row>
    <row r="4197" spans="2:18" x14ac:dyDescent="0.25"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R4197" s="5" t="str">
        <f t="array" ref="R4197">IF(OR(B4197:P4197=""),"",'Discriminant Functions'!S4199)</f>
        <v/>
      </c>
    </row>
    <row r="4198" spans="2:18" x14ac:dyDescent="0.25"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R4198" s="5" t="str">
        <f t="array" ref="R4198">IF(OR(B4198:P4198=""),"",'Discriminant Functions'!S4200)</f>
        <v/>
      </c>
    </row>
    <row r="4199" spans="2:18" x14ac:dyDescent="0.25"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R4199" s="5" t="str">
        <f t="array" ref="R4199">IF(OR(B4199:P4199=""),"",'Discriminant Functions'!S4201)</f>
        <v/>
      </c>
    </row>
    <row r="4200" spans="2:18" x14ac:dyDescent="0.25"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R4200" s="5" t="str">
        <f t="array" ref="R4200">IF(OR(B4200:P4200=""),"",'Discriminant Functions'!S4202)</f>
        <v/>
      </c>
    </row>
    <row r="4201" spans="2:18" x14ac:dyDescent="0.25"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R4201" s="5" t="str">
        <f t="array" ref="R4201">IF(OR(B4201:P4201=""),"",'Discriminant Functions'!S4203)</f>
        <v/>
      </c>
    </row>
    <row r="4202" spans="2:18" x14ac:dyDescent="0.25"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R4202" s="5" t="str">
        <f t="array" ref="R4202">IF(OR(B4202:P4202=""),"",'Discriminant Functions'!S4204)</f>
        <v/>
      </c>
    </row>
    <row r="4203" spans="2:18" x14ac:dyDescent="0.25"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R4203" s="5" t="str">
        <f t="array" ref="R4203">IF(OR(B4203:P4203=""),"",'Discriminant Functions'!S4205)</f>
        <v/>
      </c>
    </row>
    <row r="4204" spans="2:18" x14ac:dyDescent="0.25"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R4204" s="5" t="str">
        <f t="array" ref="R4204">IF(OR(B4204:P4204=""),"",'Discriminant Functions'!S4206)</f>
        <v/>
      </c>
    </row>
    <row r="4205" spans="2:18" x14ac:dyDescent="0.25"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R4205" s="5" t="str">
        <f t="array" ref="R4205">IF(OR(B4205:P4205=""),"",'Discriminant Functions'!S4207)</f>
        <v/>
      </c>
    </row>
    <row r="4206" spans="2:18" x14ac:dyDescent="0.25"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R4206" s="5" t="str">
        <f t="array" ref="R4206">IF(OR(B4206:P4206=""),"",'Discriminant Functions'!S4208)</f>
        <v/>
      </c>
    </row>
    <row r="4207" spans="2:18" x14ac:dyDescent="0.25"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R4207" s="5" t="str">
        <f t="array" ref="R4207">IF(OR(B4207:P4207=""),"",'Discriminant Functions'!S4209)</f>
        <v/>
      </c>
    </row>
    <row r="4208" spans="2:18" x14ac:dyDescent="0.25"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R4208" s="5" t="str">
        <f t="array" ref="R4208">IF(OR(B4208:P4208=""),"",'Discriminant Functions'!S4210)</f>
        <v/>
      </c>
    </row>
    <row r="4209" spans="2:18" x14ac:dyDescent="0.25"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R4209" s="5" t="str">
        <f t="array" ref="R4209">IF(OR(B4209:P4209=""),"",'Discriminant Functions'!S4211)</f>
        <v/>
      </c>
    </row>
    <row r="4210" spans="2:18" x14ac:dyDescent="0.25"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R4210" s="5" t="str">
        <f t="array" ref="R4210">IF(OR(B4210:P4210=""),"",'Discriminant Functions'!S4212)</f>
        <v/>
      </c>
    </row>
    <row r="4211" spans="2:18" x14ac:dyDescent="0.25"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R4211" s="5" t="str">
        <f t="array" ref="R4211">IF(OR(B4211:P4211=""),"",'Discriminant Functions'!S4213)</f>
        <v/>
      </c>
    </row>
    <row r="4212" spans="2:18" x14ac:dyDescent="0.25"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R4212" s="5" t="str">
        <f t="array" ref="R4212">IF(OR(B4212:P4212=""),"",'Discriminant Functions'!S4214)</f>
        <v/>
      </c>
    </row>
    <row r="4213" spans="2:18" x14ac:dyDescent="0.25"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R4213" s="5" t="str">
        <f t="array" ref="R4213">IF(OR(B4213:P4213=""),"",'Discriminant Functions'!S4215)</f>
        <v/>
      </c>
    </row>
    <row r="4214" spans="2:18" x14ac:dyDescent="0.25"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R4214" s="5" t="str">
        <f t="array" ref="R4214">IF(OR(B4214:P4214=""),"",'Discriminant Functions'!S4216)</f>
        <v/>
      </c>
    </row>
    <row r="4215" spans="2:18" x14ac:dyDescent="0.25"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R4215" s="5" t="str">
        <f t="array" ref="R4215">IF(OR(B4215:P4215=""),"",'Discriminant Functions'!S4217)</f>
        <v/>
      </c>
    </row>
    <row r="4216" spans="2:18" x14ac:dyDescent="0.25"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R4216" s="5" t="str">
        <f t="array" ref="R4216">IF(OR(B4216:P4216=""),"",'Discriminant Functions'!S4218)</f>
        <v/>
      </c>
    </row>
    <row r="4217" spans="2:18" x14ac:dyDescent="0.25"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R4217" s="5" t="str">
        <f t="array" ref="R4217">IF(OR(B4217:P4217=""),"",'Discriminant Functions'!S4219)</f>
        <v/>
      </c>
    </row>
    <row r="4218" spans="2:18" x14ac:dyDescent="0.25"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R4218" s="5" t="str">
        <f t="array" ref="R4218">IF(OR(B4218:P4218=""),"",'Discriminant Functions'!S4220)</f>
        <v/>
      </c>
    </row>
    <row r="4219" spans="2:18" x14ac:dyDescent="0.25"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R4219" s="5" t="str">
        <f t="array" ref="R4219">IF(OR(B4219:P4219=""),"",'Discriminant Functions'!S4221)</f>
        <v/>
      </c>
    </row>
    <row r="4220" spans="2:18" x14ac:dyDescent="0.25"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R4220" s="5" t="str">
        <f t="array" ref="R4220">IF(OR(B4220:P4220=""),"",'Discriminant Functions'!S4222)</f>
        <v/>
      </c>
    </row>
    <row r="4221" spans="2:18" x14ac:dyDescent="0.25"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R4221" s="5" t="str">
        <f t="array" ref="R4221">IF(OR(B4221:P4221=""),"",'Discriminant Functions'!S4223)</f>
        <v/>
      </c>
    </row>
    <row r="4222" spans="2:18" x14ac:dyDescent="0.25"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R4222" s="5" t="str">
        <f t="array" ref="R4222">IF(OR(B4222:P4222=""),"",'Discriminant Functions'!S4224)</f>
        <v/>
      </c>
    </row>
    <row r="4223" spans="2:18" x14ac:dyDescent="0.25"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R4223" s="5" t="str">
        <f t="array" ref="R4223">IF(OR(B4223:P4223=""),"",'Discriminant Functions'!S4225)</f>
        <v/>
      </c>
    </row>
    <row r="4224" spans="2:18" x14ac:dyDescent="0.25"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R4224" s="5" t="str">
        <f t="array" ref="R4224">IF(OR(B4224:P4224=""),"",'Discriminant Functions'!S4226)</f>
        <v/>
      </c>
    </row>
    <row r="4225" spans="2:18" x14ac:dyDescent="0.25"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R4225" s="5" t="str">
        <f t="array" ref="R4225">IF(OR(B4225:P4225=""),"",'Discriminant Functions'!S4227)</f>
        <v/>
      </c>
    </row>
    <row r="4226" spans="2:18" x14ac:dyDescent="0.25"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R4226" s="5" t="str">
        <f t="array" ref="R4226">IF(OR(B4226:P4226=""),"",'Discriminant Functions'!S4228)</f>
        <v/>
      </c>
    </row>
    <row r="4227" spans="2:18" x14ac:dyDescent="0.25"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R4227" s="5" t="str">
        <f t="array" ref="R4227">IF(OR(B4227:P4227=""),"",'Discriminant Functions'!S4229)</f>
        <v/>
      </c>
    </row>
    <row r="4228" spans="2:18" x14ac:dyDescent="0.25"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R4228" s="5" t="str">
        <f t="array" ref="R4228">IF(OR(B4228:P4228=""),"",'Discriminant Functions'!S4230)</f>
        <v/>
      </c>
    </row>
    <row r="4229" spans="2:18" x14ac:dyDescent="0.25"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R4229" s="5" t="str">
        <f t="array" ref="R4229">IF(OR(B4229:P4229=""),"",'Discriminant Functions'!S4231)</f>
        <v/>
      </c>
    </row>
    <row r="4230" spans="2:18" x14ac:dyDescent="0.25"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R4230" s="5" t="str">
        <f t="array" ref="R4230">IF(OR(B4230:P4230=""),"",'Discriminant Functions'!S4232)</f>
        <v/>
      </c>
    </row>
    <row r="4231" spans="2:18" x14ac:dyDescent="0.25"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R4231" s="5" t="str">
        <f t="array" ref="R4231">IF(OR(B4231:P4231=""),"",'Discriminant Functions'!S4233)</f>
        <v/>
      </c>
    </row>
    <row r="4232" spans="2:18" x14ac:dyDescent="0.25"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R4232" s="5" t="str">
        <f t="array" ref="R4232">IF(OR(B4232:P4232=""),"",'Discriminant Functions'!S4234)</f>
        <v/>
      </c>
    </row>
    <row r="4233" spans="2:18" x14ac:dyDescent="0.25"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R4233" s="5" t="str">
        <f t="array" ref="R4233">IF(OR(B4233:P4233=""),"",'Discriminant Functions'!S4235)</f>
        <v/>
      </c>
    </row>
    <row r="4234" spans="2:18" x14ac:dyDescent="0.25"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R4234" s="5" t="str">
        <f t="array" ref="R4234">IF(OR(B4234:P4234=""),"",'Discriminant Functions'!S4236)</f>
        <v/>
      </c>
    </row>
    <row r="4235" spans="2:18" x14ac:dyDescent="0.25"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R4235" s="5" t="str">
        <f t="array" ref="R4235">IF(OR(B4235:P4235=""),"",'Discriminant Functions'!S4237)</f>
        <v/>
      </c>
    </row>
    <row r="4236" spans="2:18" x14ac:dyDescent="0.25"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R4236" s="5" t="str">
        <f t="array" ref="R4236">IF(OR(B4236:P4236=""),"",'Discriminant Functions'!S4238)</f>
        <v/>
      </c>
    </row>
    <row r="4237" spans="2:18" x14ac:dyDescent="0.25"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R4237" s="5" t="str">
        <f t="array" ref="R4237">IF(OR(B4237:P4237=""),"",'Discriminant Functions'!S4239)</f>
        <v/>
      </c>
    </row>
    <row r="4238" spans="2:18" x14ac:dyDescent="0.25"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R4238" s="5" t="str">
        <f t="array" ref="R4238">IF(OR(B4238:P4238=""),"",'Discriminant Functions'!S4240)</f>
        <v/>
      </c>
    </row>
    <row r="4239" spans="2:18" x14ac:dyDescent="0.25"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R4239" s="5" t="str">
        <f t="array" ref="R4239">IF(OR(B4239:P4239=""),"",'Discriminant Functions'!S4241)</f>
        <v/>
      </c>
    </row>
    <row r="4240" spans="2:18" x14ac:dyDescent="0.25"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R4240" s="5" t="str">
        <f t="array" ref="R4240">IF(OR(B4240:P4240=""),"",'Discriminant Functions'!S4242)</f>
        <v/>
      </c>
    </row>
    <row r="4241" spans="2:18" x14ac:dyDescent="0.25"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R4241" s="5" t="str">
        <f t="array" ref="R4241">IF(OR(B4241:P4241=""),"",'Discriminant Functions'!S4243)</f>
        <v/>
      </c>
    </row>
    <row r="4242" spans="2:18" x14ac:dyDescent="0.25"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R4242" s="5" t="str">
        <f t="array" ref="R4242">IF(OR(B4242:P4242=""),"",'Discriminant Functions'!S4244)</f>
        <v/>
      </c>
    </row>
    <row r="4243" spans="2:18" x14ac:dyDescent="0.25"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R4243" s="5" t="str">
        <f t="array" ref="R4243">IF(OR(B4243:P4243=""),"",'Discriminant Functions'!S4245)</f>
        <v/>
      </c>
    </row>
    <row r="4244" spans="2:18" x14ac:dyDescent="0.25"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R4244" s="5" t="str">
        <f t="array" ref="R4244">IF(OR(B4244:P4244=""),"",'Discriminant Functions'!S4246)</f>
        <v/>
      </c>
    </row>
    <row r="4245" spans="2:18" x14ac:dyDescent="0.25"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R4245" s="5" t="str">
        <f t="array" ref="R4245">IF(OR(B4245:P4245=""),"",'Discriminant Functions'!S4247)</f>
        <v/>
      </c>
    </row>
    <row r="4246" spans="2:18" x14ac:dyDescent="0.25"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R4246" s="5" t="str">
        <f t="array" ref="R4246">IF(OR(B4246:P4246=""),"",'Discriminant Functions'!S4248)</f>
        <v/>
      </c>
    </row>
    <row r="4247" spans="2:18" x14ac:dyDescent="0.25"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R4247" s="5" t="str">
        <f t="array" ref="R4247">IF(OR(B4247:P4247=""),"",'Discriminant Functions'!S4249)</f>
        <v/>
      </c>
    </row>
    <row r="4248" spans="2:18" x14ac:dyDescent="0.25"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R4248" s="5" t="str">
        <f t="array" ref="R4248">IF(OR(B4248:P4248=""),"",'Discriminant Functions'!S4250)</f>
        <v/>
      </c>
    </row>
    <row r="4249" spans="2:18" x14ac:dyDescent="0.25"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R4249" s="5" t="str">
        <f t="array" ref="R4249">IF(OR(B4249:P4249=""),"",'Discriminant Functions'!S4251)</f>
        <v/>
      </c>
    </row>
    <row r="4250" spans="2:18" x14ac:dyDescent="0.25"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R4250" s="5" t="str">
        <f t="array" ref="R4250">IF(OR(B4250:P4250=""),"",'Discriminant Functions'!S4252)</f>
        <v/>
      </c>
    </row>
    <row r="4251" spans="2:18" x14ac:dyDescent="0.25"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R4251" s="5" t="str">
        <f t="array" ref="R4251">IF(OR(B4251:P4251=""),"",'Discriminant Functions'!S4253)</f>
        <v/>
      </c>
    </row>
    <row r="4252" spans="2:18" x14ac:dyDescent="0.25"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R4252" s="5" t="str">
        <f t="array" ref="R4252">IF(OR(B4252:P4252=""),"",'Discriminant Functions'!S4254)</f>
        <v/>
      </c>
    </row>
    <row r="4253" spans="2:18" x14ac:dyDescent="0.25"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R4253" s="5" t="str">
        <f t="array" ref="R4253">IF(OR(B4253:P4253=""),"",'Discriminant Functions'!S4255)</f>
        <v/>
      </c>
    </row>
    <row r="4254" spans="2:18" x14ac:dyDescent="0.25"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R4254" s="5" t="str">
        <f t="array" ref="R4254">IF(OR(B4254:P4254=""),"",'Discriminant Functions'!S4256)</f>
        <v/>
      </c>
    </row>
    <row r="4255" spans="2:18" x14ac:dyDescent="0.25"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R4255" s="5" t="str">
        <f t="array" ref="R4255">IF(OR(B4255:P4255=""),"",'Discriminant Functions'!S4257)</f>
        <v/>
      </c>
    </row>
    <row r="4256" spans="2:18" x14ac:dyDescent="0.25"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R4256" s="5" t="str">
        <f t="array" ref="R4256">IF(OR(B4256:P4256=""),"",'Discriminant Functions'!S4258)</f>
        <v/>
      </c>
    </row>
    <row r="4257" spans="2:18" x14ac:dyDescent="0.25"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R4257" s="5" t="str">
        <f t="array" ref="R4257">IF(OR(B4257:P4257=""),"",'Discriminant Functions'!S4259)</f>
        <v/>
      </c>
    </row>
    <row r="4258" spans="2:18" x14ac:dyDescent="0.25"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R4258" s="5" t="str">
        <f t="array" ref="R4258">IF(OR(B4258:P4258=""),"",'Discriminant Functions'!S4260)</f>
        <v/>
      </c>
    </row>
    <row r="4259" spans="2:18" x14ac:dyDescent="0.25"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R4259" s="5" t="str">
        <f t="array" ref="R4259">IF(OR(B4259:P4259=""),"",'Discriminant Functions'!S4261)</f>
        <v/>
      </c>
    </row>
    <row r="4260" spans="2:18" x14ac:dyDescent="0.25"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R4260" s="5" t="str">
        <f t="array" ref="R4260">IF(OR(B4260:P4260=""),"",'Discriminant Functions'!S4262)</f>
        <v/>
      </c>
    </row>
    <row r="4261" spans="2:18" x14ac:dyDescent="0.25"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R4261" s="5" t="str">
        <f t="array" ref="R4261">IF(OR(B4261:P4261=""),"",'Discriminant Functions'!S4263)</f>
        <v/>
      </c>
    </row>
    <row r="4262" spans="2:18" x14ac:dyDescent="0.25"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R4262" s="5" t="str">
        <f t="array" ref="R4262">IF(OR(B4262:P4262=""),"",'Discriminant Functions'!S4264)</f>
        <v/>
      </c>
    </row>
    <row r="4263" spans="2:18" x14ac:dyDescent="0.25"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R4263" s="5" t="str">
        <f t="array" ref="R4263">IF(OR(B4263:P4263=""),"",'Discriminant Functions'!S4265)</f>
        <v/>
      </c>
    </row>
    <row r="4264" spans="2:18" x14ac:dyDescent="0.25"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R4264" s="5" t="str">
        <f t="array" ref="R4264">IF(OR(B4264:P4264=""),"",'Discriminant Functions'!S4266)</f>
        <v/>
      </c>
    </row>
    <row r="4265" spans="2:18" x14ac:dyDescent="0.25"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R4265" s="5" t="str">
        <f t="array" ref="R4265">IF(OR(B4265:P4265=""),"",'Discriminant Functions'!S4267)</f>
        <v/>
      </c>
    </row>
    <row r="4266" spans="2:18" x14ac:dyDescent="0.25"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R4266" s="5" t="str">
        <f t="array" ref="R4266">IF(OR(B4266:P4266=""),"",'Discriminant Functions'!S4268)</f>
        <v/>
      </c>
    </row>
    <row r="4267" spans="2:18" x14ac:dyDescent="0.25"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R4267" s="5" t="str">
        <f t="array" ref="R4267">IF(OR(B4267:P4267=""),"",'Discriminant Functions'!S4269)</f>
        <v/>
      </c>
    </row>
    <row r="4268" spans="2:18" x14ac:dyDescent="0.25"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R4268" s="5" t="str">
        <f t="array" ref="R4268">IF(OR(B4268:P4268=""),"",'Discriminant Functions'!S4270)</f>
        <v/>
      </c>
    </row>
    <row r="4269" spans="2:18" x14ac:dyDescent="0.25"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R4269" s="5" t="str">
        <f t="array" ref="R4269">IF(OR(B4269:P4269=""),"",'Discriminant Functions'!S4271)</f>
        <v/>
      </c>
    </row>
    <row r="4270" spans="2:18" x14ac:dyDescent="0.25"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R4270" s="5" t="str">
        <f t="array" ref="R4270">IF(OR(B4270:P4270=""),"",'Discriminant Functions'!S4272)</f>
        <v/>
      </c>
    </row>
    <row r="4271" spans="2:18" x14ac:dyDescent="0.25"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R4271" s="5" t="str">
        <f t="array" ref="R4271">IF(OR(B4271:P4271=""),"",'Discriminant Functions'!S4273)</f>
        <v/>
      </c>
    </row>
    <row r="4272" spans="2:18" x14ac:dyDescent="0.25"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R4272" s="5" t="str">
        <f t="array" ref="R4272">IF(OR(B4272:P4272=""),"",'Discriminant Functions'!S4274)</f>
        <v/>
      </c>
    </row>
    <row r="4273" spans="2:18" x14ac:dyDescent="0.25"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R4273" s="5" t="str">
        <f t="array" ref="R4273">IF(OR(B4273:P4273=""),"",'Discriminant Functions'!S4275)</f>
        <v/>
      </c>
    </row>
    <row r="4274" spans="2:18" x14ac:dyDescent="0.25"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R4274" s="5" t="str">
        <f t="array" ref="R4274">IF(OR(B4274:P4274=""),"",'Discriminant Functions'!S4276)</f>
        <v/>
      </c>
    </row>
    <row r="4275" spans="2:18" x14ac:dyDescent="0.25"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R4275" s="5" t="str">
        <f t="array" ref="R4275">IF(OR(B4275:P4275=""),"",'Discriminant Functions'!S4277)</f>
        <v/>
      </c>
    </row>
    <row r="4276" spans="2:18" x14ac:dyDescent="0.25"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R4276" s="5" t="str">
        <f t="array" ref="R4276">IF(OR(B4276:P4276=""),"",'Discriminant Functions'!S4278)</f>
        <v/>
      </c>
    </row>
    <row r="4277" spans="2:18" x14ac:dyDescent="0.25"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R4277" s="5" t="str">
        <f t="array" ref="R4277">IF(OR(B4277:P4277=""),"",'Discriminant Functions'!S4279)</f>
        <v/>
      </c>
    </row>
    <row r="4278" spans="2:18" x14ac:dyDescent="0.25"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R4278" s="5" t="str">
        <f t="array" ref="R4278">IF(OR(B4278:P4278=""),"",'Discriminant Functions'!S4280)</f>
        <v/>
      </c>
    </row>
    <row r="4279" spans="2:18" x14ac:dyDescent="0.25"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R4279" s="5" t="str">
        <f t="array" ref="R4279">IF(OR(B4279:P4279=""),"",'Discriminant Functions'!S4281)</f>
        <v/>
      </c>
    </row>
    <row r="4280" spans="2:18" x14ac:dyDescent="0.25"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R4280" s="5" t="str">
        <f t="array" ref="R4280">IF(OR(B4280:P4280=""),"",'Discriminant Functions'!S4282)</f>
        <v/>
      </c>
    </row>
    <row r="4281" spans="2:18" x14ac:dyDescent="0.25"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R4281" s="5" t="str">
        <f t="array" ref="R4281">IF(OR(B4281:P4281=""),"",'Discriminant Functions'!S4283)</f>
        <v/>
      </c>
    </row>
    <row r="4282" spans="2:18" x14ac:dyDescent="0.25"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R4282" s="5" t="str">
        <f t="array" ref="R4282">IF(OR(B4282:P4282=""),"",'Discriminant Functions'!S4284)</f>
        <v/>
      </c>
    </row>
    <row r="4283" spans="2:18" x14ac:dyDescent="0.25"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R4283" s="5" t="str">
        <f t="array" ref="R4283">IF(OR(B4283:P4283=""),"",'Discriminant Functions'!S4285)</f>
        <v/>
      </c>
    </row>
    <row r="4284" spans="2:18" x14ac:dyDescent="0.25"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R4284" s="5" t="str">
        <f t="array" ref="R4284">IF(OR(B4284:P4284=""),"",'Discriminant Functions'!S4286)</f>
        <v/>
      </c>
    </row>
    <row r="4285" spans="2:18" x14ac:dyDescent="0.25"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R4285" s="5" t="str">
        <f t="array" ref="R4285">IF(OR(B4285:P4285=""),"",'Discriminant Functions'!S4287)</f>
        <v/>
      </c>
    </row>
    <row r="4286" spans="2:18" x14ac:dyDescent="0.25"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R4286" s="5" t="str">
        <f t="array" ref="R4286">IF(OR(B4286:P4286=""),"",'Discriminant Functions'!S4288)</f>
        <v/>
      </c>
    </row>
    <row r="4287" spans="2:18" x14ac:dyDescent="0.25"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R4287" s="5" t="str">
        <f t="array" ref="R4287">IF(OR(B4287:P4287=""),"",'Discriminant Functions'!S4289)</f>
        <v/>
      </c>
    </row>
    <row r="4288" spans="2:18" x14ac:dyDescent="0.25"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R4288" s="5" t="str">
        <f t="array" ref="R4288">IF(OR(B4288:P4288=""),"",'Discriminant Functions'!S4290)</f>
        <v/>
      </c>
    </row>
    <row r="4289" spans="2:18" x14ac:dyDescent="0.25"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R4289" s="5" t="str">
        <f t="array" ref="R4289">IF(OR(B4289:P4289=""),"",'Discriminant Functions'!S4291)</f>
        <v/>
      </c>
    </row>
    <row r="4290" spans="2:18" x14ac:dyDescent="0.25"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R4290" s="5" t="str">
        <f t="array" ref="R4290">IF(OR(B4290:P4290=""),"",'Discriminant Functions'!S4292)</f>
        <v/>
      </c>
    </row>
    <row r="4291" spans="2:18" x14ac:dyDescent="0.25"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R4291" s="5" t="str">
        <f t="array" ref="R4291">IF(OR(B4291:P4291=""),"",'Discriminant Functions'!S4293)</f>
        <v/>
      </c>
    </row>
    <row r="4292" spans="2:18" x14ac:dyDescent="0.25"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R4292" s="5" t="str">
        <f t="array" ref="R4292">IF(OR(B4292:P4292=""),"",'Discriminant Functions'!S4294)</f>
        <v/>
      </c>
    </row>
    <row r="4293" spans="2:18" x14ac:dyDescent="0.25"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R4293" s="5" t="str">
        <f t="array" ref="R4293">IF(OR(B4293:P4293=""),"",'Discriminant Functions'!S4295)</f>
        <v/>
      </c>
    </row>
    <row r="4294" spans="2:18" x14ac:dyDescent="0.25"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R4294" s="5" t="str">
        <f t="array" ref="R4294">IF(OR(B4294:P4294=""),"",'Discriminant Functions'!S4296)</f>
        <v/>
      </c>
    </row>
    <row r="4295" spans="2:18" x14ac:dyDescent="0.25"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R4295" s="5" t="str">
        <f t="array" ref="R4295">IF(OR(B4295:P4295=""),"",'Discriminant Functions'!S4297)</f>
        <v/>
      </c>
    </row>
    <row r="4296" spans="2:18" x14ac:dyDescent="0.25"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R4296" s="5" t="str">
        <f t="array" ref="R4296">IF(OR(B4296:P4296=""),"",'Discriminant Functions'!S4298)</f>
        <v/>
      </c>
    </row>
    <row r="4297" spans="2:18" x14ac:dyDescent="0.25"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R4297" s="5" t="str">
        <f t="array" ref="R4297">IF(OR(B4297:P4297=""),"",'Discriminant Functions'!S4299)</f>
        <v/>
      </c>
    </row>
    <row r="4298" spans="2:18" x14ac:dyDescent="0.25"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R4298" s="5" t="str">
        <f t="array" ref="R4298">IF(OR(B4298:P4298=""),"",'Discriminant Functions'!S4300)</f>
        <v/>
      </c>
    </row>
    <row r="4299" spans="2:18" x14ac:dyDescent="0.25"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R4299" s="5" t="str">
        <f t="array" ref="R4299">IF(OR(B4299:P4299=""),"",'Discriminant Functions'!S4301)</f>
        <v/>
      </c>
    </row>
    <row r="4300" spans="2:18" x14ac:dyDescent="0.25"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R4300" s="5" t="str">
        <f t="array" ref="R4300">IF(OR(B4300:P4300=""),"",'Discriminant Functions'!S4302)</f>
        <v/>
      </c>
    </row>
    <row r="4301" spans="2:18" x14ac:dyDescent="0.25"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R4301" s="5" t="str">
        <f t="array" ref="R4301">IF(OR(B4301:P4301=""),"",'Discriminant Functions'!S4303)</f>
        <v/>
      </c>
    </row>
    <row r="4302" spans="2:18" x14ac:dyDescent="0.25"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R4302" s="5" t="str">
        <f t="array" ref="R4302">IF(OR(B4302:P4302=""),"",'Discriminant Functions'!S4304)</f>
        <v/>
      </c>
    </row>
    <row r="4303" spans="2:18" x14ac:dyDescent="0.25"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R4303" s="5" t="str">
        <f t="array" ref="R4303">IF(OR(B4303:P4303=""),"",'Discriminant Functions'!S4305)</f>
        <v/>
      </c>
    </row>
    <row r="4304" spans="2:18" x14ac:dyDescent="0.25"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R4304" s="5" t="str">
        <f t="array" ref="R4304">IF(OR(B4304:P4304=""),"",'Discriminant Functions'!S4306)</f>
        <v/>
      </c>
    </row>
    <row r="4305" spans="2:18" x14ac:dyDescent="0.25"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R4305" s="5" t="str">
        <f t="array" ref="R4305">IF(OR(B4305:P4305=""),"",'Discriminant Functions'!S4307)</f>
        <v/>
      </c>
    </row>
    <row r="4306" spans="2:18" x14ac:dyDescent="0.25"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R4306" s="5" t="str">
        <f t="array" ref="R4306">IF(OR(B4306:P4306=""),"",'Discriminant Functions'!S4308)</f>
        <v/>
      </c>
    </row>
    <row r="4307" spans="2:18" x14ac:dyDescent="0.25"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R4307" s="5" t="str">
        <f t="array" ref="R4307">IF(OR(B4307:P4307=""),"",'Discriminant Functions'!S4309)</f>
        <v/>
      </c>
    </row>
    <row r="4308" spans="2:18" x14ac:dyDescent="0.25"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R4308" s="5" t="str">
        <f t="array" ref="R4308">IF(OR(B4308:P4308=""),"",'Discriminant Functions'!S4310)</f>
        <v/>
      </c>
    </row>
    <row r="4309" spans="2:18" x14ac:dyDescent="0.25"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R4309" s="5" t="str">
        <f t="array" ref="R4309">IF(OR(B4309:P4309=""),"",'Discriminant Functions'!S4311)</f>
        <v/>
      </c>
    </row>
    <row r="4310" spans="2:18" x14ac:dyDescent="0.25"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R4310" s="5" t="str">
        <f t="array" ref="R4310">IF(OR(B4310:P4310=""),"",'Discriminant Functions'!S4312)</f>
        <v/>
      </c>
    </row>
    <row r="4311" spans="2:18" x14ac:dyDescent="0.25"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R4311" s="5" t="str">
        <f t="array" ref="R4311">IF(OR(B4311:P4311=""),"",'Discriminant Functions'!S4313)</f>
        <v/>
      </c>
    </row>
    <row r="4312" spans="2:18" x14ac:dyDescent="0.25"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R4312" s="5" t="str">
        <f t="array" ref="R4312">IF(OR(B4312:P4312=""),"",'Discriminant Functions'!S4314)</f>
        <v/>
      </c>
    </row>
    <row r="4313" spans="2:18" x14ac:dyDescent="0.25"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R4313" s="5" t="str">
        <f t="array" ref="R4313">IF(OR(B4313:P4313=""),"",'Discriminant Functions'!S4315)</f>
        <v/>
      </c>
    </row>
    <row r="4314" spans="2:18" x14ac:dyDescent="0.25"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R4314" s="5" t="str">
        <f t="array" ref="R4314">IF(OR(B4314:P4314=""),"",'Discriminant Functions'!S4316)</f>
        <v/>
      </c>
    </row>
    <row r="4315" spans="2:18" x14ac:dyDescent="0.25"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R4315" s="5" t="str">
        <f t="array" ref="R4315">IF(OR(B4315:P4315=""),"",'Discriminant Functions'!S4317)</f>
        <v/>
      </c>
    </row>
    <row r="4316" spans="2:18" x14ac:dyDescent="0.25"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R4316" s="5" t="str">
        <f t="array" ref="R4316">IF(OR(B4316:P4316=""),"",'Discriminant Functions'!S4318)</f>
        <v/>
      </c>
    </row>
    <row r="4317" spans="2:18" x14ac:dyDescent="0.25"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R4317" s="5" t="str">
        <f t="array" ref="R4317">IF(OR(B4317:P4317=""),"",'Discriminant Functions'!S4319)</f>
        <v/>
      </c>
    </row>
    <row r="4318" spans="2:18" x14ac:dyDescent="0.25"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R4318" s="5" t="str">
        <f t="array" ref="R4318">IF(OR(B4318:P4318=""),"",'Discriminant Functions'!S4320)</f>
        <v/>
      </c>
    </row>
    <row r="4319" spans="2:18" x14ac:dyDescent="0.25"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R4319" s="5" t="str">
        <f t="array" ref="R4319">IF(OR(B4319:P4319=""),"",'Discriminant Functions'!S4321)</f>
        <v/>
      </c>
    </row>
    <row r="4320" spans="2:18" x14ac:dyDescent="0.25"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R4320" s="5" t="str">
        <f t="array" ref="R4320">IF(OR(B4320:P4320=""),"",'Discriminant Functions'!S4322)</f>
        <v/>
      </c>
    </row>
    <row r="4321" spans="2:18" x14ac:dyDescent="0.25"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R4321" s="5" t="str">
        <f t="array" ref="R4321">IF(OR(B4321:P4321=""),"",'Discriminant Functions'!S4323)</f>
        <v/>
      </c>
    </row>
    <row r="4322" spans="2:18" x14ac:dyDescent="0.25"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R4322" s="5" t="str">
        <f t="array" ref="R4322">IF(OR(B4322:P4322=""),"",'Discriminant Functions'!S4324)</f>
        <v/>
      </c>
    </row>
    <row r="4323" spans="2:18" x14ac:dyDescent="0.25"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R4323" s="5" t="str">
        <f t="array" ref="R4323">IF(OR(B4323:P4323=""),"",'Discriminant Functions'!S4325)</f>
        <v/>
      </c>
    </row>
    <row r="4324" spans="2:18" x14ac:dyDescent="0.25"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R4324" s="5" t="str">
        <f t="array" ref="R4324">IF(OR(B4324:P4324=""),"",'Discriminant Functions'!S4326)</f>
        <v/>
      </c>
    </row>
    <row r="4325" spans="2:18" x14ac:dyDescent="0.25"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R4325" s="5" t="str">
        <f t="array" ref="R4325">IF(OR(B4325:P4325=""),"",'Discriminant Functions'!S4327)</f>
        <v/>
      </c>
    </row>
    <row r="4326" spans="2:18" x14ac:dyDescent="0.25"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R4326" s="5" t="str">
        <f t="array" ref="R4326">IF(OR(B4326:P4326=""),"",'Discriminant Functions'!S4328)</f>
        <v/>
      </c>
    </row>
    <row r="4327" spans="2:18" x14ac:dyDescent="0.25"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R4327" s="5" t="str">
        <f t="array" ref="R4327">IF(OR(B4327:P4327=""),"",'Discriminant Functions'!S4329)</f>
        <v/>
      </c>
    </row>
    <row r="4328" spans="2:18" x14ac:dyDescent="0.25"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R4328" s="5" t="str">
        <f t="array" ref="R4328">IF(OR(B4328:P4328=""),"",'Discriminant Functions'!S4330)</f>
        <v/>
      </c>
    </row>
    <row r="4329" spans="2:18" x14ac:dyDescent="0.25"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R4329" s="5" t="str">
        <f t="array" ref="R4329">IF(OR(B4329:P4329=""),"",'Discriminant Functions'!S4331)</f>
        <v/>
      </c>
    </row>
    <row r="4330" spans="2:18" x14ac:dyDescent="0.25"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R4330" s="5" t="str">
        <f t="array" ref="R4330">IF(OR(B4330:P4330=""),"",'Discriminant Functions'!S4332)</f>
        <v/>
      </c>
    </row>
    <row r="4331" spans="2:18" x14ac:dyDescent="0.25"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R4331" s="5" t="str">
        <f t="array" ref="R4331">IF(OR(B4331:P4331=""),"",'Discriminant Functions'!S4333)</f>
        <v/>
      </c>
    </row>
    <row r="4332" spans="2:18" x14ac:dyDescent="0.25"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R4332" s="5" t="str">
        <f t="array" ref="R4332">IF(OR(B4332:P4332=""),"",'Discriminant Functions'!S4334)</f>
        <v/>
      </c>
    </row>
    <row r="4333" spans="2:18" x14ac:dyDescent="0.25"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R4333" s="5" t="str">
        <f t="array" ref="R4333">IF(OR(B4333:P4333=""),"",'Discriminant Functions'!S4335)</f>
        <v/>
      </c>
    </row>
    <row r="4334" spans="2:18" x14ac:dyDescent="0.25"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R4334" s="5" t="str">
        <f t="array" ref="R4334">IF(OR(B4334:P4334=""),"",'Discriminant Functions'!S4336)</f>
        <v/>
      </c>
    </row>
    <row r="4335" spans="2:18" x14ac:dyDescent="0.25"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R4335" s="5" t="str">
        <f t="array" ref="R4335">IF(OR(B4335:P4335=""),"",'Discriminant Functions'!S4337)</f>
        <v/>
      </c>
    </row>
    <row r="4336" spans="2:18" x14ac:dyDescent="0.25"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R4336" s="5" t="str">
        <f t="array" ref="R4336">IF(OR(B4336:P4336=""),"",'Discriminant Functions'!S4338)</f>
        <v/>
      </c>
    </row>
    <row r="4337" spans="2:18" x14ac:dyDescent="0.25"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R4337" s="5" t="str">
        <f t="array" ref="R4337">IF(OR(B4337:P4337=""),"",'Discriminant Functions'!S4339)</f>
        <v/>
      </c>
    </row>
    <row r="4338" spans="2:18" x14ac:dyDescent="0.25"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R4338" s="5" t="str">
        <f t="array" ref="R4338">IF(OR(B4338:P4338=""),"",'Discriminant Functions'!S4340)</f>
        <v/>
      </c>
    </row>
    <row r="4339" spans="2:18" x14ac:dyDescent="0.25"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R4339" s="5" t="str">
        <f t="array" ref="R4339">IF(OR(B4339:P4339=""),"",'Discriminant Functions'!S4341)</f>
        <v/>
      </c>
    </row>
    <row r="4340" spans="2:18" x14ac:dyDescent="0.25"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R4340" s="5" t="str">
        <f t="array" ref="R4340">IF(OR(B4340:P4340=""),"",'Discriminant Functions'!S4342)</f>
        <v/>
      </c>
    </row>
    <row r="4341" spans="2:18" x14ac:dyDescent="0.25"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R4341" s="5" t="str">
        <f t="array" ref="R4341">IF(OR(B4341:P4341=""),"",'Discriminant Functions'!S4343)</f>
        <v/>
      </c>
    </row>
    <row r="4342" spans="2:18" x14ac:dyDescent="0.25"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R4342" s="5" t="str">
        <f t="array" ref="R4342">IF(OR(B4342:P4342=""),"",'Discriminant Functions'!S4344)</f>
        <v/>
      </c>
    </row>
    <row r="4343" spans="2:18" x14ac:dyDescent="0.25"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R4343" s="5" t="str">
        <f t="array" ref="R4343">IF(OR(B4343:P4343=""),"",'Discriminant Functions'!S4345)</f>
        <v/>
      </c>
    </row>
    <row r="4344" spans="2:18" x14ac:dyDescent="0.25"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R4344" s="5" t="str">
        <f t="array" ref="R4344">IF(OR(B4344:P4344=""),"",'Discriminant Functions'!S4346)</f>
        <v/>
      </c>
    </row>
    <row r="4345" spans="2:18" x14ac:dyDescent="0.25"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R4345" s="5" t="str">
        <f t="array" ref="R4345">IF(OR(B4345:P4345=""),"",'Discriminant Functions'!S4347)</f>
        <v/>
      </c>
    </row>
    <row r="4346" spans="2:18" x14ac:dyDescent="0.25"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R4346" s="5" t="str">
        <f t="array" ref="R4346">IF(OR(B4346:P4346=""),"",'Discriminant Functions'!S4348)</f>
        <v/>
      </c>
    </row>
    <row r="4347" spans="2:18" x14ac:dyDescent="0.25"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R4347" s="5" t="str">
        <f t="array" ref="R4347">IF(OR(B4347:P4347=""),"",'Discriminant Functions'!S4349)</f>
        <v/>
      </c>
    </row>
    <row r="4348" spans="2:18" x14ac:dyDescent="0.25"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R4348" s="5" t="str">
        <f t="array" ref="R4348">IF(OR(B4348:P4348=""),"",'Discriminant Functions'!S4350)</f>
        <v/>
      </c>
    </row>
    <row r="4349" spans="2:18" x14ac:dyDescent="0.25"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R4349" s="5" t="str">
        <f t="array" ref="R4349">IF(OR(B4349:P4349=""),"",'Discriminant Functions'!S4351)</f>
        <v/>
      </c>
    </row>
    <row r="4350" spans="2:18" x14ac:dyDescent="0.25"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R4350" s="5" t="str">
        <f t="array" ref="R4350">IF(OR(B4350:P4350=""),"",'Discriminant Functions'!S4352)</f>
        <v/>
      </c>
    </row>
    <row r="4351" spans="2:18" x14ac:dyDescent="0.25"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R4351" s="5" t="str">
        <f t="array" ref="R4351">IF(OR(B4351:P4351=""),"",'Discriminant Functions'!S4353)</f>
        <v/>
      </c>
    </row>
    <row r="4352" spans="2:18" x14ac:dyDescent="0.25"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R4352" s="5" t="str">
        <f t="array" ref="R4352">IF(OR(B4352:P4352=""),"",'Discriminant Functions'!S4354)</f>
        <v/>
      </c>
    </row>
    <row r="4353" spans="2:18" x14ac:dyDescent="0.25"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R4353" s="5" t="str">
        <f t="array" ref="R4353">IF(OR(B4353:P4353=""),"",'Discriminant Functions'!S4355)</f>
        <v/>
      </c>
    </row>
    <row r="4354" spans="2:18" x14ac:dyDescent="0.25"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R4354" s="5" t="str">
        <f t="array" ref="R4354">IF(OR(B4354:P4354=""),"",'Discriminant Functions'!S4356)</f>
        <v/>
      </c>
    </row>
    <row r="4355" spans="2:18" x14ac:dyDescent="0.25"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R4355" s="5" t="str">
        <f t="array" ref="R4355">IF(OR(B4355:P4355=""),"",'Discriminant Functions'!S4357)</f>
        <v/>
      </c>
    </row>
    <row r="4356" spans="2:18" x14ac:dyDescent="0.25"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R4356" s="5" t="str">
        <f t="array" ref="R4356">IF(OR(B4356:P4356=""),"",'Discriminant Functions'!S4358)</f>
        <v/>
      </c>
    </row>
    <row r="4357" spans="2:18" x14ac:dyDescent="0.25"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R4357" s="5" t="str">
        <f t="array" ref="R4357">IF(OR(B4357:P4357=""),"",'Discriminant Functions'!S4359)</f>
        <v/>
      </c>
    </row>
    <row r="4358" spans="2:18" x14ac:dyDescent="0.25"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R4358" s="5" t="str">
        <f t="array" ref="R4358">IF(OR(B4358:P4358=""),"",'Discriminant Functions'!S4360)</f>
        <v/>
      </c>
    </row>
    <row r="4359" spans="2:18" x14ac:dyDescent="0.25"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R4359" s="5" t="str">
        <f t="array" ref="R4359">IF(OR(B4359:P4359=""),"",'Discriminant Functions'!S4361)</f>
        <v/>
      </c>
    </row>
    <row r="4360" spans="2:18" x14ac:dyDescent="0.25"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R4360" s="5" t="str">
        <f t="array" ref="R4360">IF(OR(B4360:P4360=""),"",'Discriminant Functions'!S4362)</f>
        <v/>
      </c>
    </row>
    <row r="4361" spans="2:18" x14ac:dyDescent="0.25"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R4361" s="5" t="str">
        <f t="array" ref="R4361">IF(OR(B4361:P4361=""),"",'Discriminant Functions'!S4363)</f>
        <v/>
      </c>
    </row>
    <row r="4362" spans="2:18" x14ac:dyDescent="0.25"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R4362" s="5" t="str">
        <f t="array" ref="R4362">IF(OR(B4362:P4362=""),"",'Discriminant Functions'!S4364)</f>
        <v/>
      </c>
    </row>
    <row r="4363" spans="2:18" x14ac:dyDescent="0.25"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R4363" s="5" t="str">
        <f t="array" ref="R4363">IF(OR(B4363:P4363=""),"",'Discriminant Functions'!S4365)</f>
        <v/>
      </c>
    </row>
    <row r="4364" spans="2:18" x14ac:dyDescent="0.25"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R4364" s="5" t="str">
        <f t="array" ref="R4364">IF(OR(B4364:P4364=""),"",'Discriminant Functions'!S4366)</f>
        <v/>
      </c>
    </row>
    <row r="4365" spans="2:18" x14ac:dyDescent="0.25"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R4365" s="5" t="str">
        <f t="array" ref="R4365">IF(OR(B4365:P4365=""),"",'Discriminant Functions'!S4367)</f>
        <v/>
      </c>
    </row>
    <row r="4366" spans="2:18" x14ac:dyDescent="0.25"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R4366" s="5" t="str">
        <f t="array" ref="R4366">IF(OR(B4366:P4366=""),"",'Discriminant Functions'!S4368)</f>
        <v/>
      </c>
    </row>
    <row r="4367" spans="2:18" x14ac:dyDescent="0.25"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R4367" s="5" t="str">
        <f t="array" ref="R4367">IF(OR(B4367:P4367=""),"",'Discriminant Functions'!S4369)</f>
        <v/>
      </c>
    </row>
    <row r="4368" spans="2:18" x14ac:dyDescent="0.25"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R4368" s="5" t="str">
        <f t="array" ref="R4368">IF(OR(B4368:P4368=""),"",'Discriminant Functions'!S4370)</f>
        <v/>
      </c>
    </row>
    <row r="4369" spans="2:18" x14ac:dyDescent="0.25"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R4369" s="5" t="str">
        <f t="array" ref="R4369">IF(OR(B4369:P4369=""),"",'Discriminant Functions'!S4371)</f>
        <v/>
      </c>
    </row>
    <row r="4370" spans="2:18" x14ac:dyDescent="0.25"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R4370" s="5" t="str">
        <f t="array" ref="R4370">IF(OR(B4370:P4370=""),"",'Discriminant Functions'!S4372)</f>
        <v/>
      </c>
    </row>
    <row r="4371" spans="2:18" x14ac:dyDescent="0.25"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R4371" s="5" t="str">
        <f t="array" ref="R4371">IF(OR(B4371:P4371=""),"",'Discriminant Functions'!S4373)</f>
        <v/>
      </c>
    </row>
    <row r="4372" spans="2:18" x14ac:dyDescent="0.25"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R4372" s="5" t="str">
        <f t="array" ref="R4372">IF(OR(B4372:P4372=""),"",'Discriminant Functions'!S4374)</f>
        <v/>
      </c>
    </row>
    <row r="4373" spans="2:18" x14ac:dyDescent="0.25"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R4373" s="5" t="str">
        <f t="array" ref="R4373">IF(OR(B4373:P4373=""),"",'Discriminant Functions'!S4375)</f>
        <v/>
      </c>
    </row>
    <row r="4374" spans="2:18" x14ac:dyDescent="0.25"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R4374" s="5" t="str">
        <f t="array" ref="R4374">IF(OR(B4374:P4374=""),"",'Discriminant Functions'!S4376)</f>
        <v/>
      </c>
    </row>
    <row r="4375" spans="2:18" x14ac:dyDescent="0.25"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R4375" s="5" t="str">
        <f t="array" ref="R4375">IF(OR(B4375:P4375=""),"",'Discriminant Functions'!S4377)</f>
        <v/>
      </c>
    </row>
    <row r="4376" spans="2:18" x14ac:dyDescent="0.25"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R4376" s="5" t="str">
        <f t="array" ref="R4376">IF(OR(B4376:P4376=""),"",'Discriminant Functions'!S4378)</f>
        <v/>
      </c>
    </row>
    <row r="4377" spans="2:18" x14ac:dyDescent="0.25"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R4377" s="5" t="str">
        <f t="array" ref="R4377">IF(OR(B4377:P4377=""),"",'Discriminant Functions'!S4379)</f>
        <v/>
      </c>
    </row>
    <row r="4378" spans="2:18" x14ac:dyDescent="0.25"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R4378" s="5" t="str">
        <f t="array" ref="R4378">IF(OR(B4378:P4378=""),"",'Discriminant Functions'!S4380)</f>
        <v/>
      </c>
    </row>
    <row r="4379" spans="2:18" x14ac:dyDescent="0.25"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R4379" s="5" t="str">
        <f t="array" ref="R4379">IF(OR(B4379:P4379=""),"",'Discriminant Functions'!S4381)</f>
        <v/>
      </c>
    </row>
    <row r="4380" spans="2:18" x14ac:dyDescent="0.25"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R4380" s="5" t="str">
        <f t="array" ref="R4380">IF(OR(B4380:P4380=""),"",'Discriminant Functions'!S4382)</f>
        <v/>
      </c>
    </row>
    <row r="4381" spans="2:18" x14ac:dyDescent="0.25"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R4381" s="5" t="str">
        <f t="array" ref="R4381">IF(OR(B4381:P4381=""),"",'Discriminant Functions'!S4383)</f>
        <v/>
      </c>
    </row>
    <row r="4382" spans="2:18" x14ac:dyDescent="0.25"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R4382" s="5" t="str">
        <f t="array" ref="R4382">IF(OR(B4382:P4382=""),"",'Discriminant Functions'!S4384)</f>
        <v/>
      </c>
    </row>
    <row r="4383" spans="2:18" x14ac:dyDescent="0.25"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R4383" s="5" t="str">
        <f t="array" ref="R4383">IF(OR(B4383:P4383=""),"",'Discriminant Functions'!S4385)</f>
        <v/>
      </c>
    </row>
    <row r="4384" spans="2:18" x14ac:dyDescent="0.25"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R4384" s="5" t="str">
        <f t="array" ref="R4384">IF(OR(B4384:P4384=""),"",'Discriminant Functions'!S4386)</f>
        <v/>
      </c>
    </row>
    <row r="4385" spans="2:18" x14ac:dyDescent="0.25"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R4385" s="5" t="str">
        <f t="array" ref="R4385">IF(OR(B4385:P4385=""),"",'Discriminant Functions'!S4387)</f>
        <v/>
      </c>
    </row>
    <row r="4386" spans="2:18" x14ac:dyDescent="0.25"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R4386" s="5" t="str">
        <f t="array" ref="R4386">IF(OR(B4386:P4386=""),"",'Discriminant Functions'!S4388)</f>
        <v/>
      </c>
    </row>
    <row r="4387" spans="2:18" x14ac:dyDescent="0.25"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R4387" s="5" t="str">
        <f t="array" ref="R4387">IF(OR(B4387:P4387=""),"",'Discriminant Functions'!S4389)</f>
        <v/>
      </c>
    </row>
    <row r="4388" spans="2:18" x14ac:dyDescent="0.25"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R4388" s="5" t="str">
        <f t="array" ref="R4388">IF(OR(B4388:P4388=""),"",'Discriminant Functions'!S4390)</f>
        <v/>
      </c>
    </row>
    <row r="4389" spans="2:18" x14ac:dyDescent="0.25"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R4389" s="5" t="str">
        <f t="array" ref="R4389">IF(OR(B4389:P4389=""),"",'Discriminant Functions'!S4391)</f>
        <v/>
      </c>
    </row>
    <row r="4390" spans="2:18" x14ac:dyDescent="0.25"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R4390" s="5" t="str">
        <f t="array" ref="R4390">IF(OR(B4390:P4390=""),"",'Discriminant Functions'!S4392)</f>
        <v/>
      </c>
    </row>
    <row r="4391" spans="2:18" x14ac:dyDescent="0.25"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R4391" s="5" t="str">
        <f t="array" ref="R4391">IF(OR(B4391:P4391=""),"",'Discriminant Functions'!S4393)</f>
        <v/>
      </c>
    </row>
    <row r="4392" spans="2:18" x14ac:dyDescent="0.25"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R4392" s="5" t="str">
        <f t="array" ref="R4392">IF(OR(B4392:P4392=""),"",'Discriminant Functions'!S4394)</f>
        <v/>
      </c>
    </row>
    <row r="4393" spans="2:18" x14ac:dyDescent="0.25"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R4393" s="5" t="str">
        <f t="array" ref="R4393">IF(OR(B4393:P4393=""),"",'Discriminant Functions'!S4395)</f>
        <v/>
      </c>
    </row>
    <row r="4394" spans="2:18" x14ac:dyDescent="0.25"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R4394" s="5" t="str">
        <f t="array" ref="R4394">IF(OR(B4394:P4394=""),"",'Discriminant Functions'!S4396)</f>
        <v/>
      </c>
    </row>
    <row r="4395" spans="2:18" x14ac:dyDescent="0.25"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R4395" s="5" t="str">
        <f t="array" ref="R4395">IF(OR(B4395:P4395=""),"",'Discriminant Functions'!S4397)</f>
        <v/>
      </c>
    </row>
    <row r="4396" spans="2:18" x14ac:dyDescent="0.25"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R4396" s="5" t="str">
        <f t="array" ref="R4396">IF(OR(B4396:P4396=""),"",'Discriminant Functions'!S4398)</f>
        <v/>
      </c>
    </row>
    <row r="4397" spans="2:18" x14ac:dyDescent="0.25"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R4397" s="5" t="str">
        <f t="array" ref="R4397">IF(OR(B4397:P4397=""),"",'Discriminant Functions'!S4399)</f>
        <v/>
      </c>
    </row>
    <row r="4398" spans="2:18" x14ac:dyDescent="0.25"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R4398" s="5" t="str">
        <f t="array" ref="R4398">IF(OR(B4398:P4398=""),"",'Discriminant Functions'!S4400)</f>
        <v/>
      </c>
    </row>
    <row r="4399" spans="2:18" x14ac:dyDescent="0.25"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R4399" s="5" t="str">
        <f t="array" ref="R4399">IF(OR(B4399:P4399=""),"",'Discriminant Functions'!S4401)</f>
        <v/>
      </c>
    </row>
    <row r="4400" spans="2:18" x14ac:dyDescent="0.25"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R4400" s="5" t="str">
        <f t="array" ref="R4400">IF(OR(B4400:P4400=""),"",'Discriminant Functions'!S4402)</f>
        <v/>
      </c>
    </row>
    <row r="4401" spans="2:18" x14ac:dyDescent="0.25"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R4401" s="5" t="str">
        <f t="array" ref="R4401">IF(OR(B4401:P4401=""),"",'Discriminant Functions'!S4403)</f>
        <v/>
      </c>
    </row>
    <row r="4402" spans="2:18" x14ac:dyDescent="0.25"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R4402" s="5" t="str">
        <f t="array" ref="R4402">IF(OR(B4402:P4402=""),"",'Discriminant Functions'!S4404)</f>
        <v/>
      </c>
    </row>
    <row r="4403" spans="2:18" x14ac:dyDescent="0.25"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R4403" s="5" t="str">
        <f t="array" ref="R4403">IF(OR(B4403:P4403=""),"",'Discriminant Functions'!S4405)</f>
        <v/>
      </c>
    </row>
    <row r="4404" spans="2:18" x14ac:dyDescent="0.25"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R4404" s="5" t="str">
        <f t="array" ref="R4404">IF(OR(B4404:P4404=""),"",'Discriminant Functions'!S4406)</f>
        <v/>
      </c>
    </row>
    <row r="4405" spans="2:18" x14ac:dyDescent="0.25"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R4405" s="5" t="str">
        <f t="array" ref="R4405">IF(OR(B4405:P4405=""),"",'Discriminant Functions'!S4407)</f>
        <v/>
      </c>
    </row>
    <row r="4406" spans="2:18" x14ac:dyDescent="0.25"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R4406" s="5" t="str">
        <f t="array" ref="R4406">IF(OR(B4406:P4406=""),"",'Discriminant Functions'!S4408)</f>
        <v/>
      </c>
    </row>
    <row r="4407" spans="2:18" x14ac:dyDescent="0.25"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R4407" s="5" t="str">
        <f t="array" ref="R4407">IF(OR(B4407:P4407=""),"",'Discriminant Functions'!S4409)</f>
        <v/>
      </c>
    </row>
    <row r="4408" spans="2:18" x14ac:dyDescent="0.25"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R4408" s="5" t="str">
        <f t="array" ref="R4408">IF(OR(B4408:P4408=""),"",'Discriminant Functions'!S4410)</f>
        <v/>
      </c>
    </row>
    <row r="4409" spans="2:18" x14ac:dyDescent="0.25"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R4409" s="5" t="str">
        <f t="array" ref="R4409">IF(OR(B4409:P4409=""),"",'Discriminant Functions'!S4411)</f>
        <v/>
      </c>
    </row>
    <row r="4410" spans="2:18" x14ac:dyDescent="0.25"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R4410" s="5" t="str">
        <f t="array" ref="R4410">IF(OR(B4410:P4410=""),"",'Discriminant Functions'!S4412)</f>
        <v/>
      </c>
    </row>
    <row r="4411" spans="2:18" x14ac:dyDescent="0.25"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R4411" s="5" t="str">
        <f t="array" ref="R4411">IF(OR(B4411:P4411=""),"",'Discriminant Functions'!S4413)</f>
        <v/>
      </c>
    </row>
    <row r="4412" spans="2:18" x14ac:dyDescent="0.25"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R4412" s="5" t="str">
        <f t="array" ref="R4412">IF(OR(B4412:P4412=""),"",'Discriminant Functions'!S4414)</f>
        <v/>
      </c>
    </row>
    <row r="4413" spans="2:18" x14ac:dyDescent="0.25"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R4413" s="5" t="str">
        <f t="array" ref="R4413">IF(OR(B4413:P4413=""),"",'Discriminant Functions'!S4415)</f>
        <v/>
      </c>
    </row>
    <row r="4414" spans="2:18" x14ac:dyDescent="0.25"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R4414" s="5" t="str">
        <f t="array" ref="R4414">IF(OR(B4414:P4414=""),"",'Discriminant Functions'!S4416)</f>
        <v/>
      </c>
    </row>
    <row r="4415" spans="2:18" x14ac:dyDescent="0.25"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R4415" s="5" t="str">
        <f t="array" ref="R4415">IF(OR(B4415:P4415=""),"",'Discriminant Functions'!S4417)</f>
        <v/>
      </c>
    </row>
    <row r="4416" spans="2:18" x14ac:dyDescent="0.25"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R4416" s="5" t="str">
        <f t="array" ref="R4416">IF(OR(B4416:P4416=""),"",'Discriminant Functions'!S4418)</f>
        <v/>
      </c>
    </row>
    <row r="4417" spans="2:18" x14ac:dyDescent="0.25"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R4417" s="5" t="str">
        <f t="array" ref="R4417">IF(OR(B4417:P4417=""),"",'Discriminant Functions'!S4419)</f>
        <v/>
      </c>
    </row>
    <row r="4418" spans="2:18" x14ac:dyDescent="0.25"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R4418" s="5" t="str">
        <f t="array" ref="R4418">IF(OR(B4418:P4418=""),"",'Discriminant Functions'!S4420)</f>
        <v/>
      </c>
    </row>
    <row r="4419" spans="2:18" x14ac:dyDescent="0.25"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R4419" s="5" t="str">
        <f t="array" ref="R4419">IF(OR(B4419:P4419=""),"",'Discriminant Functions'!S4421)</f>
        <v/>
      </c>
    </row>
    <row r="4420" spans="2:18" x14ac:dyDescent="0.25"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R4420" s="5" t="str">
        <f t="array" ref="R4420">IF(OR(B4420:P4420=""),"",'Discriminant Functions'!S4422)</f>
        <v/>
      </c>
    </row>
    <row r="4421" spans="2:18" x14ac:dyDescent="0.25"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R4421" s="5" t="str">
        <f t="array" ref="R4421">IF(OR(B4421:P4421=""),"",'Discriminant Functions'!S4423)</f>
        <v/>
      </c>
    </row>
    <row r="4422" spans="2:18" x14ac:dyDescent="0.25"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R4422" s="5" t="str">
        <f t="array" ref="R4422">IF(OR(B4422:P4422=""),"",'Discriminant Functions'!S4424)</f>
        <v/>
      </c>
    </row>
    <row r="4423" spans="2:18" x14ac:dyDescent="0.25"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R4423" s="5" t="str">
        <f t="array" ref="R4423">IF(OR(B4423:P4423=""),"",'Discriminant Functions'!S4425)</f>
        <v/>
      </c>
    </row>
    <row r="4424" spans="2:18" x14ac:dyDescent="0.25"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R4424" s="5" t="str">
        <f t="array" ref="R4424">IF(OR(B4424:P4424=""),"",'Discriminant Functions'!S4426)</f>
        <v/>
      </c>
    </row>
    <row r="4425" spans="2:18" x14ac:dyDescent="0.25"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R4425" s="5" t="str">
        <f t="array" ref="R4425">IF(OR(B4425:P4425=""),"",'Discriminant Functions'!S4427)</f>
        <v/>
      </c>
    </row>
    <row r="4426" spans="2:18" x14ac:dyDescent="0.25"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R4426" s="5" t="str">
        <f t="array" ref="R4426">IF(OR(B4426:P4426=""),"",'Discriminant Functions'!S4428)</f>
        <v/>
      </c>
    </row>
    <row r="4427" spans="2:18" x14ac:dyDescent="0.25"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R4427" s="5" t="str">
        <f t="array" ref="R4427">IF(OR(B4427:P4427=""),"",'Discriminant Functions'!S4429)</f>
        <v/>
      </c>
    </row>
    <row r="4428" spans="2:18" x14ac:dyDescent="0.25"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R4428" s="5" t="str">
        <f t="array" ref="R4428">IF(OR(B4428:P4428=""),"",'Discriminant Functions'!S4430)</f>
        <v/>
      </c>
    </row>
    <row r="4429" spans="2:18" x14ac:dyDescent="0.25"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R4429" s="5" t="str">
        <f t="array" ref="R4429">IF(OR(B4429:P4429=""),"",'Discriminant Functions'!S4431)</f>
        <v/>
      </c>
    </row>
    <row r="4430" spans="2:18" x14ac:dyDescent="0.25"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R4430" s="5" t="str">
        <f t="array" ref="R4430">IF(OR(B4430:P4430=""),"",'Discriminant Functions'!S4432)</f>
        <v/>
      </c>
    </row>
    <row r="4431" spans="2:18" x14ac:dyDescent="0.25"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R4431" s="5" t="str">
        <f t="array" ref="R4431">IF(OR(B4431:P4431=""),"",'Discriminant Functions'!S4433)</f>
        <v/>
      </c>
    </row>
    <row r="4432" spans="2:18" x14ac:dyDescent="0.25"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R4432" s="5" t="str">
        <f t="array" ref="R4432">IF(OR(B4432:P4432=""),"",'Discriminant Functions'!S4434)</f>
        <v/>
      </c>
    </row>
    <row r="4433" spans="2:18" x14ac:dyDescent="0.25"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R4433" s="5" t="str">
        <f t="array" ref="R4433">IF(OR(B4433:P4433=""),"",'Discriminant Functions'!S4435)</f>
        <v/>
      </c>
    </row>
    <row r="4434" spans="2:18" x14ac:dyDescent="0.25"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R4434" s="5" t="str">
        <f t="array" ref="R4434">IF(OR(B4434:P4434=""),"",'Discriminant Functions'!S4436)</f>
        <v/>
      </c>
    </row>
    <row r="4435" spans="2:18" x14ac:dyDescent="0.25"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R4435" s="5" t="str">
        <f t="array" ref="R4435">IF(OR(B4435:P4435=""),"",'Discriminant Functions'!S4437)</f>
        <v/>
      </c>
    </row>
    <row r="4436" spans="2:18" x14ac:dyDescent="0.25"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R4436" s="5" t="str">
        <f t="array" ref="R4436">IF(OR(B4436:P4436=""),"",'Discriminant Functions'!S4438)</f>
        <v/>
      </c>
    </row>
    <row r="4437" spans="2:18" x14ac:dyDescent="0.25"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R4437" s="5" t="str">
        <f t="array" ref="R4437">IF(OR(B4437:P4437=""),"",'Discriminant Functions'!S4439)</f>
        <v/>
      </c>
    </row>
    <row r="4438" spans="2:18" x14ac:dyDescent="0.25"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R4438" s="5" t="str">
        <f t="array" ref="R4438">IF(OR(B4438:P4438=""),"",'Discriminant Functions'!S4440)</f>
        <v/>
      </c>
    </row>
    <row r="4439" spans="2:18" x14ac:dyDescent="0.25"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R4439" s="5" t="str">
        <f t="array" ref="R4439">IF(OR(B4439:P4439=""),"",'Discriminant Functions'!S4441)</f>
        <v/>
      </c>
    </row>
    <row r="4440" spans="2:18" x14ac:dyDescent="0.25"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R4440" s="5" t="str">
        <f t="array" ref="R4440">IF(OR(B4440:P4440=""),"",'Discriminant Functions'!S4442)</f>
        <v/>
      </c>
    </row>
    <row r="4441" spans="2:18" x14ac:dyDescent="0.25"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R4441" s="5" t="str">
        <f t="array" ref="R4441">IF(OR(B4441:P4441=""),"",'Discriminant Functions'!S4443)</f>
        <v/>
      </c>
    </row>
    <row r="4442" spans="2:18" x14ac:dyDescent="0.25"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R4442" s="5" t="str">
        <f t="array" ref="R4442">IF(OR(B4442:P4442=""),"",'Discriminant Functions'!S4444)</f>
        <v/>
      </c>
    </row>
    <row r="4443" spans="2:18" x14ac:dyDescent="0.25"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R4443" s="5" t="str">
        <f t="array" ref="R4443">IF(OR(B4443:P4443=""),"",'Discriminant Functions'!S4445)</f>
        <v/>
      </c>
    </row>
    <row r="4444" spans="2:18" x14ac:dyDescent="0.25"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R4444" s="5" t="str">
        <f t="array" ref="R4444">IF(OR(B4444:P4444=""),"",'Discriminant Functions'!S4446)</f>
        <v/>
      </c>
    </row>
    <row r="4445" spans="2:18" x14ac:dyDescent="0.25"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R4445" s="5" t="str">
        <f t="array" ref="R4445">IF(OR(B4445:P4445=""),"",'Discriminant Functions'!S4447)</f>
        <v/>
      </c>
    </row>
    <row r="4446" spans="2:18" x14ac:dyDescent="0.25"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R4446" s="5" t="str">
        <f t="array" ref="R4446">IF(OR(B4446:P4446=""),"",'Discriminant Functions'!S4448)</f>
        <v/>
      </c>
    </row>
    <row r="4447" spans="2:18" x14ac:dyDescent="0.25"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R4447" s="5" t="str">
        <f t="array" ref="R4447">IF(OR(B4447:P4447=""),"",'Discriminant Functions'!S4449)</f>
        <v/>
      </c>
    </row>
    <row r="4448" spans="2:18" x14ac:dyDescent="0.25"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R4448" s="5" t="str">
        <f t="array" ref="R4448">IF(OR(B4448:P4448=""),"",'Discriminant Functions'!S4450)</f>
        <v/>
      </c>
    </row>
    <row r="4449" spans="2:18" x14ac:dyDescent="0.25"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R4449" s="5" t="str">
        <f t="array" ref="R4449">IF(OR(B4449:P4449=""),"",'Discriminant Functions'!S4451)</f>
        <v/>
      </c>
    </row>
    <row r="4450" spans="2:18" x14ac:dyDescent="0.25"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R4450" s="5" t="str">
        <f t="array" ref="R4450">IF(OR(B4450:P4450=""),"",'Discriminant Functions'!S4452)</f>
        <v/>
      </c>
    </row>
    <row r="4451" spans="2:18" x14ac:dyDescent="0.25"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R4451" s="5" t="str">
        <f t="array" ref="R4451">IF(OR(B4451:P4451=""),"",'Discriminant Functions'!S4453)</f>
        <v/>
      </c>
    </row>
    <row r="4452" spans="2:18" x14ac:dyDescent="0.25"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R4452" s="5" t="str">
        <f t="array" ref="R4452">IF(OR(B4452:P4452=""),"",'Discriminant Functions'!S4454)</f>
        <v/>
      </c>
    </row>
    <row r="4453" spans="2:18" x14ac:dyDescent="0.25"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R4453" s="5" t="str">
        <f t="array" ref="R4453">IF(OR(B4453:P4453=""),"",'Discriminant Functions'!S4455)</f>
        <v/>
      </c>
    </row>
    <row r="4454" spans="2:18" x14ac:dyDescent="0.25"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R4454" s="5" t="str">
        <f t="array" ref="R4454">IF(OR(B4454:P4454=""),"",'Discriminant Functions'!S4456)</f>
        <v/>
      </c>
    </row>
    <row r="4455" spans="2:18" x14ac:dyDescent="0.25"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R4455" s="5" t="str">
        <f t="array" ref="R4455">IF(OR(B4455:P4455=""),"",'Discriminant Functions'!S4457)</f>
        <v/>
      </c>
    </row>
    <row r="4456" spans="2:18" x14ac:dyDescent="0.25"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R4456" s="5" t="str">
        <f t="array" ref="R4456">IF(OR(B4456:P4456=""),"",'Discriminant Functions'!S4458)</f>
        <v/>
      </c>
    </row>
    <row r="4457" spans="2:18" x14ac:dyDescent="0.25"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R4457" s="5" t="str">
        <f t="array" ref="R4457">IF(OR(B4457:P4457=""),"",'Discriminant Functions'!S4459)</f>
        <v/>
      </c>
    </row>
    <row r="4458" spans="2:18" x14ac:dyDescent="0.25"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R4458" s="5" t="str">
        <f t="array" ref="R4458">IF(OR(B4458:P4458=""),"",'Discriminant Functions'!S4460)</f>
        <v/>
      </c>
    </row>
    <row r="4459" spans="2:18" x14ac:dyDescent="0.25"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R4459" s="5" t="str">
        <f t="array" ref="R4459">IF(OR(B4459:P4459=""),"",'Discriminant Functions'!S4461)</f>
        <v/>
      </c>
    </row>
    <row r="4460" spans="2:18" x14ac:dyDescent="0.25"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R4460" s="5" t="str">
        <f t="array" ref="R4460">IF(OR(B4460:P4460=""),"",'Discriminant Functions'!S4462)</f>
        <v/>
      </c>
    </row>
    <row r="4461" spans="2:18" x14ac:dyDescent="0.25"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R4461" s="5" t="str">
        <f t="array" ref="R4461">IF(OR(B4461:P4461=""),"",'Discriminant Functions'!S4463)</f>
        <v/>
      </c>
    </row>
    <row r="4462" spans="2:18" x14ac:dyDescent="0.25"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R4462" s="5" t="str">
        <f t="array" ref="R4462">IF(OR(B4462:P4462=""),"",'Discriminant Functions'!S4464)</f>
        <v/>
      </c>
    </row>
    <row r="4463" spans="2:18" x14ac:dyDescent="0.25"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R4463" s="5" t="str">
        <f t="array" ref="R4463">IF(OR(B4463:P4463=""),"",'Discriminant Functions'!S4465)</f>
        <v/>
      </c>
    </row>
    <row r="4464" spans="2:18" x14ac:dyDescent="0.25"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R4464" s="5" t="str">
        <f t="array" ref="R4464">IF(OR(B4464:P4464=""),"",'Discriminant Functions'!S4466)</f>
        <v/>
      </c>
    </row>
    <row r="4465" spans="2:18" x14ac:dyDescent="0.25"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R4465" s="5" t="str">
        <f t="array" ref="R4465">IF(OR(B4465:P4465=""),"",'Discriminant Functions'!S4467)</f>
        <v/>
      </c>
    </row>
    <row r="4466" spans="2:18" x14ac:dyDescent="0.25"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R4466" s="5" t="str">
        <f t="array" ref="R4466">IF(OR(B4466:P4466=""),"",'Discriminant Functions'!S4468)</f>
        <v/>
      </c>
    </row>
    <row r="4467" spans="2:18" x14ac:dyDescent="0.25"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R4467" s="5" t="str">
        <f t="array" ref="R4467">IF(OR(B4467:P4467=""),"",'Discriminant Functions'!S4469)</f>
        <v/>
      </c>
    </row>
    <row r="4468" spans="2:18" x14ac:dyDescent="0.25"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R4468" s="5" t="str">
        <f t="array" ref="R4468">IF(OR(B4468:P4468=""),"",'Discriminant Functions'!S4470)</f>
        <v/>
      </c>
    </row>
    <row r="4469" spans="2:18" x14ac:dyDescent="0.25"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R4469" s="5" t="str">
        <f t="array" ref="R4469">IF(OR(B4469:P4469=""),"",'Discriminant Functions'!S4471)</f>
        <v/>
      </c>
    </row>
    <row r="4470" spans="2:18" x14ac:dyDescent="0.25"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R4470" s="5" t="str">
        <f t="array" ref="R4470">IF(OR(B4470:P4470=""),"",'Discriminant Functions'!S4472)</f>
        <v/>
      </c>
    </row>
    <row r="4471" spans="2:18" x14ac:dyDescent="0.25"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R4471" s="5" t="str">
        <f t="array" ref="R4471">IF(OR(B4471:P4471=""),"",'Discriminant Functions'!S4473)</f>
        <v/>
      </c>
    </row>
    <row r="4472" spans="2:18" x14ac:dyDescent="0.25"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R4472" s="5" t="str">
        <f t="array" ref="R4472">IF(OR(B4472:P4472=""),"",'Discriminant Functions'!S4474)</f>
        <v/>
      </c>
    </row>
    <row r="4473" spans="2:18" x14ac:dyDescent="0.25"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R4473" s="5" t="str">
        <f t="array" ref="R4473">IF(OR(B4473:P4473=""),"",'Discriminant Functions'!S4475)</f>
        <v/>
      </c>
    </row>
    <row r="4474" spans="2:18" x14ac:dyDescent="0.25"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R4474" s="5" t="str">
        <f t="array" ref="R4474">IF(OR(B4474:P4474=""),"",'Discriminant Functions'!S4476)</f>
        <v/>
      </c>
    </row>
    <row r="4475" spans="2:18" x14ac:dyDescent="0.25"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R4475" s="5" t="str">
        <f t="array" ref="R4475">IF(OR(B4475:P4475=""),"",'Discriminant Functions'!S4477)</f>
        <v/>
      </c>
    </row>
    <row r="4476" spans="2:18" x14ac:dyDescent="0.25"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R4476" s="5" t="str">
        <f t="array" ref="R4476">IF(OR(B4476:P4476=""),"",'Discriminant Functions'!S4478)</f>
        <v/>
      </c>
    </row>
    <row r="4477" spans="2:18" x14ac:dyDescent="0.25"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R4477" s="5" t="str">
        <f t="array" ref="R4477">IF(OR(B4477:P4477=""),"",'Discriminant Functions'!S4479)</f>
        <v/>
      </c>
    </row>
    <row r="4478" spans="2:18" x14ac:dyDescent="0.25"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R4478" s="5" t="str">
        <f t="array" ref="R4478">IF(OR(B4478:P4478=""),"",'Discriminant Functions'!S4480)</f>
        <v/>
      </c>
    </row>
    <row r="4479" spans="2:18" x14ac:dyDescent="0.25"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R4479" s="5" t="str">
        <f t="array" ref="R4479">IF(OR(B4479:P4479=""),"",'Discriminant Functions'!S4481)</f>
        <v/>
      </c>
    </row>
    <row r="4480" spans="2:18" x14ac:dyDescent="0.25"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R4480" s="5" t="str">
        <f t="array" ref="R4480">IF(OR(B4480:P4480=""),"",'Discriminant Functions'!S4482)</f>
        <v/>
      </c>
    </row>
    <row r="4481" spans="2:18" x14ac:dyDescent="0.25"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R4481" s="5" t="str">
        <f t="array" ref="R4481">IF(OR(B4481:P4481=""),"",'Discriminant Functions'!S4483)</f>
        <v/>
      </c>
    </row>
    <row r="4482" spans="2:18" x14ac:dyDescent="0.25"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R4482" s="5" t="str">
        <f t="array" ref="R4482">IF(OR(B4482:P4482=""),"",'Discriminant Functions'!S4484)</f>
        <v/>
      </c>
    </row>
    <row r="4483" spans="2:18" x14ac:dyDescent="0.25"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R4483" s="5" t="str">
        <f t="array" ref="R4483">IF(OR(B4483:P4483=""),"",'Discriminant Functions'!S4485)</f>
        <v/>
      </c>
    </row>
    <row r="4484" spans="2:18" x14ac:dyDescent="0.25"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R4484" s="5" t="str">
        <f t="array" ref="R4484">IF(OR(B4484:P4484=""),"",'Discriminant Functions'!S4486)</f>
        <v/>
      </c>
    </row>
    <row r="4485" spans="2:18" x14ac:dyDescent="0.25"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R4485" s="5" t="str">
        <f t="array" ref="R4485">IF(OR(B4485:P4485=""),"",'Discriminant Functions'!S4487)</f>
        <v/>
      </c>
    </row>
    <row r="4486" spans="2:18" x14ac:dyDescent="0.25"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R4486" s="5" t="str">
        <f t="array" ref="R4486">IF(OR(B4486:P4486=""),"",'Discriminant Functions'!S4488)</f>
        <v/>
      </c>
    </row>
    <row r="4487" spans="2:18" x14ac:dyDescent="0.25"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R4487" s="5" t="str">
        <f t="array" ref="R4487">IF(OR(B4487:P4487=""),"",'Discriminant Functions'!S4489)</f>
        <v/>
      </c>
    </row>
    <row r="4488" spans="2:18" x14ac:dyDescent="0.25"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R4488" s="5" t="str">
        <f t="array" ref="R4488">IF(OR(B4488:P4488=""),"",'Discriminant Functions'!S4490)</f>
        <v/>
      </c>
    </row>
    <row r="4489" spans="2:18" x14ac:dyDescent="0.25"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R4489" s="5" t="str">
        <f t="array" ref="R4489">IF(OR(B4489:P4489=""),"",'Discriminant Functions'!S4491)</f>
        <v/>
      </c>
    </row>
    <row r="4490" spans="2:18" x14ac:dyDescent="0.25"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R4490" s="5" t="str">
        <f t="array" ref="R4490">IF(OR(B4490:P4490=""),"",'Discriminant Functions'!S4492)</f>
        <v/>
      </c>
    </row>
    <row r="4491" spans="2:18" x14ac:dyDescent="0.25"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R4491" s="5" t="str">
        <f t="array" ref="R4491">IF(OR(B4491:P4491=""),"",'Discriminant Functions'!S4493)</f>
        <v/>
      </c>
    </row>
    <row r="4492" spans="2:18" x14ac:dyDescent="0.25"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R4492" s="5" t="str">
        <f t="array" ref="R4492">IF(OR(B4492:P4492=""),"",'Discriminant Functions'!S4494)</f>
        <v/>
      </c>
    </row>
    <row r="4493" spans="2:18" x14ac:dyDescent="0.25"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R4493" s="5" t="str">
        <f t="array" ref="R4493">IF(OR(B4493:P4493=""),"",'Discriminant Functions'!S4495)</f>
        <v/>
      </c>
    </row>
    <row r="4494" spans="2:18" x14ac:dyDescent="0.25"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R4494" s="5" t="str">
        <f t="array" ref="R4494">IF(OR(B4494:P4494=""),"",'Discriminant Functions'!S4496)</f>
        <v/>
      </c>
    </row>
    <row r="4495" spans="2:18" x14ac:dyDescent="0.25"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R4495" s="5" t="str">
        <f t="array" ref="R4495">IF(OR(B4495:P4495=""),"",'Discriminant Functions'!S4497)</f>
        <v/>
      </c>
    </row>
    <row r="4496" spans="2:18" x14ac:dyDescent="0.25"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R4496" s="5" t="str">
        <f t="array" ref="R4496">IF(OR(B4496:P4496=""),"",'Discriminant Functions'!S4498)</f>
        <v/>
      </c>
    </row>
    <row r="4497" spans="2:18" x14ac:dyDescent="0.25"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R4497" s="5" t="str">
        <f t="array" ref="R4497">IF(OR(B4497:P4497=""),"",'Discriminant Functions'!S4499)</f>
        <v/>
      </c>
    </row>
    <row r="4498" spans="2:18" x14ac:dyDescent="0.25"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R4498" s="5" t="str">
        <f t="array" ref="R4498">IF(OR(B4498:P4498=""),"",'Discriminant Functions'!S4500)</f>
        <v/>
      </c>
    </row>
    <row r="4499" spans="2:18" x14ac:dyDescent="0.25"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R4499" s="5" t="str">
        <f t="array" ref="R4499">IF(OR(B4499:P4499=""),"",'Discriminant Functions'!S4501)</f>
        <v/>
      </c>
    </row>
    <row r="4500" spans="2:18" x14ac:dyDescent="0.25"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R4500" s="5" t="str">
        <f t="array" ref="R4500">IF(OR(B4500:P4500=""),"",'Discriminant Functions'!S4502)</f>
        <v/>
      </c>
    </row>
    <row r="4501" spans="2:18" x14ac:dyDescent="0.25"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R4501" s="5" t="str">
        <f t="array" ref="R4501">IF(OR(B4501:P4501=""),"",'Discriminant Functions'!S4503)</f>
        <v/>
      </c>
    </row>
    <row r="4502" spans="2:18" x14ac:dyDescent="0.25"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R4502" s="5" t="str">
        <f t="array" ref="R4502">IF(OR(B4502:P4502=""),"",'Discriminant Functions'!S4504)</f>
        <v/>
      </c>
    </row>
    <row r="4503" spans="2:18" x14ac:dyDescent="0.25"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R4503" s="5" t="str">
        <f t="array" ref="R4503">IF(OR(B4503:P4503=""),"",'Discriminant Functions'!S4505)</f>
        <v/>
      </c>
    </row>
    <row r="4504" spans="2:18" x14ac:dyDescent="0.25"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R4504" s="5" t="str">
        <f t="array" ref="R4504">IF(OR(B4504:P4504=""),"",'Discriminant Functions'!S4506)</f>
        <v/>
      </c>
    </row>
    <row r="4505" spans="2:18" x14ac:dyDescent="0.25"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R4505" s="5" t="str">
        <f t="array" ref="R4505">IF(OR(B4505:P4505=""),"",'Discriminant Functions'!S4507)</f>
        <v/>
      </c>
    </row>
    <row r="4506" spans="2:18" x14ac:dyDescent="0.25"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R4506" s="5" t="str">
        <f t="array" ref="R4506">IF(OR(B4506:P4506=""),"",'Discriminant Functions'!S4508)</f>
        <v/>
      </c>
    </row>
    <row r="4507" spans="2:18" x14ac:dyDescent="0.25"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R4507" s="5" t="str">
        <f t="array" ref="R4507">IF(OR(B4507:P4507=""),"",'Discriminant Functions'!S4509)</f>
        <v/>
      </c>
    </row>
    <row r="4508" spans="2:18" x14ac:dyDescent="0.25"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R4508" s="5" t="str">
        <f t="array" ref="R4508">IF(OR(B4508:P4508=""),"",'Discriminant Functions'!S4510)</f>
        <v/>
      </c>
    </row>
    <row r="4509" spans="2:18" x14ac:dyDescent="0.25"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R4509" s="5" t="str">
        <f t="array" ref="R4509">IF(OR(B4509:P4509=""),"",'Discriminant Functions'!S4511)</f>
        <v/>
      </c>
    </row>
    <row r="4510" spans="2:18" x14ac:dyDescent="0.25"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R4510" s="5" t="str">
        <f t="array" ref="R4510">IF(OR(B4510:P4510=""),"",'Discriminant Functions'!S4512)</f>
        <v/>
      </c>
    </row>
    <row r="4511" spans="2:18" x14ac:dyDescent="0.25"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R4511" s="5" t="str">
        <f t="array" ref="R4511">IF(OR(B4511:P4511=""),"",'Discriminant Functions'!S4513)</f>
        <v/>
      </c>
    </row>
    <row r="4512" spans="2:18" x14ac:dyDescent="0.25"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R4512" s="5" t="str">
        <f t="array" ref="R4512">IF(OR(B4512:P4512=""),"",'Discriminant Functions'!S4514)</f>
        <v/>
      </c>
    </row>
    <row r="4513" spans="2:18" x14ac:dyDescent="0.25"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R4513" s="5" t="str">
        <f t="array" ref="R4513">IF(OR(B4513:P4513=""),"",'Discriminant Functions'!S4515)</f>
        <v/>
      </c>
    </row>
    <row r="4514" spans="2:18" x14ac:dyDescent="0.25"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R4514" s="5" t="str">
        <f t="array" ref="R4514">IF(OR(B4514:P4514=""),"",'Discriminant Functions'!S4516)</f>
        <v/>
      </c>
    </row>
    <row r="4515" spans="2:18" x14ac:dyDescent="0.25"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R4515" s="5" t="str">
        <f t="array" ref="R4515">IF(OR(B4515:P4515=""),"",'Discriminant Functions'!S4517)</f>
        <v/>
      </c>
    </row>
    <row r="4516" spans="2:18" x14ac:dyDescent="0.25"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R4516" s="5" t="str">
        <f t="array" ref="R4516">IF(OR(B4516:P4516=""),"",'Discriminant Functions'!S4518)</f>
        <v/>
      </c>
    </row>
    <row r="4517" spans="2:18" x14ac:dyDescent="0.25"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R4517" s="5" t="str">
        <f t="array" ref="R4517">IF(OR(B4517:P4517=""),"",'Discriminant Functions'!S4519)</f>
        <v/>
      </c>
    </row>
    <row r="4518" spans="2:18" x14ac:dyDescent="0.25"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R4518" s="5" t="str">
        <f t="array" ref="R4518">IF(OR(B4518:P4518=""),"",'Discriminant Functions'!S4520)</f>
        <v/>
      </c>
    </row>
    <row r="4519" spans="2:18" x14ac:dyDescent="0.25"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R4519" s="5" t="str">
        <f t="array" ref="R4519">IF(OR(B4519:P4519=""),"",'Discriminant Functions'!S4521)</f>
        <v/>
      </c>
    </row>
    <row r="4520" spans="2:18" x14ac:dyDescent="0.25"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R4520" s="5" t="str">
        <f t="array" ref="R4520">IF(OR(B4520:P4520=""),"",'Discriminant Functions'!S4522)</f>
        <v/>
      </c>
    </row>
    <row r="4521" spans="2:18" x14ac:dyDescent="0.25"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R4521" s="5" t="str">
        <f t="array" ref="R4521">IF(OR(B4521:P4521=""),"",'Discriminant Functions'!S4523)</f>
        <v/>
      </c>
    </row>
    <row r="4522" spans="2:18" x14ac:dyDescent="0.25"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R4522" s="5" t="str">
        <f t="array" ref="R4522">IF(OR(B4522:P4522=""),"",'Discriminant Functions'!S4524)</f>
        <v/>
      </c>
    </row>
    <row r="4523" spans="2:18" x14ac:dyDescent="0.25"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R4523" s="5" t="str">
        <f t="array" ref="R4523">IF(OR(B4523:P4523=""),"",'Discriminant Functions'!S4525)</f>
        <v/>
      </c>
    </row>
    <row r="4524" spans="2:18" x14ac:dyDescent="0.25"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R4524" s="5" t="str">
        <f t="array" ref="R4524">IF(OR(B4524:P4524=""),"",'Discriminant Functions'!S4526)</f>
        <v/>
      </c>
    </row>
    <row r="4525" spans="2:18" x14ac:dyDescent="0.25"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R4525" s="5" t="str">
        <f t="array" ref="R4525">IF(OR(B4525:P4525=""),"",'Discriminant Functions'!S4527)</f>
        <v/>
      </c>
    </row>
    <row r="4526" spans="2:18" x14ac:dyDescent="0.25"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R4526" s="5" t="str">
        <f t="array" ref="R4526">IF(OR(B4526:P4526=""),"",'Discriminant Functions'!S4528)</f>
        <v/>
      </c>
    </row>
    <row r="4527" spans="2:18" x14ac:dyDescent="0.25"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R4527" s="5" t="str">
        <f t="array" ref="R4527">IF(OR(B4527:P4527=""),"",'Discriminant Functions'!S4529)</f>
        <v/>
      </c>
    </row>
    <row r="4528" spans="2:18" x14ac:dyDescent="0.25"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R4528" s="5" t="str">
        <f t="array" ref="R4528">IF(OR(B4528:P4528=""),"",'Discriminant Functions'!S4530)</f>
        <v/>
      </c>
    </row>
    <row r="4529" spans="2:18" x14ac:dyDescent="0.25"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R4529" s="5" t="str">
        <f t="array" ref="R4529">IF(OR(B4529:P4529=""),"",'Discriminant Functions'!S4531)</f>
        <v/>
      </c>
    </row>
    <row r="4530" spans="2:18" x14ac:dyDescent="0.25"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R4530" s="5" t="str">
        <f t="array" ref="R4530">IF(OR(B4530:P4530=""),"",'Discriminant Functions'!S4532)</f>
        <v/>
      </c>
    </row>
    <row r="4531" spans="2:18" x14ac:dyDescent="0.25"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R4531" s="5" t="str">
        <f t="array" ref="R4531">IF(OR(B4531:P4531=""),"",'Discriminant Functions'!S4533)</f>
        <v/>
      </c>
    </row>
    <row r="4532" spans="2:18" x14ac:dyDescent="0.25"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R4532" s="5" t="str">
        <f t="array" ref="R4532">IF(OR(B4532:P4532=""),"",'Discriminant Functions'!S4534)</f>
        <v/>
      </c>
    </row>
    <row r="4533" spans="2:18" x14ac:dyDescent="0.25"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R4533" s="5" t="str">
        <f t="array" ref="R4533">IF(OR(B4533:P4533=""),"",'Discriminant Functions'!S4535)</f>
        <v/>
      </c>
    </row>
    <row r="4534" spans="2:18" x14ac:dyDescent="0.25"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R4534" s="5" t="str">
        <f t="array" ref="R4534">IF(OR(B4534:P4534=""),"",'Discriminant Functions'!S4536)</f>
        <v/>
      </c>
    </row>
    <row r="4535" spans="2:18" x14ac:dyDescent="0.25"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R4535" s="5" t="str">
        <f t="array" ref="R4535">IF(OR(B4535:P4535=""),"",'Discriminant Functions'!S4537)</f>
        <v/>
      </c>
    </row>
    <row r="4536" spans="2:18" x14ac:dyDescent="0.25"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R4536" s="5" t="str">
        <f t="array" ref="R4536">IF(OR(B4536:P4536=""),"",'Discriminant Functions'!S4538)</f>
        <v/>
      </c>
    </row>
    <row r="4537" spans="2:18" x14ac:dyDescent="0.25"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R4537" s="5" t="str">
        <f t="array" ref="R4537">IF(OR(B4537:P4537=""),"",'Discriminant Functions'!S4539)</f>
        <v/>
      </c>
    </row>
    <row r="4538" spans="2:18" x14ac:dyDescent="0.25"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R4538" s="5" t="str">
        <f t="array" ref="R4538">IF(OR(B4538:P4538=""),"",'Discriminant Functions'!S4540)</f>
        <v/>
      </c>
    </row>
    <row r="4539" spans="2:18" x14ac:dyDescent="0.25"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R4539" s="5" t="str">
        <f t="array" ref="R4539">IF(OR(B4539:P4539=""),"",'Discriminant Functions'!S4541)</f>
        <v/>
      </c>
    </row>
    <row r="4540" spans="2:18" x14ac:dyDescent="0.25"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R4540" s="5" t="str">
        <f t="array" ref="R4540">IF(OR(B4540:P4540=""),"",'Discriminant Functions'!S4542)</f>
        <v/>
      </c>
    </row>
    <row r="4541" spans="2:18" x14ac:dyDescent="0.25"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R4541" s="5" t="str">
        <f t="array" ref="R4541">IF(OR(B4541:P4541=""),"",'Discriminant Functions'!S4543)</f>
        <v/>
      </c>
    </row>
    <row r="4542" spans="2:18" x14ac:dyDescent="0.25"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R4542" s="5" t="str">
        <f t="array" ref="R4542">IF(OR(B4542:P4542=""),"",'Discriminant Functions'!S4544)</f>
        <v/>
      </c>
    </row>
    <row r="4543" spans="2:18" x14ac:dyDescent="0.25"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R4543" s="5" t="str">
        <f t="array" ref="R4543">IF(OR(B4543:P4543=""),"",'Discriminant Functions'!S4545)</f>
        <v/>
      </c>
    </row>
    <row r="4544" spans="2:18" x14ac:dyDescent="0.25"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R4544" s="5" t="str">
        <f t="array" ref="R4544">IF(OR(B4544:P4544=""),"",'Discriminant Functions'!S4546)</f>
        <v/>
      </c>
    </row>
    <row r="4545" spans="2:18" x14ac:dyDescent="0.25"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R4545" s="5" t="str">
        <f t="array" ref="R4545">IF(OR(B4545:P4545=""),"",'Discriminant Functions'!S4547)</f>
        <v/>
      </c>
    </row>
    <row r="4546" spans="2:18" x14ac:dyDescent="0.25"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R4546" s="5" t="str">
        <f t="array" ref="R4546">IF(OR(B4546:P4546=""),"",'Discriminant Functions'!S4548)</f>
        <v/>
      </c>
    </row>
    <row r="4547" spans="2:18" x14ac:dyDescent="0.25"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R4547" s="5" t="str">
        <f t="array" ref="R4547">IF(OR(B4547:P4547=""),"",'Discriminant Functions'!S4549)</f>
        <v/>
      </c>
    </row>
    <row r="4548" spans="2:18" x14ac:dyDescent="0.25"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R4548" s="5" t="str">
        <f t="array" ref="R4548">IF(OR(B4548:P4548=""),"",'Discriminant Functions'!S4550)</f>
        <v/>
      </c>
    </row>
    <row r="4549" spans="2:18" x14ac:dyDescent="0.25"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R4549" s="5" t="str">
        <f t="array" ref="R4549">IF(OR(B4549:P4549=""),"",'Discriminant Functions'!S4551)</f>
        <v/>
      </c>
    </row>
    <row r="4550" spans="2:18" x14ac:dyDescent="0.25"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R4550" s="5" t="str">
        <f t="array" ref="R4550">IF(OR(B4550:P4550=""),"",'Discriminant Functions'!S4552)</f>
        <v/>
      </c>
    </row>
    <row r="4551" spans="2:18" x14ac:dyDescent="0.25"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R4551" s="5" t="str">
        <f t="array" ref="R4551">IF(OR(B4551:P4551=""),"",'Discriminant Functions'!S4553)</f>
        <v/>
      </c>
    </row>
    <row r="4552" spans="2:18" x14ac:dyDescent="0.25"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R4552" s="5" t="str">
        <f t="array" ref="R4552">IF(OR(B4552:P4552=""),"",'Discriminant Functions'!S4554)</f>
        <v/>
      </c>
    </row>
    <row r="4553" spans="2:18" x14ac:dyDescent="0.25"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R4553" s="5" t="str">
        <f t="array" ref="R4553">IF(OR(B4553:P4553=""),"",'Discriminant Functions'!S4555)</f>
        <v/>
      </c>
    </row>
    <row r="4554" spans="2:18" x14ac:dyDescent="0.25"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R4554" s="5" t="str">
        <f t="array" ref="R4554">IF(OR(B4554:P4554=""),"",'Discriminant Functions'!S4556)</f>
        <v/>
      </c>
    </row>
    <row r="4555" spans="2:18" x14ac:dyDescent="0.25"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R4555" s="5" t="str">
        <f t="array" ref="R4555">IF(OR(B4555:P4555=""),"",'Discriminant Functions'!S4557)</f>
        <v/>
      </c>
    </row>
    <row r="4556" spans="2:18" x14ac:dyDescent="0.25"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R4556" s="5" t="str">
        <f t="array" ref="R4556">IF(OR(B4556:P4556=""),"",'Discriminant Functions'!S4558)</f>
        <v/>
      </c>
    </row>
    <row r="4557" spans="2:18" x14ac:dyDescent="0.25"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R4557" s="5" t="str">
        <f t="array" ref="R4557">IF(OR(B4557:P4557=""),"",'Discriminant Functions'!S4559)</f>
        <v/>
      </c>
    </row>
    <row r="4558" spans="2:18" x14ac:dyDescent="0.25"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R4558" s="5" t="str">
        <f t="array" ref="R4558">IF(OR(B4558:P4558=""),"",'Discriminant Functions'!S4560)</f>
        <v/>
      </c>
    </row>
    <row r="4559" spans="2:18" x14ac:dyDescent="0.25"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R4559" s="5" t="str">
        <f t="array" ref="R4559">IF(OR(B4559:P4559=""),"",'Discriminant Functions'!S4561)</f>
        <v/>
      </c>
    </row>
    <row r="4560" spans="2:18" x14ac:dyDescent="0.25"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R4560" s="5" t="str">
        <f t="array" ref="R4560">IF(OR(B4560:P4560=""),"",'Discriminant Functions'!S4562)</f>
        <v/>
      </c>
    </row>
    <row r="4561" spans="2:18" x14ac:dyDescent="0.25"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R4561" s="5" t="str">
        <f t="array" ref="R4561">IF(OR(B4561:P4561=""),"",'Discriminant Functions'!S4563)</f>
        <v/>
      </c>
    </row>
    <row r="4562" spans="2:18" x14ac:dyDescent="0.25"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R4562" s="5" t="str">
        <f t="array" ref="R4562">IF(OR(B4562:P4562=""),"",'Discriminant Functions'!S4564)</f>
        <v/>
      </c>
    </row>
    <row r="4563" spans="2:18" x14ac:dyDescent="0.25"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R4563" s="5" t="str">
        <f t="array" ref="R4563">IF(OR(B4563:P4563=""),"",'Discriminant Functions'!S4565)</f>
        <v/>
      </c>
    </row>
    <row r="4564" spans="2:18" x14ac:dyDescent="0.25"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R4564" s="5" t="str">
        <f t="array" ref="R4564">IF(OR(B4564:P4564=""),"",'Discriminant Functions'!S4566)</f>
        <v/>
      </c>
    </row>
    <row r="4565" spans="2:18" x14ac:dyDescent="0.25"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R4565" s="5" t="str">
        <f t="array" ref="R4565">IF(OR(B4565:P4565=""),"",'Discriminant Functions'!S4567)</f>
        <v/>
      </c>
    </row>
    <row r="4566" spans="2:18" x14ac:dyDescent="0.25"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R4566" s="5" t="str">
        <f t="array" ref="R4566">IF(OR(B4566:P4566=""),"",'Discriminant Functions'!S4568)</f>
        <v/>
      </c>
    </row>
    <row r="4567" spans="2:18" x14ac:dyDescent="0.25"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R4567" s="5" t="str">
        <f t="array" ref="R4567">IF(OR(B4567:P4567=""),"",'Discriminant Functions'!S4569)</f>
        <v/>
      </c>
    </row>
    <row r="4568" spans="2:18" x14ac:dyDescent="0.25"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R4568" s="5" t="str">
        <f t="array" ref="R4568">IF(OR(B4568:P4568=""),"",'Discriminant Functions'!S4570)</f>
        <v/>
      </c>
    </row>
    <row r="4569" spans="2:18" x14ac:dyDescent="0.25"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R4569" s="5" t="str">
        <f t="array" ref="R4569">IF(OR(B4569:P4569=""),"",'Discriminant Functions'!S4571)</f>
        <v/>
      </c>
    </row>
    <row r="4570" spans="2:18" x14ac:dyDescent="0.25"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R4570" s="5" t="str">
        <f t="array" ref="R4570">IF(OR(B4570:P4570=""),"",'Discriminant Functions'!S4572)</f>
        <v/>
      </c>
    </row>
    <row r="4571" spans="2:18" x14ac:dyDescent="0.25"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R4571" s="5" t="str">
        <f t="array" ref="R4571">IF(OR(B4571:P4571=""),"",'Discriminant Functions'!S4573)</f>
        <v/>
      </c>
    </row>
    <row r="4572" spans="2:18" x14ac:dyDescent="0.25"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R4572" s="5" t="str">
        <f t="array" ref="R4572">IF(OR(B4572:P4572=""),"",'Discriminant Functions'!S4574)</f>
        <v/>
      </c>
    </row>
    <row r="4573" spans="2:18" x14ac:dyDescent="0.25"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R4573" s="5" t="str">
        <f t="array" ref="R4573">IF(OR(B4573:P4573=""),"",'Discriminant Functions'!S4575)</f>
        <v/>
      </c>
    </row>
    <row r="4574" spans="2:18" x14ac:dyDescent="0.25"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R4574" s="5" t="str">
        <f t="array" ref="R4574">IF(OR(B4574:P4574=""),"",'Discriminant Functions'!S4576)</f>
        <v/>
      </c>
    </row>
    <row r="4575" spans="2:18" x14ac:dyDescent="0.25"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R4575" s="5" t="str">
        <f t="array" ref="R4575">IF(OR(B4575:P4575=""),"",'Discriminant Functions'!S4577)</f>
        <v/>
      </c>
    </row>
    <row r="4576" spans="2:18" x14ac:dyDescent="0.25"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R4576" s="5" t="str">
        <f t="array" ref="R4576">IF(OR(B4576:P4576=""),"",'Discriminant Functions'!S4578)</f>
        <v/>
      </c>
    </row>
    <row r="4577" spans="2:18" x14ac:dyDescent="0.25"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R4577" s="5" t="str">
        <f t="array" ref="R4577">IF(OR(B4577:P4577=""),"",'Discriminant Functions'!S4579)</f>
        <v/>
      </c>
    </row>
    <row r="4578" spans="2:18" x14ac:dyDescent="0.25"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R4578" s="5" t="str">
        <f t="array" ref="R4578">IF(OR(B4578:P4578=""),"",'Discriminant Functions'!S4580)</f>
        <v/>
      </c>
    </row>
    <row r="4579" spans="2:18" x14ac:dyDescent="0.25"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R4579" s="5" t="str">
        <f t="array" ref="R4579">IF(OR(B4579:P4579=""),"",'Discriminant Functions'!S4581)</f>
        <v/>
      </c>
    </row>
    <row r="4580" spans="2:18" x14ac:dyDescent="0.25"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R4580" s="5" t="str">
        <f t="array" ref="R4580">IF(OR(B4580:P4580=""),"",'Discriminant Functions'!S4582)</f>
        <v/>
      </c>
    </row>
    <row r="4581" spans="2:18" x14ac:dyDescent="0.25"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R4581" s="5" t="str">
        <f t="array" ref="R4581">IF(OR(B4581:P4581=""),"",'Discriminant Functions'!S4583)</f>
        <v/>
      </c>
    </row>
    <row r="4582" spans="2:18" x14ac:dyDescent="0.25"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R4582" s="5" t="str">
        <f t="array" ref="R4582">IF(OR(B4582:P4582=""),"",'Discriminant Functions'!S4584)</f>
        <v/>
      </c>
    </row>
    <row r="4583" spans="2:18" x14ac:dyDescent="0.25"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R4583" s="5" t="str">
        <f t="array" ref="R4583">IF(OR(B4583:P4583=""),"",'Discriminant Functions'!S4585)</f>
        <v/>
      </c>
    </row>
    <row r="4584" spans="2:18" x14ac:dyDescent="0.25"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R4584" s="5" t="str">
        <f t="array" ref="R4584">IF(OR(B4584:P4584=""),"",'Discriminant Functions'!S4586)</f>
        <v/>
      </c>
    </row>
    <row r="4585" spans="2:18" x14ac:dyDescent="0.25"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R4585" s="5" t="str">
        <f t="array" ref="R4585">IF(OR(B4585:P4585=""),"",'Discriminant Functions'!S4587)</f>
        <v/>
      </c>
    </row>
    <row r="4586" spans="2:18" x14ac:dyDescent="0.25"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R4586" s="5" t="str">
        <f t="array" ref="R4586">IF(OR(B4586:P4586=""),"",'Discriminant Functions'!S4588)</f>
        <v/>
      </c>
    </row>
    <row r="4587" spans="2:18" x14ac:dyDescent="0.25"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R4587" s="5" t="str">
        <f t="array" ref="R4587">IF(OR(B4587:P4587=""),"",'Discriminant Functions'!S4589)</f>
        <v/>
      </c>
    </row>
    <row r="4588" spans="2:18" x14ac:dyDescent="0.25"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R4588" s="5" t="str">
        <f t="array" ref="R4588">IF(OR(B4588:P4588=""),"",'Discriminant Functions'!S4590)</f>
        <v/>
      </c>
    </row>
    <row r="4589" spans="2:18" x14ac:dyDescent="0.25"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R4589" s="5" t="str">
        <f t="array" ref="R4589">IF(OR(B4589:P4589=""),"",'Discriminant Functions'!S4591)</f>
        <v/>
      </c>
    </row>
    <row r="4590" spans="2:18" x14ac:dyDescent="0.25"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R4590" s="5" t="str">
        <f t="array" ref="R4590">IF(OR(B4590:P4590=""),"",'Discriminant Functions'!S4592)</f>
        <v/>
      </c>
    </row>
    <row r="4591" spans="2:18" x14ac:dyDescent="0.25"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R4591" s="5" t="str">
        <f t="array" ref="R4591">IF(OR(B4591:P4591=""),"",'Discriminant Functions'!S4593)</f>
        <v/>
      </c>
    </row>
    <row r="4592" spans="2:18" x14ac:dyDescent="0.25"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R4592" s="5" t="str">
        <f t="array" ref="R4592">IF(OR(B4592:P4592=""),"",'Discriminant Functions'!S4594)</f>
        <v/>
      </c>
    </row>
    <row r="4593" spans="2:18" x14ac:dyDescent="0.25"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R4593" s="5" t="str">
        <f t="array" ref="R4593">IF(OR(B4593:P4593=""),"",'Discriminant Functions'!S4595)</f>
        <v/>
      </c>
    </row>
    <row r="4594" spans="2:18" x14ac:dyDescent="0.25"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R4594" s="5" t="str">
        <f t="array" ref="R4594">IF(OR(B4594:P4594=""),"",'Discriminant Functions'!S4596)</f>
        <v/>
      </c>
    </row>
    <row r="4595" spans="2:18" x14ac:dyDescent="0.25"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R4595" s="5" t="str">
        <f t="array" ref="R4595">IF(OR(B4595:P4595=""),"",'Discriminant Functions'!S4597)</f>
        <v/>
      </c>
    </row>
    <row r="4596" spans="2:18" x14ac:dyDescent="0.25"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R4596" s="5" t="str">
        <f t="array" ref="R4596">IF(OR(B4596:P4596=""),"",'Discriminant Functions'!S4598)</f>
        <v/>
      </c>
    </row>
    <row r="4597" spans="2:18" x14ac:dyDescent="0.25"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R4597" s="5" t="str">
        <f t="array" ref="R4597">IF(OR(B4597:P4597=""),"",'Discriminant Functions'!S4599)</f>
        <v/>
      </c>
    </row>
    <row r="4598" spans="2:18" x14ac:dyDescent="0.25"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R4598" s="5" t="str">
        <f t="array" ref="R4598">IF(OR(B4598:P4598=""),"",'Discriminant Functions'!S4600)</f>
        <v/>
      </c>
    </row>
    <row r="4599" spans="2:18" x14ac:dyDescent="0.25"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R4599" s="5" t="str">
        <f t="array" ref="R4599">IF(OR(B4599:P4599=""),"",'Discriminant Functions'!S4601)</f>
        <v/>
      </c>
    </row>
    <row r="4600" spans="2:18" x14ac:dyDescent="0.25"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R4600" s="5" t="str">
        <f t="array" ref="R4600">IF(OR(B4600:P4600=""),"",'Discriminant Functions'!S4602)</f>
        <v/>
      </c>
    </row>
    <row r="4601" spans="2:18" x14ac:dyDescent="0.25"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R4601" s="5" t="str">
        <f t="array" ref="R4601">IF(OR(B4601:P4601=""),"",'Discriminant Functions'!S4603)</f>
        <v/>
      </c>
    </row>
    <row r="4602" spans="2:18" x14ac:dyDescent="0.25"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R4602" s="5" t="str">
        <f t="array" ref="R4602">IF(OR(B4602:P4602=""),"",'Discriminant Functions'!S4604)</f>
        <v/>
      </c>
    </row>
    <row r="4603" spans="2:18" x14ac:dyDescent="0.25"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R4603" s="5" t="str">
        <f t="array" ref="R4603">IF(OR(B4603:P4603=""),"",'Discriminant Functions'!S4605)</f>
        <v/>
      </c>
    </row>
    <row r="4604" spans="2:18" x14ac:dyDescent="0.25"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R4604" s="5" t="str">
        <f t="array" ref="R4604">IF(OR(B4604:P4604=""),"",'Discriminant Functions'!S4606)</f>
        <v/>
      </c>
    </row>
    <row r="4605" spans="2:18" x14ac:dyDescent="0.25"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R4605" s="5" t="str">
        <f t="array" ref="R4605">IF(OR(B4605:P4605=""),"",'Discriminant Functions'!S4607)</f>
        <v/>
      </c>
    </row>
    <row r="4606" spans="2:18" x14ac:dyDescent="0.25"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R4606" s="5" t="str">
        <f t="array" ref="R4606">IF(OR(B4606:P4606=""),"",'Discriminant Functions'!S4608)</f>
        <v/>
      </c>
    </row>
    <row r="4607" spans="2:18" x14ac:dyDescent="0.25"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R4607" s="5" t="str">
        <f t="array" ref="R4607">IF(OR(B4607:P4607=""),"",'Discriminant Functions'!S4609)</f>
        <v/>
      </c>
    </row>
    <row r="4608" spans="2:18" x14ac:dyDescent="0.25"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R4608" s="5" t="str">
        <f t="array" ref="R4608">IF(OR(B4608:P4608=""),"",'Discriminant Functions'!S4610)</f>
        <v/>
      </c>
    </row>
    <row r="4609" spans="2:18" x14ac:dyDescent="0.25"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R4609" s="5" t="str">
        <f t="array" ref="R4609">IF(OR(B4609:P4609=""),"",'Discriminant Functions'!S4611)</f>
        <v/>
      </c>
    </row>
    <row r="4610" spans="2:18" x14ac:dyDescent="0.25"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R4610" s="5" t="str">
        <f t="array" ref="R4610">IF(OR(B4610:P4610=""),"",'Discriminant Functions'!S4612)</f>
        <v/>
      </c>
    </row>
    <row r="4611" spans="2:18" x14ac:dyDescent="0.25"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R4611" s="5" t="str">
        <f t="array" ref="R4611">IF(OR(B4611:P4611=""),"",'Discriminant Functions'!S4613)</f>
        <v/>
      </c>
    </row>
    <row r="4612" spans="2:18" x14ac:dyDescent="0.25"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R4612" s="5" t="str">
        <f t="array" ref="R4612">IF(OR(B4612:P4612=""),"",'Discriminant Functions'!S4614)</f>
        <v/>
      </c>
    </row>
    <row r="4613" spans="2:18" x14ac:dyDescent="0.25"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R4613" s="5" t="str">
        <f t="array" ref="R4613">IF(OR(B4613:P4613=""),"",'Discriminant Functions'!S4615)</f>
        <v/>
      </c>
    </row>
    <row r="4614" spans="2:18" x14ac:dyDescent="0.25"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R4614" s="5" t="str">
        <f t="array" ref="R4614">IF(OR(B4614:P4614=""),"",'Discriminant Functions'!S4616)</f>
        <v/>
      </c>
    </row>
    <row r="4615" spans="2:18" x14ac:dyDescent="0.25"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R4615" s="5" t="str">
        <f t="array" ref="R4615">IF(OR(B4615:P4615=""),"",'Discriminant Functions'!S4617)</f>
        <v/>
      </c>
    </row>
    <row r="4616" spans="2:18" x14ac:dyDescent="0.25"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R4616" s="5" t="str">
        <f t="array" ref="R4616">IF(OR(B4616:P4616=""),"",'Discriminant Functions'!S4618)</f>
        <v/>
      </c>
    </row>
    <row r="4617" spans="2:18" x14ac:dyDescent="0.25"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R4617" s="5" t="str">
        <f t="array" ref="R4617">IF(OR(B4617:P4617=""),"",'Discriminant Functions'!S4619)</f>
        <v/>
      </c>
    </row>
    <row r="4618" spans="2:18" x14ac:dyDescent="0.25"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R4618" s="5" t="str">
        <f t="array" ref="R4618">IF(OR(B4618:P4618=""),"",'Discriminant Functions'!S4620)</f>
        <v/>
      </c>
    </row>
    <row r="4619" spans="2:18" x14ac:dyDescent="0.25"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R4619" s="5" t="str">
        <f t="array" ref="R4619">IF(OR(B4619:P4619=""),"",'Discriminant Functions'!S4621)</f>
        <v/>
      </c>
    </row>
    <row r="4620" spans="2:18" x14ac:dyDescent="0.25"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R4620" s="5" t="str">
        <f t="array" ref="R4620">IF(OR(B4620:P4620=""),"",'Discriminant Functions'!S4622)</f>
        <v/>
      </c>
    </row>
    <row r="4621" spans="2:18" x14ac:dyDescent="0.25"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R4621" s="5" t="str">
        <f t="array" ref="R4621">IF(OR(B4621:P4621=""),"",'Discriminant Functions'!S4623)</f>
        <v/>
      </c>
    </row>
    <row r="4622" spans="2:18" x14ac:dyDescent="0.25"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R4622" s="5" t="str">
        <f t="array" ref="R4622">IF(OR(B4622:P4622=""),"",'Discriminant Functions'!S4624)</f>
        <v/>
      </c>
    </row>
    <row r="4623" spans="2:18" x14ac:dyDescent="0.25"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R4623" s="5" t="str">
        <f t="array" ref="R4623">IF(OR(B4623:P4623=""),"",'Discriminant Functions'!S4625)</f>
        <v/>
      </c>
    </row>
    <row r="4624" spans="2:18" x14ac:dyDescent="0.25"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R4624" s="5" t="str">
        <f t="array" ref="R4624">IF(OR(B4624:P4624=""),"",'Discriminant Functions'!S4626)</f>
        <v/>
      </c>
    </row>
    <row r="4625" spans="2:18" x14ac:dyDescent="0.25"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R4625" s="5" t="str">
        <f t="array" ref="R4625">IF(OR(B4625:P4625=""),"",'Discriminant Functions'!S4627)</f>
        <v/>
      </c>
    </row>
    <row r="4626" spans="2:18" x14ac:dyDescent="0.25"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R4626" s="5" t="str">
        <f t="array" ref="R4626">IF(OR(B4626:P4626=""),"",'Discriminant Functions'!S4628)</f>
        <v/>
      </c>
    </row>
    <row r="4627" spans="2:18" x14ac:dyDescent="0.25"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R4627" s="5" t="str">
        <f t="array" ref="R4627">IF(OR(B4627:P4627=""),"",'Discriminant Functions'!S4629)</f>
        <v/>
      </c>
    </row>
    <row r="4628" spans="2:18" x14ac:dyDescent="0.25"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R4628" s="5" t="str">
        <f t="array" ref="R4628">IF(OR(B4628:P4628=""),"",'Discriminant Functions'!S4630)</f>
        <v/>
      </c>
    </row>
    <row r="4629" spans="2:18" x14ac:dyDescent="0.25"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R4629" s="5" t="str">
        <f t="array" ref="R4629">IF(OR(B4629:P4629=""),"",'Discriminant Functions'!S4631)</f>
        <v/>
      </c>
    </row>
    <row r="4630" spans="2:18" x14ac:dyDescent="0.25"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R4630" s="5" t="str">
        <f t="array" ref="R4630">IF(OR(B4630:P4630=""),"",'Discriminant Functions'!S4632)</f>
        <v/>
      </c>
    </row>
    <row r="4631" spans="2:18" x14ac:dyDescent="0.25"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R4631" s="5" t="str">
        <f t="array" ref="R4631">IF(OR(B4631:P4631=""),"",'Discriminant Functions'!S4633)</f>
        <v/>
      </c>
    </row>
    <row r="4632" spans="2:18" x14ac:dyDescent="0.25"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R4632" s="5" t="str">
        <f t="array" ref="R4632">IF(OR(B4632:P4632=""),"",'Discriminant Functions'!S4634)</f>
        <v/>
      </c>
    </row>
    <row r="4633" spans="2:18" x14ac:dyDescent="0.25"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R4633" s="5" t="str">
        <f t="array" ref="R4633">IF(OR(B4633:P4633=""),"",'Discriminant Functions'!S4635)</f>
        <v/>
      </c>
    </row>
    <row r="4634" spans="2:18" x14ac:dyDescent="0.25"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R4634" s="5" t="str">
        <f t="array" ref="R4634">IF(OR(B4634:P4634=""),"",'Discriminant Functions'!S4636)</f>
        <v/>
      </c>
    </row>
    <row r="4635" spans="2:18" x14ac:dyDescent="0.25"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R4635" s="5" t="str">
        <f t="array" ref="R4635">IF(OR(B4635:P4635=""),"",'Discriminant Functions'!S4637)</f>
        <v/>
      </c>
    </row>
    <row r="4636" spans="2:18" x14ac:dyDescent="0.25"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R4636" s="5" t="str">
        <f t="array" ref="R4636">IF(OR(B4636:P4636=""),"",'Discriminant Functions'!S4638)</f>
        <v/>
      </c>
    </row>
    <row r="4637" spans="2:18" x14ac:dyDescent="0.25"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R4637" s="5" t="str">
        <f t="array" ref="R4637">IF(OR(B4637:P4637=""),"",'Discriminant Functions'!S4639)</f>
        <v/>
      </c>
    </row>
    <row r="4638" spans="2:18" x14ac:dyDescent="0.25"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R4638" s="5" t="str">
        <f t="array" ref="R4638">IF(OR(B4638:P4638=""),"",'Discriminant Functions'!S4640)</f>
        <v/>
      </c>
    </row>
    <row r="4639" spans="2:18" x14ac:dyDescent="0.25"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R4639" s="5" t="str">
        <f t="array" ref="R4639">IF(OR(B4639:P4639=""),"",'Discriminant Functions'!S4641)</f>
        <v/>
      </c>
    </row>
    <row r="4640" spans="2:18" x14ac:dyDescent="0.25"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R4640" s="5" t="str">
        <f t="array" ref="R4640">IF(OR(B4640:P4640=""),"",'Discriminant Functions'!S4642)</f>
        <v/>
      </c>
    </row>
    <row r="4641" spans="2:18" x14ac:dyDescent="0.25"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R4641" s="5" t="str">
        <f t="array" ref="R4641">IF(OR(B4641:P4641=""),"",'Discriminant Functions'!S4643)</f>
        <v/>
      </c>
    </row>
    <row r="4642" spans="2:18" x14ac:dyDescent="0.25"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R4642" s="5" t="str">
        <f t="array" ref="R4642">IF(OR(B4642:P4642=""),"",'Discriminant Functions'!S4644)</f>
        <v/>
      </c>
    </row>
    <row r="4643" spans="2:18" x14ac:dyDescent="0.25"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R4643" s="5" t="str">
        <f t="array" ref="R4643">IF(OR(B4643:P4643=""),"",'Discriminant Functions'!S4645)</f>
        <v/>
      </c>
    </row>
    <row r="4644" spans="2:18" x14ac:dyDescent="0.25"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R4644" s="5" t="str">
        <f t="array" ref="R4644">IF(OR(B4644:P4644=""),"",'Discriminant Functions'!S4646)</f>
        <v/>
      </c>
    </row>
    <row r="4645" spans="2:18" x14ac:dyDescent="0.25"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R4645" s="5" t="str">
        <f t="array" ref="R4645">IF(OR(B4645:P4645=""),"",'Discriminant Functions'!S4647)</f>
        <v/>
      </c>
    </row>
    <row r="4646" spans="2:18" x14ac:dyDescent="0.25"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R4646" s="5" t="str">
        <f t="array" ref="R4646">IF(OR(B4646:P4646=""),"",'Discriminant Functions'!S4648)</f>
        <v/>
      </c>
    </row>
    <row r="4647" spans="2:18" x14ac:dyDescent="0.25"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R4647" s="5" t="str">
        <f t="array" ref="R4647">IF(OR(B4647:P4647=""),"",'Discriminant Functions'!S4649)</f>
        <v/>
      </c>
    </row>
    <row r="4648" spans="2:18" x14ac:dyDescent="0.25"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R4648" s="5" t="str">
        <f t="array" ref="R4648">IF(OR(B4648:P4648=""),"",'Discriminant Functions'!S4650)</f>
        <v/>
      </c>
    </row>
    <row r="4649" spans="2:18" x14ac:dyDescent="0.25"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R4649" s="5" t="str">
        <f t="array" ref="R4649">IF(OR(B4649:P4649=""),"",'Discriminant Functions'!S4651)</f>
        <v/>
      </c>
    </row>
    <row r="4650" spans="2:18" x14ac:dyDescent="0.25"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R4650" s="5" t="str">
        <f t="array" ref="R4650">IF(OR(B4650:P4650=""),"",'Discriminant Functions'!S4652)</f>
        <v/>
      </c>
    </row>
    <row r="4651" spans="2:18" x14ac:dyDescent="0.25"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R4651" s="5" t="str">
        <f t="array" ref="R4651">IF(OR(B4651:P4651=""),"",'Discriminant Functions'!S4653)</f>
        <v/>
      </c>
    </row>
    <row r="4652" spans="2:18" x14ac:dyDescent="0.25"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R4652" s="5" t="str">
        <f t="array" ref="R4652">IF(OR(B4652:P4652=""),"",'Discriminant Functions'!S4654)</f>
        <v/>
      </c>
    </row>
    <row r="4653" spans="2:18" x14ac:dyDescent="0.25"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R4653" s="5" t="str">
        <f t="array" ref="R4653">IF(OR(B4653:P4653=""),"",'Discriminant Functions'!S4655)</f>
        <v/>
      </c>
    </row>
    <row r="4654" spans="2:18" x14ac:dyDescent="0.25"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R4654" s="5" t="str">
        <f t="array" ref="R4654">IF(OR(B4654:P4654=""),"",'Discriminant Functions'!S4656)</f>
        <v/>
      </c>
    </row>
    <row r="4655" spans="2:18" x14ac:dyDescent="0.25"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R4655" s="5" t="str">
        <f t="array" ref="R4655">IF(OR(B4655:P4655=""),"",'Discriminant Functions'!S4657)</f>
        <v/>
      </c>
    </row>
    <row r="4656" spans="2:18" x14ac:dyDescent="0.25"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R4656" s="5" t="str">
        <f t="array" ref="R4656">IF(OR(B4656:P4656=""),"",'Discriminant Functions'!S4658)</f>
        <v/>
      </c>
    </row>
    <row r="4657" spans="2:18" x14ac:dyDescent="0.25"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R4657" s="5" t="str">
        <f t="array" ref="R4657">IF(OR(B4657:P4657=""),"",'Discriminant Functions'!S4659)</f>
        <v/>
      </c>
    </row>
    <row r="4658" spans="2:18" x14ac:dyDescent="0.25"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R4658" s="5" t="str">
        <f t="array" ref="R4658">IF(OR(B4658:P4658=""),"",'Discriminant Functions'!S4660)</f>
        <v/>
      </c>
    </row>
    <row r="4659" spans="2:18" x14ac:dyDescent="0.25"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R4659" s="5" t="str">
        <f t="array" ref="R4659">IF(OR(B4659:P4659=""),"",'Discriminant Functions'!S4661)</f>
        <v/>
      </c>
    </row>
    <row r="4660" spans="2:18" x14ac:dyDescent="0.25"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R4660" s="5" t="str">
        <f t="array" ref="R4660">IF(OR(B4660:P4660=""),"",'Discriminant Functions'!S4662)</f>
        <v/>
      </c>
    </row>
    <row r="4661" spans="2:18" x14ac:dyDescent="0.25"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R4661" s="5" t="str">
        <f t="array" ref="R4661">IF(OR(B4661:P4661=""),"",'Discriminant Functions'!S4663)</f>
        <v/>
      </c>
    </row>
    <row r="4662" spans="2:18" x14ac:dyDescent="0.25"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R4662" s="5" t="str">
        <f t="array" ref="R4662">IF(OR(B4662:P4662=""),"",'Discriminant Functions'!S4664)</f>
        <v/>
      </c>
    </row>
    <row r="4663" spans="2:18" x14ac:dyDescent="0.25"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R4663" s="5" t="str">
        <f t="array" ref="R4663">IF(OR(B4663:P4663=""),"",'Discriminant Functions'!S4665)</f>
        <v/>
      </c>
    </row>
    <row r="4664" spans="2:18" x14ac:dyDescent="0.25"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R4664" s="5" t="str">
        <f t="array" ref="R4664">IF(OR(B4664:P4664=""),"",'Discriminant Functions'!S4666)</f>
        <v/>
      </c>
    </row>
    <row r="4665" spans="2:18" x14ac:dyDescent="0.25"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R4665" s="5" t="str">
        <f t="array" ref="R4665">IF(OR(B4665:P4665=""),"",'Discriminant Functions'!S4667)</f>
        <v/>
      </c>
    </row>
    <row r="4666" spans="2:18" x14ac:dyDescent="0.25"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R4666" s="5" t="str">
        <f t="array" ref="R4666">IF(OR(B4666:P4666=""),"",'Discriminant Functions'!S4668)</f>
        <v/>
      </c>
    </row>
    <row r="4667" spans="2:18" x14ac:dyDescent="0.25"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R4667" s="5" t="str">
        <f t="array" ref="R4667">IF(OR(B4667:P4667=""),"",'Discriminant Functions'!S4669)</f>
        <v/>
      </c>
    </row>
    <row r="4668" spans="2:18" x14ac:dyDescent="0.25"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R4668" s="5" t="str">
        <f t="array" ref="R4668">IF(OR(B4668:P4668=""),"",'Discriminant Functions'!S4670)</f>
        <v/>
      </c>
    </row>
    <row r="4669" spans="2:18" x14ac:dyDescent="0.25"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R4669" s="5" t="str">
        <f t="array" ref="R4669">IF(OR(B4669:P4669=""),"",'Discriminant Functions'!S4671)</f>
        <v/>
      </c>
    </row>
    <row r="4670" spans="2:18" x14ac:dyDescent="0.25"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R4670" s="5" t="str">
        <f t="array" ref="R4670">IF(OR(B4670:P4670=""),"",'Discriminant Functions'!S4672)</f>
        <v/>
      </c>
    </row>
    <row r="4671" spans="2:18" x14ac:dyDescent="0.25"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R4671" s="5" t="str">
        <f t="array" ref="R4671">IF(OR(B4671:P4671=""),"",'Discriminant Functions'!S4673)</f>
        <v/>
      </c>
    </row>
    <row r="4672" spans="2:18" x14ac:dyDescent="0.25"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R4672" s="5" t="str">
        <f t="array" ref="R4672">IF(OR(B4672:P4672=""),"",'Discriminant Functions'!S4674)</f>
        <v/>
      </c>
    </row>
    <row r="4673" spans="2:18" x14ac:dyDescent="0.25"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R4673" s="5" t="str">
        <f t="array" ref="R4673">IF(OR(B4673:P4673=""),"",'Discriminant Functions'!S4675)</f>
        <v/>
      </c>
    </row>
    <row r="4674" spans="2:18" x14ac:dyDescent="0.25"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R4674" s="5" t="str">
        <f t="array" ref="R4674">IF(OR(B4674:P4674=""),"",'Discriminant Functions'!S4676)</f>
        <v/>
      </c>
    </row>
    <row r="4675" spans="2:18" x14ac:dyDescent="0.25"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R4675" s="5" t="str">
        <f t="array" ref="R4675">IF(OR(B4675:P4675=""),"",'Discriminant Functions'!S4677)</f>
        <v/>
      </c>
    </row>
    <row r="4676" spans="2:18" x14ac:dyDescent="0.25"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R4676" s="5" t="str">
        <f t="array" ref="R4676">IF(OR(B4676:P4676=""),"",'Discriminant Functions'!S4678)</f>
        <v/>
      </c>
    </row>
    <row r="4677" spans="2:18" x14ac:dyDescent="0.25"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R4677" s="5" t="str">
        <f t="array" ref="R4677">IF(OR(B4677:P4677=""),"",'Discriminant Functions'!S4679)</f>
        <v/>
      </c>
    </row>
    <row r="4678" spans="2:18" x14ac:dyDescent="0.25"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R4678" s="5" t="str">
        <f t="array" ref="R4678">IF(OR(B4678:P4678=""),"",'Discriminant Functions'!S4680)</f>
        <v/>
      </c>
    </row>
    <row r="4679" spans="2:18" x14ac:dyDescent="0.25"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R4679" s="5" t="str">
        <f t="array" ref="R4679">IF(OR(B4679:P4679=""),"",'Discriminant Functions'!S4681)</f>
        <v/>
      </c>
    </row>
    <row r="4680" spans="2:18" x14ac:dyDescent="0.25"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R4680" s="5" t="str">
        <f t="array" ref="R4680">IF(OR(B4680:P4680=""),"",'Discriminant Functions'!S4682)</f>
        <v/>
      </c>
    </row>
    <row r="4681" spans="2:18" x14ac:dyDescent="0.25"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R4681" s="5" t="str">
        <f t="array" ref="R4681">IF(OR(B4681:P4681=""),"",'Discriminant Functions'!S4683)</f>
        <v/>
      </c>
    </row>
    <row r="4682" spans="2:18" x14ac:dyDescent="0.25"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R4682" s="5" t="str">
        <f t="array" ref="R4682">IF(OR(B4682:P4682=""),"",'Discriminant Functions'!S4684)</f>
        <v/>
      </c>
    </row>
    <row r="4683" spans="2:18" x14ac:dyDescent="0.25"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R4683" s="5" t="str">
        <f t="array" ref="R4683">IF(OR(B4683:P4683=""),"",'Discriminant Functions'!S4685)</f>
        <v/>
      </c>
    </row>
    <row r="4684" spans="2:18" x14ac:dyDescent="0.25"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R4684" s="5" t="str">
        <f t="array" ref="R4684">IF(OR(B4684:P4684=""),"",'Discriminant Functions'!S4686)</f>
        <v/>
      </c>
    </row>
    <row r="4685" spans="2:18" x14ac:dyDescent="0.25"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R4685" s="5" t="str">
        <f t="array" ref="R4685">IF(OR(B4685:P4685=""),"",'Discriminant Functions'!S4687)</f>
        <v/>
      </c>
    </row>
    <row r="4686" spans="2:18" x14ac:dyDescent="0.25"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R4686" s="5" t="str">
        <f t="array" ref="R4686">IF(OR(B4686:P4686=""),"",'Discriminant Functions'!S4688)</f>
        <v/>
      </c>
    </row>
    <row r="4687" spans="2:18" x14ac:dyDescent="0.25"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R4687" s="5" t="str">
        <f t="array" ref="R4687">IF(OR(B4687:P4687=""),"",'Discriminant Functions'!S4689)</f>
        <v/>
      </c>
    </row>
    <row r="4688" spans="2:18" x14ac:dyDescent="0.25"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R4688" s="5" t="str">
        <f t="array" ref="R4688">IF(OR(B4688:P4688=""),"",'Discriminant Functions'!S4690)</f>
        <v/>
      </c>
    </row>
    <row r="4689" spans="2:18" x14ac:dyDescent="0.25"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R4689" s="5" t="str">
        <f t="array" ref="R4689">IF(OR(B4689:P4689=""),"",'Discriminant Functions'!S4691)</f>
        <v/>
      </c>
    </row>
    <row r="4690" spans="2:18" x14ac:dyDescent="0.25"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R4690" s="5" t="str">
        <f t="array" ref="R4690">IF(OR(B4690:P4690=""),"",'Discriminant Functions'!S4692)</f>
        <v/>
      </c>
    </row>
    <row r="4691" spans="2:18" x14ac:dyDescent="0.25"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R4691" s="5" t="str">
        <f t="array" ref="R4691">IF(OR(B4691:P4691=""),"",'Discriminant Functions'!S4693)</f>
        <v/>
      </c>
    </row>
    <row r="4692" spans="2:18" x14ac:dyDescent="0.25"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R4692" s="5" t="str">
        <f t="array" ref="R4692">IF(OR(B4692:P4692=""),"",'Discriminant Functions'!S4694)</f>
        <v/>
      </c>
    </row>
    <row r="4693" spans="2:18" x14ac:dyDescent="0.25"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R4693" s="5" t="str">
        <f t="array" ref="R4693">IF(OR(B4693:P4693=""),"",'Discriminant Functions'!S4695)</f>
        <v/>
      </c>
    </row>
    <row r="4694" spans="2:18" x14ac:dyDescent="0.25"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R4694" s="5" t="str">
        <f t="array" ref="R4694">IF(OR(B4694:P4694=""),"",'Discriminant Functions'!S4696)</f>
        <v/>
      </c>
    </row>
    <row r="4695" spans="2:18" x14ac:dyDescent="0.25"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R4695" s="5" t="str">
        <f t="array" ref="R4695">IF(OR(B4695:P4695=""),"",'Discriminant Functions'!S4697)</f>
        <v/>
      </c>
    </row>
    <row r="4696" spans="2:18" x14ac:dyDescent="0.25"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R4696" s="5" t="str">
        <f t="array" ref="R4696">IF(OR(B4696:P4696=""),"",'Discriminant Functions'!S4698)</f>
        <v/>
      </c>
    </row>
    <row r="4697" spans="2:18" x14ac:dyDescent="0.25"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R4697" s="5" t="str">
        <f t="array" ref="R4697">IF(OR(B4697:P4697=""),"",'Discriminant Functions'!S4699)</f>
        <v/>
      </c>
    </row>
    <row r="4698" spans="2:18" x14ac:dyDescent="0.25"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R4698" s="5" t="str">
        <f t="array" ref="R4698">IF(OR(B4698:P4698=""),"",'Discriminant Functions'!S4700)</f>
        <v/>
      </c>
    </row>
    <row r="4699" spans="2:18" x14ac:dyDescent="0.25"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R4699" s="5" t="str">
        <f t="array" ref="R4699">IF(OR(B4699:P4699=""),"",'Discriminant Functions'!S4701)</f>
        <v/>
      </c>
    </row>
    <row r="4700" spans="2:18" x14ac:dyDescent="0.25"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R4700" s="5" t="str">
        <f t="array" ref="R4700">IF(OR(B4700:P4700=""),"",'Discriminant Functions'!S4702)</f>
        <v/>
      </c>
    </row>
    <row r="4701" spans="2:18" x14ac:dyDescent="0.25"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R4701" s="5" t="str">
        <f t="array" ref="R4701">IF(OR(B4701:P4701=""),"",'Discriminant Functions'!S4703)</f>
        <v/>
      </c>
    </row>
    <row r="4702" spans="2:18" x14ac:dyDescent="0.25"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R4702" s="5" t="str">
        <f t="array" ref="R4702">IF(OR(B4702:P4702=""),"",'Discriminant Functions'!S4704)</f>
        <v/>
      </c>
    </row>
    <row r="4703" spans="2:18" x14ac:dyDescent="0.25"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R4703" s="5" t="str">
        <f t="array" ref="R4703">IF(OR(B4703:P4703=""),"",'Discriminant Functions'!S4705)</f>
        <v/>
      </c>
    </row>
    <row r="4704" spans="2:18" x14ac:dyDescent="0.25"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R4704" s="5" t="str">
        <f t="array" ref="R4704">IF(OR(B4704:P4704=""),"",'Discriminant Functions'!S4706)</f>
        <v/>
      </c>
    </row>
    <row r="4705" spans="2:18" x14ac:dyDescent="0.25"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R4705" s="5" t="str">
        <f t="array" ref="R4705">IF(OR(B4705:P4705=""),"",'Discriminant Functions'!S4707)</f>
        <v/>
      </c>
    </row>
    <row r="4706" spans="2:18" x14ac:dyDescent="0.25"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R4706" s="5" t="str">
        <f t="array" ref="R4706">IF(OR(B4706:P4706=""),"",'Discriminant Functions'!S4708)</f>
        <v/>
      </c>
    </row>
    <row r="4707" spans="2:18" x14ac:dyDescent="0.25"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R4707" s="5" t="str">
        <f t="array" ref="R4707">IF(OR(B4707:P4707=""),"",'Discriminant Functions'!S4709)</f>
        <v/>
      </c>
    </row>
    <row r="4708" spans="2:18" x14ac:dyDescent="0.25"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R4708" s="5" t="str">
        <f t="array" ref="R4708">IF(OR(B4708:P4708=""),"",'Discriminant Functions'!S4710)</f>
        <v/>
      </c>
    </row>
    <row r="4709" spans="2:18" x14ac:dyDescent="0.25"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R4709" s="5" t="str">
        <f t="array" ref="R4709">IF(OR(B4709:P4709=""),"",'Discriminant Functions'!S4711)</f>
        <v/>
      </c>
    </row>
    <row r="4710" spans="2:18" x14ac:dyDescent="0.25"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R4710" s="5" t="str">
        <f t="array" ref="R4710">IF(OR(B4710:P4710=""),"",'Discriminant Functions'!S4712)</f>
        <v/>
      </c>
    </row>
    <row r="4711" spans="2:18" x14ac:dyDescent="0.25"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R4711" s="5" t="str">
        <f t="array" ref="R4711">IF(OR(B4711:P4711=""),"",'Discriminant Functions'!S4713)</f>
        <v/>
      </c>
    </row>
    <row r="4712" spans="2:18" x14ac:dyDescent="0.25"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R4712" s="5" t="str">
        <f t="array" ref="R4712">IF(OR(B4712:P4712=""),"",'Discriminant Functions'!S4714)</f>
        <v/>
      </c>
    </row>
    <row r="4713" spans="2:18" x14ac:dyDescent="0.25"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R4713" s="5" t="str">
        <f t="array" ref="R4713">IF(OR(B4713:P4713=""),"",'Discriminant Functions'!S4715)</f>
        <v/>
      </c>
    </row>
    <row r="4714" spans="2:18" x14ac:dyDescent="0.25"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R4714" s="5" t="str">
        <f t="array" ref="R4714">IF(OR(B4714:P4714=""),"",'Discriminant Functions'!S4716)</f>
        <v/>
      </c>
    </row>
    <row r="4715" spans="2:18" x14ac:dyDescent="0.25"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R4715" s="5" t="str">
        <f t="array" ref="R4715">IF(OR(B4715:P4715=""),"",'Discriminant Functions'!S4717)</f>
        <v/>
      </c>
    </row>
    <row r="4716" spans="2:18" x14ac:dyDescent="0.25"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R4716" s="5" t="str">
        <f t="array" ref="R4716">IF(OR(B4716:P4716=""),"",'Discriminant Functions'!S4718)</f>
        <v/>
      </c>
    </row>
    <row r="4717" spans="2:18" x14ac:dyDescent="0.25"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R4717" s="5" t="str">
        <f t="array" ref="R4717">IF(OR(B4717:P4717=""),"",'Discriminant Functions'!S4719)</f>
        <v/>
      </c>
    </row>
    <row r="4718" spans="2:18" x14ac:dyDescent="0.25"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R4718" s="5" t="str">
        <f t="array" ref="R4718">IF(OR(B4718:P4718=""),"",'Discriminant Functions'!S4720)</f>
        <v/>
      </c>
    </row>
    <row r="4719" spans="2:18" x14ac:dyDescent="0.25"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R4719" s="5" t="str">
        <f t="array" ref="R4719">IF(OR(B4719:P4719=""),"",'Discriminant Functions'!S4721)</f>
        <v/>
      </c>
    </row>
    <row r="4720" spans="2:18" x14ac:dyDescent="0.25"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R4720" s="5" t="str">
        <f t="array" ref="R4720">IF(OR(B4720:P4720=""),"",'Discriminant Functions'!S4722)</f>
        <v/>
      </c>
    </row>
    <row r="4721" spans="2:18" x14ac:dyDescent="0.25"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R4721" s="5" t="str">
        <f t="array" ref="R4721">IF(OR(B4721:P4721=""),"",'Discriminant Functions'!S4723)</f>
        <v/>
      </c>
    </row>
    <row r="4722" spans="2:18" x14ac:dyDescent="0.25"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R4722" s="5" t="str">
        <f t="array" ref="R4722">IF(OR(B4722:P4722=""),"",'Discriminant Functions'!S4724)</f>
        <v/>
      </c>
    </row>
    <row r="4723" spans="2:18" x14ac:dyDescent="0.25"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R4723" s="5" t="str">
        <f t="array" ref="R4723">IF(OR(B4723:P4723=""),"",'Discriminant Functions'!S4725)</f>
        <v/>
      </c>
    </row>
    <row r="4724" spans="2:18" x14ac:dyDescent="0.25"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R4724" s="5" t="str">
        <f t="array" ref="R4724">IF(OR(B4724:P4724=""),"",'Discriminant Functions'!S4726)</f>
        <v/>
      </c>
    </row>
    <row r="4725" spans="2:18" x14ac:dyDescent="0.25"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R4725" s="5" t="str">
        <f t="array" ref="R4725">IF(OR(B4725:P4725=""),"",'Discriminant Functions'!S4727)</f>
        <v/>
      </c>
    </row>
    <row r="4726" spans="2:18" x14ac:dyDescent="0.25"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R4726" s="5" t="str">
        <f t="array" ref="R4726">IF(OR(B4726:P4726=""),"",'Discriminant Functions'!S4728)</f>
        <v/>
      </c>
    </row>
    <row r="4727" spans="2:18" x14ac:dyDescent="0.25"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R4727" s="5" t="str">
        <f t="array" ref="R4727">IF(OR(B4727:P4727=""),"",'Discriminant Functions'!S4729)</f>
        <v/>
      </c>
    </row>
    <row r="4728" spans="2:18" x14ac:dyDescent="0.25"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R4728" s="5" t="str">
        <f t="array" ref="R4728">IF(OR(B4728:P4728=""),"",'Discriminant Functions'!S4730)</f>
        <v/>
      </c>
    </row>
    <row r="4729" spans="2:18" x14ac:dyDescent="0.25"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R4729" s="5" t="str">
        <f t="array" ref="R4729">IF(OR(B4729:P4729=""),"",'Discriminant Functions'!S4731)</f>
        <v/>
      </c>
    </row>
    <row r="4730" spans="2:18" x14ac:dyDescent="0.25"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R4730" s="5" t="str">
        <f t="array" ref="R4730">IF(OR(B4730:P4730=""),"",'Discriminant Functions'!S4732)</f>
        <v/>
      </c>
    </row>
    <row r="4731" spans="2:18" x14ac:dyDescent="0.25"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R4731" s="5" t="str">
        <f t="array" ref="R4731">IF(OR(B4731:P4731=""),"",'Discriminant Functions'!S4733)</f>
        <v/>
      </c>
    </row>
    <row r="4732" spans="2:18" x14ac:dyDescent="0.25"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R4732" s="5" t="str">
        <f t="array" ref="R4732">IF(OR(B4732:P4732=""),"",'Discriminant Functions'!S4734)</f>
        <v/>
      </c>
    </row>
    <row r="4733" spans="2:18" x14ac:dyDescent="0.25"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R4733" s="5" t="str">
        <f t="array" ref="R4733">IF(OR(B4733:P4733=""),"",'Discriminant Functions'!S4735)</f>
        <v/>
      </c>
    </row>
    <row r="4734" spans="2:18" x14ac:dyDescent="0.25"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R4734" s="5" t="str">
        <f t="array" ref="R4734">IF(OR(B4734:P4734=""),"",'Discriminant Functions'!S4736)</f>
        <v/>
      </c>
    </row>
    <row r="4735" spans="2:18" x14ac:dyDescent="0.25"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R4735" s="5" t="str">
        <f t="array" ref="R4735">IF(OR(B4735:P4735=""),"",'Discriminant Functions'!S4737)</f>
        <v/>
      </c>
    </row>
    <row r="4736" spans="2:18" x14ac:dyDescent="0.25"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R4736" s="5" t="str">
        <f t="array" ref="R4736">IF(OR(B4736:P4736=""),"",'Discriminant Functions'!S4738)</f>
        <v/>
      </c>
    </row>
    <row r="4737" spans="2:18" x14ac:dyDescent="0.25"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R4737" s="5" t="str">
        <f t="array" ref="R4737">IF(OR(B4737:P4737=""),"",'Discriminant Functions'!S4739)</f>
        <v/>
      </c>
    </row>
    <row r="4738" spans="2:18" x14ac:dyDescent="0.25"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R4738" s="5" t="str">
        <f t="array" ref="R4738">IF(OR(B4738:P4738=""),"",'Discriminant Functions'!S4740)</f>
        <v/>
      </c>
    </row>
    <row r="4739" spans="2:18" x14ac:dyDescent="0.25"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R4739" s="5" t="str">
        <f t="array" ref="R4739">IF(OR(B4739:P4739=""),"",'Discriminant Functions'!S4741)</f>
        <v/>
      </c>
    </row>
    <row r="4740" spans="2:18" x14ac:dyDescent="0.25"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R4740" s="5" t="str">
        <f t="array" ref="R4740">IF(OR(B4740:P4740=""),"",'Discriminant Functions'!S4742)</f>
        <v/>
      </c>
    </row>
    <row r="4741" spans="2:18" x14ac:dyDescent="0.25"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R4741" s="5" t="str">
        <f t="array" ref="R4741">IF(OR(B4741:P4741=""),"",'Discriminant Functions'!S4743)</f>
        <v/>
      </c>
    </row>
    <row r="4742" spans="2:18" x14ac:dyDescent="0.25"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R4742" s="5" t="str">
        <f t="array" ref="R4742">IF(OR(B4742:P4742=""),"",'Discriminant Functions'!S4744)</f>
        <v/>
      </c>
    </row>
    <row r="4743" spans="2:18" x14ac:dyDescent="0.25"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R4743" s="5" t="str">
        <f t="array" ref="R4743">IF(OR(B4743:P4743=""),"",'Discriminant Functions'!S4745)</f>
        <v/>
      </c>
    </row>
    <row r="4744" spans="2:18" x14ac:dyDescent="0.25"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R4744" s="5" t="str">
        <f t="array" ref="R4744">IF(OR(B4744:P4744=""),"",'Discriminant Functions'!S4746)</f>
        <v/>
      </c>
    </row>
    <row r="4745" spans="2:18" x14ac:dyDescent="0.25"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R4745" s="5" t="str">
        <f t="array" ref="R4745">IF(OR(B4745:P4745=""),"",'Discriminant Functions'!S4747)</f>
        <v/>
      </c>
    </row>
    <row r="4746" spans="2:18" x14ac:dyDescent="0.25"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R4746" s="5" t="str">
        <f t="array" ref="R4746">IF(OR(B4746:P4746=""),"",'Discriminant Functions'!S4748)</f>
        <v/>
      </c>
    </row>
    <row r="4747" spans="2:18" x14ac:dyDescent="0.25"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R4747" s="5" t="str">
        <f t="array" ref="R4747">IF(OR(B4747:P4747=""),"",'Discriminant Functions'!S4749)</f>
        <v/>
      </c>
    </row>
    <row r="4748" spans="2:18" x14ac:dyDescent="0.25"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R4748" s="5" t="str">
        <f t="array" ref="R4748">IF(OR(B4748:P4748=""),"",'Discriminant Functions'!S4750)</f>
        <v/>
      </c>
    </row>
    <row r="4749" spans="2:18" x14ac:dyDescent="0.25"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R4749" s="5" t="str">
        <f t="array" ref="R4749">IF(OR(B4749:P4749=""),"",'Discriminant Functions'!S4751)</f>
        <v/>
      </c>
    </row>
    <row r="4750" spans="2:18" x14ac:dyDescent="0.25"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R4750" s="5" t="str">
        <f t="array" ref="R4750">IF(OR(B4750:P4750=""),"",'Discriminant Functions'!S4752)</f>
        <v/>
      </c>
    </row>
    <row r="4751" spans="2:18" x14ac:dyDescent="0.25"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R4751" s="5" t="str">
        <f t="array" ref="R4751">IF(OR(B4751:P4751=""),"",'Discriminant Functions'!S4753)</f>
        <v/>
      </c>
    </row>
    <row r="4752" spans="2:18" x14ac:dyDescent="0.25"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R4752" s="5" t="str">
        <f t="array" ref="R4752">IF(OR(B4752:P4752=""),"",'Discriminant Functions'!S4754)</f>
        <v/>
      </c>
    </row>
    <row r="4753" spans="2:18" x14ac:dyDescent="0.25"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R4753" s="5" t="str">
        <f t="array" ref="R4753">IF(OR(B4753:P4753=""),"",'Discriminant Functions'!S4755)</f>
        <v/>
      </c>
    </row>
    <row r="4754" spans="2:18" x14ac:dyDescent="0.25"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R4754" s="5" t="str">
        <f t="array" ref="R4754">IF(OR(B4754:P4754=""),"",'Discriminant Functions'!S4756)</f>
        <v/>
      </c>
    </row>
    <row r="4755" spans="2:18" x14ac:dyDescent="0.25"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R4755" s="5" t="str">
        <f t="array" ref="R4755">IF(OR(B4755:P4755=""),"",'Discriminant Functions'!S4757)</f>
        <v/>
      </c>
    </row>
    <row r="4756" spans="2:18" x14ac:dyDescent="0.25"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R4756" s="5" t="str">
        <f t="array" ref="R4756">IF(OR(B4756:P4756=""),"",'Discriminant Functions'!S4758)</f>
        <v/>
      </c>
    </row>
    <row r="4757" spans="2:18" x14ac:dyDescent="0.25"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R4757" s="5" t="str">
        <f t="array" ref="R4757">IF(OR(B4757:P4757=""),"",'Discriminant Functions'!S4759)</f>
        <v/>
      </c>
    </row>
    <row r="4758" spans="2:18" x14ac:dyDescent="0.25"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R4758" s="5" t="str">
        <f t="array" ref="R4758">IF(OR(B4758:P4758=""),"",'Discriminant Functions'!S4760)</f>
        <v/>
      </c>
    </row>
    <row r="4759" spans="2:18" x14ac:dyDescent="0.25"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R4759" s="5" t="str">
        <f t="array" ref="R4759">IF(OR(B4759:P4759=""),"",'Discriminant Functions'!S4761)</f>
        <v/>
      </c>
    </row>
    <row r="4760" spans="2:18" x14ac:dyDescent="0.25"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R4760" s="5" t="str">
        <f t="array" ref="R4760">IF(OR(B4760:P4760=""),"",'Discriminant Functions'!S4762)</f>
        <v/>
      </c>
    </row>
    <row r="4761" spans="2:18" x14ac:dyDescent="0.25"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R4761" s="5" t="str">
        <f t="array" ref="R4761">IF(OR(B4761:P4761=""),"",'Discriminant Functions'!S4763)</f>
        <v/>
      </c>
    </row>
    <row r="4762" spans="2:18" x14ac:dyDescent="0.25"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R4762" s="5" t="str">
        <f t="array" ref="R4762">IF(OR(B4762:P4762=""),"",'Discriminant Functions'!S4764)</f>
        <v/>
      </c>
    </row>
    <row r="4763" spans="2:18" x14ac:dyDescent="0.25"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R4763" s="5" t="str">
        <f t="array" ref="R4763">IF(OR(B4763:P4763=""),"",'Discriminant Functions'!S4765)</f>
        <v/>
      </c>
    </row>
    <row r="4764" spans="2:18" x14ac:dyDescent="0.25"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R4764" s="5" t="str">
        <f t="array" ref="R4764">IF(OR(B4764:P4764=""),"",'Discriminant Functions'!S4766)</f>
        <v/>
      </c>
    </row>
    <row r="4765" spans="2:18" x14ac:dyDescent="0.25"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R4765" s="5" t="str">
        <f t="array" ref="R4765">IF(OR(B4765:P4765=""),"",'Discriminant Functions'!S4767)</f>
        <v/>
      </c>
    </row>
    <row r="4766" spans="2:18" x14ac:dyDescent="0.25"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R4766" s="5" t="str">
        <f t="array" ref="R4766">IF(OR(B4766:P4766=""),"",'Discriminant Functions'!S4768)</f>
        <v/>
      </c>
    </row>
    <row r="4767" spans="2:18" x14ac:dyDescent="0.25"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R4767" s="5" t="str">
        <f t="array" ref="R4767">IF(OR(B4767:P4767=""),"",'Discriminant Functions'!S4769)</f>
        <v/>
      </c>
    </row>
    <row r="4768" spans="2:18" x14ac:dyDescent="0.25"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R4768" s="5" t="str">
        <f t="array" ref="R4768">IF(OR(B4768:P4768=""),"",'Discriminant Functions'!S4770)</f>
        <v/>
      </c>
    </row>
    <row r="4769" spans="2:18" x14ac:dyDescent="0.25"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R4769" s="5" t="str">
        <f t="array" ref="R4769">IF(OR(B4769:P4769=""),"",'Discriminant Functions'!S4771)</f>
        <v/>
      </c>
    </row>
    <row r="4770" spans="2:18" x14ac:dyDescent="0.25"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R4770" s="5" t="str">
        <f t="array" ref="R4770">IF(OR(B4770:P4770=""),"",'Discriminant Functions'!S4772)</f>
        <v/>
      </c>
    </row>
    <row r="4771" spans="2:18" x14ac:dyDescent="0.25"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R4771" s="5" t="str">
        <f t="array" ref="R4771">IF(OR(B4771:P4771=""),"",'Discriminant Functions'!S4773)</f>
        <v/>
      </c>
    </row>
    <row r="4772" spans="2:18" x14ac:dyDescent="0.25"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R4772" s="5" t="str">
        <f t="array" ref="R4772">IF(OR(B4772:P4772=""),"",'Discriminant Functions'!S4774)</f>
        <v/>
      </c>
    </row>
    <row r="4773" spans="2:18" x14ac:dyDescent="0.25"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R4773" s="5" t="str">
        <f t="array" ref="R4773">IF(OR(B4773:P4773=""),"",'Discriminant Functions'!S4775)</f>
        <v/>
      </c>
    </row>
    <row r="4774" spans="2:18" x14ac:dyDescent="0.25"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R4774" s="5" t="str">
        <f t="array" ref="R4774">IF(OR(B4774:P4774=""),"",'Discriminant Functions'!S4776)</f>
        <v/>
      </c>
    </row>
    <row r="4775" spans="2:18" x14ac:dyDescent="0.25"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R4775" s="5" t="str">
        <f t="array" ref="R4775">IF(OR(B4775:P4775=""),"",'Discriminant Functions'!S4777)</f>
        <v/>
      </c>
    </row>
    <row r="4776" spans="2:18" x14ac:dyDescent="0.25"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R4776" s="5" t="str">
        <f t="array" ref="R4776">IF(OR(B4776:P4776=""),"",'Discriminant Functions'!S4778)</f>
        <v/>
      </c>
    </row>
    <row r="4777" spans="2:18" x14ac:dyDescent="0.25"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R4777" s="5" t="str">
        <f t="array" ref="R4777">IF(OR(B4777:P4777=""),"",'Discriminant Functions'!S4779)</f>
        <v/>
      </c>
    </row>
    <row r="4778" spans="2:18" x14ac:dyDescent="0.25"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R4778" s="5" t="str">
        <f t="array" ref="R4778">IF(OR(B4778:P4778=""),"",'Discriminant Functions'!S4780)</f>
        <v/>
      </c>
    </row>
    <row r="4779" spans="2:18" x14ac:dyDescent="0.25"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R4779" s="5" t="str">
        <f t="array" ref="R4779">IF(OR(B4779:P4779=""),"",'Discriminant Functions'!S4781)</f>
        <v/>
      </c>
    </row>
    <row r="4780" spans="2:18" x14ac:dyDescent="0.25"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R4780" s="5" t="str">
        <f t="array" ref="R4780">IF(OR(B4780:P4780=""),"",'Discriminant Functions'!S4782)</f>
        <v/>
      </c>
    </row>
    <row r="4781" spans="2:18" x14ac:dyDescent="0.25"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R4781" s="5" t="str">
        <f t="array" ref="R4781">IF(OR(B4781:P4781=""),"",'Discriminant Functions'!S4783)</f>
        <v/>
      </c>
    </row>
    <row r="4782" spans="2:18" x14ac:dyDescent="0.25"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R4782" s="5" t="str">
        <f t="array" ref="R4782">IF(OR(B4782:P4782=""),"",'Discriminant Functions'!S4784)</f>
        <v/>
      </c>
    </row>
    <row r="4783" spans="2:18" x14ac:dyDescent="0.25"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R4783" s="5" t="str">
        <f t="array" ref="R4783">IF(OR(B4783:P4783=""),"",'Discriminant Functions'!S4785)</f>
        <v/>
      </c>
    </row>
    <row r="4784" spans="2:18" x14ac:dyDescent="0.25"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R4784" s="5" t="str">
        <f t="array" ref="R4784">IF(OR(B4784:P4784=""),"",'Discriminant Functions'!S4786)</f>
        <v/>
      </c>
    </row>
    <row r="4785" spans="2:18" x14ac:dyDescent="0.25"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R4785" s="5" t="str">
        <f t="array" ref="R4785">IF(OR(B4785:P4785=""),"",'Discriminant Functions'!S4787)</f>
        <v/>
      </c>
    </row>
    <row r="4786" spans="2:18" x14ac:dyDescent="0.25"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R4786" s="5" t="str">
        <f t="array" ref="R4786">IF(OR(B4786:P4786=""),"",'Discriminant Functions'!S4788)</f>
        <v/>
      </c>
    </row>
    <row r="4787" spans="2:18" x14ac:dyDescent="0.25"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R4787" s="5" t="str">
        <f t="array" ref="R4787">IF(OR(B4787:P4787=""),"",'Discriminant Functions'!S4789)</f>
        <v/>
      </c>
    </row>
    <row r="4788" spans="2:18" x14ac:dyDescent="0.25"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R4788" s="5" t="str">
        <f t="array" ref="R4788">IF(OR(B4788:P4788=""),"",'Discriminant Functions'!S4790)</f>
        <v/>
      </c>
    </row>
    <row r="4789" spans="2:18" x14ac:dyDescent="0.25"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R4789" s="5" t="str">
        <f t="array" ref="R4789">IF(OR(B4789:P4789=""),"",'Discriminant Functions'!S4791)</f>
        <v/>
      </c>
    </row>
    <row r="4790" spans="2:18" x14ac:dyDescent="0.25"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R4790" s="5" t="str">
        <f t="array" ref="R4790">IF(OR(B4790:P4790=""),"",'Discriminant Functions'!S4792)</f>
        <v/>
      </c>
    </row>
    <row r="4791" spans="2:18" x14ac:dyDescent="0.25"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R4791" s="5" t="str">
        <f t="array" ref="R4791">IF(OR(B4791:P4791=""),"",'Discriminant Functions'!S4793)</f>
        <v/>
      </c>
    </row>
    <row r="4792" spans="2:18" x14ac:dyDescent="0.25"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R4792" s="5" t="str">
        <f t="array" ref="R4792">IF(OR(B4792:P4792=""),"",'Discriminant Functions'!S4794)</f>
        <v/>
      </c>
    </row>
    <row r="4793" spans="2:18" x14ac:dyDescent="0.25"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R4793" s="5" t="str">
        <f t="array" ref="R4793">IF(OR(B4793:P4793=""),"",'Discriminant Functions'!S4795)</f>
        <v/>
      </c>
    </row>
    <row r="4794" spans="2:18" x14ac:dyDescent="0.25"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R4794" s="5" t="str">
        <f t="array" ref="R4794">IF(OR(B4794:P4794=""),"",'Discriminant Functions'!S4796)</f>
        <v/>
      </c>
    </row>
    <row r="4795" spans="2:18" x14ac:dyDescent="0.25"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R4795" s="5" t="str">
        <f t="array" ref="R4795">IF(OR(B4795:P4795=""),"",'Discriminant Functions'!S4797)</f>
        <v/>
      </c>
    </row>
    <row r="4796" spans="2:18" x14ac:dyDescent="0.25"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R4796" s="5" t="str">
        <f t="array" ref="R4796">IF(OR(B4796:P4796=""),"",'Discriminant Functions'!S4798)</f>
        <v/>
      </c>
    </row>
    <row r="4797" spans="2:18" x14ac:dyDescent="0.25"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R4797" s="5" t="str">
        <f t="array" ref="R4797">IF(OR(B4797:P4797=""),"",'Discriminant Functions'!S4799)</f>
        <v/>
      </c>
    </row>
    <row r="4798" spans="2:18" x14ac:dyDescent="0.25"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R4798" s="5" t="str">
        <f t="array" ref="R4798">IF(OR(B4798:P4798=""),"",'Discriminant Functions'!S4800)</f>
        <v/>
      </c>
    </row>
    <row r="4799" spans="2:18" x14ac:dyDescent="0.25"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R4799" s="5" t="str">
        <f t="array" ref="R4799">IF(OR(B4799:P4799=""),"",'Discriminant Functions'!S4801)</f>
        <v/>
      </c>
    </row>
    <row r="4800" spans="2:18" x14ac:dyDescent="0.25"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R4800" s="5" t="str">
        <f t="array" ref="R4800">IF(OR(B4800:P4800=""),"",'Discriminant Functions'!S4802)</f>
        <v/>
      </c>
    </row>
    <row r="4801" spans="2:18" x14ac:dyDescent="0.25"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R4801" s="5" t="str">
        <f t="array" ref="R4801">IF(OR(B4801:P4801=""),"",'Discriminant Functions'!S4803)</f>
        <v/>
      </c>
    </row>
    <row r="4802" spans="2:18" x14ac:dyDescent="0.25"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R4802" s="5" t="str">
        <f t="array" ref="R4802">IF(OR(B4802:P4802=""),"",'Discriminant Functions'!S4804)</f>
        <v/>
      </c>
    </row>
    <row r="4803" spans="2:18" x14ac:dyDescent="0.25"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R4803" s="5" t="str">
        <f t="array" ref="R4803">IF(OR(B4803:P4803=""),"",'Discriminant Functions'!S4805)</f>
        <v/>
      </c>
    </row>
    <row r="4804" spans="2:18" x14ac:dyDescent="0.25"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R4804" s="5" t="str">
        <f t="array" ref="R4804">IF(OR(B4804:P4804=""),"",'Discriminant Functions'!S4806)</f>
        <v/>
      </c>
    </row>
    <row r="4805" spans="2:18" x14ac:dyDescent="0.25"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R4805" s="5" t="str">
        <f t="array" ref="R4805">IF(OR(B4805:P4805=""),"",'Discriminant Functions'!S4807)</f>
        <v/>
      </c>
    </row>
    <row r="4806" spans="2:18" x14ac:dyDescent="0.25"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R4806" s="5" t="str">
        <f t="array" ref="R4806">IF(OR(B4806:P4806=""),"",'Discriminant Functions'!S4808)</f>
        <v/>
      </c>
    </row>
    <row r="4807" spans="2:18" x14ac:dyDescent="0.25"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R4807" s="5" t="str">
        <f t="array" ref="R4807">IF(OR(B4807:P4807=""),"",'Discriminant Functions'!S4809)</f>
        <v/>
      </c>
    </row>
    <row r="4808" spans="2:18" x14ac:dyDescent="0.25"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R4808" s="5" t="str">
        <f t="array" ref="R4808">IF(OR(B4808:P4808=""),"",'Discriminant Functions'!S4810)</f>
        <v/>
      </c>
    </row>
    <row r="4809" spans="2:18" x14ac:dyDescent="0.25"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R4809" s="5" t="str">
        <f t="array" ref="R4809">IF(OR(B4809:P4809=""),"",'Discriminant Functions'!S4811)</f>
        <v/>
      </c>
    </row>
    <row r="4810" spans="2:18" x14ac:dyDescent="0.25"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R4810" s="5" t="str">
        <f t="array" ref="R4810">IF(OR(B4810:P4810=""),"",'Discriminant Functions'!S4812)</f>
        <v/>
      </c>
    </row>
    <row r="4811" spans="2:18" x14ac:dyDescent="0.25"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R4811" s="5" t="str">
        <f t="array" ref="R4811">IF(OR(B4811:P4811=""),"",'Discriminant Functions'!S4813)</f>
        <v/>
      </c>
    </row>
    <row r="4812" spans="2:18" x14ac:dyDescent="0.25"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R4812" s="5" t="str">
        <f t="array" ref="R4812">IF(OR(B4812:P4812=""),"",'Discriminant Functions'!S4814)</f>
        <v/>
      </c>
    </row>
    <row r="4813" spans="2:18" x14ac:dyDescent="0.25"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R4813" s="5" t="str">
        <f t="array" ref="R4813">IF(OR(B4813:P4813=""),"",'Discriminant Functions'!S4815)</f>
        <v/>
      </c>
    </row>
    <row r="4814" spans="2:18" x14ac:dyDescent="0.25"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R4814" s="5" t="str">
        <f t="array" ref="R4814">IF(OR(B4814:P4814=""),"",'Discriminant Functions'!S4816)</f>
        <v/>
      </c>
    </row>
    <row r="4815" spans="2:18" x14ac:dyDescent="0.25"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R4815" s="5" t="str">
        <f t="array" ref="R4815">IF(OR(B4815:P4815=""),"",'Discriminant Functions'!S4817)</f>
        <v/>
      </c>
    </row>
    <row r="4816" spans="2:18" x14ac:dyDescent="0.25"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R4816" s="5" t="str">
        <f t="array" ref="R4816">IF(OR(B4816:P4816=""),"",'Discriminant Functions'!S4818)</f>
        <v/>
      </c>
    </row>
    <row r="4817" spans="2:18" x14ac:dyDescent="0.25"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R4817" s="5" t="str">
        <f t="array" ref="R4817">IF(OR(B4817:P4817=""),"",'Discriminant Functions'!S4819)</f>
        <v/>
      </c>
    </row>
    <row r="4818" spans="2:18" x14ac:dyDescent="0.25"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R4818" s="5" t="str">
        <f t="array" ref="R4818">IF(OR(B4818:P4818=""),"",'Discriminant Functions'!S4820)</f>
        <v/>
      </c>
    </row>
    <row r="4819" spans="2:18" x14ac:dyDescent="0.25"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R4819" s="5" t="str">
        <f t="array" ref="R4819">IF(OR(B4819:P4819=""),"",'Discriminant Functions'!S4821)</f>
        <v/>
      </c>
    </row>
    <row r="4820" spans="2:18" x14ac:dyDescent="0.25"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R4820" s="5" t="str">
        <f t="array" ref="R4820">IF(OR(B4820:P4820=""),"",'Discriminant Functions'!S4822)</f>
        <v/>
      </c>
    </row>
    <row r="4821" spans="2:18" x14ac:dyDescent="0.25"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R4821" s="5" t="str">
        <f t="array" ref="R4821">IF(OR(B4821:P4821=""),"",'Discriminant Functions'!S4823)</f>
        <v/>
      </c>
    </row>
    <row r="4822" spans="2:18" x14ac:dyDescent="0.25"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R4822" s="5" t="str">
        <f t="array" ref="R4822">IF(OR(B4822:P4822=""),"",'Discriminant Functions'!S4824)</f>
        <v/>
      </c>
    </row>
    <row r="4823" spans="2:18" x14ac:dyDescent="0.25"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R4823" s="5" t="str">
        <f t="array" ref="R4823">IF(OR(B4823:P4823=""),"",'Discriminant Functions'!S4825)</f>
        <v/>
      </c>
    </row>
    <row r="4824" spans="2:18" x14ac:dyDescent="0.25"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R4824" s="5" t="str">
        <f t="array" ref="R4824">IF(OR(B4824:P4824=""),"",'Discriminant Functions'!S4826)</f>
        <v/>
      </c>
    </row>
    <row r="4825" spans="2:18" x14ac:dyDescent="0.25"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R4825" s="5" t="str">
        <f t="array" ref="R4825">IF(OR(B4825:P4825=""),"",'Discriminant Functions'!S4827)</f>
        <v/>
      </c>
    </row>
    <row r="4826" spans="2:18" x14ac:dyDescent="0.25"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R4826" s="5" t="str">
        <f t="array" ref="R4826">IF(OR(B4826:P4826=""),"",'Discriminant Functions'!S4828)</f>
        <v/>
      </c>
    </row>
    <row r="4827" spans="2:18" x14ac:dyDescent="0.25"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R4827" s="5" t="str">
        <f t="array" ref="R4827">IF(OR(B4827:P4827=""),"",'Discriminant Functions'!S4829)</f>
        <v/>
      </c>
    </row>
    <row r="4828" spans="2:18" x14ac:dyDescent="0.25"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R4828" s="5" t="str">
        <f t="array" ref="R4828">IF(OR(B4828:P4828=""),"",'Discriminant Functions'!S4830)</f>
        <v/>
      </c>
    </row>
    <row r="4829" spans="2:18" x14ac:dyDescent="0.25"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R4829" s="5" t="str">
        <f t="array" ref="R4829">IF(OR(B4829:P4829=""),"",'Discriminant Functions'!S4831)</f>
        <v/>
      </c>
    </row>
    <row r="4830" spans="2:18" x14ac:dyDescent="0.25"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R4830" s="5" t="str">
        <f t="array" ref="R4830">IF(OR(B4830:P4830=""),"",'Discriminant Functions'!S4832)</f>
        <v/>
      </c>
    </row>
    <row r="4831" spans="2:18" x14ac:dyDescent="0.25"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R4831" s="5" t="str">
        <f t="array" ref="R4831">IF(OR(B4831:P4831=""),"",'Discriminant Functions'!S4833)</f>
        <v/>
      </c>
    </row>
    <row r="4832" spans="2:18" x14ac:dyDescent="0.25"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R4832" s="5" t="str">
        <f t="array" ref="R4832">IF(OR(B4832:P4832=""),"",'Discriminant Functions'!S4834)</f>
        <v/>
      </c>
    </row>
    <row r="4833" spans="2:18" x14ac:dyDescent="0.25"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R4833" s="5" t="str">
        <f t="array" ref="R4833">IF(OR(B4833:P4833=""),"",'Discriminant Functions'!S4835)</f>
        <v/>
      </c>
    </row>
    <row r="4834" spans="2:18" x14ac:dyDescent="0.25"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R4834" s="5" t="str">
        <f t="array" ref="R4834">IF(OR(B4834:P4834=""),"",'Discriminant Functions'!S4836)</f>
        <v/>
      </c>
    </row>
    <row r="4835" spans="2:18" x14ac:dyDescent="0.25"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R4835" s="5" t="str">
        <f t="array" ref="R4835">IF(OR(B4835:P4835=""),"",'Discriminant Functions'!S4837)</f>
        <v/>
      </c>
    </row>
    <row r="4836" spans="2:18" x14ac:dyDescent="0.25"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R4836" s="5" t="str">
        <f t="array" ref="R4836">IF(OR(B4836:P4836=""),"",'Discriminant Functions'!S4838)</f>
        <v/>
      </c>
    </row>
    <row r="4837" spans="2:18" x14ac:dyDescent="0.25"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R4837" s="5" t="str">
        <f t="array" ref="R4837">IF(OR(B4837:P4837=""),"",'Discriminant Functions'!S4839)</f>
        <v/>
      </c>
    </row>
    <row r="4838" spans="2:18" x14ac:dyDescent="0.25"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R4838" s="5" t="str">
        <f t="array" ref="R4838">IF(OR(B4838:P4838=""),"",'Discriminant Functions'!S4840)</f>
        <v/>
      </c>
    </row>
    <row r="4839" spans="2:18" x14ac:dyDescent="0.25"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R4839" s="5" t="str">
        <f t="array" ref="R4839">IF(OR(B4839:P4839=""),"",'Discriminant Functions'!S4841)</f>
        <v/>
      </c>
    </row>
    <row r="4840" spans="2:18" x14ac:dyDescent="0.25"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R4840" s="5" t="str">
        <f t="array" ref="R4840">IF(OR(B4840:P4840=""),"",'Discriminant Functions'!S4842)</f>
        <v/>
      </c>
    </row>
    <row r="4841" spans="2:18" x14ac:dyDescent="0.25"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R4841" s="5" t="str">
        <f t="array" ref="R4841">IF(OR(B4841:P4841=""),"",'Discriminant Functions'!S4843)</f>
        <v/>
      </c>
    </row>
    <row r="4842" spans="2:18" x14ac:dyDescent="0.25"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R4842" s="5" t="str">
        <f t="array" ref="R4842">IF(OR(B4842:P4842=""),"",'Discriminant Functions'!S4844)</f>
        <v/>
      </c>
    </row>
    <row r="4843" spans="2:18" x14ac:dyDescent="0.25"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R4843" s="5" t="str">
        <f t="array" ref="R4843">IF(OR(B4843:P4843=""),"",'Discriminant Functions'!S4845)</f>
        <v/>
      </c>
    </row>
    <row r="4844" spans="2:18" x14ac:dyDescent="0.25"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R4844" s="5" t="str">
        <f t="array" ref="R4844">IF(OR(B4844:P4844=""),"",'Discriminant Functions'!S4846)</f>
        <v/>
      </c>
    </row>
    <row r="4845" spans="2:18" x14ac:dyDescent="0.25"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R4845" s="5" t="str">
        <f t="array" ref="R4845">IF(OR(B4845:P4845=""),"",'Discriminant Functions'!S4847)</f>
        <v/>
      </c>
    </row>
    <row r="4846" spans="2:18" x14ac:dyDescent="0.25"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R4846" s="5" t="str">
        <f t="array" ref="R4846">IF(OR(B4846:P4846=""),"",'Discriminant Functions'!S4848)</f>
        <v/>
      </c>
    </row>
    <row r="4847" spans="2:18" x14ac:dyDescent="0.25"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R4847" s="5" t="str">
        <f t="array" ref="R4847">IF(OR(B4847:P4847=""),"",'Discriminant Functions'!S4849)</f>
        <v/>
      </c>
    </row>
    <row r="4848" spans="2:18" x14ac:dyDescent="0.25"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R4848" s="5" t="str">
        <f t="array" ref="R4848">IF(OR(B4848:P4848=""),"",'Discriminant Functions'!S4850)</f>
        <v/>
      </c>
    </row>
    <row r="4849" spans="2:18" x14ac:dyDescent="0.25"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R4849" s="5" t="str">
        <f t="array" ref="R4849">IF(OR(B4849:P4849=""),"",'Discriminant Functions'!S4851)</f>
        <v/>
      </c>
    </row>
    <row r="4850" spans="2:18" x14ac:dyDescent="0.25"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R4850" s="5" t="str">
        <f t="array" ref="R4850">IF(OR(B4850:P4850=""),"",'Discriminant Functions'!S4852)</f>
        <v/>
      </c>
    </row>
    <row r="4851" spans="2:18" x14ac:dyDescent="0.25"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R4851" s="5" t="str">
        <f t="array" ref="R4851">IF(OR(B4851:P4851=""),"",'Discriminant Functions'!S4853)</f>
        <v/>
      </c>
    </row>
    <row r="4852" spans="2:18" x14ac:dyDescent="0.25"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R4852" s="5" t="str">
        <f t="array" ref="R4852">IF(OR(B4852:P4852=""),"",'Discriminant Functions'!S4854)</f>
        <v/>
      </c>
    </row>
    <row r="4853" spans="2:18" x14ac:dyDescent="0.25"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R4853" s="5" t="str">
        <f t="array" ref="R4853">IF(OR(B4853:P4853=""),"",'Discriminant Functions'!S4855)</f>
        <v/>
      </c>
    </row>
    <row r="4854" spans="2:18" x14ac:dyDescent="0.25"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R4854" s="5" t="str">
        <f t="array" ref="R4854">IF(OR(B4854:P4854=""),"",'Discriminant Functions'!S4856)</f>
        <v/>
      </c>
    </row>
    <row r="4855" spans="2:18" x14ac:dyDescent="0.25"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R4855" s="5" t="str">
        <f t="array" ref="R4855">IF(OR(B4855:P4855=""),"",'Discriminant Functions'!S4857)</f>
        <v/>
      </c>
    </row>
    <row r="4856" spans="2:18" x14ac:dyDescent="0.25"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R4856" s="5" t="str">
        <f t="array" ref="R4856">IF(OR(B4856:P4856=""),"",'Discriminant Functions'!S4858)</f>
        <v/>
      </c>
    </row>
    <row r="4857" spans="2:18" x14ac:dyDescent="0.25"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R4857" s="5" t="str">
        <f t="array" ref="R4857">IF(OR(B4857:P4857=""),"",'Discriminant Functions'!S4859)</f>
        <v/>
      </c>
    </row>
    <row r="4858" spans="2:18" x14ac:dyDescent="0.25"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R4858" s="5" t="str">
        <f t="array" ref="R4858">IF(OR(B4858:P4858=""),"",'Discriminant Functions'!S4860)</f>
        <v/>
      </c>
    </row>
    <row r="4859" spans="2:18" x14ac:dyDescent="0.25"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R4859" s="5" t="str">
        <f t="array" ref="R4859">IF(OR(B4859:P4859=""),"",'Discriminant Functions'!S4861)</f>
        <v/>
      </c>
    </row>
    <row r="4860" spans="2:18" x14ac:dyDescent="0.25"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R4860" s="5" t="str">
        <f t="array" ref="R4860">IF(OR(B4860:P4860=""),"",'Discriminant Functions'!S4862)</f>
        <v/>
      </c>
    </row>
    <row r="4861" spans="2:18" x14ac:dyDescent="0.25"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R4861" s="5" t="str">
        <f t="array" ref="R4861">IF(OR(B4861:P4861=""),"",'Discriminant Functions'!S4863)</f>
        <v/>
      </c>
    </row>
    <row r="4862" spans="2:18" x14ac:dyDescent="0.25"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R4862" s="5" t="str">
        <f t="array" ref="R4862">IF(OR(B4862:P4862=""),"",'Discriminant Functions'!S4864)</f>
        <v/>
      </c>
    </row>
    <row r="4863" spans="2:18" x14ac:dyDescent="0.25"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R4863" s="5" t="str">
        <f t="array" ref="R4863">IF(OR(B4863:P4863=""),"",'Discriminant Functions'!S4865)</f>
        <v/>
      </c>
    </row>
    <row r="4864" spans="2:18" x14ac:dyDescent="0.25"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R4864" s="5" t="str">
        <f t="array" ref="R4864">IF(OR(B4864:P4864=""),"",'Discriminant Functions'!S4866)</f>
        <v/>
      </c>
    </row>
    <row r="4865" spans="2:18" x14ac:dyDescent="0.25"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R4865" s="5" t="str">
        <f t="array" ref="R4865">IF(OR(B4865:P4865=""),"",'Discriminant Functions'!S4867)</f>
        <v/>
      </c>
    </row>
    <row r="4866" spans="2:18" x14ac:dyDescent="0.25"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R4866" s="5" t="str">
        <f t="array" ref="R4866">IF(OR(B4866:P4866=""),"",'Discriminant Functions'!S4868)</f>
        <v/>
      </c>
    </row>
    <row r="4867" spans="2:18" x14ac:dyDescent="0.25"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R4867" s="5" t="str">
        <f t="array" ref="R4867">IF(OR(B4867:P4867=""),"",'Discriminant Functions'!S4869)</f>
        <v/>
      </c>
    </row>
    <row r="4868" spans="2:18" x14ac:dyDescent="0.25"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R4868" s="5" t="str">
        <f t="array" ref="R4868">IF(OR(B4868:P4868=""),"",'Discriminant Functions'!S4870)</f>
        <v/>
      </c>
    </row>
    <row r="4869" spans="2:18" x14ac:dyDescent="0.25"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R4869" s="5" t="str">
        <f t="array" ref="R4869">IF(OR(B4869:P4869=""),"",'Discriminant Functions'!S4871)</f>
        <v/>
      </c>
    </row>
    <row r="4870" spans="2:18" x14ac:dyDescent="0.25"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R4870" s="5" t="str">
        <f t="array" ref="R4870">IF(OR(B4870:P4870=""),"",'Discriminant Functions'!S4872)</f>
        <v/>
      </c>
    </row>
    <row r="4871" spans="2:18" x14ac:dyDescent="0.25"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R4871" s="5" t="str">
        <f t="array" ref="R4871">IF(OR(B4871:P4871=""),"",'Discriminant Functions'!S4873)</f>
        <v/>
      </c>
    </row>
    <row r="4872" spans="2:18" x14ac:dyDescent="0.25"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R4872" s="5" t="str">
        <f t="array" ref="R4872">IF(OR(B4872:P4872=""),"",'Discriminant Functions'!S4874)</f>
        <v/>
      </c>
    </row>
    <row r="4873" spans="2:18" x14ac:dyDescent="0.25"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R4873" s="5" t="str">
        <f t="array" ref="R4873">IF(OR(B4873:P4873=""),"",'Discriminant Functions'!S4875)</f>
        <v/>
      </c>
    </row>
    <row r="4874" spans="2:18" x14ac:dyDescent="0.25"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R4874" s="5" t="str">
        <f t="array" ref="R4874">IF(OR(B4874:P4874=""),"",'Discriminant Functions'!S4876)</f>
        <v/>
      </c>
    </row>
    <row r="4875" spans="2:18" x14ac:dyDescent="0.25"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R4875" s="5" t="str">
        <f t="array" ref="R4875">IF(OR(B4875:P4875=""),"",'Discriminant Functions'!S4877)</f>
        <v/>
      </c>
    </row>
    <row r="4876" spans="2:18" x14ac:dyDescent="0.25"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R4876" s="5" t="str">
        <f t="array" ref="R4876">IF(OR(B4876:P4876=""),"",'Discriminant Functions'!S4878)</f>
        <v/>
      </c>
    </row>
    <row r="4877" spans="2:18" x14ac:dyDescent="0.25"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R4877" s="5" t="str">
        <f t="array" ref="R4877">IF(OR(B4877:P4877=""),"",'Discriminant Functions'!S4879)</f>
        <v/>
      </c>
    </row>
    <row r="4878" spans="2:18" x14ac:dyDescent="0.25"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R4878" s="5" t="str">
        <f t="array" ref="R4878">IF(OR(B4878:P4878=""),"",'Discriminant Functions'!S4880)</f>
        <v/>
      </c>
    </row>
    <row r="4879" spans="2:18" x14ac:dyDescent="0.25"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R4879" s="5" t="str">
        <f t="array" ref="R4879">IF(OR(B4879:P4879=""),"",'Discriminant Functions'!S4881)</f>
        <v/>
      </c>
    </row>
    <row r="4880" spans="2:18" x14ac:dyDescent="0.25"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R4880" s="5" t="str">
        <f t="array" ref="R4880">IF(OR(B4880:P4880=""),"",'Discriminant Functions'!S4882)</f>
        <v/>
      </c>
    </row>
    <row r="4881" spans="2:18" x14ac:dyDescent="0.25"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R4881" s="5" t="str">
        <f t="array" ref="R4881">IF(OR(B4881:P4881=""),"",'Discriminant Functions'!S4883)</f>
        <v/>
      </c>
    </row>
    <row r="4882" spans="2:18" x14ac:dyDescent="0.25"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R4882" s="5" t="str">
        <f t="array" ref="R4882">IF(OR(B4882:P4882=""),"",'Discriminant Functions'!S4884)</f>
        <v/>
      </c>
    </row>
    <row r="4883" spans="2:18" x14ac:dyDescent="0.25"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R4883" s="5" t="str">
        <f t="array" ref="R4883">IF(OR(B4883:P4883=""),"",'Discriminant Functions'!S4885)</f>
        <v/>
      </c>
    </row>
    <row r="4884" spans="2:18" x14ac:dyDescent="0.25"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R4884" s="5" t="str">
        <f t="array" ref="R4884">IF(OR(B4884:P4884=""),"",'Discriminant Functions'!S4886)</f>
        <v/>
      </c>
    </row>
    <row r="4885" spans="2:18" x14ac:dyDescent="0.25"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R4885" s="5" t="str">
        <f t="array" ref="R4885">IF(OR(B4885:P4885=""),"",'Discriminant Functions'!S4887)</f>
        <v/>
      </c>
    </row>
    <row r="4886" spans="2:18" x14ac:dyDescent="0.25"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R4886" s="5" t="str">
        <f t="array" ref="R4886">IF(OR(B4886:P4886=""),"",'Discriminant Functions'!S4888)</f>
        <v/>
      </c>
    </row>
    <row r="4887" spans="2:18" x14ac:dyDescent="0.25"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R4887" s="5" t="str">
        <f t="array" ref="R4887">IF(OR(B4887:P4887=""),"",'Discriminant Functions'!S4889)</f>
        <v/>
      </c>
    </row>
    <row r="4888" spans="2:18" x14ac:dyDescent="0.25"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R4888" s="5" t="str">
        <f t="array" ref="R4888">IF(OR(B4888:P4888=""),"",'Discriminant Functions'!S4890)</f>
        <v/>
      </c>
    </row>
    <row r="4889" spans="2:18" x14ac:dyDescent="0.25"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R4889" s="5" t="str">
        <f t="array" ref="R4889">IF(OR(B4889:P4889=""),"",'Discriminant Functions'!S4891)</f>
        <v/>
      </c>
    </row>
    <row r="4890" spans="2:18" x14ac:dyDescent="0.25"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R4890" s="5" t="str">
        <f t="array" ref="R4890">IF(OR(B4890:P4890=""),"",'Discriminant Functions'!S4892)</f>
        <v/>
      </c>
    </row>
    <row r="4891" spans="2:18" x14ac:dyDescent="0.25"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R4891" s="5" t="str">
        <f t="array" ref="R4891">IF(OR(B4891:P4891=""),"",'Discriminant Functions'!S4893)</f>
        <v/>
      </c>
    </row>
    <row r="4892" spans="2:18" x14ac:dyDescent="0.25"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R4892" s="5" t="str">
        <f t="array" ref="R4892">IF(OR(B4892:P4892=""),"",'Discriminant Functions'!S4894)</f>
        <v/>
      </c>
    </row>
    <row r="4893" spans="2:18" x14ac:dyDescent="0.25"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R4893" s="5" t="str">
        <f t="array" ref="R4893">IF(OR(B4893:P4893=""),"",'Discriminant Functions'!S4895)</f>
        <v/>
      </c>
    </row>
    <row r="4894" spans="2:18" x14ac:dyDescent="0.25"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R4894" s="5" t="str">
        <f t="array" ref="R4894">IF(OR(B4894:P4894=""),"",'Discriminant Functions'!S4896)</f>
        <v/>
      </c>
    </row>
    <row r="4895" spans="2:18" x14ac:dyDescent="0.25"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R4895" s="5" t="str">
        <f t="array" ref="R4895">IF(OR(B4895:P4895=""),"",'Discriminant Functions'!S4897)</f>
        <v/>
      </c>
    </row>
    <row r="4896" spans="2:18" x14ac:dyDescent="0.25"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R4896" s="5" t="str">
        <f t="array" ref="R4896">IF(OR(B4896:P4896=""),"",'Discriminant Functions'!S4898)</f>
        <v/>
      </c>
    </row>
    <row r="4897" spans="2:18" x14ac:dyDescent="0.25"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R4897" s="5" t="str">
        <f t="array" ref="R4897">IF(OR(B4897:P4897=""),"",'Discriminant Functions'!S4899)</f>
        <v/>
      </c>
    </row>
    <row r="4898" spans="2:18" x14ac:dyDescent="0.25"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R4898" s="5" t="str">
        <f t="array" ref="R4898">IF(OR(B4898:P4898=""),"",'Discriminant Functions'!S4900)</f>
        <v/>
      </c>
    </row>
    <row r="4899" spans="2:18" x14ac:dyDescent="0.25"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R4899" s="5" t="str">
        <f t="array" ref="R4899">IF(OR(B4899:P4899=""),"",'Discriminant Functions'!S4901)</f>
        <v/>
      </c>
    </row>
    <row r="4900" spans="2:18" x14ac:dyDescent="0.25"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R4900" s="5" t="str">
        <f t="array" ref="R4900">IF(OR(B4900:P4900=""),"",'Discriminant Functions'!S4902)</f>
        <v/>
      </c>
    </row>
    <row r="4901" spans="2:18" x14ac:dyDescent="0.25"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R4901" s="5" t="str">
        <f t="array" ref="R4901">IF(OR(B4901:P4901=""),"",'Discriminant Functions'!S4903)</f>
        <v/>
      </c>
    </row>
    <row r="4902" spans="2:18" x14ac:dyDescent="0.25"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R4902" s="5" t="str">
        <f t="array" ref="R4902">IF(OR(B4902:P4902=""),"",'Discriminant Functions'!S4904)</f>
        <v/>
      </c>
    </row>
    <row r="4903" spans="2:18" x14ac:dyDescent="0.25"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R4903" s="5" t="str">
        <f t="array" ref="R4903">IF(OR(B4903:P4903=""),"",'Discriminant Functions'!S4905)</f>
        <v/>
      </c>
    </row>
    <row r="4904" spans="2:18" x14ac:dyDescent="0.25"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R4904" s="5" t="str">
        <f t="array" ref="R4904">IF(OR(B4904:P4904=""),"",'Discriminant Functions'!S4906)</f>
        <v/>
      </c>
    </row>
    <row r="4905" spans="2:18" x14ac:dyDescent="0.25"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R4905" s="5" t="str">
        <f t="array" ref="R4905">IF(OR(B4905:P4905=""),"",'Discriminant Functions'!S4907)</f>
        <v/>
      </c>
    </row>
    <row r="4906" spans="2:18" x14ac:dyDescent="0.25"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R4906" s="5" t="str">
        <f t="array" ref="R4906">IF(OR(B4906:P4906=""),"",'Discriminant Functions'!S4908)</f>
        <v/>
      </c>
    </row>
    <row r="4907" spans="2:18" x14ac:dyDescent="0.25"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R4907" s="5" t="str">
        <f t="array" ref="R4907">IF(OR(B4907:P4907=""),"",'Discriminant Functions'!S4909)</f>
        <v/>
      </c>
    </row>
    <row r="4908" spans="2:18" x14ac:dyDescent="0.25"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R4908" s="5" t="str">
        <f t="array" ref="R4908">IF(OR(B4908:P4908=""),"",'Discriminant Functions'!S4910)</f>
        <v/>
      </c>
    </row>
    <row r="4909" spans="2:18" x14ac:dyDescent="0.25"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R4909" s="5" t="str">
        <f t="array" ref="R4909">IF(OR(B4909:P4909=""),"",'Discriminant Functions'!S4911)</f>
        <v/>
      </c>
    </row>
    <row r="4910" spans="2:18" x14ac:dyDescent="0.25"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R4910" s="5" t="str">
        <f t="array" ref="R4910">IF(OR(B4910:P4910=""),"",'Discriminant Functions'!S4912)</f>
        <v/>
      </c>
    </row>
    <row r="4911" spans="2:18" x14ac:dyDescent="0.25"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R4911" s="5" t="str">
        <f t="array" ref="R4911">IF(OR(B4911:P4911=""),"",'Discriminant Functions'!S4913)</f>
        <v/>
      </c>
    </row>
    <row r="4912" spans="2:18" x14ac:dyDescent="0.25"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R4912" s="5" t="str">
        <f t="array" ref="R4912">IF(OR(B4912:P4912=""),"",'Discriminant Functions'!S4914)</f>
        <v/>
      </c>
    </row>
    <row r="4913" spans="2:18" x14ac:dyDescent="0.25"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R4913" s="5" t="str">
        <f t="array" ref="R4913">IF(OR(B4913:P4913=""),"",'Discriminant Functions'!S4915)</f>
        <v/>
      </c>
    </row>
    <row r="4914" spans="2:18" x14ac:dyDescent="0.25"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R4914" s="5" t="str">
        <f t="array" ref="R4914">IF(OR(B4914:P4914=""),"",'Discriminant Functions'!S4916)</f>
        <v/>
      </c>
    </row>
    <row r="4915" spans="2:18" x14ac:dyDescent="0.25"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R4915" s="5" t="str">
        <f t="array" ref="R4915">IF(OR(B4915:P4915=""),"",'Discriminant Functions'!S4917)</f>
        <v/>
      </c>
    </row>
    <row r="4916" spans="2:18" x14ac:dyDescent="0.25"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R4916" s="5" t="str">
        <f t="array" ref="R4916">IF(OR(B4916:P4916=""),"",'Discriminant Functions'!S4918)</f>
        <v/>
      </c>
    </row>
    <row r="4917" spans="2:18" x14ac:dyDescent="0.25"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R4917" s="5" t="str">
        <f t="array" ref="R4917">IF(OR(B4917:P4917=""),"",'Discriminant Functions'!S4919)</f>
        <v/>
      </c>
    </row>
    <row r="4918" spans="2:18" x14ac:dyDescent="0.25"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R4918" s="5" t="str">
        <f t="array" ref="R4918">IF(OR(B4918:P4918=""),"",'Discriminant Functions'!S4920)</f>
        <v/>
      </c>
    </row>
    <row r="4919" spans="2:18" x14ac:dyDescent="0.25"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R4919" s="5" t="str">
        <f t="array" ref="R4919">IF(OR(B4919:P4919=""),"",'Discriminant Functions'!S4921)</f>
        <v/>
      </c>
    </row>
    <row r="4920" spans="2:18" x14ac:dyDescent="0.25"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R4920" s="5" t="str">
        <f t="array" ref="R4920">IF(OR(B4920:P4920=""),"",'Discriminant Functions'!S4922)</f>
        <v/>
      </c>
    </row>
    <row r="4921" spans="2:18" x14ac:dyDescent="0.25"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R4921" s="5" t="str">
        <f t="array" ref="R4921">IF(OR(B4921:P4921=""),"",'Discriminant Functions'!S4923)</f>
        <v/>
      </c>
    </row>
    <row r="4922" spans="2:18" x14ac:dyDescent="0.25"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R4922" s="5" t="str">
        <f t="array" ref="R4922">IF(OR(B4922:P4922=""),"",'Discriminant Functions'!S4924)</f>
        <v/>
      </c>
    </row>
    <row r="4923" spans="2:18" x14ac:dyDescent="0.25"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R4923" s="5" t="str">
        <f t="array" ref="R4923">IF(OR(B4923:P4923=""),"",'Discriminant Functions'!S4925)</f>
        <v/>
      </c>
    </row>
    <row r="4924" spans="2:18" x14ac:dyDescent="0.25"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R4924" s="5" t="str">
        <f t="array" ref="R4924">IF(OR(B4924:P4924=""),"",'Discriminant Functions'!S4926)</f>
        <v/>
      </c>
    </row>
    <row r="4925" spans="2:18" x14ac:dyDescent="0.25"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R4925" s="5" t="str">
        <f t="array" ref="R4925">IF(OR(B4925:P4925=""),"",'Discriminant Functions'!S4927)</f>
        <v/>
      </c>
    </row>
    <row r="4926" spans="2:18" x14ac:dyDescent="0.25"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R4926" s="5" t="str">
        <f t="array" ref="R4926">IF(OR(B4926:P4926=""),"",'Discriminant Functions'!S4928)</f>
        <v/>
      </c>
    </row>
    <row r="4927" spans="2:18" x14ac:dyDescent="0.25"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R4927" s="5" t="str">
        <f t="array" ref="R4927">IF(OR(B4927:P4927=""),"",'Discriminant Functions'!S4929)</f>
        <v/>
      </c>
    </row>
    <row r="4928" spans="2:18" x14ac:dyDescent="0.25"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R4928" s="5" t="str">
        <f t="array" ref="R4928">IF(OR(B4928:P4928=""),"",'Discriminant Functions'!S4930)</f>
        <v/>
      </c>
    </row>
    <row r="4929" spans="2:18" x14ac:dyDescent="0.25"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R4929" s="5" t="str">
        <f t="array" ref="R4929">IF(OR(B4929:P4929=""),"",'Discriminant Functions'!S4931)</f>
        <v/>
      </c>
    </row>
    <row r="4930" spans="2:18" x14ac:dyDescent="0.25"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R4930" s="5" t="str">
        <f t="array" ref="R4930">IF(OR(B4930:P4930=""),"",'Discriminant Functions'!S4932)</f>
        <v/>
      </c>
    </row>
    <row r="4931" spans="2:18" x14ac:dyDescent="0.25"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R4931" s="5" t="str">
        <f t="array" ref="R4931">IF(OR(B4931:P4931=""),"",'Discriminant Functions'!S4933)</f>
        <v/>
      </c>
    </row>
    <row r="4932" spans="2:18" x14ac:dyDescent="0.25"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R4932" s="5" t="str">
        <f t="array" ref="R4932">IF(OR(B4932:P4932=""),"",'Discriminant Functions'!S4934)</f>
        <v/>
      </c>
    </row>
    <row r="4933" spans="2:18" x14ac:dyDescent="0.25"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R4933" s="5" t="str">
        <f t="array" ref="R4933">IF(OR(B4933:P4933=""),"",'Discriminant Functions'!S4935)</f>
        <v/>
      </c>
    </row>
    <row r="4934" spans="2:18" x14ac:dyDescent="0.25"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R4934" s="5" t="str">
        <f t="array" ref="R4934">IF(OR(B4934:P4934=""),"",'Discriminant Functions'!S4936)</f>
        <v/>
      </c>
    </row>
    <row r="4935" spans="2:18" x14ac:dyDescent="0.25"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R4935" s="5" t="str">
        <f t="array" ref="R4935">IF(OR(B4935:P4935=""),"",'Discriminant Functions'!S4937)</f>
        <v/>
      </c>
    </row>
    <row r="4936" spans="2:18" x14ac:dyDescent="0.25"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R4936" s="5" t="str">
        <f t="array" ref="R4936">IF(OR(B4936:P4936=""),"",'Discriminant Functions'!S4938)</f>
        <v/>
      </c>
    </row>
    <row r="4937" spans="2:18" x14ac:dyDescent="0.25"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R4937" s="5" t="str">
        <f t="array" ref="R4937">IF(OR(B4937:P4937=""),"",'Discriminant Functions'!S4939)</f>
        <v/>
      </c>
    </row>
    <row r="4938" spans="2:18" x14ac:dyDescent="0.25"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R4938" s="5" t="str">
        <f t="array" ref="R4938">IF(OR(B4938:P4938=""),"",'Discriminant Functions'!S4940)</f>
        <v/>
      </c>
    </row>
    <row r="4939" spans="2:18" x14ac:dyDescent="0.25"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R4939" s="5" t="str">
        <f t="array" ref="R4939">IF(OR(B4939:P4939=""),"",'Discriminant Functions'!S4941)</f>
        <v/>
      </c>
    </row>
    <row r="4940" spans="2:18" x14ac:dyDescent="0.25"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R4940" s="5" t="str">
        <f t="array" ref="R4940">IF(OR(B4940:P4940=""),"",'Discriminant Functions'!S4942)</f>
        <v/>
      </c>
    </row>
    <row r="4941" spans="2:18" x14ac:dyDescent="0.25"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R4941" s="5" t="str">
        <f t="array" ref="R4941">IF(OR(B4941:P4941=""),"",'Discriminant Functions'!S4943)</f>
        <v/>
      </c>
    </row>
    <row r="4942" spans="2:18" x14ac:dyDescent="0.25"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R4942" s="5" t="str">
        <f t="array" ref="R4942">IF(OR(B4942:P4942=""),"",'Discriminant Functions'!S4944)</f>
        <v/>
      </c>
    </row>
    <row r="4943" spans="2:18" x14ac:dyDescent="0.25"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R4943" s="5" t="str">
        <f t="array" ref="R4943">IF(OR(B4943:P4943=""),"",'Discriminant Functions'!S4945)</f>
        <v/>
      </c>
    </row>
    <row r="4944" spans="2:18" x14ac:dyDescent="0.25"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R4944" s="5" t="str">
        <f t="array" ref="R4944">IF(OR(B4944:P4944=""),"",'Discriminant Functions'!S4946)</f>
        <v/>
      </c>
    </row>
    <row r="4945" spans="2:18" x14ac:dyDescent="0.25"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R4945" s="5" t="str">
        <f t="array" ref="R4945">IF(OR(B4945:P4945=""),"",'Discriminant Functions'!S4947)</f>
        <v/>
      </c>
    </row>
    <row r="4946" spans="2:18" x14ac:dyDescent="0.25"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R4946" s="5" t="str">
        <f t="array" ref="R4946">IF(OR(B4946:P4946=""),"",'Discriminant Functions'!S4948)</f>
        <v/>
      </c>
    </row>
    <row r="4947" spans="2:18" x14ac:dyDescent="0.25"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R4947" s="5" t="str">
        <f t="array" ref="R4947">IF(OR(B4947:P4947=""),"",'Discriminant Functions'!S4949)</f>
        <v/>
      </c>
    </row>
    <row r="4948" spans="2:18" x14ac:dyDescent="0.25"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R4948" s="5" t="str">
        <f t="array" ref="R4948">IF(OR(B4948:P4948=""),"",'Discriminant Functions'!S4950)</f>
        <v/>
      </c>
    </row>
    <row r="4949" spans="2:18" x14ac:dyDescent="0.25"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R4949" s="5" t="str">
        <f t="array" ref="R4949">IF(OR(B4949:P4949=""),"",'Discriminant Functions'!S4951)</f>
        <v/>
      </c>
    </row>
    <row r="4950" spans="2:18" x14ac:dyDescent="0.25"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R4950" s="5" t="str">
        <f t="array" ref="R4950">IF(OR(B4950:P4950=""),"",'Discriminant Functions'!S4952)</f>
        <v/>
      </c>
    </row>
    <row r="4951" spans="2:18" x14ac:dyDescent="0.25"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R4951" s="5" t="str">
        <f t="array" ref="R4951">IF(OR(B4951:P4951=""),"",'Discriminant Functions'!S4953)</f>
        <v/>
      </c>
    </row>
    <row r="4952" spans="2:18" x14ac:dyDescent="0.25"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R4952" s="5" t="str">
        <f t="array" ref="R4952">IF(OR(B4952:P4952=""),"",'Discriminant Functions'!S4954)</f>
        <v/>
      </c>
    </row>
    <row r="4953" spans="2:18" x14ac:dyDescent="0.25"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R4953" s="5" t="str">
        <f t="array" ref="R4953">IF(OR(B4953:P4953=""),"",'Discriminant Functions'!S4955)</f>
        <v/>
      </c>
    </row>
    <row r="4954" spans="2:18" x14ac:dyDescent="0.25"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R4954" s="5" t="str">
        <f t="array" ref="R4954">IF(OR(B4954:P4954=""),"",'Discriminant Functions'!S4956)</f>
        <v/>
      </c>
    </row>
    <row r="4955" spans="2:18" x14ac:dyDescent="0.25"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R4955" s="5" t="str">
        <f t="array" ref="R4955">IF(OR(B4955:P4955=""),"",'Discriminant Functions'!S4957)</f>
        <v/>
      </c>
    </row>
    <row r="4956" spans="2:18" x14ac:dyDescent="0.25"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R4956" s="5" t="str">
        <f t="array" ref="R4956">IF(OR(B4956:P4956=""),"",'Discriminant Functions'!S4958)</f>
        <v/>
      </c>
    </row>
    <row r="4957" spans="2:18" x14ac:dyDescent="0.25"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R4957" s="5" t="str">
        <f t="array" ref="R4957">IF(OR(B4957:P4957=""),"",'Discriminant Functions'!S4959)</f>
        <v/>
      </c>
    </row>
    <row r="4958" spans="2:18" x14ac:dyDescent="0.25"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R4958" s="5" t="str">
        <f t="array" ref="R4958">IF(OR(B4958:P4958=""),"",'Discriminant Functions'!S4960)</f>
        <v/>
      </c>
    </row>
    <row r="4959" spans="2:18" x14ac:dyDescent="0.25"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R4959" s="5" t="str">
        <f t="array" ref="R4959">IF(OR(B4959:P4959=""),"",'Discriminant Functions'!S4961)</f>
        <v/>
      </c>
    </row>
    <row r="4960" spans="2:18" x14ac:dyDescent="0.25"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R4960" s="5" t="str">
        <f t="array" ref="R4960">IF(OR(B4960:P4960=""),"",'Discriminant Functions'!S4962)</f>
        <v/>
      </c>
    </row>
    <row r="4961" spans="2:18" x14ac:dyDescent="0.25"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R4961" s="5" t="str">
        <f t="array" ref="R4961">IF(OR(B4961:P4961=""),"",'Discriminant Functions'!S4963)</f>
        <v/>
      </c>
    </row>
    <row r="4962" spans="2:18" x14ac:dyDescent="0.25"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R4962" s="5" t="str">
        <f t="array" ref="R4962">IF(OR(B4962:P4962=""),"",'Discriminant Functions'!S4964)</f>
        <v/>
      </c>
    </row>
    <row r="4963" spans="2:18" x14ac:dyDescent="0.25"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R4963" s="5" t="str">
        <f t="array" ref="R4963">IF(OR(B4963:P4963=""),"",'Discriminant Functions'!S4965)</f>
        <v/>
      </c>
    </row>
    <row r="4964" spans="2:18" x14ac:dyDescent="0.25"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R4964" s="5" t="str">
        <f t="array" ref="R4964">IF(OR(B4964:P4964=""),"",'Discriminant Functions'!S4966)</f>
        <v/>
      </c>
    </row>
    <row r="4965" spans="2:18" x14ac:dyDescent="0.25"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R4965" s="5" t="str">
        <f t="array" ref="R4965">IF(OR(B4965:P4965=""),"",'Discriminant Functions'!S4967)</f>
        <v/>
      </c>
    </row>
    <row r="4966" spans="2:18" x14ac:dyDescent="0.25"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R4966" s="5" t="str">
        <f t="array" ref="R4966">IF(OR(B4966:P4966=""),"",'Discriminant Functions'!S4968)</f>
        <v/>
      </c>
    </row>
    <row r="4967" spans="2:18" x14ac:dyDescent="0.25"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R4967" s="5" t="str">
        <f t="array" ref="R4967">IF(OR(B4967:P4967=""),"",'Discriminant Functions'!S4969)</f>
        <v/>
      </c>
    </row>
    <row r="4968" spans="2:18" x14ac:dyDescent="0.25"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R4968" s="5" t="str">
        <f t="array" ref="R4968">IF(OR(B4968:P4968=""),"",'Discriminant Functions'!S4970)</f>
        <v/>
      </c>
    </row>
    <row r="4969" spans="2:18" x14ac:dyDescent="0.25"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R4969" s="5" t="str">
        <f t="array" ref="R4969">IF(OR(B4969:P4969=""),"",'Discriminant Functions'!S4971)</f>
        <v/>
      </c>
    </row>
    <row r="4970" spans="2:18" x14ac:dyDescent="0.25"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R4970" s="5" t="str">
        <f t="array" ref="R4970">IF(OR(B4970:P4970=""),"",'Discriminant Functions'!S4972)</f>
        <v/>
      </c>
    </row>
    <row r="4971" spans="2:18" x14ac:dyDescent="0.25"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R4971" s="5" t="str">
        <f t="array" ref="R4971">IF(OR(B4971:P4971=""),"",'Discriminant Functions'!S4973)</f>
        <v/>
      </c>
    </row>
    <row r="4972" spans="2:18" x14ac:dyDescent="0.25"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R4972" s="5" t="str">
        <f t="array" ref="R4972">IF(OR(B4972:P4972=""),"",'Discriminant Functions'!S4974)</f>
        <v/>
      </c>
    </row>
    <row r="4973" spans="2:18" x14ac:dyDescent="0.25"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R4973" s="5" t="str">
        <f t="array" ref="R4973">IF(OR(B4973:P4973=""),"",'Discriminant Functions'!S4975)</f>
        <v/>
      </c>
    </row>
    <row r="4974" spans="2:18" x14ac:dyDescent="0.25"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R4974" s="5" t="str">
        <f t="array" ref="R4974">IF(OR(B4974:P4974=""),"",'Discriminant Functions'!S4976)</f>
        <v/>
      </c>
    </row>
    <row r="4975" spans="2:18" x14ac:dyDescent="0.25"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R4975" s="5" t="str">
        <f t="array" ref="R4975">IF(OR(B4975:P4975=""),"",'Discriminant Functions'!S4977)</f>
        <v/>
      </c>
    </row>
    <row r="4976" spans="2:18" x14ac:dyDescent="0.25"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R4976" s="5" t="str">
        <f t="array" ref="R4976">IF(OR(B4976:P4976=""),"",'Discriminant Functions'!S4978)</f>
        <v/>
      </c>
    </row>
    <row r="4977" spans="2:18" x14ac:dyDescent="0.25"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R4977" s="5" t="str">
        <f t="array" ref="R4977">IF(OR(B4977:P4977=""),"",'Discriminant Functions'!S4979)</f>
        <v/>
      </c>
    </row>
    <row r="4978" spans="2:18" x14ac:dyDescent="0.25"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R4978" s="5" t="str">
        <f t="array" ref="R4978">IF(OR(B4978:P4978=""),"",'Discriminant Functions'!S4980)</f>
        <v/>
      </c>
    </row>
    <row r="4979" spans="2:18" x14ac:dyDescent="0.25"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R4979" s="5" t="str">
        <f t="array" ref="R4979">IF(OR(B4979:P4979=""),"",'Discriminant Functions'!S4981)</f>
        <v/>
      </c>
    </row>
    <row r="4980" spans="2:18" x14ac:dyDescent="0.25"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R4980" s="5" t="str">
        <f t="array" ref="R4980">IF(OR(B4980:P4980=""),"",'Discriminant Functions'!S4982)</f>
        <v/>
      </c>
    </row>
    <row r="4981" spans="2:18" x14ac:dyDescent="0.25"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R4981" s="5" t="str">
        <f t="array" ref="R4981">IF(OR(B4981:P4981=""),"",'Discriminant Functions'!S4983)</f>
        <v/>
      </c>
    </row>
    <row r="4982" spans="2:18" x14ac:dyDescent="0.25"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R4982" s="5" t="str">
        <f t="array" ref="R4982">IF(OR(B4982:P4982=""),"",'Discriminant Functions'!S4984)</f>
        <v/>
      </c>
    </row>
    <row r="4983" spans="2:18" x14ac:dyDescent="0.25"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R4983" s="5" t="str">
        <f t="array" ref="R4983">IF(OR(B4983:P4983=""),"",'Discriminant Functions'!S4985)</f>
        <v/>
      </c>
    </row>
    <row r="4984" spans="2:18" x14ac:dyDescent="0.25"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R4984" s="5" t="str">
        <f t="array" ref="R4984">IF(OR(B4984:P4984=""),"",'Discriminant Functions'!S4986)</f>
        <v/>
      </c>
    </row>
    <row r="4985" spans="2:18" x14ac:dyDescent="0.25"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R4985" s="5" t="str">
        <f t="array" ref="R4985">IF(OR(B4985:P4985=""),"",'Discriminant Functions'!S4987)</f>
        <v/>
      </c>
    </row>
    <row r="4986" spans="2:18" x14ac:dyDescent="0.25"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R4986" s="5" t="str">
        <f t="array" ref="R4986">IF(OR(B4986:P4986=""),"",'Discriminant Functions'!S4988)</f>
        <v/>
      </c>
    </row>
    <row r="4987" spans="2:18" x14ac:dyDescent="0.25"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R4987" s="5" t="str">
        <f t="array" ref="R4987">IF(OR(B4987:P4987=""),"",'Discriminant Functions'!S4989)</f>
        <v/>
      </c>
    </row>
    <row r="4988" spans="2:18" x14ac:dyDescent="0.25"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R4988" s="5" t="str">
        <f t="array" ref="R4988">IF(OR(B4988:P4988=""),"",'Discriminant Functions'!S4990)</f>
        <v/>
      </c>
    </row>
    <row r="4989" spans="2:18" x14ac:dyDescent="0.25"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R4989" s="5" t="str">
        <f t="array" ref="R4989">IF(OR(B4989:P4989=""),"",'Discriminant Functions'!S4991)</f>
        <v/>
      </c>
    </row>
    <row r="4990" spans="2:18" x14ac:dyDescent="0.25"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R4990" s="5" t="str">
        <f t="array" ref="R4990">IF(OR(B4990:P4990=""),"",'Discriminant Functions'!S4992)</f>
        <v/>
      </c>
    </row>
    <row r="4991" spans="2:18" x14ac:dyDescent="0.25"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R4991" s="5" t="str">
        <f t="array" ref="R4991">IF(OR(B4991:P4991=""),"",'Discriminant Functions'!S4993)</f>
        <v/>
      </c>
    </row>
    <row r="4992" spans="2:18" x14ac:dyDescent="0.25"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R4992" s="5" t="str">
        <f t="array" ref="R4992">IF(OR(B4992:P4992=""),"",'Discriminant Functions'!S4994)</f>
        <v/>
      </c>
    </row>
    <row r="4993" spans="2:18" x14ac:dyDescent="0.25"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R4993" s="5" t="str">
        <f t="array" ref="R4993">IF(OR(B4993:P4993=""),"",'Discriminant Functions'!S4995)</f>
        <v/>
      </c>
    </row>
    <row r="4994" spans="2:18" x14ac:dyDescent="0.25"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R4994" s="5" t="str">
        <f t="array" ref="R4994">IF(OR(B4994:P4994=""),"",'Discriminant Functions'!S4996)</f>
        <v/>
      </c>
    </row>
    <row r="4995" spans="2:18" x14ac:dyDescent="0.25"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R4995" s="5" t="str">
        <f t="array" ref="R4995">IF(OR(B4995:P4995=""),"",'Discriminant Functions'!S4997)</f>
        <v/>
      </c>
    </row>
    <row r="4996" spans="2:18" x14ac:dyDescent="0.25"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R4996" s="5" t="str">
        <f t="array" ref="R4996">IF(OR(B4996:P4996=""),"",'Discriminant Functions'!S4998)</f>
        <v/>
      </c>
    </row>
    <row r="4997" spans="2:18" x14ac:dyDescent="0.25"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R4997" s="5" t="str">
        <f t="array" ref="R4997">IF(OR(B4997:P4997=""),"",'Discriminant Functions'!S4999)</f>
        <v/>
      </c>
    </row>
    <row r="4998" spans="2:18" x14ac:dyDescent="0.25"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R4998" s="5" t="str">
        <f t="array" ref="R4998">IF(OR(B4998:P4998=""),"",'Discriminant Functions'!S5000)</f>
        <v/>
      </c>
    </row>
    <row r="4999" spans="2:18" x14ac:dyDescent="0.25"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R4999" s="5" t="str">
        <f t="array" ref="R4999">IF(OR(B4999:P4999=""),"",'Discriminant Functions'!S5001)</f>
        <v/>
      </c>
    </row>
    <row r="5000" spans="2:18" x14ac:dyDescent="0.25"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R5000" s="5" t="str">
        <f t="array" ref="R5000">IF(OR(B5000:P5000=""),"",'Discriminant Functions'!S5002)</f>
        <v/>
      </c>
    </row>
  </sheetData>
  <dataValidations count="2">
    <dataValidation type="list" allowBlank="1" showInputMessage="1" showErrorMessage="1" prompt="Enter a number between 1 and 5 (1 very unlikely;  2 quite unlikely;  3 neither/nor; 4 fairly likely; 5 very likely)" sqref="F2:F5000">
      <formula1>"1,2,3,4,5,"</formula1>
    </dataValidation>
    <dataValidation type="list" allowBlank="1" showInputMessage="1" showErrorMessage="1" prompt="Enter a number between 1 and 5 (1 strongly disagree; 2 disagree; 3 neither/nor; 4 agree; 5 strongly agree)" sqref="B2:E5000 G2:P5000">
      <formula1>"1,2,3,4,5,"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7" sqref="C7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02"/>
  <sheetViews>
    <sheetView workbookViewId="0">
      <selection activeCell="N1" sqref="N1"/>
    </sheetView>
  </sheetViews>
  <sheetFormatPr defaultRowHeight="15" x14ac:dyDescent="0.25"/>
  <cols>
    <col min="1" max="1" width="19.5703125" customWidth="1"/>
    <col min="14" max="14" width="21.7109375" customWidth="1"/>
  </cols>
  <sheetData>
    <row r="1" spans="1:19" ht="20.25" thickBot="1" x14ac:dyDescent="0.35">
      <c r="A1" s="4" t="s">
        <v>35</v>
      </c>
      <c r="N1" s="4" t="s">
        <v>17</v>
      </c>
    </row>
    <row r="2" spans="1:19" ht="15.75" thickTop="1" x14ac:dyDescent="0.25">
      <c r="D2" t="s">
        <v>34</v>
      </c>
      <c r="P2" t="s">
        <v>34</v>
      </c>
    </row>
    <row r="3" spans="1:19" x14ac:dyDescent="0.25">
      <c r="C3">
        <v>1</v>
      </c>
      <c r="D3">
        <v>2</v>
      </c>
      <c r="E3">
        <v>3</v>
      </c>
      <c r="F3" t="s">
        <v>34</v>
      </c>
      <c r="O3">
        <v>1</v>
      </c>
      <c r="P3">
        <v>2</v>
      </c>
      <c r="Q3">
        <v>3</v>
      </c>
      <c r="R3">
        <v>4</v>
      </c>
    </row>
    <row r="4" spans="1:19" x14ac:dyDescent="0.25">
      <c r="C4">
        <f t="array" ref="C4">Coefficients!B$3+SUMPRODUCT(Coefficients!B$4:B$19,TRANSPOSE('Non-Driver'!$B2:$Q2))</f>
        <v>-51.159770471793102</v>
      </c>
      <c r="D4">
        <f t="array" ref="D4">Coefficients!C$3+SUMPRODUCT(Coefficients!C$4:C$19,TRANSPOSE('Non-Driver'!$B2:$Q2))</f>
        <v>-65.933526817089898</v>
      </c>
      <c r="E4">
        <f t="array" ref="E4">Coefficients!D$3+SUMPRODUCT(Coefficients!D$4:D$19,TRANSPOSE('Non-Driver'!$B2:$Q2))</f>
        <v>-45.012295222500398</v>
      </c>
      <c r="F4">
        <f>INDEX($C$3:$E$3,1,MATCH(MAX(C4:E4),C4:E4,0))</f>
        <v>3</v>
      </c>
      <c r="O4">
        <f t="array" ref="O4">Coefficients!J$3+SUMPRODUCT(Coefficients!J$4:J$18,TRANSPOSE(Driver!$B2:$P2))</f>
        <v>-68.565168324498003</v>
      </c>
      <c r="P4">
        <f t="array" ref="P4">Coefficients!K$3+SUMPRODUCT(Coefficients!K$4:K$18,TRANSPOSE(Driver!$B2:$P2))</f>
        <v>-60.339629406994398</v>
      </c>
      <c r="Q4">
        <f t="array" ref="Q4">Coefficients!L$3+SUMPRODUCT(Coefficients!L$4:L$18,TRANSPOSE(Driver!$B2:$P2))</f>
        <v>-78.1465155884203</v>
      </c>
      <c r="R4">
        <f t="array" ref="R4">Coefficients!M$3+SUMPRODUCT(Coefficients!M$4:M$18,TRANSPOSE(Driver!$B2:$P2))</f>
        <v>-74.505698573012793</v>
      </c>
      <c r="S4">
        <f>INDEX($O$3:$R$3,1,MATCH(MAX(O4:R4),O4:R4,0))</f>
        <v>2</v>
      </c>
    </row>
    <row r="5" spans="1:19" x14ac:dyDescent="0.25">
      <c r="C5">
        <f t="array" ref="C5">Coefficients!B$3+SUMPRODUCT(Coefficients!B$4:B$19,TRANSPOSE('Non-Driver'!$B3:$Q3))</f>
        <v>-51.159770471793102</v>
      </c>
      <c r="D5">
        <f t="array" ref="D5">Coefficients!C$3+SUMPRODUCT(Coefficients!C$4:C$19,TRANSPOSE('Non-Driver'!$B3:$Q3))</f>
        <v>-65.933526817089898</v>
      </c>
      <c r="E5">
        <f t="array" ref="E5">Coefficients!D$3+SUMPRODUCT(Coefficients!D$4:D$19,TRANSPOSE('Non-Driver'!$B3:$Q3))</f>
        <v>-45.012295222500398</v>
      </c>
      <c r="F5">
        <f t="shared" ref="F5:F68" si="0">INDEX($C$3:$E$3,1,MATCH(MAX(C5:E5),C5:E5,0))</f>
        <v>3</v>
      </c>
      <c r="O5">
        <f t="array" ref="O5">Coefficients!J$3+SUMPRODUCT(Coefficients!J$4:J$18,TRANSPOSE(Driver!$B3:$P3))</f>
        <v>-68.565168324498003</v>
      </c>
      <c r="P5">
        <f t="array" ref="P5">Coefficients!K$3+SUMPRODUCT(Coefficients!K$4:K$18,TRANSPOSE(Driver!$B3:$P3))</f>
        <v>-60.339629406994398</v>
      </c>
      <c r="Q5">
        <f t="array" ref="Q5">Coefficients!L$3+SUMPRODUCT(Coefficients!L$4:L$18,TRANSPOSE(Driver!$B3:$P3))</f>
        <v>-78.1465155884203</v>
      </c>
      <c r="R5">
        <f t="array" ref="R5">Coefficients!M$3+SUMPRODUCT(Coefficients!M$4:M$18,TRANSPOSE(Driver!$B3:$P3))</f>
        <v>-74.505698573012793</v>
      </c>
      <c r="S5">
        <f t="shared" ref="S5:S68" si="1">INDEX($O$3:$R$3,1,MATCH(MAX(O5:R5),O5:R5,0))</f>
        <v>2</v>
      </c>
    </row>
    <row r="6" spans="1:19" x14ac:dyDescent="0.25">
      <c r="C6">
        <f t="array" ref="C6">Coefficients!B$3+SUMPRODUCT(Coefficients!B$4:B$19,TRANSPOSE('Non-Driver'!$B4:$Q4))</f>
        <v>-51.159770471793102</v>
      </c>
      <c r="D6">
        <f t="array" ref="D6">Coefficients!C$3+SUMPRODUCT(Coefficients!C$4:C$19,TRANSPOSE('Non-Driver'!$B4:$Q4))</f>
        <v>-65.933526817089898</v>
      </c>
      <c r="E6">
        <f t="array" ref="E6">Coefficients!D$3+SUMPRODUCT(Coefficients!D$4:D$19,TRANSPOSE('Non-Driver'!$B4:$Q4))</f>
        <v>-45.012295222500398</v>
      </c>
      <c r="F6">
        <f t="shared" si="0"/>
        <v>3</v>
      </c>
      <c r="O6">
        <f t="array" ref="O6">Coefficients!J$3+SUMPRODUCT(Coefficients!J$4:J$18,TRANSPOSE(Driver!$B4:$P4))</f>
        <v>-68.565168324498003</v>
      </c>
      <c r="P6">
        <f t="array" ref="P6">Coefficients!K$3+SUMPRODUCT(Coefficients!K$4:K$18,TRANSPOSE(Driver!$B4:$P4))</f>
        <v>-60.339629406994398</v>
      </c>
      <c r="Q6">
        <f t="array" ref="Q6">Coefficients!L$3+SUMPRODUCT(Coefficients!L$4:L$18,TRANSPOSE(Driver!$B4:$P4))</f>
        <v>-78.1465155884203</v>
      </c>
      <c r="R6">
        <f t="array" ref="R6">Coefficients!M$3+SUMPRODUCT(Coefficients!M$4:M$18,TRANSPOSE(Driver!$B4:$P4))</f>
        <v>-74.505698573012793</v>
      </c>
      <c r="S6">
        <f t="shared" si="1"/>
        <v>2</v>
      </c>
    </row>
    <row r="7" spans="1:19" x14ac:dyDescent="0.25">
      <c r="C7">
        <f t="array" ref="C7">Coefficients!B$3+SUMPRODUCT(Coefficients!B$4:B$19,TRANSPOSE('Non-Driver'!$B5:$Q5))</f>
        <v>-51.159770471793102</v>
      </c>
      <c r="D7">
        <f t="array" ref="D7">Coefficients!C$3+SUMPRODUCT(Coefficients!C$4:C$19,TRANSPOSE('Non-Driver'!$B5:$Q5))</f>
        <v>-65.933526817089898</v>
      </c>
      <c r="E7">
        <f t="array" ref="E7">Coefficients!D$3+SUMPRODUCT(Coefficients!D$4:D$19,TRANSPOSE('Non-Driver'!$B5:$Q5))</f>
        <v>-45.012295222500398</v>
      </c>
      <c r="F7">
        <f t="shared" si="0"/>
        <v>3</v>
      </c>
      <c r="O7">
        <f t="array" ref="O7">Coefficients!J$3+SUMPRODUCT(Coefficients!J$4:J$18,TRANSPOSE(Driver!$B5:$P5))</f>
        <v>-68.565168324498003</v>
      </c>
      <c r="P7">
        <f t="array" ref="P7">Coefficients!K$3+SUMPRODUCT(Coefficients!K$4:K$18,TRANSPOSE(Driver!$B5:$P5))</f>
        <v>-60.339629406994398</v>
      </c>
      <c r="Q7">
        <f t="array" ref="Q7">Coefficients!L$3+SUMPRODUCT(Coefficients!L$4:L$18,TRANSPOSE(Driver!$B5:$P5))</f>
        <v>-78.1465155884203</v>
      </c>
      <c r="R7">
        <f t="array" ref="R7">Coefficients!M$3+SUMPRODUCT(Coefficients!M$4:M$18,TRANSPOSE(Driver!$B5:$P5))</f>
        <v>-74.505698573012793</v>
      </c>
      <c r="S7">
        <f t="shared" si="1"/>
        <v>2</v>
      </c>
    </row>
    <row r="8" spans="1:19" x14ac:dyDescent="0.25">
      <c r="C8">
        <f t="array" ref="C8">Coefficients!B$3+SUMPRODUCT(Coefficients!B$4:B$19,TRANSPOSE('Non-Driver'!$B6:$Q6))</f>
        <v>-51.159770471793102</v>
      </c>
      <c r="D8">
        <f t="array" ref="D8">Coefficients!C$3+SUMPRODUCT(Coefficients!C$4:C$19,TRANSPOSE('Non-Driver'!$B6:$Q6))</f>
        <v>-65.933526817089898</v>
      </c>
      <c r="E8">
        <f t="array" ref="E8">Coefficients!D$3+SUMPRODUCT(Coefficients!D$4:D$19,TRANSPOSE('Non-Driver'!$B6:$Q6))</f>
        <v>-45.012295222500398</v>
      </c>
      <c r="F8">
        <f t="shared" si="0"/>
        <v>3</v>
      </c>
      <c r="O8">
        <f t="array" ref="O8">Coefficients!J$3+SUMPRODUCT(Coefficients!J$4:J$18,TRANSPOSE(Driver!$B6:$P6))</f>
        <v>-68.565168324498003</v>
      </c>
      <c r="P8">
        <f t="array" ref="P8">Coefficients!K$3+SUMPRODUCT(Coefficients!K$4:K$18,TRANSPOSE(Driver!$B6:$P6))</f>
        <v>-60.339629406994398</v>
      </c>
      <c r="Q8">
        <f t="array" ref="Q8">Coefficients!L$3+SUMPRODUCT(Coefficients!L$4:L$18,TRANSPOSE(Driver!$B6:$P6))</f>
        <v>-78.1465155884203</v>
      </c>
      <c r="R8">
        <f t="array" ref="R8">Coefficients!M$3+SUMPRODUCT(Coefficients!M$4:M$18,TRANSPOSE(Driver!$B6:$P6))</f>
        <v>-74.505698573012793</v>
      </c>
      <c r="S8">
        <f t="shared" si="1"/>
        <v>2</v>
      </c>
    </row>
    <row r="9" spans="1:19" x14ac:dyDescent="0.25">
      <c r="C9">
        <f t="array" ref="C9">Coefficients!B$3+SUMPRODUCT(Coefficients!B$4:B$19,TRANSPOSE('Non-Driver'!$B7:$Q7))</f>
        <v>-51.159770471793102</v>
      </c>
      <c r="D9">
        <f t="array" ref="D9">Coefficients!C$3+SUMPRODUCT(Coefficients!C$4:C$19,TRANSPOSE('Non-Driver'!$B7:$Q7))</f>
        <v>-65.933526817089898</v>
      </c>
      <c r="E9">
        <f t="array" ref="E9">Coefficients!D$3+SUMPRODUCT(Coefficients!D$4:D$19,TRANSPOSE('Non-Driver'!$B7:$Q7))</f>
        <v>-45.012295222500398</v>
      </c>
      <c r="F9">
        <f t="shared" si="0"/>
        <v>3</v>
      </c>
      <c r="O9">
        <f t="array" ref="O9">Coefficients!J$3+SUMPRODUCT(Coefficients!J$4:J$18,TRANSPOSE(Driver!$B7:$P7))</f>
        <v>-68.565168324498003</v>
      </c>
      <c r="P9">
        <f t="array" ref="P9">Coefficients!K$3+SUMPRODUCT(Coefficients!K$4:K$18,TRANSPOSE(Driver!$B7:$P7))</f>
        <v>-60.339629406994398</v>
      </c>
      <c r="Q9">
        <f t="array" ref="Q9">Coefficients!L$3+SUMPRODUCT(Coefficients!L$4:L$18,TRANSPOSE(Driver!$B7:$P7))</f>
        <v>-78.1465155884203</v>
      </c>
      <c r="R9">
        <f t="array" ref="R9">Coefficients!M$3+SUMPRODUCT(Coefficients!M$4:M$18,TRANSPOSE(Driver!$B7:$P7))</f>
        <v>-74.505698573012793</v>
      </c>
      <c r="S9">
        <f t="shared" si="1"/>
        <v>2</v>
      </c>
    </row>
    <row r="10" spans="1:19" x14ac:dyDescent="0.25">
      <c r="C10">
        <f t="array" ref="C10">Coefficients!B$3+SUMPRODUCT(Coefficients!B$4:B$19,TRANSPOSE('Non-Driver'!$B8:$Q8))</f>
        <v>-51.159770471793102</v>
      </c>
      <c r="D10">
        <f t="array" ref="D10">Coefficients!C$3+SUMPRODUCT(Coefficients!C$4:C$19,TRANSPOSE('Non-Driver'!$B8:$Q8))</f>
        <v>-65.933526817089898</v>
      </c>
      <c r="E10">
        <f t="array" ref="E10">Coefficients!D$3+SUMPRODUCT(Coefficients!D$4:D$19,TRANSPOSE('Non-Driver'!$B8:$Q8))</f>
        <v>-45.012295222500398</v>
      </c>
      <c r="F10">
        <f t="shared" si="0"/>
        <v>3</v>
      </c>
      <c r="O10">
        <f t="array" ref="O10">Coefficients!J$3+SUMPRODUCT(Coefficients!J$4:J$18,TRANSPOSE(Driver!$B8:$P8))</f>
        <v>-68.565168324498003</v>
      </c>
      <c r="P10">
        <f t="array" ref="P10">Coefficients!K$3+SUMPRODUCT(Coefficients!K$4:K$18,TRANSPOSE(Driver!$B8:$P8))</f>
        <v>-60.339629406994398</v>
      </c>
      <c r="Q10">
        <f t="array" ref="Q10">Coefficients!L$3+SUMPRODUCT(Coefficients!L$4:L$18,TRANSPOSE(Driver!$B8:$P8))</f>
        <v>-78.1465155884203</v>
      </c>
      <c r="R10">
        <f t="array" ref="R10">Coefficients!M$3+SUMPRODUCT(Coefficients!M$4:M$18,TRANSPOSE(Driver!$B8:$P8))</f>
        <v>-74.505698573012793</v>
      </c>
      <c r="S10">
        <f t="shared" si="1"/>
        <v>2</v>
      </c>
    </row>
    <row r="11" spans="1:19" x14ac:dyDescent="0.25">
      <c r="C11">
        <f t="array" ref="C11">Coefficients!B$3+SUMPRODUCT(Coefficients!B$4:B$19,TRANSPOSE('Non-Driver'!$B9:$Q9))</f>
        <v>-51.159770471793102</v>
      </c>
      <c r="D11">
        <f t="array" ref="D11">Coefficients!C$3+SUMPRODUCT(Coefficients!C$4:C$19,TRANSPOSE('Non-Driver'!$B9:$Q9))</f>
        <v>-65.933526817089898</v>
      </c>
      <c r="E11">
        <f t="array" ref="E11">Coefficients!D$3+SUMPRODUCT(Coefficients!D$4:D$19,TRANSPOSE('Non-Driver'!$B9:$Q9))</f>
        <v>-45.012295222500398</v>
      </c>
      <c r="F11">
        <f t="shared" si="0"/>
        <v>3</v>
      </c>
      <c r="O11">
        <f t="array" ref="O11">Coefficients!J$3+SUMPRODUCT(Coefficients!J$4:J$18,TRANSPOSE(Driver!$B9:$P9))</f>
        <v>-68.565168324498003</v>
      </c>
      <c r="P11">
        <f t="array" ref="P11">Coefficients!K$3+SUMPRODUCT(Coefficients!K$4:K$18,TRANSPOSE(Driver!$B9:$P9))</f>
        <v>-60.339629406994398</v>
      </c>
      <c r="Q11">
        <f t="array" ref="Q11">Coefficients!L$3+SUMPRODUCT(Coefficients!L$4:L$18,TRANSPOSE(Driver!$B9:$P9))</f>
        <v>-78.1465155884203</v>
      </c>
      <c r="R11">
        <f t="array" ref="R11">Coefficients!M$3+SUMPRODUCT(Coefficients!M$4:M$18,TRANSPOSE(Driver!$B9:$P9))</f>
        <v>-74.505698573012793</v>
      </c>
      <c r="S11">
        <f t="shared" si="1"/>
        <v>2</v>
      </c>
    </row>
    <row r="12" spans="1:19" x14ac:dyDescent="0.25">
      <c r="C12">
        <f t="array" ref="C12">Coefficients!B$3+SUMPRODUCT(Coefficients!B$4:B$19,TRANSPOSE('Non-Driver'!$B10:$Q10))</f>
        <v>-51.159770471793102</v>
      </c>
      <c r="D12">
        <f t="array" ref="D12">Coefficients!C$3+SUMPRODUCT(Coefficients!C$4:C$19,TRANSPOSE('Non-Driver'!$B10:$Q10))</f>
        <v>-65.933526817089898</v>
      </c>
      <c r="E12">
        <f t="array" ref="E12">Coefficients!D$3+SUMPRODUCT(Coefficients!D$4:D$19,TRANSPOSE('Non-Driver'!$B10:$Q10))</f>
        <v>-45.012295222500398</v>
      </c>
      <c r="F12">
        <f t="shared" si="0"/>
        <v>3</v>
      </c>
      <c r="O12">
        <f t="array" ref="O12">Coefficients!J$3+SUMPRODUCT(Coefficients!J$4:J$18,TRANSPOSE(Driver!$B10:$P10))</f>
        <v>-68.565168324498003</v>
      </c>
      <c r="P12">
        <f t="array" ref="P12">Coefficients!K$3+SUMPRODUCT(Coefficients!K$4:K$18,TRANSPOSE(Driver!$B10:$P10))</f>
        <v>-60.339629406994398</v>
      </c>
      <c r="Q12">
        <f t="array" ref="Q12">Coefficients!L$3+SUMPRODUCT(Coefficients!L$4:L$18,TRANSPOSE(Driver!$B10:$P10))</f>
        <v>-78.1465155884203</v>
      </c>
      <c r="R12">
        <f t="array" ref="R12">Coefficients!M$3+SUMPRODUCT(Coefficients!M$4:M$18,TRANSPOSE(Driver!$B10:$P10))</f>
        <v>-74.505698573012793</v>
      </c>
      <c r="S12">
        <f t="shared" si="1"/>
        <v>2</v>
      </c>
    </row>
    <row r="13" spans="1:19" x14ac:dyDescent="0.25">
      <c r="C13">
        <f t="array" ref="C13">Coefficients!B$3+SUMPRODUCT(Coefficients!B$4:B$19,TRANSPOSE('Non-Driver'!$B11:$Q11))</f>
        <v>-51.159770471793102</v>
      </c>
      <c r="D13">
        <f t="array" ref="D13">Coefficients!C$3+SUMPRODUCT(Coefficients!C$4:C$19,TRANSPOSE('Non-Driver'!$B11:$Q11))</f>
        <v>-65.933526817089898</v>
      </c>
      <c r="E13">
        <f t="array" ref="E13">Coefficients!D$3+SUMPRODUCT(Coefficients!D$4:D$19,TRANSPOSE('Non-Driver'!$B11:$Q11))</f>
        <v>-45.012295222500398</v>
      </c>
      <c r="F13">
        <f t="shared" si="0"/>
        <v>3</v>
      </c>
      <c r="O13">
        <f t="array" ref="O13">Coefficients!J$3+SUMPRODUCT(Coefficients!J$4:J$18,TRANSPOSE(Driver!$B11:$P11))</f>
        <v>-68.565168324498003</v>
      </c>
      <c r="P13">
        <f t="array" ref="P13">Coefficients!K$3+SUMPRODUCT(Coefficients!K$4:K$18,TRANSPOSE(Driver!$B11:$P11))</f>
        <v>-60.339629406994398</v>
      </c>
      <c r="Q13">
        <f t="array" ref="Q13">Coefficients!L$3+SUMPRODUCT(Coefficients!L$4:L$18,TRANSPOSE(Driver!$B11:$P11))</f>
        <v>-78.1465155884203</v>
      </c>
      <c r="R13">
        <f t="array" ref="R13">Coefficients!M$3+SUMPRODUCT(Coefficients!M$4:M$18,TRANSPOSE(Driver!$B11:$P11))</f>
        <v>-74.505698573012793</v>
      </c>
      <c r="S13">
        <f t="shared" si="1"/>
        <v>2</v>
      </c>
    </row>
    <row r="14" spans="1:19" x14ac:dyDescent="0.25">
      <c r="C14">
        <f t="array" ref="C14">Coefficients!B$3+SUMPRODUCT(Coefficients!B$4:B$19,TRANSPOSE('Non-Driver'!$B12:$Q12))</f>
        <v>-51.159770471793102</v>
      </c>
      <c r="D14">
        <f t="array" ref="D14">Coefficients!C$3+SUMPRODUCT(Coefficients!C$4:C$19,TRANSPOSE('Non-Driver'!$B12:$Q12))</f>
        <v>-65.933526817089898</v>
      </c>
      <c r="E14">
        <f t="array" ref="E14">Coefficients!D$3+SUMPRODUCT(Coefficients!D$4:D$19,TRANSPOSE('Non-Driver'!$B12:$Q12))</f>
        <v>-45.012295222500398</v>
      </c>
      <c r="F14">
        <f t="shared" si="0"/>
        <v>3</v>
      </c>
      <c r="O14">
        <f t="array" ref="O14">Coefficients!J$3+SUMPRODUCT(Coefficients!J$4:J$18,TRANSPOSE(Driver!$B12:$P12))</f>
        <v>-68.565168324498003</v>
      </c>
      <c r="P14">
        <f t="array" ref="P14">Coefficients!K$3+SUMPRODUCT(Coefficients!K$4:K$18,TRANSPOSE(Driver!$B12:$P12))</f>
        <v>-60.339629406994398</v>
      </c>
      <c r="Q14">
        <f t="array" ref="Q14">Coefficients!L$3+SUMPRODUCT(Coefficients!L$4:L$18,TRANSPOSE(Driver!$B12:$P12))</f>
        <v>-78.1465155884203</v>
      </c>
      <c r="R14">
        <f t="array" ref="R14">Coefficients!M$3+SUMPRODUCT(Coefficients!M$4:M$18,TRANSPOSE(Driver!$B12:$P12))</f>
        <v>-74.505698573012793</v>
      </c>
      <c r="S14">
        <f t="shared" si="1"/>
        <v>2</v>
      </c>
    </row>
    <row r="15" spans="1:19" x14ac:dyDescent="0.25">
      <c r="C15">
        <f t="array" ref="C15">Coefficients!B$3+SUMPRODUCT(Coefficients!B$4:B$19,TRANSPOSE('Non-Driver'!$B13:$Q13))</f>
        <v>-51.159770471793102</v>
      </c>
      <c r="D15">
        <f t="array" ref="D15">Coefficients!C$3+SUMPRODUCT(Coefficients!C$4:C$19,TRANSPOSE('Non-Driver'!$B13:$Q13))</f>
        <v>-65.933526817089898</v>
      </c>
      <c r="E15">
        <f t="array" ref="E15">Coefficients!D$3+SUMPRODUCT(Coefficients!D$4:D$19,TRANSPOSE('Non-Driver'!$B13:$Q13))</f>
        <v>-45.012295222500398</v>
      </c>
      <c r="F15">
        <f t="shared" si="0"/>
        <v>3</v>
      </c>
      <c r="O15">
        <f t="array" ref="O15">Coefficients!J$3+SUMPRODUCT(Coefficients!J$4:J$18,TRANSPOSE(Driver!$B13:$P13))</f>
        <v>-68.565168324498003</v>
      </c>
      <c r="P15">
        <f t="array" ref="P15">Coefficients!K$3+SUMPRODUCT(Coefficients!K$4:K$18,TRANSPOSE(Driver!$B13:$P13))</f>
        <v>-60.339629406994398</v>
      </c>
      <c r="Q15">
        <f t="array" ref="Q15">Coefficients!L$3+SUMPRODUCT(Coefficients!L$4:L$18,TRANSPOSE(Driver!$B13:$P13))</f>
        <v>-78.1465155884203</v>
      </c>
      <c r="R15">
        <f t="array" ref="R15">Coefficients!M$3+SUMPRODUCT(Coefficients!M$4:M$18,TRANSPOSE(Driver!$B13:$P13))</f>
        <v>-74.505698573012793</v>
      </c>
      <c r="S15">
        <f t="shared" si="1"/>
        <v>2</v>
      </c>
    </row>
    <row r="16" spans="1:19" x14ac:dyDescent="0.25">
      <c r="C16">
        <f t="array" ref="C16">Coefficients!B$3+SUMPRODUCT(Coefficients!B$4:B$19,TRANSPOSE('Non-Driver'!$B14:$Q14))</f>
        <v>-51.159770471793102</v>
      </c>
      <c r="D16">
        <f t="array" ref="D16">Coefficients!C$3+SUMPRODUCT(Coefficients!C$4:C$19,TRANSPOSE('Non-Driver'!$B14:$Q14))</f>
        <v>-65.933526817089898</v>
      </c>
      <c r="E16">
        <f t="array" ref="E16">Coefficients!D$3+SUMPRODUCT(Coefficients!D$4:D$19,TRANSPOSE('Non-Driver'!$B14:$Q14))</f>
        <v>-45.012295222500398</v>
      </c>
      <c r="F16">
        <f t="shared" si="0"/>
        <v>3</v>
      </c>
      <c r="O16">
        <f t="array" ref="O16">Coefficients!J$3+SUMPRODUCT(Coefficients!J$4:J$18,TRANSPOSE(Driver!$B14:$P14))</f>
        <v>-68.565168324498003</v>
      </c>
      <c r="P16">
        <f t="array" ref="P16">Coefficients!K$3+SUMPRODUCT(Coefficients!K$4:K$18,TRANSPOSE(Driver!$B14:$P14))</f>
        <v>-60.339629406994398</v>
      </c>
      <c r="Q16">
        <f t="array" ref="Q16">Coefficients!L$3+SUMPRODUCT(Coefficients!L$4:L$18,TRANSPOSE(Driver!$B14:$P14))</f>
        <v>-78.1465155884203</v>
      </c>
      <c r="R16">
        <f t="array" ref="R16">Coefficients!M$3+SUMPRODUCT(Coefficients!M$4:M$18,TRANSPOSE(Driver!$B14:$P14))</f>
        <v>-74.505698573012793</v>
      </c>
      <c r="S16">
        <f t="shared" si="1"/>
        <v>2</v>
      </c>
    </row>
    <row r="17" spans="3:19" x14ac:dyDescent="0.25">
      <c r="C17">
        <f t="array" ref="C17">Coefficients!B$3+SUMPRODUCT(Coefficients!B$4:B$19,TRANSPOSE('Non-Driver'!$B15:$Q15))</f>
        <v>-51.159770471793102</v>
      </c>
      <c r="D17">
        <f t="array" ref="D17">Coefficients!C$3+SUMPRODUCT(Coefficients!C$4:C$19,TRANSPOSE('Non-Driver'!$B15:$Q15))</f>
        <v>-65.933526817089898</v>
      </c>
      <c r="E17">
        <f t="array" ref="E17">Coefficients!D$3+SUMPRODUCT(Coefficients!D$4:D$19,TRANSPOSE('Non-Driver'!$B15:$Q15))</f>
        <v>-45.012295222500398</v>
      </c>
      <c r="F17">
        <f t="shared" si="0"/>
        <v>3</v>
      </c>
      <c r="O17">
        <f t="array" ref="O17">Coefficients!J$3+SUMPRODUCT(Coefficients!J$4:J$18,TRANSPOSE(Driver!$B15:$P15))</f>
        <v>-68.565168324498003</v>
      </c>
      <c r="P17">
        <f t="array" ref="P17">Coefficients!K$3+SUMPRODUCT(Coefficients!K$4:K$18,TRANSPOSE(Driver!$B15:$P15))</f>
        <v>-60.339629406994398</v>
      </c>
      <c r="Q17">
        <f t="array" ref="Q17">Coefficients!L$3+SUMPRODUCT(Coefficients!L$4:L$18,TRANSPOSE(Driver!$B15:$P15))</f>
        <v>-78.1465155884203</v>
      </c>
      <c r="R17">
        <f t="array" ref="R17">Coefficients!M$3+SUMPRODUCT(Coefficients!M$4:M$18,TRANSPOSE(Driver!$B15:$P15))</f>
        <v>-74.505698573012793</v>
      </c>
      <c r="S17">
        <f t="shared" si="1"/>
        <v>2</v>
      </c>
    </row>
    <row r="18" spans="3:19" x14ac:dyDescent="0.25">
      <c r="C18">
        <f t="array" ref="C18">Coefficients!B$3+SUMPRODUCT(Coefficients!B$4:B$19,TRANSPOSE('Non-Driver'!$B16:$Q16))</f>
        <v>-51.159770471793102</v>
      </c>
      <c r="D18">
        <f t="array" ref="D18">Coefficients!C$3+SUMPRODUCT(Coefficients!C$4:C$19,TRANSPOSE('Non-Driver'!$B16:$Q16))</f>
        <v>-65.933526817089898</v>
      </c>
      <c r="E18">
        <f t="array" ref="E18">Coefficients!D$3+SUMPRODUCT(Coefficients!D$4:D$19,TRANSPOSE('Non-Driver'!$B16:$Q16))</f>
        <v>-45.012295222500398</v>
      </c>
      <c r="F18">
        <f t="shared" si="0"/>
        <v>3</v>
      </c>
      <c r="O18">
        <f t="array" ref="O18">Coefficients!J$3+SUMPRODUCT(Coefficients!J$4:J$18,TRANSPOSE(Driver!$B16:$P16))</f>
        <v>-68.565168324498003</v>
      </c>
      <c r="P18">
        <f t="array" ref="P18">Coefficients!K$3+SUMPRODUCT(Coefficients!K$4:K$18,TRANSPOSE(Driver!$B16:$P16))</f>
        <v>-60.339629406994398</v>
      </c>
      <c r="Q18">
        <f t="array" ref="Q18">Coefficients!L$3+SUMPRODUCT(Coefficients!L$4:L$18,TRANSPOSE(Driver!$B16:$P16))</f>
        <v>-78.1465155884203</v>
      </c>
      <c r="R18">
        <f t="array" ref="R18">Coefficients!M$3+SUMPRODUCT(Coefficients!M$4:M$18,TRANSPOSE(Driver!$B16:$P16))</f>
        <v>-74.505698573012793</v>
      </c>
      <c r="S18">
        <f t="shared" si="1"/>
        <v>2</v>
      </c>
    </row>
    <row r="19" spans="3:19" x14ac:dyDescent="0.25">
      <c r="C19">
        <f t="array" ref="C19">Coefficients!B$3+SUMPRODUCT(Coefficients!B$4:B$19,TRANSPOSE('Non-Driver'!$B17:$Q17))</f>
        <v>-51.159770471793102</v>
      </c>
      <c r="D19">
        <f t="array" ref="D19">Coefficients!C$3+SUMPRODUCT(Coefficients!C$4:C$19,TRANSPOSE('Non-Driver'!$B17:$Q17))</f>
        <v>-65.933526817089898</v>
      </c>
      <c r="E19">
        <f t="array" ref="E19">Coefficients!D$3+SUMPRODUCT(Coefficients!D$4:D$19,TRANSPOSE('Non-Driver'!$B17:$Q17))</f>
        <v>-45.012295222500398</v>
      </c>
      <c r="F19">
        <f t="shared" si="0"/>
        <v>3</v>
      </c>
      <c r="O19">
        <f t="array" ref="O19">Coefficients!J$3+SUMPRODUCT(Coefficients!J$4:J$18,TRANSPOSE(Driver!$B17:$P17))</f>
        <v>-68.565168324498003</v>
      </c>
      <c r="P19">
        <f t="array" ref="P19">Coefficients!K$3+SUMPRODUCT(Coefficients!K$4:K$18,TRANSPOSE(Driver!$B17:$P17))</f>
        <v>-60.339629406994398</v>
      </c>
      <c r="Q19">
        <f t="array" ref="Q19">Coefficients!L$3+SUMPRODUCT(Coefficients!L$4:L$18,TRANSPOSE(Driver!$B17:$P17))</f>
        <v>-78.1465155884203</v>
      </c>
      <c r="R19">
        <f t="array" ref="R19">Coefficients!M$3+SUMPRODUCT(Coefficients!M$4:M$18,TRANSPOSE(Driver!$B17:$P17))</f>
        <v>-74.505698573012793</v>
      </c>
      <c r="S19">
        <f t="shared" si="1"/>
        <v>2</v>
      </c>
    </row>
    <row r="20" spans="3:19" x14ac:dyDescent="0.25">
      <c r="C20">
        <f t="array" ref="C20">Coefficients!B$3+SUMPRODUCT(Coefficients!B$4:B$19,TRANSPOSE('Non-Driver'!$B18:$Q18))</f>
        <v>-51.159770471793102</v>
      </c>
      <c r="D20">
        <f t="array" ref="D20">Coefficients!C$3+SUMPRODUCT(Coefficients!C$4:C$19,TRANSPOSE('Non-Driver'!$B18:$Q18))</f>
        <v>-65.933526817089898</v>
      </c>
      <c r="E20">
        <f t="array" ref="E20">Coefficients!D$3+SUMPRODUCT(Coefficients!D$4:D$19,TRANSPOSE('Non-Driver'!$B18:$Q18))</f>
        <v>-45.012295222500398</v>
      </c>
      <c r="F20">
        <f t="shared" si="0"/>
        <v>3</v>
      </c>
      <c r="O20">
        <f t="array" ref="O20">Coefficients!J$3+SUMPRODUCT(Coefficients!J$4:J$18,TRANSPOSE(Driver!$B18:$P18))</f>
        <v>-68.565168324498003</v>
      </c>
      <c r="P20">
        <f t="array" ref="P20">Coefficients!K$3+SUMPRODUCT(Coefficients!K$4:K$18,TRANSPOSE(Driver!$B18:$P18))</f>
        <v>-60.339629406994398</v>
      </c>
      <c r="Q20">
        <f t="array" ref="Q20">Coefficients!L$3+SUMPRODUCT(Coefficients!L$4:L$18,TRANSPOSE(Driver!$B18:$P18))</f>
        <v>-78.1465155884203</v>
      </c>
      <c r="R20">
        <f t="array" ref="R20">Coefficients!M$3+SUMPRODUCT(Coefficients!M$4:M$18,TRANSPOSE(Driver!$B18:$P18))</f>
        <v>-74.505698573012793</v>
      </c>
      <c r="S20">
        <f t="shared" si="1"/>
        <v>2</v>
      </c>
    </row>
    <row r="21" spans="3:19" x14ac:dyDescent="0.25">
      <c r="C21">
        <f t="array" ref="C21">Coefficients!B$3+SUMPRODUCT(Coefficients!B$4:B$19,TRANSPOSE('Non-Driver'!$B19:$Q19))</f>
        <v>-51.159770471793102</v>
      </c>
      <c r="D21">
        <f t="array" ref="D21">Coefficients!C$3+SUMPRODUCT(Coefficients!C$4:C$19,TRANSPOSE('Non-Driver'!$B19:$Q19))</f>
        <v>-65.933526817089898</v>
      </c>
      <c r="E21">
        <f t="array" ref="E21">Coefficients!D$3+SUMPRODUCT(Coefficients!D$4:D$19,TRANSPOSE('Non-Driver'!$B19:$Q19))</f>
        <v>-45.012295222500398</v>
      </c>
      <c r="F21">
        <f t="shared" si="0"/>
        <v>3</v>
      </c>
      <c r="O21">
        <f t="array" ref="O21">Coefficients!J$3+SUMPRODUCT(Coefficients!J$4:J$18,TRANSPOSE(Driver!$B19:$P19))</f>
        <v>-68.565168324498003</v>
      </c>
      <c r="P21">
        <f t="array" ref="P21">Coefficients!K$3+SUMPRODUCT(Coefficients!K$4:K$18,TRANSPOSE(Driver!$B19:$P19))</f>
        <v>-60.339629406994398</v>
      </c>
      <c r="Q21">
        <f t="array" ref="Q21">Coefficients!L$3+SUMPRODUCT(Coefficients!L$4:L$18,TRANSPOSE(Driver!$B19:$P19))</f>
        <v>-78.1465155884203</v>
      </c>
      <c r="R21">
        <f t="array" ref="R21">Coefficients!M$3+SUMPRODUCT(Coefficients!M$4:M$18,TRANSPOSE(Driver!$B19:$P19))</f>
        <v>-74.505698573012793</v>
      </c>
      <c r="S21">
        <f t="shared" si="1"/>
        <v>2</v>
      </c>
    </row>
    <row r="22" spans="3:19" x14ac:dyDescent="0.25">
      <c r="C22">
        <f t="array" ref="C22">Coefficients!B$3+SUMPRODUCT(Coefficients!B$4:B$19,TRANSPOSE('Non-Driver'!$B20:$Q20))</f>
        <v>-51.159770471793102</v>
      </c>
      <c r="D22">
        <f t="array" ref="D22">Coefficients!C$3+SUMPRODUCT(Coefficients!C$4:C$19,TRANSPOSE('Non-Driver'!$B20:$Q20))</f>
        <v>-65.933526817089898</v>
      </c>
      <c r="E22">
        <f t="array" ref="E22">Coefficients!D$3+SUMPRODUCT(Coefficients!D$4:D$19,TRANSPOSE('Non-Driver'!$B20:$Q20))</f>
        <v>-45.012295222500398</v>
      </c>
      <c r="F22">
        <f t="shared" si="0"/>
        <v>3</v>
      </c>
      <c r="O22">
        <f t="array" ref="O22">Coefficients!J$3+SUMPRODUCT(Coefficients!J$4:J$18,TRANSPOSE(Driver!$B20:$P20))</f>
        <v>-68.565168324498003</v>
      </c>
      <c r="P22">
        <f t="array" ref="P22">Coefficients!K$3+SUMPRODUCT(Coefficients!K$4:K$18,TRANSPOSE(Driver!$B20:$P20))</f>
        <v>-60.339629406994398</v>
      </c>
      <c r="Q22">
        <f t="array" ref="Q22">Coefficients!L$3+SUMPRODUCT(Coefficients!L$4:L$18,TRANSPOSE(Driver!$B20:$P20))</f>
        <v>-78.1465155884203</v>
      </c>
      <c r="R22">
        <f t="array" ref="R22">Coefficients!M$3+SUMPRODUCT(Coefficients!M$4:M$18,TRANSPOSE(Driver!$B20:$P20))</f>
        <v>-74.505698573012793</v>
      </c>
      <c r="S22">
        <f t="shared" si="1"/>
        <v>2</v>
      </c>
    </row>
    <row r="23" spans="3:19" x14ac:dyDescent="0.25">
      <c r="C23">
        <f t="array" ref="C23">Coefficients!B$3+SUMPRODUCT(Coefficients!B$4:B$19,TRANSPOSE('Non-Driver'!$B21:$Q21))</f>
        <v>-51.159770471793102</v>
      </c>
      <c r="D23">
        <f t="array" ref="D23">Coefficients!C$3+SUMPRODUCT(Coefficients!C$4:C$19,TRANSPOSE('Non-Driver'!$B21:$Q21))</f>
        <v>-65.933526817089898</v>
      </c>
      <c r="E23">
        <f t="array" ref="E23">Coefficients!D$3+SUMPRODUCT(Coefficients!D$4:D$19,TRANSPOSE('Non-Driver'!$B21:$Q21))</f>
        <v>-45.012295222500398</v>
      </c>
      <c r="F23">
        <f t="shared" si="0"/>
        <v>3</v>
      </c>
      <c r="O23">
        <f t="array" ref="O23">Coefficients!J$3+SUMPRODUCT(Coefficients!J$4:J$18,TRANSPOSE(Driver!$B21:$P21))</f>
        <v>-68.565168324498003</v>
      </c>
      <c r="P23">
        <f t="array" ref="P23">Coefficients!K$3+SUMPRODUCT(Coefficients!K$4:K$18,TRANSPOSE(Driver!$B21:$P21))</f>
        <v>-60.339629406994398</v>
      </c>
      <c r="Q23">
        <f t="array" ref="Q23">Coefficients!L$3+SUMPRODUCT(Coefficients!L$4:L$18,TRANSPOSE(Driver!$B21:$P21))</f>
        <v>-78.1465155884203</v>
      </c>
      <c r="R23">
        <f t="array" ref="R23">Coefficients!M$3+SUMPRODUCT(Coefficients!M$4:M$18,TRANSPOSE(Driver!$B21:$P21))</f>
        <v>-74.505698573012793</v>
      </c>
      <c r="S23">
        <f t="shared" si="1"/>
        <v>2</v>
      </c>
    </row>
    <row r="24" spans="3:19" x14ac:dyDescent="0.25">
      <c r="C24">
        <f t="array" ref="C24">Coefficients!B$3+SUMPRODUCT(Coefficients!B$4:B$19,TRANSPOSE('Non-Driver'!$B22:$Q22))</f>
        <v>-51.159770471793102</v>
      </c>
      <c r="D24">
        <f t="array" ref="D24">Coefficients!C$3+SUMPRODUCT(Coefficients!C$4:C$19,TRANSPOSE('Non-Driver'!$B22:$Q22))</f>
        <v>-65.933526817089898</v>
      </c>
      <c r="E24">
        <f t="array" ref="E24">Coefficients!D$3+SUMPRODUCT(Coefficients!D$4:D$19,TRANSPOSE('Non-Driver'!$B22:$Q22))</f>
        <v>-45.012295222500398</v>
      </c>
      <c r="F24">
        <f t="shared" si="0"/>
        <v>3</v>
      </c>
      <c r="O24">
        <f t="array" ref="O24">Coefficients!J$3+SUMPRODUCT(Coefficients!J$4:J$18,TRANSPOSE(Driver!$B22:$P22))</f>
        <v>-68.565168324498003</v>
      </c>
      <c r="P24">
        <f t="array" ref="P24">Coefficients!K$3+SUMPRODUCT(Coefficients!K$4:K$18,TRANSPOSE(Driver!$B22:$P22))</f>
        <v>-60.339629406994398</v>
      </c>
      <c r="Q24">
        <f t="array" ref="Q24">Coefficients!L$3+SUMPRODUCT(Coefficients!L$4:L$18,TRANSPOSE(Driver!$B22:$P22))</f>
        <v>-78.1465155884203</v>
      </c>
      <c r="R24">
        <f t="array" ref="R24">Coefficients!M$3+SUMPRODUCT(Coefficients!M$4:M$18,TRANSPOSE(Driver!$B22:$P22))</f>
        <v>-74.505698573012793</v>
      </c>
      <c r="S24">
        <f t="shared" si="1"/>
        <v>2</v>
      </c>
    </row>
    <row r="25" spans="3:19" x14ac:dyDescent="0.25">
      <c r="C25">
        <f t="array" ref="C25">Coefficients!B$3+SUMPRODUCT(Coefficients!B$4:B$19,TRANSPOSE('Non-Driver'!$B23:$Q23))</f>
        <v>-51.159770471793102</v>
      </c>
      <c r="D25">
        <f t="array" ref="D25">Coefficients!C$3+SUMPRODUCT(Coefficients!C$4:C$19,TRANSPOSE('Non-Driver'!$B23:$Q23))</f>
        <v>-65.933526817089898</v>
      </c>
      <c r="E25">
        <f t="array" ref="E25">Coefficients!D$3+SUMPRODUCT(Coefficients!D$4:D$19,TRANSPOSE('Non-Driver'!$B23:$Q23))</f>
        <v>-45.012295222500398</v>
      </c>
      <c r="F25">
        <f t="shared" si="0"/>
        <v>3</v>
      </c>
      <c r="O25">
        <f t="array" ref="O25">Coefficients!J$3+SUMPRODUCT(Coefficients!J$4:J$18,TRANSPOSE(Driver!$B23:$P23))</f>
        <v>-68.565168324498003</v>
      </c>
      <c r="P25">
        <f t="array" ref="P25">Coefficients!K$3+SUMPRODUCT(Coefficients!K$4:K$18,TRANSPOSE(Driver!$B23:$P23))</f>
        <v>-60.339629406994398</v>
      </c>
      <c r="Q25">
        <f t="array" ref="Q25">Coefficients!L$3+SUMPRODUCT(Coefficients!L$4:L$18,TRANSPOSE(Driver!$B23:$P23))</f>
        <v>-78.1465155884203</v>
      </c>
      <c r="R25">
        <f t="array" ref="R25">Coefficients!M$3+SUMPRODUCT(Coefficients!M$4:M$18,TRANSPOSE(Driver!$B23:$P23))</f>
        <v>-74.505698573012793</v>
      </c>
      <c r="S25">
        <f t="shared" si="1"/>
        <v>2</v>
      </c>
    </row>
    <row r="26" spans="3:19" x14ac:dyDescent="0.25">
      <c r="C26">
        <f t="array" ref="C26">Coefficients!B$3+SUMPRODUCT(Coefficients!B$4:B$19,TRANSPOSE('Non-Driver'!$B24:$Q24))</f>
        <v>-51.159770471793102</v>
      </c>
      <c r="D26">
        <f t="array" ref="D26">Coefficients!C$3+SUMPRODUCT(Coefficients!C$4:C$19,TRANSPOSE('Non-Driver'!$B24:$Q24))</f>
        <v>-65.933526817089898</v>
      </c>
      <c r="E26">
        <f t="array" ref="E26">Coefficients!D$3+SUMPRODUCT(Coefficients!D$4:D$19,TRANSPOSE('Non-Driver'!$B24:$Q24))</f>
        <v>-45.012295222500398</v>
      </c>
      <c r="F26">
        <f t="shared" si="0"/>
        <v>3</v>
      </c>
      <c r="O26">
        <f t="array" ref="O26">Coefficients!J$3+SUMPRODUCT(Coefficients!J$4:J$18,TRANSPOSE(Driver!$B24:$P24))</f>
        <v>-68.565168324498003</v>
      </c>
      <c r="P26">
        <f t="array" ref="P26">Coefficients!K$3+SUMPRODUCT(Coefficients!K$4:K$18,TRANSPOSE(Driver!$B24:$P24))</f>
        <v>-60.339629406994398</v>
      </c>
      <c r="Q26">
        <f t="array" ref="Q26">Coefficients!L$3+SUMPRODUCT(Coefficients!L$4:L$18,TRANSPOSE(Driver!$B24:$P24))</f>
        <v>-78.1465155884203</v>
      </c>
      <c r="R26">
        <f t="array" ref="R26">Coefficients!M$3+SUMPRODUCT(Coefficients!M$4:M$18,TRANSPOSE(Driver!$B24:$P24))</f>
        <v>-74.505698573012793</v>
      </c>
      <c r="S26">
        <f t="shared" si="1"/>
        <v>2</v>
      </c>
    </row>
    <row r="27" spans="3:19" x14ac:dyDescent="0.25">
      <c r="C27">
        <f t="array" ref="C27">Coefficients!B$3+SUMPRODUCT(Coefficients!B$4:B$19,TRANSPOSE('Non-Driver'!$B25:$Q25))</f>
        <v>-51.159770471793102</v>
      </c>
      <c r="D27">
        <f t="array" ref="D27">Coefficients!C$3+SUMPRODUCT(Coefficients!C$4:C$19,TRANSPOSE('Non-Driver'!$B25:$Q25))</f>
        <v>-65.933526817089898</v>
      </c>
      <c r="E27">
        <f t="array" ref="E27">Coefficients!D$3+SUMPRODUCT(Coefficients!D$4:D$19,TRANSPOSE('Non-Driver'!$B25:$Q25))</f>
        <v>-45.012295222500398</v>
      </c>
      <c r="F27">
        <f t="shared" si="0"/>
        <v>3</v>
      </c>
      <c r="O27">
        <f t="array" ref="O27">Coefficients!J$3+SUMPRODUCT(Coefficients!J$4:J$18,TRANSPOSE(Driver!$B25:$P25))</f>
        <v>-68.565168324498003</v>
      </c>
      <c r="P27">
        <f t="array" ref="P27">Coefficients!K$3+SUMPRODUCT(Coefficients!K$4:K$18,TRANSPOSE(Driver!$B25:$P25))</f>
        <v>-60.339629406994398</v>
      </c>
      <c r="Q27">
        <f t="array" ref="Q27">Coefficients!L$3+SUMPRODUCT(Coefficients!L$4:L$18,TRANSPOSE(Driver!$B25:$P25))</f>
        <v>-78.1465155884203</v>
      </c>
      <c r="R27">
        <f t="array" ref="R27">Coefficients!M$3+SUMPRODUCT(Coefficients!M$4:M$18,TRANSPOSE(Driver!$B25:$P25))</f>
        <v>-74.505698573012793</v>
      </c>
      <c r="S27">
        <f t="shared" si="1"/>
        <v>2</v>
      </c>
    </row>
    <row r="28" spans="3:19" x14ac:dyDescent="0.25">
      <c r="C28">
        <f t="array" ref="C28">Coefficients!B$3+SUMPRODUCT(Coefficients!B$4:B$19,TRANSPOSE('Non-Driver'!$B26:$Q26))</f>
        <v>-51.159770471793102</v>
      </c>
      <c r="D28">
        <f t="array" ref="D28">Coefficients!C$3+SUMPRODUCT(Coefficients!C$4:C$19,TRANSPOSE('Non-Driver'!$B26:$Q26))</f>
        <v>-65.933526817089898</v>
      </c>
      <c r="E28">
        <f t="array" ref="E28">Coefficients!D$3+SUMPRODUCT(Coefficients!D$4:D$19,TRANSPOSE('Non-Driver'!$B26:$Q26))</f>
        <v>-45.012295222500398</v>
      </c>
      <c r="F28">
        <f t="shared" si="0"/>
        <v>3</v>
      </c>
      <c r="O28">
        <f t="array" ref="O28">Coefficients!J$3+SUMPRODUCT(Coefficients!J$4:J$18,TRANSPOSE(Driver!$B26:$P26))</f>
        <v>-68.565168324498003</v>
      </c>
      <c r="P28">
        <f t="array" ref="P28">Coefficients!K$3+SUMPRODUCT(Coefficients!K$4:K$18,TRANSPOSE(Driver!$B26:$P26))</f>
        <v>-60.339629406994398</v>
      </c>
      <c r="Q28">
        <f t="array" ref="Q28">Coefficients!L$3+SUMPRODUCT(Coefficients!L$4:L$18,TRANSPOSE(Driver!$B26:$P26))</f>
        <v>-78.1465155884203</v>
      </c>
      <c r="R28">
        <f t="array" ref="R28">Coefficients!M$3+SUMPRODUCT(Coefficients!M$4:M$18,TRANSPOSE(Driver!$B26:$P26))</f>
        <v>-74.505698573012793</v>
      </c>
      <c r="S28">
        <f t="shared" si="1"/>
        <v>2</v>
      </c>
    </row>
    <row r="29" spans="3:19" x14ac:dyDescent="0.25">
      <c r="C29">
        <f t="array" ref="C29">Coefficients!B$3+SUMPRODUCT(Coefficients!B$4:B$19,TRANSPOSE('Non-Driver'!$B27:$Q27))</f>
        <v>-51.159770471793102</v>
      </c>
      <c r="D29">
        <f t="array" ref="D29">Coefficients!C$3+SUMPRODUCT(Coefficients!C$4:C$19,TRANSPOSE('Non-Driver'!$B27:$Q27))</f>
        <v>-65.933526817089898</v>
      </c>
      <c r="E29">
        <f t="array" ref="E29">Coefficients!D$3+SUMPRODUCT(Coefficients!D$4:D$19,TRANSPOSE('Non-Driver'!$B27:$Q27))</f>
        <v>-45.012295222500398</v>
      </c>
      <c r="F29">
        <f t="shared" si="0"/>
        <v>3</v>
      </c>
      <c r="O29">
        <f t="array" ref="O29">Coefficients!J$3+SUMPRODUCT(Coefficients!J$4:J$18,TRANSPOSE(Driver!$B27:$P27))</f>
        <v>-68.565168324498003</v>
      </c>
      <c r="P29">
        <f t="array" ref="P29">Coefficients!K$3+SUMPRODUCT(Coefficients!K$4:K$18,TRANSPOSE(Driver!$B27:$P27))</f>
        <v>-60.339629406994398</v>
      </c>
      <c r="Q29">
        <f t="array" ref="Q29">Coefficients!L$3+SUMPRODUCT(Coefficients!L$4:L$18,TRANSPOSE(Driver!$B27:$P27))</f>
        <v>-78.1465155884203</v>
      </c>
      <c r="R29">
        <f t="array" ref="R29">Coefficients!M$3+SUMPRODUCT(Coefficients!M$4:M$18,TRANSPOSE(Driver!$B27:$P27))</f>
        <v>-74.505698573012793</v>
      </c>
      <c r="S29">
        <f t="shared" si="1"/>
        <v>2</v>
      </c>
    </row>
    <row r="30" spans="3:19" x14ac:dyDescent="0.25">
      <c r="C30">
        <f t="array" ref="C30">Coefficients!B$3+SUMPRODUCT(Coefficients!B$4:B$19,TRANSPOSE('Non-Driver'!$B28:$Q28))</f>
        <v>-51.159770471793102</v>
      </c>
      <c r="D30">
        <f t="array" ref="D30">Coefficients!C$3+SUMPRODUCT(Coefficients!C$4:C$19,TRANSPOSE('Non-Driver'!$B28:$Q28))</f>
        <v>-65.933526817089898</v>
      </c>
      <c r="E30">
        <f t="array" ref="E30">Coefficients!D$3+SUMPRODUCT(Coefficients!D$4:D$19,TRANSPOSE('Non-Driver'!$B28:$Q28))</f>
        <v>-45.012295222500398</v>
      </c>
      <c r="F30">
        <f t="shared" si="0"/>
        <v>3</v>
      </c>
      <c r="O30">
        <f t="array" ref="O30">Coefficients!J$3+SUMPRODUCT(Coefficients!J$4:J$18,TRANSPOSE(Driver!$B28:$P28))</f>
        <v>-68.565168324498003</v>
      </c>
      <c r="P30">
        <f t="array" ref="P30">Coefficients!K$3+SUMPRODUCT(Coefficients!K$4:K$18,TRANSPOSE(Driver!$B28:$P28))</f>
        <v>-60.339629406994398</v>
      </c>
      <c r="Q30">
        <f t="array" ref="Q30">Coefficients!L$3+SUMPRODUCT(Coefficients!L$4:L$18,TRANSPOSE(Driver!$B28:$P28))</f>
        <v>-78.1465155884203</v>
      </c>
      <c r="R30">
        <f t="array" ref="R30">Coefficients!M$3+SUMPRODUCT(Coefficients!M$4:M$18,TRANSPOSE(Driver!$B28:$P28))</f>
        <v>-74.505698573012793</v>
      </c>
      <c r="S30">
        <f t="shared" si="1"/>
        <v>2</v>
      </c>
    </row>
    <row r="31" spans="3:19" x14ac:dyDescent="0.25">
      <c r="C31">
        <f t="array" ref="C31">Coefficients!B$3+SUMPRODUCT(Coefficients!B$4:B$19,TRANSPOSE('Non-Driver'!$B29:$Q29))</f>
        <v>-51.159770471793102</v>
      </c>
      <c r="D31">
        <f t="array" ref="D31">Coefficients!C$3+SUMPRODUCT(Coefficients!C$4:C$19,TRANSPOSE('Non-Driver'!$B29:$Q29))</f>
        <v>-65.933526817089898</v>
      </c>
      <c r="E31">
        <f t="array" ref="E31">Coefficients!D$3+SUMPRODUCT(Coefficients!D$4:D$19,TRANSPOSE('Non-Driver'!$B29:$Q29))</f>
        <v>-45.012295222500398</v>
      </c>
      <c r="F31">
        <f t="shared" si="0"/>
        <v>3</v>
      </c>
      <c r="O31">
        <f t="array" ref="O31">Coefficients!J$3+SUMPRODUCT(Coefficients!J$4:J$18,TRANSPOSE(Driver!$B29:$P29))</f>
        <v>-68.565168324498003</v>
      </c>
      <c r="P31">
        <f t="array" ref="P31">Coefficients!K$3+SUMPRODUCT(Coefficients!K$4:K$18,TRANSPOSE(Driver!$B29:$P29))</f>
        <v>-60.339629406994398</v>
      </c>
      <c r="Q31">
        <f t="array" ref="Q31">Coefficients!L$3+SUMPRODUCT(Coefficients!L$4:L$18,TRANSPOSE(Driver!$B29:$P29))</f>
        <v>-78.1465155884203</v>
      </c>
      <c r="R31">
        <f t="array" ref="R31">Coefficients!M$3+SUMPRODUCT(Coefficients!M$4:M$18,TRANSPOSE(Driver!$B29:$P29))</f>
        <v>-74.505698573012793</v>
      </c>
      <c r="S31">
        <f t="shared" si="1"/>
        <v>2</v>
      </c>
    </row>
    <row r="32" spans="3:19" x14ac:dyDescent="0.25">
      <c r="C32">
        <f t="array" ref="C32">Coefficients!B$3+SUMPRODUCT(Coefficients!B$4:B$19,TRANSPOSE('Non-Driver'!$B30:$Q30))</f>
        <v>-51.159770471793102</v>
      </c>
      <c r="D32">
        <f t="array" ref="D32">Coefficients!C$3+SUMPRODUCT(Coefficients!C$4:C$19,TRANSPOSE('Non-Driver'!$B30:$Q30))</f>
        <v>-65.933526817089898</v>
      </c>
      <c r="E32">
        <f t="array" ref="E32">Coefficients!D$3+SUMPRODUCT(Coefficients!D$4:D$19,TRANSPOSE('Non-Driver'!$B30:$Q30))</f>
        <v>-45.012295222500398</v>
      </c>
      <c r="F32">
        <f t="shared" si="0"/>
        <v>3</v>
      </c>
      <c r="O32">
        <f t="array" ref="O32">Coefficients!J$3+SUMPRODUCT(Coefficients!J$4:J$18,TRANSPOSE(Driver!$B30:$P30))</f>
        <v>-68.565168324498003</v>
      </c>
      <c r="P32">
        <f t="array" ref="P32">Coefficients!K$3+SUMPRODUCT(Coefficients!K$4:K$18,TRANSPOSE(Driver!$B30:$P30))</f>
        <v>-60.339629406994398</v>
      </c>
      <c r="Q32">
        <f t="array" ref="Q32">Coefficients!L$3+SUMPRODUCT(Coefficients!L$4:L$18,TRANSPOSE(Driver!$B30:$P30))</f>
        <v>-78.1465155884203</v>
      </c>
      <c r="R32">
        <f t="array" ref="R32">Coefficients!M$3+SUMPRODUCT(Coefficients!M$4:M$18,TRANSPOSE(Driver!$B30:$P30))</f>
        <v>-74.505698573012793</v>
      </c>
      <c r="S32">
        <f t="shared" si="1"/>
        <v>2</v>
      </c>
    </row>
    <row r="33" spans="3:19" x14ac:dyDescent="0.25">
      <c r="C33">
        <f t="array" ref="C33">Coefficients!B$3+SUMPRODUCT(Coefficients!B$4:B$19,TRANSPOSE('Non-Driver'!$B31:$Q31))</f>
        <v>-51.159770471793102</v>
      </c>
      <c r="D33">
        <f t="array" ref="D33">Coefficients!C$3+SUMPRODUCT(Coefficients!C$4:C$19,TRANSPOSE('Non-Driver'!$B31:$Q31))</f>
        <v>-65.933526817089898</v>
      </c>
      <c r="E33">
        <f t="array" ref="E33">Coefficients!D$3+SUMPRODUCT(Coefficients!D$4:D$19,TRANSPOSE('Non-Driver'!$B31:$Q31))</f>
        <v>-45.012295222500398</v>
      </c>
      <c r="F33">
        <f t="shared" si="0"/>
        <v>3</v>
      </c>
      <c r="O33">
        <f t="array" ref="O33">Coefficients!J$3+SUMPRODUCT(Coefficients!J$4:J$18,TRANSPOSE(Driver!$B31:$P31))</f>
        <v>-68.565168324498003</v>
      </c>
      <c r="P33">
        <f t="array" ref="P33">Coefficients!K$3+SUMPRODUCT(Coefficients!K$4:K$18,TRANSPOSE(Driver!$B31:$P31))</f>
        <v>-60.339629406994398</v>
      </c>
      <c r="Q33">
        <f t="array" ref="Q33">Coefficients!L$3+SUMPRODUCT(Coefficients!L$4:L$18,TRANSPOSE(Driver!$B31:$P31))</f>
        <v>-78.1465155884203</v>
      </c>
      <c r="R33">
        <f t="array" ref="R33">Coefficients!M$3+SUMPRODUCT(Coefficients!M$4:M$18,TRANSPOSE(Driver!$B31:$P31))</f>
        <v>-74.505698573012793</v>
      </c>
      <c r="S33">
        <f t="shared" si="1"/>
        <v>2</v>
      </c>
    </row>
    <row r="34" spans="3:19" x14ac:dyDescent="0.25">
      <c r="C34">
        <f t="array" ref="C34">Coefficients!B$3+SUMPRODUCT(Coefficients!B$4:B$19,TRANSPOSE('Non-Driver'!$B32:$Q32))</f>
        <v>-51.159770471793102</v>
      </c>
      <c r="D34">
        <f t="array" ref="D34">Coefficients!C$3+SUMPRODUCT(Coefficients!C$4:C$19,TRANSPOSE('Non-Driver'!$B32:$Q32))</f>
        <v>-65.933526817089898</v>
      </c>
      <c r="E34">
        <f t="array" ref="E34">Coefficients!D$3+SUMPRODUCT(Coefficients!D$4:D$19,TRANSPOSE('Non-Driver'!$B32:$Q32))</f>
        <v>-45.012295222500398</v>
      </c>
      <c r="F34">
        <f t="shared" si="0"/>
        <v>3</v>
      </c>
      <c r="O34">
        <f t="array" ref="O34">Coefficients!J$3+SUMPRODUCT(Coefficients!J$4:J$18,TRANSPOSE(Driver!$B32:$P32))</f>
        <v>-68.565168324498003</v>
      </c>
      <c r="P34">
        <f t="array" ref="P34">Coefficients!K$3+SUMPRODUCT(Coefficients!K$4:K$18,TRANSPOSE(Driver!$B32:$P32))</f>
        <v>-60.339629406994398</v>
      </c>
      <c r="Q34">
        <f t="array" ref="Q34">Coefficients!L$3+SUMPRODUCT(Coefficients!L$4:L$18,TRANSPOSE(Driver!$B32:$P32))</f>
        <v>-78.1465155884203</v>
      </c>
      <c r="R34">
        <f t="array" ref="R34">Coefficients!M$3+SUMPRODUCT(Coefficients!M$4:M$18,TRANSPOSE(Driver!$B32:$P32))</f>
        <v>-74.505698573012793</v>
      </c>
      <c r="S34">
        <f t="shared" si="1"/>
        <v>2</v>
      </c>
    </row>
    <row r="35" spans="3:19" x14ac:dyDescent="0.25">
      <c r="C35">
        <f t="array" ref="C35">Coefficients!B$3+SUMPRODUCT(Coefficients!B$4:B$19,TRANSPOSE('Non-Driver'!$B33:$Q33))</f>
        <v>-51.159770471793102</v>
      </c>
      <c r="D35">
        <f t="array" ref="D35">Coefficients!C$3+SUMPRODUCT(Coefficients!C$4:C$19,TRANSPOSE('Non-Driver'!$B33:$Q33))</f>
        <v>-65.933526817089898</v>
      </c>
      <c r="E35">
        <f t="array" ref="E35">Coefficients!D$3+SUMPRODUCT(Coefficients!D$4:D$19,TRANSPOSE('Non-Driver'!$B33:$Q33))</f>
        <v>-45.012295222500398</v>
      </c>
      <c r="F35">
        <f t="shared" si="0"/>
        <v>3</v>
      </c>
      <c r="O35">
        <f t="array" ref="O35">Coefficients!J$3+SUMPRODUCT(Coefficients!J$4:J$18,TRANSPOSE(Driver!$B33:$P33))</f>
        <v>-68.565168324498003</v>
      </c>
      <c r="P35">
        <f t="array" ref="P35">Coefficients!K$3+SUMPRODUCT(Coefficients!K$4:K$18,TRANSPOSE(Driver!$B33:$P33))</f>
        <v>-60.339629406994398</v>
      </c>
      <c r="Q35">
        <f t="array" ref="Q35">Coefficients!L$3+SUMPRODUCT(Coefficients!L$4:L$18,TRANSPOSE(Driver!$B33:$P33))</f>
        <v>-78.1465155884203</v>
      </c>
      <c r="R35">
        <f t="array" ref="R35">Coefficients!M$3+SUMPRODUCT(Coefficients!M$4:M$18,TRANSPOSE(Driver!$B33:$P33))</f>
        <v>-74.505698573012793</v>
      </c>
      <c r="S35">
        <f t="shared" si="1"/>
        <v>2</v>
      </c>
    </row>
    <row r="36" spans="3:19" x14ac:dyDescent="0.25">
      <c r="C36">
        <f t="array" ref="C36">Coefficients!B$3+SUMPRODUCT(Coefficients!B$4:B$19,TRANSPOSE('Non-Driver'!$B34:$Q34))</f>
        <v>-51.159770471793102</v>
      </c>
      <c r="D36">
        <f t="array" ref="D36">Coefficients!C$3+SUMPRODUCT(Coefficients!C$4:C$19,TRANSPOSE('Non-Driver'!$B34:$Q34))</f>
        <v>-65.933526817089898</v>
      </c>
      <c r="E36">
        <f t="array" ref="E36">Coefficients!D$3+SUMPRODUCT(Coefficients!D$4:D$19,TRANSPOSE('Non-Driver'!$B34:$Q34))</f>
        <v>-45.012295222500398</v>
      </c>
      <c r="F36">
        <f t="shared" si="0"/>
        <v>3</v>
      </c>
      <c r="O36">
        <f t="array" ref="O36">Coefficients!J$3+SUMPRODUCT(Coefficients!J$4:J$18,TRANSPOSE(Driver!$B34:$P34))</f>
        <v>-68.565168324498003</v>
      </c>
      <c r="P36">
        <f t="array" ref="P36">Coefficients!K$3+SUMPRODUCT(Coefficients!K$4:K$18,TRANSPOSE(Driver!$B34:$P34))</f>
        <v>-60.339629406994398</v>
      </c>
      <c r="Q36">
        <f t="array" ref="Q36">Coefficients!L$3+SUMPRODUCT(Coefficients!L$4:L$18,TRANSPOSE(Driver!$B34:$P34))</f>
        <v>-78.1465155884203</v>
      </c>
      <c r="R36">
        <f t="array" ref="R36">Coefficients!M$3+SUMPRODUCT(Coefficients!M$4:M$18,TRANSPOSE(Driver!$B34:$P34))</f>
        <v>-74.505698573012793</v>
      </c>
      <c r="S36">
        <f t="shared" si="1"/>
        <v>2</v>
      </c>
    </row>
    <row r="37" spans="3:19" x14ac:dyDescent="0.25">
      <c r="C37">
        <f t="array" ref="C37">Coefficients!B$3+SUMPRODUCT(Coefficients!B$4:B$19,TRANSPOSE('Non-Driver'!$B35:$Q35))</f>
        <v>-51.159770471793102</v>
      </c>
      <c r="D37">
        <f t="array" ref="D37">Coefficients!C$3+SUMPRODUCT(Coefficients!C$4:C$19,TRANSPOSE('Non-Driver'!$B35:$Q35))</f>
        <v>-65.933526817089898</v>
      </c>
      <c r="E37">
        <f t="array" ref="E37">Coefficients!D$3+SUMPRODUCT(Coefficients!D$4:D$19,TRANSPOSE('Non-Driver'!$B35:$Q35))</f>
        <v>-45.012295222500398</v>
      </c>
      <c r="F37">
        <f t="shared" si="0"/>
        <v>3</v>
      </c>
      <c r="O37">
        <f t="array" ref="O37">Coefficients!J$3+SUMPRODUCT(Coefficients!J$4:J$18,TRANSPOSE(Driver!$B35:$P35))</f>
        <v>-68.565168324498003</v>
      </c>
      <c r="P37">
        <f t="array" ref="P37">Coefficients!K$3+SUMPRODUCT(Coefficients!K$4:K$18,TRANSPOSE(Driver!$B35:$P35))</f>
        <v>-60.339629406994398</v>
      </c>
      <c r="Q37">
        <f t="array" ref="Q37">Coefficients!L$3+SUMPRODUCT(Coefficients!L$4:L$18,TRANSPOSE(Driver!$B35:$P35))</f>
        <v>-78.1465155884203</v>
      </c>
      <c r="R37">
        <f t="array" ref="R37">Coefficients!M$3+SUMPRODUCT(Coefficients!M$4:M$18,TRANSPOSE(Driver!$B35:$P35))</f>
        <v>-74.505698573012793</v>
      </c>
      <c r="S37">
        <f t="shared" si="1"/>
        <v>2</v>
      </c>
    </row>
    <row r="38" spans="3:19" x14ac:dyDescent="0.25">
      <c r="C38">
        <f t="array" ref="C38">Coefficients!B$3+SUMPRODUCT(Coefficients!B$4:B$19,TRANSPOSE('Non-Driver'!$B36:$Q36))</f>
        <v>-51.159770471793102</v>
      </c>
      <c r="D38">
        <f t="array" ref="D38">Coefficients!C$3+SUMPRODUCT(Coefficients!C$4:C$19,TRANSPOSE('Non-Driver'!$B36:$Q36))</f>
        <v>-65.933526817089898</v>
      </c>
      <c r="E38">
        <f t="array" ref="E38">Coefficients!D$3+SUMPRODUCT(Coefficients!D$4:D$19,TRANSPOSE('Non-Driver'!$B36:$Q36))</f>
        <v>-45.012295222500398</v>
      </c>
      <c r="F38">
        <f t="shared" si="0"/>
        <v>3</v>
      </c>
      <c r="O38">
        <f t="array" ref="O38">Coefficients!J$3+SUMPRODUCT(Coefficients!J$4:J$18,TRANSPOSE(Driver!$B36:$P36))</f>
        <v>-68.565168324498003</v>
      </c>
      <c r="P38">
        <f t="array" ref="P38">Coefficients!K$3+SUMPRODUCT(Coefficients!K$4:K$18,TRANSPOSE(Driver!$B36:$P36))</f>
        <v>-60.339629406994398</v>
      </c>
      <c r="Q38">
        <f t="array" ref="Q38">Coefficients!L$3+SUMPRODUCT(Coefficients!L$4:L$18,TRANSPOSE(Driver!$B36:$P36))</f>
        <v>-78.1465155884203</v>
      </c>
      <c r="R38">
        <f t="array" ref="R38">Coefficients!M$3+SUMPRODUCT(Coefficients!M$4:M$18,TRANSPOSE(Driver!$B36:$P36))</f>
        <v>-74.505698573012793</v>
      </c>
      <c r="S38">
        <f t="shared" si="1"/>
        <v>2</v>
      </c>
    </row>
    <row r="39" spans="3:19" x14ac:dyDescent="0.25">
      <c r="C39">
        <f t="array" ref="C39">Coefficients!B$3+SUMPRODUCT(Coefficients!B$4:B$19,TRANSPOSE('Non-Driver'!$B37:$Q37))</f>
        <v>-51.159770471793102</v>
      </c>
      <c r="D39">
        <f t="array" ref="D39">Coefficients!C$3+SUMPRODUCT(Coefficients!C$4:C$19,TRANSPOSE('Non-Driver'!$B37:$Q37))</f>
        <v>-65.933526817089898</v>
      </c>
      <c r="E39">
        <f t="array" ref="E39">Coefficients!D$3+SUMPRODUCT(Coefficients!D$4:D$19,TRANSPOSE('Non-Driver'!$B37:$Q37))</f>
        <v>-45.012295222500398</v>
      </c>
      <c r="F39">
        <f t="shared" si="0"/>
        <v>3</v>
      </c>
      <c r="O39">
        <f t="array" ref="O39">Coefficients!J$3+SUMPRODUCT(Coefficients!J$4:J$18,TRANSPOSE(Driver!$B37:$P37))</f>
        <v>-68.565168324498003</v>
      </c>
      <c r="P39">
        <f t="array" ref="P39">Coefficients!K$3+SUMPRODUCT(Coefficients!K$4:K$18,TRANSPOSE(Driver!$B37:$P37))</f>
        <v>-60.339629406994398</v>
      </c>
      <c r="Q39">
        <f t="array" ref="Q39">Coefficients!L$3+SUMPRODUCT(Coefficients!L$4:L$18,TRANSPOSE(Driver!$B37:$P37))</f>
        <v>-78.1465155884203</v>
      </c>
      <c r="R39">
        <f t="array" ref="R39">Coefficients!M$3+SUMPRODUCT(Coefficients!M$4:M$18,TRANSPOSE(Driver!$B37:$P37))</f>
        <v>-74.505698573012793</v>
      </c>
      <c r="S39">
        <f t="shared" si="1"/>
        <v>2</v>
      </c>
    </row>
    <row r="40" spans="3:19" x14ac:dyDescent="0.25">
      <c r="C40">
        <f t="array" ref="C40">Coefficients!B$3+SUMPRODUCT(Coefficients!B$4:B$19,TRANSPOSE('Non-Driver'!$B38:$Q38))</f>
        <v>-51.159770471793102</v>
      </c>
      <c r="D40">
        <f t="array" ref="D40">Coefficients!C$3+SUMPRODUCT(Coefficients!C$4:C$19,TRANSPOSE('Non-Driver'!$B38:$Q38))</f>
        <v>-65.933526817089898</v>
      </c>
      <c r="E40">
        <f t="array" ref="E40">Coefficients!D$3+SUMPRODUCT(Coefficients!D$4:D$19,TRANSPOSE('Non-Driver'!$B38:$Q38))</f>
        <v>-45.012295222500398</v>
      </c>
      <c r="F40">
        <f t="shared" si="0"/>
        <v>3</v>
      </c>
      <c r="O40">
        <f t="array" ref="O40">Coefficients!J$3+SUMPRODUCT(Coefficients!J$4:J$18,TRANSPOSE(Driver!$B38:$P38))</f>
        <v>-68.565168324498003</v>
      </c>
      <c r="P40">
        <f t="array" ref="P40">Coefficients!K$3+SUMPRODUCT(Coefficients!K$4:K$18,TRANSPOSE(Driver!$B38:$P38))</f>
        <v>-60.339629406994398</v>
      </c>
      <c r="Q40">
        <f t="array" ref="Q40">Coefficients!L$3+SUMPRODUCT(Coefficients!L$4:L$18,TRANSPOSE(Driver!$B38:$P38))</f>
        <v>-78.1465155884203</v>
      </c>
      <c r="R40">
        <f t="array" ref="R40">Coefficients!M$3+SUMPRODUCT(Coefficients!M$4:M$18,TRANSPOSE(Driver!$B38:$P38))</f>
        <v>-74.505698573012793</v>
      </c>
      <c r="S40">
        <f t="shared" si="1"/>
        <v>2</v>
      </c>
    </row>
    <row r="41" spans="3:19" x14ac:dyDescent="0.25">
      <c r="C41">
        <f t="array" ref="C41">Coefficients!B$3+SUMPRODUCT(Coefficients!B$4:B$19,TRANSPOSE('Non-Driver'!$B39:$Q39))</f>
        <v>-51.159770471793102</v>
      </c>
      <c r="D41">
        <f t="array" ref="D41">Coefficients!C$3+SUMPRODUCT(Coefficients!C$4:C$19,TRANSPOSE('Non-Driver'!$B39:$Q39))</f>
        <v>-65.933526817089898</v>
      </c>
      <c r="E41">
        <f t="array" ref="E41">Coefficients!D$3+SUMPRODUCT(Coefficients!D$4:D$19,TRANSPOSE('Non-Driver'!$B39:$Q39))</f>
        <v>-45.012295222500398</v>
      </c>
      <c r="F41">
        <f t="shared" si="0"/>
        <v>3</v>
      </c>
      <c r="O41">
        <f t="array" ref="O41">Coefficients!J$3+SUMPRODUCT(Coefficients!J$4:J$18,TRANSPOSE(Driver!$B39:$P39))</f>
        <v>-68.565168324498003</v>
      </c>
      <c r="P41">
        <f t="array" ref="P41">Coefficients!K$3+SUMPRODUCT(Coefficients!K$4:K$18,TRANSPOSE(Driver!$B39:$P39))</f>
        <v>-60.339629406994398</v>
      </c>
      <c r="Q41">
        <f t="array" ref="Q41">Coefficients!L$3+SUMPRODUCT(Coefficients!L$4:L$18,TRANSPOSE(Driver!$B39:$P39))</f>
        <v>-78.1465155884203</v>
      </c>
      <c r="R41">
        <f t="array" ref="R41">Coefficients!M$3+SUMPRODUCT(Coefficients!M$4:M$18,TRANSPOSE(Driver!$B39:$P39))</f>
        <v>-74.505698573012793</v>
      </c>
      <c r="S41">
        <f t="shared" si="1"/>
        <v>2</v>
      </c>
    </row>
    <row r="42" spans="3:19" x14ac:dyDescent="0.25">
      <c r="C42">
        <f t="array" ref="C42">Coefficients!B$3+SUMPRODUCT(Coefficients!B$4:B$19,TRANSPOSE('Non-Driver'!$B40:$Q40))</f>
        <v>-51.159770471793102</v>
      </c>
      <c r="D42">
        <f t="array" ref="D42">Coefficients!C$3+SUMPRODUCT(Coefficients!C$4:C$19,TRANSPOSE('Non-Driver'!$B40:$Q40))</f>
        <v>-65.933526817089898</v>
      </c>
      <c r="E42">
        <f t="array" ref="E42">Coefficients!D$3+SUMPRODUCT(Coefficients!D$4:D$19,TRANSPOSE('Non-Driver'!$B40:$Q40))</f>
        <v>-45.012295222500398</v>
      </c>
      <c r="F42">
        <f t="shared" si="0"/>
        <v>3</v>
      </c>
      <c r="O42">
        <f t="array" ref="O42">Coefficients!J$3+SUMPRODUCT(Coefficients!J$4:J$18,TRANSPOSE(Driver!$B40:$P40))</f>
        <v>-68.565168324498003</v>
      </c>
      <c r="P42">
        <f t="array" ref="P42">Coefficients!K$3+SUMPRODUCT(Coefficients!K$4:K$18,TRANSPOSE(Driver!$B40:$P40))</f>
        <v>-60.339629406994398</v>
      </c>
      <c r="Q42">
        <f t="array" ref="Q42">Coefficients!L$3+SUMPRODUCT(Coefficients!L$4:L$18,TRANSPOSE(Driver!$B40:$P40))</f>
        <v>-78.1465155884203</v>
      </c>
      <c r="R42">
        <f t="array" ref="R42">Coefficients!M$3+SUMPRODUCT(Coefficients!M$4:M$18,TRANSPOSE(Driver!$B40:$P40))</f>
        <v>-74.505698573012793</v>
      </c>
      <c r="S42">
        <f t="shared" si="1"/>
        <v>2</v>
      </c>
    </row>
    <row r="43" spans="3:19" x14ac:dyDescent="0.25">
      <c r="C43">
        <f t="array" ref="C43">Coefficients!B$3+SUMPRODUCT(Coefficients!B$4:B$19,TRANSPOSE('Non-Driver'!$B41:$Q41))</f>
        <v>-51.159770471793102</v>
      </c>
      <c r="D43">
        <f t="array" ref="D43">Coefficients!C$3+SUMPRODUCT(Coefficients!C$4:C$19,TRANSPOSE('Non-Driver'!$B41:$Q41))</f>
        <v>-65.933526817089898</v>
      </c>
      <c r="E43">
        <f t="array" ref="E43">Coefficients!D$3+SUMPRODUCT(Coefficients!D$4:D$19,TRANSPOSE('Non-Driver'!$B41:$Q41))</f>
        <v>-45.012295222500398</v>
      </c>
      <c r="F43">
        <f t="shared" si="0"/>
        <v>3</v>
      </c>
      <c r="O43">
        <f t="array" ref="O43">Coefficients!J$3+SUMPRODUCT(Coefficients!J$4:J$18,TRANSPOSE(Driver!$B41:$P41))</f>
        <v>-68.565168324498003</v>
      </c>
      <c r="P43">
        <f t="array" ref="P43">Coefficients!K$3+SUMPRODUCT(Coefficients!K$4:K$18,TRANSPOSE(Driver!$B41:$P41))</f>
        <v>-60.339629406994398</v>
      </c>
      <c r="Q43">
        <f t="array" ref="Q43">Coefficients!L$3+SUMPRODUCT(Coefficients!L$4:L$18,TRANSPOSE(Driver!$B41:$P41))</f>
        <v>-78.1465155884203</v>
      </c>
      <c r="R43">
        <f t="array" ref="R43">Coefficients!M$3+SUMPRODUCT(Coefficients!M$4:M$18,TRANSPOSE(Driver!$B41:$P41))</f>
        <v>-74.505698573012793</v>
      </c>
      <c r="S43">
        <f t="shared" si="1"/>
        <v>2</v>
      </c>
    </row>
    <row r="44" spans="3:19" x14ac:dyDescent="0.25">
      <c r="C44">
        <f t="array" ref="C44">Coefficients!B$3+SUMPRODUCT(Coefficients!B$4:B$19,TRANSPOSE('Non-Driver'!$B42:$Q42))</f>
        <v>-51.159770471793102</v>
      </c>
      <c r="D44">
        <f t="array" ref="D44">Coefficients!C$3+SUMPRODUCT(Coefficients!C$4:C$19,TRANSPOSE('Non-Driver'!$B42:$Q42))</f>
        <v>-65.933526817089898</v>
      </c>
      <c r="E44">
        <f t="array" ref="E44">Coefficients!D$3+SUMPRODUCT(Coefficients!D$4:D$19,TRANSPOSE('Non-Driver'!$B42:$Q42))</f>
        <v>-45.012295222500398</v>
      </c>
      <c r="F44">
        <f t="shared" si="0"/>
        <v>3</v>
      </c>
      <c r="O44">
        <f t="array" ref="O44">Coefficients!J$3+SUMPRODUCT(Coefficients!J$4:J$18,TRANSPOSE(Driver!$B42:$P42))</f>
        <v>-68.565168324498003</v>
      </c>
      <c r="P44">
        <f t="array" ref="P44">Coefficients!K$3+SUMPRODUCT(Coefficients!K$4:K$18,TRANSPOSE(Driver!$B42:$P42))</f>
        <v>-60.339629406994398</v>
      </c>
      <c r="Q44">
        <f t="array" ref="Q44">Coefficients!L$3+SUMPRODUCT(Coefficients!L$4:L$18,TRANSPOSE(Driver!$B42:$P42))</f>
        <v>-78.1465155884203</v>
      </c>
      <c r="R44">
        <f t="array" ref="R44">Coefficients!M$3+SUMPRODUCT(Coefficients!M$4:M$18,TRANSPOSE(Driver!$B42:$P42))</f>
        <v>-74.505698573012793</v>
      </c>
      <c r="S44">
        <f t="shared" si="1"/>
        <v>2</v>
      </c>
    </row>
    <row r="45" spans="3:19" x14ac:dyDescent="0.25">
      <c r="C45">
        <f t="array" ref="C45">Coefficients!B$3+SUMPRODUCT(Coefficients!B$4:B$19,TRANSPOSE('Non-Driver'!$B43:$Q43))</f>
        <v>-51.159770471793102</v>
      </c>
      <c r="D45">
        <f t="array" ref="D45">Coefficients!C$3+SUMPRODUCT(Coefficients!C$4:C$19,TRANSPOSE('Non-Driver'!$B43:$Q43))</f>
        <v>-65.933526817089898</v>
      </c>
      <c r="E45">
        <f t="array" ref="E45">Coefficients!D$3+SUMPRODUCT(Coefficients!D$4:D$19,TRANSPOSE('Non-Driver'!$B43:$Q43))</f>
        <v>-45.012295222500398</v>
      </c>
      <c r="F45">
        <f t="shared" si="0"/>
        <v>3</v>
      </c>
      <c r="O45">
        <f t="array" ref="O45">Coefficients!J$3+SUMPRODUCT(Coefficients!J$4:J$18,TRANSPOSE(Driver!$B43:$P43))</f>
        <v>-68.565168324498003</v>
      </c>
      <c r="P45">
        <f t="array" ref="P45">Coefficients!K$3+SUMPRODUCT(Coefficients!K$4:K$18,TRANSPOSE(Driver!$B43:$P43))</f>
        <v>-60.339629406994398</v>
      </c>
      <c r="Q45">
        <f t="array" ref="Q45">Coefficients!L$3+SUMPRODUCT(Coefficients!L$4:L$18,TRANSPOSE(Driver!$B43:$P43))</f>
        <v>-78.1465155884203</v>
      </c>
      <c r="R45">
        <f t="array" ref="R45">Coefficients!M$3+SUMPRODUCT(Coefficients!M$4:M$18,TRANSPOSE(Driver!$B43:$P43))</f>
        <v>-74.505698573012793</v>
      </c>
      <c r="S45">
        <f t="shared" si="1"/>
        <v>2</v>
      </c>
    </row>
    <row r="46" spans="3:19" x14ac:dyDescent="0.25">
      <c r="C46">
        <f t="array" ref="C46">Coefficients!B$3+SUMPRODUCT(Coefficients!B$4:B$19,TRANSPOSE('Non-Driver'!$B44:$Q44))</f>
        <v>-51.159770471793102</v>
      </c>
      <c r="D46">
        <f t="array" ref="D46">Coefficients!C$3+SUMPRODUCT(Coefficients!C$4:C$19,TRANSPOSE('Non-Driver'!$B44:$Q44))</f>
        <v>-65.933526817089898</v>
      </c>
      <c r="E46">
        <f t="array" ref="E46">Coefficients!D$3+SUMPRODUCT(Coefficients!D$4:D$19,TRANSPOSE('Non-Driver'!$B44:$Q44))</f>
        <v>-45.012295222500398</v>
      </c>
      <c r="F46">
        <f t="shared" si="0"/>
        <v>3</v>
      </c>
      <c r="O46">
        <f t="array" ref="O46">Coefficients!J$3+SUMPRODUCT(Coefficients!J$4:J$18,TRANSPOSE(Driver!$B44:$P44))</f>
        <v>-68.565168324498003</v>
      </c>
      <c r="P46">
        <f t="array" ref="P46">Coefficients!K$3+SUMPRODUCT(Coefficients!K$4:K$18,TRANSPOSE(Driver!$B44:$P44))</f>
        <v>-60.339629406994398</v>
      </c>
      <c r="Q46">
        <f t="array" ref="Q46">Coefficients!L$3+SUMPRODUCT(Coefficients!L$4:L$18,TRANSPOSE(Driver!$B44:$P44))</f>
        <v>-78.1465155884203</v>
      </c>
      <c r="R46">
        <f t="array" ref="R46">Coefficients!M$3+SUMPRODUCT(Coefficients!M$4:M$18,TRANSPOSE(Driver!$B44:$P44))</f>
        <v>-74.505698573012793</v>
      </c>
      <c r="S46">
        <f t="shared" si="1"/>
        <v>2</v>
      </c>
    </row>
    <row r="47" spans="3:19" x14ac:dyDescent="0.25">
      <c r="C47">
        <f t="array" ref="C47">Coefficients!B$3+SUMPRODUCT(Coefficients!B$4:B$19,TRANSPOSE('Non-Driver'!$B45:$Q45))</f>
        <v>-51.159770471793102</v>
      </c>
      <c r="D47">
        <f t="array" ref="D47">Coefficients!C$3+SUMPRODUCT(Coefficients!C$4:C$19,TRANSPOSE('Non-Driver'!$B45:$Q45))</f>
        <v>-65.933526817089898</v>
      </c>
      <c r="E47">
        <f t="array" ref="E47">Coefficients!D$3+SUMPRODUCT(Coefficients!D$4:D$19,TRANSPOSE('Non-Driver'!$B45:$Q45))</f>
        <v>-45.012295222500398</v>
      </c>
      <c r="F47">
        <f t="shared" si="0"/>
        <v>3</v>
      </c>
      <c r="O47">
        <f t="array" ref="O47">Coefficients!J$3+SUMPRODUCT(Coefficients!J$4:J$18,TRANSPOSE(Driver!$B45:$P45))</f>
        <v>-68.565168324498003</v>
      </c>
      <c r="P47">
        <f t="array" ref="P47">Coefficients!K$3+SUMPRODUCT(Coefficients!K$4:K$18,TRANSPOSE(Driver!$B45:$P45))</f>
        <v>-60.339629406994398</v>
      </c>
      <c r="Q47">
        <f t="array" ref="Q47">Coefficients!L$3+SUMPRODUCT(Coefficients!L$4:L$18,TRANSPOSE(Driver!$B45:$P45))</f>
        <v>-78.1465155884203</v>
      </c>
      <c r="R47">
        <f t="array" ref="R47">Coefficients!M$3+SUMPRODUCT(Coefficients!M$4:M$18,TRANSPOSE(Driver!$B45:$P45))</f>
        <v>-74.505698573012793</v>
      </c>
      <c r="S47">
        <f t="shared" si="1"/>
        <v>2</v>
      </c>
    </row>
    <row r="48" spans="3:19" x14ac:dyDescent="0.25">
      <c r="C48">
        <f t="array" ref="C48">Coefficients!B$3+SUMPRODUCT(Coefficients!B$4:B$19,TRANSPOSE('Non-Driver'!$B46:$Q46))</f>
        <v>-51.159770471793102</v>
      </c>
      <c r="D48">
        <f t="array" ref="D48">Coefficients!C$3+SUMPRODUCT(Coefficients!C$4:C$19,TRANSPOSE('Non-Driver'!$B46:$Q46))</f>
        <v>-65.933526817089898</v>
      </c>
      <c r="E48">
        <f t="array" ref="E48">Coefficients!D$3+SUMPRODUCT(Coefficients!D$4:D$19,TRANSPOSE('Non-Driver'!$B46:$Q46))</f>
        <v>-45.012295222500398</v>
      </c>
      <c r="F48">
        <f t="shared" si="0"/>
        <v>3</v>
      </c>
      <c r="O48">
        <f t="array" ref="O48">Coefficients!J$3+SUMPRODUCT(Coefficients!J$4:J$18,TRANSPOSE(Driver!$B46:$P46))</f>
        <v>-68.565168324498003</v>
      </c>
      <c r="P48">
        <f t="array" ref="P48">Coefficients!K$3+SUMPRODUCT(Coefficients!K$4:K$18,TRANSPOSE(Driver!$B46:$P46))</f>
        <v>-60.339629406994398</v>
      </c>
      <c r="Q48">
        <f t="array" ref="Q48">Coefficients!L$3+SUMPRODUCT(Coefficients!L$4:L$18,TRANSPOSE(Driver!$B46:$P46))</f>
        <v>-78.1465155884203</v>
      </c>
      <c r="R48">
        <f t="array" ref="R48">Coefficients!M$3+SUMPRODUCT(Coefficients!M$4:M$18,TRANSPOSE(Driver!$B46:$P46))</f>
        <v>-74.505698573012793</v>
      </c>
      <c r="S48">
        <f t="shared" si="1"/>
        <v>2</v>
      </c>
    </row>
    <row r="49" spans="3:19" x14ac:dyDescent="0.25">
      <c r="C49">
        <f t="array" ref="C49">Coefficients!B$3+SUMPRODUCT(Coefficients!B$4:B$19,TRANSPOSE('Non-Driver'!$B47:$Q47))</f>
        <v>-51.159770471793102</v>
      </c>
      <c r="D49">
        <f t="array" ref="D49">Coefficients!C$3+SUMPRODUCT(Coefficients!C$4:C$19,TRANSPOSE('Non-Driver'!$B47:$Q47))</f>
        <v>-65.933526817089898</v>
      </c>
      <c r="E49">
        <f t="array" ref="E49">Coefficients!D$3+SUMPRODUCT(Coefficients!D$4:D$19,TRANSPOSE('Non-Driver'!$B47:$Q47))</f>
        <v>-45.012295222500398</v>
      </c>
      <c r="F49">
        <f t="shared" si="0"/>
        <v>3</v>
      </c>
      <c r="O49">
        <f t="array" ref="O49">Coefficients!J$3+SUMPRODUCT(Coefficients!J$4:J$18,TRANSPOSE(Driver!$B47:$P47))</f>
        <v>-68.565168324498003</v>
      </c>
      <c r="P49">
        <f t="array" ref="P49">Coefficients!K$3+SUMPRODUCT(Coefficients!K$4:K$18,TRANSPOSE(Driver!$B47:$P47))</f>
        <v>-60.339629406994398</v>
      </c>
      <c r="Q49">
        <f t="array" ref="Q49">Coefficients!L$3+SUMPRODUCT(Coefficients!L$4:L$18,TRANSPOSE(Driver!$B47:$P47))</f>
        <v>-78.1465155884203</v>
      </c>
      <c r="R49">
        <f t="array" ref="R49">Coefficients!M$3+SUMPRODUCT(Coefficients!M$4:M$18,TRANSPOSE(Driver!$B47:$P47))</f>
        <v>-74.505698573012793</v>
      </c>
      <c r="S49">
        <f t="shared" si="1"/>
        <v>2</v>
      </c>
    </row>
    <row r="50" spans="3:19" x14ac:dyDescent="0.25">
      <c r="C50">
        <f t="array" ref="C50">Coefficients!B$3+SUMPRODUCT(Coefficients!B$4:B$19,TRANSPOSE('Non-Driver'!$B48:$Q48))</f>
        <v>-51.159770471793102</v>
      </c>
      <c r="D50">
        <f t="array" ref="D50">Coefficients!C$3+SUMPRODUCT(Coefficients!C$4:C$19,TRANSPOSE('Non-Driver'!$B48:$Q48))</f>
        <v>-65.933526817089898</v>
      </c>
      <c r="E50">
        <f t="array" ref="E50">Coefficients!D$3+SUMPRODUCT(Coefficients!D$4:D$19,TRANSPOSE('Non-Driver'!$B48:$Q48))</f>
        <v>-45.012295222500398</v>
      </c>
      <c r="F50">
        <f t="shared" si="0"/>
        <v>3</v>
      </c>
      <c r="O50">
        <f t="array" ref="O50">Coefficients!J$3+SUMPRODUCT(Coefficients!J$4:J$18,TRANSPOSE(Driver!$B48:$P48))</f>
        <v>-68.565168324498003</v>
      </c>
      <c r="P50">
        <f t="array" ref="P50">Coefficients!K$3+SUMPRODUCT(Coefficients!K$4:K$18,TRANSPOSE(Driver!$B48:$P48))</f>
        <v>-60.339629406994398</v>
      </c>
      <c r="Q50">
        <f t="array" ref="Q50">Coefficients!L$3+SUMPRODUCT(Coefficients!L$4:L$18,TRANSPOSE(Driver!$B48:$P48))</f>
        <v>-78.1465155884203</v>
      </c>
      <c r="R50">
        <f t="array" ref="R50">Coefficients!M$3+SUMPRODUCT(Coefficients!M$4:M$18,TRANSPOSE(Driver!$B48:$P48))</f>
        <v>-74.505698573012793</v>
      </c>
      <c r="S50">
        <f t="shared" si="1"/>
        <v>2</v>
      </c>
    </row>
    <row r="51" spans="3:19" x14ac:dyDescent="0.25">
      <c r="C51">
        <f t="array" ref="C51">Coefficients!B$3+SUMPRODUCT(Coefficients!B$4:B$19,TRANSPOSE('Non-Driver'!$B49:$Q49))</f>
        <v>-51.159770471793102</v>
      </c>
      <c r="D51">
        <f t="array" ref="D51">Coefficients!C$3+SUMPRODUCT(Coefficients!C$4:C$19,TRANSPOSE('Non-Driver'!$B49:$Q49))</f>
        <v>-65.933526817089898</v>
      </c>
      <c r="E51">
        <f t="array" ref="E51">Coefficients!D$3+SUMPRODUCT(Coefficients!D$4:D$19,TRANSPOSE('Non-Driver'!$B49:$Q49))</f>
        <v>-45.012295222500398</v>
      </c>
      <c r="F51">
        <f t="shared" si="0"/>
        <v>3</v>
      </c>
      <c r="O51">
        <f t="array" ref="O51">Coefficients!J$3+SUMPRODUCT(Coefficients!J$4:J$18,TRANSPOSE(Driver!$B49:$P49))</f>
        <v>-68.565168324498003</v>
      </c>
      <c r="P51">
        <f t="array" ref="P51">Coefficients!K$3+SUMPRODUCT(Coefficients!K$4:K$18,TRANSPOSE(Driver!$B49:$P49))</f>
        <v>-60.339629406994398</v>
      </c>
      <c r="Q51">
        <f t="array" ref="Q51">Coefficients!L$3+SUMPRODUCT(Coefficients!L$4:L$18,TRANSPOSE(Driver!$B49:$P49))</f>
        <v>-78.1465155884203</v>
      </c>
      <c r="R51">
        <f t="array" ref="R51">Coefficients!M$3+SUMPRODUCT(Coefficients!M$4:M$18,TRANSPOSE(Driver!$B49:$P49))</f>
        <v>-74.505698573012793</v>
      </c>
      <c r="S51">
        <f t="shared" si="1"/>
        <v>2</v>
      </c>
    </row>
    <row r="52" spans="3:19" x14ac:dyDescent="0.25">
      <c r="C52">
        <f t="array" ref="C52">Coefficients!B$3+SUMPRODUCT(Coefficients!B$4:B$19,TRANSPOSE('Non-Driver'!$B50:$Q50))</f>
        <v>-51.159770471793102</v>
      </c>
      <c r="D52">
        <f t="array" ref="D52">Coefficients!C$3+SUMPRODUCT(Coefficients!C$4:C$19,TRANSPOSE('Non-Driver'!$B50:$Q50))</f>
        <v>-65.933526817089898</v>
      </c>
      <c r="E52">
        <f t="array" ref="E52">Coefficients!D$3+SUMPRODUCT(Coefficients!D$4:D$19,TRANSPOSE('Non-Driver'!$B50:$Q50))</f>
        <v>-45.012295222500398</v>
      </c>
      <c r="F52">
        <f t="shared" si="0"/>
        <v>3</v>
      </c>
      <c r="O52">
        <f t="array" ref="O52">Coefficients!J$3+SUMPRODUCT(Coefficients!J$4:J$18,TRANSPOSE(Driver!$B50:$P50))</f>
        <v>-68.565168324498003</v>
      </c>
      <c r="P52">
        <f t="array" ref="P52">Coefficients!K$3+SUMPRODUCT(Coefficients!K$4:K$18,TRANSPOSE(Driver!$B50:$P50))</f>
        <v>-60.339629406994398</v>
      </c>
      <c r="Q52">
        <f t="array" ref="Q52">Coefficients!L$3+SUMPRODUCT(Coefficients!L$4:L$18,TRANSPOSE(Driver!$B50:$P50))</f>
        <v>-78.1465155884203</v>
      </c>
      <c r="R52">
        <f t="array" ref="R52">Coefficients!M$3+SUMPRODUCT(Coefficients!M$4:M$18,TRANSPOSE(Driver!$B50:$P50))</f>
        <v>-74.505698573012793</v>
      </c>
      <c r="S52">
        <f t="shared" si="1"/>
        <v>2</v>
      </c>
    </row>
    <row r="53" spans="3:19" x14ac:dyDescent="0.25">
      <c r="C53">
        <f t="array" ref="C53">Coefficients!B$3+SUMPRODUCT(Coefficients!B$4:B$19,TRANSPOSE('Non-Driver'!$B51:$Q51))</f>
        <v>-51.159770471793102</v>
      </c>
      <c r="D53">
        <f t="array" ref="D53">Coefficients!C$3+SUMPRODUCT(Coefficients!C$4:C$19,TRANSPOSE('Non-Driver'!$B51:$Q51))</f>
        <v>-65.933526817089898</v>
      </c>
      <c r="E53">
        <f t="array" ref="E53">Coefficients!D$3+SUMPRODUCT(Coefficients!D$4:D$19,TRANSPOSE('Non-Driver'!$B51:$Q51))</f>
        <v>-45.012295222500398</v>
      </c>
      <c r="F53">
        <f t="shared" si="0"/>
        <v>3</v>
      </c>
      <c r="O53">
        <f t="array" ref="O53">Coefficients!J$3+SUMPRODUCT(Coefficients!J$4:J$18,TRANSPOSE(Driver!$B51:$P51))</f>
        <v>-68.565168324498003</v>
      </c>
      <c r="P53">
        <f t="array" ref="P53">Coefficients!K$3+SUMPRODUCT(Coefficients!K$4:K$18,TRANSPOSE(Driver!$B51:$P51))</f>
        <v>-60.339629406994398</v>
      </c>
      <c r="Q53">
        <f t="array" ref="Q53">Coefficients!L$3+SUMPRODUCT(Coefficients!L$4:L$18,TRANSPOSE(Driver!$B51:$P51))</f>
        <v>-78.1465155884203</v>
      </c>
      <c r="R53">
        <f t="array" ref="R53">Coefficients!M$3+SUMPRODUCT(Coefficients!M$4:M$18,TRANSPOSE(Driver!$B51:$P51))</f>
        <v>-74.505698573012793</v>
      </c>
      <c r="S53">
        <f t="shared" si="1"/>
        <v>2</v>
      </c>
    </row>
    <row r="54" spans="3:19" x14ac:dyDescent="0.25">
      <c r="C54">
        <f t="array" ref="C54">Coefficients!B$3+SUMPRODUCT(Coefficients!B$4:B$19,TRANSPOSE('Non-Driver'!$B52:$Q52))</f>
        <v>-51.159770471793102</v>
      </c>
      <c r="D54">
        <f t="array" ref="D54">Coefficients!C$3+SUMPRODUCT(Coefficients!C$4:C$19,TRANSPOSE('Non-Driver'!$B52:$Q52))</f>
        <v>-65.933526817089898</v>
      </c>
      <c r="E54">
        <f t="array" ref="E54">Coefficients!D$3+SUMPRODUCT(Coefficients!D$4:D$19,TRANSPOSE('Non-Driver'!$B52:$Q52))</f>
        <v>-45.012295222500398</v>
      </c>
      <c r="F54">
        <f t="shared" si="0"/>
        <v>3</v>
      </c>
      <c r="O54">
        <f t="array" ref="O54">Coefficients!J$3+SUMPRODUCT(Coefficients!J$4:J$18,TRANSPOSE(Driver!$B52:$P52))</f>
        <v>-68.565168324498003</v>
      </c>
      <c r="P54">
        <f t="array" ref="P54">Coefficients!K$3+SUMPRODUCT(Coefficients!K$4:K$18,TRANSPOSE(Driver!$B52:$P52))</f>
        <v>-60.339629406994398</v>
      </c>
      <c r="Q54">
        <f t="array" ref="Q54">Coefficients!L$3+SUMPRODUCT(Coefficients!L$4:L$18,TRANSPOSE(Driver!$B52:$P52))</f>
        <v>-78.1465155884203</v>
      </c>
      <c r="R54">
        <f t="array" ref="R54">Coefficients!M$3+SUMPRODUCT(Coefficients!M$4:M$18,TRANSPOSE(Driver!$B52:$P52))</f>
        <v>-74.505698573012793</v>
      </c>
      <c r="S54">
        <f t="shared" si="1"/>
        <v>2</v>
      </c>
    </row>
    <row r="55" spans="3:19" x14ac:dyDescent="0.25">
      <c r="C55">
        <f t="array" ref="C55">Coefficients!B$3+SUMPRODUCT(Coefficients!B$4:B$19,TRANSPOSE('Non-Driver'!$B53:$Q53))</f>
        <v>-51.159770471793102</v>
      </c>
      <c r="D55">
        <f t="array" ref="D55">Coefficients!C$3+SUMPRODUCT(Coefficients!C$4:C$19,TRANSPOSE('Non-Driver'!$B53:$Q53))</f>
        <v>-65.933526817089898</v>
      </c>
      <c r="E55">
        <f t="array" ref="E55">Coefficients!D$3+SUMPRODUCT(Coefficients!D$4:D$19,TRANSPOSE('Non-Driver'!$B53:$Q53))</f>
        <v>-45.012295222500398</v>
      </c>
      <c r="F55">
        <f t="shared" si="0"/>
        <v>3</v>
      </c>
      <c r="O55">
        <f t="array" ref="O55">Coefficients!J$3+SUMPRODUCT(Coefficients!J$4:J$18,TRANSPOSE(Driver!$B53:$P53))</f>
        <v>-68.565168324498003</v>
      </c>
      <c r="P55">
        <f t="array" ref="P55">Coefficients!K$3+SUMPRODUCT(Coefficients!K$4:K$18,TRANSPOSE(Driver!$B53:$P53))</f>
        <v>-60.339629406994398</v>
      </c>
      <c r="Q55">
        <f t="array" ref="Q55">Coefficients!L$3+SUMPRODUCT(Coefficients!L$4:L$18,TRANSPOSE(Driver!$B53:$P53))</f>
        <v>-78.1465155884203</v>
      </c>
      <c r="R55">
        <f t="array" ref="R55">Coefficients!M$3+SUMPRODUCT(Coefficients!M$4:M$18,TRANSPOSE(Driver!$B53:$P53))</f>
        <v>-74.505698573012793</v>
      </c>
      <c r="S55">
        <f t="shared" si="1"/>
        <v>2</v>
      </c>
    </row>
    <row r="56" spans="3:19" x14ac:dyDescent="0.25">
      <c r="C56">
        <f t="array" ref="C56">Coefficients!B$3+SUMPRODUCT(Coefficients!B$4:B$19,TRANSPOSE('Non-Driver'!$B54:$Q54))</f>
        <v>-51.159770471793102</v>
      </c>
      <c r="D56">
        <f t="array" ref="D56">Coefficients!C$3+SUMPRODUCT(Coefficients!C$4:C$19,TRANSPOSE('Non-Driver'!$B54:$Q54))</f>
        <v>-65.933526817089898</v>
      </c>
      <c r="E56">
        <f t="array" ref="E56">Coefficients!D$3+SUMPRODUCT(Coefficients!D$4:D$19,TRANSPOSE('Non-Driver'!$B54:$Q54))</f>
        <v>-45.012295222500398</v>
      </c>
      <c r="F56">
        <f t="shared" si="0"/>
        <v>3</v>
      </c>
      <c r="O56">
        <f t="array" ref="O56">Coefficients!J$3+SUMPRODUCT(Coefficients!J$4:J$18,TRANSPOSE(Driver!$B54:$P54))</f>
        <v>-68.565168324498003</v>
      </c>
      <c r="P56">
        <f t="array" ref="P56">Coefficients!K$3+SUMPRODUCT(Coefficients!K$4:K$18,TRANSPOSE(Driver!$B54:$P54))</f>
        <v>-60.339629406994398</v>
      </c>
      <c r="Q56">
        <f t="array" ref="Q56">Coefficients!L$3+SUMPRODUCT(Coefficients!L$4:L$18,TRANSPOSE(Driver!$B54:$P54))</f>
        <v>-78.1465155884203</v>
      </c>
      <c r="R56">
        <f t="array" ref="R56">Coefficients!M$3+SUMPRODUCT(Coefficients!M$4:M$18,TRANSPOSE(Driver!$B54:$P54))</f>
        <v>-74.505698573012793</v>
      </c>
      <c r="S56">
        <f t="shared" si="1"/>
        <v>2</v>
      </c>
    </row>
    <row r="57" spans="3:19" x14ac:dyDescent="0.25">
      <c r="C57">
        <f t="array" ref="C57">Coefficients!B$3+SUMPRODUCT(Coefficients!B$4:B$19,TRANSPOSE('Non-Driver'!$B55:$Q55))</f>
        <v>-51.159770471793102</v>
      </c>
      <c r="D57">
        <f t="array" ref="D57">Coefficients!C$3+SUMPRODUCT(Coefficients!C$4:C$19,TRANSPOSE('Non-Driver'!$B55:$Q55))</f>
        <v>-65.933526817089898</v>
      </c>
      <c r="E57">
        <f t="array" ref="E57">Coefficients!D$3+SUMPRODUCT(Coefficients!D$4:D$19,TRANSPOSE('Non-Driver'!$B55:$Q55))</f>
        <v>-45.012295222500398</v>
      </c>
      <c r="F57">
        <f t="shared" si="0"/>
        <v>3</v>
      </c>
      <c r="O57">
        <f t="array" ref="O57">Coefficients!J$3+SUMPRODUCT(Coefficients!J$4:J$18,TRANSPOSE(Driver!$B55:$P55))</f>
        <v>-68.565168324498003</v>
      </c>
      <c r="P57">
        <f t="array" ref="P57">Coefficients!K$3+SUMPRODUCT(Coefficients!K$4:K$18,TRANSPOSE(Driver!$B55:$P55))</f>
        <v>-60.339629406994398</v>
      </c>
      <c r="Q57">
        <f t="array" ref="Q57">Coefficients!L$3+SUMPRODUCT(Coefficients!L$4:L$18,TRANSPOSE(Driver!$B55:$P55))</f>
        <v>-78.1465155884203</v>
      </c>
      <c r="R57">
        <f t="array" ref="R57">Coefficients!M$3+SUMPRODUCT(Coefficients!M$4:M$18,TRANSPOSE(Driver!$B55:$P55))</f>
        <v>-74.505698573012793</v>
      </c>
      <c r="S57">
        <f t="shared" si="1"/>
        <v>2</v>
      </c>
    </row>
    <row r="58" spans="3:19" x14ac:dyDescent="0.25">
      <c r="C58">
        <f t="array" ref="C58">Coefficients!B$3+SUMPRODUCT(Coefficients!B$4:B$19,TRANSPOSE('Non-Driver'!$B56:$Q56))</f>
        <v>-51.159770471793102</v>
      </c>
      <c r="D58">
        <f t="array" ref="D58">Coefficients!C$3+SUMPRODUCT(Coefficients!C$4:C$19,TRANSPOSE('Non-Driver'!$B56:$Q56))</f>
        <v>-65.933526817089898</v>
      </c>
      <c r="E58">
        <f t="array" ref="E58">Coefficients!D$3+SUMPRODUCT(Coefficients!D$4:D$19,TRANSPOSE('Non-Driver'!$B56:$Q56))</f>
        <v>-45.012295222500398</v>
      </c>
      <c r="F58">
        <f t="shared" si="0"/>
        <v>3</v>
      </c>
      <c r="O58">
        <f t="array" ref="O58">Coefficients!J$3+SUMPRODUCT(Coefficients!J$4:J$18,TRANSPOSE(Driver!$B56:$P56))</f>
        <v>-68.565168324498003</v>
      </c>
      <c r="P58">
        <f t="array" ref="P58">Coefficients!K$3+SUMPRODUCT(Coefficients!K$4:K$18,TRANSPOSE(Driver!$B56:$P56))</f>
        <v>-60.339629406994398</v>
      </c>
      <c r="Q58">
        <f t="array" ref="Q58">Coefficients!L$3+SUMPRODUCT(Coefficients!L$4:L$18,TRANSPOSE(Driver!$B56:$P56))</f>
        <v>-78.1465155884203</v>
      </c>
      <c r="R58">
        <f t="array" ref="R58">Coefficients!M$3+SUMPRODUCT(Coefficients!M$4:M$18,TRANSPOSE(Driver!$B56:$P56))</f>
        <v>-74.505698573012793</v>
      </c>
      <c r="S58">
        <f t="shared" si="1"/>
        <v>2</v>
      </c>
    </row>
    <row r="59" spans="3:19" x14ac:dyDescent="0.25">
      <c r="C59">
        <f t="array" ref="C59">Coefficients!B$3+SUMPRODUCT(Coefficients!B$4:B$19,TRANSPOSE('Non-Driver'!$B57:$Q57))</f>
        <v>-51.159770471793102</v>
      </c>
      <c r="D59">
        <f t="array" ref="D59">Coefficients!C$3+SUMPRODUCT(Coefficients!C$4:C$19,TRANSPOSE('Non-Driver'!$B57:$Q57))</f>
        <v>-65.933526817089898</v>
      </c>
      <c r="E59">
        <f t="array" ref="E59">Coefficients!D$3+SUMPRODUCT(Coefficients!D$4:D$19,TRANSPOSE('Non-Driver'!$B57:$Q57))</f>
        <v>-45.012295222500398</v>
      </c>
      <c r="F59">
        <f t="shared" si="0"/>
        <v>3</v>
      </c>
      <c r="O59">
        <f t="array" ref="O59">Coefficients!J$3+SUMPRODUCT(Coefficients!J$4:J$18,TRANSPOSE(Driver!$B57:$P57))</f>
        <v>-68.565168324498003</v>
      </c>
      <c r="P59">
        <f t="array" ref="P59">Coefficients!K$3+SUMPRODUCT(Coefficients!K$4:K$18,TRANSPOSE(Driver!$B57:$P57))</f>
        <v>-60.339629406994398</v>
      </c>
      <c r="Q59">
        <f t="array" ref="Q59">Coefficients!L$3+SUMPRODUCT(Coefficients!L$4:L$18,TRANSPOSE(Driver!$B57:$P57))</f>
        <v>-78.1465155884203</v>
      </c>
      <c r="R59">
        <f t="array" ref="R59">Coefficients!M$3+SUMPRODUCT(Coefficients!M$4:M$18,TRANSPOSE(Driver!$B57:$P57))</f>
        <v>-74.505698573012793</v>
      </c>
      <c r="S59">
        <f t="shared" si="1"/>
        <v>2</v>
      </c>
    </row>
    <row r="60" spans="3:19" x14ac:dyDescent="0.25">
      <c r="C60">
        <f t="array" ref="C60">Coefficients!B$3+SUMPRODUCT(Coefficients!B$4:B$19,TRANSPOSE('Non-Driver'!$B58:$Q58))</f>
        <v>-51.159770471793102</v>
      </c>
      <c r="D60">
        <f t="array" ref="D60">Coefficients!C$3+SUMPRODUCT(Coefficients!C$4:C$19,TRANSPOSE('Non-Driver'!$B58:$Q58))</f>
        <v>-65.933526817089898</v>
      </c>
      <c r="E60">
        <f t="array" ref="E60">Coefficients!D$3+SUMPRODUCT(Coefficients!D$4:D$19,TRANSPOSE('Non-Driver'!$B58:$Q58))</f>
        <v>-45.012295222500398</v>
      </c>
      <c r="F60">
        <f t="shared" si="0"/>
        <v>3</v>
      </c>
      <c r="O60">
        <f t="array" ref="O60">Coefficients!J$3+SUMPRODUCT(Coefficients!J$4:J$18,TRANSPOSE(Driver!$B58:$P58))</f>
        <v>-68.565168324498003</v>
      </c>
      <c r="P60">
        <f t="array" ref="P60">Coefficients!K$3+SUMPRODUCT(Coefficients!K$4:K$18,TRANSPOSE(Driver!$B58:$P58))</f>
        <v>-60.339629406994398</v>
      </c>
      <c r="Q60">
        <f t="array" ref="Q60">Coefficients!L$3+SUMPRODUCT(Coefficients!L$4:L$18,TRANSPOSE(Driver!$B58:$P58))</f>
        <v>-78.1465155884203</v>
      </c>
      <c r="R60">
        <f t="array" ref="R60">Coefficients!M$3+SUMPRODUCT(Coefficients!M$4:M$18,TRANSPOSE(Driver!$B58:$P58))</f>
        <v>-74.505698573012793</v>
      </c>
      <c r="S60">
        <f t="shared" si="1"/>
        <v>2</v>
      </c>
    </row>
    <row r="61" spans="3:19" x14ac:dyDescent="0.25">
      <c r="C61">
        <f t="array" ref="C61">Coefficients!B$3+SUMPRODUCT(Coefficients!B$4:B$19,TRANSPOSE('Non-Driver'!$B59:$Q59))</f>
        <v>-51.159770471793102</v>
      </c>
      <c r="D61">
        <f t="array" ref="D61">Coefficients!C$3+SUMPRODUCT(Coefficients!C$4:C$19,TRANSPOSE('Non-Driver'!$B59:$Q59))</f>
        <v>-65.933526817089898</v>
      </c>
      <c r="E61">
        <f t="array" ref="E61">Coefficients!D$3+SUMPRODUCT(Coefficients!D$4:D$19,TRANSPOSE('Non-Driver'!$B59:$Q59))</f>
        <v>-45.012295222500398</v>
      </c>
      <c r="F61">
        <f t="shared" si="0"/>
        <v>3</v>
      </c>
      <c r="O61">
        <f t="array" ref="O61">Coefficients!J$3+SUMPRODUCT(Coefficients!J$4:J$18,TRANSPOSE(Driver!$B59:$P59))</f>
        <v>-68.565168324498003</v>
      </c>
      <c r="P61">
        <f t="array" ref="P61">Coefficients!K$3+SUMPRODUCT(Coefficients!K$4:K$18,TRANSPOSE(Driver!$B59:$P59))</f>
        <v>-60.339629406994398</v>
      </c>
      <c r="Q61">
        <f t="array" ref="Q61">Coefficients!L$3+SUMPRODUCT(Coefficients!L$4:L$18,TRANSPOSE(Driver!$B59:$P59))</f>
        <v>-78.1465155884203</v>
      </c>
      <c r="R61">
        <f t="array" ref="R61">Coefficients!M$3+SUMPRODUCT(Coefficients!M$4:M$18,TRANSPOSE(Driver!$B59:$P59))</f>
        <v>-74.505698573012793</v>
      </c>
      <c r="S61">
        <f t="shared" si="1"/>
        <v>2</v>
      </c>
    </row>
    <row r="62" spans="3:19" x14ac:dyDescent="0.25">
      <c r="C62">
        <f t="array" ref="C62">Coefficients!B$3+SUMPRODUCT(Coefficients!B$4:B$19,TRANSPOSE('Non-Driver'!$B60:$Q60))</f>
        <v>-51.159770471793102</v>
      </c>
      <c r="D62">
        <f t="array" ref="D62">Coefficients!C$3+SUMPRODUCT(Coefficients!C$4:C$19,TRANSPOSE('Non-Driver'!$B60:$Q60))</f>
        <v>-65.933526817089898</v>
      </c>
      <c r="E62">
        <f t="array" ref="E62">Coefficients!D$3+SUMPRODUCT(Coefficients!D$4:D$19,TRANSPOSE('Non-Driver'!$B60:$Q60))</f>
        <v>-45.012295222500398</v>
      </c>
      <c r="F62">
        <f t="shared" si="0"/>
        <v>3</v>
      </c>
      <c r="O62">
        <f t="array" ref="O62">Coefficients!J$3+SUMPRODUCT(Coefficients!J$4:J$18,TRANSPOSE(Driver!$B60:$P60))</f>
        <v>-68.565168324498003</v>
      </c>
      <c r="P62">
        <f t="array" ref="P62">Coefficients!K$3+SUMPRODUCT(Coefficients!K$4:K$18,TRANSPOSE(Driver!$B60:$P60))</f>
        <v>-60.339629406994398</v>
      </c>
      <c r="Q62">
        <f t="array" ref="Q62">Coefficients!L$3+SUMPRODUCT(Coefficients!L$4:L$18,TRANSPOSE(Driver!$B60:$P60))</f>
        <v>-78.1465155884203</v>
      </c>
      <c r="R62">
        <f t="array" ref="R62">Coefficients!M$3+SUMPRODUCT(Coefficients!M$4:M$18,TRANSPOSE(Driver!$B60:$P60))</f>
        <v>-74.505698573012793</v>
      </c>
      <c r="S62">
        <f t="shared" si="1"/>
        <v>2</v>
      </c>
    </row>
    <row r="63" spans="3:19" x14ac:dyDescent="0.25">
      <c r="C63">
        <f t="array" ref="C63">Coefficients!B$3+SUMPRODUCT(Coefficients!B$4:B$19,TRANSPOSE('Non-Driver'!$B61:$Q61))</f>
        <v>-51.159770471793102</v>
      </c>
      <c r="D63">
        <f t="array" ref="D63">Coefficients!C$3+SUMPRODUCT(Coefficients!C$4:C$19,TRANSPOSE('Non-Driver'!$B61:$Q61))</f>
        <v>-65.933526817089898</v>
      </c>
      <c r="E63">
        <f t="array" ref="E63">Coefficients!D$3+SUMPRODUCT(Coefficients!D$4:D$19,TRANSPOSE('Non-Driver'!$B61:$Q61))</f>
        <v>-45.012295222500398</v>
      </c>
      <c r="F63">
        <f t="shared" si="0"/>
        <v>3</v>
      </c>
      <c r="O63">
        <f t="array" ref="O63">Coefficients!J$3+SUMPRODUCT(Coefficients!J$4:J$18,TRANSPOSE(Driver!$B61:$P61))</f>
        <v>-68.565168324498003</v>
      </c>
      <c r="P63">
        <f t="array" ref="P63">Coefficients!K$3+SUMPRODUCT(Coefficients!K$4:K$18,TRANSPOSE(Driver!$B61:$P61))</f>
        <v>-60.339629406994398</v>
      </c>
      <c r="Q63">
        <f t="array" ref="Q63">Coefficients!L$3+SUMPRODUCT(Coefficients!L$4:L$18,TRANSPOSE(Driver!$B61:$P61))</f>
        <v>-78.1465155884203</v>
      </c>
      <c r="R63">
        <f t="array" ref="R63">Coefficients!M$3+SUMPRODUCT(Coefficients!M$4:M$18,TRANSPOSE(Driver!$B61:$P61))</f>
        <v>-74.505698573012793</v>
      </c>
      <c r="S63">
        <f t="shared" si="1"/>
        <v>2</v>
      </c>
    </row>
    <row r="64" spans="3:19" x14ac:dyDescent="0.25">
      <c r="C64">
        <f t="array" ref="C64">Coefficients!B$3+SUMPRODUCT(Coefficients!B$4:B$19,TRANSPOSE('Non-Driver'!$B62:$Q62))</f>
        <v>-51.159770471793102</v>
      </c>
      <c r="D64">
        <f t="array" ref="D64">Coefficients!C$3+SUMPRODUCT(Coefficients!C$4:C$19,TRANSPOSE('Non-Driver'!$B62:$Q62))</f>
        <v>-65.933526817089898</v>
      </c>
      <c r="E64">
        <f t="array" ref="E64">Coefficients!D$3+SUMPRODUCT(Coefficients!D$4:D$19,TRANSPOSE('Non-Driver'!$B62:$Q62))</f>
        <v>-45.012295222500398</v>
      </c>
      <c r="F64">
        <f t="shared" si="0"/>
        <v>3</v>
      </c>
      <c r="O64">
        <f t="array" ref="O64">Coefficients!J$3+SUMPRODUCT(Coefficients!J$4:J$18,TRANSPOSE(Driver!$B62:$P62))</f>
        <v>-68.565168324498003</v>
      </c>
      <c r="P64">
        <f t="array" ref="P64">Coefficients!K$3+SUMPRODUCT(Coefficients!K$4:K$18,TRANSPOSE(Driver!$B62:$P62))</f>
        <v>-60.339629406994398</v>
      </c>
      <c r="Q64">
        <f t="array" ref="Q64">Coefficients!L$3+SUMPRODUCT(Coefficients!L$4:L$18,TRANSPOSE(Driver!$B62:$P62))</f>
        <v>-78.1465155884203</v>
      </c>
      <c r="R64">
        <f t="array" ref="R64">Coefficients!M$3+SUMPRODUCT(Coefficients!M$4:M$18,TRANSPOSE(Driver!$B62:$P62))</f>
        <v>-74.505698573012793</v>
      </c>
      <c r="S64">
        <f t="shared" si="1"/>
        <v>2</v>
      </c>
    </row>
    <row r="65" spans="3:19" x14ac:dyDescent="0.25">
      <c r="C65">
        <f t="array" ref="C65">Coefficients!B$3+SUMPRODUCT(Coefficients!B$4:B$19,TRANSPOSE('Non-Driver'!$B63:$Q63))</f>
        <v>-51.159770471793102</v>
      </c>
      <c r="D65">
        <f t="array" ref="D65">Coefficients!C$3+SUMPRODUCT(Coefficients!C$4:C$19,TRANSPOSE('Non-Driver'!$B63:$Q63))</f>
        <v>-65.933526817089898</v>
      </c>
      <c r="E65">
        <f t="array" ref="E65">Coefficients!D$3+SUMPRODUCT(Coefficients!D$4:D$19,TRANSPOSE('Non-Driver'!$B63:$Q63))</f>
        <v>-45.012295222500398</v>
      </c>
      <c r="F65">
        <f t="shared" si="0"/>
        <v>3</v>
      </c>
      <c r="O65">
        <f t="array" ref="O65">Coefficients!J$3+SUMPRODUCT(Coefficients!J$4:J$18,TRANSPOSE(Driver!$B63:$P63))</f>
        <v>-68.565168324498003</v>
      </c>
      <c r="P65">
        <f t="array" ref="P65">Coefficients!K$3+SUMPRODUCT(Coefficients!K$4:K$18,TRANSPOSE(Driver!$B63:$P63))</f>
        <v>-60.339629406994398</v>
      </c>
      <c r="Q65">
        <f t="array" ref="Q65">Coefficients!L$3+SUMPRODUCT(Coefficients!L$4:L$18,TRANSPOSE(Driver!$B63:$P63))</f>
        <v>-78.1465155884203</v>
      </c>
      <c r="R65">
        <f t="array" ref="R65">Coefficients!M$3+SUMPRODUCT(Coefficients!M$4:M$18,TRANSPOSE(Driver!$B63:$P63))</f>
        <v>-74.505698573012793</v>
      </c>
      <c r="S65">
        <f t="shared" si="1"/>
        <v>2</v>
      </c>
    </row>
    <row r="66" spans="3:19" x14ac:dyDescent="0.25">
      <c r="C66">
        <f t="array" ref="C66">Coefficients!B$3+SUMPRODUCT(Coefficients!B$4:B$19,TRANSPOSE('Non-Driver'!$B64:$Q64))</f>
        <v>-51.159770471793102</v>
      </c>
      <c r="D66">
        <f t="array" ref="D66">Coefficients!C$3+SUMPRODUCT(Coefficients!C$4:C$19,TRANSPOSE('Non-Driver'!$B64:$Q64))</f>
        <v>-65.933526817089898</v>
      </c>
      <c r="E66">
        <f t="array" ref="E66">Coefficients!D$3+SUMPRODUCT(Coefficients!D$4:D$19,TRANSPOSE('Non-Driver'!$B64:$Q64))</f>
        <v>-45.012295222500398</v>
      </c>
      <c r="F66">
        <f t="shared" si="0"/>
        <v>3</v>
      </c>
      <c r="O66">
        <f t="array" ref="O66">Coefficients!J$3+SUMPRODUCT(Coefficients!J$4:J$18,TRANSPOSE(Driver!$B64:$P64))</f>
        <v>-68.565168324498003</v>
      </c>
      <c r="P66">
        <f t="array" ref="P66">Coefficients!K$3+SUMPRODUCT(Coefficients!K$4:K$18,TRANSPOSE(Driver!$B64:$P64))</f>
        <v>-60.339629406994398</v>
      </c>
      <c r="Q66">
        <f t="array" ref="Q66">Coefficients!L$3+SUMPRODUCT(Coefficients!L$4:L$18,TRANSPOSE(Driver!$B64:$P64))</f>
        <v>-78.1465155884203</v>
      </c>
      <c r="R66">
        <f t="array" ref="R66">Coefficients!M$3+SUMPRODUCT(Coefficients!M$4:M$18,TRANSPOSE(Driver!$B64:$P64))</f>
        <v>-74.505698573012793</v>
      </c>
      <c r="S66">
        <f t="shared" si="1"/>
        <v>2</v>
      </c>
    </row>
    <row r="67" spans="3:19" x14ac:dyDescent="0.25">
      <c r="C67">
        <f t="array" ref="C67">Coefficients!B$3+SUMPRODUCT(Coefficients!B$4:B$19,TRANSPOSE('Non-Driver'!$B65:$Q65))</f>
        <v>-51.159770471793102</v>
      </c>
      <c r="D67">
        <f t="array" ref="D67">Coefficients!C$3+SUMPRODUCT(Coefficients!C$4:C$19,TRANSPOSE('Non-Driver'!$B65:$Q65))</f>
        <v>-65.933526817089898</v>
      </c>
      <c r="E67">
        <f t="array" ref="E67">Coefficients!D$3+SUMPRODUCT(Coefficients!D$4:D$19,TRANSPOSE('Non-Driver'!$B65:$Q65))</f>
        <v>-45.012295222500398</v>
      </c>
      <c r="F67">
        <f t="shared" si="0"/>
        <v>3</v>
      </c>
      <c r="O67">
        <f t="array" ref="O67">Coefficients!J$3+SUMPRODUCT(Coefficients!J$4:J$18,TRANSPOSE(Driver!$B65:$P65))</f>
        <v>-68.565168324498003</v>
      </c>
      <c r="P67">
        <f t="array" ref="P67">Coefficients!K$3+SUMPRODUCT(Coefficients!K$4:K$18,TRANSPOSE(Driver!$B65:$P65))</f>
        <v>-60.339629406994398</v>
      </c>
      <c r="Q67">
        <f t="array" ref="Q67">Coefficients!L$3+SUMPRODUCT(Coefficients!L$4:L$18,TRANSPOSE(Driver!$B65:$P65))</f>
        <v>-78.1465155884203</v>
      </c>
      <c r="R67">
        <f t="array" ref="R67">Coefficients!M$3+SUMPRODUCT(Coefficients!M$4:M$18,TRANSPOSE(Driver!$B65:$P65))</f>
        <v>-74.505698573012793</v>
      </c>
      <c r="S67">
        <f t="shared" si="1"/>
        <v>2</v>
      </c>
    </row>
    <row r="68" spans="3:19" x14ac:dyDescent="0.25">
      <c r="C68">
        <f t="array" ref="C68">Coefficients!B$3+SUMPRODUCT(Coefficients!B$4:B$19,TRANSPOSE('Non-Driver'!$B66:$Q66))</f>
        <v>-51.159770471793102</v>
      </c>
      <c r="D68">
        <f t="array" ref="D68">Coefficients!C$3+SUMPRODUCT(Coefficients!C$4:C$19,TRANSPOSE('Non-Driver'!$B66:$Q66))</f>
        <v>-65.933526817089898</v>
      </c>
      <c r="E68">
        <f t="array" ref="E68">Coefficients!D$3+SUMPRODUCT(Coefficients!D$4:D$19,TRANSPOSE('Non-Driver'!$B66:$Q66))</f>
        <v>-45.012295222500398</v>
      </c>
      <c r="F68">
        <f t="shared" si="0"/>
        <v>3</v>
      </c>
      <c r="O68">
        <f t="array" ref="O68">Coefficients!J$3+SUMPRODUCT(Coefficients!J$4:J$18,TRANSPOSE(Driver!$B66:$P66))</f>
        <v>-68.565168324498003</v>
      </c>
      <c r="P68">
        <f t="array" ref="P68">Coefficients!K$3+SUMPRODUCT(Coefficients!K$4:K$18,TRANSPOSE(Driver!$B66:$P66))</f>
        <v>-60.339629406994398</v>
      </c>
      <c r="Q68">
        <f t="array" ref="Q68">Coefficients!L$3+SUMPRODUCT(Coefficients!L$4:L$18,TRANSPOSE(Driver!$B66:$P66))</f>
        <v>-78.1465155884203</v>
      </c>
      <c r="R68">
        <f t="array" ref="R68">Coefficients!M$3+SUMPRODUCT(Coefficients!M$4:M$18,TRANSPOSE(Driver!$B66:$P66))</f>
        <v>-74.505698573012793</v>
      </c>
      <c r="S68">
        <f t="shared" si="1"/>
        <v>2</v>
      </c>
    </row>
    <row r="69" spans="3:19" x14ac:dyDescent="0.25">
      <c r="C69">
        <f t="array" ref="C69">Coefficients!B$3+SUMPRODUCT(Coefficients!B$4:B$19,TRANSPOSE('Non-Driver'!$B67:$Q67))</f>
        <v>-51.159770471793102</v>
      </c>
      <c r="D69">
        <f t="array" ref="D69">Coefficients!C$3+SUMPRODUCT(Coefficients!C$4:C$19,TRANSPOSE('Non-Driver'!$B67:$Q67))</f>
        <v>-65.933526817089898</v>
      </c>
      <c r="E69">
        <f t="array" ref="E69">Coefficients!D$3+SUMPRODUCT(Coefficients!D$4:D$19,TRANSPOSE('Non-Driver'!$B67:$Q67))</f>
        <v>-45.012295222500398</v>
      </c>
      <c r="F69">
        <f t="shared" ref="F69:F132" si="2">INDEX($C$3:$E$3,1,MATCH(MAX(C69:E69),C69:E69,0))</f>
        <v>3</v>
      </c>
      <c r="O69">
        <f t="array" ref="O69">Coefficients!J$3+SUMPRODUCT(Coefficients!J$4:J$18,TRANSPOSE(Driver!$B67:$P67))</f>
        <v>-68.565168324498003</v>
      </c>
      <c r="P69">
        <f t="array" ref="P69">Coefficients!K$3+SUMPRODUCT(Coefficients!K$4:K$18,TRANSPOSE(Driver!$B67:$P67))</f>
        <v>-60.339629406994398</v>
      </c>
      <c r="Q69">
        <f t="array" ref="Q69">Coefficients!L$3+SUMPRODUCT(Coefficients!L$4:L$18,TRANSPOSE(Driver!$B67:$P67))</f>
        <v>-78.1465155884203</v>
      </c>
      <c r="R69">
        <f t="array" ref="R69">Coefficients!M$3+SUMPRODUCT(Coefficients!M$4:M$18,TRANSPOSE(Driver!$B67:$P67))</f>
        <v>-74.505698573012793</v>
      </c>
      <c r="S69">
        <f t="shared" ref="S69:S132" si="3">INDEX($O$3:$R$3,1,MATCH(MAX(O69:R69),O69:R69,0))</f>
        <v>2</v>
      </c>
    </row>
    <row r="70" spans="3:19" x14ac:dyDescent="0.25">
      <c r="C70">
        <f t="array" ref="C70">Coefficients!B$3+SUMPRODUCT(Coefficients!B$4:B$19,TRANSPOSE('Non-Driver'!$B68:$Q68))</f>
        <v>-51.159770471793102</v>
      </c>
      <c r="D70">
        <f t="array" ref="D70">Coefficients!C$3+SUMPRODUCT(Coefficients!C$4:C$19,TRANSPOSE('Non-Driver'!$B68:$Q68))</f>
        <v>-65.933526817089898</v>
      </c>
      <c r="E70">
        <f t="array" ref="E70">Coefficients!D$3+SUMPRODUCT(Coefficients!D$4:D$19,TRANSPOSE('Non-Driver'!$B68:$Q68))</f>
        <v>-45.012295222500398</v>
      </c>
      <c r="F70">
        <f t="shared" si="2"/>
        <v>3</v>
      </c>
      <c r="O70">
        <f t="array" ref="O70">Coefficients!J$3+SUMPRODUCT(Coefficients!J$4:J$18,TRANSPOSE(Driver!$B68:$P68))</f>
        <v>-68.565168324498003</v>
      </c>
      <c r="P70">
        <f t="array" ref="P70">Coefficients!K$3+SUMPRODUCT(Coefficients!K$4:K$18,TRANSPOSE(Driver!$B68:$P68))</f>
        <v>-60.339629406994398</v>
      </c>
      <c r="Q70">
        <f t="array" ref="Q70">Coefficients!L$3+SUMPRODUCT(Coefficients!L$4:L$18,TRANSPOSE(Driver!$B68:$P68))</f>
        <v>-78.1465155884203</v>
      </c>
      <c r="R70">
        <f t="array" ref="R70">Coefficients!M$3+SUMPRODUCT(Coefficients!M$4:M$18,TRANSPOSE(Driver!$B68:$P68))</f>
        <v>-74.505698573012793</v>
      </c>
      <c r="S70">
        <f t="shared" si="3"/>
        <v>2</v>
      </c>
    </row>
    <row r="71" spans="3:19" x14ac:dyDescent="0.25">
      <c r="C71">
        <f t="array" ref="C71">Coefficients!B$3+SUMPRODUCT(Coefficients!B$4:B$19,TRANSPOSE('Non-Driver'!$B69:$Q69))</f>
        <v>-51.159770471793102</v>
      </c>
      <c r="D71">
        <f t="array" ref="D71">Coefficients!C$3+SUMPRODUCT(Coefficients!C$4:C$19,TRANSPOSE('Non-Driver'!$B69:$Q69))</f>
        <v>-65.933526817089898</v>
      </c>
      <c r="E71">
        <f t="array" ref="E71">Coefficients!D$3+SUMPRODUCT(Coefficients!D$4:D$19,TRANSPOSE('Non-Driver'!$B69:$Q69))</f>
        <v>-45.012295222500398</v>
      </c>
      <c r="F71">
        <f t="shared" si="2"/>
        <v>3</v>
      </c>
      <c r="O71">
        <f t="array" ref="O71">Coefficients!J$3+SUMPRODUCT(Coefficients!J$4:J$18,TRANSPOSE(Driver!$B69:$P69))</f>
        <v>-68.565168324498003</v>
      </c>
      <c r="P71">
        <f t="array" ref="P71">Coefficients!K$3+SUMPRODUCT(Coefficients!K$4:K$18,TRANSPOSE(Driver!$B69:$P69))</f>
        <v>-60.339629406994398</v>
      </c>
      <c r="Q71">
        <f t="array" ref="Q71">Coefficients!L$3+SUMPRODUCT(Coefficients!L$4:L$18,TRANSPOSE(Driver!$B69:$P69))</f>
        <v>-78.1465155884203</v>
      </c>
      <c r="R71">
        <f t="array" ref="R71">Coefficients!M$3+SUMPRODUCT(Coefficients!M$4:M$18,TRANSPOSE(Driver!$B69:$P69))</f>
        <v>-74.505698573012793</v>
      </c>
      <c r="S71">
        <f t="shared" si="3"/>
        <v>2</v>
      </c>
    </row>
    <row r="72" spans="3:19" x14ac:dyDescent="0.25">
      <c r="C72">
        <f t="array" ref="C72">Coefficients!B$3+SUMPRODUCT(Coefficients!B$4:B$19,TRANSPOSE('Non-Driver'!$B70:$Q70))</f>
        <v>-51.159770471793102</v>
      </c>
      <c r="D72">
        <f t="array" ref="D72">Coefficients!C$3+SUMPRODUCT(Coefficients!C$4:C$19,TRANSPOSE('Non-Driver'!$B70:$Q70))</f>
        <v>-65.933526817089898</v>
      </c>
      <c r="E72">
        <f t="array" ref="E72">Coefficients!D$3+SUMPRODUCT(Coefficients!D$4:D$19,TRANSPOSE('Non-Driver'!$B70:$Q70))</f>
        <v>-45.012295222500398</v>
      </c>
      <c r="F72">
        <f t="shared" si="2"/>
        <v>3</v>
      </c>
      <c r="O72">
        <f t="array" ref="O72">Coefficients!J$3+SUMPRODUCT(Coefficients!J$4:J$18,TRANSPOSE(Driver!$B70:$P70))</f>
        <v>-68.565168324498003</v>
      </c>
      <c r="P72">
        <f t="array" ref="P72">Coefficients!K$3+SUMPRODUCT(Coefficients!K$4:K$18,TRANSPOSE(Driver!$B70:$P70))</f>
        <v>-60.339629406994398</v>
      </c>
      <c r="Q72">
        <f t="array" ref="Q72">Coefficients!L$3+SUMPRODUCT(Coefficients!L$4:L$18,TRANSPOSE(Driver!$B70:$P70))</f>
        <v>-78.1465155884203</v>
      </c>
      <c r="R72">
        <f t="array" ref="R72">Coefficients!M$3+SUMPRODUCT(Coefficients!M$4:M$18,TRANSPOSE(Driver!$B70:$P70))</f>
        <v>-74.505698573012793</v>
      </c>
      <c r="S72">
        <f t="shared" si="3"/>
        <v>2</v>
      </c>
    </row>
    <row r="73" spans="3:19" x14ac:dyDescent="0.25">
      <c r="C73">
        <f t="array" ref="C73">Coefficients!B$3+SUMPRODUCT(Coefficients!B$4:B$19,TRANSPOSE('Non-Driver'!$B71:$Q71))</f>
        <v>-51.159770471793102</v>
      </c>
      <c r="D73">
        <f t="array" ref="D73">Coefficients!C$3+SUMPRODUCT(Coefficients!C$4:C$19,TRANSPOSE('Non-Driver'!$B71:$Q71))</f>
        <v>-65.933526817089898</v>
      </c>
      <c r="E73">
        <f t="array" ref="E73">Coefficients!D$3+SUMPRODUCT(Coefficients!D$4:D$19,TRANSPOSE('Non-Driver'!$B71:$Q71))</f>
        <v>-45.012295222500398</v>
      </c>
      <c r="F73">
        <f t="shared" si="2"/>
        <v>3</v>
      </c>
      <c r="O73">
        <f t="array" ref="O73">Coefficients!J$3+SUMPRODUCT(Coefficients!J$4:J$18,TRANSPOSE(Driver!$B71:$P71))</f>
        <v>-68.565168324498003</v>
      </c>
      <c r="P73">
        <f t="array" ref="P73">Coefficients!K$3+SUMPRODUCT(Coefficients!K$4:K$18,TRANSPOSE(Driver!$B71:$P71))</f>
        <v>-60.339629406994398</v>
      </c>
      <c r="Q73">
        <f t="array" ref="Q73">Coefficients!L$3+SUMPRODUCT(Coefficients!L$4:L$18,TRANSPOSE(Driver!$B71:$P71))</f>
        <v>-78.1465155884203</v>
      </c>
      <c r="R73">
        <f t="array" ref="R73">Coefficients!M$3+SUMPRODUCT(Coefficients!M$4:M$18,TRANSPOSE(Driver!$B71:$P71))</f>
        <v>-74.505698573012793</v>
      </c>
      <c r="S73">
        <f t="shared" si="3"/>
        <v>2</v>
      </c>
    </row>
    <row r="74" spans="3:19" x14ac:dyDescent="0.25">
      <c r="C74">
        <f t="array" ref="C74">Coefficients!B$3+SUMPRODUCT(Coefficients!B$4:B$19,TRANSPOSE('Non-Driver'!$B72:$Q72))</f>
        <v>-51.159770471793102</v>
      </c>
      <c r="D74">
        <f t="array" ref="D74">Coefficients!C$3+SUMPRODUCT(Coefficients!C$4:C$19,TRANSPOSE('Non-Driver'!$B72:$Q72))</f>
        <v>-65.933526817089898</v>
      </c>
      <c r="E74">
        <f t="array" ref="E74">Coefficients!D$3+SUMPRODUCT(Coefficients!D$4:D$19,TRANSPOSE('Non-Driver'!$B72:$Q72))</f>
        <v>-45.012295222500398</v>
      </c>
      <c r="F74">
        <f t="shared" si="2"/>
        <v>3</v>
      </c>
      <c r="O74">
        <f t="array" ref="O74">Coefficients!J$3+SUMPRODUCT(Coefficients!J$4:J$18,TRANSPOSE(Driver!$B72:$P72))</f>
        <v>-68.565168324498003</v>
      </c>
      <c r="P74">
        <f t="array" ref="P74">Coefficients!K$3+SUMPRODUCT(Coefficients!K$4:K$18,TRANSPOSE(Driver!$B72:$P72))</f>
        <v>-60.339629406994398</v>
      </c>
      <c r="Q74">
        <f t="array" ref="Q74">Coefficients!L$3+SUMPRODUCT(Coefficients!L$4:L$18,TRANSPOSE(Driver!$B72:$P72))</f>
        <v>-78.1465155884203</v>
      </c>
      <c r="R74">
        <f t="array" ref="R74">Coefficients!M$3+SUMPRODUCT(Coefficients!M$4:M$18,TRANSPOSE(Driver!$B72:$P72))</f>
        <v>-74.505698573012793</v>
      </c>
      <c r="S74">
        <f t="shared" si="3"/>
        <v>2</v>
      </c>
    </row>
    <row r="75" spans="3:19" x14ac:dyDescent="0.25">
      <c r="C75">
        <f t="array" ref="C75">Coefficients!B$3+SUMPRODUCT(Coefficients!B$4:B$19,TRANSPOSE('Non-Driver'!$B73:$Q73))</f>
        <v>-51.159770471793102</v>
      </c>
      <c r="D75">
        <f t="array" ref="D75">Coefficients!C$3+SUMPRODUCT(Coefficients!C$4:C$19,TRANSPOSE('Non-Driver'!$B73:$Q73))</f>
        <v>-65.933526817089898</v>
      </c>
      <c r="E75">
        <f t="array" ref="E75">Coefficients!D$3+SUMPRODUCT(Coefficients!D$4:D$19,TRANSPOSE('Non-Driver'!$B73:$Q73))</f>
        <v>-45.012295222500398</v>
      </c>
      <c r="F75">
        <f t="shared" si="2"/>
        <v>3</v>
      </c>
      <c r="O75">
        <f t="array" ref="O75">Coefficients!J$3+SUMPRODUCT(Coefficients!J$4:J$18,TRANSPOSE(Driver!$B73:$P73))</f>
        <v>-68.565168324498003</v>
      </c>
      <c r="P75">
        <f t="array" ref="P75">Coefficients!K$3+SUMPRODUCT(Coefficients!K$4:K$18,TRANSPOSE(Driver!$B73:$P73))</f>
        <v>-60.339629406994398</v>
      </c>
      <c r="Q75">
        <f t="array" ref="Q75">Coefficients!L$3+SUMPRODUCT(Coefficients!L$4:L$18,TRANSPOSE(Driver!$B73:$P73))</f>
        <v>-78.1465155884203</v>
      </c>
      <c r="R75">
        <f t="array" ref="R75">Coefficients!M$3+SUMPRODUCT(Coefficients!M$4:M$18,TRANSPOSE(Driver!$B73:$P73))</f>
        <v>-74.505698573012793</v>
      </c>
      <c r="S75">
        <f t="shared" si="3"/>
        <v>2</v>
      </c>
    </row>
    <row r="76" spans="3:19" x14ac:dyDescent="0.25">
      <c r="C76">
        <f t="array" ref="C76">Coefficients!B$3+SUMPRODUCT(Coefficients!B$4:B$19,TRANSPOSE('Non-Driver'!$B74:$Q74))</f>
        <v>-51.159770471793102</v>
      </c>
      <c r="D76">
        <f t="array" ref="D76">Coefficients!C$3+SUMPRODUCT(Coefficients!C$4:C$19,TRANSPOSE('Non-Driver'!$B74:$Q74))</f>
        <v>-65.933526817089898</v>
      </c>
      <c r="E76">
        <f t="array" ref="E76">Coefficients!D$3+SUMPRODUCT(Coefficients!D$4:D$19,TRANSPOSE('Non-Driver'!$B74:$Q74))</f>
        <v>-45.012295222500398</v>
      </c>
      <c r="F76">
        <f t="shared" si="2"/>
        <v>3</v>
      </c>
      <c r="O76">
        <f t="array" ref="O76">Coefficients!J$3+SUMPRODUCT(Coefficients!J$4:J$18,TRANSPOSE(Driver!$B74:$P74))</f>
        <v>-68.565168324498003</v>
      </c>
      <c r="P76">
        <f t="array" ref="P76">Coefficients!K$3+SUMPRODUCT(Coefficients!K$4:K$18,TRANSPOSE(Driver!$B74:$P74))</f>
        <v>-60.339629406994398</v>
      </c>
      <c r="Q76">
        <f t="array" ref="Q76">Coefficients!L$3+SUMPRODUCT(Coefficients!L$4:L$18,TRANSPOSE(Driver!$B74:$P74))</f>
        <v>-78.1465155884203</v>
      </c>
      <c r="R76">
        <f t="array" ref="R76">Coefficients!M$3+SUMPRODUCT(Coefficients!M$4:M$18,TRANSPOSE(Driver!$B74:$P74))</f>
        <v>-74.505698573012793</v>
      </c>
      <c r="S76">
        <f t="shared" si="3"/>
        <v>2</v>
      </c>
    </row>
    <row r="77" spans="3:19" x14ac:dyDescent="0.25">
      <c r="C77">
        <f t="array" ref="C77">Coefficients!B$3+SUMPRODUCT(Coefficients!B$4:B$19,TRANSPOSE('Non-Driver'!$B75:$Q75))</f>
        <v>-51.159770471793102</v>
      </c>
      <c r="D77">
        <f t="array" ref="D77">Coefficients!C$3+SUMPRODUCT(Coefficients!C$4:C$19,TRANSPOSE('Non-Driver'!$B75:$Q75))</f>
        <v>-65.933526817089898</v>
      </c>
      <c r="E77">
        <f t="array" ref="E77">Coefficients!D$3+SUMPRODUCT(Coefficients!D$4:D$19,TRANSPOSE('Non-Driver'!$B75:$Q75))</f>
        <v>-45.012295222500398</v>
      </c>
      <c r="F77">
        <f t="shared" si="2"/>
        <v>3</v>
      </c>
      <c r="O77">
        <f t="array" ref="O77">Coefficients!J$3+SUMPRODUCT(Coefficients!J$4:J$18,TRANSPOSE(Driver!$B75:$P75))</f>
        <v>-68.565168324498003</v>
      </c>
      <c r="P77">
        <f t="array" ref="P77">Coefficients!K$3+SUMPRODUCT(Coefficients!K$4:K$18,TRANSPOSE(Driver!$B75:$P75))</f>
        <v>-60.339629406994398</v>
      </c>
      <c r="Q77">
        <f t="array" ref="Q77">Coefficients!L$3+SUMPRODUCT(Coefficients!L$4:L$18,TRANSPOSE(Driver!$B75:$P75))</f>
        <v>-78.1465155884203</v>
      </c>
      <c r="R77">
        <f t="array" ref="R77">Coefficients!M$3+SUMPRODUCT(Coefficients!M$4:M$18,TRANSPOSE(Driver!$B75:$P75))</f>
        <v>-74.505698573012793</v>
      </c>
      <c r="S77">
        <f t="shared" si="3"/>
        <v>2</v>
      </c>
    </row>
    <row r="78" spans="3:19" x14ac:dyDescent="0.25">
      <c r="C78">
        <f t="array" ref="C78">Coefficients!B$3+SUMPRODUCT(Coefficients!B$4:B$19,TRANSPOSE('Non-Driver'!$B76:$Q76))</f>
        <v>-51.159770471793102</v>
      </c>
      <c r="D78">
        <f t="array" ref="D78">Coefficients!C$3+SUMPRODUCT(Coefficients!C$4:C$19,TRANSPOSE('Non-Driver'!$B76:$Q76))</f>
        <v>-65.933526817089898</v>
      </c>
      <c r="E78">
        <f t="array" ref="E78">Coefficients!D$3+SUMPRODUCT(Coefficients!D$4:D$19,TRANSPOSE('Non-Driver'!$B76:$Q76))</f>
        <v>-45.012295222500398</v>
      </c>
      <c r="F78">
        <f t="shared" si="2"/>
        <v>3</v>
      </c>
      <c r="O78">
        <f t="array" ref="O78">Coefficients!J$3+SUMPRODUCT(Coefficients!J$4:J$18,TRANSPOSE(Driver!$B76:$P76))</f>
        <v>-68.565168324498003</v>
      </c>
      <c r="P78">
        <f t="array" ref="P78">Coefficients!K$3+SUMPRODUCT(Coefficients!K$4:K$18,TRANSPOSE(Driver!$B76:$P76))</f>
        <v>-60.339629406994398</v>
      </c>
      <c r="Q78">
        <f t="array" ref="Q78">Coefficients!L$3+SUMPRODUCT(Coefficients!L$4:L$18,TRANSPOSE(Driver!$B76:$P76))</f>
        <v>-78.1465155884203</v>
      </c>
      <c r="R78">
        <f t="array" ref="R78">Coefficients!M$3+SUMPRODUCT(Coefficients!M$4:M$18,TRANSPOSE(Driver!$B76:$P76))</f>
        <v>-74.505698573012793</v>
      </c>
      <c r="S78">
        <f t="shared" si="3"/>
        <v>2</v>
      </c>
    </row>
    <row r="79" spans="3:19" x14ac:dyDescent="0.25">
      <c r="C79">
        <f t="array" ref="C79">Coefficients!B$3+SUMPRODUCT(Coefficients!B$4:B$19,TRANSPOSE('Non-Driver'!$B77:$Q77))</f>
        <v>-51.159770471793102</v>
      </c>
      <c r="D79">
        <f t="array" ref="D79">Coefficients!C$3+SUMPRODUCT(Coefficients!C$4:C$19,TRANSPOSE('Non-Driver'!$B77:$Q77))</f>
        <v>-65.933526817089898</v>
      </c>
      <c r="E79">
        <f t="array" ref="E79">Coefficients!D$3+SUMPRODUCT(Coefficients!D$4:D$19,TRANSPOSE('Non-Driver'!$B77:$Q77))</f>
        <v>-45.012295222500398</v>
      </c>
      <c r="F79">
        <f t="shared" si="2"/>
        <v>3</v>
      </c>
      <c r="O79">
        <f t="array" ref="O79">Coefficients!J$3+SUMPRODUCT(Coefficients!J$4:J$18,TRANSPOSE(Driver!$B77:$P77))</f>
        <v>-68.565168324498003</v>
      </c>
      <c r="P79">
        <f t="array" ref="P79">Coefficients!K$3+SUMPRODUCT(Coefficients!K$4:K$18,TRANSPOSE(Driver!$B77:$P77))</f>
        <v>-60.339629406994398</v>
      </c>
      <c r="Q79">
        <f t="array" ref="Q79">Coefficients!L$3+SUMPRODUCT(Coefficients!L$4:L$18,TRANSPOSE(Driver!$B77:$P77))</f>
        <v>-78.1465155884203</v>
      </c>
      <c r="R79">
        <f t="array" ref="R79">Coefficients!M$3+SUMPRODUCT(Coefficients!M$4:M$18,TRANSPOSE(Driver!$B77:$P77))</f>
        <v>-74.505698573012793</v>
      </c>
      <c r="S79">
        <f t="shared" si="3"/>
        <v>2</v>
      </c>
    </row>
    <row r="80" spans="3:19" x14ac:dyDescent="0.25">
      <c r="C80">
        <f t="array" ref="C80">Coefficients!B$3+SUMPRODUCT(Coefficients!B$4:B$19,TRANSPOSE('Non-Driver'!$B78:$Q78))</f>
        <v>-51.159770471793102</v>
      </c>
      <c r="D80">
        <f t="array" ref="D80">Coefficients!C$3+SUMPRODUCT(Coefficients!C$4:C$19,TRANSPOSE('Non-Driver'!$B78:$Q78))</f>
        <v>-65.933526817089898</v>
      </c>
      <c r="E80">
        <f t="array" ref="E80">Coefficients!D$3+SUMPRODUCT(Coefficients!D$4:D$19,TRANSPOSE('Non-Driver'!$B78:$Q78))</f>
        <v>-45.012295222500398</v>
      </c>
      <c r="F80">
        <f t="shared" si="2"/>
        <v>3</v>
      </c>
      <c r="O80">
        <f t="array" ref="O80">Coefficients!J$3+SUMPRODUCT(Coefficients!J$4:J$18,TRANSPOSE(Driver!$B78:$P78))</f>
        <v>-68.565168324498003</v>
      </c>
      <c r="P80">
        <f t="array" ref="P80">Coefficients!K$3+SUMPRODUCT(Coefficients!K$4:K$18,TRANSPOSE(Driver!$B78:$P78))</f>
        <v>-60.339629406994398</v>
      </c>
      <c r="Q80">
        <f t="array" ref="Q80">Coefficients!L$3+SUMPRODUCT(Coefficients!L$4:L$18,TRANSPOSE(Driver!$B78:$P78))</f>
        <v>-78.1465155884203</v>
      </c>
      <c r="R80">
        <f t="array" ref="R80">Coefficients!M$3+SUMPRODUCT(Coefficients!M$4:M$18,TRANSPOSE(Driver!$B78:$P78))</f>
        <v>-74.505698573012793</v>
      </c>
      <c r="S80">
        <f t="shared" si="3"/>
        <v>2</v>
      </c>
    </row>
    <row r="81" spans="3:19" x14ac:dyDescent="0.25">
      <c r="C81">
        <f t="array" ref="C81">Coefficients!B$3+SUMPRODUCT(Coefficients!B$4:B$19,TRANSPOSE('Non-Driver'!$B79:$Q79))</f>
        <v>-51.159770471793102</v>
      </c>
      <c r="D81">
        <f t="array" ref="D81">Coefficients!C$3+SUMPRODUCT(Coefficients!C$4:C$19,TRANSPOSE('Non-Driver'!$B79:$Q79))</f>
        <v>-65.933526817089898</v>
      </c>
      <c r="E81">
        <f t="array" ref="E81">Coefficients!D$3+SUMPRODUCT(Coefficients!D$4:D$19,TRANSPOSE('Non-Driver'!$B79:$Q79))</f>
        <v>-45.012295222500398</v>
      </c>
      <c r="F81">
        <f t="shared" si="2"/>
        <v>3</v>
      </c>
      <c r="O81">
        <f t="array" ref="O81">Coefficients!J$3+SUMPRODUCT(Coefficients!J$4:J$18,TRANSPOSE(Driver!$B79:$P79))</f>
        <v>-68.565168324498003</v>
      </c>
      <c r="P81">
        <f t="array" ref="P81">Coefficients!K$3+SUMPRODUCT(Coefficients!K$4:K$18,TRANSPOSE(Driver!$B79:$P79))</f>
        <v>-60.339629406994398</v>
      </c>
      <c r="Q81">
        <f t="array" ref="Q81">Coefficients!L$3+SUMPRODUCT(Coefficients!L$4:L$18,TRANSPOSE(Driver!$B79:$P79))</f>
        <v>-78.1465155884203</v>
      </c>
      <c r="R81">
        <f t="array" ref="R81">Coefficients!M$3+SUMPRODUCT(Coefficients!M$4:M$18,TRANSPOSE(Driver!$B79:$P79))</f>
        <v>-74.505698573012793</v>
      </c>
      <c r="S81">
        <f t="shared" si="3"/>
        <v>2</v>
      </c>
    </row>
    <row r="82" spans="3:19" x14ac:dyDescent="0.25">
      <c r="C82">
        <f t="array" ref="C82">Coefficients!B$3+SUMPRODUCT(Coefficients!B$4:B$19,TRANSPOSE('Non-Driver'!$B80:$Q80))</f>
        <v>-51.159770471793102</v>
      </c>
      <c r="D82">
        <f t="array" ref="D82">Coefficients!C$3+SUMPRODUCT(Coefficients!C$4:C$19,TRANSPOSE('Non-Driver'!$B80:$Q80))</f>
        <v>-65.933526817089898</v>
      </c>
      <c r="E82">
        <f t="array" ref="E82">Coefficients!D$3+SUMPRODUCT(Coefficients!D$4:D$19,TRANSPOSE('Non-Driver'!$B80:$Q80))</f>
        <v>-45.012295222500398</v>
      </c>
      <c r="F82">
        <f t="shared" si="2"/>
        <v>3</v>
      </c>
      <c r="O82">
        <f t="array" ref="O82">Coefficients!J$3+SUMPRODUCT(Coefficients!J$4:J$18,TRANSPOSE(Driver!$B80:$P80))</f>
        <v>-68.565168324498003</v>
      </c>
      <c r="P82">
        <f t="array" ref="P82">Coefficients!K$3+SUMPRODUCT(Coefficients!K$4:K$18,TRANSPOSE(Driver!$B80:$P80))</f>
        <v>-60.339629406994398</v>
      </c>
      <c r="Q82">
        <f t="array" ref="Q82">Coefficients!L$3+SUMPRODUCT(Coefficients!L$4:L$18,TRANSPOSE(Driver!$B80:$P80))</f>
        <v>-78.1465155884203</v>
      </c>
      <c r="R82">
        <f t="array" ref="R82">Coefficients!M$3+SUMPRODUCT(Coefficients!M$4:M$18,TRANSPOSE(Driver!$B80:$P80))</f>
        <v>-74.505698573012793</v>
      </c>
      <c r="S82">
        <f t="shared" si="3"/>
        <v>2</v>
      </c>
    </row>
    <row r="83" spans="3:19" x14ac:dyDescent="0.25">
      <c r="C83">
        <f t="array" ref="C83">Coefficients!B$3+SUMPRODUCT(Coefficients!B$4:B$19,TRANSPOSE('Non-Driver'!$B81:$Q81))</f>
        <v>-51.159770471793102</v>
      </c>
      <c r="D83">
        <f t="array" ref="D83">Coefficients!C$3+SUMPRODUCT(Coefficients!C$4:C$19,TRANSPOSE('Non-Driver'!$B81:$Q81))</f>
        <v>-65.933526817089898</v>
      </c>
      <c r="E83">
        <f t="array" ref="E83">Coefficients!D$3+SUMPRODUCT(Coefficients!D$4:D$19,TRANSPOSE('Non-Driver'!$B81:$Q81))</f>
        <v>-45.012295222500398</v>
      </c>
      <c r="F83">
        <f t="shared" si="2"/>
        <v>3</v>
      </c>
      <c r="O83">
        <f t="array" ref="O83">Coefficients!J$3+SUMPRODUCT(Coefficients!J$4:J$18,TRANSPOSE(Driver!$B81:$P81))</f>
        <v>-68.565168324498003</v>
      </c>
      <c r="P83">
        <f t="array" ref="P83">Coefficients!K$3+SUMPRODUCT(Coefficients!K$4:K$18,TRANSPOSE(Driver!$B81:$P81))</f>
        <v>-60.339629406994398</v>
      </c>
      <c r="Q83">
        <f t="array" ref="Q83">Coefficients!L$3+SUMPRODUCT(Coefficients!L$4:L$18,TRANSPOSE(Driver!$B81:$P81))</f>
        <v>-78.1465155884203</v>
      </c>
      <c r="R83">
        <f t="array" ref="R83">Coefficients!M$3+SUMPRODUCT(Coefficients!M$4:M$18,TRANSPOSE(Driver!$B81:$P81))</f>
        <v>-74.505698573012793</v>
      </c>
      <c r="S83">
        <f t="shared" si="3"/>
        <v>2</v>
      </c>
    </row>
    <row r="84" spans="3:19" x14ac:dyDescent="0.25">
      <c r="C84">
        <f t="array" ref="C84">Coefficients!B$3+SUMPRODUCT(Coefficients!B$4:B$19,TRANSPOSE('Non-Driver'!$B82:$Q82))</f>
        <v>-51.159770471793102</v>
      </c>
      <c r="D84">
        <f t="array" ref="D84">Coefficients!C$3+SUMPRODUCT(Coefficients!C$4:C$19,TRANSPOSE('Non-Driver'!$B82:$Q82))</f>
        <v>-65.933526817089898</v>
      </c>
      <c r="E84">
        <f t="array" ref="E84">Coefficients!D$3+SUMPRODUCT(Coefficients!D$4:D$19,TRANSPOSE('Non-Driver'!$B82:$Q82))</f>
        <v>-45.012295222500398</v>
      </c>
      <c r="F84">
        <f t="shared" si="2"/>
        <v>3</v>
      </c>
      <c r="O84">
        <f t="array" ref="O84">Coefficients!J$3+SUMPRODUCT(Coefficients!J$4:J$18,TRANSPOSE(Driver!$B82:$P82))</f>
        <v>-68.565168324498003</v>
      </c>
      <c r="P84">
        <f t="array" ref="P84">Coefficients!K$3+SUMPRODUCT(Coefficients!K$4:K$18,TRANSPOSE(Driver!$B82:$P82))</f>
        <v>-60.339629406994398</v>
      </c>
      <c r="Q84">
        <f t="array" ref="Q84">Coefficients!L$3+SUMPRODUCT(Coefficients!L$4:L$18,TRANSPOSE(Driver!$B82:$P82))</f>
        <v>-78.1465155884203</v>
      </c>
      <c r="R84">
        <f t="array" ref="R84">Coefficients!M$3+SUMPRODUCT(Coefficients!M$4:M$18,TRANSPOSE(Driver!$B82:$P82))</f>
        <v>-74.505698573012793</v>
      </c>
      <c r="S84">
        <f t="shared" si="3"/>
        <v>2</v>
      </c>
    </row>
    <row r="85" spans="3:19" x14ac:dyDescent="0.25">
      <c r="C85">
        <f t="array" ref="C85">Coefficients!B$3+SUMPRODUCT(Coefficients!B$4:B$19,TRANSPOSE('Non-Driver'!$B83:$Q83))</f>
        <v>-51.159770471793102</v>
      </c>
      <c r="D85">
        <f t="array" ref="D85">Coefficients!C$3+SUMPRODUCT(Coefficients!C$4:C$19,TRANSPOSE('Non-Driver'!$B83:$Q83))</f>
        <v>-65.933526817089898</v>
      </c>
      <c r="E85">
        <f t="array" ref="E85">Coefficients!D$3+SUMPRODUCT(Coefficients!D$4:D$19,TRANSPOSE('Non-Driver'!$B83:$Q83))</f>
        <v>-45.012295222500398</v>
      </c>
      <c r="F85">
        <f t="shared" si="2"/>
        <v>3</v>
      </c>
      <c r="O85">
        <f t="array" ref="O85">Coefficients!J$3+SUMPRODUCT(Coefficients!J$4:J$18,TRANSPOSE(Driver!$B83:$P83))</f>
        <v>-68.565168324498003</v>
      </c>
      <c r="P85">
        <f t="array" ref="P85">Coefficients!K$3+SUMPRODUCT(Coefficients!K$4:K$18,TRANSPOSE(Driver!$B83:$P83))</f>
        <v>-60.339629406994398</v>
      </c>
      <c r="Q85">
        <f t="array" ref="Q85">Coefficients!L$3+SUMPRODUCT(Coefficients!L$4:L$18,TRANSPOSE(Driver!$B83:$P83))</f>
        <v>-78.1465155884203</v>
      </c>
      <c r="R85">
        <f t="array" ref="R85">Coefficients!M$3+SUMPRODUCT(Coefficients!M$4:M$18,TRANSPOSE(Driver!$B83:$P83))</f>
        <v>-74.505698573012793</v>
      </c>
      <c r="S85">
        <f t="shared" si="3"/>
        <v>2</v>
      </c>
    </row>
    <row r="86" spans="3:19" x14ac:dyDescent="0.25">
      <c r="C86">
        <f t="array" ref="C86">Coefficients!B$3+SUMPRODUCT(Coefficients!B$4:B$19,TRANSPOSE('Non-Driver'!$B84:$Q84))</f>
        <v>-51.159770471793102</v>
      </c>
      <c r="D86">
        <f t="array" ref="D86">Coefficients!C$3+SUMPRODUCT(Coefficients!C$4:C$19,TRANSPOSE('Non-Driver'!$B84:$Q84))</f>
        <v>-65.933526817089898</v>
      </c>
      <c r="E86">
        <f t="array" ref="E86">Coefficients!D$3+SUMPRODUCT(Coefficients!D$4:D$19,TRANSPOSE('Non-Driver'!$B84:$Q84))</f>
        <v>-45.012295222500398</v>
      </c>
      <c r="F86">
        <f t="shared" si="2"/>
        <v>3</v>
      </c>
      <c r="O86">
        <f t="array" ref="O86">Coefficients!J$3+SUMPRODUCT(Coefficients!J$4:J$18,TRANSPOSE(Driver!$B84:$P84))</f>
        <v>-68.565168324498003</v>
      </c>
      <c r="P86">
        <f t="array" ref="P86">Coefficients!K$3+SUMPRODUCT(Coefficients!K$4:K$18,TRANSPOSE(Driver!$B84:$P84))</f>
        <v>-60.339629406994398</v>
      </c>
      <c r="Q86">
        <f t="array" ref="Q86">Coefficients!L$3+SUMPRODUCT(Coefficients!L$4:L$18,TRANSPOSE(Driver!$B84:$P84))</f>
        <v>-78.1465155884203</v>
      </c>
      <c r="R86">
        <f t="array" ref="R86">Coefficients!M$3+SUMPRODUCT(Coefficients!M$4:M$18,TRANSPOSE(Driver!$B84:$P84))</f>
        <v>-74.505698573012793</v>
      </c>
      <c r="S86">
        <f t="shared" si="3"/>
        <v>2</v>
      </c>
    </row>
    <row r="87" spans="3:19" x14ac:dyDescent="0.25">
      <c r="C87">
        <f t="array" ref="C87">Coefficients!B$3+SUMPRODUCT(Coefficients!B$4:B$19,TRANSPOSE('Non-Driver'!$B85:$Q85))</f>
        <v>-51.159770471793102</v>
      </c>
      <c r="D87">
        <f t="array" ref="D87">Coefficients!C$3+SUMPRODUCT(Coefficients!C$4:C$19,TRANSPOSE('Non-Driver'!$B85:$Q85))</f>
        <v>-65.933526817089898</v>
      </c>
      <c r="E87">
        <f t="array" ref="E87">Coefficients!D$3+SUMPRODUCT(Coefficients!D$4:D$19,TRANSPOSE('Non-Driver'!$B85:$Q85))</f>
        <v>-45.012295222500398</v>
      </c>
      <c r="F87">
        <f t="shared" si="2"/>
        <v>3</v>
      </c>
      <c r="O87">
        <f t="array" ref="O87">Coefficients!J$3+SUMPRODUCT(Coefficients!J$4:J$18,TRANSPOSE(Driver!$B85:$P85))</f>
        <v>-68.565168324498003</v>
      </c>
      <c r="P87">
        <f t="array" ref="P87">Coefficients!K$3+SUMPRODUCT(Coefficients!K$4:K$18,TRANSPOSE(Driver!$B85:$P85))</f>
        <v>-60.339629406994398</v>
      </c>
      <c r="Q87">
        <f t="array" ref="Q87">Coefficients!L$3+SUMPRODUCT(Coefficients!L$4:L$18,TRANSPOSE(Driver!$B85:$P85))</f>
        <v>-78.1465155884203</v>
      </c>
      <c r="R87">
        <f t="array" ref="R87">Coefficients!M$3+SUMPRODUCT(Coefficients!M$4:M$18,TRANSPOSE(Driver!$B85:$P85))</f>
        <v>-74.505698573012793</v>
      </c>
      <c r="S87">
        <f t="shared" si="3"/>
        <v>2</v>
      </c>
    </row>
    <row r="88" spans="3:19" x14ac:dyDescent="0.25">
      <c r="C88">
        <f t="array" ref="C88">Coefficients!B$3+SUMPRODUCT(Coefficients!B$4:B$19,TRANSPOSE('Non-Driver'!$B86:$Q86))</f>
        <v>-51.159770471793102</v>
      </c>
      <c r="D88">
        <f t="array" ref="D88">Coefficients!C$3+SUMPRODUCT(Coefficients!C$4:C$19,TRANSPOSE('Non-Driver'!$B86:$Q86))</f>
        <v>-65.933526817089898</v>
      </c>
      <c r="E88">
        <f t="array" ref="E88">Coefficients!D$3+SUMPRODUCT(Coefficients!D$4:D$19,TRANSPOSE('Non-Driver'!$B86:$Q86))</f>
        <v>-45.012295222500398</v>
      </c>
      <c r="F88">
        <f t="shared" si="2"/>
        <v>3</v>
      </c>
      <c r="O88">
        <f t="array" ref="O88">Coefficients!J$3+SUMPRODUCT(Coefficients!J$4:J$18,TRANSPOSE(Driver!$B86:$P86))</f>
        <v>-68.565168324498003</v>
      </c>
      <c r="P88">
        <f t="array" ref="P88">Coefficients!K$3+SUMPRODUCT(Coefficients!K$4:K$18,TRANSPOSE(Driver!$B86:$P86))</f>
        <v>-60.339629406994398</v>
      </c>
      <c r="Q88">
        <f t="array" ref="Q88">Coefficients!L$3+SUMPRODUCT(Coefficients!L$4:L$18,TRANSPOSE(Driver!$B86:$P86))</f>
        <v>-78.1465155884203</v>
      </c>
      <c r="R88">
        <f t="array" ref="R88">Coefficients!M$3+SUMPRODUCT(Coefficients!M$4:M$18,TRANSPOSE(Driver!$B86:$P86))</f>
        <v>-74.505698573012793</v>
      </c>
      <c r="S88">
        <f t="shared" si="3"/>
        <v>2</v>
      </c>
    </row>
    <row r="89" spans="3:19" x14ac:dyDescent="0.25">
      <c r="C89">
        <f t="array" ref="C89">Coefficients!B$3+SUMPRODUCT(Coefficients!B$4:B$19,TRANSPOSE('Non-Driver'!$B87:$Q87))</f>
        <v>-51.159770471793102</v>
      </c>
      <c r="D89">
        <f t="array" ref="D89">Coefficients!C$3+SUMPRODUCT(Coefficients!C$4:C$19,TRANSPOSE('Non-Driver'!$B87:$Q87))</f>
        <v>-65.933526817089898</v>
      </c>
      <c r="E89">
        <f t="array" ref="E89">Coefficients!D$3+SUMPRODUCT(Coefficients!D$4:D$19,TRANSPOSE('Non-Driver'!$B87:$Q87))</f>
        <v>-45.012295222500398</v>
      </c>
      <c r="F89">
        <f t="shared" si="2"/>
        <v>3</v>
      </c>
      <c r="O89">
        <f t="array" ref="O89">Coefficients!J$3+SUMPRODUCT(Coefficients!J$4:J$18,TRANSPOSE(Driver!$B87:$P87))</f>
        <v>-68.565168324498003</v>
      </c>
      <c r="P89">
        <f t="array" ref="P89">Coefficients!K$3+SUMPRODUCT(Coefficients!K$4:K$18,TRANSPOSE(Driver!$B87:$P87))</f>
        <v>-60.339629406994398</v>
      </c>
      <c r="Q89">
        <f t="array" ref="Q89">Coefficients!L$3+SUMPRODUCT(Coefficients!L$4:L$18,TRANSPOSE(Driver!$B87:$P87))</f>
        <v>-78.1465155884203</v>
      </c>
      <c r="R89">
        <f t="array" ref="R89">Coefficients!M$3+SUMPRODUCT(Coefficients!M$4:M$18,TRANSPOSE(Driver!$B87:$P87))</f>
        <v>-74.505698573012793</v>
      </c>
      <c r="S89">
        <f t="shared" si="3"/>
        <v>2</v>
      </c>
    </row>
    <row r="90" spans="3:19" x14ac:dyDescent="0.25">
      <c r="C90">
        <f t="array" ref="C90">Coefficients!B$3+SUMPRODUCT(Coefficients!B$4:B$19,TRANSPOSE('Non-Driver'!$B88:$Q88))</f>
        <v>-51.159770471793102</v>
      </c>
      <c r="D90">
        <f t="array" ref="D90">Coefficients!C$3+SUMPRODUCT(Coefficients!C$4:C$19,TRANSPOSE('Non-Driver'!$B88:$Q88))</f>
        <v>-65.933526817089898</v>
      </c>
      <c r="E90">
        <f t="array" ref="E90">Coefficients!D$3+SUMPRODUCT(Coefficients!D$4:D$19,TRANSPOSE('Non-Driver'!$B88:$Q88))</f>
        <v>-45.012295222500398</v>
      </c>
      <c r="F90">
        <f t="shared" si="2"/>
        <v>3</v>
      </c>
      <c r="O90">
        <f t="array" ref="O90">Coefficients!J$3+SUMPRODUCT(Coefficients!J$4:J$18,TRANSPOSE(Driver!$B88:$P88))</f>
        <v>-68.565168324498003</v>
      </c>
      <c r="P90">
        <f t="array" ref="P90">Coefficients!K$3+SUMPRODUCT(Coefficients!K$4:K$18,TRANSPOSE(Driver!$B88:$P88))</f>
        <v>-60.339629406994398</v>
      </c>
      <c r="Q90">
        <f t="array" ref="Q90">Coefficients!L$3+SUMPRODUCT(Coefficients!L$4:L$18,TRANSPOSE(Driver!$B88:$P88))</f>
        <v>-78.1465155884203</v>
      </c>
      <c r="R90">
        <f t="array" ref="R90">Coefficients!M$3+SUMPRODUCT(Coefficients!M$4:M$18,TRANSPOSE(Driver!$B88:$P88))</f>
        <v>-74.505698573012793</v>
      </c>
      <c r="S90">
        <f t="shared" si="3"/>
        <v>2</v>
      </c>
    </row>
    <row r="91" spans="3:19" x14ac:dyDescent="0.25">
      <c r="C91">
        <f t="array" ref="C91">Coefficients!B$3+SUMPRODUCT(Coefficients!B$4:B$19,TRANSPOSE('Non-Driver'!$B89:$Q89))</f>
        <v>-51.159770471793102</v>
      </c>
      <c r="D91">
        <f t="array" ref="D91">Coefficients!C$3+SUMPRODUCT(Coefficients!C$4:C$19,TRANSPOSE('Non-Driver'!$B89:$Q89))</f>
        <v>-65.933526817089898</v>
      </c>
      <c r="E91">
        <f t="array" ref="E91">Coefficients!D$3+SUMPRODUCT(Coefficients!D$4:D$19,TRANSPOSE('Non-Driver'!$B89:$Q89))</f>
        <v>-45.012295222500398</v>
      </c>
      <c r="F91">
        <f t="shared" si="2"/>
        <v>3</v>
      </c>
      <c r="O91">
        <f t="array" ref="O91">Coefficients!J$3+SUMPRODUCT(Coefficients!J$4:J$18,TRANSPOSE(Driver!$B89:$P89))</f>
        <v>-68.565168324498003</v>
      </c>
      <c r="P91">
        <f t="array" ref="P91">Coefficients!K$3+SUMPRODUCT(Coefficients!K$4:K$18,TRANSPOSE(Driver!$B89:$P89))</f>
        <v>-60.339629406994398</v>
      </c>
      <c r="Q91">
        <f t="array" ref="Q91">Coefficients!L$3+SUMPRODUCT(Coefficients!L$4:L$18,TRANSPOSE(Driver!$B89:$P89))</f>
        <v>-78.1465155884203</v>
      </c>
      <c r="R91">
        <f t="array" ref="R91">Coefficients!M$3+SUMPRODUCT(Coefficients!M$4:M$18,TRANSPOSE(Driver!$B89:$P89))</f>
        <v>-74.505698573012793</v>
      </c>
      <c r="S91">
        <f t="shared" si="3"/>
        <v>2</v>
      </c>
    </row>
    <row r="92" spans="3:19" x14ac:dyDescent="0.25">
      <c r="C92">
        <f t="array" ref="C92">Coefficients!B$3+SUMPRODUCT(Coefficients!B$4:B$19,TRANSPOSE('Non-Driver'!$B90:$Q90))</f>
        <v>-51.159770471793102</v>
      </c>
      <c r="D92">
        <f t="array" ref="D92">Coefficients!C$3+SUMPRODUCT(Coefficients!C$4:C$19,TRANSPOSE('Non-Driver'!$B90:$Q90))</f>
        <v>-65.933526817089898</v>
      </c>
      <c r="E92">
        <f t="array" ref="E92">Coefficients!D$3+SUMPRODUCT(Coefficients!D$4:D$19,TRANSPOSE('Non-Driver'!$B90:$Q90))</f>
        <v>-45.012295222500398</v>
      </c>
      <c r="F92">
        <f t="shared" si="2"/>
        <v>3</v>
      </c>
      <c r="O92">
        <f t="array" ref="O92">Coefficients!J$3+SUMPRODUCT(Coefficients!J$4:J$18,TRANSPOSE(Driver!$B90:$P90))</f>
        <v>-68.565168324498003</v>
      </c>
      <c r="P92">
        <f t="array" ref="P92">Coefficients!K$3+SUMPRODUCT(Coefficients!K$4:K$18,TRANSPOSE(Driver!$B90:$P90))</f>
        <v>-60.339629406994398</v>
      </c>
      <c r="Q92">
        <f t="array" ref="Q92">Coefficients!L$3+SUMPRODUCT(Coefficients!L$4:L$18,TRANSPOSE(Driver!$B90:$P90))</f>
        <v>-78.1465155884203</v>
      </c>
      <c r="R92">
        <f t="array" ref="R92">Coefficients!M$3+SUMPRODUCT(Coefficients!M$4:M$18,TRANSPOSE(Driver!$B90:$P90))</f>
        <v>-74.505698573012793</v>
      </c>
      <c r="S92">
        <f t="shared" si="3"/>
        <v>2</v>
      </c>
    </row>
    <row r="93" spans="3:19" x14ac:dyDescent="0.25">
      <c r="C93">
        <f t="array" ref="C93">Coefficients!B$3+SUMPRODUCT(Coefficients!B$4:B$19,TRANSPOSE('Non-Driver'!$B91:$Q91))</f>
        <v>-51.159770471793102</v>
      </c>
      <c r="D93">
        <f t="array" ref="D93">Coefficients!C$3+SUMPRODUCT(Coefficients!C$4:C$19,TRANSPOSE('Non-Driver'!$B91:$Q91))</f>
        <v>-65.933526817089898</v>
      </c>
      <c r="E93">
        <f t="array" ref="E93">Coefficients!D$3+SUMPRODUCT(Coefficients!D$4:D$19,TRANSPOSE('Non-Driver'!$B91:$Q91))</f>
        <v>-45.012295222500398</v>
      </c>
      <c r="F93">
        <f t="shared" si="2"/>
        <v>3</v>
      </c>
      <c r="O93">
        <f t="array" ref="O93">Coefficients!J$3+SUMPRODUCT(Coefficients!J$4:J$18,TRANSPOSE(Driver!$B91:$P91))</f>
        <v>-68.565168324498003</v>
      </c>
      <c r="P93">
        <f t="array" ref="P93">Coefficients!K$3+SUMPRODUCT(Coefficients!K$4:K$18,TRANSPOSE(Driver!$B91:$P91))</f>
        <v>-60.339629406994398</v>
      </c>
      <c r="Q93">
        <f t="array" ref="Q93">Coefficients!L$3+SUMPRODUCT(Coefficients!L$4:L$18,TRANSPOSE(Driver!$B91:$P91))</f>
        <v>-78.1465155884203</v>
      </c>
      <c r="R93">
        <f t="array" ref="R93">Coefficients!M$3+SUMPRODUCT(Coefficients!M$4:M$18,TRANSPOSE(Driver!$B91:$P91))</f>
        <v>-74.505698573012793</v>
      </c>
      <c r="S93">
        <f t="shared" si="3"/>
        <v>2</v>
      </c>
    </row>
    <row r="94" spans="3:19" x14ac:dyDescent="0.25">
      <c r="C94">
        <f t="array" ref="C94">Coefficients!B$3+SUMPRODUCT(Coefficients!B$4:B$19,TRANSPOSE('Non-Driver'!$B92:$Q92))</f>
        <v>-51.159770471793102</v>
      </c>
      <c r="D94">
        <f t="array" ref="D94">Coefficients!C$3+SUMPRODUCT(Coefficients!C$4:C$19,TRANSPOSE('Non-Driver'!$B92:$Q92))</f>
        <v>-65.933526817089898</v>
      </c>
      <c r="E94">
        <f t="array" ref="E94">Coefficients!D$3+SUMPRODUCT(Coefficients!D$4:D$19,TRANSPOSE('Non-Driver'!$B92:$Q92))</f>
        <v>-45.012295222500398</v>
      </c>
      <c r="F94">
        <f t="shared" si="2"/>
        <v>3</v>
      </c>
      <c r="O94">
        <f t="array" ref="O94">Coefficients!J$3+SUMPRODUCT(Coefficients!J$4:J$18,TRANSPOSE(Driver!$B92:$P92))</f>
        <v>-68.565168324498003</v>
      </c>
      <c r="P94">
        <f t="array" ref="P94">Coefficients!K$3+SUMPRODUCT(Coefficients!K$4:K$18,TRANSPOSE(Driver!$B92:$P92))</f>
        <v>-60.339629406994398</v>
      </c>
      <c r="Q94">
        <f t="array" ref="Q94">Coefficients!L$3+SUMPRODUCT(Coefficients!L$4:L$18,TRANSPOSE(Driver!$B92:$P92))</f>
        <v>-78.1465155884203</v>
      </c>
      <c r="R94">
        <f t="array" ref="R94">Coefficients!M$3+SUMPRODUCT(Coefficients!M$4:M$18,TRANSPOSE(Driver!$B92:$P92))</f>
        <v>-74.505698573012793</v>
      </c>
      <c r="S94">
        <f t="shared" si="3"/>
        <v>2</v>
      </c>
    </row>
    <row r="95" spans="3:19" x14ac:dyDescent="0.25">
      <c r="C95">
        <f t="array" ref="C95">Coefficients!B$3+SUMPRODUCT(Coefficients!B$4:B$19,TRANSPOSE('Non-Driver'!$B93:$Q93))</f>
        <v>-51.159770471793102</v>
      </c>
      <c r="D95">
        <f t="array" ref="D95">Coefficients!C$3+SUMPRODUCT(Coefficients!C$4:C$19,TRANSPOSE('Non-Driver'!$B93:$Q93))</f>
        <v>-65.933526817089898</v>
      </c>
      <c r="E95">
        <f t="array" ref="E95">Coefficients!D$3+SUMPRODUCT(Coefficients!D$4:D$19,TRANSPOSE('Non-Driver'!$B93:$Q93))</f>
        <v>-45.012295222500398</v>
      </c>
      <c r="F95">
        <f t="shared" si="2"/>
        <v>3</v>
      </c>
      <c r="O95">
        <f t="array" ref="O95">Coefficients!J$3+SUMPRODUCT(Coefficients!J$4:J$18,TRANSPOSE(Driver!$B93:$P93))</f>
        <v>-68.565168324498003</v>
      </c>
      <c r="P95">
        <f t="array" ref="P95">Coefficients!K$3+SUMPRODUCT(Coefficients!K$4:K$18,TRANSPOSE(Driver!$B93:$P93))</f>
        <v>-60.339629406994398</v>
      </c>
      <c r="Q95">
        <f t="array" ref="Q95">Coefficients!L$3+SUMPRODUCT(Coefficients!L$4:L$18,TRANSPOSE(Driver!$B93:$P93))</f>
        <v>-78.1465155884203</v>
      </c>
      <c r="R95">
        <f t="array" ref="R95">Coefficients!M$3+SUMPRODUCT(Coefficients!M$4:M$18,TRANSPOSE(Driver!$B93:$P93))</f>
        <v>-74.505698573012793</v>
      </c>
      <c r="S95">
        <f t="shared" si="3"/>
        <v>2</v>
      </c>
    </row>
    <row r="96" spans="3:19" x14ac:dyDescent="0.25">
      <c r="C96">
        <f t="array" ref="C96">Coefficients!B$3+SUMPRODUCT(Coefficients!B$4:B$19,TRANSPOSE('Non-Driver'!$B94:$Q94))</f>
        <v>-51.159770471793102</v>
      </c>
      <c r="D96">
        <f t="array" ref="D96">Coefficients!C$3+SUMPRODUCT(Coefficients!C$4:C$19,TRANSPOSE('Non-Driver'!$B94:$Q94))</f>
        <v>-65.933526817089898</v>
      </c>
      <c r="E96">
        <f t="array" ref="E96">Coefficients!D$3+SUMPRODUCT(Coefficients!D$4:D$19,TRANSPOSE('Non-Driver'!$B94:$Q94))</f>
        <v>-45.012295222500398</v>
      </c>
      <c r="F96">
        <f t="shared" si="2"/>
        <v>3</v>
      </c>
      <c r="O96">
        <f t="array" ref="O96">Coefficients!J$3+SUMPRODUCT(Coefficients!J$4:J$18,TRANSPOSE(Driver!$B94:$P94))</f>
        <v>-68.565168324498003</v>
      </c>
      <c r="P96">
        <f t="array" ref="P96">Coefficients!K$3+SUMPRODUCT(Coefficients!K$4:K$18,TRANSPOSE(Driver!$B94:$P94))</f>
        <v>-60.339629406994398</v>
      </c>
      <c r="Q96">
        <f t="array" ref="Q96">Coefficients!L$3+SUMPRODUCT(Coefficients!L$4:L$18,TRANSPOSE(Driver!$B94:$P94))</f>
        <v>-78.1465155884203</v>
      </c>
      <c r="R96">
        <f t="array" ref="R96">Coefficients!M$3+SUMPRODUCT(Coefficients!M$4:M$18,TRANSPOSE(Driver!$B94:$P94))</f>
        <v>-74.505698573012793</v>
      </c>
      <c r="S96">
        <f t="shared" si="3"/>
        <v>2</v>
      </c>
    </row>
    <row r="97" spans="3:19" x14ac:dyDescent="0.25">
      <c r="C97">
        <f t="array" ref="C97">Coefficients!B$3+SUMPRODUCT(Coefficients!B$4:B$19,TRANSPOSE('Non-Driver'!$B95:$Q95))</f>
        <v>-51.159770471793102</v>
      </c>
      <c r="D97">
        <f t="array" ref="D97">Coefficients!C$3+SUMPRODUCT(Coefficients!C$4:C$19,TRANSPOSE('Non-Driver'!$B95:$Q95))</f>
        <v>-65.933526817089898</v>
      </c>
      <c r="E97">
        <f t="array" ref="E97">Coefficients!D$3+SUMPRODUCT(Coefficients!D$4:D$19,TRANSPOSE('Non-Driver'!$B95:$Q95))</f>
        <v>-45.012295222500398</v>
      </c>
      <c r="F97">
        <f t="shared" si="2"/>
        <v>3</v>
      </c>
      <c r="O97">
        <f t="array" ref="O97">Coefficients!J$3+SUMPRODUCT(Coefficients!J$4:J$18,TRANSPOSE(Driver!$B95:$P95))</f>
        <v>-68.565168324498003</v>
      </c>
      <c r="P97">
        <f t="array" ref="P97">Coefficients!K$3+SUMPRODUCT(Coefficients!K$4:K$18,TRANSPOSE(Driver!$B95:$P95))</f>
        <v>-60.339629406994398</v>
      </c>
      <c r="Q97">
        <f t="array" ref="Q97">Coefficients!L$3+SUMPRODUCT(Coefficients!L$4:L$18,TRANSPOSE(Driver!$B95:$P95))</f>
        <v>-78.1465155884203</v>
      </c>
      <c r="R97">
        <f t="array" ref="R97">Coefficients!M$3+SUMPRODUCT(Coefficients!M$4:M$18,TRANSPOSE(Driver!$B95:$P95))</f>
        <v>-74.505698573012793</v>
      </c>
      <c r="S97">
        <f t="shared" si="3"/>
        <v>2</v>
      </c>
    </row>
    <row r="98" spans="3:19" x14ac:dyDescent="0.25">
      <c r="C98">
        <f t="array" ref="C98">Coefficients!B$3+SUMPRODUCT(Coefficients!B$4:B$19,TRANSPOSE('Non-Driver'!$B96:$Q96))</f>
        <v>-51.159770471793102</v>
      </c>
      <c r="D98">
        <f t="array" ref="D98">Coefficients!C$3+SUMPRODUCT(Coefficients!C$4:C$19,TRANSPOSE('Non-Driver'!$B96:$Q96))</f>
        <v>-65.933526817089898</v>
      </c>
      <c r="E98">
        <f t="array" ref="E98">Coefficients!D$3+SUMPRODUCT(Coefficients!D$4:D$19,TRANSPOSE('Non-Driver'!$B96:$Q96))</f>
        <v>-45.012295222500398</v>
      </c>
      <c r="F98">
        <f t="shared" si="2"/>
        <v>3</v>
      </c>
      <c r="O98">
        <f t="array" ref="O98">Coefficients!J$3+SUMPRODUCT(Coefficients!J$4:J$18,TRANSPOSE(Driver!$B96:$P96))</f>
        <v>-68.565168324498003</v>
      </c>
      <c r="P98">
        <f t="array" ref="P98">Coefficients!K$3+SUMPRODUCT(Coefficients!K$4:K$18,TRANSPOSE(Driver!$B96:$P96))</f>
        <v>-60.339629406994398</v>
      </c>
      <c r="Q98">
        <f t="array" ref="Q98">Coefficients!L$3+SUMPRODUCT(Coefficients!L$4:L$18,TRANSPOSE(Driver!$B96:$P96))</f>
        <v>-78.1465155884203</v>
      </c>
      <c r="R98">
        <f t="array" ref="R98">Coefficients!M$3+SUMPRODUCT(Coefficients!M$4:M$18,TRANSPOSE(Driver!$B96:$P96))</f>
        <v>-74.505698573012793</v>
      </c>
      <c r="S98">
        <f t="shared" si="3"/>
        <v>2</v>
      </c>
    </row>
    <row r="99" spans="3:19" x14ac:dyDescent="0.25">
      <c r="C99">
        <f t="array" ref="C99">Coefficients!B$3+SUMPRODUCT(Coefficients!B$4:B$19,TRANSPOSE('Non-Driver'!$B97:$Q97))</f>
        <v>-51.159770471793102</v>
      </c>
      <c r="D99">
        <f t="array" ref="D99">Coefficients!C$3+SUMPRODUCT(Coefficients!C$4:C$19,TRANSPOSE('Non-Driver'!$B97:$Q97))</f>
        <v>-65.933526817089898</v>
      </c>
      <c r="E99">
        <f t="array" ref="E99">Coefficients!D$3+SUMPRODUCT(Coefficients!D$4:D$19,TRANSPOSE('Non-Driver'!$B97:$Q97))</f>
        <v>-45.012295222500398</v>
      </c>
      <c r="F99">
        <f t="shared" si="2"/>
        <v>3</v>
      </c>
      <c r="O99">
        <f t="array" ref="O99">Coefficients!J$3+SUMPRODUCT(Coefficients!J$4:J$18,TRANSPOSE(Driver!$B97:$P97))</f>
        <v>-68.565168324498003</v>
      </c>
      <c r="P99">
        <f t="array" ref="P99">Coefficients!K$3+SUMPRODUCT(Coefficients!K$4:K$18,TRANSPOSE(Driver!$B97:$P97))</f>
        <v>-60.339629406994398</v>
      </c>
      <c r="Q99">
        <f t="array" ref="Q99">Coefficients!L$3+SUMPRODUCT(Coefficients!L$4:L$18,TRANSPOSE(Driver!$B97:$P97))</f>
        <v>-78.1465155884203</v>
      </c>
      <c r="R99">
        <f t="array" ref="R99">Coefficients!M$3+SUMPRODUCT(Coefficients!M$4:M$18,TRANSPOSE(Driver!$B97:$P97))</f>
        <v>-74.505698573012793</v>
      </c>
      <c r="S99">
        <f t="shared" si="3"/>
        <v>2</v>
      </c>
    </row>
    <row r="100" spans="3:19" x14ac:dyDescent="0.25">
      <c r="C100">
        <f t="array" ref="C100">Coefficients!B$3+SUMPRODUCT(Coefficients!B$4:B$19,TRANSPOSE('Non-Driver'!$B98:$Q98))</f>
        <v>-51.159770471793102</v>
      </c>
      <c r="D100">
        <f t="array" ref="D100">Coefficients!C$3+SUMPRODUCT(Coefficients!C$4:C$19,TRANSPOSE('Non-Driver'!$B98:$Q98))</f>
        <v>-65.933526817089898</v>
      </c>
      <c r="E100">
        <f t="array" ref="E100">Coefficients!D$3+SUMPRODUCT(Coefficients!D$4:D$19,TRANSPOSE('Non-Driver'!$B98:$Q98))</f>
        <v>-45.012295222500398</v>
      </c>
      <c r="F100">
        <f t="shared" si="2"/>
        <v>3</v>
      </c>
      <c r="O100">
        <f t="array" ref="O100">Coefficients!J$3+SUMPRODUCT(Coefficients!J$4:J$18,TRANSPOSE(Driver!$B98:$P98))</f>
        <v>-68.565168324498003</v>
      </c>
      <c r="P100">
        <f t="array" ref="P100">Coefficients!K$3+SUMPRODUCT(Coefficients!K$4:K$18,TRANSPOSE(Driver!$B98:$P98))</f>
        <v>-60.339629406994398</v>
      </c>
      <c r="Q100">
        <f t="array" ref="Q100">Coefficients!L$3+SUMPRODUCT(Coefficients!L$4:L$18,TRANSPOSE(Driver!$B98:$P98))</f>
        <v>-78.1465155884203</v>
      </c>
      <c r="R100">
        <f t="array" ref="R100">Coefficients!M$3+SUMPRODUCT(Coefficients!M$4:M$18,TRANSPOSE(Driver!$B98:$P98))</f>
        <v>-74.505698573012793</v>
      </c>
      <c r="S100">
        <f t="shared" si="3"/>
        <v>2</v>
      </c>
    </row>
    <row r="101" spans="3:19" x14ac:dyDescent="0.25">
      <c r="C101">
        <f t="array" ref="C101">Coefficients!B$3+SUMPRODUCT(Coefficients!B$4:B$19,TRANSPOSE('Non-Driver'!$B99:$Q99))</f>
        <v>-51.159770471793102</v>
      </c>
      <c r="D101">
        <f t="array" ref="D101">Coefficients!C$3+SUMPRODUCT(Coefficients!C$4:C$19,TRANSPOSE('Non-Driver'!$B99:$Q99))</f>
        <v>-65.933526817089898</v>
      </c>
      <c r="E101">
        <f t="array" ref="E101">Coefficients!D$3+SUMPRODUCT(Coefficients!D$4:D$19,TRANSPOSE('Non-Driver'!$B99:$Q99))</f>
        <v>-45.012295222500398</v>
      </c>
      <c r="F101">
        <f t="shared" si="2"/>
        <v>3</v>
      </c>
      <c r="O101">
        <f t="array" ref="O101">Coefficients!J$3+SUMPRODUCT(Coefficients!J$4:J$18,TRANSPOSE(Driver!$B99:$P99))</f>
        <v>-68.565168324498003</v>
      </c>
      <c r="P101">
        <f t="array" ref="P101">Coefficients!K$3+SUMPRODUCT(Coefficients!K$4:K$18,TRANSPOSE(Driver!$B99:$P99))</f>
        <v>-60.339629406994398</v>
      </c>
      <c r="Q101">
        <f t="array" ref="Q101">Coefficients!L$3+SUMPRODUCT(Coefficients!L$4:L$18,TRANSPOSE(Driver!$B99:$P99))</f>
        <v>-78.1465155884203</v>
      </c>
      <c r="R101">
        <f t="array" ref="R101">Coefficients!M$3+SUMPRODUCT(Coefficients!M$4:M$18,TRANSPOSE(Driver!$B99:$P99))</f>
        <v>-74.505698573012793</v>
      </c>
      <c r="S101">
        <f t="shared" si="3"/>
        <v>2</v>
      </c>
    </row>
    <row r="102" spans="3:19" x14ac:dyDescent="0.25">
      <c r="C102">
        <f t="array" ref="C102">Coefficients!B$3+SUMPRODUCT(Coefficients!B$4:B$19,TRANSPOSE('Non-Driver'!$B100:$Q100))</f>
        <v>-51.159770471793102</v>
      </c>
      <c r="D102">
        <f t="array" ref="D102">Coefficients!C$3+SUMPRODUCT(Coefficients!C$4:C$19,TRANSPOSE('Non-Driver'!$B100:$Q100))</f>
        <v>-65.933526817089898</v>
      </c>
      <c r="E102">
        <f t="array" ref="E102">Coefficients!D$3+SUMPRODUCT(Coefficients!D$4:D$19,TRANSPOSE('Non-Driver'!$B100:$Q100))</f>
        <v>-45.012295222500398</v>
      </c>
      <c r="F102">
        <f t="shared" si="2"/>
        <v>3</v>
      </c>
      <c r="O102">
        <f t="array" ref="O102">Coefficients!J$3+SUMPRODUCT(Coefficients!J$4:J$18,TRANSPOSE(Driver!$B100:$P100))</f>
        <v>-68.565168324498003</v>
      </c>
      <c r="P102">
        <f t="array" ref="P102">Coefficients!K$3+SUMPRODUCT(Coefficients!K$4:K$18,TRANSPOSE(Driver!$B100:$P100))</f>
        <v>-60.339629406994398</v>
      </c>
      <c r="Q102">
        <f t="array" ref="Q102">Coefficients!L$3+SUMPRODUCT(Coefficients!L$4:L$18,TRANSPOSE(Driver!$B100:$P100))</f>
        <v>-78.1465155884203</v>
      </c>
      <c r="R102">
        <f t="array" ref="R102">Coefficients!M$3+SUMPRODUCT(Coefficients!M$4:M$18,TRANSPOSE(Driver!$B100:$P100))</f>
        <v>-74.505698573012793</v>
      </c>
      <c r="S102">
        <f t="shared" si="3"/>
        <v>2</v>
      </c>
    </row>
    <row r="103" spans="3:19" x14ac:dyDescent="0.25">
      <c r="C103">
        <f t="array" ref="C103">Coefficients!B$3+SUMPRODUCT(Coefficients!B$4:B$19,TRANSPOSE('Non-Driver'!$B101:$Q101))</f>
        <v>-51.159770471793102</v>
      </c>
      <c r="D103">
        <f t="array" ref="D103">Coefficients!C$3+SUMPRODUCT(Coefficients!C$4:C$19,TRANSPOSE('Non-Driver'!$B101:$Q101))</f>
        <v>-65.933526817089898</v>
      </c>
      <c r="E103">
        <f t="array" ref="E103">Coefficients!D$3+SUMPRODUCT(Coefficients!D$4:D$19,TRANSPOSE('Non-Driver'!$B101:$Q101))</f>
        <v>-45.012295222500398</v>
      </c>
      <c r="F103">
        <f t="shared" si="2"/>
        <v>3</v>
      </c>
      <c r="O103">
        <f t="array" ref="O103">Coefficients!J$3+SUMPRODUCT(Coefficients!J$4:J$18,TRANSPOSE(Driver!$B101:$P101))</f>
        <v>-68.565168324498003</v>
      </c>
      <c r="P103">
        <f t="array" ref="P103">Coefficients!K$3+SUMPRODUCT(Coefficients!K$4:K$18,TRANSPOSE(Driver!$B101:$P101))</f>
        <v>-60.339629406994398</v>
      </c>
      <c r="Q103">
        <f t="array" ref="Q103">Coefficients!L$3+SUMPRODUCT(Coefficients!L$4:L$18,TRANSPOSE(Driver!$B101:$P101))</f>
        <v>-78.1465155884203</v>
      </c>
      <c r="R103">
        <f t="array" ref="R103">Coefficients!M$3+SUMPRODUCT(Coefficients!M$4:M$18,TRANSPOSE(Driver!$B101:$P101))</f>
        <v>-74.505698573012793</v>
      </c>
      <c r="S103">
        <f t="shared" si="3"/>
        <v>2</v>
      </c>
    </row>
    <row r="104" spans="3:19" x14ac:dyDescent="0.25">
      <c r="C104">
        <f t="array" ref="C104">Coefficients!B$3+SUMPRODUCT(Coefficients!B$4:B$19,TRANSPOSE('Non-Driver'!$B102:$Q102))</f>
        <v>-51.159770471793102</v>
      </c>
      <c r="D104">
        <f t="array" ref="D104">Coefficients!C$3+SUMPRODUCT(Coefficients!C$4:C$19,TRANSPOSE('Non-Driver'!$B102:$Q102))</f>
        <v>-65.933526817089898</v>
      </c>
      <c r="E104">
        <f t="array" ref="E104">Coefficients!D$3+SUMPRODUCT(Coefficients!D$4:D$19,TRANSPOSE('Non-Driver'!$B102:$Q102))</f>
        <v>-45.012295222500398</v>
      </c>
      <c r="F104">
        <f t="shared" si="2"/>
        <v>3</v>
      </c>
      <c r="O104">
        <f t="array" ref="O104">Coefficients!J$3+SUMPRODUCT(Coefficients!J$4:J$18,TRANSPOSE(Driver!$B102:$P102))</f>
        <v>-68.565168324498003</v>
      </c>
      <c r="P104">
        <f t="array" ref="P104">Coefficients!K$3+SUMPRODUCT(Coefficients!K$4:K$18,TRANSPOSE(Driver!$B102:$P102))</f>
        <v>-60.339629406994398</v>
      </c>
      <c r="Q104">
        <f t="array" ref="Q104">Coefficients!L$3+SUMPRODUCT(Coefficients!L$4:L$18,TRANSPOSE(Driver!$B102:$P102))</f>
        <v>-78.1465155884203</v>
      </c>
      <c r="R104">
        <f t="array" ref="R104">Coefficients!M$3+SUMPRODUCT(Coefficients!M$4:M$18,TRANSPOSE(Driver!$B102:$P102))</f>
        <v>-74.505698573012793</v>
      </c>
      <c r="S104">
        <f t="shared" si="3"/>
        <v>2</v>
      </c>
    </row>
    <row r="105" spans="3:19" x14ac:dyDescent="0.25">
      <c r="C105">
        <f t="array" ref="C105">Coefficients!B$3+SUMPRODUCT(Coefficients!B$4:B$19,TRANSPOSE('Non-Driver'!$B103:$Q103))</f>
        <v>-51.159770471793102</v>
      </c>
      <c r="D105">
        <f t="array" ref="D105">Coefficients!C$3+SUMPRODUCT(Coefficients!C$4:C$19,TRANSPOSE('Non-Driver'!$B103:$Q103))</f>
        <v>-65.933526817089898</v>
      </c>
      <c r="E105">
        <f t="array" ref="E105">Coefficients!D$3+SUMPRODUCT(Coefficients!D$4:D$19,TRANSPOSE('Non-Driver'!$B103:$Q103))</f>
        <v>-45.012295222500398</v>
      </c>
      <c r="F105">
        <f t="shared" si="2"/>
        <v>3</v>
      </c>
      <c r="O105">
        <f t="array" ref="O105">Coefficients!J$3+SUMPRODUCT(Coefficients!J$4:J$18,TRANSPOSE(Driver!$B103:$P103))</f>
        <v>-68.565168324498003</v>
      </c>
      <c r="P105">
        <f t="array" ref="P105">Coefficients!K$3+SUMPRODUCT(Coefficients!K$4:K$18,TRANSPOSE(Driver!$B103:$P103))</f>
        <v>-60.339629406994398</v>
      </c>
      <c r="Q105">
        <f t="array" ref="Q105">Coefficients!L$3+SUMPRODUCT(Coefficients!L$4:L$18,TRANSPOSE(Driver!$B103:$P103))</f>
        <v>-78.1465155884203</v>
      </c>
      <c r="R105">
        <f t="array" ref="R105">Coefficients!M$3+SUMPRODUCT(Coefficients!M$4:M$18,TRANSPOSE(Driver!$B103:$P103))</f>
        <v>-74.505698573012793</v>
      </c>
      <c r="S105">
        <f t="shared" si="3"/>
        <v>2</v>
      </c>
    </row>
    <row r="106" spans="3:19" x14ac:dyDescent="0.25">
      <c r="C106">
        <f t="array" ref="C106">Coefficients!B$3+SUMPRODUCT(Coefficients!B$4:B$19,TRANSPOSE('Non-Driver'!$B104:$Q104))</f>
        <v>-51.159770471793102</v>
      </c>
      <c r="D106">
        <f t="array" ref="D106">Coefficients!C$3+SUMPRODUCT(Coefficients!C$4:C$19,TRANSPOSE('Non-Driver'!$B104:$Q104))</f>
        <v>-65.933526817089898</v>
      </c>
      <c r="E106">
        <f t="array" ref="E106">Coefficients!D$3+SUMPRODUCT(Coefficients!D$4:D$19,TRANSPOSE('Non-Driver'!$B104:$Q104))</f>
        <v>-45.012295222500398</v>
      </c>
      <c r="F106">
        <f t="shared" si="2"/>
        <v>3</v>
      </c>
      <c r="O106">
        <f t="array" ref="O106">Coefficients!J$3+SUMPRODUCT(Coefficients!J$4:J$18,TRANSPOSE(Driver!$B104:$P104))</f>
        <v>-68.565168324498003</v>
      </c>
      <c r="P106">
        <f t="array" ref="P106">Coefficients!K$3+SUMPRODUCT(Coefficients!K$4:K$18,TRANSPOSE(Driver!$B104:$P104))</f>
        <v>-60.339629406994398</v>
      </c>
      <c r="Q106">
        <f t="array" ref="Q106">Coefficients!L$3+SUMPRODUCT(Coefficients!L$4:L$18,TRANSPOSE(Driver!$B104:$P104))</f>
        <v>-78.1465155884203</v>
      </c>
      <c r="R106">
        <f t="array" ref="R106">Coefficients!M$3+SUMPRODUCT(Coefficients!M$4:M$18,TRANSPOSE(Driver!$B104:$P104))</f>
        <v>-74.505698573012793</v>
      </c>
      <c r="S106">
        <f t="shared" si="3"/>
        <v>2</v>
      </c>
    </row>
    <row r="107" spans="3:19" x14ac:dyDescent="0.25">
      <c r="C107">
        <f t="array" ref="C107">Coefficients!B$3+SUMPRODUCT(Coefficients!B$4:B$19,TRANSPOSE('Non-Driver'!$B105:$Q105))</f>
        <v>-51.159770471793102</v>
      </c>
      <c r="D107">
        <f t="array" ref="D107">Coefficients!C$3+SUMPRODUCT(Coefficients!C$4:C$19,TRANSPOSE('Non-Driver'!$B105:$Q105))</f>
        <v>-65.933526817089898</v>
      </c>
      <c r="E107">
        <f t="array" ref="E107">Coefficients!D$3+SUMPRODUCT(Coefficients!D$4:D$19,TRANSPOSE('Non-Driver'!$B105:$Q105))</f>
        <v>-45.012295222500398</v>
      </c>
      <c r="F107">
        <f t="shared" si="2"/>
        <v>3</v>
      </c>
      <c r="O107">
        <f t="array" ref="O107">Coefficients!J$3+SUMPRODUCT(Coefficients!J$4:J$18,TRANSPOSE(Driver!$B105:$P105))</f>
        <v>-68.565168324498003</v>
      </c>
      <c r="P107">
        <f t="array" ref="P107">Coefficients!K$3+SUMPRODUCT(Coefficients!K$4:K$18,TRANSPOSE(Driver!$B105:$P105))</f>
        <v>-60.339629406994398</v>
      </c>
      <c r="Q107">
        <f t="array" ref="Q107">Coefficients!L$3+SUMPRODUCT(Coefficients!L$4:L$18,TRANSPOSE(Driver!$B105:$P105))</f>
        <v>-78.1465155884203</v>
      </c>
      <c r="R107">
        <f t="array" ref="R107">Coefficients!M$3+SUMPRODUCT(Coefficients!M$4:M$18,TRANSPOSE(Driver!$B105:$P105))</f>
        <v>-74.505698573012793</v>
      </c>
      <c r="S107">
        <f t="shared" si="3"/>
        <v>2</v>
      </c>
    </row>
    <row r="108" spans="3:19" x14ac:dyDescent="0.25">
      <c r="C108">
        <f t="array" ref="C108">Coefficients!B$3+SUMPRODUCT(Coefficients!B$4:B$19,TRANSPOSE('Non-Driver'!$B106:$Q106))</f>
        <v>-51.159770471793102</v>
      </c>
      <c r="D108">
        <f t="array" ref="D108">Coefficients!C$3+SUMPRODUCT(Coefficients!C$4:C$19,TRANSPOSE('Non-Driver'!$B106:$Q106))</f>
        <v>-65.933526817089898</v>
      </c>
      <c r="E108">
        <f t="array" ref="E108">Coefficients!D$3+SUMPRODUCT(Coefficients!D$4:D$19,TRANSPOSE('Non-Driver'!$B106:$Q106))</f>
        <v>-45.012295222500398</v>
      </c>
      <c r="F108">
        <f t="shared" si="2"/>
        <v>3</v>
      </c>
      <c r="O108">
        <f t="array" ref="O108">Coefficients!J$3+SUMPRODUCT(Coefficients!J$4:J$18,TRANSPOSE(Driver!$B106:$P106))</f>
        <v>-68.565168324498003</v>
      </c>
      <c r="P108">
        <f t="array" ref="P108">Coefficients!K$3+SUMPRODUCT(Coefficients!K$4:K$18,TRANSPOSE(Driver!$B106:$P106))</f>
        <v>-60.339629406994398</v>
      </c>
      <c r="Q108">
        <f t="array" ref="Q108">Coefficients!L$3+SUMPRODUCT(Coefficients!L$4:L$18,TRANSPOSE(Driver!$B106:$P106))</f>
        <v>-78.1465155884203</v>
      </c>
      <c r="R108">
        <f t="array" ref="R108">Coefficients!M$3+SUMPRODUCT(Coefficients!M$4:M$18,TRANSPOSE(Driver!$B106:$P106))</f>
        <v>-74.505698573012793</v>
      </c>
      <c r="S108">
        <f t="shared" si="3"/>
        <v>2</v>
      </c>
    </row>
    <row r="109" spans="3:19" x14ac:dyDescent="0.25">
      <c r="C109">
        <f t="array" ref="C109">Coefficients!B$3+SUMPRODUCT(Coefficients!B$4:B$19,TRANSPOSE('Non-Driver'!$B107:$Q107))</f>
        <v>-51.159770471793102</v>
      </c>
      <c r="D109">
        <f t="array" ref="D109">Coefficients!C$3+SUMPRODUCT(Coefficients!C$4:C$19,TRANSPOSE('Non-Driver'!$B107:$Q107))</f>
        <v>-65.933526817089898</v>
      </c>
      <c r="E109">
        <f t="array" ref="E109">Coefficients!D$3+SUMPRODUCT(Coefficients!D$4:D$19,TRANSPOSE('Non-Driver'!$B107:$Q107))</f>
        <v>-45.012295222500398</v>
      </c>
      <c r="F109">
        <f t="shared" si="2"/>
        <v>3</v>
      </c>
      <c r="O109">
        <f t="array" ref="O109">Coefficients!J$3+SUMPRODUCT(Coefficients!J$4:J$18,TRANSPOSE(Driver!$B107:$P107))</f>
        <v>-68.565168324498003</v>
      </c>
      <c r="P109">
        <f t="array" ref="P109">Coefficients!K$3+SUMPRODUCT(Coefficients!K$4:K$18,TRANSPOSE(Driver!$B107:$P107))</f>
        <v>-60.339629406994398</v>
      </c>
      <c r="Q109">
        <f t="array" ref="Q109">Coefficients!L$3+SUMPRODUCT(Coefficients!L$4:L$18,TRANSPOSE(Driver!$B107:$P107))</f>
        <v>-78.1465155884203</v>
      </c>
      <c r="R109">
        <f t="array" ref="R109">Coefficients!M$3+SUMPRODUCT(Coefficients!M$4:M$18,TRANSPOSE(Driver!$B107:$P107))</f>
        <v>-74.505698573012793</v>
      </c>
      <c r="S109">
        <f t="shared" si="3"/>
        <v>2</v>
      </c>
    </row>
    <row r="110" spans="3:19" x14ac:dyDescent="0.25">
      <c r="C110">
        <f t="array" ref="C110">Coefficients!B$3+SUMPRODUCT(Coefficients!B$4:B$19,TRANSPOSE('Non-Driver'!$B108:$Q108))</f>
        <v>-51.159770471793102</v>
      </c>
      <c r="D110">
        <f t="array" ref="D110">Coefficients!C$3+SUMPRODUCT(Coefficients!C$4:C$19,TRANSPOSE('Non-Driver'!$B108:$Q108))</f>
        <v>-65.933526817089898</v>
      </c>
      <c r="E110">
        <f t="array" ref="E110">Coefficients!D$3+SUMPRODUCT(Coefficients!D$4:D$19,TRANSPOSE('Non-Driver'!$B108:$Q108))</f>
        <v>-45.012295222500398</v>
      </c>
      <c r="F110">
        <f t="shared" si="2"/>
        <v>3</v>
      </c>
      <c r="O110">
        <f t="array" ref="O110">Coefficients!J$3+SUMPRODUCT(Coefficients!J$4:J$18,TRANSPOSE(Driver!$B108:$P108))</f>
        <v>-68.565168324498003</v>
      </c>
      <c r="P110">
        <f t="array" ref="P110">Coefficients!K$3+SUMPRODUCT(Coefficients!K$4:K$18,TRANSPOSE(Driver!$B108:$P108))</f>
        <v>-60.339629406994398</v>
      </c>
      <c r="Q110">
        <f t="array" ref="Q110">Coefficients!L$3+SUMPRODUCT(Coefficients!L$4:L$18,TRANSPOSE(Driver!$B108:$P108))</f>
        <v>-78.1465155884203</v>
      </c>
      <c r="R110">
        <f t="array" ref="R110">Coefficients!M$3+SUMPRODUCT(Coefficients!M$4:M$18,TRANSPOSE(Driver!$B108:$P108))</f>
        <v>-74.505698573012793</v>
      </c>
      <c r="S110">
        <f t="shared" si="3"/>
        <v>2</v>
      </c>
    </row>
    <row r="111" spans="3:19" x14ac:dyDescent="0.25">
      <c r="C111">
        <f t="array" ref="C111">Coefficients!B$3+SUMPRODUCT(Coefficients!B$4:B$19,TRANSPOSE('Non-Driver'!$B109:$Q109))</f>
        <v>-51.159770471793102</v>
      </c>
      <c r="D111">
        <f t="array" ref="D111">Coefficients!C$3+SUMPRODUCT(Coefficients!C$4:C$19,TRANSPOSE('Non-Driver'!$B109:$Q109))</f>
        <v>-65.933526817089898</v>
      </c>
      <c r="E111">
        <f t="array" ref="E111">Coefficients!D$3+SUMPRODUCT(Coefficients!D$4:D$19,TRANSPOSE('Non-Driver'!$B109:$Q109))</f>
        <v>-45.012295222500398</v>
      </c>
      <c r="F111">
        <f t="shared" si="2"/>
        <v>3</v>
      </c>
      <c r="O111">
        <f t="array" ref="O111">Coefficients!J$3+SUMPRODUCT(Coefficients!J$4:J$18,TRANSPOSE(Driver!$B109:$P109))</f>
        <v>-68.565168324498003</v>
      </c>
      <c r="P111">
        <f t="array" ref="P111">Coefficients!K$3+SUMPRODUCT(Coefficients!K$4:K$18,TRANSPOSE(Driver!$B109:$P109))</f>
        <v>-60.339629406994398</v>
      </c>
      <c r="Q111">
        <f t="array" ref="Q111">Coefficients!L$3+SUMPRODUCT(Coefficients!L$4:L$18,TRANSPOSE(Driver!$B109:$P109))</f>
        <v>-78.1465155884203</v>
      </c>
      <c r="R111">
        <f t="array" ref="R111">Coefficients!M$3+SUMPRODUCT(Coefficients!M$4:M$18,TRANSPOSE(Driver!$B109:$P109))</f>
        <v>-74.505698573012793</v>
      </c>
      <c r="S111">
        <f t="shared" si="3"/>
        <v>2</v>
      </c>
    </row>
    <row r="112" spans="3:19" x14ac:dyDescent="0.25">
      <c r="C112">
        <f t="array" ref="C112">Coefficients!B$3+SUMPRODUCT(Coefficients!B$4:B$19,TRANSPOSE('Non-Driver'!$B110:$Q110))</f>
        <v>-51.159770471793102</v>
      </c>
      <c r="D112">
        <f t="array" ref="D112">Coefficients!C$3+SUMPRODUCT(Coefficients!C$4:C$19,TRANSPOSE('Non-Driver'!$B110:$Q110))</f>
        <v>-65.933526817089898</v>
      </c>
      <c r="E112">
        <f t="array" ref="E112">Coefficients!D$3+SUMPRODUCT(Coefficients!D$4:D$19,TRANSPOSE('Non-Driver'!$B110:$Q110))</f>
        <v>-45.012295222500398</v>
      </c>
      <c r="F112">
        <f t="shared" si="2"/>
        <v>3</v>
      </c>
      <c r="O112">
        <f t="array" ref="O112">Coefficients!J$3+SUMPRODUCT(Coefficients!J$4:J$18,TRANSPOSE(Driver!$B110:$P110))</f>
        <v>-68.565168324498003</v>
      </c>
      <c r="P112">
        <f t="array" ref="P112">Coefficients!K$3+SUMPRODUCT(Coefficients!K$4:K$18,TRANSPOSE(Driver!$B110:$P110))</f>
        <v>-60.339629406994398</v>
      </c>
      <c r="Q112">
        <f t="array" ref="Q112">Coefficients!L$3+SUMPRODUCT(Coefficients!L$4:L$18,TRANSPOSE(Driver!$B110:$P110))</f>
        <v>-78.1465155884203</v>
      </c>
      <c r="R112">
        <f t="array" ref="R112">Coefficients!M$3+SUMPRODUCT(Coefficients!M$4:M$18,TRANSPOSE(Driver!$B110:$P110))</f>
        <v>-74.505698573012793</v>
      </c>
      <c r="S112">
        <f t="shared" si="3"/>
        <v>2</v>
      </c>
    </row>
    <row r="113" spans="3:19" x14ac:dyDescent="0.25">
      <c r="C113">
        <f t="array" ref="C113">Coefficients!B$3+SUMPRODUCT(Coefficients!B$4:B$19,TRANSPOSE('Non-Driver'!$B111:$Q111))</f>
        <v>-51.159770471793102</v>
      </c>
      <c r="D113">
        <f t="array" ref="D113">Coefficients!C$3+SUMPRODUCT(Coefficients!C$4:C$19,TRANSPOSE('Non-Driver'!$B111:$Q111))</f>
        <v>-65.933526817089898</v>
      </c>
      <c r="E113">
        <f t="array" ref="E113">Coefficients!D$3+SUMPRODUCT(Coefficients!D$4:D$19,TRANSPOSE('Non-Driver'!$B111:$Q111))</f>
        <v>-45.012295222500398</v>
      </c>
      <c r="F113">
        <f t="shared" si="2"/>
        <v>3</v>
      </c>
      <c r="O113">
        <f t="array" ref="O113">Coefficients!J$3+SUMPRODUCT(Coefficients!J$4:J$18,TRANSPOSE(Driver!$B111:$P111))</f>
        <v>-68.565168324498003</v>
      </c>
      <c r="P113">
        <f t="array" ref="P113">Coefficients!K$3+SUMPRODUCT(Coefficients!K$4:K$18,TRANSPOSE(Driver!$B111:$P111))</f>
        <v>-60.339629406994398</v>
      </c>
      <c r="Q113">
        <f t="array" ref="Q113">Coefficients!L$3+SUMPRODUCT(Coefficients!L$4:L$18,TRANSPOSE(Driver!$B111:$P111))</f>
        <v>-78.1465155884203</v>
      </c>
      <c r="R113">
        <f t="array" ref="R113">Coefficients!M$3+SUMPRODUCT(Coefficients!M$4:M$18,TRANSPOSE(Driver!$B111:$P111))</f>
        <v>-74.505698573012793</v>
      </c>
      <c r="S113">
        <f t="shared" si="3"/>
        <v>2</v>
      </c>
    </row>
    <row r="114" spans="3:19" x14ac:dyDescent="0.25">
      <c r="C114">
        <f t="array" ref="C114">Coefficients!B$3+SUMPRODUCT(Coefficients!B$4:B$19,TRANSPOSE('Non-Driver'!$B112:$Q112))</f>
        <v>-51.159770471793102</v>
      </c>
      <c r="D114">
        <f t="array" ref="D114">Coefficients!C$3+SUMPRODUCT(Coefficients!C$4:C$19,TRANSPOSE('Non-Driver'!$B112:$Q112))</f>
        <v>-65.933526817089898</v>
      </c>
      <c r="E114">
        <f t="array" ref="E114">Coefficients!D$3+SUMPRODUCT(Coefficients!D$4:D$19,TRANSPOSE('Non-Driver'!$B112:$Q112))</f>
        <v>-45.012295222500398</v>
      </c>
      <c r="F114">
        <f t="shared" si="2"/>
        <v>3</v>
      </c>
      <c r="O114">
        <f t="array" ref="O114">Coefficients!J$3+SUMPRODUCT(Coefficients!J$4:J$18,TRANSPOSE(Driver!$B112:$P112))</f>
        <v>-68.565168324498003</v>
      </c>
      <c r="P114">
        <f t="array" ref="P114">Coefficients!K$3+SUMPRODUCT(Coefficients!K$4:K$18,TRANSPOSE(Driver!$B112:$P112))</f>
        <v>-60.339629406994398</v>
      </c>
      <c r="Q114">
        <f t="array" ref="Q114">Coefficients!L$3+SUMPRODUCT(Coefficients!L$4:L$18,TRANSPOSE(Driver!$B112:$P112))</f>
        <v>-78.1465155884203</v>
      </c>
      <c r="R114">
        <f t="array" ref="R114">Coefficients!M$3+SUMPRODUCT(Coefficients!M$4:M$18,TRANSPOSE(Driver!$B112:$P112))</f>
        <v>-74.505698573012793</v>
      </c>
      <c r="S114">
        <f t="shared" si="3"/>
        <v>2</v>
      </c>
    </row>
    <row r="115" spans="3:19" x14ac:dyDescent="0.25">
      <c r="C115">
        <f t="array" ref="C115">Coefficients!B$3+SUMPRODUCT(Coefficients!B$4:B$19,TRANSPOSE('Non-Driver'!$B113:$Q113))</f>
        <v>-51.159770471793102</v>
      </c>
      <c r="D115">
        <f t="array" ref="D115">Coefficients!C$3+SUMPRODUCT(Coefficients!C$4:C$19,TRANSPOSE('Non-Driver'!$B113:$Q113))</f>
        <v>-65.933526817089898</v>
      </c>
      <c r="E115">
        <f t="array" ref="E115">Coefficients!D$3+SUMPRODUCT(Coefficients!D$4:D$19,TRANSPOSE('Non-Driver'!$B113:$Q113))</f>
        <v>-45.012295222500398</v>
      </c>
      <c r="F115">
        <f t="shared" si="2"/>
        <v>3</v>
      </c>
      <c r="O115">
        <f t="array" ref="O115">Coefficients!J$3+SUMPRODUCT(Coefficients!J$4:J$18,TRANSPOSE(Driver!$B113:$P113))</f>
        <v>-68.565168324498003</v>
      </c>
      <c r="P115">
        <f t="array" ref="P115">Coefficients!K$3+SUMPRODUCT(Coefficients!K$4:K$18,TRANSPOSE(Driver!$B113:$P113))</f>
        <v>-60.339629406994398</v>
      </c>
      <c r="Q115">
        <f t="array" ref="Q115">Coefficients!L$3+SUMPRODUCT(Coefficients!L$4:L$18,TRANSPOSE(Driver!$B113:$P113))</f>
        <v>-78.1465155884203</v>
      </c>
      <c r="R115">
        <f t="array" ref="R115">Coefficients!M$3+SUMPRODUCT(Coefficients!M$4:M$18,TRANSPOSE(Driver!$B113:$P113))</f>
        <v>-74.505698573012793</v>
      </c>
      <c r="S115">
        <f t="shared" si="3"/>
        <v>2</v>
      </c>
    </row>
    <row r="116" spans="3:19" x14ac:dyDescent="0.25">
      <c r="C116">
        <f t="array" ref="C116">Coefficients!B$3+SUMPRODUCT(Coefficients!B$4:B$19,TRANSPOSE('Non-Driver'!$B114:$Q114))</f>
        <v>-51.159770471793102</v>
      </c>
      <c r="D116">
        <f t="array" ref="D116">Coefficients!C$3+SUMPRODUCT(Coefficients!C$4:C$19,TRANSPOSE('Non-Driver'!$B114:$Q114))</f>
        <v>-65.933526817089898</v>
      </c>
      <c r="E116">
        <f t="array" ref="E116">Coefficients!D$3+SUMPRODUCT(Coefficients!D$4:D$19,TRANSPOSE('Non-Driver'!$B114:$Q114))</f>
        <v>-45.012295222500398</v>
      </c>
      <c r="F116">
        <f t="shared" si="2"/>
        <v>3</v>
      </c>
      <c r="O116">
        <f t="array" ref="O116">Coefficients!J$3+SUMPRODUCT(Coefficients!J$4:J$18,TRANSPOSE(Driver!$B114:$P114))</f>
        <v>-68.565168324498003</v>
      </c>
      <c r="P116">
        <f t="array" ref="P116">Coefficients!K$3+SUMPRODUCT(Coefficients!K$4:K$18,TRANSPOSE(Driver!$B114:$P114))</f>
        <v>-60.339629406994398</v>
      </c>
      <c r="Q116">
        <f t="array" ref="Q116">Coefficients!L$3+SUMPRODUCT(Coefficients!L$4:L$18,TRANSPOSE(Driver!$B114:$P114))</f>
        <v>-78.1465155884203</v>
      </c>
      <c r="R116">
        <f t="array" ref="R116">Coefficients!M$3+SUMPRODUCT(Coefficients!M$4:M$18,TRANSPOSE(Driver!$B114:$P114))</f>
        <v>-74.505698573012793</v>
      </c>
      <c r="S116">
        <f t="shared" si="3"/>
        <v>2</v>
      </c>
    </row>
    <row r="117" spans="3:19" x14ac:dyDescent="0.25">
      <c r="C117">
        <f t="array" ref="C117">Coefficients!B$3+SUMPRODUCT(Coefficients!B$4:B$19,TRANSPOSE('Non-Driver'!$B115:$Q115))</f>
        <v>-51.159770471793102</v>
      </c>
      <c r="D117">
        <f t="array" ref="D117">Coefficients!C$3+SUMPRODUCT(Coefficients!C$4:C$19,TRANSPOSE('Non-Driver'!$B115:$Q115))</f>
        <v>-65.933526817089898</v>
      </c>
      <c r="E117">
        <f t="array" ref="E117">Coefficients!D$3+SUMPRODUCT(Coefficients!D$4:D$19,TRANSPOSE('Non-Driver'!$B115:$Q115))</f>
        <v>-45.012295222500398</v>
      </c>
      <c r="F117">
        <f t="shared" si="2"/>
        <v>3</v>
      </c>
      <c r="O117">
        <f t="array" ref="O117">Coefficients!J$3+SUMPRODUCT(Coefficients!J$4:J$18,TRANSPOSE(Driver!$B115:$P115))</f>
        <v>-68.565168324498003</v>
      </c>
      <c r="P117">
        <f t="array" ref="P117">Coefficients!K$3+SUMPRODUCT(Coefficients!K$4:K$18,TRANSPOSE(Driver!$B115:$P115))</f>
        <v>-60.339629406994398</v>
      </c>
      <c r="Q117">
        <f t="array" ref="Q117">Coefficients!L$3+SUMPRODUCT(Coefficients!L$4:L$18,TRANSPOSE(Driver!$B115:$P115))</f>
        <v>-78.1465155884203</v>
      </c>
      <c r="R117">
        <f t="array" ref="R117">Coefficients!M$3+SUMPRODUCT(Coefficients!M$4:M$18,TRANSPOSE(Driver!$B115:$P115))</f>
        <v>-74.505698573012793</v>
      </c>
      <c r="S117">
        <f t="shared" si="3"/>
        <v>2</v>
      </c>
    </row>
    <row r="118" spans="3:19" x14ac:dyDescent="0.25">
      <c r="C118">
        <f t="array" ref="C118">Coefficients!B$3+SUMPRODUCT(Coefficients!B$4:B$19,TRANSPOSE('Non-Driver'!$B116:$Q116))</f>
        <v>-51.159770471793102</v>
      </c>
      <c r="D118">
        <f t="array" ref="D118">Coefficients!C$3+SUMPRODUCT(Coefficients!C$4:C$19,TRANSPOSE('Non-Driver'!$B116:$Q116))</f>
        <v>-65.933526817089898</v>
      </c>
      <c r="E118">
        <f t="array" ref="E118">Coefficients!D$3+SUMPRODUCT(Coefficients!D$4:D$19,TRANSPOSE('Non-Driver'!$B116:$Q116))</f>
        <v>-45.012295222500398</v>
      </c>
      <c r="F118">
        <f t="shared" si="2"/>
        <v>3</v>
      </c>
      <c r="O118">
        <f t="array" ref="O118">Coefficients!J$3+SUMPRODUCT(Coefficients!J$4:J$18,TRANSPOSE(Driver!$B116:$P116))</f>
        <v>-68.565168324498003</v>
      </c>
      <c r="P118">
        <f t="array" ref="P118">Coefficients!K$3+SUMPRODUCT(Coefficients!K$4:K$18,TRANSPOSE(Driver!$B116:$P116))</f>
        <v>-60.339629406994398</v>
      </c>
      <c r="Q118">
        <f t="array" ref="Q118">Coefficients!L$3+SUMPRODUCT(Coefficients!L$4:L$18,TRANSPOSE(Driver!$B116:$P116))</f>
        <v>-78.1465155884203</v>
      </c>
      <c r="R118">
        <f t="array" ref="R118">Coefficients!M$3+SUMPRODUCT(Coefficients!M$4:M$18,TRANSPOSE(Driver!$B116:$P116))</f>
        <v>-74.505698573012793</v>
      </c>
      <c r="S118">
        <f t="shared" si="3"/>
        <v>2</v>
      </c>
    </row>
    <row r="119" spans="3:19" x14ac:dyDescent="0.25">
      <c r="C119">
        <f t="array" ref="C119">Coefficients!B$3+SUMPRODUCT(Coefficients!B$4:B$19,TRANSPOSE('Non-Driver'!$B117:$Q117))</f>
        <v>-51.159770471793102</v>
      </c>
      <c r="D119">
        <f t="array" ref="D119">Coefficients!C$3+SUMPRODUCT(Coefficients!C$4:C$19,TRANSPOSE('Non-Driver'!$B117:$Q117))</f>
        <v>-65.933526817089898</v>
      </c>
      <c r="E119">
        <f t="array" ref="E119">Coefficients!D$3+SUMPRODUCT(Coefficients!D$4:D$19,TRANSPOSE('Non-Driver'!$B117:$Q117))</f>
        <v>-45.012295222500398</v>
      </c>
      <c r="F119">
        <f t="shared" si="2"/>
        <v>3</v>
      </c>
      <c r="O119">
        <f t="array" ref="O119">Coefficients!J$3+SUMPRODUCT(Coefficients!J$4:J$18,TRANSPOSE(Driver!$B117:$P117))</f>
        <v>-68.565168324498003</v>
      </c>
      <c r="P119">
        <f t="array" ref="P119">Coefficients!K$3+SUMPRODUCT(Coefficients!K$4:K$18,TRANSPOSE(Driver!$B117:$P117))</f>
        <v>-60.339629406994398</v>
      </c>
      <c r="Q119">
        <f t="array" ref="Q119">Coefficients!L$3+SUMPRODUCT(Coefficients!L$4:L$18,TRANSPOSE(Driver!$B117:$P117))</f>
        <v>-78.1465155884203</v>
      </c>
      <c r="R119">
        <f t="array" ref="R119">Coefficients!M$3+SUMPRODUCT(Coefficients!M$4:M$18,TRANSPOSE(Driver!$B117:$P117))</f>
        <v>-74.505698573012793</v>
      </c>
      <c r="S119">
        <f t="shared" si="3"/>
        <v>2</v>
      </c>
    </row>
    <row r="120" spans="3:19" x14ac:dyDescent="0.25">
      <c r="C120">
        <f t="array" ref="C120">Coefficients!B$3+SUMPRODUCT(Coefficients!B$4:B$19,TRANSPOSE('Non-Driver'!$B118:$Q118))</f>
        <v>-51.159770471793102</v>
      </c>
      <c r="D120">
        <f t="array" ref="D120">Coefficients!C$3+SUMPRODUCT(Coefficients!C$4:C$19,TRANSPOSE('Non-Driver'!$B118:$Q118))</f>
        <v>-65.933526817089898</v>
      </c>
      <c r="E120">
        <f t="array" ref="E120">Coefficients!D$3+SUMPRODUCT(Coefficients!D$4:D$19,TRANSPOSE('Non-Driver'!$B118:$Q118))</f>
        <v>-45.012295222500398</v>
      </c>
      <c r="F120">
        <f t="shared" si="2"/>
        <v>3</v>
      </c>
      <c r="O120">
        <f t="array" ref="O120">Coefficients!J$3+SUMPRODUCT(Coefficients!J$4:J$18,TRANSPOSE(Driver!$B118:$P118))</f>
        <v>-68.565168324498003</v>
      </c>
      <c r="P120">
        <f t="array" ref="P120">Coefficients!K$3+SUMPRODUCT(Coefficients!K$4:K$18,TRANSPOSE(Driver!$B118:$P118))</f>
        <v>-60.339629406994398</v>
      </c>
      <c r="Q120">
        <f t="array" ref="Q120">Coefficients!L$3+SUMPRODUCT(Coefficients!L$4:L$18,TRANSPOSE(Driver!$B118:$P118))</f>
        <v>-78.1465155884203</v>
      </c>
      <c r="R120">
        <f t="array" ref="R120">Coefficients!M$3+SUMPRODUCT(Coefficients!M$4:M$18,TRANSPOSE(Driver!$B118:$P118))</f>
        <v>-74.505698573012793</v>
      </c>
      <c r="S120">
        <f t="shared" si="3"/>
        <v>2</v>
      </c>
    </row>
    <row r="121" spans="3:19" x14ac:dyDescent="0.25">
      <c r="C121">
        <f t="array" ref="C121">Coefficients!B$3+SUMPRODUCT(Coefficients!B$4:B$19,TRANSPOSE('Non-Driver'!$B119:$Q119))</f>
        <v>-51.159770471793102</v>
      </c>
      <c r="D121">
        <f t="array" ref="D121">Coefficients!C$3+SUMPRODUCT(Coefficients!C$4:C$19,TRANSPOSE('Non-Driver'!$B119:$Q119))</f>
        <v>-65.933526817089898</v>
      </c>
      <c r="E121">
        <f t="array" ref="E121">Coefficients!D$3+SUMPRODUCT(Coefficients!D$4:D$19,TRANSPOSE('Non-Driver'!$B119:$Q119))</f>
        <v>-45.012295222500398</v>
      </c>
      <c r="F121">
        <f t="shared" si="2"/>
        <v>3</v>
      </c>
      <c r="O121">
        <f t="array" ref="O121">Coefficients!J$3+SUMPRODUCT(Coefficients!J$4:J$18,TRANSPOSE(Driver!$B119:$P119))</f>
        <v>-68.565168324498003</v>
      </c>
      <c r="P121">
        <f t="array" ref="P121">Coefficients!K$3+SUMPRODUCT(Coefficients!K$4:K$18,TRANSPOSE(Driver!$B119:$P119))</f>
        <v>-60.339629406994398</v>
      </c>
      <c r="Q121">
        <f t="array" ref="Q121">Coefficients!L$3+SUMPRODUCT(Coefficients!L$4:L$18,TRANSPOSE(Driver!$B119:$P119))</f>
        <v>-78.1465155884203</v>
      </c>
      <c r="R121">
        <f t="array" ref="R121">Coefficients!M$3+SUMPRODUCT(Coefficients!M$4:M$18,TRANSPOSE(Driver!$B119:$P119))</f>
        <v>-74.505698573012793</v>
      </c>
      <c r="S121">
        <f t="shared" si="3"/>
        <v>2</v>
      </c>
    </row>
    <row r="122" spans="3:19" x14ac:dyDescent="0.25">
      <c r="C122">
        <f t="array" ref="C122">Coefficients!B$3+SUMPRODUCT(Coefficients!B$4:B$19,TRANSPOSE('Non-Driver'!$B120:$Q120))</f>
        <v>-51.159770471793102</v>
      </c>
      <c r="D122">
        <f t="array" ref="D122">Coefficients!C$3+SUMPRODUCT(Coefficients!C$4:C$19,TRANSPOSE('Non-Driver'!$B120:$Q120))</f>
        <v>-65.933526817089898</v>
      </c>
      <c r="E122">
        <f t="array" ref="E122">Coefficients!D$3+SUMPRODUCT(Coefficients!D$4:D$19,TRANSPOSE('Non-Driver'!$B120:$Q120))</f>
        <v>-45.012295222500398</v>
      </c>
      <c r="F122">
        <f t="shared" si="2"/>
        <v>3</v>
      </c>
      <c r="O122">
        <f t="array" ref="O122">Coefficients!J$3+SUMPRODUCT(Coefficients!J$4:J$18,TRANSPOSE(Driver!$B120:$P120))</f>
        <v>-68.565168324498003</v>
      </c>
      <c r="P122">
        <f t="array" ref="P122">Coefficients!K$3+SUMPRODUCT(Coefficients!K$4:K$18,TRANSPOSE(Driver!$B120:$P120))</f>
        <v>-60.339629406994398</v>
      </c>
      <c r="Q122">
        <f t="array" ref="Q122">Coefficients!L$3+SUMPRODUCT(Coefficients!L$4:L$18,TRANSPOSE(Driver!$B120:$P120))</f>
        <v>-78.1465155884203</v>
      </c>
      <c r="R122">
        <f t="array" ref="R122">Coefficients!M$3+SUMPRODUCT(Coefficients!M$4:M$18,TRANSPOSE(Driver!$B120:$P120))</f>
        <v>-74.505698573012793</v>
      </c>
      <c r="S122">
        <f t="shared" si="3"/>
        <v>2</v>
      </c>
    </row>
    <row r="123" spans="3:19" x14ac:dyDescent="0.25">
      <c r="C123">
        <f t="array" ref="C123">Coefficients!B$3+SUMPRODUCT(Coefficients!B$4:B$19,TRANSPOSE('Non-Driver'!$B121:$Q121))</f>
        <v>-51.159770471793102</v>
      </c>
      <c r="D123">
        <f t="array" ref="D123">Coefficients!C$3+SUMPRODUCT(Coefficients!C$4:C$19,TRANSPOSE('Non-Driver'!$B121:$Q121))</f>
        <v>-65.933526817089898</v>
      </c>
      <c r="E123">
        <f t="array" ref="E123">Coefficients!D$3+SUMPRODUCT(Coefficients!D$4:D$19,TRANSPOSE('Non-Driver'!$B121:$Q121))</f>
        <v>-45.012295222500398</v>
      </c>
      <c r="F123">
        <f t="shared" si="2"/>
        <v>3</v>
      </c>
      <c r="O123">
        <f t="array" ref="O123">Coefficients!J$3+SUMPRODUCT(Coefficients!J$4:J$18,TRANSPOSE(Driver!$B121:$P121))</f>
        <v>-68.565168324498003</v>
      </c>
      <c r="P123">
        <f t="array" ref="P123">Coefficients!K$3+SUMPRODUCT(Coefficients!K$4:K$18,TRANSPOSE(Driver!$B121:$P121))</f>
        <v>-60.339629406994398</v>
      </c>
      <c r="Q123">
        <f t="array" ref="Q123">Coefficients!L$3+SUMPRODUCT(Coefficients!L$4:L$18,TRANSPOSE(Driver!$B121:$P121))</f>
        <v>-78.1465155884203</v>
      </c>
      <c r="R123">
        <f t="array" ref="R123">Coefficients!M$3+SUMPRODUCT(Coefficients!M$4:M$18,TRANSPOSE(Driver!$B121:$P121))</f>
        <v>-74.505698573012793</v>
      </c>
      <c r="S123">
        <f t="shared" si="3"/>
        <v>2</v>
      </c>
    </row>
    <row r="124" spans="3:19" x14ac:dyDescent="0.25">
      <c r="C124">
        <f t="array" ref="C124">Coefficients!B$3+SUMPRODUCT(Coefficients!B$4:B$19,TRANSPOSE('Non-Driver'!$B122:$Q122))</f>
        <v>-51.159770471793102</v>
      </c>
      <c r="D124">
        <f t="array" ref="D124">Coefficients!C$3+SUMPRODUCT(Coefficients!C$4:C$19,TRANSPOSE('Non-Driver'!$B122:$Q122))</f>
        <v>-65.933526817089898</v>
      </c>
      <c r="E124">
        <f t="array" ref="E124">Coefficients!D$3+SUMPRODUCT(Coefficients!D$4:D$19,TRANSPOSE('Non-Driver'!$B122:$Q122))</f>
        <v>-45.012295222500398</v>
      </c>
      <c r="F124">
        <f t="shared" si="2"/>
        <v>3</v>
      </c>
      <c r="O124">
        <f t="array" ref="O124">Coefficients!J$3+SUMPRODUCT(Coefficients!J$4:J$18,TRANSPOSE(Driver!$B122:$P122))</f>
        <v>-68.565168324498003</v>
      </c>
      <c r="P124">
        <f t="array" ref="P124">Coefficients!K$3+SUMPRODUCT(Coefficients!K$4:K$18,TRANSPOSE(Driver!$B122:$P122))</f>
        <v>-60.339629406994398</v>
      </c>
      <c r="Q124">
        <f t="array" ref="Q124">Coefficients!L$3+SUMPRODUCT(Coefficients!L$4:L$18,TRANSPOSE(Driver!$B122:$P122))</f>
        <v>-78.1465155884203</v>
      </c>
      <c r="R124">
        <f t="array" ref="R124">Coefficients!M$3+SUMPRODUCT(Coefficients!M$4:M$18,TRANSPOSE(Driver!$B122:$P122))</f>
        <v>-74.505698573012793</v>
      </c>
      <c r="S124">
        <f t="shared" si="3"/>
        <v>2</v>
      </c>
    </row>
    <row r="125" spans="3:19" x14ac:dyDescent="0.25">
      <c r="C125">
        <f t="array" ref="C125">Coefficients!B$3+SUMPRODUCT(Coefficients!B$4:B$19,TRANSPOSE('Non-Driver'!$B123:$Q123))</f>
        <v>-51.159770471793102</v>
      </c>
      <c r="D125">
        <f t="array" ref="D125">Coefficients!C$3+SUMPRODUCT(Coefficients!C$4:C$19,TRANSPOSE('Non-Driver'!$B123:$Q123))</f>
        <v>-65.933526817089898</v>
      </c>
      <c r="E125">
        <f t="array" ref="E125">Coefficients!D$3+SUMPRODUCT(Coefficients!D$4:D$19,TRANSPOSE('Non-Driver'!$B123:$Q123))</f>
        <v>-45.012295222500398</v>
      </c>
      <c r="F125">
        <f t="shared" si="2"/>
        <v>3</v>
      </c>
      <c r="O125">
        <f t="array" ref="O125">Coefficients!J$3+SUMPRODUCT(Coefficients!J$4:J$18,TRANSPOSE(Driver!$B123:$P123))</f>
        <v>-68.565168324498003</v>
      </c>
      <c r="P125">
        <f t="array" ref="P125">Coefficients!K$3+SUMPRODUCT(Coefficients!K$4:K$18,TRANSPOSE(Driver!$B123:$P123))</f>
        <v>-60.339629406994398</v>
      </c>
      <c r="Q125">
        <f t="array" ref="Q125">Coefficients!L$3+SUMPRODUCT(Coefficients!L$4:L$18,TRANSPOSE(Driver!$B123:$P123))</f>
        <v>-78.1465155884203</v>
      </c>
      <c r="R125">
        <f t="array" ref="R125">Coefficients!M$3+SUMPRODUCT(Coefficients!M$4:M$18,TRANSPOSE(Driver!$B123:$P123))</f>
        <v>-74.505698573012793</v>
      </c>
      <c r="S125">
        <f t="shared" si="3"/>
        <v>2</v>
      </c>
    </row>
    <row r="126" spans="3:19" x14ac:dyDescent="0.25">
      <c r="C126">
        <f t="array" ref="C126">Coefficients!B$3+SUMPRODUCT(Coefficients!B$4:B$19,TRANSPOSE('Non-Driver'!$B124:$Q124))</f>
        <v>-51.159770471793102</v>
      </c>
      <c r="D126">
        <f t="array" ref="D126">Coefficients!C$3+SUMPRODUCT(Coefficients!C$4:C$19,TRANSPOSE('Non-Driver'!$B124:$Q124))</f>
        <v>-65.933526817089898</v>
      </c>
      <c r="E126">
        <f t="array" ref="E126">Coefficients!D$3+SUMPRODUCT(Coefficients!D$4:D$19,TRANSPOSE('Non-Driver'!$B124:$Q124))</f>
        <v>-45.012295222500398</v>
      </c>
      <c r="F126">
        <f t="shared" si="2"/>
        <v>3</v>
      </c>
      <c r="O126">
        <f t="array" ref="O126">Coefficients!J$3+SUMPRODUCT(Coefficients!J$4:J$18,TRANSPOSE(Driver!$B124:$P124))</f>
        <v>-68.565168324498003</v>
      </c>
      <c r="P126">
        <f t="array" ref="P126">Coefficients!K$3+SUMPRODUCT(Coefficients!K$4:K$18,TRANSPOSE(Driver!$B124:$P124))</f>
        <v>-60.339629406994398</v>
      </c>
      <c r="Q126">
        <f t="array" ref="Q126">Coefficients!L$3+SUMPRODUCT(Coefficients!L$4:L$18,TRANSPOSE(Driver!$B124:$P124))</f>
        <v>-78.1465155884203</v>
      </c>
      <c r="R126">
        <f t="array" ref="R126">Coefficients!M$3+SUMPRODUCT(Coefficients!M$4:M$18,TRANSPOSE(Driver!$B124:$P124))</f>
        <v>-74.505698573012793</v>
      </c>
      <c r="S126">
        <f t="shared" si="3"/>
        <v>2</v>
      </c>
    </row>
    <row r="127" spans="3:19" x14ac:dyDescent="0.25">
      <c r="C127">
        <f t="array" ref="C127">Coefficients!B$3+SUMPRODUCT(Coefficients!B$4:B$19,TRANSPOSE('Non-Driver'!$B125:$Q125))</f>
        <v>-51.159770471793102</v>
      </c>
      <c r="D127">
        <f t="array" ref="D127">Coefficients!C$3+SUMPRODUCT(Coefficients!C$4:C$19,TRANSPOSE('Non-Driver'!$B125:$Q125))</f>
        <v>-65.933526817089898</v>
      </c>
      <c r="E127">
        <f t="array" ref="E127">Coefficients!D$3+SUMPRODUCT(Coefficients!D$4:D$19,TRANSPOSE('Non-Driver'!$B125:$Q125))</f>
        <v>-45.012295222500398</v>
      </c>
      <c r="F127">
        <f t="shared" si="2"/>
        <v>3</v>
      </c>
      <c r="O127">
        <f t="array" ref="O127">Coefficients!J$3+SUMPRODUCT(Coefficients!J$4:J$18,TRANSPOSE(Driver!$B125:$P125))</f>
        <v>-68.565168324498003</v>
      </c>
      <c r="P127">
        <f t="array" ref="P127">Coefficients!K$3+SUMPRODUCT(Coefficients!K$4:K$18,TRANSPOSE(Driver!$B125:$P125))</f>
        <v>-60.339629406994398</v>
      </c>
      <c r="Q127">
        <f t="array" ref="Q127">Coefficients!L$3+SUMPRODUCT(Coefficients!L$4:L$18,TRANSPOSE(Driver!$B125:$P125))</f>
        <v>-78.1465155884203</v>
      </c>
      <c r="R127">
        <f t="array" ref="R127">Coefficients!M$3+SUMPRODUCT(Coefficients!M$4:M$18,TRANSPOSE(Driver!$B125:$P125))</f>
        <v>-74.505698573012793</v>
      </c>
      <c r="S127">
        <f t="shared" si="3"/>
        <v>2</v>
      </c>
    </row>
    <row r="128" spans="3:19" x14ac:dyDescent="0.25">
      <c r="C128">
        <f t="array" ref="C128">Coefficients!B$3+SUMPRODUCT(Coefficients!B$4:B$19,TRANSPOSE('Non-Driver'!$B126:$Q126))</f>
        <v>-51.159770471793102</v>
      </c>
      <c r="D128">
        <f t="array" ref="D128">Coefficients!C$3+SUMPRODUCT(Coefficients!C$4:C$19,TRANSPOSE('Non-Driver'!$B126:$Q126))</f>
        <v>-65.933526817089898</v>
      </c>
      <c r="E128">
        <f t="array" ref="E128">Coefficients!D$3+SUMPRODUCT(Coefficients!D$4:D$19,TRANSPOSE('Non-Driver'!$B126:$Q126))</f>
        <v>-45.012295222500398</v>
      </c>
      <c r="F128">
        <f t="shared" si="2"/>
        <v>3</v>
      </c>
      <c r="O128">
        <f t="array" ref="O128">Coefficients!J$3+SUMPRODUCT(Coefficients!J$4:J$18,TRANSPOSE(Driver!$B126:$P126))</f>
        <v>-68.565168324498003</v>
      </c>
      <c r="P128">
        <f t="array" ref="P128">Coefficients!K$3+SUMPRODUCT(Coefficients!K$4:K$18,TRANSPOSE(Driver!$B126:$P126))</f>
        <v>-60.339629406994398</v>
      </c>
      <c r="Q128">
        <f t="array" ref="Q128">Coefficients!L$3+SUMPRODUCT(Coefficients!L$4:L$18,TRANSPOSE(Driver!$B126:$P126))</f>
        <v>-78.1465155884203</v>
      </c>
      <c r="R128">
        <f t="array" ref="R128">Coefficients!M$3+SUMPRODUCT(Coefficients!M$4:M$18,TRANSPOSE(Driver!$B126:$P126))</f>
        <v>-74.505698573012793</v>
      </c>
      <c r="S128">
        <f t="shared" si="3"/>
        <v>2</v>
      </c>
    </row>
    <row r="129" spans="3:19" x14ac:dyDescent="0.25">
      <c r="C129">
        <f t="array" ref="C129">Coefficients!B$3+SUMPRODUCT(Coefficients!B$4:B$19,TRANSPOSE('Non-Driver'!$B127:$Q127))</f>
        <v>-51.159770471793102</v>
      </c>
      <c r="D129">
        <f t="array" ref="D129">Coefficients!C$3+SUMPRODUCT(Coefficients!C$4:C$19,TRANSPOSE('Non-Driver'!$B127:$Q127))</f>
        <v>-65.933526817089898</v>
      </c>
      <c r="E129">
        <f t="array" ref="E129">Coefficients!D$3+SUMPRODUCT(Coefficients!D$4:D$19,TRANSPOSE('Non-Driver'!$B127:$Q127))</f>
        <v>-45.012295222500398</v>
      </c>
      <c r="F129">
        <f t="shared" si="2"/>
        <v>3</v>
      </c>
      <c r="O129">
        <f t="array" ref="O129">Coefficients!J$3+SUMPRODUCT(Coefficients!J$4:J$18,TRANSPOSE(Driver!$B127:$P127))</f>
        <v>-68.565168324498003</v>
      </c>
      <c r="P129">
        <f t="array" ref="P129">Coefficients!K$3+SUMPRODUCT(Coefficients!K$4:K$18,TRANSPOSE(Driver!$B127:$P127))</f>
        <v>-60.339629406994398</v>
      </c>
      <c r="Q129">
        <f t="array" ref="Q129">Coefficients!L$3+SUMPRODUCT(Coefficients!L$4:L$18,TRANSPOSE(Driver!$B127:$P127))</f>
        <v>-78.1465155884203</v>
      </c>
      <c r="R129">
        <f t="array" ref="R129">Coefficients!M$3+SUMPRODUCT(Coefficients!M$4:M$18,TRANSPOSE(Driver!$B127:$P127))</f>
        <v>-74.505698573012793</v>
      </c>
      <c r="S129">
        <f t="shared" si="3"/>
        <v>2</v>
      </c>
    </row>
    <row r="130" spans="3:19" x14ac:dyDescent="0.25">
      <c r="C130">
        <f t="array" ref="C130">Coefficients!B$3+SUMPRODUCT(Coefficients!B$4:B$19,TRANSPOSE('Non-Driver'!$B128:$Q128))</f>
        <v>-51.159770471793102</v>
      </c>
      <c r="D130">
        <f t="array" ref="D130">Coefficients!C$3+SUMPRODUCT(Coefficients!C$4:C$19,TRANSPOSE('Non-Driver'!$B128:$Q128))</f>
        <v>-65.933526817089898</v>
      </c>
      <c r="E130">
        <f t="array" ref="E130">Coefficients!D$3+SUMPRODUCT(Coefficients!D$4:D$19,TRANSPOSE('Non-Driver'!$B128:$Q128))</f>
        <v>-45.012295222500398</v>
      </c>
      <c r="F130">
        <f t="shared" si="2"/>
        <v>3</v>
      </c>
      <c r="O130">
        <f t="array" ref="O130">Coefficients!J$3+SUMPRODUCT(Coefficients!J$4:J$18,TRANSPOSE(Driver!$B128:$P128))</f>
        <v>-68.565168324498003</v>
      </c>
      <c r="P130">
        <f t="array" ref="P130">Coefficients!K$3+SUMPRODUCT(Coefficients!K$4:K$18,TRANSPOSE(Driver!$B128:$P128))</f>
        <v>-60.339629406994398</v>
      </c>
      <c r="Q130">
        <f t="array" ref="Q130">Coefficients!L$3+SUMPRODUCT(Coefficients!L$4:L$18,TRANSPOSE(Driver!$B128:$P128))</f>
        <v>-78.1465155884203</v>
      </c>
      <c r="R130">
        <f t="array" ref="R130">Coefficients!M$3+SUMPRODUCT(Coefficients!M$4:M$18,TRANSPOSE(Driver!$B128:$P128))</f>
        <v>-74.505698573012793</v>
      </c>
      <c r="S130">
        <f t="shared" si="3"/>
        <v>2</v>
      </c>
    </row>
    <row r="131" spans="3:19" x14ac:dyDescent="0.25">
      <c r="C131">
        <f t="array" ref="C131">Coefficients!B$3+SUMPRODUCT(Coefficients!B$4:B$19,TRANSPOSE('Non-Driver'!$B129:$Q129))</f>
        <v>-51.159770471793102</v>
      </c>
      <c r="D131">
        <f t="array" ref="D131">Coefficients!C$3+SUMPRODUCT(Coefficients!C$4:C$19,TRANSPOSE('Non-Driver'!$B129:$Q129))</f>
        <v>-65.933526817089898</v>
      </c>
      <c r="E131">
        <f t="array" ref="E131">Coefficients!D$3+SUMPRODUCT(Coefficients!D$4:D$19,TRANSPOSE('Non-Driver'!$B129:$Q129))</f>
        <v>-45.012295222500398</v>
      </c>
      <c r="F131">
        <f t="shared" si="2"/>
        <v>3</v>
      </c>
      <c r="O131">
        <f t="array" ref="O131">Coefficients!J$3+SUMPRODUCT(Coefficients!J$4:J$18,TRANSPOSE(Driver!$B129:$P129))</f>
        <v>-68.565168324498003</v>
      </c>
      <c r="P131">
        <f t="array" ref="P131">Coefficients!K$3+SUMPRODUCT(Coefficients!K$4:K$18,TRANSPOSE(Driver!$B129:$P129))</f>
        <v>-60.339629406994398</v>
      </c>
      <c r="Q131">
        <f t="array" ref="Q131">Coefficients!L$3+SUMPRODUCT(Coefficients!L$4:L$18,TRANSPOSE(Driver!$B129:$P129))</f>
        <v>-78.1465155884203</v>
      </c>
      <c r="R131">
        <f t="array" ref="R131">Coefficients!M$3+SUMPRODUCT(Coefficients!M$4:M$18,TRANSPOSE(Driver!$B129:$P129))</f>
        <v>-74.505698573012793</v>
      </c>
      <c r="S131">
        <f t="shared" si="3"/>
        <v>2</v>
      </c>
    </row>
    <row r="132" spans="3:19" x14ac:dyDescent="0.25">
      <c r="C132">
        <f t="array" ref="C132">Coefficients!B$3+SUMPRODUCT(Coefficients!B$4:B$19,TRANSPOSE('Non-Driver'!$B130:$Q130))</f>
        <v>-51.159770471793102</v>
      </c>
      <c r="D132">
        <f t="array" ref="D132">Coefficients!C$3+SUMPRODUCT(Coefficients!C$4:C$19,TRANSPOSE('Non-Driver'!$B130:$Q130))</f>
        <v>-65.933526817089898</v>
      </c>
      <c r="E132">
        <f t="array" ref="E132">Coefficients!D$3+SUMPRODUCT(Coefficients!D$4:D$19,TRANSPOSE('Non-Driver'!$B130:$Q130))</f>
        <v>-45.012295222500398</v>
      </c>
      <c r="F132">
        <f t="shared" si="2"/>
        <v>3</v>
      </c>
      <c r="O132">
        <f t="array" ref="O132">Coefficients!J$3+SUMPRODUCT(Coefficients!J$4:J$18,TRANSPOSE(Driver!$B130:$P130))</f>
        <v>-68.565168324498003</v>
      </c>
      <c r="P132">
        <f t="array" ref="P132">Coefficients!K$3+SUMPRODUCT(Coefficients!K$4:K$18,TRANSPOSE(Driver!$B130:$P130))</f>
        <v>-60.339629406994398</v>
      </c>
      <c r="Q132">
        <f t="array" ref="Q132">Coefficients!L$3+SUMPRODUCT(Coefficients!L$4:L$18,TRANSPOSE(Driver!$B130:$P130))</f>
        <v>-78.1465155884203</v>
      </c>
      <c r="R132">
        <f t="array" ref="R132">Coefficients!M$3+SUMPRODUCT(Coefficients!M$4:M$18,TRANSPOSE(Driver!$B130:$P130))</f>
        <v>-74.505698573012793</v>
      </c>
      <c r="S132">
        <f t="shared" si="3"/>
        <v>2</v>
      </c>
    </row>
    <row r="133" spans="3:19" x14ac:dyDescent="0.25">
      <c r="C133">
        <f t="array" ref="C133">Coefficients!B$3+SUMPRODUCT(Coefficients!B$4:B$19,TRANSPOSE('Non-Driver'!$B131:$Q131))</f>
        <v>-51.159770471793102</v>
      </c>
      <c r="D133">
        <f t="array" ref="D133">Coefficients!C$3+SUMPRODUCT(Coefficients!C$4:C$19,TRANSPOSE('Non-Driver'!$B131:$Q131))</f>
        <v>-65.933526817089898</v>
      </c>
      <c r="E133">
        <f t="array" ref="E133">Coefficients!D$3+SUMPRODUCT(Coefficients!D$4:D$19,TRANSPOSE('Non-Driver'!$B131:$Q131))</f>
        <v>-45.012295222500398</v>
      </c>
      <c r="F133">
        <f t="shared" ref="F133:F196" si="4">INDEX($C$3:$E$3,1,MATCH(MAX(C133:E133),C133:E133,0))</f>
        <v>3</v>
      </c>
      <c r="O133">
        <f t="array" ref="O133">Coefficients!J$3+SUMPRODUCT(Coefficients!J$4:J$18,TRANSPOSE(Driver!$B131:$P131))</f>
        <v>-68.565168324498003</v>
      </c>
      <c r="P133">
        <f t="array" ref="P133">Coefficients!K$3+SUMPRODUCT(Coefficients!K$4:K$18,TRANSPOSE(Driver!$B131:$P131))</f>
        <v>-60.339629406994398</v>
      </c>
      <c r="Q133">
        <f t="array" ref="Q133">Coefficients!L$3+SUMPRODUCT(Coefficients!L$4:L$18,TRANSPOSE(Driver!$B131:$P131))</f>
        <v>-78.1465155884203</v>
      </c>
      <c r="R133">
        <f t="array" ref="R133">Coefficients!M$3+SUMPRODUCT(Coefficients!M$4:M$18,TRANSPOSE(Driver!$B131:$P131))</f>
        <v>-74.505698573012793</v>
      </c>
      <c r="S133">
        <f t="shared" ref="S133:S196" si="5">INDEX($O$3:$R$3,1,MATCH(MAX(O133:R133),O133:R133,0))</f>
        <v>2</v>
      </c>
    </row>
    <row r="134" spans="3:19" x14ac:dyDescent="0.25">
      <c r="C134">
        <f t="array" ref="C134">Coefficients!B$3+SUMPRODUCT(Coefficients!B$4:B$19,TRANSPOSE('Non-Driver'!$B132:$Q132))</f>
        <v>-51.159770471793102</v>
      </c>
      <c r="D134">
        <f t="array" ref="D134">Coefficients!C$3+SUMPRODUCT(Coefficients!C$4:C$19,TRANSPOSE('Non-Driver'!$B132:$Q132))</f>
        <v>-65.933526817089898</v>
      </c>
      <c r="E134">
        <f t="array" ref="E134">Coefficients!D$3+SUMPRODUCT(Coefficients!D$4:D$19,TRANSPOSE('Non-Driver'!$B132:$Q132))</f>
        <v>-45.012295222500398</v>
      </c>
      <c r="F134">
        <f t="shared" si="4"/>
        <v>3</v>
      </c>
      <c r="O134">
        <f t="array" ref="O134">Coefficients!J$3+SUMPRODUCT(Coefficients!J$4:J$18,TRANSPOSE(Driver!$B132:$P132))</f>
        <v>-68.565168324498003</v>
      </c>
      <c r="P134">
        <f t="array" ref="P134">Coefficients!K$3+SUMPRODUCT(Coefficients!K$4:K$18,TRANSPOSE(Driver!$B132:$P132))</f>
        <v>-60.339629406994398</v>
      </c>
      <c r="Q134">
        <f t="array" ref="Q134">Coefficients!L$3+SUMPRODUCT(Coefficients!L$4:L$18,TRANSPOSE(Driver!$B132:$P132))</f>
        <v>-78.1465155884203</v>
      </c>
      <c r="R134">
        <f t="array" ref="R134">Coefficients!M$3+SUMPRODUCT(Coefficients!M$4:M$18,TRANSPOSE(Driver!$B132:$P132))</f>
        <v>-74.505698573012793</v>
      </c>
      <c r="S134">
        <f t="shared" si="5"/>
        <v>2</v>
      </c>
    </row>
    <row r="135" spans="3:19" x14ac:dyDescent="0.25">
      <c r="C135">
        <f t="array" ref="C135">Coefficients!B$3+SUMPRODUCT(Coefficients!B$4:B$19,TRANSPOSE('Non-Driver'!$B133:$Q133))</f>
        <v>-51.159770471793102</v>
      </c>
      <c r="D135">
        <f t="array" ref="D135">Coefficients!C$3+SUMPRODUCT(Coefficients!C$4:C$19,TRANSPOSE('Non-Driver'!$B133:$Q133))</f>
        <v>-65.933526817089898</v>
      </c>
      <c r="E135">
        <f t="array" ref="E135">Coefficients!D$3+SUMPRODUCT(Coefficients!D$4:D$19,TRANSPOSE('Non-Driver'!$B133:$Q133))</f>
        <v>-45.012295222500398</v>
      </c>
      <c r="F135">
        <f t="shared" si="4"/>
        <v>3</v>
      </c>
      <c r="O135">
        <f t="array" ref="O135">Coefficients!J$3+SUMPRODUCT(Coefficients!J$4:J$18,TRANSPOSE(Driver!$B133:$P133))</f>
        <v>-68.565168324498003</v>
      </c>
      <c r="P135">
        <f t="array" ref="P135">Coefficients!K$3+SUMPRODUCT(Coefficients!K$4:K$18,TRANSPOSE(Driver!$B133:$P133))</f>
        <v>-60.339629406994398</v>
      </c>
      <c r="Q135">
        <f t="array" ref="Q135">Coefficients!L$3+SUMPRODUCT(Coefficients!L$4:L$18,TRANSPOSE(Driver!$B133:$P133))</f>
        <v>-78.1465155884203</v>
      </c>
      <c r="R135">
        <f t="array" ref="R135">Coefficients!M$3+SUMPRODUCT(Coefficients!M$4:M$18,TRANSPOSE(Driver!$B133:$P133))</f>
        <v>-74.505698573012793</v>
      </c>
      <c r="S135">
        <f t="shared" si="5"/>
        <v>2</v>
      </c>
    </row>
    <row r="136" spans="3:19" x14ac:dyDescent="0.25">
      <c r="C136">
        <f t="array" ref="C136">Coefficients!B$3+SUMPRODUCT(Coefficients!B$4:B$19,TRANSPOSE('Non-Driver'!$B134:$Q134))</f>
        <v>-51.159770471793102</v>
      </c>
      <c r="D136">
        <f t="array" ref="D136">Coefficients!C$3+SUMPRODUCT(Coefficients!C$4:C$19,TRANSPOSE('Non-Driver'!$B134:$Q134))</f>
        <v>-65.933526817089898</v>
      </c>
      <c r="E136">
        <f t="array" ref="E136">Coefficients!D$3+SUMPRODUCT(Coefficients!D$4:D$19,TRANSPOSE('Non-Driver'!$B134:$Q134))</f>
        <v>-45.012295222500398</v>
      </c>
      <c r="F136">
        <f t="shared" si="4"/>
        <v>3</v>
      </c>
      <c r="O136">
        <f t="array" ref="O136">Coefficients!J$3+SUMPRODUCT(Coefficients!J$4:J$18,TRANSPOSE(Driver!$B134:$P134))</f>
        <v>-68.565168324498003</v>
      </c>
      <c r="P136">
        <f t="array" ref="P136">Coefficients!K$3+SUMPRODUCT(Coefficients!K$4:K$18,TRANSPOSE(Driver!$B134:$P134))</f>
        <v>-60.339629406994398</v>
      </c>
      <c r="Q136">
        <f t="array" ref="Q136">Coefficients!L$3+SUMPRODUCT(Coefficients!L$4:L$18,TRANSPOSE(Driver!$B134:$P134))</f>
        <v>-78.1465155884203</v>
      </c>
      <c r="R136">
        <f t="array" ref="R136">Coefficients!M$3+SUMPRODUCT(Coefficients!M$4:M$18,TRANSPOSE(Driver!$B134:$P134))</f>
        <v>-74.505698573012793</v>
      </c>
      <c r="S136">
        <f t="shared" si="5"/>
        <v>2</v>
      </c>
    </row>
    <row r="137" spans="3:19" x14ac:dyDescent="0.25">
      <c r="C137">
        <f t="array" ref="C137">Coefficients!B$3+SUMPRODUCT(Coefficients!B$4:B$19,TRANSPOSE('Non-Driver'!$B135:$Q135))</f>
        <v>-51.159770471793102</v>
      </c>
      <c r="D137">
        <f t="array" ref="D137">Coefficients!C$3+SUMPRODUCT(Coefficients!C$4:C$19,TRANSPOSE('Non-Driver'!$B135:$Q135))</f>
        <v>-65.933526817089898</v>
      </c>
      <c r="E137">
        <f t="array" ref="E137">Coefficients!D$3+SUMPRODUCT(Coefficients!D$4:D$19,TRANSPOSE('Non-Driver'!$B135:$Q135))</f>
        <v>-45.012295222500398</v>
      </c>
      <c r="F137">
        <f t="shared" si="4"/>
        <v>3</v>
      </c>
      <c r="O137">
        <f t="array" ref="O137">Coefficients!J$3+SUMPRODUCT(Coefficients!J$4:J$18,TRANSPOSE(Driver!$B135:$P135))</f>
        <v>-68.565168324498003</v>
      </c>
      <c r="P137">
        <f t="array" ref="P137">Coefficients!K$3+SUMPRODUCT(Coefficients!K$4:K$18,TRANSPOSE(Driver!$B135:$P135))</f>
        <v>-60.339629406994398</v>
      </c>
      <c r="Q137">
        <f t="array" ref="Q137">Coefficients!L$3+SUMPRODUCT(Coefficients!L$4:L$18,TRANSPOSE(Driver!$B135:$P135))</f>
        <v>-78.1465155884203</v>
      </c>
      <c r="R137">
        <f t="array" ref="R137">Coefficients!M$3+SUMPRODUCT(Coefficients!M$4:M$18,TRANSPOSE(Driver!$B135:$P135))</f>
        <v>-74.505698573012793</v>
      </c>
      <c r="S137">
        <f t="shared" si="5"/>
        <v>2</v>
      </c>
    </row>
    <row r="138" spans="3:19" x14ac:dyDescent="0.25">
      <c r="C138">
        <f t="array" ref="C138">Coefficients!B$3+SUMPRODUCT(Coefficients!B$4:B$19,TRANSPOSE('Non-Driver'!$B136:$Q136))</f>
        <v>-51.159770471793102</v>
      </c>
      <c r="D138">
        <f t="array" ref="D138">Coefficients!C$3+SUMPRODUCT(Coefficients!C$4:C$19,TRANSPOSE('Non-Driver'!$B136:$Q136))</f>
        <v>-65.933526817089898</v>
      </c>
      <c r="E138">
        <f t="array" ref="E138">Coefficients!D$3+SUMPRODUCT(Coefficients!D$4:D$19,TRANSPOSE('Non-Driver'!$B136:$Q136))</f>
        <v>-45.012295222500398</v>
      </c>
      <c r="F138">
        <f t="shared" si="4"/>
        <v>3</v>
      </c>
      <c r="O138">
        <f t="array" ref="O138">Coefficients!J$3+SUMPRODUCT(Coefficients!J$4:J$18,TRANSPOSE(Driver!$B136:$P136))</f>
        <v>-68.565168324498003</v>
      </c>
      <c r="P138">
        <f t="array" ref="P138">Coefficients!K$3+SUMPRODUCT(Coefficients!K$4:K$18,TRANSPOSE(Driver!$B136:$P136))</f>
        <v>-60.339629406994398</v>
      </c>
      <c r="Q138">
        <f t="array" ref="Q138">Coefficients!L$3+SUMPRODUCT(Coefficients!L$4:L$18,TRANSPOSE(Driver!$B136:$P136))</f>
        <v>-78.1465155884203</v>
      </c>
      <c r="R138">
        <f t="array" ref="R138">Coefficients!M$3+SUMPRODUCT(Coefficients!M$4:M$18,TRANSPOSE(Driver!$B136:$P136))</f>
        <v>-74.505698573012793</v>
      </c>
      <c r="S138">
        <f t="shared" si="5"/>
        <v>2</v>
      </c>
    </row>
    <row r="139" spans="3:19" x14ac:dyDescent="0.25">
      <c r="C139">
        <f t="array" ref="C139">Coefficients!B$3+SUMPRODUCT(Coefficients!B$4:B$19,TRANSPOSE('Non-Driver'!$B137:$Q137))</f>
        <v>-51.159770471793102</v>
      </c>
      <c r="D139">
        <f t="array" ref="D139">Coefficients!C$3+SUMPRODUCT(Coefficients!C$4:C$19,TRANSPOSE('Non-Driver'!$B137:$Q137))</f>
        <v>-65.933526817089898</v>
      </c>
      <c r="E139">
        <f t="array" ref="E139">Coefficients!D$3+SUMPRODUCT(Coefficients!D$4:D$19,TRANSPOSE('Non-Driver'!$B137:$Q137))</f>
        <v>-45.012295222500398</v>
      </c>
      <c r="F139">
        <f t="shared" si="4"/>
        <v>3</v>
      </c>
      <c r="O139">
        <f t="array" ref="O139">Coefficients!J$3+SUMPRODUCT(Coefficients!J$4:J$18,TRANSPOSE(Driver!$B137:$P137))</f>
        <v>-68.565168324498003</v>
      </c>
      <c r="P139">
        <f t="array" ref="P139">Coefficients!K$3+SUMPRODUCT(Coefficients!K$4:K$18,TRANSPOSE(Driver!$B137:$P137))</f>
        <v>-60.339629406994398</v>
      </c>
      <c r="Q139">
        <f t="array" ref="Q139">Coefficients!L$3+SUMPRODUCT(Coefficients!L$4:L$18,TRANSPOSE(Driver!$B137:$P137))</f>
        <v>-78.1465155884203</v>
      </c>
      <c r="R139">
        <f t="array" ref="R139">Coefficients!M$3+SUMPRODUCT(Coefficients!M$4:M$18,TRANSPOSE(Driver!$B137:$P137))</f>
        <v>-74.505698573012793</v>
      </c>
      <c r="S139">
        <f t="shared" si="5"/>
        <v>2</v>
      </c>
    </row>
    <row r="140" spans="3:19" x14ac:dyDescent="0.25">
      <c r="C140">
        <f t="array" ref="C140">Coefficients!B$3+SUMPRODUCT(Coefficients!B$4:B$19,TRANSPOSE('Non-Driver'!$B138:$Q138))</f>
        <v>-51.159770471793102</v>
      </c>
      <c r="D140">
        <f t="array" ref="D140">Coefficients!C$3+SUMPRODUCT(Coefficients!C$4:C$19,TRANSPOSE('Non-Driver'!$B138:$Q138))</f>
        <v>-65.933526817089898</v>
      </c>
      <c r="E140">
        <f t="array" ref="E140">Coefficients!D$3+SUMPRODUCT(Coefficients!D$4:D$19,TRANSPOSE('Non-Driver'!$B138:$Q138))</f>
        <v>-45.012295222500398</v>
      </c>
      <c r="F140">
        <f t="shared" si="4"/>
        <v>3</v>
      </c>
      <c r="O140">
        <f t="array" ref="O140">Coefficients!J$3+SUMPRODUCT(Coefficients!J$4:J$18,TRANSPOSE(Driver!$B138:$P138))</f>
        <v>-68.565168324498003</v>
      </c>
      <c r="P140">
        <f t="array" ref="P140">Coefficients!K$3+SUMPRODUCT(Coefficients!K$4:K$18,TRANSPOSE(Driver!$B138:$P138))</f>
        <v>-60.339629406994398</v>
      </c>
      <c r="Q140">
        <f t="array" ref="Q140">Coefficients!L$3+SUMPRODUCT(Coefficients!L$4:L$18,TRANSPOSE(Driver!$B138:$P138))</f>
        <v>-78.1465155884203</v>
      </c>
      <c r="R140">
        <f t="array" ref="R140">Coefficients!M$3+SUMPRODUCT(Coefficients!M$4:M$18,TRANSPOSE(Driver!$B138:$P138))</f>
        <v>-74.505698573012793</v>
      </c>
      <c r="S140">
        <f t="shared" si="5"/>
        <v>2</v>
      </c>
    </row>
    <row r="141" spans="3:19" x14ac:dyDescent="0.25">
      <c r="C141">
        <f t="array" ref="C141">Coefficients!B$3+SUMPRODUCT(Coefficients!B$4:B$19,TRANSPOSE('Non-Driver'!$B139:$Q139))</f>
        <v>-51.159770471793102</v>
      </c>
      <c r="D141">
        <f t="array" ref="D141">Coefficients!C$3+SUMPRODUCT(Coefficients!C$4:C$19,TRANSPOSE('Non-Driver'!$B139:$Q139))</f>
        <v>-65.933526817089898</v>
      </c>
      <c r="E141">
        <f t="array" ref="E141">Coefficients!D$3+SUMPRODUCT(Coefficients!D$4:D$19,TRANSPOSE('Non-Driver'!$B139:$Q139))</f>
        <v>-45.012295222500398</v>
      </c>
      <c r="F141">
        <f t="shared" si="4"/>
        <v>3</v>
      </c>
      <c r="O141">
        <f t="array" ref="O141">Coefficients!J$3+SUMPRODUCT(Coefficients!J$4:J$18,TRANSPOSE(Driver!$B139:$P139))</f>
        <v>-68.565168324498003</v>
      </c>
      <c r="P141">
        <f t="array" ref="P141">Coefficients!K$3+SUMPRODUCT(Coefficients!K$4:K$18,TRANSPOSE(Driver!$B139:$P139))</f>
        <v>-60.339629406994398</v>
      </c>
      <c r="Q141">
        <f t="array" ref="Q141">Coefficients!L$3+SUMPRODUCT(Coefficients!L$4:L$18,TRANSPOSE(Driver!$B139:$P139))</f>
        <v>-78.1465155884203</v>
      </c>
      <c r="R141">
        <f t="array" ref="R141">Coefficients!M$3+SUMPRODUCT(Coefficients!M$4:M$18,TRANSPOSE(Driver!$B139:$P139))</f>
        <v>-74.505698573012793</v>
      </c>
      <c r="S141">
        <f t="shared" si="5"/>
        <v>2</v>
      </c>
    </row>
    <row r="142" spans="3:19" x14ac:dyDescent="0.25">
      <c r="C142">
        <f t="array" ref="C142">Coefficients!B$3+SUMPRODUCT(Coefficients!B$4:B$19,TRANSPOSE('Non-Driver'!$B140:$Q140))</f>
        <v>-51.159770471793102</v>
      </c>
      <c r="D142">
        <f t="array" ref="D142">Coefficients!C$3+SUMPRODUCT(Coefficients!C$4:C$19,TRANSPOSE('Non-Driver'!$B140:$Q140))</f>
        <v>-65.933526817089898</v>
      </c>
      <c r="E142">
        <f t="array" ref="E142">Coefficients!D$3+SUMPRODUCT(Coefficients!D$4:D$19,TRANSPOSE('Non-Driver'!$B140:$Q140))</f>
        <v>-45.012295222500398</v>
      </c>
      <c r="F142">
        <f t="shared" si="4"/>
        <v>3</v>
      </c>
      <c r="O142">
        <f t="array" ref="O142">Coefficients!J$3+SUMPRODUCT(Coefficients!J$4:J$18,TRANSPOSE(Driver!$B140:$P140))</f>
        <v>-68.565168324498003</v>
      </c>
      <c r="P142">
        <f t="array" ref="P142">Coefficients!K$3+SUMPRODUCT(Coefficients!K$4:K$18,TRANSPOSE(Driver!$B140:$P140))</f>
        <v>-60.339629406994398</v>
      </c>
      <c r="Q142">
        <f t="array" ref="Q142">Coefficients!L$3+SUMPRODUCT(Coefficients!L$4:L$18,TRANSPOSE(Driver!$B140:$P140))</f>
        <v>-78.1465155884203</v>
      </c>
      <c r="R142">
        <f t="array" ref="R142">Coefficients!M$3+SUMPRODUCT(Coefficients!M$4:M$18,TRANSPOSE(Driver!$B140:$P140))</f>
        <v>-74.505698573012793</v>
      </c>
      <c r="S142">
        <f t="shared" si="5"/>
        <v>2</v>
      </c>
    </row>
    <row r="143" spans="3:19" x14ac:dyDescent="0.25">
      <c r="C143">
        <f t="array" ref="C143">Coefficients!B$3+SUMPRODUCT(Coefficients!B$4:B$19,TRANSPOSE('Non-Driver'!$B141:$Q141))</f>
        <v>-51.159770471793102</v>
      </c>
      <c r="D143">
        <f t="array" ref="D143">Coefficients!C$3+SUMPRODUCT(Coefficients!C$4:C$19,TRANSPOSE('Non-Driver'!$B141:$Q141))</f>
        <v>-65.933526817089898</v>
      </c>
      <c r="E143">
        <f t="array" ref="E143">Coefficients!D$3+SUMPRODUCT(Coefficients!D$4:D$19,TRANSPOSE('Non-Driver'!$B141:$Q141))</f>
        <v>-45.012295222500398</v>
      </c>
      <c r="F143">
        <f t="shared" si="4"/>
        <v>3</v>
      </c>
      <c r="O143">
        <f t="array" ref="O143">Coefficients!J$3+SUMPRODUCT(Coefficients!J$4:J$18,TRANSPOSE(Driver!$B141:$P141))</f>
        <v>-68.565168324498003</v>
      </c>
      <c r="P143">
        <f t="array" ref="P143">Coefficients!K$3+SUMPRODUCT(Coefficients!K$4:K$18,TRANSPOSE(Driver!$B141:$P141))</f>
        <v>-60.339629406994398</v>
      </c>
      <c r="Q143">
        <f t="array" ref="Q143">Coefficients!L$3+SUMPRODUCT(Coefficients!L$4:L$18,TRANSPOSE(Driver!$B141:$P141))</f>
        <v>-78.1465155884203</v>
      </c>
      <c r="R143">
        <f t="array" ref="R143">Coefficients!M$3+SUMPRODUCT(Coefficients!M$4:M$18,TRANSPOSE(Driver!$B141:$P141))</f>
        <v>-74.505698573012793</v>
      </c>
      <c r="S143">
        <f t="shared" si="5"/>
        <v>2</v>
      </c>
    </row>
    <row r="144" spans="3:19" x14ac:dyDescent="0.25">
      <c r="C144">
        <f t="array" ref="C144">Coefficients!B$3+SUMPRODUCT(Coefficients!B$4:B$19,TRANSPOSE('Non-Driver'!$B142:$Q142))</f>
        <v>-51.159770471793102</v>
      </c>
      <c r="D144">
        <f t="array" ref="D144">Coefficients!C$3+SUMPRODUCT(Coefficients!C$4:C$19,TRANSPOSE('Non-Driver'!$B142:$Q142))</f>
        <v>-65.933526817089898</v>
      </c>
      <c r="E144">
        <f t="array" ref="E144">Coefficients!D$3+SUMPRODUCT(Coefficients!D$4:D$19,TRANSPOSE('Non-Driver'!$B142:$Q142))</f>
        <v>-45.012295222500398</v>
      </c>
      <c r="F144">
        <f t="shared" si="4"/>
        <v>3</v>
      </c>
      <c r="O144">
        <f t="array" ref="O144">Coefficients!J$3+SUMPRODUCT(Coefficients!J$4:J$18,TRANSPOSE(Driver!$B142:$P142))</f>
        <v>-68.565168324498003</v>
      </c>
      <c r="P144">
        <f t="array" ref="P144">Coefficients!K$3+SUMPRODUCT(Coefficients!K$4:K$18,TRANSPOSE(Driver!$B142:$P142))</f>
        <v>-60.339629406994398</v>
      </c>
      <c r="Q144">
        <f t="array" ref="Q144">Coefficients!L$3+SUMPRODUCT(Coefficients!L$4:L$18,TRANSPOSE(Driver!$B142:$P142))</f>
        <v>-78.1465155884203</v>
      </c>
      <c r="R144">
        <f t="array" ref="R144">Coefficients!M$3+SUMPRODUCT(Coefficients!M$4:M$18,TRANSPOSE(Driver!$B142:$P142))</f>
        <v>-74.505698573012793</v>
      </c>
      <c r="S144">
        <f t="shared" si="5"/>
        <v>2</v>
      </c>
    </row>
    <row r="145" spans="3:19" x14ac:dyDescent="0.25">
      <c r="C145">
        <f t="array" ref="C145">Coefficients!B$3+SUMPRODUCT(Coefficients!B$4:B$19,TRANSPOSE('Non-Driver'!$B143:$Q143))</f>
        <v>-51.159770471793102</v>
      </c>
      <c r="D145">
        <f t="array" ref="D145">Coefficients!C$3+SUMPRODUCT(Coefficients!C$4:C$19,TRANSPOSE('Non-Driver'!$B143:$Q143))</f>
        <v>-65.933526817089898</v>
      </c>
      <c r="E145">
        <f t="array" ref="E145">Coefficients!D$3+SUMPRODUCT(Coefficients!D$4:D$19,TRANSPOSE('Non-Driver'!$B143:$Q143))</f>
        <v>-45.012295222500398</v>
      </c>
      <c r="F145">
        <f t="shared" si="4"/>
        <v>3</v>
      </c>
      <c r="O145">
        <f t="array" ref="O145">Coefficients!J$3+SUMPRODUCT(Coefficients!J$4:J$18,TRANSPOSE(Driver!$B143:$P143))</f>
        <v>-68.565168324498003</v>
      </c>
      <c r="P145">
        <f t="array" ref="P145">Coefficients!K$3+SUMPRODUCT(Coefficients!K$4:K$18,TRANSPOSE(Driver!$B143:$P143))</f>
        <v>-60.339629406994398</v>
      </c>
      <c r="Q145">
        <f t="array" ref="Q145">Coefficients!L$3+SUMPRODUCT(Coefficients!L$4:L$18,TRANSPOSE(Driver!$B143:$P143))</f>
        <v>-78.1465155884203</v>
      </c>
      <c r="R145">
        <f t="array" ref="R145">Coefficients!M$3+SUMPRODUCT(Coefficients!M$4:M$18,TRANSPOSE(Driver!$B143:$P143))</f>
        <v>-74.505698573012793</v>
      </c>
      <c r="S145">
        <f t="shared" si="5"/>
        <v>2</v>
      </c>
    </row>
    <row r="146" spans="3:19" x14ac:dyDescent="0.25">
      <c r="C146">
        <f t="array" ref="C146">Coefficients!B$3+SUMPRODUCT(Coefficients!B$4:B$19,TRANSPOSE('Non-Driver'!$B144:$Q144))</f>
        <v>-51.159770471793102</v>
      </c>
      <c r="D146">
        <f t="array" ref="D146">Coefficients!C$3+SUMPRODUCT(Coefficients!C$4:C$19,TRANSPOSE('Non-Driver'!$B144:$Q144))</f>
        <v>-65.933526817089898</v>
      </c>
      <c r="E146">
        <f t="array" ref="E146">Coefficients!D$3+SUMPRODUCT(Coefficients!D$4:D$19,TRANSPOSE('Non-Driver'!$B144:$Q144))</f>
        <v>-45.012295222500398</v>
      </c>
      <c r="F146">
        <f t="shared" si="4"/>
        <v>3</v>
      </c>
      <c r="O146">
        <f t="array" ref="O146">Coefficients!J$3+SUMPRODUCT(Coefficients!J$4:J$18,TRANSPOSE(Driver!$B144:$P144))</f>
        <v>-68.565168324498003</v>
      </c>
      <c r="P146">
        <f t="array" ref="P146">Coefficients!K$3+SUMPRODUCT(Coefficients!K$4:K$18,TRANSPOSE(Driver!$B144:$P144))</f>
        <v>-60.339629406994398</v>
      </c>
      <c r="Q146">
        <f t="array" ref="Q146">Coefficients!L$3+SUMPRODUCT(Coefficients!L$4:L$18,TRANSPOSE(Driver!$B144:$P144))</f>
        <v>-78.1465155884203</v>
      </c>
      <c r="R146">
        <f t="array" ref="R146">Coefficients!M$3+SUMPRODUCT(Coefficients!M$4:M$18,TRANSPOSE(Driver!$B144:$P144))</f>
        <v>-74.505698573012793</v>
      </c>
      <c r="S146">
        <f t="shared" si="5"/>
        <v>2</v>
      </c>
    </row>
    <row r="147" spans="3:19" x14ac:dyDescent="0.25">
      <c r="C147">
        <f t="array" ref="C147">Coefficients!B$3+SUMPRODUCT(Coefficients!B$4:B$19,TRANSPOSE('Non-Driver'!$B145:$Q145))</f>
        <v>-51.159770471793102</v>
      </c>
      <c r="D147">
        <f t="array" ref="D147">Coefficients!C$3+SUMPRODUCT(Coefficients!C$4:C$19,TRANSPOSE('Non-Driver'!$B145:$Q145))</f>
        <v>-65.933526817089898</v>
      </c>
      <c r="E147">
        <f t="array" ref="E147">Coefficients!D$3+SUMPRODUCT(Coefficients!D$4:D$19,TRANSPOSE('Non-Driver'!$B145:$Q145))</f>
        <v>-45.012295222500398</v>
      </c>
      <c r="F147">
        <f t="shared" si="4"/>
        <v>3</v>
      </c>
      <c r="O147">
        <f t="array" ref="O147">Coefficients!J$3+SUMPRODUCT(Coefficients!J$4:J$18,TRANSPOSE(Driver!$B145:$P145))</f>
        <v>-68.565168324498003</v>
      </c>
      <c r="P147">
        <f t="array" ref="P147">Coefficients!K$3+SUMPRODUCT(Coefficients!K$4:K$18,TRANSPOSE(Driver!$B145:$P145))</f>
        <v>-60.339629406994398</v>
      </c>
      <c r="Q147">
        <f t="array" ref="Q147">Coefficients!L$3+SUMPRODUCT(Coefficients!L$4:L$18,TRANSPOSE(Driver!$B145:$P145))</f>
        <v>-78.1465155884203</v>
      </c>
      <c r="R147">
        <f t="array" ref="R147">Coefficients!M$3+SUMPRODUCT(Coefficients!M$4:M$18,TRANSPOSE(Driver!$B145:$P145))</f>
        <v>-74.505698573012793</v>
      </c>
      <c r="S147">
        <f t="shared" si="5"/>
        <v>2</v>
      </c>
    </row>
    <row r="148" spans="3:19" x14ac:dyDescent="0.25">
      <c r="C148">
        <f t="array" ref="C148">Coefficients!B$3+SUMPRODUCT(Coefficients!B$4:B$19,TRANSPOSE('Non-Driver'!$B146:$Q146))</f>
        <v>-51.159770471793102</v>
      </c>
      <c r="D148">
        <f t="array" ref="D148">Coefficients!C$3+SUMPRODUCT(Coefficients!C$4:C$19,TRANSPOSE('Non-Driver'!$B146:$Q146))</f>
        <v>-65.933526817089898</v>
      </c>
      <c r="E148">
        <f t="array" ref="E148">Coefficients!D$3+SUMPRODUCT(Coefficients!D$4:D$19,TRANSPOSE('Non-Driver'!$B146:$Q146))</f>
        <v>-45.012295222500398</v>
      </c>
      <c r="F148">
        <f t="shared" si="4"/>
        <v>3</v>
      </c>
      <c r="O148">
        <f t="array" ref="O148">Coefficients!J$3+SUMPRODUCT(Coefficients!J$4:J$18,TRANSPOSE(Driver!$B146:$P146))</f>
        <v>-68.565168324498003</v>
      </c>
      <c r="P148">
        <f t="array" ref="P148">Coefficients!K$3+SUMPRODUCT(Coefficients!K$4:K$18,TRANSPOSE(Driver!$B146:$P146))</f>
        <v>-60.339629406994398</v>
      </c>
      <c r="Q148">
        <f t="array" ref="Q148">Coefficients!L$3+SUMPRODUCT(Coefficients!L$4:L$18,TRANSPOSE(Driver!$B146:$P146))</f>
        <v>-78.1465155884203</v>
      </c>
      <c r="R148">
        <f t="array" ref="R148">Coefficients!M$3+SUMPRODUCT(Coefficients!M$4:M$18,TRANSPOSE(Driver!$B146:$P146))</f>
        <v>-74.505698573012793</v>
      </c>
      <c r="S148">
        <f t="shared" si="5"/>
        <v>2</v>
      </c>
    </row>
    <row r="149" spans="3:19" x14ac:dyDescent="0.25">
      <c r="C149">
        <f t="array" ref="C149">Coefficients!B$3+SUMPRODUCT(Coefficients!B$4:B$19,TRANSPOSE('Non-Driver'!$B147:$Q147))</f>
        <v>-51.159770471793102</v>
      </c>
      <c r="D149">
        <f t="array" ref="D149">Coefficients!C$3+SUMPRODUCT(Coefficients!C$4:C$19,TRANSPOSE('Non-Driver'!$B147:$Q147))</f>
        <v>-65.933526817089898</v>
      </c>
      <c r="E149">
        <f t="array" ref="E149">Coefficients!D$3+SUMPRODUCT(Coefficients!D$4:D$19,TRANSPOSE('Non-Driver'!$B147:$Q147))</f>
        <v>-45.012295222500398</v>
      </c>
      <c r="F149">
        <f t="shared" si="4"/>
        <v>3</v>
      </c>
      <c r="O149">
        <f t="array" ref="O149">Coefficients!J$3+SUMPRODUCT(Coefficients!J$4:J$18,TRANSPOSE(Driver!$B147:$P147))</f>
        <v>-68.565168324498003</v>
      </c>
      <c r="P149">
        <f t="array" ref="P149">Coefficients!K$3+SUMPRODUCT(Coefficients!K$4:K$18,TRANSPOSE(Driver!$B147:$P147))</f>
        <v>-60.339629406994398</v>
      </c>
      <c r="Q149">
        <f t="array" ref="Q149">Coefficients!L$3+SUMPRODUCT(Coefficients!L$4:L$18,TRANSPOSE(Driver!$B147:$P147))</f>
        <v>-78.1465155884203</v>
      </c>
      <c r="R149">
        <f t="array" ref="R149">Coefficients!M$3+SUMPRODUCT(Coefficients!M$4:M$18,TRANSPOSE(Driver!$B147:$P147))</f>
        <v>-74.505698573012793</v>
      </c>
      <c r="S149">
        <f t="shared" si="5"/>
        <v>2</v>
      </c>
    </row>
    <row r="150" spans="3:19" x14ac:dyDescent="0.25">
      <c r="C150">
        <f t="array" ref="C150">Coefficients!B$3+SUMPRODUCT(Coefficients!B$4:B$19,TRANSPOSE('Non-Driver'!$B148:$Q148))</f>
        <v>-51.159770471793102</v>
      </c>
      <c r="D150">
        <f t="array" ref="D150">Coefficients!C$3+SUMPRODUCT(Coefficients!C$4:C$19,TRANSPOSE('Non-Driver'!$B148:$Q148))</f>
        <v>-65.933526817089898</v>
      </c>
      <c r="E150">
        <f t="array" ref="E150">Coefficients!D$3+SUMPRODUCT(Coefficients!D$4:D$19,TRANSPOSE('Non-Driver'!$B148:$Q148))</f>
        <v>-45.012295222500398</v>
      </c>
      <c r="F150">
        <f t="shared" si="4"/>
        <v>3</v>
      </c>
      <c r="O150">
        <f t="array" ref="O150">Coefficients!J$3+SUMPRODUCT(Coefficients!J$4:J$18,TRANSPOSE(Driver!$B148:$P148))</f>
        <v>-68.565168324498003</v>
      </c>
      <c r="P150">
        <f t="array" ref="P150">Coefficients!K$3+SUMPRODUCT(Coefficients!K$4:K$18,TRANSPOSE(Driver!$B148:$P148))</f>
        <v>-60.339629406994398</v>
      </c>
      <c r="Q150">
        <f t="array" ref="Q150">Coefficients!L$3+SUMPRODUCT(Coefficients!L$4:L$18,TRANSPOSE(Driver!$B148:$P148))</f>
        <v>-78.1465155884203</v>
      </c>
      <c r="R150">
        <f t="array" ref="R150">Coefficients!M$3+SUMPRODUCT(Coefficients!M$4:M$18,TRANSPOSE(Driver!$B148:$P148))</f>
        <v>-74.505698573012793</v>
      </c>
      <c r="S150">
        <f t="shared" si="5"/>
        <v>2</v>
      </c>
    </row>
    <row r="151" spans="3:19" x14ac:dyDescent="0.25">
      <c r="C151">
        <f t="array" ref="C151">Coefficients!B$3+SUMPRODUCT(Coefficients!B$4:B$19,TRANSPOSE('Non-Driver'!$B149:$Q149))</f>
        <v>-51.159770471793102</v>
      </c>
      <c r="D151">
        <f t="array" ref="D151">Coefficients!C$3+SUMPRODUCT(Coefficients!C$4:C$19,TRANSPOSE('Non-Driver'!$B149:$Q149))</f>
        <v>-65.933526817089898</v>
      </c>
      <c r="E151">
        <f t="array" ref="E151">Coefficients!D$3+SUMPRODUCT(Coefficients!D$4:D$19,TRANSPOSE('Non-Driver'!$B149:$Q149))</f>
        <v>-45.012295222500398</v>
      </c>
      <c r="F151">
        <f t="shared" si="4"/>
        <v>3</v>
      </c>
      <c r="O151">
        <f t="array" ref="O151">Coefficients!J$3+SUMPRODUCT(Coefficients!J$4:J$18,TRANSPOSE(Driver!$B149:$P149))</f>
        <v>-68.565168324498003</v>
      </c>
      <c r="P151">
        <f t="array" ref="P151">Coefficients!K$3+SUMPRODUCT(Coefficients!K$4:K$18,TRANSPOSE(Driver!$B149:$P149))</f>
        <v>-60.339629406994398</v>
      </c>
      <c r="Q151">
        <f t="array" ref="Q151">Coefficients!L$3+SUMPRODUCT(Coefficients!L$4:L$18,TRANSPOSE(Driver!$B149:$P149))</f>
        <v>-78.1465155884203</v>
      </c>
      <c r="R151">
        <f t="array" ref="R151">Coefficients!M$3+SUMPRODUCT(Coefficients!M$4:M$18,TRANSPOSE(Driver!$B149:$P149))</f>
        <v>-74.505698573012793</v>
      </c>
      <c r="S151">
        <f t="shared" si="5"/>
        <v>2</v>
      </c>
    </row>
    <row r="152" spans="3:19" x14ac:dyDescent="0.25">
      <c r="C152">
        <f t="array" ref="C152">Coefficients!B$3+SUMPRODUCT(Coefficients!B$4:B$19,TRANSPOSE('Non-Driver'!$B150:$Q150))</f>
        <v>-51.159770471793102</v>
      </c>
      <c r="D152">
        <f t="array" ref="D152">Coefficients!C$3+SUMPRODUCT(Coefficients!C$4:C$19,TRANSPOSE('Non-Driver'!$B150:$Q150))</f>
        <v>-65.933526817089898</v>
      </c>
      <c r="E152">
        <f t="array" ref="E152">Coefficients!D$3+SUMPRODUCT(Coefficients!D$4:D$19,TRANSPOSE('Non-Driver'!$B150:$Q150))</f>
        <v>-45.012295222500398</v>
      </c>
      <c r="F152">
        <f t="shared" si="4"/>
        <v>3</v>
      </c>
      <c r="O152">
        <f t="array" ref="O152">Coefficients!J$3+SUMPRODUCT(Coefficients!J$4:J$18,TRANSPOSE(Driver!$B150:$P150))</f>
        <v>-68.565168324498003</v>
      </c>
      <c r="P152">
        <f t="array" ref="P152">Coefficients!K$3+SUMPRODUCT(Coefficients!K$4:K$18,TRANSPOSE(Driver!$B150:$P150))</f>
        <v>-60.339629406994398</v>
      </c>
      <c r="Q152">
        <f t="array" ref="Q152">Coefficients!L$3+SUMPRODUCT(Coefficients!L$4:L$18,TRANSPOSE(Driver!$B150:$P150))</f>
        <v>-78.1465155884203</v>
      </c>
      <c r="R152">
        <f t="array" ref="R152">Coefficients!M$3+SUMPRODUCT(Coefficients!M$4:M$18,TRANSPOSE(Driver!$B150:$P150))</f>
        <v>-74.505698573012793</v>
      </c>
      <c r="S152">
        <f t="shared" si="5"/>
        <v>2</v>
      </c>
    </row>
    <row r="153" spans="3:19" x14ac:dyDescent="0.25">
      <c r="C153">
        <f t="array" ref="C153">Coefficients!B$3+SUMPRODUCT(Coefficients!B$4:B$19,TRANSPOSE('Non-Driver'!$B151:$Q151))</f>
        <v>-51.159770471793102</v>
      </c>
      <c r="D153">
        <f t="array" ref="D153">Coefficients!C$3+SUMPRODUCT(Coefficients!C$4:C$19,TRANSPOSE('Non-Driver'!$B151:$Q151))</f>
        <v>-65.933526817089898</v>
      </c>
      <c r="E153">
        <f t="array" ref="E153">Coefficients!D$3+SUMPRODUCT(Coefficients!D$4:D$19,TRANSPOSE('Non-Driver'!$B151:$Q151))</f>
        <v>-45.012295222500398</v>
      </c>
      <c r="F153">
        <f t="shared" si="4"/>
        <v>3</v>
      </c>
      <c r="O153">
        <f t="array" ref="O153">Coefficients!J$3+SUMPRODUCT(Coefficients!J$4:J$18,TRANSPOSE(Driver!$B151:$P151))</f>
        <v>-68.565168324498003</v>
      </c>
      <c r="P153">
        <f t="array" ref="P153">Coefficients!K$3+SUMPRODUCT(Coefficients!K$4:K$18,TRANSPOSE(Driver!$B151:$P151))</f>
        <v>-60.339629406994398</v>
      </c>
      <c r="Q153">
        <f t="array" ref="Q153">Coefficients!L$3+SUMPRODUCT(Coefficients!L$4:L$18,TRANSPOSE(Driver!$B151:$P151))</f>
        <v>-78.1465155884203</v>
      </c>
      <c r="R153">
        <f t="array" ref="R153">Coefficients!M$3+SUMPRODUCT(Coefficients!M$4:M$18,TRANSPOSE(Driver!$B151:$P151))</f>
        <v>-74.505698573012793</v>
      </c>
      <c r="S153">
        <f t="shared" si="5"/>
        <v>2</v>
      </c>
    </row>
    <row r="154" spans="3:19" x14ac:dyDescent="0.25">
      <c r="C154">
        <f t="array" ref="C154">Coefficients!B$3+SUMPRODUCT(Coefficients!B$4:B$19,TRANSPOSE('Non-Driver'!$B152:$Q152))</f>
        <v>-51.159770471793102</v>
      </c>
      <c r="D154">
        <f t="array" ref="D154">Coefficients!C$3+SUMPRODUCT(Coefficients!C$4:C$19,TRANSPOSE('Non-Driver'!$B152:$Q152))</f>
        <v>-65.933526817089898</v>
      </c>
      <c r="E154">
        <f t="array" ref="E154">Coefficients!D$3+SUMPRODUCT(Coefficients!D$4:D$19,TRANSPOSE('Non-Driver'!$B152:$Q152))</f>
        <v>-45.012295222500398</v>
      </c>
      <c r="F154">
        <f t="shared" si="4"/>
        <v>3</v>
      </c>
      <c r="O154">
        <f t="array" ref="O154">Coefficients!J$3+SUMPRODUCT(Coefficients!J$4:J$18,TRANSPOSE(Driver!$B152:$P152))</f>
        <v>-68.565168324498003</v>
      </c>
      <c r="P154">
        <f t="array" ref="P154">Coefficients!K$3+SUMPRODUCT(Coefficients!K$4:K$18,TRANSPOSE(Driver!$B152:$P152))</f>
        <v>-60.339629406994398</v>
      </c>
      <c r="Q154">
        <f t="array" ref="Q154">Coefficients!L$3+SUMPRODUCT(Coefficients!L$4:L$18,TRANSPOSE(Driver!$B152:$P152))</f>
        <v>-78.1465155884203</v>
      </c>
      <c r="R154">
        <f t="array" ref="R154">Coefficients!M$3+SUMPRODUCT(Coefficients!M$4:M$18,TRANSPOSE(Driver!$B152:$P152))</f>
        <v>-74.505698573012793</v>
      </c>
      <c r="S154">
        <f t="shared" si="5"/>
        <v>2</v>
      </c>
    </row>
    <row r="155" spans="3:19" x14ac:dyDescent="0.25">
      <c r="C155">
        <f t="array" ref="C155">Coefficients!B$3+SUMPRODUCT(Coefficients!B$4:B$19,TRANSPOSE('Non-Driver'!$B153:$Q153))</f>
        <v>-51.159770471793102</v>
      </c>
      <c r="D155">
        <f t="array" ref="D155">Coefficients!C$3+SUMPRODUCT(Coefficients!C$4:C$19,TRANSPOSE('Non-Driver'!$B153:$Q153))</f>
        <v>-65.933526817089898</v>
      </c>
      <c r="E155">
        <f t="array" ref="E155">Coefficients!D$3+SUMPRODUCT(Coefficients!D$4:D$19,TRANSPOSE('Non-Driver'!$B153:$Q153))</f>
        <v>-45.012295222500398</v>
      </c>
      <c r="F155">
        <f t="shared" si="4"/>
        <v>3</v>
      </c>
      <c r="O155">
        <f t="array" ref="O155">Coefficients!J$3+SUMPRODUCT(Coefficients!J$4:J$18,TRANSPOSE(Driver!$B153:$P153))</f>
        <v>-68.565168324498003</v>
      </c>
      <c r="P155">
        <f t="array" ref="P155">Coefficients!K$3+SUMPRODUCT(Coefficients!K$4:K$18,TRANSPOSE(Driver!$B153:$P153))</f>
        <v>-60.339629406994398</v>
      </c>
      <c r="Q155">
        <f t="array" ref="Q155">Coefficients!L$3+SUMPRODUCT(Coefficients!L$4:L$18,TRANSPOSE(Driver!$B153:$P153))</f>
        <v>-78.1465155884203</v>
      </c>
      <c r="R155">
        <f t="array" ref="R155">Coefficients!M$3+SUMPRODUCT(Coefficients!M$4:M$18,TRANSPOSE(Driver!$B153:$P153))</f>
        <v>-74.505698573012793</v>
      </c>
      <c r="S155">
        <f t="shared" si="5"/>
        <v>2</v>
      </c>
    </row>
    <row r="156" spans="3:19" x14ac:dyDescent="0.25">
      <c r="C156">
        <f t="array" ref="C156">Coefficients!B$3+SUMPRODUCT(Coefficients!B$4:B$19,TRANSPOSE('Non-Driver'!$B154:$Q154))</f>
        <v>-51.159770471793102</v>
      </c>
      <c r="D156">
        <f t="array" ref="D156">Coefficients!C$3+SUMPRODUCT(Coefficients!C$4:C$19,TRANSPOSE('Non-Driver'!$B154:$Q154))</f>
        <v>-65.933526817089898</v>
      </c>
      <c r="E156">
        <f t="array" ref="E156">Coefficients!D$3+SUMPRODUCT(Coefficients!D$4:D$19,TRANSPOSE('Non-Driver'!$B154:$Q154))</f>
        <v>-45.012295222500398</v>
      </c>
      <c r="F156">
        <f t="shared" si="4"/>
        <v>3</v>
      </c>
      <c r="O156">
        <f t="array" ref="O156">Coefficients!J$3+SUMPRODUCT(Coefficients!J$4:J$18,TRANSPOSE(Driver!$B154:$P154))</f>
        <v>-68.565168324498003</v>
      </c>
      <c r="P156">
        <f t="array" ref="P156">Coefficients!K$3+SUMPRODUCT(Coefficients!K$4:K$18,TRANSPOSE(Driver!$B154:$P154))</f>
        <v>-60.339629406994398</v>
      </c>
      <c r="Q156">
        <f t="array" ref="Q156">Coefficients!L$3+SUMPRODUCT(Coefficients!L$4:L$18,TRANSPOSE(Driver!$B154:$P154))</f>
        <v>-78.1465155884203</v>
      </c>
      <c r="R156">
        <f t="array" ref="R156">Coefficients!M$3+SUMPRODUCT(Coefficients!M$4:M$18,TRANSPOSE(Driver!$B154:$P154))</f>
        <v>-74.505698573012793</v>
      </c>
      <c r="S156">
        <f t="shared" si="5"/>
        <v>2</v>
      </c>
    </row>
    <row r="157" spans="3:19" x14ac:dyDescent="0.25">
      <c r="C157">
        <f t="array" ref="C157">Coefficients!B$3+SUMPRODUCT(Coefficients!B$4:B$19,TRANSPOSE('Non-Driver'!$B155:$Q155))</f>
        <v>-51.159770471793102</v>
      </c>
      <c r="D157">
        <f t="array" ref="D157">Coefficients!C$3+SUMPRODUCT(Coefficients!C$4:C$19,TRANSPOSE('Non-Driver'!$B155:$Q155))</f>
        <v>-65.933526817089898</v>
      </c>
      <c r="E157">
        <f t="array" ref="E157">Coefficients!D$3+SUMPRODUCT(Coefficients!D$4:D$19,TRANSPOSE('Non-Driver'!$B155:$Q155))</f>
        <v>-45.012295222500398</v>
      </c>
      <c r="F157">
        <f t="shared" si="4"/>
        <v>3</v>
      </c>
      <c r="O157">
        <f t="array" ref="O157">Coefficients!J$3+SUMPRODUCT(Coefficients!J$4:J$18,TRANSPOSE(Driver!$B155:$P155))</f>
        <v>-68.565168324498003</v>
      </c>
      <c r="P157">
        <f t="array" ref="P157">Coefficients!K$3+SUMPRODUCT(Coefficients!K$4:K$18,TRANSPOSE(Driver!$B155:$P155))</f>
        <v>-60.339629406994398</v>
      </c>
      <c r="Q157">
        <f t="array" ref="Q157">Coefficients!L$3+SUMPRODUCT(Coefficients!L$4:L$18,TRANSPOSE(Driver!$B155:$P155))</f>
        <v>-78.1465155884203</v>
      </c>
      <c r="R157">
        <f t="array" ref="R157">Coefficients!M$3+SUMPRODUCT(Coefficients!M$4:M$18,TRANSPOSE(Driver!$B155:$P155))</f>
        <v>-74.505698573012793</v>
      </c>
      <c r="S157">
        <f t="shared" si="5"/>
        <v>2</v>
      </c>
    </row>
    <row r="158" spans="3:19" x14ac:dyDescent="0.25">
      <c r="C158">
        <f t="array" ref="C158">Coefficients!B$3+SUMPRODUCT(Coefficients!B$4:B$19,TRANSPOSE('Non-Driver'!$B156:$Q156))</f>
        <v>-51.159770471793102</v>
      </c>
      <c r="D158">
        <f t="array" ref="D158">Coefficients!C$3+SUMPRODUCT(Coefficients!C$4:C$19,TRANSPOSE('Non-Driver'!$B156:$Q156))</f>
        <v>-65.933526817089898</v>
      </c>
      <c r="E158">
        <f t="array" ref="E158">Coefficients!D$3+SUMPRODUCT(Coefficients!D$4:D$19,TRANSPOSE('Non-Driver'!$B156:$Q156))</f>
        <v>-45.012295222500398</v>
      </c>
      <c r="F158">
        <f t="shared" si="4"/>
        <v>3</v>
      </c>
      <c r="O158">
        <f t="array" ref="O158">Coefficients!J$3+SUMPRODUCT(Coefficients!J$4:J$18,TRANSPOSE(Driver!$B156:$P156))</f>
        <v>-68.565168324498003</v>
      </c>
      <c r="P158">
        <f t="array" ref="P158">Coefficients!K$3+SUMPRODUCT(Coefficients!K$4:K$18,TRANSPOSE(Driver!$B156:$P156))</f>
        <v>-60.339629406994398</v>
      </c>
      <c r="Q158">
        <f t="array" ref="Q158">Coefficients!L$3+SUMPRODUCT(Coefficients!L$4:L$18,TRANSPOSE(Driver!$B156:$P156))</f>
        <v>-78.1465155884203</v>
      </c>
      <c r="R158">
        <f t="array" ref="R158">Coefficients!M$3+SUMPRODUCT(Coefficients!M$4:M$18,TRANSPOSE(Driver!$B156:$P156))</f>
        <v>-74.505698573012793</v>
      </c>
      <c r="S158">
        <f t="shared" si="5"/>
        <v>2</v>
      </c>
    </row>
    <row r="159" spans="3:19" x14ac:dyDescent="0.25">
      <c r="C159">
        <f t="array" ref="C159">Coefficients!B$3+SUMPRODUCT(Coefficients!B$4:B$19,TRANSPOSE('Non-Driver'!$B157:$Q157))</f>
        <v>-51.159770471793102</v>
      </c>
      <c r="D159">
        <f t="array" ref="D159">Coefficients!C$3+SUMPRODUCT(Coefficients!C$4:C$19,TRANSPOSE('Non-Driver'!$B157:$Q157))</f>
        <v>-65.933526817089898</v>
      </c>
      <c r="E159">
        <f t="array" ref="E159">Coefficients!D$3+SUMPRODUCT(Coefficients!D$4:D$19,TRANSPOSE('Non-Driver'!$B157:$Q157))</f>
        <v>-45.012295222500398</v>
      </c>
      <c r="F159">
        <f t="shared" si="4"/>
        <v>3</v>
      </c>
      <c r="O159">
        <f t="array" ref="O159">Coefficients!J$3+SUMPRODUCT(Coefficients!J$4:J$18,TRANSPOSE(Driver!$B157:$P157))</f>
        <v>-68.565168324498003</v>
      </c>
      <c r="P159">
        <f t="array" ref="P159">Coefficients!K$3+SUMPRODUCT(Coefficients!K$4:K$18,TRANSPOSE(Driver!$B157:$P157))</f>
        <v>-60.339629406994398</v>
      </c>
      <c r="Q159">
        <f t="array" ref="Q159">Coefficients!L$3+SUMPRODUCT(Coefficients!L$4:L$18,TRANSPOSE(Driver!$B157:$P157))</f>
        <v>-78.1465155884203</v>
      </c>
      <c r="R159">
        <f t="array" ref="R159">Coefficients!M$3+SUMPRODUCT(Coefficients!M$4:M$18,TRANSPOSE(Driver!$B157:$P157))</f>
        <v>-74.505698573012793</v>
      </c>
      <c r="S159">
        <f t="shared" si="5"/>
        <v>2</v>
      </c>
    </row>
    <row r="160" spans="3:19" x14ac:dyDescent="0.25">
      <c r="C160">
        <f t="array" ref="C160">Coefficients!B$3+SUMPRODUCT(Coefficients!B$4:B$19,TRANSPOSE('Non-Driver'!$B158:$Q158))</f>
        <v>-51.159770471793102</v>
      </c>
      <c r="D160">
        <f t="array" ref="D160">Coefficients!C$3+SUMPRODUCT(Coefficients!C$4:C$19,TRANSPOSE('Non-Driver'!$B158:$Q158))</f>
        <v>-65.933526817089898</v>
      </c>
      <c r="E160">
        <f t="array" ref="E160">Coefficients!D$3+SUMPRODUCT(Coefficients!D$4:D$19,TRANSPOSE('Non-Driver'!$B158:$Q158))</f>
        <v>-45.012295222500398</v>
      </c>
      <c r="F160">
        <f t="shared" si="4"/>
        <v>3</v>
      </c>
      <c r="O160">
        <f t="array" ref="O160">Coefficients!J$3+SUMPRODUCT(Coefficients!J$4:J$18,TRANSPOSE(Driver!$B158:$P158))</f>
        <v>-68.565168324498003</v>
      </c>
      <c r="P160">
        <f t="array" ref="P160">Coefficients!K$3+SUMPRODUCT(Coefficients!K$4:K$18,TRANSPOSE(Driver!$B158:$P158))</f>
        <v>-60.339629406994398</v>
      </c>
      <c r="Q160">
        <f t="array" ref="Q160">Coefficients!L$3+SUMPRODUCT(Coefficients!L$4:L$18,TRANSPOSE(Driver!$B158:$P158))</f>
        <v>-78.1465155884203</v>
      </c>
      <c r="R160">
        <f t="array" ref="R160">Coefficients!M$3+SUMPRODUCT(Coefficients!M$4:M$18,TRANSPOSE(Driver!$B158:$P158))</f>
        <v>-74.505698573012793</v>
      </c>
      <c r="S160">
        <f t="shared" si="5"/>
        <v>2</v>
      </c>
    </row>
    <row r="161" spans="3:19" x14ac:dyDescent="0.25">
      <c r="C161">
        <f t="array" ref="C161">Coefficients!B$3+SUMPRODUCT(Coefficients!B$4:B$19,TRANSPOSE('Non-Driver'!$B159:$Q159))</f>
        <v>-51.159770471793102</v>
      </c>
      <c r="D161">
        <f t="array" ref="D161">Coefficients!C$3+SUMPRODUCT(Coefficients!C$4:C$19,TRANSPOSE('Non-Driver'!$B159:$Q159))</f>
        <v>-65.933526817089898</v>
      </c>
      <c r="E161">
        <f t="array" ref="E161">Coefficients!D$3+SUMPRODUCT(Coefficients!D$4:D$19,TRANSPOSE('Non-Driver'!$B159:$Q159))</f>
        <v>-45.012295222500398</v>
      </c>
      <c r="F161">
        <f t="shared" si="4"/>
        <v>3</v>
      </c>
      <c r="O161">
        <f t="array" ref="O161">Coefficients!J$3+SUMPRODUCT(Coefficients!J$4:J$18,TRANSPOSE(Driver!$B159:$P159))</f>
        <v>-68.565168324498003</v>
      </c>
      <c r="P161">
        <f t="array" ref="P161">Coefficients!K$3+SUMPRODUCT(Coefficients!K$4:K$18,TRANSPOSE(Driver!$B159:$P159))</f>
        <v>-60.339629406994398</v>
      </c>
      <c r="Q161">
        <f t="array" ref="Q161">Coefficients!L$3+SUMPRODUCT(Coefficients!L$4:L$18,TRANSPOSE(Driver!$B159:$P159))</f>
        <v>-78.1465155884203</v>
      </c>
      <c r="R161">
        <f t="array" ref="R161">Coefficients!M$3+SUMPRODUCT(Coefficients!M$4:M$18,TRANSPOSE(Driver!$B159:$P159))</f>
        <v>-74.505698573012793</v>
      </c>
      <c r="S161">
        <f t="shared" si="5"/>
        <v>2</v>
      </c>
    </row>
    <row r="162" spans="3:19" x14ac:dyDescent="0.25">
      <c r="C162">
        <f t="array" ref="C162">Coefficients!B$3+SUMPRODUCT(Coefficients!B$4:B$19,TRANSPOSE('Non-Driver'!$B160:$Q160))</f>
        <v>-51.159770471793102</v>
      </c>
      <c r="D162">
        <f t="array" ref="D162">Coefficients!C$3+SUMPRODUCT(Coefficients!C$4:C$19,TRANSPOSE('Non-Driver'!$B160:$Q160))</f>
        <v>-65.933526817089898</v>
      </c>
      <c r="E162">
        <f t="array" ref="E162">Coefficients!D$3+SUMPRODUCT(Coefficients!D$4:D$19,TRANSPOSE('Non-Driver'!$B160:$Q160))</f>
        <v>-45.012295222500398</v>
      </c>
      <c r="F162">
        <f t="shared" si="4"/>
        <v>3</v>
      </c>
      <c r="O162">
        <f t="array" ref="O162">Coefficients!J$3+SUMPRODUCT(Coefficients!J$4:J$18,TRANSPOSE(Driver!$B160:$P160))</f>
        <v>-68.565168324498003</v>
      </c>
      <c r="P162">
        <f t="array" ref="P162">Coefficients!K$3+SUMPRODUCT(Coefficients!K$4:K$18,TRANSPOSE(Driver!$B160:$P160))</f>
        <v>-60.339629406994398</v>
      </c>
      <c r="Q162">
        <f t="array" ref="Q162">Coefficients!L$3+SUMPRODUCT(Coefficients!L$4:L$18,TRANSPOSE(Driver!$B160:$P160))</f>
        <v>-78.1465155884203</v>
      </c>
      <c r="R162">
        <f t="array" ref="R162">Coefficients!M$3+SUMPRODUCT(Coefficients!M$4:M$18,TRANSPOSE(Driver!$B160:$P160))</f>
        <v>-74.505698573012793</v>
      </c>
      <c r="S162">
        <f t="shared" si="5"/>
        <v>2</v>
      </c>
    </row>
    <row r="163" spans="3:19" x14ac:dyDescent="0.25">
      <c r="C163">
        <f t="array" ref="C163">Coefficients!B$3+SUMPRODUCT(Coefficients!B$4:B$19,TRANSPOSE('Non-Driver'!$B161:$Q161))</f>
        <v>-51.159770471793102</v>
      </c>
      <c r="D163">
        <f t="array" ref="D163">Coefficients!C$3+SUMPRODUCT(Coefficients!C$4:C$19,TRANSPOSE('Non-Driver'!$B161:$Q161))</f>
        <v>-65.933526817089898</v>
      </c>
      <c r="E163">
        <f t="array" ref="E163">Coefficients!D$3+SUMPRODUCT(Coefficients!D$4:D$19,TRANSPOSE('Non-Driver'!$B161:$Q161))</f>
        <v>-45.012295222500398</v>
      </c>
      <c r="F163">
        <f t="shared" si="4"/>
        <v>3</v>
      </c>
      <c r="O163">
        <f t="array" ref="O163">Coefficients!J$3+SUMPRODUCT(Coefficients!J$4:J$18,TRANSPOSE(Driver!$B161:$P161))</f>
        <v>-68.565168324498003</v>
      </c>
      <c r="P163">
        <f t="array" ref="P163">Coefficients!K$3+SUMPRODUCT(Coefficients!K$4:K$18,TRANSPOSE(Driver!$B161:$P161))</f>
        <v>-60.339629406994398</v>
      </c>
      <c r="Q163">
        <f t="array" ref="Q163">Coefficients!L$3+SUMPRODUCT(Coefficients!L$4:L$18,TRANSPOSE(Driver!$B161:$P161))</f>
        <v>-78.1465155884203</v>
      </c>
      <c r="R163">
        <f t="array" ref="R163">Coefficients!M$3+SUMPRODUCT(Coefficients!M$4:M$18,TRANSPOSE(Driver!$B161:$P161))</f>
        <v>-74.505698573012793</v>
      </c>
      <c r="S163">
        <f t="shared" si="5"/>
        <v>2</v>
      </c>
    </row>
    <row r="164" spans="3:19" x14ac:dyDescent="0.25">
      <c r="C164">
        <f t="array" ref="C164">Coefficients!B$3+SUMPRODUCT(Coefficients!B$4:B$19,TRANSPOSE('Non-Driver'!$B162:$Q162))</f>
        <v>-51.159770471793102</v>
      </c>
      <c r="D164">
        <f t="array" ref="D164">Coefficients!C$3+SUMPRODUCT(Coefficients!C$4:C$19,TRANSPOSE('Non-Driver'!$B162:$Q162))</f>
        <v>-65.933526817089898</v>
      </c>
      <c r="E164">
        <f t="array" ref="E164">Coefficients!D$3+SUMPRODUCT(Coefficients!D$4:D$19,TRANSPOSE('Non-Driver'!$B162:$Q162))</f>
        <v>-45.012295222500398</v>
      </c>
      <c r="F164">
        <f t="shared" si="4"/>
        <v>3</v>
      </c>
      <c r="O164">
        <f t="array" ref="O164">Coefficients!J$3+SUMPRODUCT(Coefficients!J$4:J$18,TRANSPOSE(Driver!$B162:$P162))</f>
        <v>-68.565168324498003</v>
      </c>
      <c r="P164">
        <f t="array" ref="P164">Coefficients!K$3+SUMPRODUCT(Coefficients!K$4:K$18,TRANSPOSE(Driver!$B162:$P162))</f>
        <v>-60.339629406994398</v>
      </c>
      <c r="Q164">
        <f t="array" ref="Q164">Coefficients!L$3+SUMPRODUCT(Coefficients!L$4:L$18,TRANSPOSE(Driver!$B162:$P162))</f>
        <v>-78.1465155884203</v>
      </c>
      <c r="R164">
        <f t="array" ref="R164">Coefficients!M$3+SUMPRODUCT(Coefficients!M$4:M$18,TRANSPOSE(Driver!$B162:$P162))</f>
        <v>-74.505698573012793</v>
      </c>
      <c r="S164">
        <f t="shared" si="5"/>
        <v>2</v>
      </c>
    </row>
    <row r="165" spans="3:19" x14ac:dyDescent="0.25">
      <c r="C165">
        <f t="array" ref="C165">Coefficients!B$3+SUMPRODUCT(Coefficients!B$4:B$19,TRANSPOSE('Non-Driver'!$B163:$Q163))</f>
        <v>-51.159770471793102</v>
      </c>
      <c r="D165">
        <f t="array" ref="D165">Coefficients!C$3+SUMPRODUCT(Coefficients!C$4:C$19,TRANSPOSE('Non-Driver'!$B163:$Q163))</f>
        <v>-65.933526817089898</v>
      </c>
      <c r="E165">
        <f t="array" ref="E165">Coefficients!D$3+SUMPRODUCT(Coefficients!D$4:D$19,TRANSPOSE('Non-Driver'!$B163:$Q163))</f>
        <v>-45.012295222500398</v>
      </c>
      <c r="F165">
        <f t="shared" si="4"/>
        <v>3</v>
      </c>
      <c r="O165">
        <f t="array" ref="O165">Coefficients!J$3+SUMPRODUCT(Coefficients!J$4:J$18,TRANSPOSE(Driver!$B163:$P163))</f>
        <v>-68.565168324498003</v>
      </c>
      <c r="P165">
        <f t="array" ref="P165">Coefficients!K$3+SUMPRODUCT(Coefficients!K$4:K$18,TRANSPOSE(Driver!$B163:$P163))</f>
        <v>-60.339629406994398</v>
      </c>
      <c r="Q165">
        <f t="array" ref="Q165">Coefficients!L$3+SUMPRODUCT(Coefficients!L$4:L$18,TRANSPOSE(Driver!$B163:$P163))</f>
        <v>-78.1465155884203</v>
      </c>
      <c r="R165">
        <f t="array" ref="R165">Coefficients!M$3+SUMPRODUCT(Coefficients!M$4:M$18,TRANSPOSE(Driver!$B163:$P163))</f>
        <v>-74.505698573012793</v>
      </c>
      <c r="S165">
        <f t="shared" si="5"/>
        <v>2</v>
      </c>
    </row>
    <row r="166" spans="3:19" x14ac:dyDescent="0.25">
      <c r="C166">
        <f t="array" ref="C166">Coefficients!B$3+SUMPRODUCT(Coefficients!B$4:B$19,TRANSPOSE('Non-Driver'!$B164:$Q164))</f>
        <v>-51.159770471793102</v>
      </c>
      <c r="D166">
        <f t="array" ref="D166">Coefficients!C$3+SUMPRODUCT(Coefficients!C$4:C$19,TRANSPOSE('Non-Driver'!$B164:$Q164))</f>
        <v>-65.933526817089898</v>
      </c>
      <c r="E166">
        <f t="array" ref="E166">Coefficients!D$3+SUMPRODUCT(Coefficients!D$4:D$19,TRANSPOSE('Non-Driver'!$B164:$Q164))</f>
        <v>-45.012295222500398</v>
      </c>
      <c r="F166">
        <f t="shared" si="4"/>
        <v>3</v>
      </c>
      <c r="O166">
        <f t="array" ref="O166">Coefficients!J$3+SUMPRODUCT(Coefficients!J$4:J$18,TRANSPOSE(Driver!$B164:$P164))</f>
        <v>-68.565168324498003</v>
      </c>
      <c r="P166">
        <f t="array" ref="P166">Coefficients!K$3+SUMPRODUCT(Coefficients!K$4:K$18,TRANSPOSE(Driver!$B164:$P164))</f>
        <v>-60.339629406994398</v>
      </c>
      <c r="Q166">
        <f t="array" ref="Q166">Coefficients!L$3+SUMPRODUCT(Coefficients!L$4:L$18,TRANSPOSE(Driver!$B164:$P164))</f>
        <v>-78.1465155884203</v>
      </c>
      <c r="R166">
        <f t="array" ref="R166">Coefficients!M$3+SUMPRODUCT(Coefficients!M$4:M$18,TRANSPOSE(Driver!$B164:$P164))</f>
        <v>-74.505698573012793</v>
      </c>
      <c r="S166">
        <f t="shared" si="5"/>
        <v>2</v>
      </c>
    </row>
    <row r="167" spans="3:19" x14ac:dyDescent="0.25">
      <c r="C167">
        <f t="array" ref="C167">Coefficients!B$3+SUMPRODUCT(Coefficients!B$4:B$19,TRANSPOSE('Non-Driver'!$B165:$Q165))</f>
        <v>-51.159770471793102</v>
      </c>
      <c r="D167">
        <f t="array" ref="D167">Coefficients!C$3+SUMPRODUCT(Coefficients!C$4:C$19,TRANSPOSE('Non-Driver'!$B165:$Q165))</f>
        <v>-65.933526817089898</v>
      </c>
      <c r="E167">
        <f t="array" ref="E167">Coefficients!D$3+SUMPRODUCT(Coefficients!D$4:D$19,TRANSPOSE('Non-Driver'!$B165:$Q165))</f>
        <v>-45.012295222500398</v>
      </c>
      <c r="F167">
        <f t="shared" si="4"/>
        <v>3</v>
      </c>
      <c r="O167">
        <f t="array" ref="O167">Coefficients!J$3+SUMPRODUCT(Coefficients!J$4:J$18,TRANSPOSE(Driver!$B165:$P165))</f>
        <v>-68.565168324498003</v>
      </c>
      <c r="P167">
        <f t="array" ref="P167">Coefficients!K$3+SUMPRODUCT(Coefficients!K$4:K$18,TRANSPOSE(Driver!$B165:$P165))</f>
        <v>-60.339629406994398</v>
      </c>
      <c r="Q167">
        <f t="array" ref="Q167">Coefficients!L$3+SUMPRODUCT(Coefficients!L$4:L$18,TRANSPOSE(Driver!$B165:$P165))</f>
        <v>-78.1465155884203</v>
      </c>
      <c r="R167">
        <f t="array" ref="R167">Coefficients!M$3+SUMPRODUCT(Coefficients!M$4:M$18,TRANSPOSE(Driver!$B165:$P165))</f>
        <v>-74.505698573012793</v>
      </c>
      <c r="S167">
        <f t="shared" si="5"/>
        <v>2</v>
      </c>
    </row>
    <row r="168" spans="3:19" x14ac:dyDescent="0.25">
      <c r="C168">
        <f t="array" ref="C168">Coefficients!B$3+SUMPRODUCT(Coefficients!B$4:B$19,TRANSPOSE('Non-Driver'!$B166:$Q166))</f>
        <v>-51.159770471793102</v>
      </c>
      <c r="D168">
        <f t="array" ref="D168">Coefficients!C$3+SUMPRODUCT(Coefficients!C$4:C$19,TRANSPOSE('Non-Driver'!$B166:$Q166))</f>
        <v>-65.933526817089898</v>
      </c>
      <c r="E168">
        <f t="array" ref="E168">Coefficients!D$3+SUMPRODUCT(Coefficients!D$4:D$19,TRANSPOSE('Non-Driver'!$B166:$Q166))</f>
        <v>-45.012295222500398</v>
      </c>
      <c r="F168">
        <f t="shared" si="4"/>
        <v>3</v>
      </c>
      <c r="O168">
        <f t="array" ref="O168">Coefficients!J$3+SUMPRODUCT(Coefficients!J$4:J$18,TRANSPOSE(Driver!$B166:$P166))</f>
        <v>-68.565168324498003</v>
      </c>
      <c r="P168">
        <f t="array" ref="P168">Coefficients!K$3+SUMPRODUCT(Coefficients!K$4:K$18,TRANSPOSE(Driver!$B166:$P166))</f>
        <v>-60.339629406994398</v>
      </c>
      <c r="Q168">
        <f t="array" ref="Q168">Coefficients!L$3+SUMPRODUCT(Coefficients!L$4:L$18,TRANSPOSE(Driver!$B166:$P166))</f>
        <v>-78.1465155884203</v>
      </c>
      <c r="R168">
        <f t="array" ref="R168">Coefficients!M$3+SUMPRODUCT(Coefficients!M$4:M$18,TRANSPOSE(Driver!$B166:$P166))</f>
        <v>-74.505698573012793</v>
      </c>
      <c r="S168">
        <f t="shared" si="5"/>
        <v>2</v>
      </c>
    </row>
    <row r="169" spans="3:19" x14ac:dyDescent="0.25">
      <c r="C169">
        <f t="array" ref="C169">Coefficients!B$3+SUMPRODUCT(Coefficients!B$4:B$19,TRANSPOSE('Non-Driver'!$B167:$Q167))</f>
        <v>-51.159770471793102</v>
      </c>
      <c r="D169">
        <f t="array" ref="D169">Coefficients!C$3+SUMPRODUCT(Coefficients!C$4:C$19,TRANSPOSE('Non-Driver'!$B167:$Q167))</f>
        <v>-65.933526817089898</v>
      </c>
      <c r="E169">
        <f t="array" ref="E169">Coefficients!D$3+SUMPRODUCT(Coefficients!D$4:D$19,TRANSPOSE('Non-Driver'!$B167:$Q167))</f>
        <v>-45.012295222500398</v>
      </c>
      <c r="F169">
        <f t="shared" si="4"/>
        <v>3</v>
      </c>
      <c r="O169">
        <f t="array" ref="O169">Coefficients!J$3+SUMPRODUCT(Coefficients!J$4:J$18,TRANSPOSE(Driver!$B167:$P167))</f>
        <v>-68.565168324498003</v>
      </c>
      <c r="P169">
        <f t="array" ref="P169">Coefficients!K$3+SUMPRODUCT(Coefficients!K$4:K$18,TRANSPOSE(Driver!$B167:$P167))</f>
        <v>-60.339629406994398</v>
      </c>
      <c r="Q169">
        <f t="array" ref="Q169">Coefficients!L$3+SUMPRODUCT(Coefficients!L$4:L$18,TRANSPOSE(Driver!$B167:$P167))</f>
        <v>-78.1465155884203</v>
      </c>
      <c r="R169">
        <f t="array" ref="R169">Coefficients!M$3+SUMPRODUCT(Coefficients!M$4:M$18,TRANSPOSE(Driver!$B167:$P167))</f>
        <v>-74.505698573012793</v>
      </c>
      <c r="S169">
        <f t="shared" si="5"/>
        <v>2</v>
      </c>
    </row>
    <row r="170" spans="3:19" x14ac:dyDescent="0.25">
      <c r="C170">
        <f t="array" ref="C170">Coefficients!B$3+SUMPRODUCT(Coefficients!B$4:B$19,TRANSPOSE('Non-Driver'!$B168:$Q168))</f>
        <v>-51.159770471793102</v>
      </c>
      <c r="D170">
        <f t="array" ref="D170">Coefficients!C$3+SUMPRODUCT(Coefficients!C$4:C$19,TRANSPOSE('Non-Driver'!$B168:$Q168))</f>
        <v>-65.933526817089898</v>
      </c>
      <c r="E170">
        <f t="array" ref="E170">Coefficients!D$3+SUMPRODUCT(Coefficients!D$4:D$19,TRANSPOSE('Non-Driver'!$B168:$Q168))</f>
        <v>-45.012295222500398</v>
      </c>
      <c r="F170">
        <f t="shared" si="4"/>
        <v>3</v>
      </c>
      <c r="O170">
        <f t="array" ref="O170">Coefficients!J$3+SUMPRODUCT(Coefficients!J$4:J$18,TRANSPOSE(Driver!$B168:$P168))</f>
        <v>-68.565168324498003</v>
      </c>
      <c r="P170">
        <f t="array" ref="P170">Coefficients!K$3+SUMPRODUCT(Coefficients!K$4:K$18,TRANSPOSE(Driver!$B168:$P168))</f>
        <v>-60.339629406994398</v>
      </c>
      <c r="Q170">
        <f t="array" ref="Q170">Coefficients!L$3+SUMPRODUCT(Coefficients!L$4:L$18,TRANSPOSE(Driver!$B168:$P168))</f>
        <v>-78.1465155884203</v>
      </c>
      <c r="R170">
        <f t="array" ref="R170">Coefficients!M$3+SUMPRODUCT(Coefficients!M$4:M$18,TRANSPOSE(Driver!$B168:$P168))</f>
        <v>-74.505698573012793</v>
      </c>
      <c r="S170">
        <f t="shared" si="5"/>
        <v>2</v>
      </c>
    </row>
    <row r="171" spans="3:19" x14ac:dyDescent="0.25">
      <c r="C171">
        <f t="array" ref="C171">Coefficients!B$3+SUMPRODUCT(Coefficients!B$4:B$19,TRANSPOSE('Non-Driver'!$B169:$Q169))</f>
        <v>-51.159770471793102</v>
      </c>
      <c r="D171">
        <f t="array" ref="D171">Coefficients!C$3+SUMPRODUCT(Coefficients!C$4:C$19,TRANSPOSE('Non-Driver'!$B169:$Q169))</f>
        <v>-65.933526817089898</v>
      </c>
      <c r="E171">
        <f t="array" ref="E171">Coefficients!D$3+SUMPRODUCT(Coefficients!D$4:D$19,TRANSPOSE('Non-Driver'!$B169:$Q169))</f>
        <v>-45.012295222500398</v>
      </c>
      <c r="F171">
        <f t="shared" si="4"/>
        <v>3</v>
      </c>
      <c r="O171">
        <f t="array" ref="O171">Coefficients!J$3+SUMPRODUCT(Coefficients!J$4:J$18,TRANSPOSE(Driver!$B169:$P169))</f>
        <v>-68.565168324498003</v>
      </c>
      <c r="P171">
        <f t="array" ref="P171">Coefficients!K$3+SUMPRODUCT(Coefficients!K$4:K$18,TRANSPOSE(Driver!$B169:$P169))</f>
        <v>-60.339629406994398</v>
      </c>
      <c r="Q171">
        <f t="array" ref="Q171">Coefficients!L$3+SUMPRODUCT(Coefficients!L$4:L$18,TRANSPOSE(Driver!$B169:$P169))</f>
        <v>-78.1465155884203</v>
      </c>
      <c r="R171">
        <f t="array" ref="R171">Coefficients!M$3+SUMPRODUCT(Coefficients!M$4:M$18,TRANSPOSE(Driver!$B169:$P169))</f>
        <v>-74.505698573012793</v>
      </c>
      <c r="S171">
        <f t="shared" si="5"/>
        <v>2</v>
      </c>
    </row>
    <row r="172" spans="3:19" x14ac:dyDescent="0.25">
      <c r="C172">
        <f t="array" ref="C172">Coefficients!B$3+SUMPRODUCT(Coefficients!B$4:B$19,TRANSPOSE('Non-Driver'!$B170:$Q170))</f>
        <v>-51.159770471793102</v>
      </c>
      <c r="D172">
        <f t="array" ref="D172">Coefficients!C$3+SUMPRODUCT(Coefficients!C$4:C$19,TRANSPOSE('Non-Driver'!$B170:$Q170))</f>
        <v>-65.933526817089898</v>
      </c>
      <c r="E172">
        <f t="array" ref="E172">Coefficients!D$3+SUMPRODUCT(Coefficients!D$4:D$19,TRANSPOSE('Non-Driver'!$B170:$Q170))</f>
        <v>-45.012295222500398</v>
      </c>
      <c r="F172">
        <f t="shared" si="4"/>
        <v>3</v>
      </c>
      <c r="O172">
        <f t="array" ref="O172">Coefficients!J$3+SUMPRODUCT(Coefficients!J$4:J$18,TRANSPOSE(Driver!$B170:$P170))</f>
        <v>-68.565168324498003</v>
      </c>
      <c r="P172">
        <f t="array" ref="P172">Coefficients!K$3+SUMPRODUCT(Coefficients!K$4:K$18,TRANSPOSE(Driver!$B170:$P170))</f>
        <v>-60.339629406994398</v>
      </c>
      <c r="Q172">
        <f t="array" ref="Q172">Coefficients!L$3+SUMPRODUCT(Coefficients!L$4:L$18,TRANSPOSE(Driver!$B170:$P170))</f>
        <v>-78.1465155884203</v>
      </c>
      <c r="R172">
        <f t="array" ref="R172">Coefficients!M$3+SUMPRODUCT(Coefficients!M$4:M$18,TRANSPOSE(Driver!$B170:$P170))</f>
        <v>-74.505698573012793</v>
      </c>
      <c r="S172">
        <f t="shared" si="5"/>
        <v>2</v>
      </c>
    </row>
    <row r="173" spans="3:19" x14ac:dyDescent="0.25">
      <c r="C173">
        <f t="array" ref="C173">Coefficients!B$3+SUMPRODUCT(Coefficients!B$4:B$19,TRANSPOSE('Non-Driver'!$B171:$Q171))</f>
        <v>-51.159770471793102</v>
      </c>
      <c r="D173">
        <f t="array" ref="D173">Coefficients!C$3+SUMPRODUCT(Coefficients!C$4:C$19,TRANSPOSE('Non-Driver'!$B171:$Q171))</f>
        <v>-65.933526817089898</v>
      </c>
      <c r="E173">
        <f t="array" ref="E173">Coefficients!D$3+SUMPRODUCT(Coefficients!D$4:D$19,TRANSPOSE('Non-Driver'!$B171:$Q171))</f>
        <v>-45.012295222500398</v>
      </c>
      <c r="F173">
        <f t="shared" si="4"/>
        <v>3</v>
      </c>
      <c r="O173">
        <f t="array" ref="O173">Coefficients!J$3+SUMPRODUCT(Coefficients!J$4:J$18,TRANSPOSE(Driver!$B171:$P171))</f>
        <v>-68.565168324498003</v>
      </c>
      <c r="P173">
        <f t="array" ref="P173">Coefficients!K$3+SUMPRODUCT(Coefficients!K$4:K$18,TRANSPOSE(Driver!$B171:$P171))</f>
        <v>-60.339629406994398</v>
      </c>
      <c r="Q173">
        <f t="array" ref="Q173">Coefficients!L$3+SUMPRODUCT(Coefficients!L$4:L$18,TRANSPOSE(Driver!$B171:$P171))</f>
        <v>-78.1465155884203</v>
      </c>
      <c r="R173">
        <f t="array" ref="R173">Coefficients!M$3+SUMPRODUCT(Coefficients!M$4:M$18,TRANSPOSE(Driver!$B171:$P171))</f>
        <v>-74.505698573012793</v>
      </c>
      <c r="S173">
        <f t="shared" si="5"/>
        <v>2</v>
      </c>
    </row>
    <row r="174" spans="3:19" x14ac:dyDescent="0.25">
      <c r="C174">
        <f t="array" ref="C174">Coefficients!B$3+SUMPRODUCT(Coefficients!B$4:B$19,TRANSPOSE('Non-Driver'!$B172:$Q172))</f>
        <v>-51.159770471793102</v>
      </c>
      <c r="D174">
        <f t="array" ref="D174">Coefficients!C$3+SUMPRODUCT(Coefficients!C$4:C$19,TRANSPOSE('Non-Driver'!$B172:$Q172))</f>
        <v>-65.933526817089898</v>
      </c>
      <c r="E174">
        <f t="array" ref="E174">Coefficients!D$3+SUMPRODUCT(Coefficients!D$4:D$19,TRANSPOSE('Non-Driver'!$B172:$Q172))</f>
        <v>-45.012295222500398</v>
      </c>
      <c r="F174">
        <f t="shared" si="4"/>
        <v>3</v>
      </c>
      <c r="O174">
        <f t="array" ref="O174">Coefficients!J$3+SUMPRODUCT(Coefficients!J$4:J$18,TRANSPOSE(Driver!$B172:$P172))</f>
        <v>-68.565168324498003</v>
      </c>
      <c r="P174">
        <f t="array" ref="P174">Coefficients!K$3+SUMPRODUCT(Coefficients!K$4:K$18,TRANSPOSE(Driver!$B172:$P172))</f>
        <v>-60.339629406994398</v>
      </c>
      <c r="Q174">
        <f t="array" ref="Q174">Coefficients!L$3+SUMPRODUCT(Coefficients!L$4:L$18,TRANSPOSE(Driver!$B172:$P172))</f>
        <v>-78.1465155884203</v>
      </c>
      <c r="R174">
        <f t="array" ref="R174">Coefficients!M$3+SUMPRODUCT(Coefficients!M$4:M$18,TRANSPOSE(Driver!$B172:$P172))</f>
        <v>-74.505698573012793</v>
      </c>
      <c r="S174">
        <f t="shared" si="5"/>
        <v>2</v>
      </c>
    </row>
    <row r="175" spans="3:19" x14ac:dyDescent="0.25">
      <c r="C175">
        <f t="array" ref="C175">Coefficients!B$3+SUMPRODUCT(Coefficients!B$4:B$19,TRANSPOSE('Non-Driver'!$B173:$Q173))</f>
        <v>-51.159770471793102</v>
      </c>
      <c r="D175">
        <f t="array" ref="D175">Coefficients!C$3+SUMPRODUCT(Coefficients!C$4:C$19,TRANSPOSE('Non-Driver'!$B173:$Q173))</f>
        <v>-65.933526817089898</v>
      </c>
      <c r="E175">
        <f t="array" ref="E175">Coefficients!D$3+SUMPRODUCT(Coefficients!D$4:D$19,TRANSPOSE('Non-Driver'!$B173:$Q173))</f>
        <v>-45.012295222500398</v>
      </c>
      <c r="F175">
        <f t="shared" si="4"/>
        <v>3</v>
      </c>
      <c r="O175">
        <f t="array" ref="O175">Coefficients!J$3+SUMPRODUCT(Coefficients!J$4:J$18,TRANSPOSE(Driver!$B173:$P173))</f>
        <v>-68.565168324498003</v>
      </c>
      <c r="P175">
        <f t="array" ref="P175">Coefficients!K$3+SUMPRODUCT(Coefficients!K$4:K$18,TRANSPOSE(Driver!$B173:$P173))</f>
        <v>-60.339629406994398</v>
      </c>
      <c r="Q175">
        <f t="array" ref="Q175">Coefficients!L$3+SUMPRODUCT(Coefficients!L$4:L$18,TRANSPOSE(Driver!$B173:$P173))</f>
        <v>-78.1465155884203</v>
      </c>
      <c r="R175">
        <f t="array" ref="R175">Coefficients!M$3+SUMPRODUCT(Coefficients!M$4:M$18,TRANSPOSE(Driver!$B173:$P173))</f>
        <v>-74.505698573012793</v>
      </c>
      <c r="S175">
        <f t="shared" si="5"/>
        <v>2</v>
      </c>
    </row>
    <row r="176" spans="3:19" x14ac:dyDescent="0.25">
      <c r="C176">
        <f t="array" ref="C176">Coefficients!B$3+SUMPRODUCT(Coefficients!B$4:B$19,TRANSPOSE('Non-Driver'!$B174:$Q174))</f>
        <v>-51.159770471793102</v>
      </c>
      <c r="D176">
        <f t="array" ref="D176">Coefficients!C$3+SUMPRODUCT(Coefficients!C$4:C$19,TRANSPOSE('Non-Driver'!$B174:$Q174))</f>
        <v>-65.933526817089898</v>
      </c>
      <c r="E176">
        <f t="array" ref="E176">Coefficients!D$3+SUMPRODUCT(Coefficients!D$4:D$19,TRANSPOSE('Non-Driver'!$B174:$Q174))</f>
        <v>-45.012295222500398</v>
      </c>
      <c r="F176">
        <f t="shared" si="4"/>
        <v>3</v>
      </c>
      <c r="O176">
        <f t="array" ref="O176">Coefficients!J$3+SUMPRODUCT(Coefficients!J$4:J$18,TRANSPOSE(Driver!$B174:$P174))</f>
        <v>-68.565168324498003</v>
      </c>
      <c r="P176">
        <f t="array" ref="P176">Coefficients!K$3+SUMPRODUCT(Coefficients!K$4:K$18,TRANSPOSE(Driver!$B174:$P174))</f>
        <v>-60.339629406994398</v>
      </c>
      <c r="Q176">
        <f t="array" ref="Q176">Coefficients!L$3+SUMPRODUCT(Coefficients!L$4:L$18,TRANSPOSE(Driver!$B174:$P174))</f>
        <v>-78.1465155884203</v>
      </c>
      <c r="R176">
        <f t="array" ref="R176">Coefficients!M$3+SUMPRODUCT(Coefficients!M$4:M$18,TRANSPOSE(Driver!$B174:$P174))</f>
        <v>-74.505698573012793</v>
      </c>
      <c r="S176">
        <f t="shared" si="5"/>
        <v>2</v>
      </c>
    </row>
    <row r="177" spans="3:19" x14ac:dyDescent="0.25">
      <c r="C177">
        <f t="array" ref="C177">Coefficients!B$3+SUMPRODUCT(Coefficients!B$4:B$19,TRANSPOSE('Non-Driver'!$B175:$Q175))</f>
        <v>-51.159770471793102</v>
      </c>
      <c r="D177">
        <f t="array" ref="D177">Coefficients!C$3+SUMPRODUCT(Coefficients!C$4:C$19,TRANSPOSE('Non-Driver'!$B175:$Q175))</f>
        <v>-65.933526817089898</v>
      </c>
      <c r="E177">
        <f t="array" ref="E177">Coefficients!D$3+SUMPRODUCT(Coefficients!D$4:D$19,TRANSPOSE('Non-Driver'!$B175:$Q175))</f>
        <v>-45.012295222500398</v>
      </c>
      <c r="F177">
        <f t="shared" si="4"/>
        <v>3</v>
      </c>
      <c r="O177">
        <f t="array" ref="O177">Coefficients!J$3+SUMPRODUCT(Coefficients!J$4:J$18,TRANSPOSE(Driver!$B175:$P175))</f>
        <v>-68.565168324498003</v>
      </c>
      <c r="P177">
        <f t="array" ref="P177">Coefficients!K$3+SUMPRODUCT(Coefficients!K$4:K$18,TRANSPOSE(Driver!$B175:$P175))</f>
        <v>-60.339629406994398</v>
      </c>
      <c r="Q177">
        <f t="array" ref="Q177">Coefficients!L$3+SUMPRODUCT(Coefficients!L$4:L$18,TRANSPOSE(Driver!$B175:$P175))</f>
        <v>-78.1465155884203</v>
      </c>
      <c r="R177">
        <f t="array" ref="R177">Coefficients!M$3+SUMPRODUCT(Coefficients!M$4:M$18,TRANSPOSE(Driver!$B175:$P175))</f>
        <v>-74.505698573012793</v>
      </c>
      <c r="S177">
        <f t="shared" si="5"/>
        <v>2</v>
      </c>
    </row>
    <row r="178" spans="3:19" x14ac:dyDescent="0.25">
      <c r="C178">
        <f t="array" ref="C178">Coefficients!B$3+SUMPRODUCT(Coefficients!B$4:B$19,TRANSPOSE('Non-Driver'!$B176:$Q176))</f>
        <v>-51.159770471793102</v>
      </c>
      <c r="D178">
        <f t="array" ref="D178">Coefficients!C$3+SUMPRODUCT(Coefficients!C$4:C$19,TRANSPOSE('Non-Driver'!$B176:$Q176))</f>
        <v>-65.933526817089898</v>
      </c>
      <c r="E178">
        <f t="array" ref="E178">Coefficients!D$3+SUMPRODUCT(Coefficients!D$4:D$19,TRANSPOSE('Non-Driver'!$B176:$Q176))</f>
        <v>-45.012295222500398</v>
      </c>
      <c r="F178">
        <f t="shared" si="4"/>
        <v>3</v>
      </c>
      <c r="O178">
        <f t="array" ref="O178">Coefficients!J$3+SUMPRODUCT(Coefficients!J$4:J$18,TRANSPOSE(Driver!$B176:$P176))</f>
        <v>-68.565168324498003</v>
      </c>
      <c r="P178">
        <f t="array" ref="P178">Coefficients!K$3+SUMPRODUCT(Coefficients!K$4:K$18,TRANSPOSE(Driver!$B176:$P176))</f>
        <v>-60.339629406994398</v>
      </c>
      <c r="Q178">
        <f t="array" ref="Q178">Coefficients!L$3+SUMPRODUCT(Coefficients!L$4:L$18,TRANSPOSE(Driver!$B176:$P176))</f>
        <v>-78.1465155884203</v>
      </c>
      <c r="R178">
        <f t="array" ref="R178">Coefficients!M$3+SUMPRODUCT(Coefficients!M$4:M$18,TRANSPOSE(Driver!$B176:$P176))</f>
        <v>-74.505698573012793</v>
      </c>
      <c r="S178">
        <f t="shared" si="5"/>
        <v>2</v>
      </c>
    </row>
    <row r="179" spans="3:19" x14ac:dyDescent="0.25">
      <c r="C179">
        <f t="array" ref="C179">Coefficients!B$3+SUMPRODUCT(Coefficients!B$4:B$19,TRANSPOSE('Non-Driver'!$B177:$Q177))</f>
        <v>-51.159770471793102</v>
      </c>
      <c r="D179">
        <f t="array" ref="D179">Coefficients!C$3+SUMPRODUCT(Coefficients!C$4:C$19,TRANSPOSE('Non-Driver'!$B177:$Q177))</f>
        <v>-65.933526817089898</v>
      </c>
      <c r="E179">
        <f t="array" ref="E179">Coefficients!D$3+SUMPRODUCT(Coefficients!D$4:D$19,TRANSPOSE('Non-Driver'!$B177:$Q177))</f>
        <v>-45.012295222500398</v>
      </c>
      <c r="F179">
        <f t="shared" si="4"/>
        <v>3</v>
      </c>
      <c r="O179">
        <f t="array" ref="O179">Coefficients!J$3+SUMPRODUCT(Coefficients!J$4:J$18,TRANSPOSE(Driver!$B177:$P177))</f>
        <v>-68.565168324498003</v>
      </c>
      <c r="P179">
        <f t="array" ref="P179">Coefficients!K$3+SUMPRODUCT(Coefficients!K$4:K$18,TRANSPOSE(Driver!$B177:$P177))</f>
        <v>-60.339629406994398</v>
      </c>
      <c r="Q179">
        <f t="array" ref="Q179">Coefficients!L$3+SUMPRODUCT(Coefficients!L$4:L$18,TRANSPOSE(Driver!$B177:$P177))</f>
        <v>-78.1465155884203</v>
      </c>
      <c r="R179">
        <f t="array" ref="R179">Coefficients!M$3+SUMPRODUCT(Coefficients!M$4:M$18,TRANSPOSE(Driver!$B177:$P177))</f>
        <v>-74.505698573012793</v>
      </c>
      <c r="S179">
        <f t="shared" si="5"/>
        <v>2</v>
      </c>
    </row>
    <row r="180" spans="3:19" x14ac:dyDescent="0.25">
      <c r="C180">
        <f t="array" ref="C180">Coefficients!B$3+SUMPRODUCT(Coefficients!B$4:B$19,TRANSPOSE('Non-Driver'!$B178:$Q178))</f>
        <v>-51.159770471793102</v>
      </c>
      <c r="D180">
        <f t="array" ref="D180">Coefficients!C$3+SUMPRODUCT(Coefficients!C$4:C$19,TRANSPOSE('Non-Driver'!$B178:$Q178))</f>
        <v>-65.933526817089898</v>
      </c>
      <c r="E180">
        <f t="array" ref="E180">Coefficients!D$3+SUMPRODUCT(Coefficients!D$4:D$19,TRANSPOSE('Non-Driver'!$B178:$Q178))</f>
        <v>-45.012295222500398</v>
      </c>
      <c r="F180">
        <f t="shared" si="4"/>
        <v>3</v>
      </c>
      <c r="O180">
        <f t="array" ref="O180">Coefficients!J$3+SUMPRODUCT(Coefficients!J$4:J$18,TRANSPOSE(Driver!$B178:$P178))</f>
        <v>-68.565168324498003</v>
      </c>
      <c r="P180">
        <f t="array" ref="P180">Coefficients!K$3+SUMPRODUCT(Coefficients!K$4:K$18,TRANSPOSE(Driver!$B178:$P178))</f>
        <v>-60.339629406994398</v>
      </c>
      <c r="Q180">
        <f t="array" ref="Q180">Coefficients!L$3+SUMPRODUCT(Coefficients!L$4:L$18,TRANSPOSE(Driver!$B178:$P178))</f>
        <v>-78.1465155884203</v>
      </c>
      <c r="R180">
        <f t="array" ref="R180">Coefficients!M$3+SUMPRODUCT(Coefficients!M$4:M$18,TRANSPOSE(Driver!$B178:$P178))</f>
        <v>-74.505698573012793</v>
      </c>
      <c r="S180">
        <f t="shared" si="5"/>
        <v>2</v>
      </c>
    </row>
    <row r="181" spans="3:19" x14ac:dyDescent="0.25">
      <c r="C181">
        <f t="array" ref="C181">Coefficients!B$3+SUMPRODUCT(Coefficients!B$4:B$19,TRANSPOSE('Non-Driver'!$B179:$Q179))</f>
        <v>-51.159770471793102</v>
      </c>
      <c r="D181">
        <f t="array" ref="D181">Coefficients!C$3+SUMPRODUCT(Coefficients!C$4:C$19,TRANSPOSE('Non-Driver'!$B179:$Q179))</f>
        <v>-65.933526817089898</v>
      </c>
      <c r="E181">
        <f t="array" ref="E181">Coefficients!D$3+SUMPRODUCT(Coefficients!D$4:D$19,TRANSPOSE('Non-Driver'!$B179:$Q179))</f>
        <v>-45.012295222500398</v>
      </c>
      <c r="F181">
        <f t="shared" si="4"/>
        <v>3</v>
      </c>
      <c r="O181">
        <f t="array" ref="O181">Coefficients!J$3+SUMPRODUCT(Coefficients!J$4:J$18,TRANSPOSE(Driver!$B179:$P179))</f>
        <v>-68.565168324498003</v>
      </c>
      <c r="P181">
        <f t="array" ref="P181">Coefficients!K$3+SUMPRODUCT(Coefficients!K$4:K$18,TRANSPOSE(Driver!$B179:$P179))</f>
        <v>-60.339629406994398</v>
      </c>
      <c r="Q181">
        <f t="array" ref="Q181">Coefficients!L$3+SUMPRODUCT(Coefficients!L$4:L$18,TRANSPOSE(Driver!$B179:$P179))</f>
        <v>-78.1465155884203</v>
      </c>
      <c r="R181">
        <f t="array" ref="R181">Coefficients!M$3+SUMPRODUCT(Coefficients!M$4:M$18,TRANSPOSE(Driver!$B179:$P179))</f>
        <v>-74.505698573012793</v>
      </c>
      <c r="S181">
        <f t="shared" si="5"/>
        <v>2</v>
      </c>
    </row>
    <row r="182" spans="3:19" x14ac:dyDescent="0.25">
      <c r="C182">
        <f t="array" ref="C182">Coefficients!B$3+SUMPRODUCT(Coefficients!B$4:B$19,TRANSPOSE('Non-Driver'!$B180:$Q180))</f>
        <v>-51.159770471793102</v>
      </c>
      <c r="D182">
        <f t="array" ref="D182">Coefficients!C$3+SUMPRODUCT(Coefficients!C$4:C$19,TRANSPOSE('Non-Driver'!$B180:$Q180))</f>
        <v>-65.933526817089898</v>
      </c>
      <c r="E182">
        <f t="array" ref="E182">Coefficients!D$3+SUMPRODUCT(Coefficients!D$4:D$19,TRANSPOSE('Non-Driver'!$B180:$Q180))</f>
        <v>-45.012295222500398</v>
      </c>
      <c r="F182">
        <f t="shared" si="4"/>
        <v>3</v>
      </c>
      <c r="O182">
        <f t="array" ref="O182">Coefficients!J$3+SUMPRODUCT(Coefficients!J$4:J$18,TRANSPOSE(Driver!$B180:$P180))</f>
        <v>-68.565168324498003</v>
      </c>
      <c r="P182">
        <f t="array" ref="P182">Coefficients!K$3+SUMPRODUCT(Coefficients!K$4:K$18,TRANSPOSE(Driver!$B180:$P180))</f>
        <v>-60.339629406994398</v>
      </c>
      <c r="Q182">
        <f t="array" ref="Q182">Coefficients!L$3+SUMPRODUCT(Coefficients!L$4:L$18,TRANSPOSE(Driver!$B180:$P180))</f>
        <v>-78.1465155884203</v>
      </c>
      <c r="R182">
        <f t="array" ref="R182">Coefficients!M$3+SUMPRODUCT(Coefficients!M$4:M$18,TRANSPOSE(Driver!$B180:$P180))</f>
        <v>-74.505698573012793</v>
      </c>
      <c r="S182">
        <f t="shared" si="5"/>
        <v>2</v>
      </c>
    </row>
    <row r="183" spans="3:19" x14ac:dyDescent="0.25">
      <c r="C183">
        <f t="array" ref="C183">Coefficients!B$3+SUMPRODUCT(Coefficients!B$4:B$19,TRANSPOSE('Non-Driver'!$B181:$Q181))</f>
        <v>-51.159770471793102</v>
      </c>
      <c r="D183">
        <f t="array" ref="D183">Coefficients!C$3+SUMPRODUCT(Coefficients!C$4:C$19,TRANSPOSE('Non-Driver'!$B181:$Q181))</f>
        <v>-65.933526817089898</v>
      </c>
      <c r="E183">
        <f t="array" ref="E183">Coefficients!D$3+SUMPRODUCT(Coefficients!D$4:D$19,TRANSPOSE('Non-Driver'!$B181:$Q181))</f>
        <v>-45.012295222500398</v>
      </c>
      <c r="F183">
        <f t="shared" si="4"/>
        <v>3</v>
      </c>
      <c r="O183">
        <f t="array" ref="O183">Coefficients!J$3+SUMPRODUCT(Coefficients!J$4:J$18,TRANSPOSE(Driver!$B181:$P181))</f>
        <v>-68.565168324498003</v>
      </c>
      <c r="P183">
        <f t="array" ref="P183">Coefficients!K$3+SUMPRODUCT(Coefficients!K$4:K$18,TRANSPOSE(Driver!$B181:$P181))</f>
        <v>-60.339629406994398</v>
      </c>
      <c r="Q183">
        <f t="array" ref="Q183">Coefficients!L$3+SUMPRODUCT(Coefficients!L$4:L$18,TRANSPOSE(Driver!$B181:$P181))</f>
        <v>-78.1465155884203</v>
      </c>
      <c r="R183">
        <f t="array" ref="R183">Coefficients!M$3+SUMPRODUCT(Coefficients!M$4:M$18,TRANSPOSE(Driver!$B181:$P181))</f>
        <v>-74.505698573012793</v>
      </c>
      <c r="S183">
        <f t="shared" si="5"/>
        <v>2</v>
      </c>
    </row>
    <row r="184" spans="3:19" x14ac:dyDescent="0.25">
      <c r="C184">
        <f t="array" ref="C184">Coefficients!B$3+SUMPRODUCT(Coefficients!B$4:B$19,TRANSPOSE('Non-Driver'!$B182:$Q182))</f>
        <v>-51.159770471793102</v>
      </c>
      <c r="D184">
        <f t="array" ref="D184">Coefficients!C$3+SUMPRODUCT(Coefficients!C$4:C$19,TRANSPOSE('Non-Driver'!$B182:$Q182))</f>
        <v>-65.933526817089898</v>
      </c>
      <c r="E184">
        <f t="array" ref="E184">Coefficients!D$3+SUMPRODUCT(Coefficients!D$4:D$19,TRANSPOSE('Non-Driver'!$B182:$Q182))</f>
        <v>-45.012295222500398</v>
      </c>
      <c r="F184">
        <f t="shared" si="4"/>
        <v>3</v>
      </c>
      <c r="O184">
        <f t="array" ref="O184">Coefficients!J$3+SUMPRODUCT(Coefficients!J$4:J$18,TRANSPOSE(Driver!$B182:$P182))</f>
        <v>-68.565168324498003</v>
      </c>
      <c r="P184">
        <f t="array" ref="P184">Coefficients!K$3+SUMPRODUCT(Coefficients!K$4:K$18,TRANSPOSE(Driver!$B182:$P182))</f>
        <v>-60.339629406994398</v>
      </c>
      <c r="Q184">
        <f t="array" ref="Q184">Coefficients!L$3+SUMPRODUCT(Coefficients!L$4:L$18,TRANSPOSE(Driver!$B182:$P182))</f>
        <v>-78.1465155884203</v>
      </c>
      <c r="R184">
        <f t="array" ref="R184">Coefficients!M$3+SUMPRODUCT(Coefficients!M$4:M$18,TRANSPOSE(Driver!$B182:$P182))</f>
        <v>-74.505698573012793</v>
      </c>
      <c r="S184">
        <f t="shared" si="5"/>
        <v>2</v>
      </c>
    </row>
    <row r="185" spans="3:19" x14ac:dyDescent="0.25">
      <c r="C185">
        <f t="array" ref="C185">Coefficients!B$3+SUMPRODUCT(Coefficients!B$4:B$19,TRANSPOSE('Non-Driver'!$B183:$Q183))</f>
        <v>-51.159770471793102</v>
      </c>
      <c r="D185">
        <f t="array" ref="D185">Coefficients!C$3+SUMPRODUCT(Coefficients!C$4:C$19,TRANSPOSE('Non-Driver'!$B183:$Q183))</f>
        <v>-65.933526817089898</v>
      </c>
      <c r="E185">
        <f t="array" ref="E185">Coefficients!D$3+SUMPRODUCT(Coefficients!D$4:D$19,TRANSPOSE('Non-Driver'!$B183:$Q183))</f>
        <v>-45.012295222500398</v>
      </c>
      <c r="F185">
        <f t="shared" si="4"/>
        <v>3</v>
      </c>
      <c r="O185">
        <f t="array" ref="O185">Coefficients!J$3+SUMPRODUCT(Coefficients!J$4:J$18,TRANSPOSE(Driver!$B183:$P183))</f>
        <v>-68.565168324498003</v>
      </c>
      <c r="P185">
        <f t="array" ref="P185">Coefficients!K$3+SUMPRODUCT(Coefficients!K$4:K$18,TRANSPOSE(Driver!$B183:$P183))</f>
        <v>-60.339629406994398</v>
      </c>
      <c r="Q185">
        <f t="array" ref="Q185">Coefficients!L$3+SUMPRODUCT(Coefficients!L$4:L$18,TRANSPOSE(Driver!$B183:$P183))</f>
        <v>-78.1465155884203</v>
      </c>
      <c r="R185">
        <f t="array" ref="R185">Coefficients!M$3+SUMPRODUCT(Coefficients!M$4:M$18,TRANSPOSE(Driver!$B183:$P183))</f>
        <v>-74.505698573012793</v>
      </c>
      <c r="S185">
        <f t="shared" si="5"/>
        <v>2</v>
      </c>
    </row>
    <row r="186" spans="3:19" x14ac:dyDescent="0.25">
      <c r="C186">
        <f t="array" ref="C186">Coefficients!B$3+SUMPRODUCT(Coefficients!B$4:B$19,TRANSPOSE('Non-Driver'!$B184:$Q184))</f>
        <v>-51.159770471793102</v>
      </c>
      <c r="D186">
        <f t="array" ref="D186">Coefficients!C$3+SUMPRODUCT(Coefficients!C$4:C$19,TRANSPOSE('Non-Driver'!$B184:$Q184))</f>
        <v>-65.933526817089898</v>
      </c>
      <c r="E186">
        <f t="array" ref="E186">Coefficients!D$3+SUMPRODUCT(Coefficients!D$4:D$19,TRANSPOSE('Non-Driver'!$B184:$Q184))</f>
        <v>-45.012295222500398</v>
      </c>
      <c r="F186">
        <f t="shared" si="4"/>
        <v>3</v>
      </c>
      <c r="O186">
        <f t="array" ref="O186">Coefficients!J$3+SUMPRODUCT(Coefficients!J$4:J$18,TRANSPOSE(Driver!$B184:$P184))</f>
        <v>-68.565168324498003</v>
      </c>
      <c r="P186">
        <f t="array" ref="P186">Coefficients!K$3+SUMPRODUCT(Coefficients!K$4:K$18,TRANSPOSE(Driver!$B184:$P184))</f>
        <v>-60.339629406994398</v>
      </c>
      <c r="Q186">
        <f t="array" ref="Q186">Coefficients!L$3+SUMPRODUCT(Coefficients!L$4:L$18,TRANSPOSE(Driver!$B184:$P184))</f>
        <v>-78.1465155884203</v>
      </c>
      <c r="R186">
        <f t="array" ref="R186">Coefficients!M$3+SUMPRODUCT(Coefficients!M$4:M$18,TRANSPOSE(Driver!$B184:$P184))</f>
        <v>-74.505698573012793</v>
      </c>
      <c r="S186">
        <f t="shared" si="5"/>
        <v>2</v>
      </c>
    </row>
    <row r="187" spans="3:19" x14ac:dyDescent="0.25">
      <c r="C187">
        <f t="array" ref="C187">Coefficients!B$3+SUMPRODUCT(Coefficients!B$4:B$19,TRANSPOSE('Non-Driver'!$B185:$Q185))</f>
        <v>-51.159770471793102</v>
      </c>
      <c r="D187">
        <f t="array" ref="D187">Coefficients!C$3+SUMPRODUCT(Coefficients!C$4:C$19,TRANSPOSE('Non-Driver'!$B185:$Q185))</f>
        <v>-65.933526817089898</v>
      </c>
      <c r="E187">
        <f t="array" ref="E187">Coefficients!D$3+SUMPRODUCT(Coefficients!D$4:D$19,TRANSPOSE('Non-Driver'!$B185:$Q185))</f>
        <v>-45.012295222500398</v>
      </c>
      <c r="F187">
        <f t="shared" si="4"/>
        <v>3</v>
      </c>
      <c r="O187">
        <f t="array" ref="O187">Coefficients!J$3+SUMPRODUCT(Coefficients!J$4:J$18,TRANSPOSE(Driver!$B185:$P185))</f>
        <v>-68.565168324498003</v>
      </c>
      <c r="P187">
        <f t="array" ref="P187">Coefficients!K$3+SUMPRODUCT(Coefficients!K$4:K$18,TRANSPOSE(Driver!$B185:$P185))</f>
        <v>-60.339629406994398</v>
      </c>
      <c r="Q187">
        <f t="array" ref="Q187">Coefficients!L$3+SUMPRODUCT(Coefficients!L$4:L$18,TRANSPOSE(Driver!$B185:$P185))</f>
        <v>-78.1465155884203</v>
      </c>
      <c r="R187">
        <f t="array" ref="R187">Coefficients!M$3+SUMPRODUCT(Coefficients!M$4:M$18,TRANSPOSE(Driver!$B185:$P185))</f>
        <v>-74.505698573012793</v>
      </c>
      <c r="S187">
        <f t="shared" si="5"/>
        <v>2</v>
      </c>
    </row>
    <row r="188" spans="3:19" x14ac:dyDescent="0.25">
      <c r="C188">
        <f t="array" ref="C188">Coefficients!B$3+SUMPRODUCT(Coefficients!B$4:B$19,TRANSPOSE('Non-Driver'!$B186:$Q186))</f>
        <v>-51.159770471793102</v>
      </c>
      <c r="D188">
        <f t="array" ref="D188">Coefficients!C$3+SUMPRODUCT(Coefficients!C$4:C$19,TRANSPOSE('Non-Driver'!$B186:$Q186))</f>
        <v>-65.933526817089898</v>
      </c>
      <c r="E188">
        <f t="array" ref="E188">Coefficients!D$3+SUMPRODUCT(Coefficients!D$4:D$19,TRANSPOSE('Non-Driver'!$B186:$Q186))</f>
        <v>-45.012295222500398</v>
      </c>
      <c r="F188">
        <f t="shared" si="4"/>
        <v>3</v>
      </c>
      <c r="O188">
        <f t="array" ref="O188">Coefficients!J$3+SUMPRODUCT(Coefficients!J$4:J$18,TRANSPOSE(Driver!$B186:$P186))</f>
        <v>-68.565168324498003</v>
      </c>
      <c r="P188">
        <f t="array" ref="P188">Coefficients!K$3+SUMPRODUCT(Coefficients!K$4:K$18,TRANSPOSE(Driver!$B186:$P186))</f>
        <v>-60.339629406994398</v>
      </c>
      <c r="Q188">
        <f t="array" ref="Q188">Coefficients!L$3+SUMPRODUCT(Coefficients!L$4:L$18,TRANSPOSE(Driver!$B186:$P186))</f>
        <v>-78.1465155884203</v>
      </c>
      <c r="R188">
        <f t="array" ref="R188">Coefficients!M$3+SUMPRODUCT(Coefficients!M$4:M$18,TRANSPOSE(Driver!$B186:$P186))</f>
        <v>-74.505698573012793</v>
      </c>
      <c r="S188">
        <f t="shared" si="5"/>
        <v>2</v>
      </c>
    </row>
    <row r="189" spans="3:19" x14ac:dyDescent="0.25">
      <c r="C189">
        <f t="array" ref="C189">Coefficients!B$3+SUMPRODUCT(Coefficients!B$4:B$19,TRANSPOSE('Non-Driver'!$B187:$Q187))</f>
        <v>-51.159770471793102</v>
      </c>
      <c r="D189">
        <f t="array" ref="D189">Coefficients!C$3+SUMPRODUCT(Coefficients!C$4:C$19,TRANSPOSE('Non-Driver'!$B187:$Q187))</f>
        <v>-65.933526817089898</v>
      </c>
      <c r="E189">
        <f t="array" ref="E189">Coefficients!D$3+SUMPRODUCT(Coefficients!D$4:D$19,TRANSPOSE('Non-Driver'!$B187:$Q187))</f>
        <v>-45.012295222500398</v>
      </c>
      <c r="F189">
        <f t="shared" si="4"/>
        <v>3</v>
      </c>
      <c r="O189">
        <f t="array" ref="O189">Coefficients!J$3+SUMPRODUCT(Coefficients!J$4:J$18,TRANSPOSE(Driver!$B187:$P187))</f>
        <v>-68.565168324498003</v>
      </c>
      <c r="P189">
        <f t="array" ref="P189">Coefficients!K$3+SUMPRODUCT(Coefficients!K$4:K$18,TRANSPOSE(Driver!$B187:$P187))</f>
        <v>-60.339629406994398</v>
      </c>
      <c r="Q189">
        <f t="array" ref="Q189">Coefficients!L$3+SUMPRODUCT(Coefficients!L$4:L$18,TRANSPOSE(Driver!$B187:$P187))</f>
        <v>-78.1465155884203</v>
      </c>
      <c r="R189">
        <f t="array" ref="R189">Coefficients!M$3+SUMPRODUCT(Coefficients!M$4:M$18,TRANSPOSE(Driver!$B187:$P187))</f>
        <v>-74.505698573012793</v>
      </c>
      <c r="S189">
        <f t="shared" si="5"/>
        <v>2</v>
      </c>
    </row>
    <row r="190" spans="3:19" x14ac:dyDescent="0.25">
      <c r="C190">
        <f t="array" ref="C190">Coefficients!B$3+SUMPRODUCT(Coefficients!B$4:B$19,TRANSPOSE('Non-Driver'!$B188:$Q188))</f>
        <v>-51.159770471793102</v>
      </c>
      <c r="D190">
        <f t="array" ref="D190">Coefficients!C$3+SUMPRODUCT(Coefficients!C$4:C$19,TRANSPOSE('Non-Driver'!$B188:$Q188))</f>
        <v>-65.933526817089898</v>
      </c>
      <c r="E190">
        <f t="array" ref="E190">Coefficients!D$3+SUMPRODUCT(Coefficients!D$4:D$19,TRANSPOSE('Non-Driver'!$B188:$Q188))</f>
        <v>-45.012295222500398</v>
      </c>
      <c r="F190">
        <f t="shared" si="4"/>
        <v>3</v>
      </c>
      <c r="O190">
        <f t="array" ref="O190">Coefficients!J$3+SUMPRODUCT(Coefficients!J$4:J$18,TRANSPOSE(Driver!$B188:$P188))</f>
        <v>-68.565168324498003</v>
      </c>
      <c r="P190">
        <f t="array" ref="P190">Coefficients!K$3+SUMPRODUCT(Coefficients!K$4:K$18,TRANSPOSE(Driver!$B188:$P188))</f>
        <v>-60.339629406994398</v>
      </c>
      <c r="Q190">
        <f t="array" ref="Q190">Coefficients!L$3+SUMPRODUCT(Coefficients!L$4:L$18,TRANSPOSE(Driver!$B188:$P188))</f>
        <v>-78.1465155884203</v>
      </c>
      <c r="R190">
        <f t="array" ref="R190">Coefficients!M$3+SUMPRODUCT(Coefficients!M$4:M$18,TRANSPOSE(Driver!$B188:$P188))</f>
        <v>-74.505698573012793</v>
      </c>
      <c r="S190">
        <f t="shared" si="5"/>
        <v>2</v>
      </c>
    </row>
    <row r="191" spans="3:19" x14ac:dyDescent="0.25">
      <c r="C191">
        <f t="array" ref="C191">Coefficients!B$3+SUMPRODUCT(Coefficients!B$4:B$19,TRANSPOSE('Non-Driver'!$B189:$Q189))</f>
        <v>-51.159770471793102</v>
      </c>
      <c r="D191">
        <f t="array" ref="D191">Coefficients!C$3+SUMPRODUCT(Coefficients!C$4:C$19,TRANSPOSE('Non-Driver'!$B189:$Q189))</f>
        <v>-65.933526817089898</v>
      </c>
      <c r="E191">
        <f t="array" ref="E191">Coefficients!D$3+SUMPRODUCT(Coefficients!D$4:D$19,TRANSPOSE('Non-Driver'!$B189:$Q189))</f>
        <v>-45.012295222500398</v>
      </c>
      <c r="F191">
        <f t="shared" si="4"/>
        <v>3</v>
      </c>
      <c r="O191">
        <f t="array" ref="O191">Coefficients!J$3+SUMPRODUCT(Coefficients!J$4:J$18,TRANSPOSE(Driver!$B189:$P189))</f>
        <v>-68.565168324498003</v>
      </c>
      <c r="P191">
        <f t="array" ref="P191">Coefficients!K$3+SUMPRODUCT(Coefficients!K$4:K$18,TRANSPOSE(Driver!$B189:$P189))</f>
        <v>-60.339629406994398</v>
      </c>
      <c r="Q191">
        <f t="array" ref="Q191">Coefficients!L$3+SUMPRODUCT(Coefficients!L$4:L$18,TRANSPOSE(Driver!$B189:$P189))</f>
        <v>-78.1465155884203</v>
      </c>
      <c r="R191">
        <f t="array" ref="R191">Coefficients!M$3+SUMPRODUCT(Coefficients!M$4:M$18,TRANSPOSE(Driver!$B189:$P189))</f>
        <v>-74.505698573012793</v>
      </c>
      <c r="S191">
        <f t="shared" si="5"/>
        <v>2</v>
      </c>
    </row>
    <row r="192" spans="3:19" x14ac:dyDescent="0.25">
      <c r="C192">
        <f t="array" ref="C192">Coefficients!B$3+SUMPRODUCT(Coefficients!B$4:B$19,TRANSPOSE('Non-Driver'!$B190:$Q190))</f>
        <v>-51.159770471793102</v>
      </c>
      <c r="D192">
        <f t="array" ref="D192">Coefficients!C$3+SUMPRODUCT(Coefficients!C$4:C$19,TRANSPOSE('Non-Driver'!$B190:$Q190))</f>
        <v>-65.933526817089898</v>
      </c>
      <c r="E192">
        <f t="array" ref="E192">Coefficients!D$3+SUMPRODUCT(Coefficients!D$4:D$19,TRANSPOSE('Non-Driver'!$B190:$Q190))</f>
        <v>-45.012295222500398</v>
      </c>
      <c r="F192">
        <f t="shared" si="4"/>
        <v>3</v>
      </c>
      <c r="O192">
        <f t="array" ref="O192">Coefficients!J$3+SUMPRODUCT(Coefficients!J$4:J$18,TRANSPOSE(Driver!$B190:$P190))</f>
        <v>-68.565168324498003</v>
      </c>
      <c r="P192">
        <f t="array" ref="P192">Coefficients!K$3+SUMPRODUCT(Coefficients!K$4:K$18,TRANSPOSE(Driver!$B190:$P190))</f>
        <v>-60.339629406994398</v>
      </c>
      <c r="Q192">
        <f t="array" ref="Q192">Coefficients!L$3+SUMPRODUCT(Coefficients!L$4:L$18,TRANSPOSE(Driver!$B190:$P190))</f>
        <v>-78.1465155884203</v>
      </c>
      <c r="R192">
        <f t="array" ref="R192">Coefficients!M$3+SUMPRODUCT(Coefficients!M$4:M$18,TRANSPOSE(Driver!$B190:$P190))</f>
        <v>-74.505698573012793</v>
      </c>
      <c r="S192">
        <f t="shared" si="5"/>
        <v>2</v>
      </c>
    </row>
    <row r="193" spans="3:19" x14ac:dyDescent="0.25">
      <c r="C193">
        <f t="array" ref="C193">Coefficients!B$3+SUMPRODUCT(Coefficients!B$4:B$19,TRANSPOSE('Non-Driver'!$B191:$Q191))</f>
        <v>-51.159770471793102</v>
      </c>
      <c r="D193">
        <f t="array" ref="D193">Coefficients!C$3+SUMPRODUCT(Coefficients!C$4:C$19,TRANSPOSE('Non-Driver'!$B191:$Q191))</f>
        <v>-65.933526817089898</v>
      </c>
      <c r="E193">
        <f t="array" ref="E193">Coefficients!D$3+SUMPRODUCT(Coefficients!D$4:D$19,TRANSPOSE('Non-Driver'!$B191:$Q191))</f>
        <v>-45.012295222500398</v>
      </c>
      <c r="F193">
        <f t="shared" si="4"/>
        <v>3</v>
      </c>
      <c r="O193">
        <f t="array" ref="O193">Coefficients!J$3+SUMPRODUCT(Coefficients!J$4:J$18,TRANSPOSE(Driver!$B191:$P191))</f>
        <v>-68.565168324498003</v>
      </c>
      <c r="P193">
        <f t="array" ref="P193">Coefficients!K$3+SUMPRODUCT(Coefficients!K$4:K$18,TRANSPOSE(Driver!$B191:$P191))</f>
        <v>-60.339629406994398</v>
      </c>
      <c r="Q193">
        <f t="array" ref="Q193">Coefficients!L$3+SUMPRODUCT(Coefficients!L$4:L$18,TRANSPOSE(Driver!$B191:$P191))</f>
        <v>-78.1465155884203</v>
      </c>
      <c r="R193">
        <f t="array" ref="R193">Coefficients!M$3+SUMPRODUCT(Coefficients!M$4:M$18,TRANSPOSE(Driver!$B191:$P191))</f>
        <v>-74.505698573012793</v>
      </c>
      <c r="S193">
        <f t="shared" si="5"/>
        <v>2</v>
      </c>
    </row>
    <row r="194" spans="3:19" x14ac:dyDescent="0.25">
      <c r="C194">
        <f t="array" ref="C194">Coefficients!B$3+SUMPRODUCT(Coefficients!B$4:B$19,TRANSPOSE('Non-Driver'!$B192:$Q192))</f>
        <v>-51.159770471793102</v>
      </c>
      <c r="D194">
        <f t="array" ref="D194">Coefficients!C$3+SUMPRODUCT(Coefficients!C$4:C$19,TRANSPOSE('Non-Driver'!$B192:$Q192))</f>
        <v>-65.933526817089898</v>
      </c>
      <c r="E194">
        <f t="array" ref="E194">Coefficients!D$3+SUMPRODUCT(Coefficients!D$4:D$19,TRANSPOSE('Non-Driver'!$B192:$Q192))</f>
        <v>-45.012295222500398</v>
      </c>
      <c r="F194">
        <f t="shared" si="4"/>
        <v>3</v>
      </c>
      <c r="O194">
        <f t="array" ref="O194">Coefficients!J$3+SUMPRODUCT(Coefficients!J$4:J$18,TRANSPOSE(Driver!$B192:$P192))</f>
        <v>-68.565168324498003</v>
      </c>
      <c r="P194">
        <f t="array" ref="P194">Coefficients!K$3+SUMPRODUCT(Coefficients!K$4:K$18,TRANSPOSE(Driver!$B192:$P192))</f>
        <v>-60.339629406994398</v>
      </c>
      <c r="Q194">
        <f t="array" ref="Q194">Coefficients!L$3+SUMPRODUCT(Coefficients!L$4:L$18,TRANSPOSE(Driver!$B192:$P192))</f>
        <v>-78.1465155884203</v>
      </c>
      <c r="R194">
        <f t="array" ref="R194">Coefficients!M$3+SUMPRODUCT(Coefficients!M$4:M$18,TRANSPOSE(Driver!$B192:$P192))</f>
        <v>-74.505698573012793</v>
      </c>
      <c r="S194">
        <f t="shared" si="5"/>
        <v>2</v>
      </c>
    </row>
    <row r="195" spans="3:19" x14ac:dyDescent="0.25">
      <c r="C195">
        <f t="array" ref="C195">Coefficients!B$3+SUMPRODUCT(Coefficients!B$4:B$19,TRANSPOSE('Non-Driver'!$B193:$Q193))</f>
        <v>-51.159770471793102</v>
      </c>
      <c r="D195">
        <f t="array" ref="D195">Coefficients!C$3+SUMPRODUCT(Coefficients!C$4:C$19,TRANSPOSE('Non-Driver'!$B193:$Q193))</f>
        <v>-65.933526817089898</v>
      </c>
      <c r="E195">
        <f t="array" ref="E195">Coefficients!D$3+SUMPRODUCT(Coefficients!D$4:D$19,TRANSPOSE('Non-Driver'!$B193:$Q193))</f>
        <v>-45.012295222500398</v>
      </c>
      <c r="F195">
        <f t="shared" si="4"/>
        <v>3</v>
      </c>
      <c r="O195">
        <f t="array" ref="O195">Coefficients!J$3+SUMPRODUCT(Coefficients!J$4:J$18,TRANSPOSE(Driver!$B193:$P193))</f>
        <v>-68.565168324498003</v>
      </c>
      <c r="P195">
        <f t="array" ref="P195">Coefficients!K$3+SUMPRODUCT(Coefficients!K$4:K$18,TRANSPOSE(Driver!$B193:$P193))</f>
        <v>-60.339629406994398</v>
      </c>
      <c r="Q195">
        <f t="array" ref="Q195">Coefficients!L$3+SUMPRODUCT(Coefficients!L$4:L$18,TRANSPOSE(Driver!$B193:$P193))</f>
        <v>-78.1465155884203</v>
      </c>
      <c r="R195">
        <f t="array" ref="R195">Coefficients!M$3+SUMPRODUCT(Coefficients!M$4:M$18,TRANSPOSE(Driver!$B193:$P193))</f>
        <v>-74.505698573012793</v>
      </c>
      <c r="S195">
        <f t="shared" si="5"/>
        <v>2</v>
      </c>
    </row>
    <row r="196" spans="3:19" x14ac:dyDescent="0.25">
      <c r="C196">
        <f t="array" ref="C196">Coefficients!B$3+SUMPRODUCT(Coefficients!B$4:B$19,TRANSPOSE('Non-Driver'!$B194:$Q194))</f>
        <v>-51.159770471793102</v>
      </c>
      <c r="D196">
        <f t="array" ref="D196">Coefficients!C$3+SUMPRODUCT(Coefficients!C$4:C$19,TRANSPOSE('Non-Driver'!$B194:$Q194))</f>
        <v>-65.933526817089898</v>
      </c>
      <c r="E196">
        <f t="array" ref="E196">Coefficients!D$3+SUMPRODUCT(Coefficients!D$4:D$19,TRANSPOSE('Non-Driver'!$B194:$Q194))</f>
        <v>-45.012295222500398</v>
      </c>
      <c r="F196">
        <f t="shared" si="4"/>
        <v>3</v>
      </c>
      <c r="O196">
        <f t="array" ref="O196">Coefficients!J$3+SUMPRODUCT(Coefficients!J$4:J$18,TRANSPOSE(Driver!$B194:$P194))</f>
        <v>-68.565168324498003</v>
      </c>
      <c r="P196">
        <f t="array" ref="P196">Coefficients!K$3+SUMPRODUCT(Coefficients!K$4:K$18,TRANSPOSE(Driver!$B194:$P194))</f>
        <v>-60.339629406994398</v>
      </c>
      <c r="Q196">
        <f t="array" ref="Q196">Coefficients!L$3+SUMPRODUCT(Coefficients!L$4:L$18,TRANSPOSE(Driver!$B194:$P194))</f>
        <v>-78.1465155884203</v>
      </c>
      <c r="R196">
        <f t="array" ref="R196">Coefficients!M$3+SUMPRODUCT(Coefficients!M$4:M$18,TRANSPOSE(Driver!$B194:$P194))</f>
        <v>-74.505698573012793</v>
      </c>
      <c r="S196">
        <f t="shared" si="5"/>
        <v>2</v>
      </c>
    </row>
    <row r="197" spans="3:19" x14ac:dyDescent="0.25">
      <c r="C197">
        <f t="array" ref="C197">Coefficients!B$3+SUMPRODUCT(Coefficients!B$4:B$19,TRANSPOSE('Non-Driver'!$B195:$Q195))</f>
        <v>-51.159770471793102</v>
      </c>
      <c r="D197">
        <f t="array" ref="D197">Coefficients!C$3+SUMPRODUCT(Coefficients!C$4:C$19,TRANSPOSE('Non-Driver'!$B195:$Q195))</f>
        <v>-65.933526817089898</v>
      </c>
      <c r="E197">
        <f t="array" ref="E197">Coefficients!D$3+SUMPRODUCT(Coefficients!D$4:D$19,TRANSPOSE('Non-Driver'!$B195:$Q195))</f>
        <v>-45.012295222500398</v>
      </c>
      <c r="F197">
        <f t="shared" ref="F197:F260" si="6">INDEX($C$3:$E$3,1,MATCH(MAX(C197:E197),C197:E197,0))</f>
        <v>3</v>
      </c>
      <c r="O197">
        <f t="array" ref="O197">Coefficients!J$3+SUMPRODUCT(Coefficients!J$4:J$18,TRANSPOSE(Driver!$B195:$P195))</f>
        <v>-68.565168324498003</v>
      </c>
      <c r="P197">
        <f t="array" ref="P197">Coefficients!K$3+SUMPRODUCT(Coefficients!K$4:K$18,TRANSPOSE(Driver!$B195:$P195))</f>
        <v>-60.339629406994398</v>
      </c>
      <c r="Q197">
        <f t="array" ref="Q197">Coefficients!L$3+SUMPRODUCT(Coefficients!L$4:L$18,TRANSPOSE(Driver!$B195:$P195))</f>
        <v>-78.1465155884203</v>
      </c>
      <c r="R197">
        <f t="array" ref="R197">Coefficients!M$3+SUMPRODUCT(Coefficients!M$4:M$18,TRANSPOSE(Driver!$B195:$P195))</f>
        <v>-74.505698573012793</v>
      </c>
      <c r="S197">
        <f t="shared" ref="S197:S260" si="7">INDEX($O$3:$R$3,1,MATCH(MAX(O197:R197),O197:R197,0))</f>
        <v>2</v>
      </c>
    </row>
    <row r="198" spans="3:19" x14ac:dyDescent="0.25">
      <c r="C198">
        <f t="array" ref="C198">Coefficients!B$3+SUMPRODUCT(Coefficients!B$4:B$19,TRANSPOSE('Non-Driver'!$B196:$Q196))</f>
        <v>-51.159770471793102</v>
      </c>
      <c r="D198">
        <f t="array" ref="D198">Coefficients!C$3+SUMPRODUCT(Coefficients!C$4:C$19,TRANSPOSE('Non-Driver'!$B196:$Q196))</f>
        <v>-65.933526817089898</v>
      </c>
      <c r="E198">
        <f t="array" ref="E198">Coefficients!D$3+SUMPRODUCT(Coefficients!D$4:D$19,TRANSPOSE('Non-Driver'!$B196:$Q196))</f>
        <v>-45.012295222500398</v>
      </c>
      <c r="F198">
        <f t="shared" si="6"/>
        <v>3</v>
      </c>
      <c r="O198">
        <f t="array" ref="O198">Coefficients!J$3+SUMPRODUCT(Coefficients!J$4:J$18,TRANSPOSE(Driver!$B196:$P196))</f>
        <v>-68.565168324498003</v>
      </c>
      <c r="P198">
        <f t="array" ref="P198">Coefficients!K$3+SUMPRODUCT(Coefficients!K$4:K$18,TRANSPOSE(Driver!$B196:$P196))</f>
        <v>-60.339629406994398</v>
      </c>
      <c r="Q198">
        <f t="array" ref="Q198">Coefficients!L$3+SUMPRODUCT(Coefficients!L$4:L$18,TRANSPOSE(Driver!$B196:$P196))</f>
        <v>-78.1465155884203</v>
      </c>
      <c r="R198">
        <f t="array" ref="R198">Coefficients!M$3+SUMPRODUCT(Coefficients!M$4:M$18,TRANSPOSE(Driver!$B196:$P196))</f>
        <v>-74.505698573012793</v>
      </c>
      <c r="S198">
        <f t="shared" si="7"/>
        <v>2</v>
      </c>
    </row>
    <row r="199" spans="3:19" x14ac:dyDescent="0.25">
      <c r="C199">
        <f t="array" ref="C199">Coefficients!B$3+SUMPRODUCT(Coefficients!B$4:B$19,TRANSPOSE('Non-Driver'!$B197:$Q197))</f>
        <v>-51.159770471793102</v>
      </c>
      <c r="D199">
        <f t="array" ref="D199">Coefficients!C$3+SUMPRODUCT(Coefficients!C$4:C$19,TRANSPOSE('Non-Driver'!$B197:$Q197))</f>
        <v>-65.933526817089898</v>
      </c>
      <c r="E199">
        <f t="array" ref="E199">Coefficients!D$3+SUMPRODUCT(Coefficients!D$4:D$19,TRANSPOSE('Non-Driver'!$B197:$Q197))</f>
        <v>-45.012295222500398</v>
      </c>
      <c r="F199">
        <f t="shared" si="6"/>
        <v>3</v>
      </c>
      <c r="O199">
        <f t="array" ref="O199">Coefficients!J$3+SUMPRODUCT(Coefficients!J$4:J$18,TRANSPOSE(Driver!$B197:$P197))</f>
        <v>-68.565168324498003</v>
      </c>
      <c r="P199">
        <f t="array" ref="P199">Coefficients!K$3+SUMPRODUCT(Coefficients!K$4:K$18,TRANSPOSE(Driver!$B197:$P197))</f>
        <v>-60.339629406994398</v>
      </c>
      <c r="Q199">
        <f t="array" ref="Q199">Coefficients!L$3+SUMPRODUCT(Coefficients!L$4:L$18,TRANSPOSE(Driver!$B197:$P197))</f>
        <v>-78.1465155884203</v>
      </c>
      <c r="R199">
        <f t="array" ref="R199">Coefficients!M$3+SUMPRODUCT(Coefficients!M$4:M$18,TRANSPOSE(Driver!$B197:$P197))</f>
        <v>-74.505698573012793</v>
      </c>
      <c r="S199">
        <f t="shared" si="7"/>
        <v>2</v>
      </c>
    </row>
    <row r="200" spans="3:19" x14ac:dyDescent="0.25">
      <c r="C200">
        <f t="array" ref="C200">Coefficients!B$3+SUMPRODUCT(Coefficients!B$4:B$19,TRANSPOSE('Non-Driver'!$B198:$Q198))</f>
        <v>-51.159770471793102</v>
      </c>
      <c r="D200">
        <f t="array" ref="D200">Coefficients!C$3+SUMPRODUCT(Coefficients!C$4:C$19,TRANSPOSE('Non-Driver'!$B198:$Q198))</f>
        <v>-65.933526817089898</v>
      </c>
      <c r="E200">
        <f t="array" ref="E200">Coefficients!D$3+SUMPRODUCT(Coefficients!D$4:D$19,TRANSPOSE('Non-Driver'!$B198:$Q198))</f>
        <v>-45.012295222500398</v>
      </c>
      <c r="F200">
        <f t="shared" si="6"/>
        <v>3</v>
      </c>
      <c r="O200">
        <f t="array" ref="O200">Coefficients!J$3+SUMPRODUCT(Coefficients!J$4:J$18,TRANSPOSE(Driver!$B198:$P198))</f>
        <v>-68.565168324498003</v>
      </c>
      <c r="P200">
        <f t="array" ref="P200">Coefficients!K$3+SUMPRODUCT(Coefficients!K$4:K$18,TRANSPOSE(Driver!$B198:$P198))</f>
        <v>-60.339629406994398</v>
      </c>
      <c r="Q200">
        <f t="array" ref="Q200">Coefficients!L$3+SUMPRODUCT(Coefficients!L$4:L$18,TRANSPOSE(Driver!$B198:$P198))</f>
        <v>-78.1465155884203</v>
      </c>
      <c r="R200">
        <f t="array" ref="R200">Coefficients!M$3+SUMPRODUCT(Coefficients!M$4:M$18,TRANSPOSE(Driver!$B198:$P198))</f>
        <v>-74.505698573012793</v>
      </c>
      <c r="S200">
        <f t="shared" si="7"/>
        <v>2</v>
      </c>
    </row>
    <row r="201" spans="3:19" x14ac:dyDescent="0.25">
      <c r="C201">
        <f t="array" ref="C201">Coefficients!B$3+SUMPRODUCT(Coefficients!B$4:B$19,TRANSPOSE('Non-Driver'!$B199:$Q199))</f>
        <v>-51.159770471793102</v>
      </c>
      <c r="D201">
        <f t="array" ref="D201">Coefficients!C$3+SUMPRODUCT(Coefficients!C$4:C$19,TRANSPOSE('Non-Driver'!$B199:$Q199))</f>
        <v>-65.933526817089898</v>
      </c>
      <c r="E201">
        <f t="array" ref="E201">Coefficients!D$3+SUMPRODUCT(Coefficients!D$4:D$19,TRANSPOSE('Non-Driver'!$B199:$Q199))</f>
        <v>-45.012295222500398</v>
      </c>
      <c r="F201">
        <f t="shared" si="6"/>
        <v>3</v>
      </c>
      <c r="O201">
        <f t="array" ref="O201">Coefficients!J$3+SUMPRODUCT(Coefficients!J$4:J$18,TRANSPOSE(Driver!$B199:$P199))</f>
        <v>-68.565168324498003</v>
      </c>
      <c r="P201">
        <f t="array" ref="P201">Coefficients!K$3+SUMPRODUCT(Coefficients!K$4:K$18,TRANSPOSE(Driver!$B199:$P199))</f>
        <v>-60.339629406994398</v>
      </c>
      <c r="Q201">
        <f t="array" ref="Q201">Coefficients!L$3+SUMPRODUCT(Coefficients!L$4:L$18,TRANSPOSE(Driver!$B199:$P199))</f>
        <v>-78.1465155884203</v>
      </c>
      <c r="R201">
        <f t="array" ref="R201">Coefficients!M$3+SUMPRODUCT(Coefficients!M$4:M$18,TRANSPOSE(Driver!$B199:$P199))</f>
        <v>-74.505698573012793</v>
      </c>
      <c r="S201">
        <f t="shared" si="7"/>
        <v>2</v>
      </c>
    </row>
    <row r="202" spans="3:19" x14ac:dyDescent="0.25">
      <c r="C202">
        <f t="array" ref="C202">Coefficients!B$3+SUMPRODUCT(Coefficients!B$4:B$19,TRANSPOSE('Non-Driver'!$B200:$Q200))</f>
        <v>-51.159770471793102</v>
      </c>
      <c r="D202">
        <f t="array" ref="D202">Coefficients!C$3+SUMPRODUCT(Coefficients!C$4:C$19,TRANSPOSE('Non-Driver'!$B200:$Q200))</f>
        <v>-65.933526817089898</v>
      </c>
      <c r="E202">
        <f t="array" ref="E202">Coefficients!D$3+SUMPRODUCT(Coefficients!D$4:D$19,TRANSPOSE('Non-Driver'!$B200:$Q200))</f>
        <v>-45.012295222500398</v>
      </c>
      <c r="F202">
        <f t="shared" si="6"/>
        <v>3</v>
      </c>
      <c r="O202">
        <f t="array" ref="O202">Coefficients!J$3+SUMPRODUCT(Coefficients!J$4:J$18,TRANSPOSE(Driver!$B200:$P200))</f>
        <v>-68.565168324498003</v>
      </c>
      <c r="P202">
        <f t="array" ref="P202">Coefficients!K$3+SUMPRODUCT(Coefficients!K$4:K$18,TRANSPOSE(Driver!$B200:$P200))</f>
        <v>-60.339629406994398</v>
      </c>
      <c r="Q202">
        <f t="array" ref="Q202">Coefficients!L$3+SUMPRODUCT(Coefficients!L$4:L$18,TRANSPOSE(Driver!$B200:$P200))</f>
        <v>-78.1465155884203</v>
      </c>
      <c r="R202">
        <f t="array" ref="R202">Coefficients!M$3+SUMPRODUCT(Coefficients!M$4:M$18,TRANSPOSE(Driver!$B200:$P200))</f>
        <v>-74.505698573012793</v>
      </c>
      <c r="S202">
        <f t="shared" si="7"/>
        <v>2</v>
      </c>
    </row>
    <row r="203" spans="3:19" x14ac:dyDescent="0.25">
      <c r="C203">
        <f t="array" ref="C203">Coefficients!B$3+SUMPRODUCT(Coefficients!B$4:B$19,TRANSPOSE('Non-Driver'!$B201:$Q201))</f>
        <v>-51.159770471793102</v>
      </c>
      <c r="D203">
        <f t="array" ref="D203">Coefficients!C$3+SUMPRODUCT(Coefficients!C$4:C$19,TRANSPOSE('Non-Driver'!$B201:$Q201))</f>
        <v>-65.933526817089898</v>
      </c>
      <c r="E203">
        <f t="array" ref="E203">Coefficients!D$3+SUMPRODUCT(Coefficients!D$4:D$19,TRANSPOSE('Non-Driver'!$B201:$Q201))</f>
        <v>-45.012295222500398</v>
      </c>
      <c r="F203">
        <f t="shared" si="6"/>
        <v>3</v>
      </c>
      <c r="O203">
        <f t="array" ref="O203">Coefficients!J$3+SUMPRODUCT(Coefficients!J$4:J$18,TRANSPOSE(Driver!$B201:$P201))</f>
        <v>-68.565168324498003</v>
      </c>
      <c r="P203">
        <f t="array" ref="P203">Coefficients!K$3+SUMPRODUCT(Coefficients!K$4:K$18,TRANSPOSE(Driver!$B201:$P201))</f>
        <v>-60.339629406994398</v>
      </c>
      <c r="Q203">
        <f t="array" ref="Q203">Coefficients!L$3+SUMPRODUCT(Coefficients!L$4:L$18,TRANSPOSE(Driver!$B201:$P201))</f>
        <v>-78.1465155884203</v>
      </c>
      <c r="R203">
        <f t="array" ref="R203">Coefficients!M$3+SUMPRODUCT(Coefficients!M$4:M$18,TRANSPOSE(Driver!$B201:$P201))</f>
        <v>-74.505698573012793</v>
      </c>
      <c r="S203">
        <f t="shared" si="7"/>
        <v>2</v>
      </c>
    </row>
    <row r="204" spans="3:19" x14ac:dyDescent="0.25">
      <c r="C204">
        <f t="array" ref="C204">Coefficients!B$3+SUMPRODUCT(Coefficients!B$4:B$19,TRANSPOSE('Non-Driver'!$B202:$Q202))</f>
        <v>-51.159770471793102</v>
      </c>
      <c r="D204">
        <f t="array" ref="D204">Coefficients!C$3+SUMPRODUCT(Coefficients!C$4:C$19,TRANSPOSE('Non-Driver'!$B202:$Q202))</f>
        <v>-65.933526817089898</v>
      </c>
      <c r="E204">
        <f t="array" ref="E204">Coefficients!D$3+SUMPRODUCT(Coefficients!D$4:D$19,TRANSPOSE('Non-Driver'!$B202:$Q202))</f>
        <v>-45.012295222500398</v>
      </c>
      <c r="F204">
        <f t="shared" si="6"/>
        <v>3</v>
      </c>
      <c r="O204">
        <f t="array" ref="O204">Coefficients!J$3+SUMPRODUCT(Coefficients!J$4:J$18,TRANSPOSE(Driver!$B202:$P202))</f>
        <v>-68.565168324498003</v>
      </c>
      <c r="P204">
        <f t="array" ref="P204">Coefficients!K$3+SUMPRODUCT(Coefficients!K$4:K$18,TRANSPOSE(Driver!$B202:$P202))</f>
        <v>-60.339629406994398</v>
      </c>
      <c r="Q204">
        <f t="array" ref="Q204">Coefficients!L$3+SUMPRODUCT(Coefficients!L$4:L$18,TRANSPOSE(Driver!$B202:$P202))</f>
        <v>-78.1465155884203</v>
      </c>
      <c r="R204">
        <f t="array" ref="R204">Coefficients!M$3+SUMPRODUCT(Coefficients!M$4:M$18,TRANSPOSE(Driver!$B202:$P202))</f>
        <v>-74.505698573012793</v>
      </c>
      <c r="S204">
        <f t="shared" si="7"/>
        <v>2</v>
      </c>
    </row>
    <row r="205" spans="3:19" x14ac:dyDescent="0.25">
      <c r="C205">
        <f t="array" ref="C205">Coefficients!B$3+SUMPRODUCT(Coefficients!B$4:B$19,TRANSPOSE('Non-Driver'!$B203:$Q203))</f>
        <v>-51.159770471793102</v>
      </c>
      <c r="D205">
        <f t="array" ref="D205">Coefficients!C$3+SUMPRODUCT(Coefficients!C$4:C$19,TRANSPOSE('Non-Driver'!$B203:$Q203))</f>
        <v>-65.933526817089898</v>
      </c>
      <c r="E205">
        <f t="array" ref="E205">Coefficients!D$3+SUMPRODUCT(Coefficients!D$4:D$19,TRANSPOSE('Non-Driver'!$B203:$Q203))</f>
        <v>-45.012295222500398</v>
      </c>
      <c r="F205">
        <f t="shared" si="6"/>
        <v>3</v>
      </c>
      <c r="O205">
        <f t="array" ref="O205">Coefficients!J$3+SUMPRODUCT(Coefficients!J$4:J$18,TRANSPOSE(Driver!$B203:$P203))</f>
        <v>-68.565168324498003</v>
      </c>
      <c r="P205">
        <f t="array" ref="P205">Coefficients!K$3+SUMPRODUCT(Coefficients!K$4:K$18,TRANSPOSE(Driver!$B203:$P203))</f>
        <v>-60.339629406994398</v>
      </c>
      <c r="Q205">
        <f t="array" ref="Q205">Coefficients!L$3+SUMPRODUCT(Coefficients!L$4:L$18,TRANSPOSE(Driver!$B203:$P203))</f>
        <v>-78.1465155884203</v>
      </c>
      <c r="R205">
        <f t="array" ref="R205">Coefficients!M$3+SUMPRODUCT(Coefficients!M$4:M$18,TRANSPOSE(Driver!$B203:$P203))</f>
        <v>-74.505698573012793</v>
      </c>
      <c r="S205">
        <f t="shared" si="7"/>
        <v>2</v>
      </c>
    </row>
    <row r="206" spans="3:19" x14ac:dyDescent="0.25">
      <c r="C206">
        <f t="array" ref="C206">Coefficients!B$3+SUMPRODUCT(Coefficients!B$4:B$19,TRANSPOSE('Non-Driver'!$B204:$Q204))</f>
        <v>-51.159770471793102</v>
      </c>
      <c r="D206">
        <f t="array" ref="D206">Coefficients!C$3+SUMPRODUCT(Coefficients!C$4:C$19,TRANSPOSE('Non-Driver'!$B204:$Q204))</f>
        <v>-65.933526817089898</v>
      </c>
      <c r="E206">
        <f t="array" ref="E206">Coefficients!D$3+SUMPRODUCT(Coefficients!D$4:D$19,TRANSPOSE('Non-Driver'!$B204:$Q204))</f>
        <v>-45.012295222500398</v>
      </c>
      <c r="F206">
        <f t="shared" si="6"/>
        <v>3</v>
      </c>
      <c r="O206">
        <f t="array" ref="O206">Coefficients!J$3+SUMPRODUCT(Coefficients!J$4:J$18,TRANSPOSE(Driver!$B204:$P204))</f>
        <v>-68.565168324498003</v>
      </c>
      <c r="P206">
        <f t="array" ref="P206">Coefficients!K$3+SUMPRODUCT(Coefficients!K$4:K$18,TRANSPOSE(Driver!$B204:$P204))</f>
        <v>-60.339629406994398</v>
      </c>
      <c r="Q206">
        <f t="array" ref="Q206">Coefficients!L$3+SUMPRODUCT(Coefficients!L$4:L$18,TRANSPOSE(Driver!$B204:$P204))</f>
        <v>-78.1465155884203</v>
      </c>
      <c r="R206">
        <f t="array" ref="R206">Coefficients!M$3+SUMPRODUCT(Coefficients!M$4:M$18,TRANSPOSE(Driver!$B204:$P204))</f>
        <v>-74.505698573012793</v>
      </c>
      <c r="S206">
        <f t="shared" si="7"/>
        <v>2</v>
      </c>
    </row>
    <row r="207" spans="3:19" x14ac:dyDescent="0.25">
      <c r="C207">
        <f t="array" ref="C207">Coefficients!B$3+SUMPRODUCT(Coefficients!B$4:B$19,TRANSPOSE('Non-Driver'!$B205:$Q205))</f>
        <v>-51.159770471793102</v>
      </c>
      <c r="D207">
        <f t="array" ref="D207">Coefficients!C$3+SUMPRODUCT(Coefficients!C$4:C$19,TRANSPOSE('Non-Driver'!$B205:$Q205))</f>
        <v>-65.933526817089898</v>
      </c>
      <c r="E207">
        <f t="array" ref="E207">Coefficients!D$3+SUMPRODUCT(Coefficients!D$4:D$19,TRANSPOSE('Non-Driver'!$B205:$Q205))</f>
        <v>-45.012295222500398</v>
      </c>
      <c r="F207">
        <f t="shared" si="6"/>
        <v>3</v>
      </c>
      <c r="O207">
        <f t="array" ref="O207">Coefficients!J$3+SUMPRODUCT(Coefficients!J$4:J$18,TRANSPOSE(Driver!$B205:$P205))</f>
        <v>-68.565168324498003</v>
      </c>
      <c r="P207">
        <f t="array" ref="P207">Coefficients!K$3+SUMPRODUCT(Coefficients!K$4:K$18,TRANSPOSE(Driver!$B205:$P205))</f>
        <v>-60.339629406994398</v>
      </c>
      <c r="Q207">
        <f t="array" ref="Q207">Coefficients!L$3+SUMPRODUCT(Coefficients!L$4:L$18,TRANSPOSE(Driver!$B205:$P205))</f>
        <v>-78.1465155884203</v>
      </c>
      <c r="R207">
        <f t="array" ref="R207">Coefficients!M$3+SUMPRODUCT(Coefficients!M$4:M$18,TRANSPOSE(Driver!$B205:$P205))</f>
        <v>-74.505698573012793</v>
      </c>
      <c r="S207">
        <f t="shared" si="7"/>
        <v>2</v>
      </c>
    </row>
    <row r="208" spans="3:19" x14ac:dyDescent="0.25">
      <c r="C208">
        <f t="array" ref="C208">Coefficients!B$3+SUMPRODUCT(Coefficients!B$4:B$19,TRANSPOSE('Non-Driver'!$B206:$Q206))</f>
        <v>-51.159770471793102</v>
      </c>
      <c r="D208">
        <f t="array" ref="D208">Coefficients!C$3+SUMPRODUCT(Coefficients!C$4:C$19,TRANSPOSE('Non-Driver'!$B206:$Q206))</f>
        <v>-65.933526817089898</v>
      </c>
      <c r="E208">
        <f t="array" ref="E208">Coefficients!D$3+SUMPRODUCT(Coefficients!D$4:D$19,TRANSPOSE('Non-Driver'!$B206:$Q206))</f>
        <v>-45.012295222500398</v>
      </c>
      <c r="F208">
        <f t="shared" si="6"/>
        <v>3</v>
      </c>
      <c r="O208">
        <f t="array" ref="O208">Coefficients!J$3+SUMPRODUCT(Coefficients!J$4:J$18,TRANSPOSE(Driver!$B206:$P206))</f>
        <v>-68.565168324498003</v>
      </c>
      <c r="P208">
        <f t="array" ref="P208">Coefficients!K$3+SUMPRODUCT(Coefficients!K$4:K$18,TRANSPOSE(Driver!$B206:$P206))</f>
        <v>-60.339629406994398</v>
      </c>
      <c r="Q208">
        <f t="array" ref="Q208">Coefficients!L$3+SUMPRODUCT(Coefficients!L$4:L$18,TRANSPOSE(Driver!$B206:$P206))</f>
        <v>-78.1465155884203</v>
      </c>
      <c r="R208">
        <f t="array" ref="R208">Coefficients!M$3+SUMPRODUCT(Coefficients!M$4:M$18,TRANSPOSE(Driver!$B206:$P206))</f>
        <v>-74.505698573012793</v>
      </c>
      <c r="S208">
        <f t="shared" si="7"/>
        <v>2</v>
      </c>
    </row>
    <row r="209" spans="3:19" x14ac:dyDescent="0.25">
      <c r="C209">
        <f t="array" ref="C209">Coefficients!B$3+SUMPRODUCT(Coefficients!B$4:B$19,TRANSPOSE('Non-Driver'!$B207:$Q207))</f>
        <v>-51.159770471793102</v>
      </c>
      <c r="D209">
        <f t="array" ref="D209">Coefficients!C$3+SUMPRODUCT(Coefficients!C$4:C$19,TRANSPOSE('Non-Driver'!$B207:$Q207))</f>
        <v>-65.933526817089898</v>
      </c>
      <c r="E209">
        <f t="array" ref="E209">Coefficients!D$3+SUMPRODUCT(Coefficients!D$4:D$19,TRANSPOSE('Non-Driver'!$B207:$Q207))</f>
        <v>-45.012295222500398</v>
      </c>
      <c r="F209">
        <f t="shared" si="6"/>
        <v>3</v>
      </c>
      <c r="O209">
        <f t="array" ref="O209">Coefficients!J$3+SUMPRODUCT(Coefficients!J$4:J$18,TRANSPOSE(Driver!$B207:$P207))</f>
        <v>-68.565168324498003</v>
      </c>
      <c r="P209">
        <f t="array" ref="P209">Coefficients!K$3+SUMPRODUCT(Coefficients!K$4:K$18,TRANSPOSE(Driver!$B207:$P207))</f>
        <v>-60.339629406994398</v>
      </c>
      <c r="Q209">
        <f t="array" ref="Q209">Coefficients!L$3+SUMPRODUCT(Coefficients!L$4:L$18,TRANSPOSE(Driver!$B207:$P207))</f>
        <v>-78.1465155884203</v>
      </c>
      <c r="R209">
        <f t="array" ref="R209">Coefficients!M$3+SUMPRODUCT(Coefficients!M$4:M$18,TRANSPOSE(Driver!$B207:$P207))</f>
        <v>-74.505698573012793</v>
      </c>
      <c r="S209">
        <f t="shared" si="7"/>
        <v>2</v>
      </c>
    </row>
    <row r="210" spans="3:19" x14ac:dyDescent="0.25">
      <c r="C210">
        <f t="array" ref="C210">Coefficients!B$3+SUMPRODUCT(Coefficients!B$4:B$19,TRANSPOSE('Non-Driver'!$B208:$Q208))</f>
        <v>-51.159770471793102</v>
      </c>
      <c r="D210">
        <f t="array" ref="D210">Coefficients!C$3+SUMPRODUCT(Coefficients!C$4:C$19,TRANSPOSE('Non-Driver'!$B208:$Q208))</f>
        <v>-65.933526817089898</v>
      </c>
      <c r="E210">
        <f t="array" ref="E210">Coefficients!D$3+SUMPRODUCT(Coefficients!D$4:D$19,TRANSPOSE('Non-Driver'!$B208:$Q208))</f>
        <v>-45.012295222500398</v>
      </c>
      <c r="F210">
        <f t="shared" si="6"/>
        <v>3</v>
      </c>
      <c r="O210">
        <f t="array" ref="O210">Coefficients!J$3+SUMPRODUCT(Coefficients!J$4:J$18,TRANSPOSE(Driver!$B208:$P208))</f>
        <v>-68.565168324498003</v>
      </c>
      <c r="P210">
        <f t="array" ref="P210">Coefficients!K$3+SUMPRODUCT(Coefficients!K$4:K$18,TRANSPOSE(Driver!$B208:$P208))</f>
        <v>-60.339629406994398</v>
      </c>
      <c r="Q210">
        <f t="array" ref="Q210">Coefficients!L$3+SUMPRODUCT(Coefficients!L$4:L$18,TRANSPOSE(Driver!$B208:$P208))</f>
        <v>-78.1465155884203</v>
      </c>
      <c r="R210">
        <f t="array" ref="R210">Coefficients!M$3+SUMPRODUCT(Coefficients!M$4:M$18,TRANSPOSE(Driver!$B208:$P208))</f>
        <v>-74.505698573012793</v>
      </c>
      <c r="S210">
        <f t="shared" si="7"/>
        <v>2</v>
      </c>
    </row>
    <row r="211" spans="3:19" x14ac:dyDescent="0.25">
      <c r="C211">
        <f t="array" ref="C211">Coefficients!B$3+SUMPRODUCT(Coefficients!B$4:B$19,TRANSPOSE('Non-Driver'!$B209:$Q209))</f>
        <v>-51.159770471793102</v>
      </c>
      <c r="D211">
        <f t="array" ref="D211">Coefficients!C$3+SUMPRODUCT(Coefficients!C$4:C$19,TRANSPOSE('Non-Driver'!$B209:$Q209))</f>
        <v>-65.933526817089898</v>
      </c>
      <c r="E211">
        <f t="array" ref="E211">Coefficients!D$3+SUMPRODUCT(Coefficients!D$4:D$19,TRANSPOSE('Non-Driver'!$B209:$Q209))</f>
        <v>-45.012295222500398</v>
      </c>
      <c r="F211">
        <f t="shared" si="6"/>
        <v>3</v>
      </c>
      <c r="O211">
        <f t="array" ref="O211">Coefficients!J$3+SUMPRODUCT(Coefficients!J$4:J$18,TRANSPOSE(Driver!$B209:$P209))</f>
        <v>-68.565168324498003</v>
      </c>
      <c r="P211">
        <f t="array" ref="P211">Coefficients!K$3+SUMPRODUCT(Coefficients!K$4:K$18,TRANSPOSE(Driver!$B209:$P209))</f>
        <v>-60.339629406994398</v>
      </c>
      <c r="Q211">
        <f t="array" ref="Q211">Coefficients!L$3+SUMPRODUCT(Coefficients!L$4:L$18,TRANSPOSE(Driver!$B209:$P209))</f>
        <v>-78.1465155884203</v>
      </c>
      <c r="R211">
        <f t="array" ref="R211">Coefficients!M$3+SUMPRODUCT(Coefficients!M$4:M$18,TRANSPOSE(Driver!$B209:$P209))</f>
        <v>-74.505698573012793</v>
      </c>
      <c r="S211">
        <f t="shared" si="7"/>
        <v>2</v>
      </c>
    </row>
    <row r="212" spans="3:19" x14ac:dyDescent="0.25">
      <c r="C212">
        <f t="array" ref="C212">Coefficients!B$3+SUMPRODUCT(Coefficients!B$4:B$19,TRANSPOSE('Non-Driver'!$B210:$Q210))</f>
        <v>-51.159770471793102</v>
      </c>
      <c r="D212">
        <f t="array" ref="D212">Coefficients!C$3+SUMPRODUCT(Coefficients!C$4:C$19,TRANSPOSE('Non-Driver'!$B210:$Q210))</f>
        <v>-65.933526817089898</v>
      </c>
      <c r="E212">
        <f t="array" ref="E212">Coefficients!D$3+SUMPRODUCT(Coefficients!D$4:D$19,TRANSPOSE('Non-Driver'!$B210:$Q210))</f>
        <v>-45.012295222500398</v>
      </c>
      <c r="F212">
        <f t="shared" si="6"/>
        <v>3</v>
      </c>
      <c r="O212">
        <f t="array" ref="O212">Coefficients!J$3+SUMPRODUCT(Coefficients!J$4:J$18,TRANSPOSE(Driver!$B210:$P210))</f>
        <v>-68.565168324498003</v>
      </c>
      <c r="P212">
        <f t="array" ref="P212">Coefficients!K$3+SUMPRODUCT(Coefficients!K$4:K$18,TRANSPOSE(Driver!$B210:$P210))</f>
        <v>-60.339629406994398</v>
      </c>
      <c r="Q212">
        <f t="array" ref="Q212">Coefficients!L$3+SUMPRODUCT(Coefficients!L$4:L$18,TRANSPOSE(Driver!$B210:$P210))</f>
        <v>-78.1465155884203</v>
      </c>
      <c r="R212">
        <f t="array" ref="R212">Coefficients!M$3+SUMPRODUCT(Coefficients!M$4:M$18,TRANSPOSE(Driver!$B210:$P210))</f>
        <v>-74.505698573012793</v>
      </c>
      <c r="S212">
        <f t="shared" si="7"/>
        <v>2</v>
      </c>
    </row>
    <row r="213" spans="3:19" x14ac:dyDescent="0.25">
      <c r="C213">
        <f t="array" ref="C213">Coefficients!B$3+SUMPRODUCT(Coefficients!B$4:B$19,TRANSPOSE('Non-Driver'!$B211:$Q211))</f>
        <v>-51.159770471793102</v>
      </c>
      <c r="D213">
        <f t="array" ref="D213">Coefficients!C$3+SUMPRODUCT(Coefficients!C$4:C$19,TRANSPOSE('Non-Driver'!$B211:$Q211))</f>
        <v>-65.933526817089898</v>
      </c>
      <c r="E213">
        <f t="array" ref="E213">Coefficients!D$3+SUMPRODUCT(Coefficients!D$4:D$19,TRANSPOSE('Non-Driver'!$B211:$Q211))</f>
        <v>-45.012295222500398</v>
      </c>
      <c r="F213">
        <f t="shared" si="6"/>
        <v>3</v>
      </c>
      <c r="O213">
        <f t="array" ref="O213">Coefficients!J$3+SUMPRODUCT(Coefficients!J$4:J$18,TRANSPOSE(Driver!$B211:$P211))</f>
        <v>-68.565168324498003</v>
      </c>
      <c r="P213">
        <f t="array" ref="P213">Coefficients!K$3+SUMPRODUCT(Coefficients!K$4:K$18,TRANSPOSE(Driver!$B211:$P211))</f>
        <v>-60.339629406994398</v>
      </c>
      <c r="Q213">
        <f t="array" ref="Q213">Coefficients!L$3+SUMPRODUCT(Coefficients!L$4:L$18,TRANSPOSE(Driver!$B211:$P211))</f>
        <v>-78.1465155884203</v>
      </c>
      <c r="R213">
        <f t="array" ref="R213">Coefficients!M$3+SUMPRODUCT(Coefficients!M$4:M$18,TRANSPOSE(Driver!$B211:$P211))</f>
        <v>-74.505698573012793</v>
      </c>
      <c r="S213">
        <f t="shared" si="7"/>
        <v>2</v>
      </c>
    </row>
    <row r="214" spans="3:19" x14ac:dyDescent="0.25">
      <c r="C214">
        <f t="array" ref="C214">Coefficients!B$3+SUMPRODUCT(Coefficients!B$4:B$19,TRANSPOSE('Non-Driver'!$B212:$Q212))</f>
        <v>-51.159770471793102</v>
      </c>
      <c r="D214">
        <f t="array" ref="D214">Coefficients!C$3+SUMPRODUCT(Coefficients!C$4:C$19,TRANSPOSE('Non-Driver'!$B212:$Q212))</f>
        <v>-65.933526817089898</v>
      </c>
      <c r="E214">
        <f t="array" ref="E214">Coefficients!D$3+SUMPRODUCT(Coefficients!D$4:D$19,TRANSPOSE('Non-Driver'!$B212:$Q212))</f>
        <v>-45.012295222500398</v>
      </c>
      <c r="F214">
        <f t="shared" si="6"/>
        <v>3</v>
      </c>
      <c r="O214">
        <f t="array" ref="O214">Coefficients!J$3+SUMPRODUCT(Coefficients!J$4:J$18,TRANSPOSE(Driver!$B212:$P212))</f>
        <v>-68.565168324498003</v>
      </c>
      <c r="P214">
        <f t="array" ref="P214">Coefficients!K$3+SUMPRODUCT(Coefficients!K$4:K$18,TRANSPOSE(Driver!$B212:$P212))</f>
        <v>-60.339629406994398</v>
      </c>
      <c r="Q214">
        <f t="array" ref="Q214">Coefficients!L$3+SUMPRODUCT(Coefficients!L$4:L$18,TRANSPOSE(Driver!$B212:$P212))</f>
        <v>-78.1465155884203</v>
      </c>
      <c r="R214">
        <f t="array" ref="R214">Coefficients!M$3+SUMPRODUCT(Coefficients!M$4:M$18,TRANSPOSE(Driver!$B212:$P212))</f>
        <v>-74.505698573012793</v>
      </c>
      <c r="S214">
        <f t="shared" si="7"/>
        <v>2</v>
      </c>
    </row>
    <row r="215" spans="3:19" x14ac:dyDescent="0.25">
      <c r="C215">
        <f t="array" ref="C215">Coefficients!B$3+SUMPRODUCT(Coefficients!B$4:B$19,TRANSPOSE('Non-Driver'!$B213:$Q213))</f>
        <v>-51.159770471793102</v>
      </c>
      <c r="D215">
        <f t="array" ref="D215">Coefficients!C$3+SUMPRODUCT(Coefficients!C$4:C$19,TRANSPOSE('Non-Driver'!$B213:$Q213))</f>
        <v>-65.933526817089898</v>
      </c>
      <c r="E215">
        <f t="array" ref="E215">Coefficients!D$3+SUMPRODUCT(Coefficients!D$4:D$19,TRANSPOSE('Non-Driver'!$B213:$Q213))</f>
        <v>-45.012295222500398</v>
      </c>
      <c r="F215">
        <f t="shared" si="6"/>
        <v>3</v>
      </c>
      <c r="O215">
        <f t="array" ref="O215">Coefficients!J$3+SUMPRODUCT(Coefficients!J$4:J$18,TRANSPOSE(Driver!$B213:$P213))</f>
        <v>-68.565168324498003</v>
      </c>
      <c r="P215">
        <f t="array" ref="P215">Coefficients!K$3+SUMPRODUCT(Coefficients!K$4:K$18,TRANSPOSE(Driver!$B213:$P213))</f>
        <v>-60.339629406994398</v>
      </c>
      <c r="Q215">
        <f t="array" ref="Q215">Coefficients!L$3+SUMPRODUCT(Coefficients!L$4:L$18,TRANSPOSE(Driver!$B213:$P213))</f>
        <v>-78.1465155884203</v>
      </c>
      <c r="R215">
        <f t="array" ref="R215">Coefficients!M$3+SUMPRODUCT(Coefficients!M$4:M$18,TRANSPOSE(Driver!$B213:$P213))</f>
        <v>-74.505698573012793</v>
      </c>
      <c r="S215">
        <f t="shared" si="7"/>
        <v>2</v>
      </c>
    </row>
    <row r="216" spans="3:19" x14ac:dyDescent="0.25">
      <c r="C216">
        <f t="array" ref="C216">Coefficients!B$3+SUMPRODUCT(Coefficients!B$4:B$19,TRANSPOSE('Non-Driver'!$B214:$Q214))</f>
        <v>-51.159770471793102</v>
      </c>
      <c r="D216">
        <f t="array" ref="D216">Coefficients!C$3+SUMPRODUCT(Coefficients!C$4:C$19,TRANSPOSE('Non-Driver'!$B214:$Q214))</f>
        <v>-65.933526817089898</v>
      </c>
      <c r="E216">
        <f t="array" ref="E216">Coefficients!D$3+SUMPRODUCT(Coefficients!D$4:D$19,TRANSPOSE('Non-Driver'!$B214:$Q214))</f>
        <v>-45.012295222500398</v>
      </c>
      <c r="F216">
        <f t="shared" si="6"/>
        <v>3</v>
      </c>
      <c r="O216">
        <f t="array" ref="O216">Coefficients!J$3+SUMPRODUCT(Coefficients!J$4:J$18,TRANSPOSE(Driver!$B214:$P214))</f>
        <v>-68.565168324498003</v>
      </c>
      <c r="P216">
        <f t="array" ref="P216">Coefficients!K$3+SUMPRODUCT(Coefficients!K$4:K$18,TRANSPOSE(Driver!$B214:$P214))</f>
        <v>-60.339629406994398</v>
      </c>
      <c r="Q216">
        <f t="array" ref="Q216">Coefficients!L$3+SUMPRODUCT(Coefficients!L$4:L$18,TRANSPOSE(Driver!$B214:$P214))</f>
        <v>-78.1465155884203</v>
      </c>
      <c r="R216">
        <f t="array" ref="R216">Coefficients!M$3+SUMPRODUCT(Coefficients!M$4:M$18,TRANSPOSE(Driver!$B214:$P214))</f>
        <v>-74.505698573012793</v>
      </c>
      <c r="S216">
        <f t="shared" si="7"/>
        <v>2</v>
      </c>
    </row>
    <row r="217" spans="3:19" x14ac:dyDescent="0.25">
      <c r="C217">
        <f t="array" ref="C217">Coefficients!B$3+SUMPRODUCT(Coefficients!B$4:B$19,TRANSPOSE('Non-Driver'!$B215:$Q215))</f>
        <v>-51.159770471793102</v>
      </c>
      <c r="D217">
        <f t="array" ref="D217">Coefficients!C$3+SUMPRODUCT(Coefficients!C$4:C$19,TRANSPOSE('Non-Driver'!$B215:$Q215))</f>
        <v>-65.933526817089898</v>
      </c>
      <c r="E217">
        <f t="array" ref="E217">Coefficients!D$3+SUMPRODUCT(Coefficients!D$4:D$19,TRANSPOSE('Non-Driver'!$B215:$Q215))</f>
        <v>-45.012295222500398</v>
      </c>
      <c r="F217">
        <f t="shared" si="6"/>
        <v>3</v>
      </c>
      <c r="O217">
        <f t="array" ref="O217">Coefficients!J$3+SUMPRODUCT(Coefficients!J$4:J$18,TRANSPOSE(Driver!$B215:$P215))</f>
        <v>-68.565168324498003</v>
      </c>
      <c r="P217">
        <f t="array" ref="P217">Coefficients!K$3+SUMPRODUCT(Coefficients!K$4:K$18,TRANSPOSE(Driver!$B215:$P215))</f>
        <v>-60.339629406994398</v>
      </c>
      <c r="Q217">
        <f t="array" ref="Q217">Coefficients!L$3+SUMPRODUCT(Coefficients!L$4:L$18,TRANSPOSE(Driver!$B215:$P215))</f>
        <v>-78.1465155884203</v>
      </c>
      <c r="R217">
        <f t="array" ref="R217">Coefficients!M$3+SUMPRODUCT(Coefficients!M$4:M$18,TRANSPOSE(Driver!$B215:$P215))</f>
        <v>-74.505698573012793</v>
      </c>
      <c r="S217">
        <f t="shared" si="7"/>
        <v>2</v>
      </c>
    </row>
    <row r="218" spans="3:19" x14ac:dyDescent="0.25">
      <c r="C218">
        <f t="array" ref="C218">Coefficients!B$3+SUMPRODUCT(Coefficients!B$4:B$19,TRANSPOSE('Non-Driver'!$B216:$Q216))</f>
        <v>-51.159770471793102</v>
      </c>
      <c r="D218">
        <f t="array" ref="D218">Coefficients!C$3+SUMPRODUCT(Coefficients!C$4:C$19,TRANSPOSE('Non-Driver'!$B216:$Q216))</f>
        <v>-65.933526817089898</v>
      </c>
      <c r="E218">
        <f t="array" ref="E218">Coefficients!D$3+SUMPRODUCT(Coefficients!D$4:D$19,TRANSPOSE('Non-Driver'!$B216:$Q216))</f>
        <v>-45.012295222500398</v>
      </c>
      <c r="F218">
        <f t="shared" si="6"/>
        <v>3</v>
      </c>
      <c r="O218">
        <f t="array" ref="O218">Coefficients!J$3+SUMPRODUCT(Coefficients!J$4:J$18,TRANSPOSE(Driver!$B216:$P216))</f>
        <v>-68.565168324498003</v>
      </c>
      <c r="P218">
        <f t="array" ref="P218">Coefficients!K$3+SUMPRODUCT(Coefficients!K$4:K$18,TRANSPOSE(Driver!$B216:$P216))</f>
        <v>-60.339629406994398</v>
      </c>
      <c r="Q218">
        <f t="array" ref="Q218">Coefficients!L$3+SUMPRODUCT(Coefficients!L$4:L$18,TRANSPOSE(Driver!$B216:$P216))</f>
        <v>-78.1465155884203</v>
      </c>
      <c r="R218">
        <f t="array" ref="R218">Coefficients!M$3+SUMPRODUCT(Coefficients!M$4:M$18,TRANSPOSE(Driver!$B216:$P216))</f>
        <v>-74.505698573012793</v>
      </c>
      <c r="S218">
        <f t="shared" si="7"/>
        <v>2</v>
      </c>
    </row>
    <row r="219" spans="3:19" x14ac:dyDescent="0.25">
      <c r="C219">
        <f t="array" ref="C219">Coefficients!B$3+SUMPRODUCT(Coefficients!B$4:B$19,TRANSPOSE('Non-Driver'!$B217:$Q217))</f>
        <v>-51.159770471793102</v>
      </c>
      <c r="D219">
        <f t="array" ref="D219">Coefficients!C$3+SUMPRODUCT(Coefficients!C$4:C$19,TRANSPOSE('Non-Driver'!$B217:$Q217))</f>
        <v>-65.933526817089898</v>
      </c>
      <c r="E219">
        <f t="array" ref="E219">Coefficients!D$3+SUMPRODUCT(Coefficients!D$4:D$19,TRANSPOSE('Non-Driver'!$B217:$Q217))</f>
        <v>-45.012295222500398</v>
      </c>
      <c r="F219">
        <f t="shared" si="6"/>
        <v>3</v>
      </c>
      <c r="O219">
        <f t="array" ref="O219">Coefficients!J$3+SUMPRODUCT(Coefficients!J$4:J$18,TRANSPOSE(Driver!$B217:$P217))</f>
        <v>-68.565168324498003</v>
      </c>
      <c r="P219">
        <f t="array" ref="P219">Coefficients!K$3+SUMPRODUCT(Coefficients!K$4:K$18,TRANSPOSE(Driver!$B217:$P217))</f>
        <v>-60.339629406994398</v>
      </c>
      <c r="Q219">
        <f t="array" ref="Q219">Coefficients!L$3+SUMPRODUCT(Coefficients!L$4:L$18,TRANSPOSE(Driver!$B217:$P217))</f>
        <v>-78.1465155884203</v>
      </c>
      <c r="R219">
        <f t="array" ref="R219">Coefficients!M$3+SUMPRODUCT(Coefficients!M$4:M$18,TRANSPOSE(Driver!$B217:$P217))</f>
        <v>-74.505698573012793</v>
      </c>
      <c r="S219">
        <f t="shared" si="7"/>
        <v>2</v>
      </c>
    </row>
    <row r="220" spans="3:19" x14ac:dyDescent="0.25">
      <c r="C220">
        <f t="array" ref="C220">Coefficients!B$3+SUMPRODUCT(Coefficients!B$4:B$19,TRANSPOSE('Non-Driver'!$B218:$Q218))</f>
        <v>-51.159770471793102</v>
      </c>
      <c r="D220">
        <f t="array" ref="D220">Coefficients!C$3+SUMPRODUCT(Coefficients!C$4:C$19,TRANSPOSE('Non-Driver'!$B218:$Q218))</f>
        <v>-65.933526817089898</v>
      </c>
      <c r="E220">
        <f t="array" ref="E220">Coefficients!D$3+SUMPRODUCT(Coefficients!D$4:D$19,TRANSPOSE('Non-Driver'!$B218:$Q218))</f>
        <v>-45.012295222500398</v>
      </c>
      <c r="F220">
        <f t="shared" si="6"/>
        <v>3</v>
      </c>
      <c r="O220">
        <f t="array" ref="O220">Coefficients!J$3+SUMPRODUCT(Coefficients!J$4:J$18,TRANSPOSE(Driver!$B218:$P218))</f>
        <v>-68.565168324498003</v>
      </c>
      <c r="P220">
        <f t="array" ref="P220">Coefficients!K$3+SUMPRODUCT(Coefficients!K$4:K$18,TRANSPOSE(Driver!$B218:$P218))</f>
        <v>-60.339629406994398</v>
      </c>
      <c r="Q220">
        <f t="array" ref="Q220">Coefficients!L$3+SUMPRODUCT(Coefficients!L$4:L$18,TRANSPOSE(Driver!$B218:$P218))</f>
        <v>-78.1465155884203</v>
      </c>
      <c r="R220">
        <f t="array" ref="R220">Coefficients!M$3+SUMPRODUCT(Coefficients!M$4:M$18,TRANSPOSE(Driver!$B218:$P218))</f>
        <v>-74.505698573012793</v>
      </c>
      <c r="S220">
        <f t="shared" si="7"/>
        <v>2</v>
      </c>
    </row>
    <row r="221" spans="3:19" x14ac:dyDescent="0.25">
      <c r="C221">
        <f t="array" ref="C221">Coefficients!B$3+SUMPRODUCT(Coefficients!B$4:B$19,TRANSPOSE('Non-Driver'!$B219:$Q219))</f>
        <v>-51.159770471793102</v>
      </c>
      <c r="D221">
        <f t="array" ref="D221">Coefficients!C$3+SUMPRODUCT(Coefficients!C$4:C$19,TRANSPOSE('Non-Driver'!$B219:$Q219))</f>
        <v>-65.933526817089898</v>
      </c>
      <c r="E221">
        <f t="array" ref="E221">Coefficients!D$3+SUMPRODUCT(Coefficients!D$4:D$19,TRANSPOSE('Non-Driver'!$B219:$Q219))</f>
        <v>-45.012295222500398</v>
      </c>
      <c r="F221">
        <f t="shared" si="6"/>
        <v>3</v>
      </c>
      <c r="O221">
        <f t="array" ref="O221">Coefficients!J$3+SUMPRODUCT(Coefficients!J$4:J$18,TRANSPOSE(Driver!$B219:$P219))</f>
        <v>-68.565168324498003</v>
      </c>
      <c r="P221">
        <f t="array" ref="P221">Coefficients!K$3+SUMPRODUCT(Coefficients!K$4:K$18,TRANSPOSE(Driver!$B219:$P219))</f>
        <v>-60.339629406994398</v>
      </c>
      <c r="Q221">
        <f t="array" ref="Q221">Coefficients!L$3+SUMPRODUCT(Coefficients!L$4:L$18,TRANSPOSE(Driver!$B219:$P219))</f>
        <v>-78.1465155884203</v>
      </c>
      <c r="R221">
        <f t="array" ref="R221">Coefficients!M$3+SUMPRODUCT(Coefficients!M$4:M$18,TRANSPOSE(Driver!$B219:$P219))</f>
        <v>-74.505698573012793</v>
      </c>
      <c r="S221">
        <f t="shared" si="7"/>
        <v>2</v>
      </c>
    </row>
    <row r="222" spans="3:19" x14ac:dyDescent="0.25">
      <c r="C222">
        <f t="array" ref="C222">Coefficients!B$3+SUMPRODUCT(Coefficients!B$4:B$19,TRANSPOSE('Non-Driver'!$B220:$Q220))</f>
        <v>-51.159770471793102</v>
      </c>
      <c r="D222">
        <f t="array" ref="D222">Coefficients!C$3+SUMPRODUCT(Coefficients!C$4:C$19,TRANSPOSE('Non-Driver'!$B220:$Q220))</f>
        <v>-65.933526817089898</v>
      </c>
      <c r="E222">
        <f t="array" ref="E222">Coefficients!D$3+SUMPRODUCT(Coefficients!D$4:D$19,TRANSPOSE('Non-Driver'!$B220:$Q220))</f>
        <v>-45.012295222500398</v>
      </c>
      <c r="F222">
        <f t="shared" si="6"/>
        <v>3</v>
      </c>
      <c r="O222">
        <f t="array" ref="O222">Coefficients!J$3+SUMPRODUCT(Coefficients!J$4:J$18,TRANSPOSE(Driver!$B220:$P220))</f>
        <v>-68.565168324498003</v>
      </c>
      <c r="P222">
        <f t="array" ref="P222">Coefficients!K$3+SUMPRODUCT(Coefficients!K$4:K$18,TRANSPOSE(Driver!$B220:$P220))</f>
        <v>-60.339629406994398</v>
      </c>
      <c r="Q222">
        <f t="array" ref="Q222">Coefficients!L$3+SUMPRODUCT(Coefficients!L$4:L$18,TRANSPOSE(Driver!$B220:$P220))</f>
        <v>-78.1465155884203</v>
      </c>
      <c r="R222">
        <f t="array" ref="R222">Coefficients!M$3+SUMPRODUCT(Coefficients!M$4:M$18,TRANSPOSE(Driver!$B220:$P220))</f>
        <v>-74.505698573012793</v>
      </c>
      <c r="S222">
        <f t="shared" si="7"/>
        <v>2</v>
      </c>
    </row>
    <row r="223" spans="3:19" x14ac:dyDescent="0.25">
      <c r="C223">
        <f t="array" ref="C223">Coefficients!B$3+SUMPRODUCT(Coefficients!B$4:B$19,TRANSPOSE('Non-Driver'!$B221:$Q221))</f>
        <v>-51.159770471793102</v>
      </c>
      <c r="D223">
        <f t="array" ref="D223">Coefficients!C$3+SUMPRODUCT(Coefficients!C$4:C$19,TRANSPOSE('Non-Driver'!$B221:$Q221))</f>
        <v>-65.933526817089898</v>
      </c>
      <c r="E223">
        <f t="array" ref="E223">Coefficients!D$3+SUMPRODUCT(Coefficients!D$4:D$19,TRANSPOSE('Non-Driver'!$B221:$Q221))</f>
        <v>-45.012295222500398</v>
      </c>
      <c r="F223">
        <f t="shared" si="6"/>
        <v>3</v>
      </c>
      <c r="O223">
        <f t="array" ref="O223">Coefficients!J$3+SUMPRODUCT(Coefficients!J$4:J$18,TRANSPOSE(Driver!$B221:$P221))</f>
        <v>-68.565168324498003</v>
      </c>
      <c r="P223">
        <f t="array" ref="P223">Coefficients!K$3+SUMPRODUCT(Coefficients!K$4:K$18,TRANSPOSE(Driver!$B221:$P221))</f>
        <v>-60.339629406994398</v>
      </c>
      <c r="Q223">
        <f t="array" ref="Q223">Coefficients!L$3+SUMPRODUCT(Coefficients!L$4:L$18,TRANSPOSE(Driver!$B221:$P221))</f>
        <v>-78.1465155884203</v>
      </c>
      <c r="R223">
        <f t="array" ref="R223">Coefficients!M$3+SUMPRODUCT(Coefficients!M$4:M$18,TRANSPOSE(Driver!$B221:$P221))</f>
        <v>-74.505698573012793</v>
      </c>
      <c r="S223">
        <f t="shared" si="7"/>
        <v>2</v>
      </c>
    </row>
    <row r="224" spans="3:19" x14ac:dyDescent="0.25">
      <c r="C224">
        <f t="array" ref="C224">Coefficients!B$3+SUMPRODUCT(Coefficients!B$4:B$19,TRANSPOSE('Non-Driver'!$B222:$Q222))</f>
        <v>-51.159770471793102</v>
      </c>
      <c r="D224">
        <f t="array" ref="D224">Coefficients!C$3+SUMPRODUCT(Coefficients!C$4:C$19,TRANSPOSE('Non-Driver'!$B222:$Q222))</f>
        <v>-65.933526817089898</v>
      </c>
      <c r="E224">
        <f t="array" ref="E224">Coefficients!D$3+SUMPRODUCT(Coefficients!D$4:D$19,TRANSPOSE('Non-Driver'!$B222:$Q222))</f>
        <v>-45.012295222500398</v>
      </c>
      <c r="F224">
        <f t="shared" si="6"/>
        <v>3</v>
      </c>
      <c r="O224">
        <f t="array" ref="O224">Coefficients!J$3+SUMPRODUCT(Coefficients!J$4:J$18,TRANSPOSE(Driver!$B222:$P222))</f>
        <v>-68.565168324498003</v>
      </c>
      <c r="P224">
        <f t="array" ref="P224">Coefficients!K$3+SUMPRODUCT(Coefficients!K$4:K$18,TRANSPOSE(Driver!$B222:$P222))</f>
        <v>-60.339629406994398</v>
      </c>
      <c r="Q224">
        <f t="array" ref="Q224">Coefficients!L$3+SUMPRODUCT(Coefficients!L$4:L$18,TRANSPOSE(Driver!$B222:$P222))</f>
        <v>-78.1465155884203</v>
      </c>
      <c r="R224">
        <f t="array" ref="R224">Coefficients!M$3+SUMPRODUCT(Coefficients!M$4:M$18,TRANSPOSE(Driver!$B222:$P222))</f>
        <v>-74.505698573012793</v>
      </c>
      <c r="S224">
        <f t="shared" si="7"/>
        <v>2</v>
      </c>
    </row>
    <row r="225" spans="3:19" x14ac:dyDescent="0.25">
      <c r="C225">
        <f t="array" ref="C225">Coefficients!B$3+SUMPRODUCT(Coefficients!B$4:B$19,TRANSPOSE('Non-Driver'!$B223:$Q223))</f>
        <v>-51.159770471793102</v>
      </c>
      <c r="D225">
        <f t="array" ref="D225">Coefficients!C$3+SUMPRODUCT(Coefficients!C$4:C$19,TRANSPOSE('Non-Driver'!$B223:$Q223))</f>
        <v>-65.933526817089898</v>
      </c>
      <c r="E225">
        <f t="array" ref="E225">Coefficients!D$3+SUMPRODUCT(Coefficients!D$4:D$19,TRANSPOSE('Non-Driver'!$B223:$Q223))</f>
        <v>-45.012295222500398</v>
      </c>
      <c r="F225">
        <f t="shared" si="6"/>
        <v>3</v>
      </c>
      <c r="O225">
        <f t="array" ref="O225">Coefficients!J$3+SUMPRODUCT(Coefficients!J$4:J$18,TRANSPOSE(Driver!$B223:$P223))</f>
        <v>-68.565168324498003</v>
      </c>
      <c r="P225">
        <f t="array" ref="P225">Coefficients!K$3+SUMPRODUCT(Coefficients!K$4:K$18,TRANSPOSE(Driver!$B223:$P223))</f>
        <v>-60.339629406994398</v>
      </c>
      <c r="Q225">
        <f t="array" ref="Q225">Coefficients!L$3+SUMPRODUCT(Coefficients!L$4:L$18,TRANSPOSE(Driver!$B223:$P223))</f>
        <v>-78.1465155884203</v>
      </c>
      <c r="R225">
        <f t="array" ref="R225">Coefficients!M$3+SUMPRODUCT(Coefficients!M$4:M$18,TRANSPOSE(Driver!$B223:$P223))</f>
        <v>-74.505698573012793</v>
      </c>
      <c r="S225">
        <f t="shared" si="7"/>
        <v>2</v>
      </c>
    </row>
    <row r="226" spans="3:19" x14ac:dyDescent="0.25">
      <c r="C226">
        <f t="array" ref="C226">Coefficients!B$3+SUMPRODUCT(Coefficients!B$4:B$19,TRANSPOSE('Non-Driver'!$B224:$Q224))</f>
        <v>-51.159770471793102</v>
      </c>
      <c r="D226">
        <f t="array" ref="D226">Coefficients!C$3+SUMPRODUCT(Coefficients!C$4:C$19,TRANSPOSE('Non-Driver'!$B224:$Q224))</f>
        <v>-65.933526817089898</v>
      </c>
      <c r="E226">
        <f t="array" ref="E226">Coefficients!D$3+SUMPRODUCT(Coefficients!D$4:D$19,TRANSPOSE('Non-Driver'!$B224:$Q224))</f>
        <v>-45.012295222500398</v>
      </c>
      <c r="F226">
        <f t="shared" si="6"/>
        <v>3</v>
      </c>
      <c r="O226">
        <f t="array" ref="O226">Coefficients!J$3+SUMPRODUCT(Coefficients!J$4:J$18,TRANSPOSE(Driver!$B224:$P224))</f>
        <v>-68.565168324498003</v>
      </c>
      <c r="P226">
        <f t="array" ref="P226">Coefficients!K$3+SUMPRODUCT(Coefficients!K$4:K$18,TRANSPOSE(Driver!$B224:$P224))</f>
        <v>-60.339629406994398</v>
      </c>
      <c r="Q226">
        <f t="array" ref="Q226">Coefficients!L$3+SUMPRODUCT(Coefficients!L$4:L$18,TRANSPOSE(Driver!$B224:$P224))</f>
        <v>-78.1465155884203</v>
      </c>
      <c r="R226">
        <f t="array" ref="R226">Coefficients!M$3+SUMPRODUCT(Coefficients!M$4:M$18,TRANSPOSE(Driver!$B224:$P224))</f>
        <v>-74.505698573012793</v>
      </c>
      <c r="S226">
        <f t="shared" si="7"/>
        <v>2</v>
      </c>
    </row>
    <row r="227" spans="3:19" x14ac:dyDescent="0.25">
      <c r="C227">
        <f t="array" ref="C227">Coefficients!B$3+SUMPRODUCT(Coefficients!B$4:B$19,TRANSPOSE('Non-Driver'!$B225:$Q225))</f>
        <v>-51.159770471793102</v>
      </c>
      <c r="D227">
        <f t="array" ref="D227">Coefficients!C$3+SUMPRODUCT(Coefficients!C$4:C$19,TRANSPOSE('Non-Driver'!$B225:$Q225))</f>
        <v>-65.933526817089898</v>
      </c>
      <c r="E227">
        <f t="array" ref="E227">Coefficients!D$3+SUMPRODUCT(Coefficients!D$4:D$19,TRANSPOSE('Non-Driver'!$B225:$Q225))</f>
        <v>-45.012295222500398</v>
      </c>
      <c r="F227">
        <f t="shared" si="6"/>
        <v>3</v>
      </c>
      <c r="O227">
        <f t="array" ref="O227">Coefficients!J$3+SUMPRODUCT(Coefficients!J$4:J$18,TRANSPOSE(Driver!$B225:$P225))</f>
        <v>-68.565168324498003</v>
      </c>
      <c r="P227">
        <f t="array" ref="P227">Coefficients!K$3+SUMPRODUCT(Coefficients!K$4:K$18,TRANSPOSE(Driver!$B225:$P225))</f>
        <v>-60.339629406994398</v>
      </c>
      <c r="Q227">
        <f t="array" ref="Q227">Coefficients!L$3+SUMPRODUCT(Coefficients!L$4:L$18,TRANSPOSE(Driver!$B225:$P225))</f>
        <v>-78.1465155884203</v>
      </c>
      <c r="R227">
        <f t="array" ref="R227">Coefficients!M$3+SUMPRODUCT(Coefficients!M$4:M$18,TRANSPOSE(Driver!$B225:$P225))</f>
        <v>-74.505698573012793</v>
      </c>
      <c r="S227">
        <f t="shared" si="7"/>
        <v>2</v>
      </c>
    </row>
    <row r="228" spans="3:19" x14ac:dyDescent="0.25">
      <c r="C228">
        <f t="array" ref="C228">Coefficients!B$3+SUMPRODUCT(Coefficients!B$4:B$19,TRANSPOSE('Non-Driver'!$B226:$Q226))</f>
        <v>-51.159770471793102</v>
      </c>
      <c r="D228">
        <f t="array" ref="D228">Coefficients!C$3+SUMPRODUCT(Coefficients!C$4:C$19,TRANSPOSE('Non-Driver'!$B226:$Q226))</f>
        <v>-65.933526817089898</v>
      </c>
      <c r="E228">
        <f t="array" ref="E228">Coefficients!D$3+SUMPRODUCT(Coefficients!D$4:D$19,TRANSPOSE('Non-Driver'!$B226:$Q226))</f>
        <v>-45.012295222500398</v>
      </c>
      <c r="F228">
        <f t="shared" si="6"/>
        <v>3</v>
      </c>
      <c r="O228">
        <f t="array" ref="O228">Coefficients!J$3+SUMPRODUCT(Coefficients!J$4:J$18,TRANSPOSE(Driver!$B226:$P226))</f>
        <v>-68.565168324498003</v>
      </c>
      <c r="P228">
        <f t="array" ref="P228">Coefficients!K$3+SUMPRODUCT(Coefficients!K$4:K$18,TRANSPOSE(Driver!$B226:$P226))</f>
        <v>-60.339629406994398</v>
      </c>
      <c r="Q228">
        <f t="array" ref="Q228">Coefficients!L$3+SUMPRODUCT(Coefficients!L$4:L$18,TRANSPOSE(Driver!$B226:$P226))</f>
        <v>-78.1465155884203</v>
      </c>
      <c r="R228">
        <f t="array" ref="R228">Coefficients!M$3+SUMPRODUCT(Coefficients!M$4:M$18,TRANSPOSE(Driver!$B226:$P226))</f>
        <v>-74.505698573012793</v>
      </c>
      <c r="S228">
        <f t="shared" si="7"/>
        <v>2</v>
      </c>
    </row>
    <row r="229" spans="3:19" x14ac:dyDescent="0.25">
      <c r="C229">
        <f t="array" ref="C229">Coefficients!B$3+SUMPRODUCT(Coefficients!B$4:B$19,TRANSPOSE('Non-Driver'!$B227:$Q227))</f>
        <v>-51.159770471793102</v>
      </c>
      <c r="D229">
        <f t="array" ref="D229">Coefficients!C$3+SUMPRODUCT(Coefficients!C$4:C$19,TRANSPOSE('Non-Driver'!$B227:$Q227))</f>
        <v>-65.933526817089898</v>
      </c>
      <c r="E229">
        <f t="array" ref="E229">Coefficients!D$3+SUMPRODUCT(Coefficients!D$4:D$19,TRANSPOSE('Non-Driver'!$B227:$Q227))</f>
        <v>-45.012295222500398</v>
      </c>
      <c r="F229">
        <f t="shared" si="6"/>
        <v>3</v>
      </c>
      <c r="O229">
        <f t="array" ref="O229">Coefficients!J$3+SUMPRODUCT(Coefficients!J$4:J$18,TRANSPOSE(Driver!$B227:$P227))</f>
        <v>-68.565168324498003</v>
      </c>
      <c r="P229">
        <f t="array" ref="P229">Coefficients!K$3+SUMPRODUCT(Coefficients!K$4:K$18,TRANSPOSE(Driver!$B227:$P227))</f>
        <v>-60.339629406994398</v>
      </c>
      <c r="Q229">
        <f t="array" ref="Q229">Coefficients!L$3+SUMPRODUCT(Coefficients!L$4:L$18,TRANSPOSE(Driver!$B227:$P227))</f>
        <v>-78.1465155884203</v>
      </c>
      <c r="R229">
        <f t="array" ref="R229">Coefficients!M$3+SUMPRODUCT(Coefficients!M$4:M$18,TRANSPOSE(Driver!$B227:$P227))</f>
        <v>-74.505698573012793</v>
      </c>
      <c r="S229">
        <f t="shared" si="7"/>
        <v>2</v>
      </c>
    </row>
    <row r="230" spans="3:19" x14ac:dyDescent="0.25">
      <c r="C230">
        <f t="array" ref="C230">Coefficients!B$3+SUMPRODUCT(Coefficients!B$4:B$19,TRANSPOSE('Non-Driver'!$B228:$Q228))</f>
        <v>-51.159770471793102</v>
      </c>
      <c r="D230">
        <f t="array" ref="D230">Coefficients!C$3+SUMPRODUCT(Coefficients!C$4:C$19,TRANSPOSE('Non-Driver'!$B228:$Q228))</f>
        <v>-65.933526817089898</v>
      </c>
      <c r="E230">
        <f t="array" ref="E230">Coefficients!D$3+SUMPRODUCT(Coefficients!D$4:D$19,TRANSPOSE('Non-Driver'!$B228:$Q228))</f>
        <v>-45.012295222500398</v>
      </c>
      <c r="F230">
        <f t="shared" si="6"/>
        <v>3</v>
      </c>
      <c r="O230">
        <f t="array" ref="O230">Coefficients!J$3+SUMPRODUCT(Coefficients!J$4:J$18,TRANSPOSE(Driver!$B228:$P228))</f>
        <v>-68.565168324498003</v>
      </c>
      <c r="P230">
        <f t="array" ref="P230">Coefficients!K$3+SUMPRODUCT(Coefficients!K$4:K$18,TRANSPOSE(Driver!$B228:$P228))</f>
        <v>-60.339629406994398</v>
      </c>
      <c r="Q230">
        <f t="array" ref="Q230">Coefficients!L$3+SUMPRODUCT(Coefficients!L$4:L$18,TRANSPOSE(Driver!$B228:$P228))</f>
        <v>-78.1465155884203</v>
      </c>
      <c r="R230">
        <f t="array" ref="R230">Coefficients!M$3+SUMPRODUCT(Coefficients!M$4:M$18,TRANSPOSE(Driver!$B228:$P228))</f>
        <v>-74.505698573012793</v>
      </c>
      <c r="S230">
        <f t="shared" si="7"/>
        <v>2</v>
      </c>
    </row>
    <row r="231" spans="3:19" x14ac:dyDescent="0.25">
      <c r="C231">
        <f t="array" ref="C231">Coefficients!B$3+SUMPRODUCT(Coefficients!B$4:B$19,TRANSPOSE('Non-Driver'!$B229:$Q229))</f>
        <v>-51.159770471793102</v>
      </c>
      <c r="D231">
        <f t="array" ref="D231">Coefficients!C$3+SUMPRODUCT(Coefficients!C$4:C$19,TRANSPOSE('Non-Driver'!$B229:$Q229))</f>
        <v>-65.933526817089898</v>
      </c>
      <c r="E231">
        <f t="array" ref="E231">Coefficients!D$3+SUMPRODUCT(Coefficients!D$4:D$19,TRANSPOSE('Non-Driver'!$B229:$Q229))</f>
        <v>-45.012295222500398</v>
      </c>
      <c r="F231">
        <f t="shared" si="6"/>
        <v>3</v>
      </c>
      <c r="O231">
        <f t="array" ref="O231">Coefficients!J$3+SUMPRODUCT(Coefficients!J$4:J$18,TRANSPOSE(Driver!$B229:$P229))</f>
        <v>-68.565168324498003</v>
      </c>
      <c r="P231">
        <f t="array" ref="P231">Coefficients!K$3+SUMPRODUCT(Coefficients!K$4:K$18,TRANSPOSE(Driver!$B229:$P229))</f>
        <v>-60.339629406994398</v>
      </c>
      <c r="Q231">
        <f t="array" ref="Q231">Coefficients!L$3+SUMPRODUCT(Coefficients!L$4:L$18,TRANSPOSE(Driver!$B229:$P229))</f>
        <v>-78.1465155884203</v>
      </c>
      <c r="R231">
        <f t="array" ref="R231">Coefficients!M$3+SUMPRODUCT(Coefficients!M$4:M$18,TRANSPOSE(Driver!$B229:$P229))</f>
        <v>-74.505698573012793</v>
      </c>
      <c r="S231">
        <f t="shared" si="7"/>
        <v>2</v>
      </c>
    </row>
    <row r="232" spans="3:19" x14ac:dyDescent="0.25">
      <c r="C232">
        <f t="array" ref="C232">Coefficients!B$3+SUMPRODUCT(Coefficients!B$4:B$19,TRANSPOSE('Non-Driver'!$B230:$Q230))</f>
        <v>-51.159770471793102</v>
      </c>
      <c r="D232">
        <f t="array" ref="D232">Coefficients!C$3+SUMPRODUCT(Coefficients!C$4:C$19,TRANSPOSE('Non-Driver'!$B230:$Q230))</f>
        <v>-65.933526817089898</v>
      </c>
      <c r="E232">
        <f t="array" ref="E232">Coefficients!D$3+SUMPRODUCT(Coefficients!D$4:D$19,TRANSPOSE('Non-Driver'!$B230:$Q230))</f>
        <v>-45.012295222500398</v>
      </c>
      <c r="F232">
        <f t="shared" si="6"/>
        <v>3</v>
      </c>
      <c r="O232">
        <f t="array" ref="O232">Coefficients!J$3+SUMPRODUCT(Coefficients!J$4:J$18,TRANSPOSE(Driver!$B230:$P230))</f>
        <v>-68.565168324498003</v>
      </c>
      <c r="P232">
        <f t="array" ref="P232">Coefficients!K$3+SUMPRODUCT(Coefficients!K$4:K$18,TRANSPOSE(Driver!$B230:$P230))</f>
        <v>-60.339629406994398</v>
      </c>
      <c r="Q232">
        <f t="array" ref="Q232">Coefficients!L$3+SUMPRODUCT(Coefficients!L$4:L$18,TRANSPOSE(Driver!$B230:$P230))</f>
        <v>-78.1465155884203</v>
      </c>
      <c r="R232">
        <f t="array" ref="R232">Coefficients!M$3+SUMPRODUCT(Coefficients!M$4:M$18,TRANSPOSE(Driver!$B230:$P230))</f>
        <v>-74.505698573012793</v>
      </c>
      <c r="S232">
        <f t="shared" si="7"/>
        <v>2</v>
      </c>
    </row>
    <row r="233" spans="3:19" x14ac:dyDescent="0.25">
      <c r="C233">
        <f t="array" ref="C233">Coefficients!B$3+SUMPRODUCT(Coefficients!B$4:B$19,TRANSPOSE('Non-Driver'!$B231:$Q231))</f>
        <v>-51.159770471793102</v>
      </c>
      <c r="D233">
        <f t="array" ref="D233">Coefficients!C$3+SUMPRODUCT(Coefficients!C$4:C$19,TRANSPOSE('Non-Driver'!$B231:$Q231))</f>
        <v>-65.933526817089898</v>
      </c>
      <c r="E233">
        <f t="array" ref="E233">Coefficients!D$3+SUMPRODUCT(Coefficients!D$4:D$19,TRANSPOSE('Non-Driver'!$B231:$Q231))</f>
        <v>-45.012295222500398</v>
      </c>
      <c r="F233">
        <f t="shared" si="6"/>
        <v>3</v>
      </c>
      <c r="O233">
        <f t="array" ref="O233">Coefficients!J$3+SUMPRODUCT(Coefficients!J$4:J$18,TRANSPOSE(Driver!$B231:$P231))</f>
        <v>-68.565168324498003</v>
      </c>
      <c r="P233">
        <f t="array" ref="P233">Coefficients!K$3+SUMPRODUCT(Coefficients!K$4:K$18,TRANSPOSE(Driver!$B231:$P231))</f>
        <v>-60.339629406994398</v>
      </c>
      <c r="Q233">
        <f t="array" ref="Q233">Coefficients!L$3+SUMPRODUCT(Coefficients!L$4:L$18,TRANSPOSE(Driver!$B231:$P231))</f>
        <v>-78.1465155884203</v>
      </c>
      <c r="R233">
        <f t="array" ref="R233">Coefficients!M$3+SUMPRODUCT(Coefficients!M$4:M$18,TRANSPOSE(Driver!$B231:$P231))</f>
        <v>-74.505698573012793</v>
      </c>
      <c r="S233">
        <f t="shared" si="7"/>
        <v>2</v>
      </c>
    </row>
    <row r="234" spans="3:19" x14ac:dyDescent="0.25">
      <c r="C234">
        <f t="array" ref="C234">Coefficients!B$3+SUMPRODUCT(Coefficients!B$4:B$19,TRANSPOSE('Non-Driver'!$B232:$Q232))</f>
        <v>-51.159770471793102</v>
      </c>
      <c r="D234">
        <f t="array" ref="D234">Coefficients!C$3+SUMPRODUCT(Coefficients!C$4:C$19,TRANSPOSE('Non-Driver'!$B232:$Q232))</f>
        <v>-65.933526817089898</v>
      </c>
      <c r="E234">
        <f t="array" ref="E234">Coefficients!D$3+SUMPRODUCT(Coefficients!D$4:D$19,TRANSPOSE('Non-Driver'!$B232:$Q232))</f>
        <v>-45.012295222500398</v>
      </c>
      <c r="F234">
        <f t="shared" si="6"/>
        <v>3</v>
      </c>
      <c r="O234">
        <f t="array" ref="O234">Coefficients!J$3+SUMPRODUCT(Coefficients!J$4:J$18,TRANSPOSE(Driver!$B232:$P232))</f>
        <v>-68.565168324498003</v>
      </c>
      <c r="P234">
        <f t="array" ref="P234">Coefficients!K$3+SUMPRODUCT(Coefficients!K$4:K$18,TRANSPOSE(Driver!$B232:$P232))</f>
        <v>-60.339629406994398</v>
      </c>
      <c r="Q234">
        <f t="array" ref="Q234">Coefficients!L$3+SUMPRODUCT(Coefficients!L$4:L$18,TRANSPOSE(Driver!$B232:$P232))</f>
        <v>-78.1465155884203</v>
      </c>
      <c r="R234">
        <f t="array" ref="R234">Coefficients!M$3+SUMPRODUCT(Coefficients!M$4:M$18,TRANSPOSE(Driver!$B232:$P232))</f>
        <v>-74.505698573012793</v>
      </c>
      <c r="S234">
        <f t="shared" si="7"/>
        <v>2</v>
      </c>
    </row>
    <row r="235" spans="3:19" x14ac:dyDescent="0.25">
      <c r="C235">
        <f t="array" ref="C235">Coefficients!B$3+SUMPRODUCT(Coefficients!B$4:B$19,TRANSPOSE('Non-Driver'!$B233:$Q233))</f>
        <v>-51.159770471793102</v>
      </c>
      <c r="D235">
        <f t="array" ref="D235">Coefficients!C$3+SUMPRODUCT(Coefficients!C$4:C$19,TRANSPOSE('Non-Driver'!$B233:$Q233))</f>
        <v>-65.933526817089898</v>
      </c>
      <c r="E235">
        <f t="array" ref="E235">Coefficients!D$3+SUMPRODUCT(Coefficients!D$4:D$19,TRANSPOSE('Non-Driver'!$B233:$Q233))</f>
        <v>-45.012295222500398</v>
      </c>
      <c r="F235">
        <f t="shared" si="6"/>
        <v>3</v>
      </c>
      <c r="O235">
        <f t="array" ref="O235">Coefficients!J$3+SUMPRODUCT(Coefficients!J$4:J$18,TRANSPOSE(Driver!$B233:$P233))</f>
        <v>-68.565168324498003</v>
      </c>
      <c r="P235">
        <f t="array" ref="P235">Coefficients!K$3+SUMPRODUCT(Coefficients!K$4:K$18,TRANSPOSE(Driver!$B233:$P233))</f>
        <v>-60.339629406994398</v>
      </c>
      <c r="Q235">
        <f t="array" ref="Q235">Coefficients!L$3+SUMPRODUCT(Coefficients!L$4:L$18,TRANSPOSE(Driver!$B233:$P233))</f>
        <v>-78.1465155884203</v>
      </c>
      <c r="R235">
        <f t="array" ref="R235">Coefficients!M$3+SUMPRODUCT(Coefficients!M$4:M$18,TRANSPOSE(Driver!$B233:$P233))</f>
        <v>-74.505698573012793</v>
      </c>
      <c r="S235">
        <f t="shared" si="7"/>
        <v>2</v>
      </c>
    </row>
    <row r="236" spans="3:19" x14ac:dyDescent="0.25">
      <c r="C236">
        <f t="array" ref="C236">Coefficients!B$3+SUMPRODUCT(Coefficients!B$4:B$19,TRANSPOSE('Non-Driver'!$B234:$Q234))</f>
        <v>-51.159770471793102</v>
      </c>
      <c r="D236">
        <f t="array" ref="D236">Coefficients!C$3+SUMPRODUCT(Coefficients!C$4:C$19,TRANSPOSE('Non-Driver'!$B234:$Q234))</f>
        <v>-65.933526817089898</v>
      </c>
      <c r="E236">
        <f t="array" ref="E236">Coefficients!D$3+SUMPRODUCT(Coefficients!D$4:D$19,TRANSPOSE('Non-Driver'!$B234:$Q234))</f>
        <v>-45.012295222500398</v>
      </c>
      <c r="F236">
        <f t="shared" si="6"/>
        <v>3</v>
      </c>
      <c r="O236">
        <f t="array" ref="O236">Coefficients!J$3+SUMPRODUCT(Coefficients!J$4:J$18,TRANSPOSE(Driver!$B234:$P234))</f>
        <v>-68.565168324498003</v>
      </c>
      <c r="P236">
        <f t="array" ref="P236">Coefficients!K$3+SUMPRODUCT(Coefficients!K$4:K$18,TRANSPOSE(Driver!$B234:$P234))</f>
        <v>-60.339629406994398</v>
      </c>
      <c r="Q236">
        <f t="array" ref="Q236">Coefficients!L$3+SUMPRODUCT(Coefficients!L$4:L$18,TRANSPOSE(Driver!$B234:$P234))</f>
        <v>-78.1465155884203</v>
      </c>
      <c r="R236">
        <f t="array" ref="R236">Coefficients!M$3+SUMPRODUCT(Coefficients!M$4:M$18,TRANSPOSE(Driver!$B234:$P234))</f>
        <v>-74.505698573012793</v>
      </c>
      <c r="S236">
        <f t="shared" si="7"/>
        <v>2</v>
      </c>
    </row>
    <row r="237" spans="3:19" x14ac:dyDescent="0.25">
      <c r="C237">
        <f t="array" ref="C237">Coefficients!B$3+SUMPRODUCT(Coefficients!B$4:B$19,TRANSPOSE('Non-Driver'!$B235:$Q235))</f>
        <v>-51.159770471793102</v>
      </c>
      <c r="D237">
        <f t="array" ref="D237">Coefficients!C$3+SUMPRODUCT(Coefficients!C$4:C$19,TRANSPOSE('Non-Driver'!$B235:$Q235))</f>
        <v>-65.933526817089898</v>
      </c>
      <c r="E237">
        <f t="array" ref="E237">Coefficients!D$3+SUMPRODUCT(Coefficients!D$4:D$19,TRANSPOSE('Non-Driver'!$B235:$Q235))</f>
        <v>-45.012295222500398</v>
      </c>
      <c r="F237">
        <f t="shared" si="6"/>
        <v>3</v>
      </c>
      <c r="O237">
        <f t="array" ref="O237">Coefficients!J$3+SUMPRODUCT(Coefficients!J$4:J$18,TRANSPOSE(Driver!$B235:$P235))</f>
        <v>-68.565168324498003</v>
      </c>
      <c r="P237">
        <f t="array" ref="P237">Coefficients!K$3+SUMPRODUCT(Coefficients!K$4:K$18,TRANSPOSE(Driver!$B235:$P235))</f>
        <v>-60.339629406994398</v>
      </c>
      <c r="Q237">
        <f t="array" ref="Q237">Coefficients!L$3+SUMPRODUCT(Coefficients!L$4:L$18,TRANSPOSE(Driver!$B235:$P235))</f>
        <v>-78.1465155884203</v>
      </c>
      <c r="R237">
        <f t="array" ref="R237">Coefficients!M$3+SUMPRODUCT(Coefficients!M$4:M$18,TRANSPOSE(Driver!$B235:$P235))</f>
        <v>-74.505698573012793</v>
      </c>
      <c r="S237">
        <f t="shared" si="7"/>
        <v>2</v>
      </c>
    </row>
    <row r="238" spans="3:19" x14ac:dyDescent="0.25">
      <c r="C238">
        <f t="array" ref="C238">Coefficients!B$3+SUMPRODUCT(Coefficients!B$4:B$19,TRANSPOSE('Non-Driver'!$B236:$Q236))</f>
        <v>-51.159770471793102</v>
      </c>
      <c r="D238">
        <f t="array" ref="D238">Coefficients!C$3+SUMPRODUCT(Coefficients!C$4:C$19,TRANSPOSE('Non-Driver'!$B236:$Q236))</f>
        <v>-65.933526817089898</v>
      </c>
      <c r="E238">
        <f t="array" ref="E238">Coefficients!D$3+SUMPRODUCT(Coefficients!D$4:D$19,TRANSPOSE('Non-Driver'!$B236:$Q236))</f>
        <v>-45.012295222500398</v>
      </c>
      <c r="F238">
        <f t="shared" si="6"/>
        <v>3</v>
      </c>
      <c r="O238">
        <f t="array" ref="O238">Coefficients!J$3+SUMPRODUCT(Coefficients!J$4:J$18,TRANSPOSE(Driver!$B236:$P236))</f>
        <v>-68.565168324498003</v>
      </c>
      <c r="P238">
        <f t="array" ref="P238">Coefficients!K$3+SUMPRODUCT(Coefficients!K$4:K$18,TRANSPOSE(Driver!$B236:$P236))</f>
        <v>-60.339629406994398</v>
      </c>
      <c r="Q238">
        <f t="array" ref="Q238">Coefficients!L$3+SUMPRODUCT(Coefficients!L$4:L$18,TRANSPOSE(Driver!$B236:$P236))</f>
        <v>-78.1465155884203</v>
      </c>
      <c r="R238">
        <f t="array" ref="R238">Coefficients!M$3+SUMPRODUCT(Coefficients!M$4:M$18,TRANSPOSE(Driver!$B236:$P236))</f>
        <v>-74.505698573012793</v>
      </c>
      <c r="S238">
        <f t="shared" si="7"/>
        <v>2</v>
      </c>
    </row>
    <row r="239" spans="3:19" x14ac:dyDescent="0.25">
      <c r="C239">
        <f t="array" ref="C239">Coefficients!B$3+SUMPRODUCT(Coefficients!B$4:B$19,TRANSPOSE('Non-Driver'!$B237:$Q237))</f>
        <v>-51.159770471793102</v>
      </c>
      <c r="D239">
        <f t="array" ref="D239">Coefficients!C$3+SUMPRODUCT(Coefficients!C$4:C$19,TRANSPOSE('Non-Driver'!$B237:$Q237))</f>
        <v>-65.933526817089898</v>
      </c>
      <c r="E239">
        <f t="array" ref="E239">Coefficients!D$3+SUMPRODUCT(Coefficients!D$4:D$19,TRANSPOSE('Non-Driver'!$B237:$Q237))</f>
        <v>-45.012295222500398</v>
      </c>
      <c r="F239">
        <f t="shared" si="6"/>
        <v>3</v>
      </c>
      <c r="O239">
        <f t="array" ref="O239">Coefficients!J$3+SUMPRODUCT(Coefficients!J$4:J$18,TRANSPOSE(Driver!$B237:$P237))</f>
        <v>-68.565168324498003</v>
      </c>
      <c r="P239">
        <f t="array" ref="P239">Coefficients!K$3+SUMPRODUCT(Coefficients!K$4:K$18,TRANSPOSE(Driver!$B237:$P237))</f>
        <v>-60.339629406994398</v>
      </c>
      <c r="Q239">
        <f t="array" ref="Q239">Coefficients!L$3+SUMPRODUCT(Coefficients!L$4:L$18,TRANSPOSE(Driver!$B237:$P237))</f>
        <v>-78.1465155884203</v>
      </c>
      <c r="R239">
        <f t="array" ref="R239">Coefficients!M$3+SUMPRODUCT(Coefficients!M$4:M$18,TRANSPOSE(Driver!$B237:$P237))</f>
        <v>-74.505698573012793</v>
      </c>
      <c r="S239">
        <f t="shared" si="7"/>
        <v>2</v>
      </c>
    </row>
    <row r="240" spans="3:19" x14ac:dyDescent="0.25">
      <c r="C240">
        <f t="array" ref="C240">Coefficients!B$3+SUMPRODUCT(Coefficients!B$4:B$19,TRANSPOSE('Non-Driver'!$B238:$Q238))</f>
        <v>-51.159770471793102</v>
      </c>
      <c r="D240">
        <f t="array" ref="D240">Coefficients!C$3+SUMPRODUCT(Coefficients!C$4:C$19,TRANSPOSE('Non-Driver'!$B238:$Q238))</f>
        <v>-65.933526817089898</v>
      </c>
      <c r="E240">
        <f t="array" ref="E240">Coefficients!D$3+SUMPRODUCT(Coefficients!D$4:D$19,TRANSPOSE('Non-Driver'!$B238:$Q238))</f>
        <v>-45.012295222500398</v>
      </c>
      <c r="F240">
        <f t="shared" si="6"/>
        <v>3</v>
      </c>
      <c r="O240">
        <f t="array" ref="O240">Coefficients!J$3+SUMPRODUCT(Coefficients!J$4:J$18,TRANSPOSE(Driver!$B238:$P238))</f>
        <v>-68.565168324498003</v>
      </c>
      <c r="P240">
        <f t="array" ref="P240">Coefficients!K$3+SUMPRODUCT(Coefficients!K$4:K$18,TRANSPOSE(Driver!$B238:$P238))</f>
        <v>-60.339629406994398</v>
      </c>
      <c r="Q240">
        <f t="array" ref="Q240">Coefficients!L$3+SUMPRODUCT(Coefficients!L$4:L$18,TRANSPOSE(Driver!$B238:$P238))</f>
        <v>-78.1465155884203</v>
      </c>
      <c r="R240">
        <f t="array" ref="R240">Coefficients!M$3+SUMPRODUCT(Coefficients!M$4:M$18,TRANSPOSE(Driver!$B238:$P238))</f>
        <v>-74.505698573012793</v>
      </c>
      <c r="S240">
        <f t="shared" si="7"/>
        <v>2</v>
      </c>
    </row>
    <row r="241" spans="3:19" x14ac:dyDescent="0.25">
      <c r="C241">
        <f t="array" ref="C241">Coefficients!B$3+SUMPRODUCT(Coefficients!B$4:B$19,TRANSPOSE('Non-Driver'!$B239:$Q239))</f>
        <v>-51.159770471793102</v>
      </c>
      <c r="D241">
        <f t="array" ref="D241">Coefficients!C$3+SUMPRODUCT(Coefficients!C$4:C$19,TRANSPOSE('Non-Driver'!$B239:$Q239))</f>
        <v>-65.933526817089898</v>
      </c>
      <c r="E241">
        <f t="array" ref="E241">Coefficients!D$3+SUMPRODUCT(Coefficients!D$4:D$19,TRANSPOSE('Non-Driver'!$B239:$Q239))</f>
        <v>-45.012295222500398</v>
      </c>
      <c r="F241">
        <f t="shared" si="6"/>
        <v>3</v>
      </c>
      <c r="O241">
        <f t="array" ref="O241">Coefficients!J$3+SUMPRODUCT(Coefficients!J$4:J$18,TRANSPOSE(Driver!$B239:$P239))</f>
        <v>-68.565168324498003</v>
      </c>
      <c r="P241">
        <f t="array" ref="P241">Coefficients!K$3+SUMPRODUCT(Coefficients!K$4:K$18,TRANSPOSE(Driver!$B239:$P239))</f>
        <v>-60.339629406994398</v>
      </c>
      <c r="Q241">
        <f t="array" ref="Q241">Coefficients!L$3+SUMPRODUCT(Coefficients!L$4:L$18,TRANSPOSE(Driver!$B239:$P239))</f>
        <v>-78.1465155884203</v>
      </c>
      <c r="R241">
        <f t="array" ref="R241">Coefficients!M$3+SUMPRODUCT(Coefficients!M$4:M$18,TRANSPOSE(Driver!$B239:$P239))</f>
        <v>-74.505698573012793</v>
      </c>
      <c r="S241">
        <f t="shared" si="7"/>
        <v>2</v>
      </c>
    </row>
    <row r="242" spans="3:19" x14ac:dyDescent="0.25">
      <c r="C242">
        <f t="array" ref="C242">Coefficients!B$3+SUMPRODUCT(Coefficients!B$4:B$19,TRANSPOSE('Non-Driver'!$B240:$Q240))</f>
        <v>-51.159770471793102</v>
      </c>
      <c r="D242">
        <f t="array" ref="D242">Coefficients!C$3+SUMPRODUCT(Coefficients!C$4:C$19,TRANSPOSE('Non-Driver'!$B240:$Q240))</f>
        <v>-65.933526817089898</v>
      </c>
      <c r="E242">
        <f t="array" ref="E242">Coefficients!D$3+SUMPRODUCT(Coefficients!D$4:D$19,TRANSPOSE('Non-Driver'!$B240:$Q240))</f>
        <v>-45.012295222500398</v>
      </c>
      <c r="F242">
        <f t="shared" si="6"/>
        <v>3</v>
      </c>
      <c r="O242">
        <f t="array" ref="O242">Coefficients!J$3+SUMPRODUCT(Coefficients!J$4:J$18,TRANSPOSE(Driver!$B240:$P240))</f>
        <v>-68.565168324498003</v>
      </c>
      <c r="P242">
        <f t="array" ref="P242">Coefficients!K$3+SUMPRODUCT(Coefficients!K$4:K$18,TRANSPOSE(Driver!$B240:$P240))</f>
        <v>-60.339629406994398</v>
      </c>
      <c r="Q242">
        <f t="array" ref="Q242">Coefficients!L$3+SUMPRODUCT(Coefficients!L$4:L$18,TRANSPOSE(Driver!$B240:$P240))</f>
        <v>-78.1465155884203</v>
      </c>
      <c r="R242">
        <f t="array" ref="R242">Coefficients!M$3+SUMPRODUCT(Coefficients!M$4:M$18,TRANSPOSE(Driver!$B240:$P240))</f>
        <v>-74.505698573012793</v>
      </c>
      <c r="S242">
        <f t="shared" si="7"/>
        <v>2</v>
      </c>
    </row>
    <row r="243" spans="3:19" x14ac:dyDescent="0.25">
      <c r="C243">
        <f t="array" ref="C243">Coefficients!B$3+SUMPRODUCT(Coefficients!B$4:B$19,TRANSPOSE('Non-Driver'!$B241:$Q241))</f>
        <v>-51.159770471793102</v>
      </c>
      <c r="D243">
        <f t="array" ref="D243">Coefficients!C$3+SUMPRODUCT(Coefficients!C$4:C$19,TRANSPOSE('Non-Driver'!$B241:$Q241))</f>
        <v>-65.933526817089898</v>
      </c>
      <c r="E243">
        <f t="array" ref="E243">Coefficients!D$3+SUMPRODUCT(Coefficients!D$4:D$19,TRANSPOSE('Non-Driver'!$B241:$Q241))</f>
        <v>-45.012295222500398</v>
      </c>
      <c r="F243">
        <f t="shared" si="6"/>
        <v>3</v>
      </c>
      <c r="O243">
        <f t="array" ref="O243">Coefficients!J$3+SUMPRODUCT(Coefficients!J$4:J$18,TRANSPOSE(Driver!$B241:$P241))</f>
        <v>-68.565168324498003</v>
      </c>
      <c r="P243">
        <f t="array" ref="P243">Coefficients!K$3+SUMPRODUCT(Coefficients!K$4:K$18,TRANSPOSE(Driver!$B241:$P241))</f>
        <v>-60.339629406994398</v>
      </c>
      <c r="Q243">
        <f t="array" ref="Q243">Coefficients!L$3+SUMPRODUCT(Coefficients!L$4:L$18,TRANSPOSE(Driver!$B241:$P241))</f>
        <v>-78.1465155884203</v>
      </c>
      <c r="R243">
        <f t="array" ref="R243">Coefficients!M$3+SUMPRODUCT(Coefficients!M$4:M$18,TRANSPOSE(Driver!$B241:$P241))</f>
        <v>-74.505698573012793</v>
      </c>
      <c r="S243">
        <f t="shared" si="7"/>
        <v>2</v>
      </c>
    </row>
    <row r="244" spans="3:19" x14ac:dyDescent="0.25">
      <c r="C244">
        <f t="array" ref="C244">Coefficients!B$3+SUMPRODUCT(Coefficients!B$4:B$19,TRANSPOSE('Non-Driver'!$B242:$Q242))</f>
        <v>-51.159770471793102</v>
      </c>
      <c r="D244">
        <f t="array" ref="D244">Coefficients!C$3+SUMPRODUCT(Coefficients!C$4:C$19,TRANSPOSE('Non-Driver'!$B242:$Q242))</f>
        <v>-65.933526817089898</v>
      </c>
      <c r="E244">
        <f t="array" ref="E244">Coefficients!D$3+SUMPRODUCT(Coefficients!D$4:D$19,TRANSPOSE('Non-Driver'!$B242:$Q242))</f>
        <v>-45.012295222500398</v>
      </c>
      <c r="F244">
        <f t="shared" si="6"/>
        <v>3</v>
      </c>
      <c r="O244">
        <f t="array" ref="O244">Coefficients!J$3+SUMPRODUCT(Coefficients!J$4:J$18,TRANSPOSE(Driver!$B242:$P242))</f>
        <v>-68.565168324498003</v>
      </c>
      <c r="P244">
        <f t="array" ref="P244">Coefficients!K$3+SUMPRODUCT(Coefficients!K$4:K$18,TRANSPOSE(Driver!$B242:$P242))</f>
        <v>-60.339629406994398</v>
      </c>
      <c r="Q244">
        <f t="array" ref="Q244">Coefficients!L$3+SUMPRODUCT(Coefficients!L$4:L$18,TRANSPOSE(Driver!$B242:$P242))</f>
        <v>-78.1465155884203</v>
      </c>
      <c r="R244">
        <f t="array" ref="R244">Coefficients!M$3+SUMPRODUCT(Coefficients!M$4:M$18,TRANSPOSE(Driver!$B242:$P242))</f>
        <v>-74.505698573012793</v>
      </c>
      <c r="S244">
        <f t="shared" si="7"/>
        <v>2</v>
      </c>
    </row>
    <row r="245" spans="3:19" x14ac:dyDescent="0.25">
      <c r="C245">
        <f t="array" ref="C245">Coefficients!B$3+SUMPRODUCT(Coefficients!B$4:B$19,TRANSPOSE('Non-Driver'!$B243:$Q243))</f>
        <v>-51.159770471793102</v>
      </c>
      <c r="D245">
        <f t="array" ref="D245">Coefficients!C$3+SUMPRODUCT(Coefficients!C$4:C$19,TRANSPOSE('Non-Driver'!$B243:$Q243))</f>
        <v>-65.933526817089898</v>
      </c>
      <c r="E245">
        <f t="array" ref="E245">Coefficients!D$3+SUMPRODUCT(Coefficients!D$4:D$19,TRANSPOSE('Non-Driver'!$B243:$Q243))</f>
        <v>-45.012295222500398</v>
      </c>
      <c r="F245">
        <f t="shared" si="6"/>
        <v>3</v>
      </c>
      <c r="O245">
        <f t="array" ref="O245">Coefficients!J$3+SUMPRODUCT(Coefficients!J$4:J$18,TRANSPOSE(Driver!$B243:$P243))</f>
        <v>-68.565168324498003</v>
      </c>
      <c r="P245">
        <f t="array" ref="P245">Coefficients!K$3+SUMPRODUCT(Coefficients!K$4:K$18,TRANSPOSE(Driver!$B243:$P243))</f>
        <v>-60.339629406994398</v>
      </c>
      <c r="Q245">
        <f t="array" ref="Q245">Coefficients!L$3+SUMPRODUCT(Coefficients!L$4:L$18,TRANSPOSE(Driver!$B243:$P243))</f>
        <v>-78.1465155884203</v>
      </c>
      <c r="R245">
        <f t="array" ref="R245">Coefficients!M$3+SUMPRODUCT(Coefficients!M$4:M$18,TRANSPOSE(Driver!$B243:$P243))</f>
        <v>-74.505698573012793</v>
      </c>
      <c r="S245">
        <f t="shared" si="7"/>
        <v>2</v>
      </c>
    </row>
    <row r="246" spans="3:19" x14ac:dyDescent="0.25">
      <c r="C246">
        <f t="array" ref="C246">Coefficients!B$3+SUMPRODUCT(Coefficients!B$4:B$19,TRANSPOSE('Non-Driver'!$B244:$Q244))</f>
        <v>-51.159770471793102</v>
      </c>
      <c r="D246">
        <f t="array" ref="D246">Coefficients!C$3+SUMPRODUCT(Coefficients!C$4:C$19,TRANSPOSE('Non-Driver'!$B244:$Q244))</f>
        <v>-65.933526817089898</v>
      </c>
      <c r="E246">
        <f t="array" ref="E246">Coefficients!D$3+SUMPRODUCT(Coefficients!D$4:D$19,TRANSPOSE('Non-Driver'!$B244:$Q244))</f>
        <v>-45.012295222500398</v>
      </c>
      <c r="F246">
        <f t="shared" si="6"/>
        <v>3</v>
      </c>
      <c r="O246">
        <f t="array" ref="O246">Coefficients!J$3+SUMPRODUCT(Coefficients!J$4:J$18,TRANSPOSE(Driver!$B244:$P244))</f>
        <v>-68.565168324498003</v>
      </c>
      <c r="P246">
        <f t="array" ref="P246">Coefficients!K$3+SUMPRODUCT(Coefficients!K$4:K$18,TRANSPOSE(Driver!$B244:$P244))</f>
        <v>-60.339629406994398</v>
      </c>
      <c r="Q246">
        <f t="array" ref="Q246">Coefficients!L$3+SUMPRODUCT(Coefficients!L$4:L$18,TRANSPOSE(Driver!$B244:$P244))</f>
        <v>-78.1465155884203</v>
      </c>
      <c r="R246">
        <f t="array" ref="R246">Coefficients!M$3+SUMPRODUCT(Coefficients!M$4:M$18,TRANSPOSE(Driver!$B244:$P244))</f>
        <v>-74.505698573012793</v>
      </c>
      <c r="S246">
        <f t="shared" si="7"/>
        <v>2</v>
      </c>
    </row>
    <row r="247" spans="3:19" x14ac:dyDescent="0.25">
      <c r="C247">
        <f t="array" ref="C247">Coefficients!B$3+SUMPRODUCT(Coefficients!B$4:B$19,TRANSPOSE('Non-Driver'!$B245:$Q245))</f>
        <v>-51.159770471793102</v>
      </c>
      <c r="D247">
        <f t="array" ref="D247">Coefficients!C$3+SUMPRODUCT(Coefficients!C$4:C$19,TRANSPOSE('Non-Driver'!$B245:$Q245))</f>
        <v>-65.933526817089898</v>
      </c>
      <c r="E247">
        <f t="array" ref="E247">Coefficients!D$3+SUMPRODUCT(Coefficients!D$4:D$19,TRANSPOSE('Non-Driver'!$B245:$Q245))</f>
        <v>-45.012295222500398</v>
      </c>
      <c r="F247">
        <f t="shared" si="6"/>
        <v>3</v>
      </c>
      <c r="O247">
        <f t="array" ref="O247">Coefficients!J$3+SUMPRODUCT(Coefficients!J$4:J$18,TRANSPOSE(Driver!$B245:$P245))</f>
        <v>-68.565168324498003</v>
      </c>
      <c r="P247">
        <f t="array" ref="P247">Coefficients!K$3+SUMPRODUCT(Coefficients!K$4:K$18,TRANSPOSE(Driver!$B245:$P245))</f>
        <v>-60.339629406994398</v>
      </c>
      <c r="Q247">
        <f t="array" ref="Q247">Coefficients!L$3+SUMPRODUCT(Coefficients!L$4:L$18,TRANSPOSE(Driver!$B245:$P245))</f>
        <v>-78.1465155884203</v>
      </c>
      <c r="R247">
        <f t="array" ref="R247">Coefficients!M$3+SUMPRODUCT(Coefficients!M$4:M$18,TRANSPOSE(Driver!$B245:$P245))</f>
        <v>-74.505698573012793</v>
      </c>
      <c r="S247">
        <f t="shared" si="7"/>
        <v>2</v>
      </c>
    </row>
    <row r="248" spans="3:19" x14ac:dyDescent="0.25">
      <c r="C248">
        <f t="array" ref="C248">Coefficients!B$3+SUMPRODUCT(Coefficients!B$4:B$19,TRANSPOSE('Non-Driver'!$B246:$Q246))</f>
        <v>-51.159770471793102</v>
      </c>
      <c r="D248">
        <f t="array" ref="D248">Coefficients!C$3+SUMPRODUCT(Coefficients!C$4:C$19,TRANSPOSE('Non-Driver'!$B246:$Q246))</f>
        <v>-65.933526817089898</v>
      </c>
      <c r="E248">
        <f t="array" ref="E248">Coefficients!D$3+SUMPRODUCT(Coefficients!D$4:D$19,TRANSPOSE('Non-Driver'!$B246:$Q246))</f>
        <v>-45.012295222500398</v>
      </c>
      <c r="F248">
        <f t="shared" si="6"/>
        <v>3</v>
      </c>
      <c r="O248">
        <f t="array" ref="O248">Coefficients!J$3+SUMPRODUCT(Coefficients!J$4:J$18,TRANSPOSE(Driver!$B246:$P246))</f>
        <v>-68.565168324498003</v>
      </c>
      <c r="P248">
        <f t="array" ref="P248">Coefficients!K$3+SUMPRODUCT(Coefficients!K$4:K$18,TRANSPOSE(Driver!$B246:$P246))</f>
        <v>-60.339629406994398</v>
      </c>
      <c r="Q248">
        <f t="array" ref="Q248">Coefficients!L$3+SUMPRODUCT(Coefficients!L$4:L$18,TRANSPOSE(Driver!$B246:$P246))</f>
        <v>-78.1465155884203</v>
      </c>
      <c r="R248">
        <f t="array" ref="R248">Coefficients!M$3+SUMPRODUCT(Coefficients!M$4:M$18,TRANSPOSE(Driver!$B246:$P246))</f>
        <v>-74.505698573012793</v>
      </c>
      <c r="S248">
        <f t="shared" si="7"/>
        <v>2</v>
      </c>
    </row>
    <row r="249" spans="3:19" x14ac:dyDescent="0.25">
      <c r="C249">
        <f t="array" ref="C249">Coefficients!B$3+SUMPRODUCT(Coefficients!B$4:B$19,TRANSPOSE('Non-Driver'!$B247:$Q247))</f>
        <v>-51.159770471793102</v>
      </c>
      <c r="D249">
        <f t="array" ref="D249">Coefficients!C$3+SUMPRODUCT(Coefficients!C$4:C$19,TRANSPOSE('Non-Driver'!$B247:$Q247))</f>
        <v>-65.933526817089898</v>
      </c>
      <c r="E249">
        <f t="array" ref="E249">Coefficients!D$3+SUMPRODUCT(Coefficients!D$4:D$19,TRANSPOSE('Non-Driver'!$B247:$Q247))</f>
        <v>-45.012295222500398</v>
      </c>
      <c r="F249">
        <f t="shared" si="6"/>
        <v>3</v>
      </c>
      <c r="O249">
        <f t="array" ref="O249">Coefficients!J$3+SUMPRODUCT(Coefficients!J$4:J$18,TRANSPOSE(Driver!$B247:$P247))</f>
        <v>-68.565168324498003</v>
      </c>
      <c r="P249">
        <f t="array" ref="P249">Coefficients!K$3+SUMPRODUCT(Coefficients!K$4:K$18,TRANSPOSE(Driver!$B247:$P247))</f>
        <v>-60.339629406994398</v>
      </c>
      <c r="Q249">
        <f t="array" ref="Q249">Coefficients!L$3+SUMPRODUCT(Coefficients!L$4:L$18,TRANSPOSE(Driver!$B247:$P247))</f>
        <v>-78.1465155884203</v>
      </c>
      <c r="R249">
        <f t="array" ref="R249">Coefficients!M$3+SUMPRODUCT(Coefficients!M$4:M$18,TRANSPOSE(Driver!$B247:$P247))</f>
        <v>-74.505698573012793</v>
      </c>
      <c r="S249">
        <f t="shared" si="7"/>
        <v>2</v>
      </c>
    </row>
    <row r="250" spans="3:19" x14ac:dyDescent="0.25">
      <c r="C250">
        <f t="array" ref="C250">Coefficients!B$3+SUMPRODUCT(Coefficients!B$4:B$19,TRANSPOSE('Non-Driver'!$B248:$Q248))</f>
        <v>-51.159770471793102</v>
      </c>
      <c r="D250">
        <f t="array" ref="D250">Coefficients!C$3+SUMPRODUCT(Coefficients!C$4:C$19,TRANSPOSE('Non-Driver'!$B248:$Q248))</f>
        <v>-65.933526817089898</v>
      </c>
      <c r="E250">
        <f t="array" ref="E250">Coefficients!D$3+SUMPRODUCT(Coefficients!D$4:D$19,TRANSPOSE('Non-Driver'!$B248:$Q248))</f>
        <v>-45.012295222500398</v>
      </c>
      <c r="F250">
        <f t="shared" si="6"/>
        <v>3</v>
      </c>
      <c r="O250">
        <f t="array" ref="O250">Coefficients!J$3+SUMPRODUCT(Coefficients!J$4:J$18,TRANSPOSE(Driver!$B248:$P248))</f>
        <v>-68.565168324498003</v>
      </c>
      <c r="P250">
        <f t="array" ref="P250">Coefficients!K$3+SUMPRODUCT(Coefficients!K$4:K$18,TRANSPOSE(Driver!$B248:$P248))</f>
        <v>-60.339629406994398</v>
      </c>
      <c r="Q250">
        <f t="array" ref="Q250">Coefficients!L$3+SUMPRODUCT(Coefficients!L$4:L$18,TRANSPOSE(Driver!$B248:$P248))</f>
        <v>-78.1465155884203</v>
      </c>
      <c r="R250">
        <f t="array" ref="R250">Coefficients!M$3+SUMPRODUCT(Coefficients!M$4:M$18,TRANSPOSE(Driver!$B248:$P248))</f>
        <v>-74.505698573012793</v>
      </c>
      <c r="S250">
        <f t="shared" si="7"/>
        <v>2</v>
      </c>
    </row>
    <row r="251" spans="3:19" x14ac:dyDescent="0.25">
      <c r="C251">
        <f t="array" ref="C251">Coefficients!B$3+SUMPRODUCT(Coefficients!B$4:B$19,TRANSPOSE('Non-Driver'!$B249:$Q249))</f>
        <v>-51.159770471793102</v>
      </c>
      <c r="D251">
        <f t="array" ref="D251">Coefficients!C$3+SUMPRODUCT(Coefficients!C$4:C$19,TRANSPOSE('Non-Driver'!$B249:$Q249))</f>
        <v>-65.933526817089898</v>
      </c>
      <c r="E251">
        <f t="array" ref="E251">Coefficients!D$3+SUMPRODUCT(Coefficients!D$4:D$19,TRANSPOSE('Non-Driver'!$B249:$Q249))</f>
        <v>-45.012295222500398</v>
      </c>
      <c r="F251">
        <f t="shared" si="6"/>
        <v>3</v>
      </c>
      <c r="O251">
        <f t="array" ref="O251">Coefficients!J$3+SUMPRODUCT(Coefficients!J$4:J$18,TRANSPOSE(Driver!$B249:$P249))</f>
        <v>-68.565168324498003</v>
      </c>
      <c r="P251">
        <f t="array" ref="P251">Coefficients!K$3+SUMPRODUCT(Coefficients!K$4:K$18,TRANSPOSE(Driver!$B249:$P249))</f>
        <v>-60.339629406994398</v>
      </c>
      <c r="Q251">
        <f t="array" ref="Q251">Coefficients!L$3+SUMPRODUCT(Coefficients!L$4:L$18,TRANSPOSE(Driver!$B249:$P249))</f>
        <v>-78.1465155884203</v>
      </c>
      <c r="R251">
        <f t="array" ref="R251">Coefficients!M$3+SUMPRODUCT(Coefficients!M$4:M$18,TRANSPOSE(Driver!$B249:$P249))</f>
        <v>-74.505698573012793</v>
      </c>
      <c r="S251">
        <f t="shared" si="7"/>
        <v>2</v>
      </c>
    </row>
    <row r="252" spans="3:19" x14ac:dyDescent="0.25">
      <c r="C252">
        <f t="array" ref="C252">Coefficients!B$3+SUMPRODUCT(Coefficients!B$4:B$19,TRANSPOSE('Non-Driver'!$B250:$Q250))</f>
        <v>-51.159770471793102</v>
      </c>
      <c r="D252">
        <f t="array" ref="D252">Coefficients!C$3+SUMPRODUCT(Coefficients!C$4:C$19,TRANSPOSE('Non-Driver'!$B250:$Q250))</f>
        <v>-65.933526817089898</v>
      </c>
      <c r="E252">
        <f t="array" ref="E252">Coefficients!D$3+SUMPRODUCT(Coefficients!D$4:D$19,TRANSPOSE('Non-Driver'!$B250:$Q250))</f>
        <v>-45.012295222500398</v>
      </c>
      <c r="F252">
        <f t="shared" si="6"/>
        <v>3</v>
      </c>
      <c r="O252">
        <f t="array" ref="O252">Coefficients!J$3+SUMPRODUCT(Coefficients!J$4:J$18,TRANSPOSE(Driver!$B250:$P250))</f>
        <v>-68.565168324498003</v>
      </c>
      <c r="P252">
        <f t="array" ref="P252">Coefficients!K$3+SUMPRODUCT(Coefficients!K$4:K$18,TRANSPOSE(Driver!$B250:$P250))</f>
        <v>-60.339629406994398</v>
      </c>
      <c r="Q252">
        <f t="array" ref="Q252">Coefficients!L$3+SUMPRODUCT(Coefficients!L$4:L$18,TRANSPOSE(Driver!$B250:$P250))</f>
        <v>-78.1465155884203</v>
      </c>
      <c r="R252">
        <f t="array" ref="R252">Coefficients!M$3+SUMPRODUCT(Coefficients!M$4:M$18,TRANSPOSE(Driver!$B250:$P250))</f>
        <v>-74.505698573012793</v>
      </c>
      <c r="S252">
        <f t="shared" si="7"/>
        <v>2</v>
      </c>
    </row>
    <row r="253" spans="3:19" x14ac:dyDescent="0.25">
      <c r="C253">
        <f t="array" ref="C253">Coefficients!B$3+SUMPRODUCT(Coefficients!B$4:B$19,TRANSPOSE('Non-Driver'!$B251:$Q251))</f>
        <v>-51.159770471793102</v>
      </c>
      <c r="D253">
        <f t="array" ref="D253">Coefficients!C$3+SUMPRODUCT(Coefficients!C$4:C$19,TRANSPOSE('Non-Driver'!$B251:$Q251))</f>
        <v>-65.933526817089898</v>
      </c>
      <c r="E253">
        <f t="array" ref="E253">Coefficients!D$3+SUMPRODUCT(Coefficients!D$4:D$19,TRANSPOSE('Non-Driver'!$B251:$Q251))</f>
        <v>-45.012295222500398</v>
      </c>
      <c r="F253">
        <f t="shared" si="6"/>
        <v>3</v>
      </c>
      <c r="O253">
        <f t="array" ref="O253">Coefficients!J$3+SUMPRODUCT(Coefficients!J$4:J$18,TRANSPOSE(Driver!$B251:$P251))</f>
        <v>-68.565168324498003</v>
      </c>
      <c r="P253">
        <f t="array" ref="P253">Coefficients!K$3+SUMPRODUCT(Coefficients!K$4:K$18,TRANSPOSE(Driver!$B251:$P251))</f>
        <v>-60.339629406994398</v>
      </c>
      <c r="Q253">
        <f t="array" ref="Q253">Coefficients!L$3+SUMPRODUCT(Coefficients!L$4:L$18,TRANSPOSE(Driver!$B251:$P251))</f>
        <v>-78.1465155884203</v>
      </c>
      <c r="R253">
        <f t="array" ref="R253">Coefficients!M$3+SUMPRODUCT(Coefficients!M$4:M$18,TRANSPOSE(Driver!$B251:$P251))</f>
        <v>-74.505698573012793</v>
      </c>
      <c r="S253">
        <f t="shared" si="7"/>
        <v>2</v>
      </c>
    </row>
    <row r="254" spans="3:19" x14ac:dyDescent="0.25">
      <c r="C254">
        <f t="array" ref="C254">Coefficients!B$3+SUMPRODUCT(Coefficients!B$4:B$19,TRANSPOSE('Non-Driver'!$B252:$Q252))</f>
        <v>-51.159770471793102</v>
      </c>
      <c r="D254">
        <f t="array" ref="D254">Coefficients!C$3+SUMPRODUCT(Coefficients!C$4:C$19,TRANSPOSE('Non-Driver'!$B252:$Q252))</f>
        <v>-65.933526817089898</v>
      </c>
      <c r="E254">
        <f t="array" ref="E254">Coefficients!D$3+SUMPRODUCT(Coefficients!D$4:D$19,TRANSPOSE('Non-Driver'!$B252:$Q252))</f>
        <v>-45.012295222500398</v>
      </c>
      <c r="F254">
        <f t="shared" si="6"/>
        <v>3</v>
      </c>
      <c r="O254">
        <f t="array" ref="O254">Coefficients!J$3+SUMPRODUCT(Coefficients!J$4:J$18,TRANSPOSE(Driver!$B252:$P252))</f>
        <v>-68.565168324498003</v>
      </c>
      <c r="P254">
        <f t="array" ref="P254">Coefficients!K$3+SUMPRODUCT(Coefficients!K$4:K$18,TRANSPOSE(Driver!$B252:$P252))</f>
        <v>-60.339629406994398</v>
      </c>
      <c r="Q254">
        <f t="array" ref="Q254">Coefficients!L$3+SUMPRODUCT(Coefficients!L$4:L$18,TRANSPOSE(Driver!$B252:$P252))</f>
        <v>-78.1465155884203</v>
      </c>
      <c r="R254">
        <f t="array" ref="R254">Coefficients!M$3+SUMPRODUCT(Coefficients!M$4:M$18,TRANSPOSE(Driver!$B252:$P252))</f>
        <v>-74.505698573012793</v>
      </c>
      <c r="S254">
        <f t="shared" si="7"/>
        <v>2</v>
      </c>
    </row>
    <row r="255" spans="3:19" x14ac:dyDescent="0.25">
      <c r="C255">
        <f t="array" ref="C255">Coefficients!B$3+SUMPRODUCT(Coefficients!B$4:B$19,TRANSPOSE('Non-Driver'!$B253:$Q253))</f>
        <v>-51.159770471793102</v>
      </c>
      <c r="D255">
        <f t="array" ref="D255">Coefficients!C$3+SUMPRODUCT(Coefficients!C$4:C$19,TRANSPOSE('Non-Driver'!$B253:$Q253))</f>
        <v>-65.933526817089898</v>
      </c>
      <c r="E255">
        <f t="array" ref="E255">Coefficients!D$3+SUMPRODUCT(Coefficients!D$4:D$19,TRANSPOSE('Non-Driver'!$B253:$Q253))</f>
        <v>-45.012295222500398</v>
      </c>
      <c r="F255">
        <f t="shared" si="6"/>
        <v>3</v>
      </c>
      <c r="O255">
        <f t="array" ref="O255">Coefficients!J$3+SUMPRODUCT(Coefficients!J$4:J$18,TRANSPOSE(Driver!$B253:$P253))</f>
        <v>-68.565168324498003</v>
      </c>
      <c r="P255">
        <f t="array" ref="P255">Coefficients!K$3+SUMPRODUCT(Coefficients!K$4:K$18,TRANSPOSE(Driver!$B253:$P253))</f>
        <v>-60.339629406994398</v>
      </c>
      <c r="Q255">
        <f t="array" ref="Q255">Coefficients!L$3+SUMPRODUCT(Coefficients!L$4:L$18,TRANSPOSE(Driver!$B253:$P253))</f>
        <v>-78.1465155884203</v>
      </c>
      <c r="R255">
        <f t="array" ref="R255">Coefficients!M$3+SUMPRODUCT(Coefficients!M$4:M$18,TRANSPOSE(Driver!$B253:$P253))</f>
        <v>-74.505698573012793</v>
      </c>
      <c r="S255">
        <f t="shared" si="7"/>
        <v>2</v>
      </c>
    </row>
    <row r="256" spans="3:19" x14ac:dyDescent="0.25">
      <c r="C256">
        <f t="array" ref="C256">Coefficients!B$3+SUMPRODUCT(Coefficients!B$4:B$19,TRANSPOSE('Non-Driver'!$B254:$Q254))</f>
        <v>-51.159770471793102</v>
      </c>
      <c r="D256">
        <f t="array" ref="D256">Coefficients!C$3+SUMPRODUCT(Coefficients!C$4:C$19,TRANSPOSE('Non-Driver'!$B254:$Q254))</f>
        <v>-65.933526817089898</v>
      </c>
      <c r="E256">
        <f t="array" ref="E256">Coefficients!D$3+SUMPRODUCT(Coefficients!D$4:D$19,TRANSPOSE('Non-Driver'!$B254:$Q254))</f>
        <v>-45.012295222500398</v>
      </c>
      <c r="F256">
        <f t="shared" si="6"/>
        <v>3</v>
      </c>
      <c r="O256">
        <f t="array" ref="O256">Coefficients!J$3+SUMPRODUCT(Coefficients!J$4:J$18,TRANSPOSE(Driver!$B254:$P254))</f>
        <v>-68.565168324498003</v>
      </c>
      <c r="P256">
        <f t="array" ref="P256">Coefficients!K$3+SUMPRODUCT(Coefficients!K$4:K$18,TRANSPOSE(Driver!$B254:$P254))</f>
        <v>-60.339629406994398</v>
      </c>
      <c r="Q256">
        <f t="array" ref="Q256">Coefficients!L$3+SUMPRODUCT(Coefficients!L$4:L$18,TRANSPOSE(Driver!$B254:$P254))</f>
        <v>-78.1465155884203</v>
      </c>
      <c r="R256">
        <f t="array" ref="R256">Coefficients!M$3+SUMPRODUCT(Coefficients!M$4:M$18,TRANSPOSE(Driver!$B254:$P254))</f>
        <v>-74.505698573012793</v>
      </c>
      <c r="S256">
        <f t="shared" si="7"/>
        <v>2</v>
      </c>
    </row>
    <row r="257" spans="3:19" x14ac:dyDescent="0.25">
      <c r="C257">
        <f t="array" ref="C257">Coefficients!B$3+SUMPRODUCT(Coefficients!B$4:B$19,TRANSPOSE('Non-Driver'!$B255:$Q255))</f>
        <v>-51.159770471793102</v>
      </c>
      <c r="D257">
        <f t="array" ref="D257">Coefficients!C$3+SUMPRODUCT(Coefficients!C$4:C$19,TRANSPOSE('Non-Driver'!$B255:$Q255))</f>
        <v>-65.933526817089898</v>
      </c>
      <c r="E257">
        <f t="array" ref="E257">Coefficients!D$3+SUMPRODUCT(Coefficients!D$4:D$19,TRANSPOSE('Non-Driver'!$B255:$Q255))</f>
        <v>-45.012295222500398</v>
      </c>
      <c r="F257">
        <f t="shared" si="6"/>
        <v>3</v>
      </c>
      <c r="O257">
        <f t="array" ref="O257">Coefficients!J$3+SUMPRODUCT(Coefficients!J$4:J$18,TRANSPOSE(Driver!$B255:$P255))</f>
        <v>-68.565168324498003</v>
      </c>
      <c r="P257">
        <f t="array" ref="P257">Coefficients!K$3+SUMPRODUCT(Coefficients!K$4:K$18,TRANSPOSE(Driver!$B255:$P255))</f>
        <v>-60.339629406994398</v>
      </c>
      <c r="Q257">
        <f t="array" ref="Q257">Coefficients!L$3+SUMPRODUCT(Coefficients!L$4:L$18,TRANSPOSE(Driver!$B255:$P255))</f>
        <v>-78.1465155884203</v>
      </c>
      <c r="R257">
        <f t="array" ref="R257">Coefficients!M$3+SUMPRODUCT(Coefficients!M$4:M$18,TRANSPOSE(Driver!$B255:$P255))</f>
        <v>-74.505698573012793</v>
      </c>
      <c r="S257">
        <f t="shared" si="7"/>
        <v>2</v>
      </c>
    </row>
    <row r="258" spans="3:19" x14ac:dyDescent="0.25">
      <c r="C258">
        <f t="array" ref="C258">Coefficients!B$3+SUMPRODUCT(Coefficients!B$4:B$19,TRANSPOSE('Non-Driver'!$B256:$Q256))</f>
        <v>-51.159770471793102</v>
      </c>
      <c r="D258">
        <f t="array" ref="D258">Coefficients!C$3+SUMPRODUCT(Coefficients!C$4:C$19,TRANSPOSE('Non-Driver'!$B256:$Q256))</f>
        <v>-65.933526817089898</v>
      </c>
      <c r="E258">
        <f t="array" ref="E258">Coefficients!D$3+SUMPRODUCT(Coefficients!D$4:D$19,TRANSPOSE('Non-Driver'!$B256:$Q256))</f>
        <v>-45.012295222500398</v>
      </c>
      <c r="F258">
        <f t="shared" si="6"/>
        <v>3</v>
      </c>
      <c r="O258">
        <f t="array" ref="O258">Coefficients!J$3+SUMPRODUCT(Coefficients!J$4:J$18,TRANSPOSE(Driver!$B256:$P256))</f>
        <v>-68.565168324498003</v>
      </c>
      <c r="P258">
        <f t="array" ref="P258">Coefficients!K$3+SUMPRODUCT(Coefficients!K$4:K$18,TRANSPOSE(Driver!$B256:$P256))</f>
        <v>-60.339629406994398</v>
      </c>
      <c r="Q258">
        <f t="array" ref="Q258">Coefficients!L$3+SUMPRODUCT(Coefficients!L$4:L$18,TRANSPOSE(Driver!$B256:$P256))</f>
        <v>-78.1465155884203</v>
      </c>
      <c r="R258">
        <f t="array" ref="R258">Coefficients!M$3+SUMPRODUCT(Coefficients!M$4:M$18,TRANSPOSE(Driver!$B256:$P256))</f>
        <v>-74.505698573012793</v>
      </c>
      <c r="S258">
        <f t="shared" si="7"/>
        <v>2</v>
      </c>
    </row>
    <row r="259" spans="3:19" x14ac:dyDescent="0.25">
      <c r="C259">
        <f t="array" ref="C259">Coefficients!B$3+SUMPRODUCT(Coefficients!B$4:B$19,TRANSPOSE('Non-Driver'!$B257:$Q257))</f>
        <v>-51.159770471793102</v>
      </c>
      <c r="D259">
        <f t="array" ref="D259">Coefficients!C$3+SUMPRODUCT(Coefficients!C$4:C$19,TRANSPOSE('Non-Driver'!$B257:$Q257))</f>
        <v>-65.933526817089898</v>
      </c>
      <c r="E259">
        <f t="array" ref="E259">Coefficients!D$3+SUMPRODUCT(Coefficients!D$4:D$19,TRANSPOSE('Non-Driver'!$B257:$Q257))</f>
        <v>-45.012295222500398</v>
      </c>
      <c r="F259">
        <f t="shared" si="6"/>
        <v>3</v>
      </c>
      <c r="O259">
        <f t="array" ref="O259">Coefficients!J$3+SUMPRODUCT(Coefficients!J$4:J$18,TRANSPOSE(Driver!$B257:$P257))</f>
        <v>-68.565168324498003</v>
      </c>
      <c r="P259">
        <f t="array" ref="P259">Coefficients!K$3+SUMPRODUCT(Coefficients!K$4:K$18,TRANSPOSE(Driver!$B257:$P257))</f>
        <v>-60.339629406994398</v>
      </c>
      <c r="Q259">
        <f t="array" ref="Q259">Coefficients!L$3+SUMPRODUCT(Coefficients!L$4:L$18,TRANSPOSE(Driver!$B257:$P257))</f>
        <v>-78.1465155884203</v>
      </c>
      <c r="R259">
        <f t="array" ref="R259">Coefficients!M$3+SUMPRODUCT(Coefficients!M$4:M$18,TRANSPOSE(Driver!$B257:$P257))</f>
        <v>-74.505698573012793</v>
      </c>
      <c r="S259">
        <f t="shared" si="7"/>
        <v>2</v>
      </c>
    </row>
    <row r="260" spans="3:19" x14ac:dyDescent="0.25">
      <c r="C260">
        <f t="array" ref="C260">Coefficients!B$3+SUMPRODUCT(Coefficients!B$4:B$19,TRANSPOSE('Non-Driver'!$B258:$Q258))</f>
        <v>-51.159770471793102</v>
      </c>
      <c r="D260">
        <f t="array" ref="D260">Coefficients!C$3+SUMPRODUCT(Coefficients!C$4:C$19,TRANSPOSE('Non-Driver'!$B258:$Q258))</f>
        <v>-65.933526817089898</v>
      </c>
      <c r="E260">
        <f t="array" ref="E260">Coefficients!D$3+SUMPRODUCT(Coefficients!D$4:D$19,TRANSPOSE('Non-Driver'!$B258:$Q258))</f>
        <v>-45.012295222500398</v>
      </c>
      <c r="F260">
        <f t="shared" si="6"/>
        <v>3</v>
      </c>
      <c r="O260">
        <f t="array" ref="O260">Coefficients!J$3+SUMPRODUCT(Coefficients!J$4:J$18,TRANSPOSE(Driver!$B258:$P258))</f>
        <v>-68.565168324498003</v>
      </c>
      <c r="P260">
        <f t="array" ref="P260">Coefficients!K$3+SUMPRODUCT(Coefficients!K$4:K$18,TRANSPOSE(Driver!$B258:$P258))</f>
        <v>-60.339629406994398</v>
      </c>
      <c r="Q260">
        <f t="array" ref="Q260">Coefficients!L$3+SUMPRODUCT(Coefficients!L$4:L$18,TRANSPOSE(Driver!$B258:$P258))</f>
        <v>-78.1465155884203</v>
      </c>
      <c r="R260">
        <f t="array" ref="R260">Coefficients!M$3+SUMPRODUCT(Coefficients!M$4:M$18,TRANSPOSE(Driver!$B258:$P258))</f>
        <v>-74.505698573012793</v>
      </c>
      <c r="S260">
        <f t="shared" si="7"/>
        <v>2</v>
      </c>
    </row>
    <row r="261" spans="3:19" x14ac:dyDescent="0.25">
      <c r="C261">
        <f t="array" ref="C261">Coefficients!B$3+SUMPRODUCT(Coefficients!B$4:B$19,TRANSPOSE('Non-Driver'!$B259:$Q259))</f>
        <v>-51.159770471793102</v>
      </c>
      <c r="D261">
        <f t="array" ref="D261">Coefficients!C$3+SUMPRODUCT(Coefficients!C$4:C$19,TRANSPOSE('Non-Driver'!$B259:$Q259))</f>
        <v>-65.933526817089898</v>
      </c>
      <c r="E261">
        <f t="array" ref="E261">Coefficients!D$3+SUMPRODUCT(Coefficients!D$4:D$19,TRANSPOSE('Non-Driver'!$B259:$Q259))</f>
        <v>-45.012295222500398</v>
      </c>
      <c r="F261">
        <f t="shared" ref="F261:F324" si="8">INDEX($C$3:$E$3,1,MATCH(MAX(C261:E261),C261:E261,0))</f>
        <v>3</v>
      </c>
      <c r="O261">
        <f t="array" ref="O261">Coefficients!J$3+SUMPRODUCT(Coefficients!J$4:J$18,TRANSPOSE(Driver!$B259:$P259))</f>
        <v>-68.565168324498003</v>
      </c>
      <c r="P261">
        <f t="array" ref="P261">Coefficients!K$3+SUMPRODUCT(Coefficients!K$4:K$18,TRANSPOSE(Driver!$B259:$P259))</f>
        <v>-60.339629406994398</v>
      </c>
      <c r="Q261">
        <f t="array" ref="Q261">Coefficients!L$3+SUMPRODUCT(Coefficients!L$4:L$18,TRANSPOSE(Driver!$B259:$P259))</f>
        <v>-78.1465155884203</v>
      </c>
      <c r="R261">
        <f t="array" ref="R261">Coefficients!M$3+SUMPRODUCT(Coefficients!M$4:M$18,TRANSPOSE(Driver!$B259:$P259))</f>
        <v>-74.505698573012793</v>
      </c>
      <c r="S261">
        <f t="shared" ref="S261:S324" si="9">INDEX($O$3:$R$3,1,MATCH(MAX(O261:R261),O261:R261,0))</f>
        <v>2</v>
      </c>
    </row>
    <row r="262" spans="3:19" x14ac:dyDescent="0.25">
      <c r="C262">
        <f t="array" ref="C262">Coefficients!B$3+SUMPRODUCT(Coefficients!B$4:B$19,TRANSPOSE('Non-Driver'!$B260:$Q260))</f>
        <v>-51.159770471793102</v>
      </c>
      <c r="D262">
        <f t="array" ref="D262">Coefficients!C$3+SUMPRODUCT(Coefficients!C$4:C$19,TRANSPOSE('Non-Driver'!$B260:$Q260))</f>
        <v>-65.933526817089898</v>
      </c>
      <c r="E262">
        <f t="array" ref="E262">Coefficients!D$3+SUMPRODUCT(Coefficients!D$4:D$19,TRANSPOSE('Non-Driver'!$B260:$Q260))</f>
        <v>-45.012295222500398</v>
      </c>
      <c r="F262">
        <f t="shared" si="8"/>
        <v>3</v>
      </c>
      <c r="O262">
        <f t="array" ref="O262">Coefficients!J$3+SUMPRODUCT(Coefficients!J$4:J$18,TRANSPOSE(Driver!$B260:$P260))</f>
        <v>-68.565168324498003</v>
      </c>
      <c r="P262">
        <f t="array" ref="P262">Coefficients!K$3+SUMPRODUCT(Coefficients!K$4:K$18,TRANSPOSE(Driver!$B260:$P260))</f>
        <v>-60.339629406994398</v>
      </c>
      <c r="Q262">
        <f t="array" ref="Q262">Coefficients!L$3+SUMPRODUCT(Coefficients!L$4:L$18,TRANSPOSE(Driver!$B260:$P260))</f>
        <v>-78.1465155884203</v>
      </c>
      <c r="R262">
        <f t="array" ref="R262">Coefficients!M$3+SUMPRODUCT(Coefficients!M$4:M$18,TRANSPOSE(Driver!$B260:$P260))</f>
        <v>-74.505698573012793</v>
      </c>
      <c r="S262">
        <f t="shared" si="9"/>
        <v>2</v>
      </c>
    </row>
    <row r="263" spans="3:19" x14ac:dyDescent="0.25">
      <c r="C263">
        <f t="array" ref="C263">Coefficients!B$3+SUMPRODUCT(Coefficients!B$4:B$19,TRANSPOSE('Non-Driver'!$B261:$Q261))</f>
        <v>-51.159770471793102</v>
      </c>
      <c r="D263">
        <f t="array" ref="D263">Coefficients!C$3+SUMPRODUCT(Coefficients!C$4:C$19,TRANSPOSE('Non-Driver'!$B261:$Q261))</f>
        <v>-65.933526817089898</v>
      </c>
      <c r="E263">
        <f t="array" ref="E263">Coefficients!D$3+SUMPRODUCT(Coefficients!D$4:D$19,TRANSPOSE('Non-Driver'!$B261:$Q261))</f>
        <v>-45.012295222500398</v>
      </c>
      <c r="F263">
        <f t="shared" si="8"/>
        <v>3</v>
      </c>
      <c r="O263">
        <f t="array" ref="O263">Coefficients!J$3+SUMPRODUCT(Coefficients!J$4:J$18,TRANSPOSE(Driver!$B261:$P261))</f>
        <v>-68.565168324498003</v>
      </c>
      <c r="P263">
        <f t="array" ref="P263">Coefficients!K$3+SUMPRODUCT(Coefficients!K$4:K$18,TRANSPOSE(Driver!$B261:$P261))</f>
        <v>-60.339629406994398</v>
      </c>
      <c r="Q263">
        <f t="array" ref="Q263">Coefficients!L$3+SUMPRODUCT(Coefficients!L$4:L$18,TRANSPOSE(Driver!$B261:$P261))</f>
        <v>-78.1465155884203</v>
      </c>
      <c r="R263">
        <f t="array" ref="R263">Coefficients!M$3+SUMPRODUCT(Coefficients!M$4:M$18,TRANSPOSE(Driver!$B261:$P261))</f>
        <v>-74.505698573012793</v>
      </c>
      <c r="S263">
        <f t="shared" si="9"/>
        <v>2</v>
      </c>
    </row>
    <row r="264" spans="3:19" x14ac:dyDescent="0.25">
      <c r="C264">
        <f t="array" ref="C264">Coefficients!B$3+SUMPRODUCT(Coefficients!B$4:B$19,TRANSPOSE('Non-Driver'!$B262:$Q262))</f>
        <v>-51.159770471793102</v>
      </c>
      <c r="D264">
        <f t="array" ref="D264">Coefficients!C$3+SUMPRODUCT(Coefficients!C$4:C$19,TRANSPOSE('Non-Driver'!$B262:$Q262))</f>
        <v>-65.933526817089898</v>
      </c>
      <c r="E264">
        <f t="array" ref="E264">Coefficients!D$3+SUMPRODUCT(Coefficients!D$4:D$19,TRANSPOSE('Non-Driver'!$B262:$Q262))</f>
        <v>-45.012295222500398</v>
      </c>
      <c r="F264">
        <f t="shared" si="8"/>
        <v>3</v>
      </c>
      <c r="O264">
        <f t="array" ref="O264">Coefficients!J$3+SUMPRODUCT(Coefficients!J$4:J$18,TRANSPOSE(Driver!$B262:$P262))</f>
        <v>-68.565168324498003</v>
      </c>
      <c r="P264">
        <f t="array" ref="P264">Coefficients!K$3+SUMPRODUCT(Coefficients!K$4:K$18,TRANSPOSE(Driver!$B262:$P262))</f>
        <v>-60.339629406994398</v>
      </c>
      <c r="Q264">
        <f t="array" ref="Q264">Coefficients!L$3+SUMPRODUCT(Coefficients!L$4:L$18,TRANSPOSE(Driver!$B262:$P262))</f>
        <v>-78.1465155884203</v>
      </c>
      <c r="R264">
        <f t="array" ref="R264">Coefficients!M$3+SUMPRODUCT(Coefficients!M$4:M$18,TRANSPOSE(Driver!$B262:$P262))</f>
        <v>-74.505698573012793</v>
      </c>
      <c r="S264">
        <f t="shared" si="9"/>
        <v>2</v>
      </c>
    </row>
    <row r="265" spans="3:19" x14ac:dyDescent="0.25">
      <c r="C265">
        <f t="array" ref="C265">Coefficients!B$3+SUMPRODUCT(Coefficients!B$4:B$19,TRANSPOSE('Non-Driver'!$B263:$Q263))</f>
        <v>-51.159770471793102</v>
      </c>
      <c r="D265">
        <f t="array" ref="D265">Coefficients!C$3+SUMPRODUCT(Coefficients!C$4:C$19,TRANSPOSE('Non-Driver'!$B263:$Q263))</f>
        <v>-65.933526817089898</v>
      </c>
      <c r="E265">
        <f t="array" ref="E265">Coefficients!D$3+SUMPRODUCT(Coefficients!D$4:D$19,TRANSPOSE('Non-Driver'!$B263:$Q263))</f>
        <v>-45.012295222500398</v>
      </c>
      <c r="F265">
        <f t="shared" si="8"/>
        <v>3</v>
      </c>
      <c r="O265">
        <f t="array" ref="O265">Coefficients!J$3+SUMPRODUCT(Coefficients!J$4:J$18,TRANSPOSE(Driver!$B263:$P263))</f>
        <v>-68.565168324498003</v>
      </c>
      <c r="P265">
        <f t="array" ref="P265">Coefficients!K$3+SUMPRODUCT(Coefficients!K$4:K$18,TRANSPOSE(Driver!$B263:$P263))</f>
        <v>-60.339629406994398</v>
      </c>
      <c r="Q265">
        <f t="array" ref="Q265">Coefficients!L$3+SUMPRODUCT(Coefficients!L$4:L$18,TRANSPOSE(Driver!$B263:$P263))</f>
        <v>-78.1465155884203</v>
      </c>
      <c r="R265">
        <f t="array" ref="R265">Coefficients!M$3+SUMPRODUCT(Coefficients!M$4:M$18,TRANSPOSE(Driver!$B263:$P263))</f>
        <v>-74.505698573012793</v>
      </c>
      <c r="S265">
        <f t="shared" si="9"/>
        <v>2</v>
      </c>
    </row>
    <row r="266" spans="3:19" x14ac:dyDescent="0.25">
      <c r="C266">
        <f t="array" ref="C266">Coefficients!B$3+SUMPRODUCT(Coefficients!B$4:B$19,TRANSPOSE('Non-Driver'!$B264:$Q264))</f>
        <v>-51.159770471793102</v>
      </c>
      <c r="D266">
        <f t="array" ref="D266">Coefficients!C$3+SUMPRODUCT(Coefficients!C$4:C$19,TRANSPOSE('Non-Driver'!$B264:$Q264))</f>
        <v>-65.933526817089898</v>
      </c>
      <c r="E266">
        <f t="array" ref="E266">Coefficients!D$3+SUMPRODUCT(Coefficients!D$4:D$19,TRANSPOSE('Non-Driver'!$B264:$Q264))</f>
        <v>-45.012295222500398</v>
      </c>
      <c r="F266">
        <f t="shared" si="8"/>
        <v>3</v>
      </c>
      <c r="O266">
        <f t="array" ref="O266">Coefficients!J$3+SUMPRODUCT(Coefficients!J$4:J$18,TRANSPOSE(Driver!$B264:$P264))</f>
        <v>-68.565168324498003</v>
      </c>
      <c r="P266">
        <f t="array" ref="P266">Coefficients!K$3+SUMPRODUCT(Coefficients!K$4:K$18,TRANSPOSE(Driver!$B264:$P264))</f>
        <v>-60.339629406994398</v>
      </c>
      <c r="Q266">
        <f t="array" ref="Q266">Coefficients!L$3+SUMPRODUCT(Coefficients!L$4:L$18,TRANSPOSE(Driver!$B264:$P264))</f>
        <v>-78.1465155884203</v>
      </c>
      <c r="R266">
        <f t="array" ref="R266">Coefficients!M$3+SUMPRODUCT(Coefficients!M$4:M$18,TRANSPOSE(Driver!$B264:$P264))</f>
        <v>-74.505698573012793</v>
      </c>
      <c r="S266">
        <f t="shared" si="9"/>
        <v>2</v>
      </c>
    </row>
    <row r="267" spans="3:19" x14ac:dyDescent="0.25">
      <c r="C267">
        <f t="array" ref="C267">Coefficients!B$3+SUMPRODUCT(Coefficients!B$4:B$19,TRANSPOSE('Non-Driver'!$B265:$Q265))</f>
        <v>-51.159770471793102</v>
      </c>
      <c r="D267">
        <f t="array" ref="D267">Coefficients!C$3+SUMPRODUCT(Coefficients!C$4:C$19,TRANSPOSE('Non-Driver'!$B265:$Q265))</f>
        <v>-65.933526817089898</v>
      </c>
      <c r="E267">
        <f t="array" ref="E267">Coefficients!D$3+SUMPRODUCT(Coefficients!D$4:D$19,TRANSPOSE('Non-Driver'!$B265:$Q265))</f>
        <v>-45.012295222500398</v>
      </c>
      <c r="F267">
        <f t="shared" si="8"/>
        <v>3</v>
      </c>
      <c r="O267">
        <f t="array" ref="O267">Coefficients!J$3+SUMPRODUCT(Coefficients!J$4:J$18,TRANSPOSE(Driver!$B265:$P265))</f>
        <v>-68.565168324498003</v>
      </c>
      <c r="P267">
        <f t="array" ref="P267">Coefficients!K$3+SUMPRODUCT(Coefficients!K$4:K$18,TRANSPOSE(Driver!$B265:$P265))</f>
        <v>-60.339629406994398</v>
      </c>
      <c r="Q267">
        <f t="array" ref="Q267">Coefficients!L$3+SUMPRODUCT(Coefficients!L$4:L$18,TRANSPOSE(Driver!$B265:$P265))</f>
        <v>-78.1465155884203</v>
      </c>
      <c r="R267">
        <f t="array" ref="R267">Coefficients!M$3+SUMPRODUCT(Coefficients!M$4:M$18,TRANSPOSE(Driver!$B265:$P265))</f>
        <v>-74.505698573012793</v>
      </c>
      <c r="S267">
        <f t="shared" si="9"/>
        <v>2</v>
      </c>
    </row>
    <row r="268" spans="3:19" x14ac:dyDescent="0.25">
      <c r="C268">
        <f t="array" ref="C268">Coefficients!B$3+SUMPRODUCT(Coefficients!B$4:B$19,TRANSPOSE('Non-Driver'!$B266:$Q266))</f>
        <v>-51.159770471793102</v>
      </c>
      <c r="D268">
        <f t="array" ref="D268">Coefficients!C$3+SUMPRODUCT(Coefficients!C$4:C$19,TRANSPOSE('Non-Driver'!$B266:$Q266))</f>
        <v>-65.933526817089898</v>
      </c>
      <c r="E268">
        <f t="array" ref="E268">Coefficients!D$3+SUMPRODUCT(Coefficients!D$4:D$19,TRANSPOSE('Non-Driver'!$B266:$Q266))</f>
        <v>-45.012295222500398</v>
      </c>
      <c r="F268">
        <f t="shared" si="8"/>
        <v>3</v>
      </c>
      <c r="O268">
        <f t="array" ref="O268">Coefficients!J$3+SUMPRODUCT(Coefficients!J$4:J$18,TRANSPOSE(Driver!$B266:$P266))</f>
        <v>-68.565168324498003</v>
      </c>
      <c r="P268">
        <f t="array" ref="P268">Coefficients!K$3+SUMPRODUCT(Coefficients!K$4:K$18,TRANSPOSE(Driver!$B266:$P266))</f>
        <v>-60.339629406994398</v>
      </c>
      <c r="Q268">
        <f t="array" ref="Q268">Coefficients!L$3+SUMPRODUCT(Coefficients!L$4:L$18,TRANSPOSE(Driver!$B266:$P266))</f>
        <v>-78.1465155884203</v>
      </c>
      <c r="R268">
        <f t="array" ref="R268">Coefficients!M$3+SUMPRODUCT(Coefficients!M$4:M$18,TRANSPOSE(Driver!$B266:$P266))</f>
        <v>-74.505698573012793</v>
      </c>
      <c r="S268">
        <f t="shared" si="9"/>
        <v>2</v>
      </c>
    </row>
    <row r="269" spans="3:19" x14ac:dyDescent="0.25">
      <c r="C269">
        <f t="array" ref="C269">Coefficients!B$3+SUMPRODUCT(Coefficients!B$4:B$19,TRANSPOSE('Non-Driver'!$B267:$Q267))</f>
        <v>-51.159770471793102</v>
      </c>
      <c r="D269">
        <f t="array" ref="D269">Coefficients!C$3+SUMPRODUCT(Coefficients!C$4:C$19,TRANSPOSE('Non-Driver'!$B267:$Q267))</f>
        <v>-65.933526817089898</v>
      </c>
      <c r="E269">
        <f t="array" ref="E269">Coefficients!D$3+SUMPRODUCT(Coefficients!D$4:D$19,TRANSPOSE('Non-Driver'!$B267:$Q267))</f>
        <v>-45.012295222500398</v>
      </c>
      <c r="F269">
        <f t="shared" si="8"/>
        <v>3</v>
      </c>
      <c r="O269">
        <f t="array" ref="O269">Coefficients!J$3+SUMPRODUCT(Coefficients!J$4:J$18,TRANSPOSE(Driver!$B267:$P267))</f>
        <v>-68.565168324498003</v>
      </c>
      <c r="P269">
        <f t="array" ref="P269">Coefficients!K$3+SUMPRODUCT(Coefficients!K$4:K$18,TRANSPOSE(Driver!$B267:$P267))</f>
        <v>-60.339629406994398</v>
      </c>
      <c r="Q269">
        <f t="array" ref="Q269">Coefficients!L$3+SUMPRODUCT(Coefficients!L$4:L$18,TRANSPOSE(Driver!$B267:$P267))</f>
        <v>-78.1465155884203</v>
      </c>
      <c r="R269">
        <f t="array" ref="R269">Coefficients!M$3+SUMPRODUCT(Coefficients!M$4:M$18,TRANSPOSE(Driver!$B267:$P267))</f>
        <v>-74.505698573012793</v>
      </c>
      <c r="S269">
        <f t="shared" si="9"/>
        <v>2</v>
      </c>
    </row>
    <row r="270" spans="3:19" x14ac:dyDescent="0.25">
      <c r="C270">
        <f t="array" ref="C270">Coefficients!B$3+SUMPRODUCT(Coefficients!B$4:B$19,TRANSPOSE('Non-Driver'!$B268:$Q268))</f>
        <v>-51.159770471793102</v>
      </c>
      <c r="D270">
        <f t="array" ref="D270">Coefficients!C$3+SUMPRODUCT(Coefficients!C$4:C$19,TRANSPOSE('Non-Driver'!$B268:$Q268))</f>
        <v>-65.933526817089898</v>
      </c>
      <c r="E270">
        <f t="array" ref="E270">Coefficients!D$3+SUMPRODUCT(Coefficients!D$4:D$19,TRANSPOSE('Non-Driver'!$B268:$Q268))</f>
        <v>-45.012295222500398</v>
      </c>
      <c r="F270">
        <f t="shared" si="8"/>
        <v>3</v>
      </c>
      <c r="O270">
        <f t="array" ref="O270">Coefficients!J$3+SUMPRODUCT(Coefficients!J$4:J$18,TRANSPOSE(Driver!$B268:$P268))</f>
        <v>-68.565168324498003</v>
      </c>
      <c r="P270">
        <f t="array" ref="P270">Coefficients!K$3+SUMPRODUCT(Coefficients!K$4:K$18,TRANSPOSE(Driver!$B268:$P268))</f>
        <v>-60.339629406994398</v>
      </c>
      <c r="Q270">
        <f t="array" ref="Q270">Coefficients!L$3+SUMPRODUCT(Coefficients!L$4:L$18,TRANSPOSE(Driver!$B268:$P268))</f>
        <v>-78.1465155884203</v>
      </c>
      <c r="R270">
        <f t="array" ref="R270">Coefficients!M$3+SUMPRODUCT(Coefficients!M$4:M$18,TRANSPOSE(Driver!$B268:$P268))</f>
        <v>-74.505698573012793</v>
      </c>
      <c r="S270">
        <f t="shared" si="9"/>
        <v>2</v>
      </c>
    </row>
    <row r="271" spans="3:19" x14ac:dyDescent="0.25">
      <c r="C271">
        <f t="array" ref="C271">Coefficients!B$3+SUMPRODUCT(Coefficients!B$4:B$19,TRANSPOSE('Non-Driver'!$B269:$Q269))</f>
        <v>-51.159770471793102</v>
      </c>
      <c r="D271">
        <f t="array" ref="D271">Coefficients!C$3+SUMPRODUCT(Coefficients!C$4:C$19,TRANSPOSE('Non-Driver'!$B269:$Q269))</f>
        <v>-65.933526817089898</v>
      </c>
      <c r="E271">
        <f t="array" ref="E271">Coefficients!D$3+SUMPRODUCT(Coefficients!D$4:D$19,TRANSPOSE('Non-Driver'!$B269:$Q269))</f>
        <v>-45.012295222500398</v>
      </c>
      <c r="F271">
        <f t="shared" si="8"/>
        <v>3</v>
      </c>
      <c r="O271">
        <f t="array" ref="O271">Coefficients!J$3+SUMPRODUCT(Coefficients!J$4:J$18,TRANSPOSE(Driver!$B269:$P269))</f>
        <v>-68.565168324498003</v>
      </c>
      <c r="P271">
        <f t="array" ref="P271">Coefficients!K$3+SUMPRODUCT(Coefficients!K$4:K$18,TRANSPOSE(Driver!$B269:$P269))</f>
        <v>-60.339629406994398</v>
      </c>
      <c r="Q271">
        <f t="array" ref="Q271">Coefficients!L$3+SUMPRODUCT(Coefficients!L$4:L$18,TRANSPOSE(Driver!$B269:$P269))</f>
        <v>-78.1465155884203</v>
      </c>
      <c r="R271">
        <f t="array" ref="R271">Coefficients!M$3+SUMPRODUCT(Coefficients!M$4:M$18,TRANSPOSE(Driver!$B269:$P269))</f>
        <v>-74.505698573012793</v>
      </c>
      <c r="S271">
        <f t="shared" si="9"/>
        <v>2</v>
      </c>
    </row>
    <row r="272" spans="3:19" x14ac:dyDescent="0.25">
      <c r="C272">
        <f t="array" ref="C272">Coefficients!B$3+SUMPRODUCT(Coefficients!B$4:B$19,TRANSPOSE('Non-Driver'!$B270:$Q270))</f>
        <v>-51.159770471793102</v>
      </c>
      <c r="D272">
        <f t="array" ref="D272">Coefficients!C$3+SUMPRODUCT(Coefficients!C$4:C$19,TRANSPOSE('Non-Driver'!$B270:$Q270))</f>
        <v>-65.933526817089898</v>
      </c>
      <c r="E272">
        <f t="array" ref="E272">Coefficients!D$3+SUMPRODUCT(Coefficients!D$4:D$19,TRANSPOSE('Non-Driver'!$B270:$Q270))</f>
        <v>-45.012295222500398</v>
      </c>
      <c r="F272">
        <f t="shared" si="8"/>
        <v>3</v>
      </c>
      <c r="O272">
        <f t="array" ref="O272">Coefficients!J$3+SUMPRODUCT(Coefficients!J$4:J$18,TRANSPOSE(Driver!$B270:$P270))</f>
        <v>-68.565168324498003</v>
      </c>
      <c r="P272">
        <f t="array" ref="P272">Coefficients!K$3+SUMPRODUCT(Coefficients!K$4:K$18,TRANSPOSE(Driver!$B270:$P270))</f>
        <v>-60.339629406994398</v>
      </c>
      <c r="Q272">
        <f t="array" ref="Q272">Coefficients!L$3+SUMPRODUCT(Coefficients!L$4:L$18,TRANSPOSE(Driver!$B270:$P270))</f>
        <v>-78.1465155884203</v>
      </c>
      <c r="R272">
        <f t="array" ref="R272">Coefficients!M$3+SUMPRODUCT(Coefficients!M$4:M$18,TRANSPOSE(Driver!$B270:$P270))</f>
        <v>-74.505698573012793</v>
      </c>
      <c r="S272">
        <f t="shared" si="9"/>
        <v>2</v>
      </c>
    </row>
    <row r="273" spans="3:19" x14ac:dyDescent="0.25">
      <c r="C273">
        <f t="array" ref="C273">Coefficients!B$3+SUMPRODUCT(Coefficients!B$4:B$19,TRANSPOSE('Non-Driver'!$B271:$Q271))</f>
        <v>-51.159770471793102</v>
      </c>
      <c r="D273">
        <f t="array" ref="D273">Coefficients!C$3+SUMPRODUCT(Coefficients!C$4:C$19,TRANSPOSE('Non-Driver'!$B271:$Q271))</f>
        <v>-65.933526817089898</v>
      </c>
      <c r="E273">
        <f t="array" ref="E273">Coefficients!D$3+SUMPRODUCT(Coefficients!D$4:D$19,TRANSPOSE('Non-Driver'!$B271:$Q271))</f>
        <v>-45.012295222500398</v>
      </c>
      <c r="F273">
        <f t="shared" si="8"/>
        <v>3</v>
      </c>
      <c r="O273">
        <f t="array" ref="O273">Coefficients!J$3+SUMPRODUCT(Coefficients!J$4:J$18,TRANSPOSE(Driver!$B271:$P271))</f>
        <v>-68.565168324498003</v>
      </c>
      <c r="P273">
        <f t="array" ref="P273">Coefficients!K$3+SUMPRODUCT(Coefficients!K$4:K$18,TRANSPOSE(Driver!$B271:$P271))</f>
        <v>-60.339629406994398</v>
      </c>
      <c r="Q273">
        <f t="array" ref="Q273">Coefficients!L$3+SUMPRODUCT(Coefficients!L$4:L$18,TRANSPOSE(Driver!$B271:$P271))</f>
        <v>-78.1465155884203</v>
      </c>
      <c r="R273">
        <f t="array" ref="R273">Coefficients!M$3+SUMPRODUCT(Coefficients!M$4:M$18,TRANSPOSE(Driver!$B271:$P271))</f>
        <v>-74.505698573012793</v>
      </c>
      <c r="S273">
        <f t="shared" si="9"/>
        <v>2</v>
      </c>
    </row>
    <row r="274" spans="3:19" x14ac:dyDescent="0.25">
      <c r="C274">
        <f t="array" ref="C274">Coefficients!B$3+SUMPRODUCT(Coefficients!B$4:B$19,TRANSPOSE('Non-Driver'!$B272:$Q272))</f>
        <v>-51.159770471793102</v>
      </c>
      <c r="D274">
        <f t="array" ref="D274">Coefficients!C$3+SUMPRODUCT(Coefficients!C$4:C$19,TRANSPOSE('Non-Driver'!$B272:$Q272))</f>
        <v>-65.933526817089898</v>
      </c>
      <c r="E274">
        <f t="array" ref="E274">Coefficients!D$3+SUMPRODUCT(Coefficients!D$4:D$19,TRANSPOSE('Non-Driver'!$B272:$Q272))</f>
        <v>-45.012295222500398</v>
      </c>
      <c r="F274">
        <f t="shared" si="8"/>
        <v>3</v>
      </c>
      <c r="O274">
        <f t="array" ref="O274">Coefficients!J$3+SUMPRODUCT(Coefficients!J$4:J$18,TRANSPOSE(Driver!$B272:$P272))</f>
        <v>-68.565168324498003</v>
      </c>
      <c r="P274">
        <f t="array" ref="P274">Coefficients!K$3+SUMPRODUCT(Coefficients!K$4:K$18,TRANSPOSE(Driver!$B272:$P272))</f>
        <v>-60.339629406994398</v>
      </c>
      <c r="Q274">
        <f t="array" ref="Q274">Coefficients!L$3+SUMPRODUCT(Coefficients!L$4:L$18,TRANSPOSE(Driver!$B272:$P272))</f>
        <v>-78.1465155884203</v>
      </c>
      <c r="R274">
        <f t="array" ref="R274">Coefficients!M$3+SUMPRODUCT(Coefficients!M$4:M$18,TRANSPOSE(Driver!$B272:$P272))</f>
        <v>-74.505698573012793</v>
      </c>
      <c r="S274">
        <f t="shared" si="9"/>
        <v>2</v>
      </c>
    </row>
    <row r="275" spans="3:19" x14ac:dyDescent="0.25">
      <c r="C275">
        <f t="array" ref="C275">Coefficients!B$3+SUMPRODUCT(Coefficients!B$4:B$19,TRANSPOSE('Non-Driver'!$B273:$Q273))</f>
        <v>-51.159770471793102</v>
      </c>
      <c r="D275">
        <f t="array" ref="D275">Coefficients!C$3+SUMPRODUCT(Coefficients!C$4:C$19,TRANSPOSE('Non-Driver'!$B273:$Q273))</f>
        <v>-65.933526817089898</v>
      </c>
      <c r="E275">
        <f t="array" ref="E275">Coefficients!D$3+SUMPRODUCT(Coefficients!D$4:D$19,TRANSPOSE('Non-Driver'!$B273:$Q273))</f>
        <v>-45.012295222500398</v>
      </c>
      <c r="F275">
        <f t="shared" si="8"/>
        <v>3</v>
      </c>
      <c r="O275">
        <f t="array" ref="O275">Coefficients!J$3+SUMPRODUCT(Coefficients!J$4:J$18,TRANSPOSE(Driver!$B273:$P273))</f>
        <v>-68.565168324498003</v>
      </c>
      <c r="P275">
        <f t="array" ref="P275">Coefficients!K$3+SUMPRODUCT(Coefficients!K$4:K$18,TRANSPOSE(Driver!$B273:$P273))</f>
        <v>-60.339629406994398</v>
      </c>
      <c r="Q275">
        <f t="array" ref="Q275">Coefficients!L$3+SUMPRODUCT(Coefficients!L$4:L$18,TRANSPOSE(Driver!$B273:$P273))</f>
        <v>-78.1465155884203</v>
      </c>
      <c r="R275">
        <f t="array" ref="R275">Coefficients!M$3+SUMPRODUCT(Coefficients!M$4:M$18,TRANSPOSE(Driver!$B273:$P273))</f>
        <v>-74.505698573012793</v>
      </c>
      <c r="S275">
        <f t="shared" si="9"/>
        <v>2</v>
      </c>
    </row>
    <row r="276" spans="3:19" x14ac:dyDescent="0.25">
      <c r="C276">
        <f t="array" ref="C276">Coefficients!B$3+SUMPRODUCT(Coefficients!B$4:B$19,TRANSPOSE('Non-Driver'!$B274:$Q274))</f>
        <v>-51.159770471793102</v>
      </c>
      <c r="D276">
        <f t="array" ref="D276">Coefficients!C$3+SUMPRODUCT(Coefficients!C$4:C$19,TRANSPOSE('Non-Driver'!$B274:$Q274))</f>
        <v>-65.933526817089898</v>
      </c>
      <c r="E276">
        <f t="array" ref="E276">Coefficients!D$3+SUMPRODUCT(Coefficients!D$4:D$19,TRANSPOSE('Non-Driver'!$B274:$Q274))</f>
        <v>-45.012295222500398</v>
      </c>
      <c r="F276">
        <f t="shared" si="8"/>
        <v>3</v>
      </c>
      <c r="O276">
        <f t="array" ref="O276">Coefficients!J$3+SUMPRODUCT(Coefficients!J$4:J$18,TRANSPOSE(Driver!$B274:$P274))</f>
        <v>-68.565168324498003</v>
      </c>
      <c r="P276">
        <f t="array" ref="P276">Coefficients!K$3+SUMPRODUCT(Coefficients!K$4:K$18,TRANSPOSE(Driver!$B274:$P274))</f>
        <v>-60.339629406994398</v>
      </c>
      <c r="Q276">
        <f t="array" ref="Q276">Coefficients!L$3+SUMPRODUCT(Coefficients!L$4:L$18,TRANSPOSE(Driver!$B274:$P274))</f>
        <v>-78.1465155884203</v>
      </c>
      <c r="R276">
        <f t="array" ref="R276">Coefficients!M$3+SUMPRODUCT(Coefficients!M$4:M$18,TRANSPOSE(Driver!$B274:$P274))</f>
        <v>-74.505698573012793</v>
      </c>
      <c r="S276">
        <f t="shared" si="9"/>
        <v>2</v>
      </c>
    </row>
    <row r="277" spans="3:19" x14ac:dyDescent="0.25">
      <c r="C277">
        <f t="array" ref="C277">Coefficients!B$3+SUMPRODUCT(Coefficients!B$4:B$19,TRANSPOSE('Non-Driver'!$B275:$Q275))</f>
        <v>-51.159770471793102</v>
      </c>
      <c r="D277">
        <f t="array" ref="D277">Coefficients!C$3+SUMPRODUCT(Coefficients!C$4:C$19,TRANSPOSE('Non-Driver'!$B275:$Q275))</f>
        <v>-65.933526817089898</v>
      </c>
      <c r="E277">
        <f t="array" ref="E277">Coefficients!D$3+SUMPRODUCT(Coefficients!D$4:D$19,TRANSPOSE('Non-Driver'!$B275:$Q275))</f>
        <v>-45.012295222500398</v>
      </c>
      <c r="F277">
        <f t="shared" si="8"/>
        <v>3</v>
      </c>
      <c r="O277">
        <f t="array" ref="O277">Coefficients!J$3+SUMPRODUCT(Coefficients!J$4:J$18,TRANSPOSE(Driver!$B275:$P275))</f>
        <v>-68.565168324498003</v>
      </c>
      <c r="P277">
        <f t="array" ref="P277">Coefficients!K$3+SUMPRODUCT(Coefficients!K$4:K$18,TRANSPOSE(Driver!$B275:$P275))</f>
        <v>-60.339629406994398</v>
      </c>
      <c r="Q277">
        <f t="array" ref="Q277">Coefficients!L$3+SUMPRODUCT(Coefficients!L$4:L$18,TRANSPOSE(Driver!$B275:$P275))</f>
        <v>-78.1465155884203</v>
      </c>
      <c r="R277">
        <f t="array" ref="R277">Coefficients!M$3+SUMPRODUCT(Coefficients!M$4:M$18,TRANSPOSE(Driver!$B275:$P275))</f>
        <v>-74.505698573012793</v>
      </c>
      <c r="S277">
        <f t="shared" si="9"/>
        <v>2</v>
      </c>
    </row>
    <row r="278" spans="3:19" x14ac:dyDescent="0.25">
      <c r="C278">
        <f t="array" ref="C278">Coefficients!B$3+SUMPRODUCT(Coefficients!B$4:B$19,TRANSPOSE('Non-Driver'!$B276:$Q276))</f>
        <v>-51.159770471793102</v>
      </c>
      <c r="D278">
        <f t="array" ref="D278">Coefficients!C$3+SUMPRODUCT(Coefficients!C$4:C$19,TRANSPOSE('Non-Driver'!$B276:$Q276))</f>
        <v>-65.933526817089898</v>
      </c>
      <c r="E278">
        <f t="array" ref="E278">Coefficients!D$3+SUMPRODUCT(Coefficients!D$4:D$19,TRANSPOSE('Non-Driver'!$B276:$Q276))</f>
        <v>-45.012295222500398</v>
      </c>
      <c r="F278">
        <f t="shared" si="8"/>
        <v>3</v>
      </c>
      <c r="O278">
        <f t="array" ref="O278">Coefficients!J$3+SUMPRODUCT(Coefficients!J$4:J$18,TRANSPOSE(Driver!$B276:$P276))</f>
        <v>-68.565168324498003</v>
      </c>
      <c r="P278">
        <f t="array" ref="P278">Coefficients!K$3+SUMPRODUCT(Coefficients!K$4:K$18,TRANSPOSE(Driver!$B276:$P276))</f>
        <v>-60.339629406994398</v>
      </c>
      <c r="Q278">
        <f t="array" ref="Q278">Coefficients!L$3+SUMPRODUCT(Coefficients!L$4:L$18,TRANSPOSE(Driver!$B276:$P276))</f>
        <v>-78.1465155884203</v>
      </c>
      <c r="R278">
        <f t="array" ref="R278">Coefficients!M$3+SUMPRODUCT(Coefficients!M$4:M$18,TRANSPOSE(Driver!$B276:$P276))</f>
        <v>-74.505698573012793</v>
      </c>
      <c r="S278">
        <f t="shared" si="9"/>
        <v>2</v>
      </c>
    </row>
    <row r="279" spans="3:19" x14ac:dyDescent="0.25">
      <c r="C279">
        <f t="array" ref="C279">Coefficients!B$3+SUMPRODUCT(Coefficients!B$4:B$19,TRANSPOSE('Non-Driver'!$B277:$Q277))</f>
        <v>-51.159770471793102</v>
      </c>
      <c r="D279">
        <f t="array" ref="D279">Coefficients!C$3+SUMPRODUCT(Coefficients!C$4:C$19,TRANSPOSE('Non-Driver'!$B277:$Q277))</f>
        <v>-65.933526817089898</v>
      </c>
      <c r="E279">
        <f t="array" ref="E279">Coefficients!D$3+SUMPRODUCT(Coefficients!D$4:D$19,TRANSPOSE('Non-Driver'!$B277:$Q277))</f>
        <v>-45.012295222500398</v>
      </c>
      <c r="F279">
        <f t="shared" si="8"/>
        <v>3</v>
      </c>
      <c r="O279">
        <f t="array" ref="O279">Coefficients!J$3+SUMPRODUCT(Coefficients!J$4:J$18,TRANSPOSE(Driver!$B277:$P277))</f>
        <v>-68.565168324498003</v>
      </c>
      <c r="P279">
        <f t="array" ref="P279">Coefficients!K$3+SUMPRODUCT(Coefficients!K$4:K$18,TRANSPOSE(Driver!$B277:$P277))</f>
        <v>-60.339629406994398</v>
      </c>
      <c r="Q279">
        <f t="array" ref="Q279">Coefficients!L$3+SUMPRODUCT(Coefficients!L$4:L$18,TRANSPOSE(Driver!$B277:$P277))</f>
        <v>-78.1465155884203</v>
      </c>
      <c r="R279">
        <f t="array" ref="R279">Coefficients!M$3+SUMPRODUCT(Coefficients!M$4:M$18,TRANSPOSE(Driver!$B277:$P277))</f>
        <v>-74.505698573012793</v>
      </c>
      <c r="S279">
        <f t="shared" si="9"/>
        <v>2</v>
      </c>
    </row>
    <row r="280" spans="3:19" x14ac:dyDescent="0.25">
      <c r="C280">
        <f t="array" ref="C280">Coefficients!B$3+SUMPRODUCT(Coefficients!B$4:B$19,TRANSPOSE('Non-Driver'!$B278:$Q278))</f>
        <v>-51.159770471793102</v>
      </c>
      <c r="D280">
        <f t="array" ref="D280">Coefficients!C$3+SUMPRODUCT(Coefficients!C$4:C$19,TRANSPOSE('Non-Driver'!$B278:$Q278))</f>
        <v>-65.933526817089898</v>
      </c>
      <c r="E280">
        <f t="array" ref="E280">Coefficients!D$3+SUMPRODUCT(Coefficients!D$4:D$19,TRANSPOSE('Non-Driver'!$B278:$Q278))</f>
        <v>-45.012295222500398</v>
      </c>
      <c r="F280">
        <f t="shared" si="8"/>
        <v>3</v>
      </c>
      <c r="O280">
        <f t="array" ref="O280">Coefficients!J$3+SUMPRODUCT(Coefficients!J$4:J$18,TRANSPOSE(Driver!$B278:$P278))</f>
        <v>-68.565168324498003</v>
      </c>
      <c r="P280">
        <f t="array" ref="P280">Coefficients!K$3+SUMPRODUCT(Coefficients!K$4:K$18,TRANSPOSE(Driver!$B278:$P278))</f>
        <v>-60.339629406994398</v>
      </c>
      <c r="Q280">
        <f t="array" ref="Q280">Coefficients!L$3+SUMPRODUCT(Coefficients!L$4:L$18,TRANSPOSE(Driver!$B278:$P278))</f>
        <v>-78.1465155884203</v>
      </c>
      <c r="R280">
        <f t="array" ref="R280">Coefficients!M$3+SUMPRODUCT(Coefficients!M$4:M$18,TRANSPOSE(Driver!$B278:$P278))</f>
        <v>-74.505698573012793</v>
      </c>
      <c r="S280">
        <f t="shared" si="9"/>
        <v>2</v>
      </c>
    </row>
    <row r="281" spans="3:19" x14ac:dyDescent="0.25">
      <c r="C281">
        <f t="array" ref="C281">Coefficients!B$3+SUMPRODUCT(Coefficients!B$4:B$19,TRANSPOSE('Non-Driver'!$B279:$Q279))</f>
        <v>-51.159770471793102</v>
      </c>
      <c r="D281">
        <f t="array" ref="D281">Coefficients!C$3+SUMPRODUCT(Coefficients!C$4:C$19,TRANSPOSE('Non-Driver'!$B279:$Q279))</f>
        <v>-65.933526817089898</v>
      </c>
      <c r="E281">
        <f t="array" ref="E281">Coefficients!D$3+SUMPRODUCT(Coefficients!D$4:D$19,TRANSPOSE('Non-Driver'!$B279:$Q279))</f>
        <v>-45.012295222500398</v>
      </c>
      <c r="F281">
        <f t="shared" si="8"/>
        <v>3</v>
      </c>
      <c r="O281">
        <f t="array" ref="O281">Coefficients!J$3+SUMPRODUCT(Coefficients!J$4:J$18,TRANSPOSE(Driver!$B279:$P279))</f>
        <v>-68.565168324498003</v>
      </c>
      <c r="P281">
        <f t="array" ref="P281">Coefficients!K$3+SUMPRODUCT(Coefficients!K$4:K$18,TRANSPOSE(Driver!$B279:$P279))</f>
        <v>-60.339629406994398</v>
      </c>
      <c r="Q281">
        <f t="array" ref="Q281">Coefficients!L$3+SUMPRODUCT(Coefficients!L$4:L$18,TRANSPOSE(Driver!$B279:$P279))</f>
        <v>-78.1465155884203</v>
      </c>
      <c r="R281">
        <f t="array" ref="R281">Coefficients!M$3+SUMPRODUCT(Coefficients!M$4:M$18,TRANSPOSE(Driver!$B279:$P279))</f>
        <v>-74.505698573012793</v>
      </c>
      <c r="S281">
        <f t="shared" si="9"/>
        <v>2</v>
      </c>
    </row>
    <row r="282" spans="3:19" x14ac:dyDescent="0.25">
      <c r="C282">
        <f t="array" ref="C282">Coefficients!B$3+SUMPRODUCT(Coefficients!B$4:B$19,TRANSPOSE('Non-Driver'!$B280:$Q280))</f>
        <v>-51.159770471793102</v>
      </c>
      <c r="D282">
        <f t="array" ref="D282">Coefficients!C$3+SUMPRODUCT(Coefficients!C$4:C$19,TRANSPOSE('Non-Driver'!$B280:$Q280))</f>
        <v>-65.933526817089898</v>
      </c>
      <c r="E282">
        <f t="array" ref="E282">Coefficients!D$3+SUMPRODUCT(Coefficients!D$4:D$19,TRANSPOSE('Non-Driver'!$B280:$Q280))</f>
        <v>-45.012295222500398</v>
      </c>
      <c r="F282">
        <f t="shared" si="8"/>
        <v>3</v>
      </c>
      <c r="O282">
        <f t="array" ref="O282">Coefficients!J$3+SUMPRODUCT(Coefficients!J$4:J$18,TRANSPOSE(Driver!$B280:$P280))</f>
        <v>-68.565168324498003</v>
      </c>
      <c r="P282">
        <f t="array" ref="P282">Coefficients!K$3+SUMPRODUCT(Coefficients!K$4:K$18,TRANSPOSE(Driver!$B280:$P280))</f>
        <v>-60.339629406994398</v>
      </c>
      <c r="Q282">
        <f t="array" ref="Q282">Coefficients!L$3+SUMPRODUCT(Coefficients!L$4:L$18,TRANSPOSE(Driver!$B280:$P280))</f>
        <v>-78.1465155884203</v>
      </c>
      <c r="R282">
        <f t="array" ref="R282">Coefficients!M$3+SUMPRODUCT(Coefficients!M$4:M$18,TRANSPOSE(Driver!$B280:$P280))</f>
        <v>-74.505698573012793</v>
      </c>
      <c r="S282">
        <f t="shared" si="9"/>
        <v>2</v>
      </c>
    </row>
    <row r="283" spans="3:19" x14ac:dyDescent="0.25">
      <c r="C283">
        <f t="array" ref="C283">Coefficients!B$3+SUMPRODUCT(Coefficients!B$4:B$19,TRANSPOSE('Non-Driver'!$B281:$Q281))</f>
        <v>-51.159770471793102</v>
      </c>
      <c r="D283">
        <f t="array" ref="D283">Coefficients!C$3+SUMPRODUCT(Coefficients!C$4:C$19,TRANSPOSE('Non-Driver'!$B281:$Q281))</f>
        <v>-65.933526817089898</v>
      </c>
      <c r="E283">
        <f t="array" ref="E283">Coefficients!D$3+SUMPRODUCT(Coefficients!D$4:D$19,TRANSPOSE('Non-Driver'!$B281:$Q281))</f>
        <v>-45.012295222500398</v>
      </c>
      <c r="F283">
        <f t="shared" si="8"/>
        <v>3</v>
      </c>
      <c r="O283">
        <f t="array" ref="O283">Coefficients!J$3+SUMPRODUCT(Coefficients!J$4:J$18,TRANSPOSE(Driver!$B281:$P281))</f>
        <v>-68.565168324498003</v>
      </c>
      <c r="P283">
        <f t="array" ref="P283">Coefficients!K$3+SUMPRODUCT(Coefficients!K$4:K$18,TRANSPOSE(Driver!$B281:$P281))</f>
        <v>-60.339629406994398</v>
      </c>
      <c r="Q283">
        <f t="array" ref="Q283">Coefficients!L$3+SUMPRODUCT(Coefficients!L$4:L$18,TRANSPOSE(Driver!$B281:$P281))</f>
        <v>-78.1465155884203</v>
      </c>
      <c r="R283">
        <f t="array" ref="R283">Coefficients!M$3+SUMPRODUCT(Coefficients!M$4:M$18,TRANSPOSE(Driver!$B281:$P281))</f>
        <v>-74.505698573012793</v>
      </c>
      <c r="S283">
        <f t="shared" si="9"/>
        <v>2</v>
      </c>
    </row>
    <row r="284" spans="3:19" x14ac:dyDescent="0.25">
      <c r="C284">
        <f t="array" ref="C284">Coefficients!B$3+SUMPRODUCT(Coefficients!B$4:B$19,TRANSPOSE('Non-Driver'!$B282:$Q282))</f>
        <v>-51.159770471793102</v>
      </c>
      <c r="D284">
        <f t="array" ref="D284">Coefficients!C$3+SUMPRODUCT(Coefficients!C$4:C$19,TRANSPOSE('Non-Driver'!$B282:$Q282))</f>
        <v>-65.933526817089898</v>
      </c>
      <c r="E284">
        <f t="array" ref="E284">Coefficients!D$3+SUMPRODUCT(Coefficients!D$4:D$19,TRANSPOSE('Non-Driver'!$B282:$Q282))</f>
        <v>-45.012295222500398</v>
      </c>
      <c r="F284">
        <f t="shared" si="8"/>
        <v>3</v>
      </c>
      <c r="O284">
        <f t="array" ref="O284">Coefficients!J$3+SUMPRODUCT(Coefficients!J$4:J$18,TRANSPOSE(Driver!$B282:$P282))</f>
        <v>-68.565168324498003</v>
      </c>
      <c r="P284">
        <f t="array" ref="P284">Coefficients!K$3+SUMPRODUCT(Coefficients!K$4:K$18,TRANSPOSE(Driver!$B282:$P282))</f>
        <v>-60.339629406994398</v>
      </c>
      <c r="Q284">
        <f t="array" ref="Q284">Coefficients!L$3+SUMPRODUCT(Coefficients!L$4:L$18,TRANSPOSE(Driver!$B282:$P282))</f>
        <v>-78.1465155884203</v>
      </c>
      <c r="R284">
        <f t="array" ref="R284">Coefficients!M$3+SUMPRODUCT(Coefficients!M$4:M$18,TRANSPOSE(Driver!$B282:$P282))</f>
        <v>-74.505698573012793</v>
      </c>
      <c r="S284">
        <f t="shared" si="9"/>
        <v>2</v>
      </c>
    </row>
    <row r="285" spans="3:19" x14ac:dyDescent="0.25">
      <c r="C285">
        <f t="array" ref="C285">Coefficients!B$3+SUMPRODUCT(Coefficients!B$4:B$19,TRANSPOSE('Non-Driver'!$B283:$Q283))</f>
        <v>-51.159770471793102</v>
      </c>
      <c r="D285">
        <f t="array" ref="D285">Coefficients!C$3+SUMPRODUCT(Coefficients!C$4:C$19,TRANSPOSE('Non-Driver'!$B283:$Q283))</f>
        <v>-65.933526817089898</v>
      </c>
      <c r="E285">
        <f t="array" ref="E285">Coefficients!D$3+SUMPRODUCT(Coefficients!D$4:D$19,TRANSPOSE('Non-Driver'!$B283:$Q283))</f>
        <v>-45.012295222500398</v>
      </c>
      <c r="F285">
        <f t="shared" si="8"/>
        <v>3</v>
      </c>
      <c r="O285">
        <f t="array" ref="O285">Coefficients!J$3+SUMPRODUCT(Coefficients!J$4:J$18,TRANSPOSE(Driver!$B283:$P283))</f>
        <v>-68.565168324498003</v>
      </c>
      <c r="P285">
        <f t="array" ref="P285">Coefficients!K$3+SUMPRODUCT(Coefficients!K$4:K$18,TRANSPOSE(Driver!$B283:$P283))</f>
        <v>-60.339629406994398</v>
      </c>
      <c r="Q285">
        <f t="array" ref="Q285">Coefficients!L$3+SUMPRODUCT(Coefficients!L$4:L$18,TRANSPOSE(Driver!$B283:$P283))</f>
        <v>-78.1465155884203</v>
      </c>
      <c r="R285">
        <f t="array" ref="R285">Coefficients!M$3+SUMPRODUCT(Coefficients!M$4:M$18,TRANSPOSE(Driver!$B283:$P283))</f>
        <v>-74.505698573012793</v>
      </c>
      <c r="S285">
        <f t="shared" si="9"/>
        <v>2</v>
      </c>
    </row>
    <row r="286" spans="3:19" x14ac:dyDescent="0.25">
      <c r="C286">
        <f t="array" ref="C286">Coefficients!B$3+SUMPRODUCT(Coefficients!B$4:B$19,TRANSPOSE('Non-Driver'!$B284:$Q284))</f>
        <v>-51.159770471793102</v>
      </c>
      <c r="D286">
        <f t="array" ref="D286">Coefficients!C$3+SUMPRODUCT(Coefficients!C$4:C$19,TRANSPOSE('Non-Driver'!$B284:$Q284))</f>
        <v>-65.933526817089898</v>
      </c>
      <c r="E286">
        <f t="array" ref="E286">Coefficients!D$3+SUMPRODUCT(Coefficients!D$4:D$19,TRANSPOSE('Non-Driver'!$B284:$Q284))</f>
        <v>-45.012295222500398</v>
      </c>
      <c r="F286">
        <f t="shared" si="8"/>
        <v>3</v>
      </c>
      <c r="O286">
        <f t="array" ref="O286">Coefficients!J$3+SUMPRODUCT(Coefficients!J$4:J$18,TRANSPOSE(Driver!$B284:$P284))</f>
        <v>-68.565168324498003</v>
      </c>
      <c r="P286">
        <f t="array" ref="P286">Coefficients!K$3+SUMPRODUCT(Coefficients!K$4:K$18,TRANSPOSE(Driver!$B284:$P284))</f>
        <v>-60.339629406994398</v>
      </c>
      <c r="Q286">
        <f t="array" ref="Q286">Coefficients!L$3+SUMPRODUCT(Coefficients!L$4:L$18,TRANSPOSE(Driver!$B284:$P284))</f>
        <v>-78.1465155884203</v>
      </c>
      <c r="R286">
        <f t="array" ref="R286">Coefficients!M$3+SUMPRODUCT(Coefficients!M$4:M$18,TRANSPOSE(Driver!$B284:$P284))</f>
        <v>-74.505698573012793</v>
      </c>
      <c r="S286">
        <f t="shared" si="9"/>
        <v>2</v>
      </c>
    </row>
    <row r="287" spans="3:19" x14ac:dyDescent="0.25">
      <c r="C287">
        <f t="array" ref="C287">Coefficients!B$3+SUMPRODUCT(Coefficients!B$4:B$19,TRANSPOSE('Non-Driver'!$B285:$Q285))</f>
        <v>-51.159770471793102</v>
      </c>
      <c r="D287">
        <f t="array" ref="D287">Coefficients!C$3+SUMPRODUCT(Coefficients!C$4:C$19,TRANSPOSE('Non-Driver'!$B285:$Q285))</f>
        <v>-65.933526817089898</v>
      </c>
      <c r="E287">
        <f t="array" ref="E287">Coefficients!D$3+SUMPRODUCT(Coefficients!D$4:D$19,TRANSPOSE('Non-Driver'!$B285:$Q285))</f>
        <v>-45.012295222500398</v>
      </c>
      <c r="F287">
        <f t="shared" si="8"/>
        <v>3</v>
      </c>
      <c r="O287">
        <f t="array" ref="O287">Coefficients!J$3+SUMPRODUCT(Coefficients!J$4:J$18,TRANSPOSE(Driver!$B285:$P285))</f>
        <v>-68.565168324498003</v>
      </c>
      <c r="P287">
        <f t="array" ref="P287">Coefficients!K$3+SUMPRODUCT(Coefficients!K$4:K$18,TRANSPOSE(Driver!$B285:$P285))</f>
        <v>-60.339629406994398</v>
      </c>
      <c r="Q287">
        <f t="array" ref="Q287">Coefficients!L$3+SUMPRODUCT(Coefficients!L$4:L$18,TRANSPOSE(Driver!$B285:$P285))</f>
        <v>-78.1465155884203</v>
      </c>
      <c r="R287">
        <f t="array" ref="R287">Coefficients!M$3+SUMPRODUCT(Coefficients!M$4:M$18,TRANSPOSE(Driver!$B285:$P285))</f>
        <v>-74.505698573012793</v>
      </c>
      <c r="S287">
        <f t="shared" si="9"/>
        <v>2</v>
      </c>
    </row>
    <row r="288" spans="3:19" x14ac:dyDescent="0.25">
      <c r="C288">
        <f t="array" ref="C288">Coefficients!B$3+SUMPRODUCT(Coefficients!B$4:B$19,TRANSPOSE('Non-Driver'!$B286:$Q286))</f>
        <v>-51.159770471793102</v>
      </c>
      <c r="D288">
        <f t="array" ref="D288">Coefficients!C$3+SUMPRODUCT(Coefficients!C$4:C$19,TRANSPOSE('Non-Driver'!$B286:$Q286))</f>
        <v>-65.933526817089898</v>
      </c>
      <c r="E288">
        <f t="array" ref="E288">Coefficients!D$3+SUMPRODUCT(Coefficients!D$4:D$19,TRANSPOSE('Non-Driver'!$B286:$Q286))</f>
        <v>-45.012295222500398</v>
      </c>
      <c r="F288">
        <f t="shared" si="8"/>
        <v>3</v>
      </c>
      <c r="O288">
        <f t="array" ref="O288">Coefficients!J$3+SUMPRODUCT(Coefficients!J$4:J$18,TRANSPOSE(Driver!$B286:$P286))</f>
        <v>-68.565168324498003</v>
      </c>
      <c r="P288">
        <f t="array" ref="P288">Coefficients!K$3+SUMPRODUCT(Coefficients!K$4:K$18,TRANSPOSE(Driver!$B286:$P286))</f>
        <v>-60.339629406994398</v>
      </c>
      <c r="Q288">
        <f t="array" ref="Q288">Coefficients!L$3+SUMPRODUCT(Coefficients!L$4:L$18,TRANSPOSE(Driver!$B286:$P286))</f>
        <v>-78.1465155884203</v>
      </c>
      <c r="R288">
        <f t="array" ref="R288">Coefficients!M$3+SUMPRODUCT(Coefficients!M$4:M$18,TRANSPOSE(Driver!$B286:$P286))</f>
        <v>-74.505698573012793</v>
      </c>
      <c r="S288">
        <f t="shared" si="9"/>
        <v>2</v>
      </c>
    </row>
    <row r="289" spans="3:19" x14ac:dyDescent="0.25">
      <c r="C289">
        <f t="array" ref="C289">Coefficients!B$3+SUMPRODUCT(Coefficients!B$4:B$19,TRANSPOSE('Non-Driver'!$B287:$Q287))</f>
        <v>-51.159770471793102</v>
      </c>
      <c r="D289">
        <f t="array" ref="D289">Coefficients!C$3+SUMPRODUCT(Coefficients!C$4:C$19,TRANSPOSE('Non-Driver'!$B287:$Q287))</f>
        <v>-65.933526817089898</v>
      </c>
      <c r="E289">
        <f t="array" ref="E289">Coefficients!D$3+SUMPRODUCT(Coefficients!D$4:D$19,TRANSPOSE('Non-Driver'!$B287:$Q287))</f>
        <v>-45.012295222500398</v>
      </c>
      <c r="F289">
        <f t="shared" si="8"/>
        <v>3</v>
      </c>
      <c r="O289">
        <f t="array" ref="O289">Coefficients!J$3+SUMPRODUCT(Coefficients!J$4:J$18,TRANSPOSE(Driver!$B287:$P287))</f>
        <v>-68.565168324498003</v>
      </c>
      <c r="P289">
        <f t="array" ref="P289">Coefficients!K$3+SUMPRODUCT(Coefficients!K$4:K$18,TRANSPOSE(Driver!$B287:$P287))</f>
        <v>-60.339629406994398</v>
      </c>
      <c r="Q289">
        <f t="array" ref="Q289">Coefficients!L$3+SUMPRODUCT(Coefficients!L$4:L$18,TRANSPOSE(Driver!$B287:$P287))</f>
        <v>-78.1465155884203</v>
      </c>
      <c r="R289">
        <f t="array" ref="R289">Coefficients!M$3+SUMPRODUCT(Coefficients!M$4:M$18,TRANSPOSE(Driver!$B287:$P287))</f>
        <v>-74.505698573012793</v>
      </c>
      <c r="S289">
        <f t="shared" si="9"/>
        <v>2</v>
      </c>
    </row>
    <row r="290" spans="3:19" x14ac:dyDescent="0.25">
      <c r="C290">
        <f t="array" ref="C290">Coefficients!B$3+SUMPRODUCT(Coefficients!B$4:B$19,TRANSPOSE('Non-Driver'!$B288:$Q288))</f>
        <v>-51.159770471793102</v>
      </c>
      <c r="D290">
        <f t="array" ref="D290">Coefficients!C$3+SUMPRODUCT(Coefficients!C$4:C$19,TRANSPOSE('Non-Driver'!$B288:$Q288))</f>
        <v>-65.933526817089898</v>
      </c>
      <c r="E290">
        <f t="array" ref="E290">Coefficients!D$3+SUMPRODUCT(Coefficients!D$4:D$19,TRANSPOSE('Non-Driver'!$B288:$Q288))</f>
        <v>-45.012295222500398</v>
      </c>
      <c r="F290">
        <f t="shared" si="8"/>
        <v>3</v>
      </c>
      <c r="O290">
        <f t="array" ref="O290">Coefficients!J$3+SUMPRODUCT(Coefficients!J$4:J$18,TRANSPOSE(Driver!$B288:$P288))</f>
        <v>-68.565168324498003</v>
      </c>
      <c r="P290">
        <f t="array" ref="P290">Coefficients!K$3+SUMPRODUCT(Coefficients!K$4:K$18,TRANSPOSE(Driver!$B288:$P288))</f>
        <v>-60.339629406994398</v>
      </c>
      <c r="Q290">
        <f t="array" ref="Q290">Coefficients!L$3+SUMPRODUCT(Coefficients!L$4:L$18,TRANSPOSE(Driver!$B288:$P288))</f>
        <v>-78.1465155884203</v>
      </c>
      <c r="R290">
        <f t="array" ref="R290">Coefficients!M$3+SUMPRODUCT(Coefficients!M$4:M$18,TRANSPOSE(Driver!$B288:$P288))</f>
        <v>-74.505698573012793</v>
      </c>
      <c r="S290">
        <f t="shared" si="9"/>
        <v>2</v>
      </c>
    </row>
    <row r="291" spans="3:19" x14ac:dyDescent="0.25">
      <c r="C291">
        <f t="array" ref="C291">Coefficients!B$3+SUMPRODUCT(Coefficients!B$4:B$19,TRANSPOSE('Non-Driver'!$B289:$Q289))</f>
        <v>-51.159770471793102</v>
      </c>
      <c r="D291">
        <f t="array" ref="D291">Coefficients!C$3+SUMPRODUCT(Coefficients!C$4:C$19,TRANSPOSE('Non-Driver'!$B289:$Q289))</f>
        <v>-65.933526817089898</v>
      </c>
      <c r="E291">
        <f t="array" ref="E291">Coefficients!D$3+SUMPRODUCT(Coefficients!D$4:D$19,TRANSPOSE('Non-Driver'!$B289:$Q289))</f>
        <v>-45.012295222500398</v>
      </c>
      <c r="F291">
        <f t="shared" si="8"/>
        <v>3</v>
      </c>
      <c r="O291">
        <f t="array" ref="O291">Coefficients!J$3+SUMPRODUCT(Coefficients!J$4:J$18,TRANSPOSE(Driver!$B289:$P289))</f>
        <v>-68.565168324498003</v>
      </c>
      <c r="P291">
        <f t="array" ref="P291">Coefficients!K$3+SUMPRODUCT(Coefficients!K$4:K$18,TRANSPOSE(Driver!$B289:$P289))</f>
        <v>-60.339629406994398</v>
      </c>
      <c r="Q291">
        <f t="array" ref="Q291">Coefficients!L$3+SUMPRODUCT(Coefficients!L$4:L$18,TRANSPOSE(Driver!$B289:$P289))</f>
        <v>-78.1465155884203</v>
      </c>
      <c r="R291">
        <f t="array" ref="R291">Coefficients!M$3+SUMPRODUCT(Coefficients!M$4:M$18,TRANSPOSE(Driver!$B289:$P289))</f>
        <v>-74.505698573012793</v>
      </c>
      <c r="S291">
        <f t="shared" si="9"/>
        <v>2</v>
      </c>
    </row>
    <row r="292" spans="3:19" x14ac:dyDescent="0.25">
      <c r="C292">
        <f t="array" ref="C292">Coefficients!B$3+SUMPRODUCT(Coefficients!B$4:B$19,TRANSPOSE('Non-Driver'!$B290:$Q290))</f>
        <v>-51.159770471793102</v>
      </c>
      <c r="D292">
        <f t="array" ref="D292">Coefficients!C$3+SUMPRODUCT(Coefficients!C$4:C$19,TRANSPOSE('Non-Driver'!$B290:$Q290))</f>
        <v>-65.933526817089898</v>
      </c>
      <c r="E292">
        <f t="array" ref="E292">Coefficients!D$3+SUMPRODUCT(Coefficients!D$4:D$19,TRANSPOSE('Non-Driver'!$B290:$Q290))</f>
        <v>-45.012295222500398</v>
      </c>
      <c r="F292">
        <f t="shared" si="8"/>
        <v>3</v>
      </c>
      <c r="O292">
        <f t="array" ref="O292">Coefficients!J$3+SUMPRODUCT(Coefficients!J$4:J$18,TRANSPOSE(Driver!$B290:$P290))</f>
        <v>-68.565168324498003</v>
      </c>
      <c r="P292">
        <f t="array" ref="P292">Coefficients!K$3+SUMPRODUCT(Coefficients!K$4:K$18,TRANSPOSE(Driver!$B290:$P290))</f>
        <v>-60.339629406994398</v>
      </c>
      <c r="Q292">
        <f t="array" ref="Q292">Coefficients!L$3+SUMPRODUCT(Coefficients!L$4:L$18,TRANSPOSE(Driver!$B290:$P290))</f>
        <v>-78.1465155884203</v>
      </c>
      <c r="R292">
        <f t="array" ref="R292">Coefficients!M$3+SUMPRODUCT(Coefficients!M$4:M$18,TRANSPOSE(Driver!$B290:$P290))</f>
        <v>-74.505698573012793</v>
      </c>
      <c r="S292">
        <f t="shared" si="9"/>
        <v>2</v>
      </c>
    </row>
    <row r="293" spans="3:19" x14ac:dyDescent="0.25">
      <c r="C293">
        <f t="array" ref="C293">Coefficients!B$3+SUMPRODUCT(Coefficients!B$4:B$19,TRANSPOSE('Non-Driver'!$B291:$Q291))</f>
        <v>-51.159770471793102</v>
      </c>
      <c r="D293">
        <f t="array" ref="D293">Coefficients!C$3+SUMPRODUCT(Coefficients!C$4:C$19,TRANSPOSE('Non-Driver'!$B291:$Q291))</f>
        <v>-65.933526817089898</v>
      </c>
      <c r="E293">
        <f t="array" ref="E293">Coefficients!D$3+SUMPRODUCT(Coefficients!D$4:D$19,TRANSPOSE('Non-Driver'!$B291:$Q291))</f>
        <v>-45.012295222500398</v>
      </c>
      <c r="F293">
        <f t="shared" si="8"/>
        <v>3</v>
      </c>
      <c r="O293">
        <f t="array" ref="O293">Coefficients!J$3+SUMPRODUCT(Coefficients!J$4:J$18,TRANSPOSE(Driver!$B291:$P291))</f>
        <v>-68.565168324498003</v>
      </c>
      <c r="P293">
        <f t="array" ref="P293">Coefficients!K$3+SUMPRODUCT(Coefficients!K$4:K$18,TRANSPOSE(Driver!$B291:$P291))</f>
        <v>-60.339629406994398</v>
      </c>
      <c r="Q293">
        <f t="array" ref="Q293">Coefficients!L$3+SUMPRODUCT(Coefficients!L$4:L$18,TRANSPOSE(Driver!$B291:$P291))</f>
        <v>-78.1465155884203</v>
      </c>
      <c r="R293">
        <f t="array" ref="R293">Coefficients!M$3+SUMPRODUCT(Coefficients!M$4:M$18,TRANSPOSE(Driver!$B291:$P291))</f>
        <v>-74.505698573012793</v>
      </c>
      <c r="S293">
        <f t="shared" si="9"/>
        <v>2</v>
      </c>
    </row>
    <row r="294" spans="3:19" x14ac:dyDescent="0.25">
      <c r="C294">
        <f t="array" ref="C294">Coefficients!B$3+SUMPRODUCT(Coefficients!B$4:B$19,TRANSPOSE('Non-Driver'!$B292:$Q292))</f>
        <v>-51.159770471793102</v>
      </c>
      <c r="D294">
        <f t="array" ref="D294">Coefficients!C$3+SUMPRODUCT(Coefficients!C$4:C$19,TRANSPOSE('Non-Driver'!$B292:$Q292))</f>
        <v>-65.933526817089898</v>
      </c>
      <c r="E294">
        <f t="array" ref="E294">Coefficients!D$3+SUMPRODUCT(Coefficients!D$4:D$19,TRANSPOSE('Non-Driver'!$B292:$Q292))</f>
        <v>-45.012295222500398</v>
      </c>
      <c r="F294">
        <f t="shared" si="8"/>
        <v>3</v>
      </c>
      <c r="O294">
        <f t="array" ref="O294">Coefficients!J$3+SUMPRODUCT(Coefficients!J$4:J$18,TRANSPOSE(Driver!$B292:$P292))</f>
        <v>-68.565168324498003</v>
      </c>
      <c r="P294">
        <f t="array" ref="P294">Coefficients!K$3+SUMPRODUCT(Coefficients!K$4:K$18,TRANSPOSE(Driver!$B292:$P292))</f>
        <v>-60.339629406994398</v>
      </c>
      <c r="Q294">
        <f t="array" ref="Q294">Coefficients!L$3+SUMPRODUCT(Coefficients!L$4:L$18,TRANSPOSE(Driver!$B292:$P292))</f>
        <v>-78.1465155884203</v>
      </c>
      <c r="R294">
        <f t="array" ref="R294">Coefficients!M$3+SUMPRODUCT(Coefficients!M$4:M$18,TRANSPOSE(Driver!$B292:$P292))</f>
        <v>-74.505698573012793</v>
      </c>
      <c r="S294">
        <f t="shared" si="9"/>
        <v>2</v>
      </c>
    </row>
    <row r="295" spans="3:19" x14ac:dyDescent="0.25">
      <c r="C295">
        <f t="array" ref="C295">Coefficients!B$3+SUMPRODUCT(Coefficients!B$4:B$19,TRANSPOSE('Non-Driver'!$B293:$Q293))</f>
        <v>-51.159770471793102</v>
      </c>
      <c r="D295">
        <f t="array" ref="D295">Coefficients!C$3+SUMPRODUCT(Coefficients!C$4:C$19,TRANSPOSE('Non-Driver'!$B293:$Q293))</f>
        <v>-65.933526817089898</v>
      </c>
      <c r="E295">
        <f t="array" ref="E295">Coefficients!D$3+SUMPRODUCT(Coefficients!D$4:D$19,TRANSPOSE('Non-Driver'!$B293:$Q293))</f>
        <v>-45.012295222500398</v>
      </c>
      <c r="F295">
        <f t="shared" si="8"/>
        <v>3</v>
      </c>
      <c r="O295">
        <f t="array" ref="O295">Coefficients!J$3+SUMPRODUCT(Coefficients!J$4:J$18,TRANSPOSE(Driver!$B293:$P293))</f>
        <v>-68.565168324498003</v>
      </c>
      <c r="P295">
        <f t="array" ref="P295">Coefficients!K$3+SUMPRODUCT(Coefficients!K$4:K$18,TRANSPOSE(Driver!$B293:$P293))</f>
        <v>-60.339629406994398</v>
      </c>
      <c r="Q295">
        <f t="array" ref="Q295">Coefficients!L$3+SUMPRODUCT(Coefficients!L$4:L$18,TRANSPOSE(Driver!$B293:$P293))</f>
        <v>-78.1465155884203</v>
      </c>
      <c r="R295">
        <f t="array" ref="R295">Coefficients!M$3+SUMPRODUCT(Coefficients!M$4:M$18,TRANSPOSE(Driver!$B293:$P293))</f>
        <v>-74.505698573012793</v>
      </c>
      <c r="S295">
        <f t="shared" si="9"/>
        <v>2</v>
      </c>
    </row>
    <row r="296" spans="3:19" x14ac:dyDescent="0.25">
      <c r="C296">
        <f t="array" ref="C296">Coefficients!B$3+SUMPRODUCT(Coefficients!B$4:B$19,TRANSPOSE('Non-Driver'!$B294:$Q294))</f>
        <v>-51.159770471793102</v>
      </c>
      <c r="D296">
        <f t="array" ref="D296">Coefficients!C$3+SUMPRODUCT(Coefficients!C$4:C$19,TRANSPOSE('Non-Driver'!$B294:$Q294))</f>
        <v>-65.933526817089898</v>
      </c>
      <c r="E296">
        <f t="array" ref="E296">Coefficients!D$3+SUMPRODUCT(Coefficients!D$4:D$19,TRANSPOSE('Non-Driver'!$B294:$Q294))</f>
        <v>-45.012295222500398</v>
      </c>
      <c r="F296">
        <f t="shared" si="8"/>
        <v>3</v>
      </c>
      <c r="O296">
        <f t="array" ref="O296">Coefficients!J$3+SUMPRODUCT(Coefficients!J$4:J$18,TRANSPOSE(Driver!$B294:$P294))</f>
        <v>-68.565168324498003</v>
      </c>
      <c r="P296">
        <f t="array" ref="P296">Coefficients!K$3+SUMPRODUCT(Coefficients!K$4:K$18,TRANSPOSE(Driver!$B294:$P294))</f>
        <v>-60.339629406994398</v>
      </c>
      <c r="Q296">
        <f t="array" ref="Q296">Coefficients!L$3+SUMPRODUCT(Coefficients!L$4:L$18,TRANSPOSE(Driver!$B294:$P294))</f>
        <v>-78.1465155884203</v>
      </c>
      <c r="R296">
        <f t="array" ref="R296">Coefficients!M$3+SUMPRODUCT(Coefficients!M$4:M$18,TRANSPOSE(Driver!$B294:$P294))</f>
        <v>-74.505698573012793</v>
      </c>
      <c r="S296">
        <f t="shared" si="9"/>
        <v>2</v>
      </c>
    </row>
    <row r="297" spans="3:19" x14ac:dyDescent="0.25">
      <c r="C297">
        <f t="array" ref="C297">Coefficients!B$3+SUMPRODUCT(Coefficients!B$4:B$19,TRANSPOSE('Non-Driver'!$B295:$Q295))</f>
        <v>-51.159770471793102</v>
      </c>
      <c r="D297">
        <f t="array" ref="D297">Coefficients!C$3+SUMPRODUCT(Coefficients!C$4:C$19,TRANSPOSE('Non-Driver'!$B295:$Q295))</f>
        <v>-65.933526817089898</v>
      </c>
      <c r="E297">
        <f t="array" ref="E297">Coefficients!D$3+SUMPRODUCT(Coefficients!D$4:D$19,TRANSPOSE('Non-Driver'!$B295:$Q295))</f>
        <v>-45.012295222500398</v>
      </c>
      <c r="F297">
        <f t="shared" si="8"/>
        <v>3</v>
      </c>
      <c r="O297">
        <f t="array" ref="O297">Coefficients!J$3+SUMPRODUCT(Coefficients!J$4:J$18,TRANSPOSE(Driver!$B295:$P295))</f>
        <v>-68.565168324498003</v>
      </c>
      <c r="P297">
        <f t="array" ref="P297">Coefficients!K$3+SUMPRODUCT(Coefficients!K$4:K$18,TRANSPOSE(Driver!$B295:$P295))</f>
        <v>-60.339629406994398</v>
      </c>
      <c r="Q297">
        <f t="array" ref="Q297">Coefficients!L$3+SUMPRODUCT(Coefficients!L$4:L$18,TRANSPOSE(Driver!$B295:$P295))</f>
        <v>-78.1465155884203</v>
      </c>
      <c r="R297">
        <f t="array" ref="R297">Coefficients!M$3+SUMPRODUCT(Coefficients!M$4:M$18,TRANSPOSE(Driver!$B295:$P295))</f>
        <v>-74.505698573012793</v>
      </c>
      <c r="S297">
        <f t="shared" si="9"/>
        <v>2</v>
      </c>
    </row>
    <row r="298" spans="3:19" x14ac:dyDescent="0.25">
      <c r="C298">
        <f t="array" ref="C298">Coefficients!B$3+SUMPRODUCT(Coefficients!B$4:B$19,TRANSPOSE('Non-Driver'!$B296:$Q296))</f>
        <v>-51.159770471793102</v>
      </c>
      <c r="D298">
        <f t="array" ref="D298">Coefficients!C$3+SUMPRODUCT(Coefficients!C$4:C$19,TRANSPOSE('Non-Driver'!$B296:$Q296))</f>
        <v>-65.933526817089898</v>
      </c>
      <c r="E298">
        <f t="array" ref="E298">Coefficients!D$3+SUMPRODUCT(Coefficients!D$4:D$19,TRANSPOSE('Non-Driver'!$B296:$Q296))</f>
        <v>-45.012295222500398</v>
      </c>
      <c r="F298">
        <f t="shared" si="8"/>
        <v>3</v>
      </c>
      <c r="O298">
        <f t="array" ref="O298">Coefficients!J$3+SUMPRODUCT(Coefficients!J$4:J$18,TRANSPOSE(Driver!$B296:$P296))</f>
        <v>-68.565168324498003</v>
      </c>
      <c r="P298">
        <f t="array" ref="P298">Coefficients!K$3+SUMPRODUCT(Coefficients!K$4:K$18,TRANSPOSE(Driver!$B296:$P296))</f>
        <v>-60.339629406994398</v>
      </c>
      <c r="Q298">
        <f t="array" ref="Q298">Coefficients!L$3+SUMPRODUCT(Coefficients!L$4:L$18,TRANSPOSE(Driver!$B296:$P296))</f>
        <v>-78.1465155884203</v>
      </c>
      <c r="R298">
        <f t="array" ref="R298">Coefficients!M$3+SUMPRODUCT(Coefficients!M$4:M$18,TRANSPOSE(Driver!$B296:$P296))</f>
        <v>-74.505698573012793</v>
      </c>
      <c r="S298">
        <f t="shared" si="9"/>
        <v>2</v>
      </c>
    </row>
    <row r="299" spans="3:19" x14ac:dyDescent="0.25">
      <c r="C299">
        <f t="array" ref="C299">Coefficients!B$3+SUMPRODUCT(Coefficients!B$4:B$19,TRANSPOSE('Non-Driver'!$B297:$Q297))</f>
        <v>-51.159770471793102</v>
      </c>
      <c r="D299">
        <f t="array" ref="D299">Coefficients!C$3+SUMPRODUCT(Coefficients!C$4:C$19,TRANSPOSE('Non-Driver'!$B297:$Q297))</f>
        <v>-65.933526817089898</v>
      </c>
      <c r="E299">
        <f t="array" ref="E299">Coefficients!D$3+SUMPRODUCT(Coefficients!D$4:D$19,TRANSPOSE('Non-Driver'!$B297:$Q297))</f>
        <v>-45.012295222500398</v>
      </c>
      <c r="F299">
        <f t="shared" si="8"/>
        <v>3</v>
      </c>
      <c r="O299">
        <f t="array" ref="O299">Coefficients!J$3+SUMPRODUCT(Coefficients!J$4:J$18,TRANSPOSE(Driver!$B297:$P297))</f>
        <v>-68.565168324498003</v>
      </c>
      <c r="P299">
        <f t="array" ref="P299">Coefficients!K$3+SUMPRODUCT(Coefficients!K$4:K$18,TRANSPOSE(Driver!$B297:$P297))</f>
        <v>-60.339629406994398</v>
      </c>
      <c r="Q299">
        <f t="array" ref="Q299">Coefficients!L$3+SUMPRODUCT(Coefficients!L$4:L$18,TRANSPOSE(Driver!$B297:$P297))</f>
        <v>-78.1465155884203</v>
      </c>
      <c r="R299">
        <f t="array" ref="R299">Coefficients!M$3+SUMPRODUCT(Coefficients!M$4:M$18,TRANSPOSE(Driver!$B297:$P297))</f>
        <v>-74.505698573012793</v>
      </c>
      <c r="S299">
        <f t="shared" si="9"/>
        <v>2</v>
      </c>
    </row>
    <row r="300" spans="3:19" x14ac:dyDescent="0.25">
      <c r="C300">
        <f t="array" ref="C300">Coefficients!B$3+SUMPRODUCT(Coefficients!B$4:B$19,TRANSPOSE('Non-Driver'!$B298:$Q298))</f>
        <v>-51.159770471793102</v>
      </c>
      <c r="D300">
        <f t="array" ref="D300">Coefficients!C$3+SUMPRODUCT(Coefficients!C$4:C$19,TRANSPOSE('Non-Driver'!$B298:$Q298))</f>
        <v>-65.933526817089898</v>
      </c>
      <c r="E300">
        <f t="array" ref="E300">Coefficients!D$3+SUMPRODUCT(Coefficients!D$4:D$19,TRANSPOSE('Non-Driver'!$B298:$Q298))</f>
        <v>-45.012295222500398</v>
      </c>
      <c r="F300">
        <f t="shared" si="8"/>
        <v>3</v>
      </c>
      <c r="O300">
        <f t="array" ref="O300">Coefficients!J$3+SUMPRODUCT(Coefficients!J$4:J$18,TRANSPOSE(Driver!$B298:$P298))</f>
        <v>-68.565168324498003</v>
      </c>
      <c r="P300">
        <f t="array" ref="P300">Coefficients!K$3+SUMPRODUCT(Coefficients!K$4:K$18,TRANSPOSE(Driver!$B298:$P298))</f>
        <v>-60.339629406994398</v>
      </c>
      <c r="Q300">
        <f t="array" ref="Q300">Coefficients!L$3+SUMPRODUCT(Coefficients!L$4:L$18,TRANSPOSE(Driver!$B298:$P298))</f>
        <v>-78.1465155884203</v>
      </c>
      <c r="R300">
        <f t="array" ref="R300">Coefficients!M$3+SUMPRODUCT(Coefficients!M$4:M$18,TRANSPOSE(Driver!$B298:$P298))</f>
        <v>-74.505698573012793</v>
      </c>
      <c r="S300">
        <f t="shared" si="9"/>
        <v>2</v>
      </c>
    </row>
    <row r="301" spans="3:19" x14ac:dyDescent="0.25">
      <c r="C301">
        <f t="array" ref="C301">Coefficients!B$3+SUMPRODUCT(Coefficients!B$4:B$19,TRANSPOSE('Non-Driver'!$B299:$Q299))</f>
        <v>-51.159770471793102</v>
      </c>
      <c r="D301">
        <f t="array" ref="D301">Coefficients!C$3+SUMPRODUCT(Coefficients!C$4:C$19,TRANSPOSE('Non-Driver'!$B299:$Q299))</f>
        <v>-65.933526817089898</v>
      </c>
      <c r="E301">
        <f t="array" ref="E301">Coefficients!D$3+SUMPRODUCT(Coefficients!D$4:D$19,TRANSPOSE('Non-Driver'!$B299:$Q299))</f>
        <v>-45.012295222500398</v>
      </c>
      <c r="F301">
        <f t="shared" si="8"/>
        <v>3</v>
      </c>
      <c r="O301">
        <f t="array" ref="O301">Coefficients!J$3+SUMPRODUCT(Coefficients!J$4:J$18,TRANSPOSE(Driver!$B299:$P299))</f>
        <v>-68.565168324498003</v>
      </c>
      <c r="P301">
        <f t="array" ref="P301">Coefficients!K$3+SUMPRODUCT(Coefficients!K$4:K$18,TRANSPOSE(Driver!$B299:$P299))</f>
        <v>-60.339629406994398</v>
      </c>
      <c r="Q301">
        <f t="array" ref="Q301">Coefficients!L$3+SUMPRODUCT(Coefficients!L$4:L$18,TRANSPOSE(Driver!$B299:$P299))</f>
        <v>-78.1465155884203</v>
      </c>
      <c r="R301">
        <f t="array" ref="R301">Coefficients!M$3+SUMPRODUCT(Coefficients!M$4:M$18,TRANSPOSE(Driver!$B299:$P299))</f>
        <v>-74.505698573012793</v>
      </c>
      <c r="S301">
        <f t="shared" si="9"/>
        <v>2</v>
      </c>
    </row>
    <row r="302" spans="3:19" x14ac:dyDescent="0.25">
      <c r="C302">
        <f t="array" ref="C302">Coefficients!B$3+SUMPRODUCT(Coefficients!B$4:B$19,TRANSPOSE('Non-Driver'!$B300:$Q300))</f>
        <v>-51.159770471793102</v>
      </c>
      <c r="D302">
        <f t="array" ref="D302">Coefficients!C$3+SUMPRODUCT(Coefficients!C$4:C$19,TRANSPOSE('Non-Driver'!$B300:$Q300))</f>
        <v>-65.933526817089898</v>
      </c>
      <c r="E302">
        <f t="array" ref="E302">Coefficients!D$3+SUMPRODUCT(Coefficients!D$4:D$19,TRANSPOSE('Non-Driver'!$B300:$Q300))</f>
        <v>-45.012295222500398</v>
      </c>
      <c r="F302">
        <f t="shared" si="8"/>
        <v>3</v>
      </c>
      <c r="O302">
        <f t="array" ref="O302">Coefficients!J$3+SUMPRODUCT(Coefficients!J$4:J$18,TRANSPOSE(Driver!$B300:$P300))</f>
        <v>-68.565168324498003</v>
      </c>
      <c r="P302">
        <f t="array" ref="P302">Coefficients!K$3+SUMPRODUCT(Coefficients!K$4:K$18,TRANSPOSE(Driver!$B300:$P300))</f>
        <v>-60.339629406994398</v>
      </c>
      <c r="Q302">
        <f t="array" ref="Q302">Coefficients!L$3+SUMPRODUCT(Coefficients!L$4:L$18,TRANSPOSE(Driver!$B300:$P300))</f>
        <v>-78.1465155884203</v>
      </c>
      <c r="R302">
        <f t="array" ref="R302">Coefficients!M$3+SUMPRODUCT(Coefficients!M$4:M$18,TRANSPOSE(Driver!$B300:$P300))</f>
        <v>-74.505698573012793</v>
      </c>
      <c r="S302">
        <f t="shared" si="9"/>
        <v>2</v>
      </c>
    </row>
    <row r="303" spans="3:19" x14ac:dyDescent="0.25">
      <c r="C303">
        <f t="array" ref="C303">Coefficients!B$3+SUMPRODUCT(Coefficients!B$4:B$19,TRANSPOSE('Non-Driver'!$B301:$Q301))</f>
        <v>-51.159770471793102</v>
      </c>
      <c r="D303">
        <f t="array" ref="D303">Coefficients!C$3+SUMPRODUCT(Coefficients!C$4:C$19,TRANSPOSE('Non-Driver'!$B301:$Q301))</f>
        <v>-65.933526817089898</v>
      </c>
      <c r="E303">
        <f t="array" ref="E303">Coefficients!D$3+SUMPRODUCT(Coefficients!D$4:D$19,TRANSPOSE('Non-Driver'!$B301:$Q301))</f>
        <v>-45.012295222500398</v>
      </c>
      <c r="F303">
        <f t="shared" si="8"/>
        <v>3</v>
      </c>
      <c r="O303">
        <f t="array" ref="O303">Coefficients!J$3+SUMPRODUCT(Coefficients!J$4:J$18,TRANSPOSE(Driver!$B301:$P301))</f>
        <v>-68.565168324498003</v>
      </c>
      <c r="P303">
        <f t="array" ref="P303">Coefficients!K$3+SUMPRODUCT(Coefficients!K$4:K$18,TRANSPOSE(Driver!$B301:$P301))</f>
        <v>-60.339629406994398</v>
      </c>
      <c r="Q303">
        <f t="array" ref="Q303">Coefficients!L$3+SUMPRODUCT(Coefficients!L$4:L$18,TRANSPOSE(Driver!$B301:$P301))</f>
        <v>-78.1465155884203</v>
      </c>
      <c r="R303">
        <f t="array" ref="R303">Coefficients!M$3+SUMPRODUCT(Coefficients!M$4:M$18,TRANSPOSE(Driver!$B301:$P301))</f>
        <v>-74.505698573012793</v>
      </c>
      <c r="S303">
        <f t="shared" si="9"/>
        <v>2</v>
      </c>
    </row>
    <row r="304" spans="3:19" x14ac:dyDescent="0.25">
      <c r="C304">
        <f t="array" ref="C304">Coefficients!B$3+SUMPRODUCT(Coefficients!B$4:B$19,TRANSPOSE('Non-Driver'!$B302:$Q302))</f>
        <v>-51.159770471793102</v>
      </c>
      <c r="D304">
        <f t="array" ref="D304">Coefficients!C$3+SUMPRODUCT(Coefficients!C$4:C$19,TRANSPOSE('Non-Driver'!$B302:$Q302))</f>
        <v>-65.933526817089898</v>
      </c>
      <c r="E304">
        <f t="array" ref="E304">Coefficients!D$3+SUMPRODUCT(Coefficients!D$4:D$19,TRANSPOSE('Non-Driver'!$B302:$Q302))</f>
        <v>-45.012295222500398</v>
      </c>
      <c r="F304">
        <f t="shared" si="8"/>
        <v>3</v>
      </c>
      <c r="O304">
        <f t="array" ref="O304">Coefficients!J$3+SUMPRODUCT(Coefficients!J$4:J$18,TRANSPOSE(Driver!$B302:$P302))</f>
        <v>-68.565168324498003</v>
      </c>
      <c r="P304">
        <f t="array" ref="P304">Coefficients!K$3+SUMPRODUCT(Coefficients!K$4:K$18,TRANSPOSE(Driver!$B302:$P302))</f>
        <v>-60.339629406994398</v>
      </c>
      <c r="Q304">
        <f t="array" ref="Q304">Coefficients!L$3+SUMPRODUCT(Coefficients!L$4:L$18,TRANSPOSE(Driver!$B302:$P302))</f>
        <v>-78.1465155884203</v>
      </c>
      <c r="R304">
        <f t="array" ref="R304">Coefficients!M$3+SUMPRODUCT(Coefficients!M$4:M$18,TRANSPOSE(Driver!$B302:$P302))</f>
        <v>-74.505698573012793</v>
      </c>
      <c r="S304">
        <f t="shared" si="9"/>
        <v>2</v>
      </c>
    </row>
    <row r="305" spans="3:19" x14ac:dyDescent="0.25">
      <c r="C305">
        <f t="array" ref="C305">Coefficients!B$3+SUMPRODUCT(Coefficients!B$4:B$19,TRANSPOSE('Non-Driver'!$B303:$Q303))</f>
        <v>-51.159770471793102</v>
      </c>
      <c r="D305">
        <f t="array" ref="D305">Coefficients!C$3+SUMPRODUCT(Coefficients!C$4:C$19,TRANSPOSE('Non-Driver'!$B303:$Q303))</f>
        <v>-65.933526817089898</v>
      </c>
      <c r="E305">
        <f t="array" ref="E305">Coefficients!D$3+SUMPRODUCT(Coefficients!D$4:D$19,TRANSPOSE('Non-Driver'!$B303:$Q303))</f>
        <v>-45.012295222500398</v>
      </c>
      <c r="F305">
        <f t="shared" si="8"/>
        <v>3</v>
      </c>
      <c r="O305">
        <f t="array" ref="O305">Coefficients!J$3+SUMPRODUCT(Coefficients!J$4:J$18,TRANSPOSE(Driver!$B303:$P303))</f>
        <v>-68.565168324498003</v>
      </c>
      <c r="P305">
        <f t="array" ref="P305">Coefficients!K$3+SUMPRODUCT(Coefficients!K$4:K$18,TRANSPOSE(Driver!$B303:$P303))</f>
        <v>-60.339629406994398</v>
      </c>
      <c r="Q305">
        <f t="array" ref="Q305">Coefficients!L$3+SUMPRODUCT(Coefficients!L$4:L$18,TRANSPOSE(Driver!$B303:$P303))</f>
        <v>-78.1465155884203</v>
      </c>
      <c r="R305">
        <f t="array" ref="R305">Coefficients!M$3+SUMPRODUCT(Coefficients!M$4:M$18,TRANSPOSE(Driver!$B303:$P303))</f>
        <v>-74.505698573012793</v>
      </c>
      <c r="S305">
        <f t="shared" si="9"/>
        <v>2</v>
      </c>
    </row>
    <row r="306" spans="3:19" x14ac:dyDescent="0.25">
      <c r="C306">
        <f t="array" ref="C306">Coefficients!B$3+SUMPRODUCT(Coefficients!B$4:B$19,TRANSPOSE('Non-Driver'!$B304:$Q304))</f>
        <v>-51.159770471793102</v>
      </c>
      <c r="D306">
        <f t="array" ref="D306">Coefficients!C$3+SUMPRODUCT(Coefficients!C$4:C$19,TRANSPOSE('Non-Driver'!$B304:$Q304))</f>
        <v>-65.933526817089898</v>
      </c>
      <c r="E306">
        <f t="array" ref="E306">Coefficients!D$3+SUMPRODUCT(Coefficients!D$4:D$19,TRANSPOSE('Non-Driver'!$B304:$Q304))</f>
        <v>-45.012295222500398</v>
      </c>
      <c r="F306">
        <f t="shared" si="8"/>
        <v>3</v>
      </c>
      <c r="O306">
        <f t="array" ref="O306">Coefficients!J$3+SUMPRODUCT(Coefficients!J$4:J$18,TRANSPOSE(Driver!$B304:$P304))</f>
        <v>-68.565168324498003</v>
      </c>
      <c r="P306">
        <f t="array" ref="P306">Coefficients!K$3+SUMPRODUCT(Coefficients!K$4:K$18,TRANSPOSE(Driver!$B304:$P304))</f>
        <v>-60.339629406994398</v>
      </c>
      <c r="Q306">
        <f t="array" ref="Q306">Coefficients!L$3+SUMPRODUCT(Coefficients!L$4:L$18,TRANSPOSE(Driver!$B304:$P304))</f>
        <v>-78.1465155884203</v>
      </c>
      <c r="R306">
        <f t="array" ref="R306">Coefficients!M$3+SUMPRODUCT(Coefficients!M$4:M$18,TRANSPOSE(Driver!$B304:$P304))</f>
        <v>-74.505698573012793</v>
      </c>
      <c r="S306">
        <f t="shared" si="9"/>
        <v>2</v>
      </c>
    </row>
    <row r="307" spans="3:19" x14ac:dyDescent="0.25">
      <c r="C307">
        <f t="array" ref="C307">Coefficients!B$3+SUMPRODUCT(Coefficients!B$4:B$19,TRANSPOSE('Non-Driver'!$B305:$Q305))</f>
        <v>-51.159770471793102</v>
      </c>
      <c r="D307">
        <f t="array" ref="D307">Coefficients!C$3+SUMPRODUCT(Coefficients!C$4:C$19,TRANSPOSE('Non-Driver'!$B305:$Q305))</f>
        <v>-65.933526817089898</v>
      </c>
      <c r="E307">
        <f t="array" ref="E307">Coefficients!D$3+SUMPRODUCT(Coefficients!D$4:D$19,TRANSPOSE('Non-Driver'!$B305:$Q305))</f>
        <v>-45.012295222500398</v>
      </c>
      <c r="F307">
        <f t="shared" si="8"/>
        <v>3</v>
      </c>
      <c r="O307">
        <f t="array" ref="O307">Coefficients!J$3+SUMPRODUCT(Coefficients!J$4:J$18,TRANSPOSE(Driver!$B305:$P305))</f>
        <v>-68.565168324498003</v>
      </c>
      <c r="P307">
        <f t="array" ref="P307">Coefficients!K$3+SUMPRODUCT(Coefficients!K$4:K$18,TRANSPOSE(Driver!$B305:$P305))</f>
        <v>-60.339629406994398</v>
      </c>
      <c r="Q307">
        <f t="array" ref="Q307">Coefficients!L$3+SUMPRODUCT(Coefficients!L$4:L$18,TRANSPOSE(Driver!$B305:$P305))</f>
        <v>-78.1465155884203</v>
      </c>
      <c r="R307">
        <f t="array" ref="R307">Coefficients!M$3+SUMPRODUCT(Coefficients!M$4:M$18,TRANSPOSE(Driver!$B305:$P305))</f>
        <v>-74.505698573012793</v>
      </c>
      <c r="S307">
        <f t="shared" si="9"/>
        <v>2</v>
      </c>
    </row>
    <row r="308" spans="3:19" x14ac:dyDescent="0.25">
      <c r="C308">
        <f t="array" ref="C308">Coefficients!B$3+SUMPRODUCT(Coefficients!B$4:B$19,TRANSPOSE('Non-Driver'!$B306:$Q306))</f>
        <v>-51.159770471793102</v>
      </c>
      <c r="D308">
        <f t="array" ref="D308">Coefficients!C$3+SUMPRODUCT(Coefficients!C$4:C$19,TRANSPOSE('Non-Driver'!$B306:$Q306))</f>
        <v>-65.933526817089898</v>
      </c>
      <c r="E308">
        <f t="array" ref="E308">Coefficients!D$3+SUMPRODUCT(Coefficients!D$4:D$19,TRANSPOSE('Non-Driver'!$B306:$Q306))</f>
        <v>-45.012295222500398</v>
      </c>
      <c r="F308">
        <f t="shared" si="8"/>
        <v>3</v>
      </c>
      <c r="O308">
        <f t="array" ref="O308">Coefficients!J$3+SUMPRODUCT(Coefficients!J$4:J$18,TRANSPOSE(Driver!$B306:$P306))</f>
        <v>-68.565168324498003</v>
      </c>
      <c r="P308">
        <f t="array" ref="P308">Coefficients!K$3+SUMPRODUCT(Coefficients!K$4:K$18,TRANSPOSE(Driver!$B306:$P306))</f>
        <v>-60.339629406994398</v>
      </c>
      <c r="Q308">
        <f t="array" ref="Q308">Coefficients!L$3+SUMPRODUCT(Coefficients!L$4:L$18,TRANSPOSE(Driver!$B306:$P306))</f>
        <v>-78.1465155884203</v>
      </c>
      <c r="R308">
        <f t="array" ref="R308">Coefficients!M$3+SUMPRODUCT(Coefficients!M$4:M$18,TRANSPOSE(Driver!$B306:$P306))</f>
        <v>-74.505698573012793</v>
      </c>
      <c r="S308">
        <f t="shared" si="9"/>
        <v>2</v>
      </c>
    </row>
    <row r="309" spans="3:19" x14ac:dyDescent="0.25">
      <c r="C309">
        <f t="array" ref="C309">Coefficients!B$3+SUMPRODUCT(Coefficients!B$4:B$19,TRANSPOSE('Non-Driver'!$B307:$Q307))</f>
        <v>-51.159770471793102</v>
      </c>
      <c r="D309">
        <f t="array" ref="D309">Coefficients!C$3+SUMPRODUCT(Coefficients!C$4:C$19,TRANSPOSE('Non-Driver'!$B307:$Q307))</f>
        <v>-65.933526817089898</v>
      </c>
      <c r="E309">
        <f t="array" ref="E309">Coefficients!D$3+SUMPRODUCT(Coefficients!D$4:D$19,TRANSPOSE('Non-Driver'!$B307:$Q307))</f>
        <v>-45.012295222500398</v>
      </c>
      <c r="F309">
        <f t="shared" si="8"/>
        <v>3</v>
      </c>
      <c r="O309">
        <f t="array" ref="O309">Coefficients!J$3+SUMPRODUCT(Coefficients!J$4:J$18,TRANSPOSE(Driver!$B307:$P307))</f>
        <v>-68.565168324498003</v>
      </c>
      <c r="P309">
        <f t="array" ref="P309">Coefficients!K$3+SUMPRODUCT(Coefficients!K$4:K$18,TRANSPOSE(Driver!$B307:$P307))</f>
        <v>-60.339629406994398</v>
      </c>
      <c r="Q309">
        <f t="array" ref="Q309">Coefficients!L$3+SUMPRODUCT(Coefficients!L$4:L$18,TRANSPOSE(Driver!$B307:$P307))</f>
        <v>-78.1465155884203</v>
      </c>
      <c r="R309">
        <f t="array" ref="R309">Coefficients!M$3+SUMPRODUCT(Coefficients!M$4:M$18,TRANSPOSE(Driver!$B307:$P307))</f>
        <v>-74.505698573012793</v>
      </c>
      <c r="S309">
        <f t="shared" si="9"/>
        <v>2</v>
      </c>
    </row>
    <row r="310" spans="3:19" x14ac:dyDescent="0.25">
      <c r="C310">
        <f t="array" ref="C310">Coefficients!B$3+SUMPRODUCT(Coefficients!B$4:B$19,TRANSPOSE('Non-Driver'!$B308:$Q308))</f>
        <v>-51.159770471793102</v>
      </c>
      <c r="D310">
        <f t="array" ref="D310">Coefficients!C$3+SUMPRODUCT(Coefficients!C$4:C$19,TRANSPOSE('Non-Driver'!$B308:$Q308))</f>
        <v>-65.933526817089898</v>
      </c>
      <c r="E310">
        <f t="array" ref="E310">Coefficients!D$3+SUMPRODUCT(Coefficients!D$4:D$19,TRANSPOSE('Non-Driver'!$B308:$Q308))</f>
        <v>-45.012295222500398</v>
      </c>
      <c r="F310">
        <f t="shared" si="8"/>
        <v>3</v>
      </c>
      <c r="O310">
        <f t="array" ref="O310">Coefficients!J$3+SUMPRODUCT(Coefficients!J$4:J$18,TRANSPOSE(Driver!$B308:$P308))</f>
        <v>-68.565168324498003</v>
      </c>
      <c r="P310">
        <f t="array" ref="P310">Coefficients!K$3+SUMPRODUCT(Coefficients!K$4:K$18,TRANSPOSE(Driver!$B308:$P308))</f>
        <v>-60.339629406994398</v>
      </c>
      <c r="Q310">
        <f t="array" ref="Q310">Coefficients!L$3+SUMPRODUCT(Coefficients!L$4:L$18,TRANSPOSE(Driver!$B308:$P308))</f>
        <v>-78.1465155884203</v>
      </c>
      <c r="R310">
        <f t="array" ref="R310">Coefficients!M$3+SUMPRODUCT(Coefficients!M$4:M$18,TRANSPOSE(Driver!$B308:$P308))</f>
        <v>-74.505698573012793</v>
      </c>
      <c r="S310">
        <f t="shared" si="9"/>
        <v>2</v>
      </c>
    </row>
    <row r="311" spans="3:19" x14ac:dyDescent="0.25">
      <c r="C311">
        <f t="array" ref="C311">Coefficients!B$3+SUMPRODUCT(Coefficients!B$4:B$19,TRANSPOSE('Non-Driver'!$B309:$Q309))</f>
        <v>-51.159770471793102</v>
      </c>
      <c r="D311">
        <f t="array" ref="D311">Coefficients!C$3+SUMPRODUCT(Coefficients!C$4:C$19,TRANSPOSE('Non-Driver'!$B309:$Q309))</f>
        <v>-65.933526817089898</v>
      </c>
      <c r="E311">
        <f t="array" ref="E311">Coefficients!D$3+SUMPRODUCT(Coefficients!D$4:D$19,TRANSPOSE('Non-Driver'!$B309:$Q309))</f>
        <v>-45.012295222500398</v>
      </c>
      <c r="F311">
        <f t="shared" si="8"/>
        <v>3</v>
      </c>
      <c r="O311">
        <f t="array" ref="O311">Coefficients!J$3+SUMPRODUCT(Coefficients!J$4:J$18,TRANSPOSE(Driver!$B309:$P309))</f>
        <v>-68.565168324498003</v>
      </c>
      <c r="P311">
        <f t="array" ref="P311">Coefficients!K$3+SUMPRODUCT(Coefficients!K$4:K$18,TRANSPOSE(Driver!$B309:$P309))</f>
        <v>-60.339629406994398</v>
      </c>
      <c r="Q311">
        <f t="array" ref="Q311">Coefficients!L$3+SUMPRODUCT(Coefficients!L$4:L$18,TRANSPOSE(Driver!$B309:$P309))</f>
        <v>-78.1465155884203</v>
      </c>
      <c r="R311">
        <f t="array" ref="R311">Coefficients!M$3+SUMPRODUCT(Coefficients!M$4:M$18,TRANSPOSE(Driver!$B309:$P309))</f>
        <v>-74.505698573012793</v>
      </c>
      <c r="S311">
        <f t="shared" si="9"/>
        <v>2</v>
      </c>
    </row>
    <row r="312" spans="3:19" x14ac:dyDescent="0.25">
      <c r="C312">
        <f t="array" ref="C312">Coefficients!B$3+SUMPRODUCT(Coefficients!B$4:B$19,TRANSPOSE('Non-Driver'!$B310:$Q310))</f>
        <v>-51.159770471793102</v>
      </c>
      <c r="D312">
        <f t="array" ref="D312">Coefficients!C$3+SUMPRODUCT(Coefficients!C$4:C$19,TRANSPOSE('Non-Driver'!$B310:$Q310))</f>
        <v>-65.933526817089898</v>
      </c>
      <c r="E312">
        <f t="array" ref="E312">Coefficients!D$3+SUMPRODUCT(Coefficients!D$4:D$19,TRANSPOSE('Non-Driver'!$B310:$Q310))</f>
        <v>-45.012295222500398</v>
      </c>
      <c r="F312">
        <f t="shared" si="8"/>
        <v>3</v>
      </c>
      <c r="O312">
        <f t="array" ref="O312">Coefficients!J$3+SUMPRODUCT(Coefficients!J$4:J$18,TRANSPOSE(Driver!$B310:$P310))</f>
        <v>-68.565168324498003</v>
      </c>
      <c r="P312">
        <f t="array" ref="P312">Coefficients!K$3+SUMPRODUCT(Coefficients!K$4:K$18,TRANSPOSE(Driver!$B310:$P310))</f>
        <v>-60.339629406994398</v>
      </c>
      <c r="Q312">
        <f t="array" ref="Q312">Coefficients!L$3+SUMPRODUCT(Coefficients!L$4:L$18,TRANSPOSE(Driver!$B310:$P310))</f>
        <v>-78.1465155884203</v>
      </c>
      <c r="R312">
        <f t="array" ref="R312">Coefficients!M$3+SUMPRODUCT(Coefficients!M$4:M$18,TRANSPOSE(Driver!$B310:$P310))</f>
        <v>-74.505698573012793</v>
      </c>
      <c r="S312">
        <f t="shared" si="9"/>
        <v>2</v>
      </c>
    </row>
    <row r="313" spans="3:19" x14ac:dyDescent="0.25">
      <c r="C313">
        <f t="array" ref="C313">Coefficients!B$3+SUMPRODUCT(Coefficients!B$4:B$19,TRANSPOSE('Non-Driver'!$B311:$Q311))</f>
        <v>-51.159770471793102</v>
      </c>
      <c r="D313">
        <f t="array" ref="D313">Coefficients!C$3+SUMPRODUCT(Coefficients!C$4:C$19,TRANSPOSE('Non-Driver'!$B311:$Q311))</f>
        <v>-65.933526817089898</v>
      </c>
      <c r="E313">
        <f t="array" ref="E313">Coefficients!D$3+SUMPRODUCT(Coefficients!D$4:D$19,TRANSPOSE('Non-Driver'!$B311:$Q311))</f>
        <v>-45.012295222500398</v>
      </c>
      <c r="F313">
        <f t="shared" si="8"/>
        <v>3</v>
      </c>
      <c r="O313">
        <f t="array" ref="O313">Coefficients!J$3+SUMPRODUCT(Coefficients!J$4:J$18,TRANSPOSE(Driver!$B311:$P311))</f>
        <v>-68.565168324498003</v>
      </c>
      <c r="P313">
        <f t="array" ref="P313">Coefficients!K$3+SUMPRODUCT(Coefficients!K$4:K$18,TRANSPOSE(Driver!$B311:$P311))</f>
        <v>-60.339629406994398</v>
      </c>
      <c r="Q313">
        <f t="array" ref="Q313">Coefficients!L$3+SUMPRODUCT(Coefficients!L$4:L$18,TRANSPOSE(Driver!$B311:$P311))</f>
        <v>-78.1465155884203</v>
      </c>
      <c r="R313">
        <f t="array" ref="R313">Coefficients!M$3+SUMPRODUCT(Coefficients!M$4:M$18,TRANSPOSE(Driver!$B311:$P311))</f>
        <v>-74.505698573012793</v>
      </c>
      <c r="S313">
        <f t="shared" si="9"/>
        <v>2</v>
      </c>
    </row>
    <row r="314" spans="3:19" x14ac:dyDescent="0.25">
      <c r="C314">
        <f t="array" ref="C314">Coefficients!B$3+SUMPRODUCT(Coefficients!B$4:B$19,TRANSPOSE('Non-Driver'!$B312:$Q312))</f>
        <v>-51.159770471793102</v>
      </c>
      <c r="D314">
        <f t="array" ref="D314">Coefficients!C$3+SUMPRODUCT(Coefficients!C$4:C$19,TRANSPOSE('Non-Driver'!$B312:$Q312))</f>
        <v>-65.933526817089898</v>
      </c>
      <c r="E314">
        <f t="array" ref="E314">Coefficients!D$3+SUMPRODUCT(Coefficients!D$4:D$19,TRANSPOSE('Non-Driver'!$B312:$Q312))</f>
        <v>-45.012295222500398</v>
      </c>
      <c r="F314">
        <f t="shared" si="8"/>
        <v>3</v>
      </c>
      <c r="O314">
        <f t="array" ref="O314">Coefficients!J$3+SUMPRODUCT(Coefficients!J$4:J$18,TRANSPOSE(Driver!$B312:$P312))</f>
        <v>-68.565168324498003</v>
      </c>
      <c r="P314">
        <f t="array" ref="P314">Coefficients!K$3+SUMPRODUCT(Coefficients!K$4:K$18,TRANSPOSE(Driver!$B312:$P312))</f>
        <v>-60.339629406994398</v>
      </c>
      <c r="Q314">
        <f t="array" ref="Q314">Coefficients!L$3+SUMPRODUCT(Coefficients!L$4:L$18,TRANSPOSE(Driver!$B312:$P312))</f>
        <v>-78.1465155884203</v>
      </c>
      <c r="R314">
        <f t="array" ref="R314">Coefficients!M$3+SUMPRODUCT(Coefficients!M$4:M$18,TRANSPOSE(Driver!$B312:$P312))</f>
        <v>-74.505698573012793</v>
      </c>
      <c r="S314">
        <f t="shared" si="9"/>
        <v>2</v>
      </c>
    </row>
    <row r="315" spans="3:19" x14ac:dyDescent="0.25">
      <c r="C315">
        <f t="array" ref="C315">Coefficients!B$3+SUMPRODUCT(Coefficients!B$4:B$19,TRANSPOSE('Non-Driver'!$B313:$Q313))</f>
        <v>-51.159770471793102</v>
      </c>
      <c r="D315">
        <f t="array" ref="D315">Coefficients!C$3+SUMPRODUCT(Coefficients!C$4:C$19,TRANSPOSE('Non-Driver'!$B313:$Q313))</f>
        <v>-65.933526817089898</v>
      </c>
      <c r="E315">
        <f t="array" ref="E315">Coefficients!D$3+SUMPRODUCT(Coefficients!D$4:D$19,TRANSPOSE('Non-Driver'!$B313:$Q313))</f>
        <v>-45.012295222500398</v>
      </c>
      <c r="F315">
        <f t="shared" si="8"/>
        <v>3</v>
      </c>
      <c r="O315">
        <f t="array" ref="O315">Coefficients!J$3+SUMPRODUCT(Coefficients!J$4:J$18,TRANSPOSE(Driver!$B313:$P313))</f>
        <v>-68.565168324498003</v>
      </c>
      <c r="P315">
        <f t="array" ref="P315">Coefficients!K$3+SUMPRODUCT(Coefficients!K$4:K$18,TRANSPOSE(Driver!$B313:$P313))</f>
        <v>-60.339629406994398</v>
      </c>
      <c r="Q315">
        <f t="array" ref="Q315">Coefficients!L$3+SUMPRODUCT(Coefficients!L$4:L$18,TRANSPOSE(Driver!$B313:$P313))</f>
        <v>-78.1465155884203</v>
      </c>
      <c r="R315">
        <f t="array" ref="R315">Coefficients!M$3+SUMPRODUCT(Coefficients!M$4:M$18,TRANSPOSE(Driver!$B313:$P313))</f>
        <v>-74.505698573012793</v>
      </c>
      <c r="S315">
        <f t="shared" si="9"/>
        <v>2</v>
      </c>
    </row>
    <row r="316" spans="3:19" x14ac:dyDescent="0.25">
      <c r="C316">
        <f t="array" ref="C316">Coefficients!B$3+SUMPRODUCT(Coefficients!B$4:B$19,TRANSPOSE('Non-Driver'!$B314:$Q314))</f>
        <v>-51.159770471793102</v>
      </c>
      <c r="D316">
        <f t="array" ref="D316">Coefficients!C$3+SUMPRODUCT(Coefficients!C$4:C$19,TRANSPOSE('Non-Driver'!$B314:$Q314))</f>
        <v>-65.933526817089898</v>
      </c>
      <c r="E316">
        <f t="array" ref="E316">Coefficients!D$3+SUMPRODUCT(Coefficients!D$4:D$19,TRANSPOSE('Non-Driver'!$B314:$Q314))</f>
        <v>-45.012295222500398</v>
      </c>
      <c r="F316">
        <f t="shared" si="8"/>
        <v>3</v>
      </c>
      <c r="O316">
        <f t="array" ref="O316">Coefficients!J$3+SUMPRODUCT(Coefficients!J$4:J$18,TRANSPOSE(Driver!$B314:$P314))</f>
        <v>-68.565168324498003</v>
      </c>
      <c r="P316">
        <f t="array" ref="P316">Coefficients!K$3+SUMPRODUCT(Coefficients!K$4:K$18,TRANSPOSE(Driver!$B314:$P314))</f>
        <v>-60.339629406994398</v>
      </c>
      <c r="Q316">
        <f t="array" ref="Q316">Coefficients!L$3+SUMPRODUCT(Coefficients!L$4:L$18,TRANSPOSE(Driver!$B314:$P314))</f>
        <v>-78.1465155884203</v>
      </c>
      <c r="R316">
        <f t="array" ref="R316">Coefficients!M$3+SUMPRODUCT(Coefficients!M$4:M$18,TRANSPOSE(Driver!$B314:$P314))</f>
        <v>-74.505698573012793</v>
      </c>
      <c r="S316">
        <f t="shared" si="9"/>
        <v>2</v>
      </c>
    </row>
    <row r="317" spans="3:19" x14ac:dyDescent="0.25">
      <c r="C317">
        <f t="array" ref="C317">Coefficients!B$3+SUMPRODUCT(Coefficients!B$4:B$19,TRANSPOSE('Non-Driver'!$B315:$Q315))</f>
        <v>-51.159770471793102</v>
      </c>
      <c r="D317">
        <f t="array" ref="D317">Coefficients!C$3+SUMPRODUCT(Coefficients!C$4:C$19,TRANSPOSE('Non-Driver'!$B315:$Q315))</f>
        <v>-65.933526817089898</v>
      </c>
      <c r="E317">
        <f t="array" ref="E317">Coefficients!D$3+SUMPRODUCT(Coefficients!D$4:D$19,TRANSPOSE('Non-Driver'!$B315:$Q315))</f>
        <v>-45.012295222500398</v>
      </c>
      <c r="F317">
        <f t="shared" si="8"/>
        <v>3</v>
      </c>
      <c r="O317">
        <f t="array" ref="O317">Coefficients!J$3+SUMPRODUCT(Coefficients!J$4:J$18,TRANSPOSE(Driver!$B315:$P315))</f>
        <v>-68.565168324498003</v>
      </c>
      <c r="P317">
        <f t="array" ref="P317">Coefficients!K$3+SUMPRODUCT(Coefficients!K$4:K$18,TRANSPOSE(Driver!$B315:$P315))</f>
        <v>-60.339629406994398</v>
      </c>
      <c r="Q317">
        <f t="array" ref="Q317">Coefficients!L$3+SUMPRODUCT(Coefficients!L$4:L$18,TRANSPOSE(Driver!$B315:$P315))</f>
        <v>-78.1465155884203</v>
      </c>
      <c r="R317">
        <f t="array" ref="R317">Coefficients!M$3+SUMPRODUCT(Coefficients!M$4:M$18,TRANSPOSE(Driver!$B315:$P315))</f>
        <v>-74.505698573012793</v>
      </c>
      <c r="S317">
        <f t="shared" si="9"/>
        <v>2</v>
      </c>
    </row>
    <row r="318" spans="3:19" x14ac:dyDescent="0.25">
      <c r="C318">
        <f t="array" ref="C318">Coefficients!B$3+SUMPRODUCT(Coefficients!B$4:B$19,TRANSPOSE('Non-Driver'!$B316:$Q316))</f>
        <v>-51.159770471793102</v>
      </c>
      <c r="D318">
        <f t="array" ref="D318">Coefficients!C$3+SUMPRODUCT(Coefficients!C$4:C$19,TRANSPOSE('Non-Driver'!$B316:$Q316))</f>
        <v>-65.933526817089898</v>
      </c>
      <c r="E318">
        <f t="array" ref="E318">Coefficients!D$3+SUMPRODUCT(Coefficients!D$4:D$19,TRANSPOSE('Non-Driver'!$B316:$Q316))</f>
        <v>-45.012295222500398</v>
      </c>
      <c r="F318">
        <f t="shared" si="8"/>
        <v>3</v>
      </c>
      <c r="O318">
        <f t="array" ref="O318">Coefficients!J$3+SUMPRODUCT(Coefficients!J$4:J$18,TRANSPOSE(Driver!$B316:$P316))</f>
        <v>-68.565168324498003</v>
      </c>
      <c r="P318">
        <f t="array" ref="P318">Coefficients!K$3+SUMPRODUCT(Coefficients!K$4:K$18,TRANSPOSE(Driver!$B316:$P316))</f>
        <v>-60.339629406994398</v>
      </c>
      <c r="Q318">
        <f t="array" ref="Q318">Coefficients!L$3+SUMPRODUCT(Coefficients!L$4:L$18,TRANSPOSE(Driver!$B316:$P316))</f>
        <v>-78.1465155884203</v>
      </c>
      <c r="R318">
        <f t="array" ref="R318">Coefficients!M$3+SUMPRODUCT(Coefficients!M$4:M$18,TRANSPOSE(Driver!$B316:$P316))</f>
        <v>-74.505698573012793</v>
      </c>
      <c r="S318">
        <f t="shared" si="9"/>
        <v>2</v>
      </c>
    </row>
    <row r="319" spans="3:19" x14ac:dyDescent="0.25">
      <c r="C319">
        <f t="array" ref="C319">Coefficients!B$3+SUMPRODUCT(Coefficients!B$4:B$19,TRANSPOSE('Non-Driver'!$B317:$Q317))</f>
        <v>-51.159770471793102</v>
      </c>
      <c r="D319">
        <f t="array" ref="D319">Coefficients!C$3+SUMPRODUCT(Coefficients!C$4:C$19,TRANSPOSE('Non-Driver'!$B317:$Q317))</f>
        <v>-65.933526817089898</v>
      </c>
      <c r="E319">
        <f t="array" ref="E319">Coefficients!D$3+SUMPRODUCT(Coefficients!D$4:D$19,TRANSPOSE('Non-Driver'!$B317:$Q317))</f>
        <v>-45.012295222500398</v>
      </c>
      <c r="F319">
        <f t="shared" si="8"/>
        <v>3</v>
      </c>
      <c r="O319">
        <f t="array" ref="O319">Coefficients!J$3+SUMPRODUCT(Coefficients!J$4:J$18,TRANSPOSE(Driver!$B317:$P317))</f>
        <v>-68.565168324498003</v>
      </c>
      <c r="P319">
        <f t="array" ref="P319">Coefficients!K$3+SUMPRODUCT(Coefficients!K$4:K$18,TRANSPOSE(Driver!$B317:$P317))</f>
        <v>-60.339629406994398</v>
      </c>
      <c r="Q319">
        <f t="array" ref="Q319">Coefficients!L$3+SUMPRODUCT(Coefficients!L$4:L$18,TRANSPOSE(Driver!$B317:$P317))</f>
        <v>-78.1465155884203</v>
      </c>
      <c r="R319">
        <f t="array" ref="R319">Coefficients!M$3+SUMPRODUCT(Coefficients!M$4:M$18,TRANSPOSE(Driver!$B317:$P317))</f>
        <v>-74.505698573012793</v>
      </c>
      <c r="S319">
        <f t="shared" si="9"/>
        <v>2</v>
      </c>
    </row>
    <row r="320" spans="3:19" x14ac:dyDescent="0.25">
      <c r="C320">
        <f t="array" ref="C320">Coefficients!B$3+SUMPRODUCT(Coefficients!B$4:B$19,TRANSPOSE('Non-Driver'!$B318:$Q318))</f>
        <v>-51.159770471793102</v>
      </c>
      <c r="D320">
        <f t="array" ref="D320">Coefficients!C$3+SUMPRODUCT(Coefficients!C$4:C$19,TRANSPOSE('Non-Driver'!$B318:$Q318))</f>
        <v>-65.933526817089898</v>
      </c>
      <c r="E320">
        <f t="array" ref="E320">Coefficients!D$3+SUMPRODUCT(Coefficients!D$4:D$19,TRANSPOSE('Non-Driver'!$B318:$Q318))</f>
        <v>-45.012295222500398</v>
      </c>
      <c r="F320">
        <f t="shared" si="8"/>
        <v>3</v>
      </c>
      <c r="O320">
        <f t="array" ref="O320">Coefficients!J$3+SUMPRODUCT(Coefficients!J$4:J$18,TRANSPOSE(Driver!$B318:$P318))</f>
        <v>-68.565168324498003</v>
      </c>
      <c r="P320">
        <f t="array" ref="P320">Coefficients!K$3+SUMPRODUCT(Coefficients!K$4:K$18,TRANSPOSE(Driver!$B318:$P318))</f>
        <v>-60.339629406994398</v>
      </c>
      <c r="Q320">
        <f t="array" ref="Q320">Coefficients!L$3+SUMPRODUCT(Coefficients!L$4:L$18,TRANSPOSE(Driver!$B318:$P318))</f>
        <v>-78.1465155884203</v>
      </c>
      <c r="R320">
        <f t="array" ref="R320">Coefficients!M$3+SUMPRODUCT(Coefficients!M$4:M$18,TRANSPOSE(Driver!$B318:$P318))</f>
        <v>-74.505698573012793</v>
      </c>
      <c r="S320">
        <f t="shared" si="9"/>
        <v>2</v>
      </c>
    </row>
    <row r="321" spans="3:19" x14ac:dyDescent="0.25">
      <c r="C321">
        <f t="array" ref="C321">Coefficients!B$3+SUMPRODUCT(Coefficients!B$4:B$19,TRANSPOSE('Non-Driver'!$B319:$Q319))</f>
        <v>-51.159770471793102</v>
      </c>
      <c r="D321">
        <f t="array" ref="D321">Coefficients!C$3+SUMPRODUCT(Coefficients!C$4:C$19,TRANSPOSE('Non-Driver'!$B319:$Q319))</f>
        <v>-65.933526817089898</v>
      </c>
      <c r="E321">
        <f t="array" ref="E321">Coefficients!D$3+SUMPRODUCT(Coefficients!D$4:D$19,TRANSPOSE('Non-Driver'!$B319:$Q319))</f>
        <v>-45.012295222500398</v>
      </c>
      <c r="F321">
        <f t="shared" si="8"/>
        <v>3</v>
      </c>
      <c r="O321">
        <f t="array" ref="O321">Coefficients!J$3+SUMPRODUCT(Coefficients!J$4:J$18,TRANSPOSE(Driver!$B319:$P319))</f>
        <v>-68.565168324498003</v>
      </c>
      <c r="P321">
        <f t="array" ref="P321">Coefficients!K$3+SUMPRODUCT(Coefficients!K$4:K$18,TRANSPOSE(Driver!$B319:$P319))</f>
        <v>-60.339629406994398</v>
      </c>
      <c r="Q321">
        <f t="array" ref="Q321">Coefficients!L$3+SUMPRODUCT(Coefficients!L$4:L$18,TRANSPOSE(Driver!$B319:$P319))</f>
        <v>-78.1465155884203</v>
      </c>
      <c r="R321">
        <f t="array" ref="R321">Coefficients!M$3+SUMPRODUCT(Coefficients!M$4:M$18,TRANSPOSE(Driver!$B319:$P319))</f>
        <v>-74.505698573012793</v>
      </c>
      <c r="S321">
        <f t="shared" si="9"/>
        <v>2</v>
      </c>
    </row>
    <row r="322" spans="3:19" x14ac:dyDescent="0.25">
      <c r="C322">
        <f t="array" ref="C322">Coefficients!B$3+SUMPRODUCT(Coefficients!B$4:B$19,TRANSPOSE('Non-Driver'!$B320:$Q320))</f>
        <v>-51.159770471793102</v>
      </c>
      <c r="D322">
        <f t="array" ref="D322">Coefficients!C$3+SUMPRODUCT(Coefficients!C$4:C$19,TRANSPOSE('Non-Driver'!$B320:$Q320))</f>
        <v>-65.933526817089898</v>
      </c>
      <c r="E322">
        <f t="array" ref="E322">Coefficients!D$3+SUMPRODUCT(Coefficients!D$4:D$19,TRANSPOSE('Non-Driver'!$B320:$Q320))</f>
        <v>-45.012295222500398</v>
      </c>
      <c r="F322">
        <f t="shared" si="8"/>
        <v>3</v>
      </c>
      <c r="O322">
        <f t="array" ref="O322">Coefficients!J$3+SUMPRODUCT(Coefficients!J$4:J$18,TRANSPOSE(Driver!$B320:$P320))</f>
        <v>-68.565168324498003</v>
      </c>
      <c r="P322">
        <f t="array" ref="P322">Coefficients!K$3+SUMPRODUCT(Coefficients!K$4:K$18,TRANSPOSE(Driver!$B320:$P320))</f>
        <v>-60.339629406994398</v>
      </c>
      <c r="Q322">
        <f t="array" ref="Q322">Coefficients!L$3+SUMPRODUCT(Coefficients!L$4:L$18,TRANSPOSE(Driver!$B320:$P320))</f>
        <v>-78.1465155884203</v>
      </c>
      <c r="R322">
        <f t="array" ref="R322">Coefficients!M$3+SUMPRODUCT(Coefficients!M$4:M$18,TRANSPOSE(Driver!$B320:$P320))</f>
        <v>-74.505698573012793</v>
      </c>
      <c r="S322">
        <f t="shared" si="9"/>
        <v>2</v>
      </c>
    </row>
    <row r="323" spans="3:19" x14ac:dyDescent="0.25">
      <c r="C323">
        <f t="array" ref="C323">Coefficients!B$3+SUMPRODUCT(Coefficients!B$4:B$19,TRANSPOSE('Non-Driver'!$B321:$Q321))</f>
        <v>-51.159770471793102</v>
      </c>
      <c r="D323">
        <f t="array" ref="D323">Coefficients!C$3+SUMPRODUCT(Coefficients!C$4:C$19,TRANSPOSE('Non-Driver'!$B321:$Q321))</f>
        <v>-65.933526817089898</v>
      </c>
      <c r="E323">
        <f t="array" ref="E323">Coefficients!D$3+SUMPRODUCT(Coefficients!D$4:D$19,TRANSPOSE('Non-Driver'!$B321:$Q321))</f>
        <v>-45.012295222500398</v>
      </c>
      <c r="F323">
        <f t="shared" si="8"/>
        <v>3</v>
      </c>
      <c r="O323">
        <f t="array" ref="O323">Coefficients!J$3+SUMPRODUCT(Coefficients!J$4:J$18,TRANSPOSE(Driver!$B321:$P321))</f>
        <v>-68.565168324498003</v>
      </c>
      <c r="P323">
        <f t="array" ref="P323">Coefficients!K$3+SUMPRODUCT(Coefficients!K$4:K$18,TRANSPOSE(Driver!$B321:$P321))</f>
        <v>-60.339629406994398</v>
      </c>
      <c r="Q323">
        <f t="array" ref="Q323">Coefficients!L$3+SUMPRODUCT(Coefficients!L$4:L$18,TRANSPOSE(Driver!$B321:$P321))</f>
        <v>-78.1465155884203</v>
      </c>
      <c r="R323">
        <f t="array" ref="R323">Coefficients!M$3+SUMPRODUCT(Coefficients!M$4:M$18,TRANSPOSE(Driver!$B321:$P321))</f>
        <v>-74.505698573012793</v>
      </c>
      <c r="S323">
        <f t="shared" si="9"/>
        <v>2</v>
      </c>
    </row>
    <row r="324" spans="3:19" x14ac:dyDescent="0.25">
      <c r="C324">
        <f t="array" ref="C324">Coefficients!B$3+SUMPRODUCT(Coefficients!B$4:B$19,TRANSPOSE('Non-Driver'!$B322:$Q322))</f>
        <v>-51.159770471793102</v>
      </c>
      <c r="D324">
        <f t="array" ref="D324">Coefficients!C$3+SUMPRODUCT(Coefficients!C$4:C$19,TRANSPOSE('Non-Driver'!$B322:$Q322))</f>
        <v>-65.933526817089898</v>
      </c>
      <c r="E324">
        <f t="array" ref="E324">Coefficients!D$3+SUMPRODUCT(Coefficients!D$4:D$19,TRANSPOSE('Non-Driver'!$B322:$Q322))</f>
        <v>-45.012295222500398</v>
      </c>
      <c r="F324">
        <f t="shared" si="8"/>
        <v>3</v>
      </c>
      <c r="O324">
        <f t="array" ref="O324">Coefficients!J$3+SUMPRODUCT(Coefficients!J$4:J$18,TRANSPOSE(Driver!$B322:$P322))</f>
        <v>-68.565168324498003</v>
      </c>
      <c r="P324">
        <f t="array" ref="P324">Coefficients!K$3+SUMPRODUCT(Coefficients!K$4:K$18,TRANSPOSE(Driver!$B322:$P322))</f>
        <v>-60.339629406994398</v>
      </c>
      <c r="Q324">
        <f t="array" ref="Q324">Coefficients!L$3+SUMPRODUCT(Coefficients!L$4:L$18,TRANSPOSE(Driver!$B322:$P322))</f>
        <v>-78.1465155884203</v>
      </c>
      <c r="R324">
        <f t="array" ref="R324">Coefficients!M$3+SUMPRODUCT(Coefficients!M$4:M$18,TRANSPOSE(Driver!$B322:$P322))</f>
        <v>-74.505698573012793</v>
      </c>
      <c r="S324">
        <f t="shared" si="9"/>
        <v>2</v>
      </c>
    </row>
    <row r="325" spans="3:19" x14ac:dyDescent="0.25">
      <c r="C325">
        <f t="array" ref="C325">Coefficients!B$3+SUMPRODUCT(Coefficients!B$4:B$19,TRANSPOSE('Non-Driver'!$B323:$Q323))</f>
        <v>-51.159770471793102</v>
      </c>
      <c r="D325">
        <f t="array" ref="D325">Coefficients!C$3+SUMPRODUCT(Coefficients!C$4:C$19,TRANSPOSE('Non-Driver'!$B323:$Q323))</f>
        <v>-65.933526817089898</v>
      </c>
      <c r="E325">
        <f t="array" ref="E325">Coefficients!D$3+SUMPRODUCT(Coefficients!D$4:D$19,TRANSPOSE('Non-Driver'!$B323:$Q323))</f>
        <v>-45.012295222500398</v>
      </c>
      <c r="F325">
        <f t="shared" ref="F325:F388" si="10">INDEX($C$3:$E$3,1,MATCH(MAX(C325:E325),C325:E325,0))</f>
        <v>3</v>
      </c>
      <c r="O325">
        <f t="array" ref="O325">Coefficients!J$3+SUMPRODUCT(Coefficients!J$4:J$18,TRANSPOSE(Driver!$B323:$P323))</f>
        <v>-68.565168324498003</v>
      </c>
      <c r="P325">
        <f t="array" ref="P325">Coefficients!K$3+SUMPRODUCT(Coefficients!K$4:K$18,TRANSPOSE(Driver!$B323:$P323))</f>
        <v>-60.339629406994398</v>
      </c>
      <c r="Q325">
        <f t="array" ref="Q325">Coefficients!L$3+SUMPRODUCT(Coefficients!L$4:L$18,TRANSPOSE(Driver!$B323:$P323))</f>
        <v>-78.1465155884203</v>
      </c>
      <c r="R325">
        <f t="array" ref="R325">Coefficients!M$3+SUMPRODUCT(Coefficients!M$4:M$18,TRANSPOSE(Driver!$B323:$P323))</f>
        <v>-74.505698573012793</v>
      </c>
      <c r="S325">
        <f t="shared" ref="S325:S388" si="11">INDEX($O$3:$R$3,1,MATCH(MAX(O325:R325),O325:R325,0))</f>
        <v>2</v>
      </c>
    </row>
    <row r="326" spans="3:19" x14ac:dyDescent="0.25">
      <c r="C326">
        <f t="array" ref="C326">Coefficients!B$3+SUMPRODUCT(Coefficients!B$4:B$19,TRANSPOSE('Non-Driver'!$B324:$Q324))</f>
        <v>-51.159770471793102</v>
      </c>
      <c r="D326">
        <f t="array" ref="D326">Coefficients!C$3+SUMPRODUCT(Coefficients!C$4:C$19,TRANSPOSE('Non-Driver'!$B324:$Q324))</f>
        <v>-65.933526817089898</v>
      </c>
      <c r="E326">
        <f t="array" ref="E326">Coefficients!D$3+SUMPRODUCT(Coefficients!D$4:D$19,TRANSPOSE('Non-Driver'!$B324:$Q324))</f>
        <v>-45.012295222500398</v>
      </c>
      <c r="F326">
        <f t="shared" si="10"/>
        <v>3</v>
      </c>
      <c r="O326">
        <f t="array" ref="O326">Coefficients!J$3+SUMPRODUCT(Coefficients!J$4:J$18,TRANSPOSE(Driver!$B324:$P324))</f>
        <v>-68.565168324498003</v>
      </c>
      <c r="P326">
        <f t="array" ref="P326">Coefficients!K$3+SUMPRODUCT(Coefficients!K$4:K$18,TRANSPOSE(Driver!$B324:$P324))</f>
        <v>-60.339629406994398</v>
      </c>
      <c r="Q326">
        <f t="array" ref="Q326">Coefficients!L$3+SUMPRODUCT(Coefficients!L$4:L$18,TRANSPOSE(Driver!$B324:$P324))</f>
        <v>-78.1465155884203</v>
      </c>
      <c r="R326">
        <f t="array" ref="R326">Coefficients!M$3+SUMPRODUCT(Coefficients!M$4:M$18,TRANSPOSE(Driver!$B324:$P324))</f>
        <v>-74.505698573012793</v>
      </c>
      <c r="S326">
        <f t="shared" si="11"/>
        <v>2</v>
      </c>
    </row>
    <row r="327" spans="3:19" x14ac:dyDescent="0.25">
      <c r="C327">
        <f t="array" ref="C327">Coefficients!B$3+SUMPRODUCT(Coefficients!B$4:B$19,TRANSPOSE('Non-Driver'!$B325:$Q325))</f>
        <v>-51.159770471793102</v>
      </c>
      <c r="D327">
        <f t="array" ref="D327">Coefficients!C$3+SUMPRODUCT(Coefficients!C$4:C$19,TRANSPOSE('Non-Driver'!$B325:$Q325))</f>
        <v>-65.933526817089898</v>
      </c>
      <c r="E327">
        <f t="array" ref="E327">Coefficients!D$3+SUMPRODUCT(Coefficients!D$4:D$19,TRANSPOSE('Non-Driver'!$B325:$Q325))</f>
        <v>-45.012295222500398</v>
      </c>
      <c r="F327">
        <f t="shared" si="10"/>
        <v>3</v>
      </c>
      <c r="O327">
        <f t="array" ref="O327">Coefficients!J$3+SUMPRODUCT(Coefficients!J$4:J$18,TRANSPOSE(Driver!$B325:$P325))</f>
        <v>-68.565168324498003</v>
      </c>
      <c r="P327">
        <f t="array" ref="P327">Coefficients!K$3+SUMPRODUCT(Coefficients!K$4:K$18,TRANSPOSE(Driver!$B325:$P325))</f>
        <v>-60.339629406994398</v>
      </c>
      <c r="Q327">
        <f t="array" ref="Q327">Coefficients!L$3+SUMPRODUCT(Coefficients!L$4:L$18,TRANSPOSE(Driver!$B325:$P325))</f>
        <v>-78.1465155884203</v>
      </c>
      <c r="R327">
        <f t="array" ref="R327">Coefficients!M$3+SUMPRODUCT(Coefficients!M$4:M$18,TRANSPOSE(Driver!$B325:$P325))</f>
        <v>-74.505698573012793</v>
      </c>
      <c r="S327">
        <f t="shared" si="11"/>
        <v>2</v>
      </c>
    </row>
    <row r="328" spans="3:19" x14ac:dyDescent="0.25">
      <c r="C328">
        <f t="array" ref="C328">Coefficients!B$3+SUMPRODUCT(Coefficients!B$4:B$19,TRANSPOSE('Non-Driver'!$B326:$Q326))</f>
        <v>-51.159770471793102</v>
      </c>
      <c r="D328">
        <f t="array" ref="D328">Coefficients!C$3+SUMPRODUCT(Coefficients!C$4:C$19,TRANSPOSE('Non-Driver'!$B326:$Q326))</f>
        <v>-65.933526817089898</v>
      </c>
      <c r="E328">
        <f t="array" ref="E328">Coefficients!D$3+SUMPRODUCT(Coefficients!D$4:D$19,TRANSPOSE('Non-Driver'!$B326:$Q326))</f>
        <v>-45.012295222500398</v>
      </c>
      <c r="F328">
        <f t="shared" si="10"/>
        <v>3</v>
      </c>
      <c r="O328">
        <f t="array" ref="O328">Coefficients!J$3+SUMPRODUCT(Coefficients!J$4:J$18,TRANSPOSE(Driver!$B326:$P326))</f>
        <v>-68.565168324498003</v>
      </c>
      <c r="P328">
        <f t="array" ref="P328">Coefficients!K$3+SUMPRODUCT(Coefficients!K$4:K$18,TRANSPOSE(Driver!$B326:$P326))</f>
        <v>-60.339629406994398</v>
      </c>
      <c r="Q328">
        <f t="array" ref="Q328">Coefficients!L$3+SUMPRODUCT(Coefficients!L$4:L$18,TRANSPOSE(Driver!$B326:$P326))</f>
        <v>-78.1465155884203</v>
      </c>
      <c r="R328">
        <f t="array" ref="R328">Coefficients!M$3+SUMPRODUCT(Coefficients!M$4:M$18,TRANSPOSE(Driver!$B326:$P326))</f>
        <v>-74.505698573012793</v>
      </c>
      <c r="S328">
        <f t="shared" si="11"/>
        <v>2</v>
      </c>
    </row>
    <row r="329" spans="3:19" x14ac:dyDescent="0.25">
      <c r="C329">
        <f t="array" ref="C329">Coefficients!B$3+SUMPRODUCT(Coefficients!B$4:B$19,TRANSPOSE('Non-Driver'!$B327:$Q327))</f>
        <v>-51.159770471793102</v>
      </c>
      <c r="D329">
        <f t="array" ref="D329">Coefficients!C$3+SUMPRODUCT(Coefficients!C$4:C$19,TRANSPOSE('Non-Driver'!$B327:$Q327))</f>
        <v>-65.933526817089898</v>
      </c>
      <c r="E329">
        <f t="array" ref="E329">Coefficients!D$3+SUMPRODUCT(Coefficients!D$4:D$19,TRANSPOSE('Non-Driver'!$B327:$Q327))</f>
        <v>-45.012295222500398</v>
      </c>
      <c r="F329">
        <f t="shared" si="10"/>
        <v>3</v>
      </c>
      <c r="O329">
        <f t="array" ref="O329">Coefficients!J$3+SUMPRODUCT(Coefficients!J$4:J$18,TRANSPOSE(Driver!$B327:$P327))</f>
        <v>-68.565168324498003</v>
      </c>
      <c r="P329">
        <f t="array" ref="P329">Coefficients!K$3+SUMPRODUCT(Coefficients!K$4:K$18,TRANSPOSE(Driver!$B327:$P327))</f>
        <v>-60.339629406994398</v>
      </c>
      <c r="Q329">
        <f t="array" ref="Q329">Coefficients!L$3+SUMPRODUCT(Coefficients!L$4:L$18,TRANSPOSE(Driver!$B327:$P327))</f>
        <v>-78.1465155884203</v>
      </c>
      <c r="R329">
        <f t="array" ref="R329">Coefficients!M$3+SUMPRODUCT(Coefficients!M$4:M$18,TRANSPOSE(Driver!$B327:$P327))</f>
        <v>-74.505698573012793</v>
      </c>
      <c r="S329">
        <f t="shared" si="11"/>
        <v>2</v>
      </c>
    </row>
    <row r="330" spans="3:19" x14ac:dyDescent="0.25">
      <c r="C330">
        <f t="array" ref="C330">Coefficients!B$3+SUMPRODUCT(Coefficients!B$4:B$19,TRANSPOSE('Non-Driver'!$B328:$Q328))</f>
        <v>-51.159770471793102</v>
      </c>
      <c r="D330">
        <f t="array" ref="D330">Coefficients!C$3+SUMPRODUCT(Coefficients!C$4:C$19,TRANSPOSE('Non-Driver'!$B328:$Q328))</f>
        <v>-65.933526817089898</v>
      </c>
      <c r="E330">
        <f t="array" ref="E330">Coefficients!D$3+SUMPRODUCT(Coefficients!D$4:D$19,TRANSPOSE('Non-Driver'!$B328:$Q328))</f>
        <v>-45.012295222500398</v>
      </c>
      <c r="F330">
        <f t="shared" si="10"/>
        <v>3</v>
      </c>
      <c r="O330">
        <f t="array" ref="O330">Coefficients!J$3+SUMPRODUCT(Coefficients!J$4:J$18,TRANSPOSE(Driver!$B328:$P328))</f>
        <v>-68.565168324498003</v>
      </c>
      <c r="P330">
        <f t="array" ref="P330">Coefficients!K$3+SUMPRODUCT(Coefficients!K$4:K$18,TRANSPOSE(Driver!$B328:$P328))</f>
        <v>-60.339629406994398</v>
      </c>
      <c r="Q330">
        <f t="array" ref="Q330">Coefficients!L$3+SUMPRODUCT(Coefficients!L$4:L$18,TRANSPOSE(Driver!$B328:$P328))</f>
        <v>-78.1465155884203</v>
      </c>
      <c r="R330">
        <f t="array" ref="R330">Coefficients!M$3+SUMPRODUCT(Coefficients!M$4:M$18,TRANSPOSE(Driver!$B328:$P328))</f>
        <v>-74.505698573012793</v>
      </c>
      <c r="S330">
        <f t="shared" si="11"/>
        <v>2</v>
      </c>
    </row>
    <row r="331" spans="3:19" x14ac:dyDescent="0.25">
      <c r="C331">
        <f t="array" ref="C331">Coefficients!B$3+SUMPRODUCT(Coefficients!B$4:B$19,TRANSPOSE('Non-Driver'!$B329:$Q329))</f>
        <v>-51.159770471793102</v>
      </c>
      <c r="D331">
        <f t="array" ref="D331">Coefficients!C$3+SUMPRODUCT(Coefficients!C$4:C$19,TRANSPOSE('Non-Driver'!$B329:$Q329))</f>
        <v>-65.933526817089898</v>
      </c>
      <c r="E331">
        <f t="array" ref="E331">Coefficients!D$3+SUMPRODUCT(Coefficients!D$4:D$19,TRANSPOSE('Non-Driver'!$B329:$Q329))</f>
        <v>-45.012295222500398</v>
      </c>
      <c r="F331">
        <f t="shared" si="10"/>
        <v>3</v>
      </c>
      <c r="O331">
        <f t="array" ref="O331">Coefficients!J$3+SUMPRODUCT(Coefficients!J$4:J$18,TRANSPOSE(Driver!$B329:$P329))</f>
        <v>-68.565168324498003</v>
      </c>
      <c r="P331">
        <f t="array" ref="P331">Coefficients!K$3+SUMPRODUCT(Coefficients!K$4:K$18,TRANSPOSE(Driver!$B329:$P329))</f>
        <v>-60.339629406994398</v>
      </c>
      <c r="Q331">
        <f t="array" ref="Q331">Coefficients!L$3+SUMPRODUCT(Coefficients!L$4:L$18,TRANSPOSE(Driver!$B329:$P329))</f>
        <v>-78.1465155884203</v>
      </c>
      <c r="R331">
        <f t="array" ref="R331">Coefficients!M$3+SUMPRODUCT(Coefficients!M$4:M$18,TRANSPOSE(Driver!$B329:$P329))</f>
        <v>-74.505698573012793</v>
      </c>
      <c r="S331">
        <f t="shared" si="11"/>
        <v>2</v>
      </c>
    </row>
    <row r="332" spans="3:19" x14ac:dyDescent="0.25">
      <c r="C332">
        <f t="array" ref="C332">Coefficients!B$3+SUMPRODUCT(Coefficients!B$4:B$19,TRANSPOSE('Non-Driver'!$B330:$Q330))</f>
        <v>-51.159770471793102</v>
      </c>
      <c r="D332">
        <f t="array" ref="D332">Coefficients!C$3+SUMPRODUCT(Coefficients!C$4:C$19,TRANSPOSE('Non-Driver'!$B330:$Q330))</f>
        <v>-65.933526817089898</v>
      </c>
      <c r="E332">
        <f t="array" ref="E332">Coefficients!D$3+SUMPRODUCT(Coefficients!D$4:D$19,TRANSPOSE('Non-Driver'!$B330:$Q330))</f>
        <v>-45.012295222500398</v>
      </c>
      <c r="F332">
        <f t="shared" si="10"/>
        <v>3</v>
      </c>
      <c r="O332">
        <f t="array" ref="O332">Coefficients!J$3+SUMPRODUCT(Coefficients!J$4:J$18,TRANSPOSE(Driver!$B330:$P330))</f>
        <v>-68.565168324498003</v>
      </c>
      <c r="P332">
        <f t="array" ref="P332">Coefficients!K$3+SUMPRODUCT(Coefficients!K$4:K$18,TRANSPOSE(Driver!$B330:$P330))</f>
        <v>-60.339629406994398</v>
      </c>
      <c r="Q332">
        <f t="array" ref="Q332">Coefficients!L$3+SUMPRODUCT(Coefficients!L$4:L$18,TRANSPOSE(Driver!$B330:$P330))</f>
        <v>-78.1465155884203</v>
      </c>
      <c r="R332">
        <f t="array" ref="R332">Coefficients!M$3+SUMPRODUCT(Coefficients!M$4:M$18,TRANSPOSE(Driver!$B330:$P330))</f>
        <v>-74.505698573012793</v>
      </c>
      <c r="S332">
        <f t="shared" si="11"/>
        <v>2</v>
      </c>
    </row>
    <row r="333" spans="3:19" x14ac:dyDescent="0.25">
      <c r="C333">
        <f t="array" ref="C333">Coefficients!B$3+SUMPRODUCT(Coefficients!B$4:B$19,TRANSPOSE('Non-Driver'!$B331:$Q331))</f>
        <v>-51.159770471793102</v>
      </c>
      <c r="D333">
        <f t="array" ref="D333">Coefficients!C$3+SUMPRODUCT(Coefficients!C$4:C$19,TRANSPOSE('Non-Driver'!$B331:$Q331))</f>
        <v>-65.933526817089898</v>
      </c>
      <c r="E333">
        <f t="array" ref="E333">Coefficients!D$3+SUMPRODUCT(Coefficients!D$4:D$19,TRANSPOSE('Non-Driver'!$B331:$Q331))</f>
        <v>-45.012295222500398</v>
      </c>
      <c r="F333">
        <f t="shared" si="10"/>
        <v>3</v>
      </c>
      <c r="O333">
        <f t="array" ref="O333">Coefficients!J$3+SUMPRODUCT(Coefficients!J$4:J$18,TRANSPOSE(Driver!$B331:$P331))</f>
        <v>-68.565168324498003</v>
      </c>
      <c r="P333">
        <f t="array" ref="P333">Coefficients!K$3+SUMPRODUCT(Coefficients!K$4:K$18,TRANSPOSE(Driver!$B331:$P331))</f>
        <v>-60.339629406994398</v>
      </c>
      <c r="Q333">
        <f t="array" ref="Q333">Coefficients!L$3+SUMPRODUCT(Coefficients!L$4:L$18,TRANSPOSE(Driver!$B331:$P331))</f>
        <v>-78.1465155884203</v>
      </c>
      <c r="R333">
        <f t="array" ref="R333">Coefficients!M$3+SUMPRODUCT(Coefficients!M$4:M$18,TRANSPOSE(Driver!$B331:$P331))</f>
        <v>-74.505698573012793</v>
      </c>
      <c r="S333">
        <f t="shared" si="11"/>
        <v>2</v>
      </c>
    </row>
    <row r="334" spans="3:19" x14ac:dyDescent="0.25">
      <c r="C334">
        <f t="array" ref="C334">Coefficients!B$3+SUMPRODUCT(Coefficients!B$4:B$19,TRANSPOSE('Non-Driver'!$B332:$Q332))</f>
        <v>-51.159770471793102</v>
      </c>
      <c r="D334">
        <f t="array" ref="D334">Coefficients!C$3+SUMPRODUCT(Coefficients!C$4:C$19,TRANSPOSE('Non-Driver'!$B332:$Q332))</f>
        <v>-65.933526817089898</v>
      </c>
      <c r="E334">
        <f t="array" ref="E334">Coefficients!D$3+SUMPRODUCT(Coefficients!D$4:D$19,TRANSPOSE('Non-Driver'!$B332:$Q332))</f>
        <v>-45.012295222500398</v>
      </c>
      <c r="F334">
        <f t="shared" si="10"/>
        <v>3</v>
      </c>
      <c r="O334">
        <f t="array" ref="O334">Coefficients!J$3+SUMPRODUCT(Coefficients!J$4:J$18,TRANSPOSE(Driver!$B332:$P332))</f>
        <v>-68.565168324498003</v>
      </c>
      <c r="P334">
        <f t="array" ref="P334">Coefficients!K$3+SUMPRODUCT(Coefficients!K$4:K$18,TRANSPOSE(Driver!$B332:$P332))</f>
        <v>-60.339629406994398</v>
      </c>
      <c r="Q334">
        <f t="array" ref="Q334">Coefficients!L$3+SUMPRODUCT(Coefficients!L$4:L$18,TRANSPOSE(Driver!$B332:$P332))</f>
        <v>-78.1465155884203</v>
      </c>
      <c r="R334">
        <f t="array" ref="R334">Coefficients!M$3+SUMPRODUCT(Coefficients!M$4:M$18,TRANSPOSE(Driver!$B332:$P332))</f>
        <v>-74.505698573012793</v>
      </c>
      <c r="S334">
        <f t="shared" si="11"/>
        <v>2</v>
      </c>
    </row>
    <row r="335" spans="3:19" x14ac:dyDescent="0.25">
      <c r="C335">
        <f t="array" ref="C335">Coefficients!B$3+SUMPRODUCT(Coefficients!B$4:B$19,TRANSPOSE('Non-Driver'!$B333:$Q333))</f>
        <v>-51.159770471793102</v>
      </c>
      <c r="D335">
        <f t="array" ref="D335">Coefficients!C$3+SUMPRODUCT(Coefficients!C$4:C$19,TRANSPOSE('Non-Driver'!$B333:$Q333))</f>
        <v>-65.933526817089898</v>
      </c>
      <c r="E335">
        <f t="array" ref="E335">Coefficients!D$3+SUMPRODUCT(Coefficients!D$4:D$19,TRANSPOSE('Non-Driver'!$B333:$Q333))</f>
        <v>-45.012295222500398</v>
      </c>
      <c r="F335">
        <f t="shared" si="10"/>
        <v>3</v>
      </c>
      <c r="O335">
        <f t="array" ref="O335">Coefficients!J$3+SUMPRODUCT(Coefficients!J$4:J$18,TRANSPOSE(Driver!$B333:$P333))</f>
        <v>-68.565168324498003</v>
      </c>
      <c r="P335">
        <f t="array" ref="P335">Coefficients!K$3+SUMPRODUCT(Coefficients!K$4:K$18,TRANSPOSE(Driver!$B333:$P333))</f>
        <v>-60.339629406994398</v>
      </c>
      <c r="Q335">
        <f t="array" ref="Q335">Coefficients!L$3+SUMPRODUCT(Coefficients!L$4:L$18,TRANSPOSE(Driver!$B333:$P333))</f>
        <v>-78.1465155884203</v>
      </c>
      <c r="R335">
        <f t="array" ref="R335">Coefficients!M$3+SUMPRODUCT(Coefficients!M$4:M$18,TRANSPOSE(Driver!$B333:$P333))</f>
        <v>-74.505698573012793</v>
      </c>
      <c r="S335">
        <f t="shared" si="11"/>
        <v>2</v>
      </c>
    </row>
    <row r="336" spans="3:19" x14ac:dyDescent="0.25">
      <c r="C336">
        <f t="array" ref="C336">Coefficients!B$3+SUMPRODUCT(Coefficients!B$4:B$19,TRANSPOSE('Non-Driver'!$B334:$Q334))</f>
        <v>-51.159770471793102</v>
      </c>
      <c r="D336">
        <f t="array" ref="D336">Coefficients!C$3+SUMPRODUCT(Coefficients!C$4:C$19,TRANSPOSE('Non-Driver'!$B334:$Q334))</f>
        <v>-65.933526817089898</v>
      </c>
      <c r="E336">
        <f t="array" ref="E336">Coefficients!D$3+SUMPRODUCT(Coefficients!D$4:D$19,TRANSPOSE('Non-Driver'!$B334:$Q334))</f>
        <v>-45.012295222500398</v>
      </c>
      <c r="F336">
        <f t="shared" si="10"/>
        <v>3</v>
      </c>
      <c r="O336">
        <f t="array" ref="O336">Coefficients!J$3+SUMPRODUCT(Coefficients!J$4:J$18,TRANSPOSE(Driver!$B334:$P334))</f>
        <v>-68.565168324498003</v>
      </c>
      <c r="P336">
        <f t="array" ref="P336">Coefficients!K$3+SUMPRODUCT(Coefficients!K$4:K$18,TRANSPOSE(Driver!$B334:$P334))</f>
        <v>-60.339629406994398</v>
      </c>
      <c r="Q336">
        <f t="array" ref="Q336">Coefficients!L$3+SUMPRODUCT(Coefficients!L$4:L$18,TRANSPOSE(Driver!$B334:$P334))</f>
        <v>-78.1465155884203</v>
      </c>
      <c r="R336">
        <f t="array" ref="R336">Coefficients!M$3+SUMPRODUCT(Coefficients!M$4:M$18,TRANSPOSE(Driver!$B334:$P334))</f>
        <v>-74.505698573012793</v>
      </c>
      <c r="S336">
        <f t="shared" si="11"/>
        <v>2</v>
      </c>
    </row>
    <row r="337" spans="3:19" x14ac:dyDescent="0.25">
      <c r="C337">
        <f t="array" ref="C337">Coefficients!B$3+SUMPRODUCT(Coefficients!B$4:B$19,TRANSPOSE('Non-Driver'!$B335:$Q335))</f>
        <v>-51.159770471793102</v>
      </c>
      <c r="D337">
        <f t="array" ref="D337">Coefficients!C$3+SUMPRODUCT(Coefficients!C$4:C$19,TRANSPOSE('Non-Driver'!$B335:$Q335))</f>
        <v>-65.933526817089898</v>
      </c>
      <c r="E337">
        <f t="array" ref="E337">Coefficients!D$3+SUMPRODUCT(Coefficients!D$4:D$19,TRANSPOSE('Non-Driver'!$B335:$Q335))</f>
        <v>-45.012295222500398</v>
      </c>
      <c r="F337">
        <f t="shared" si="10"/>
        <v>3</v>
      </c>
      <c r="O337">
        <f t="array" ref="O337">Coefficients!J$3+SUMPRODUCT(Coefficients!J$4:J$18,TRANSPOSE(Driver!$B335:$P335))</f>
        <v>-68.565168324498003</v>
      </c>
      <c r="P337">
        <f t="array" ref="P337">Coefficients!K$3+SUMPRODUCT(Coefficients!K$4:K$18,TRANSPOSE(Driver!$B335:$P335))</f>
        <v>-60.339629406994398</v>
      </c>
      <c r="Q337">
        <f t="array" ref="Q337">Coefficients!L$3+SUMPRODUCT(Coefficients!L$4:L$18,TRANSPOSE(Driver!$B335:$P335))</f>
        <v>-78.1465155884203</v>
      </c>
      <c r="R337">
        <f t="array" ref="R337">Coefficients!M$3+SUMPRODUCT(Coefficients!M$4:M$18,TRANSPOSE(Driver!$B335:$P335))</f>
        <v>-74.505698573012793</v>
      </c>
      <c r="S337">
        <f t="shared" si="11"/>
        <v>2</v>
      </c>
    </row>
    <row r="338" spans="3:19" x14ac:dyDescent="0.25">
      <c r="C338">
        <f t="array" ref="C338">Coefficients!B$3+SUMPRODUCT(Coefficients!B$4:B$19,TRANSPOSE('Non-Driver'!$B336:$Q336))</f>
        <v>-51.159770471793102</v>
      </c>
      <c r="D338">
        <f t="array" ref="D338">Coefficients!C$3+SUMPRODUCT(Coefficients!C$4:C$19,TRANSPOSE('Non-Driver'!$B336:$Q336))</f>
        <v>-65.933526817089898</v>
      </c>
      <c r="E338">
        <f t="array" ref="E338">Coefficients!D$3+SUMPRODUCT(Coefficients!D$4:D$19,TRANSPOSE('Non-Driver'!$B336:$Q336))</f>
        <v>-45.012295222500398</v>
      </c>
      <c r="F338">
        <f t="shared" si="10"/>
        <v>3</v>
      </c>
      <c r="O338">
        <f t="array" ref="O338">Coefficients!J$3+SUMPRODUCT(Coefficients!J$4:J$18,TRANSPOSE(Driver!$B336:$P336))</f>
        <v>-68.565168324498003</v>
      </c>
      <c r="P338">
        <f t="array" ref="P338">Coefficients!K$3+SUMPRODUCT(Coefficients!K$4:K$18,TRANSPOSE(Driver!$B336:$P336))</f>
        <v>-60.339629406994398</v>
      </c>
      <c r="Q338">
        <f t="array" ref="Q338">Coefficients!L$3+SUMPRODUCT(Coefficients!L$4:L$18,TRANSPOSE(Driver!$B336:$P336))</f>
        <v>-78.1465155884203</v>
      </c>
      <c r="R338">
        <f t="array" ref="R338">Coefficients!M$3+SUMPRODUCT(Coefficients!M$4:M$18,TRANSPOSE(Driver!$B336:$P336))</f>
        <v>-74.505698573012793</v>
      </c>
      <c r="S338">
        <f t="shared" si="11"/>
        <v>2</v>
      </c>
    </row>
    <row r="339" spans="3:19" x14ac:dyDescent="0.25">
      <c r="C339">
        <f t="array" ref="C339">Coefficients!B$3+SUMPRODUCT(Coefficients!B$4:B$19,TRANSPOSE('Non-Driver'!$B337:$Q337))</f>
        <v>-51.159770471793102</v>
      </c>
      <c r="D339">
        <f t="array" ref="D339">Coefficients!C$3+SUMPRODUCT(Coefficients!C$4:C$19,TRANSPOSE('Non-Driver'!$B337:$Q337))</f>
        <v>-65.933526817089898</v>
      </c>
      <c r="E339">
        <f t="array" ref="E339">Coefficients!D$3+SUMPRODUCT(Coefficients!D$4:D$19,TRANSPOSE('Non-Driver'!$B337:$Q337))</f>
        <v>-45.012295222500398</v>
      </c>
      <c r="F339">
        <f t="shared" si="10"/>
        <v>3</v>
      </c>
      <c r="O339">
        <f t="array" ref="O339">Coefficients!J$3+SUMPRODUCT(Coefficients!J$4:J$18,TRANSPOSE(Driver!$B337:$P337))</f>
        <v>-68.565168324498003</v>
      </c>
      <c r="P339">
        <f t="array" ref="P339">Coefficients!K$3+SUMPRODUCT(Coefficients!K$4:K$18,TRANSPOSE(Driver!$B337:$P337))</f>
        <v>-60.339629406994398</v>
      </c>
      <c r="Q339">
        <f t="array" ref="Q339">Coefficients!L$3+SUMPRODUCT(Coefficients!L$4:L$18,TRANSPOSE(Driver!$B337:$P337))</f>
        <v>-78.1465155884203</v>
      </c>
      <c r="R339">
        <f t="array" ref="R339">Coefficients!M$3+SUMPRODUCT(Coefficients!M$4:M$18,TRANSPOSE(Driver!$B337:$P337))</f>
        <v>-74.505698573012793</v>
      </c>
      <c r="S339">
        <f t="shared" si="11"/>
        <v>2</v>
      </c>
    </row>
    <row r="340" spans="3:19" x14ac:dyDescent="0.25">
      <c r="C340">
        <f t="array" ref="C340">Coefficients!B$3+SUMPRODUCT(Coefficients!B$4:B$19,TRANSPOSE('Non-Driver'!$B338:$Q338))</f>
        <v>-51.159770471793102</v>
      </c>
      <c r="D340">
        <f t="array" ref="D340">Coefficients!C$3+SUMPRODUCT(Coefficients!C$4:C$19,TRANSPOSE('Non-Driver'!$B338:$Q338))</f>
        <v>-65.933526817089898</v>
      </c>
      <c r="E340">
        <f t="array" ref="E340">Coefficients!D$3+SUMPRODUCT(Coefficients!D$4:D$19,TRANSPOSE('Non-Driver'!$B338:$Q338))</f>
        <v>-45.012295222500398</v>
      </c>
      <c r="F340">
        <f t="shared" si="10"/>
        <v>3</v>
      </c>
      <c r="O340">
        <f t="array" ref="O340">Coefficients!J$3+SUMPRODUCT(Coefficients!J$4:J$18,TRANSPOSE(Driver!$B338:$P338))</f>
        <v>-68.565168324498003</v>
      </c>
      <c r="P340">
        <f t="array" ref="P340">Coefficients!K$3+SUMPRODUCT(Coefficients!K$4:K$18,TRANSPOSE(Driver!$B338:$P338))</f>
        <v>-60.339629406994398</v>
      </c>
      <c r="Q340">
        <f t="array" ref="Q340">Coefficients!L$3+SUMPRODUCT(Coefficients!L$4:L$18,TRANSPOSE(Driver!$B338:$P338))</f>
        <v>-78.1465155884203</v>
      </c>
      <c r="R340">
        <f t="array" ref="R340">Coefficients!M$3+SUMPRODUCT(Coefficients!M$4:M$18,TRANSPOSE(Driver!$B338:$P338))</f>
        <v>-74.505698573012793</v>
      </c>
      <c r="S340">
        <f t="shared" si="11"/>
        <v>2</v>
      </c>
    </row>
    <row r="341" spans="3:19" x14ac:dyDescent="0.25">
      <c r="C341">
        <f t="array" ref="C341">Coefficients!B$3+SUMPRODUCT(Coefficients!B$4:B$19,TRANSPOSE('Non-Driver'!$B339:$Q339))</f>
        <v>-51.159770471793102</v>
      </c>
      <c r="D341">
        <f t="array" ref="D341">Coefficients!C$3+SUMPRODUCT(Coefficients!C$4:C$19,TRANSPOSE('Non-Driver'!$B339:$Q339))</f>
        <v>-65.933526817089898</v>
      </c>
      <c r="E341">
        <f t="array" ref="E341">Coefficients!D$3+SUMPRODUCT(Coefficients!D$4:D$19,TRANSPOSE('Non-Driver'!$B339:$Q339))</f>
        <v>-45.012295222500398</v>
      </c>
      <c r="F341">
        <f t="shared" si="10"/>
        <v>3</v>
      </c>
      <c r="O341">
        <f t="array" ref="O341">Coefficients!J$3+SUMPRODUCT(Coefficients!J$4:J$18,TRANSPOSE(Driver!$B339:$P339))</f>
        <v>-68.565168324498003</v>
      </c>
      <c r="P341">
        <f t="array" ref="P341">Coefficients!K$3+SUMPRODUCT(Coefficients!K$4:K$18,TRANSPOSE(Driver!$B339:$P339))</f>
        <v>-60.339629406994398</v>
      </c>
      <c r="Q341">
        <f t="array" ref="Q341">Coefficients!L$3+SUMPRODUCT(Coefficients!L$4:L$18,TRANSPOSE(Driver!$B339:$P339))</f>
        <v>-78.1465155884203</v>
      </c>
      <c r="R341">
        <f t="array" ref="R341">Coefficients!M$3+SUMPRODUCT(Coefficients!M$4:M$18,TRANSPOSE(Driver!$B339:$P339))</f>
        <v>-74.505698573012793</v>
      </c>
      <c r="S341">
        <f t="shared" si="11"/>
        <v>2</v>
      </c>
    </row>
    <row r="342" spans="3:19" x14ac:dyDescent="0.25">
      <c r="C342">
        <f t="array" ref="C342">Coefficients!B$3+SUMPRODUCT(Coefficients!B$4:B$19,TRANSPOSE('Non-Driver'!$B340:$Q340))</f>
        <v>-51.159770471793102</v>
      </c>
      <c r="D342">
        <f t="array" ref="D342">Coefficients!C$3+SUMPRODUCT(Coefficients!C$4:C$19,TRANSPOSE('Non-Driver'!$B340:$Q340))</f>
        <v>-65.933526817089898</v>
      </c>
      <c r="E342">
        <f t="array" ref="E342">Coefficients!D$3+SUMPRODUCT(Coefficients!D$4:D$19,TRANSPOSE('Non-Driver'!$B340:$Q340))</f>
        <v>-45.012295222500398</v>
      </c>
      <c r="F342">
        <f t="shared" si="10"/>
        <v>3</v>
      </c>
      <c r="O342">
        <f t="array" ref="O342">Coefficients!J$3+SUMPRODUCT(Coefficients!J$4:J$18,TRANSPOSE(Driver!$B340:$P340))</f>
        <v>-68.565168324498003</v>
      </c>
      <c r="P342">
        <f t="array" ref="P342">Coefficients!K$3+SUMPRODUCT(Coefficients!K$4:K$18,TRANSPOSE(Driver!$B340:$P340))</f>
        <v>-60.339629406994398</v>
      </c>
      <c r="Q342">
        <f t="array" ref="Q342">Coefficients!L$3+SUMPRODUCT(Coefficients!L$4:L$18,TRANSPOSE(Driver!$B340:$P340))</f>
        <v>-78.1465155884203</v>
      </c>
      <c r="R342">
        <f t="array" ref="R342">Coefficients!M$3+SUMPRODUCT(Coefficients!M$4:M$18,TRANSPOSE(Driver!$B340:$P340))</f>
        <v>-74.505698573012793</v>
      </c>
      <c r="S342">
        <f t="shared" si="11"/>
        <v>2</v>
      </c>
    </row>
    <row r="343" spans="3:19" x14ac:dyDescent="0.25">
      <c r="C343">
        <f t="array" ref="C343">Coefficients!B$3+SUMPRODUCT(Coefficients!B$4:B$19,TRANSPOSE('Non-Driver'!$B341:$Q341))</f>
        <v>-51.159770471793102</v>
      </c>
      <c r="D343">
        <f t="array" ref="D343">Coefficients!C$3+SUMPRODUCT(Coefficients!C$4:C$19,TRANSPOSE('Non-Driver'!$B341:$Q341))</f>
        <v>-65.933526817089898</v>
      </c>
      <c r="E343">
        <f t="array" ref="E343">Coefficients!D$3+SUMPRODUCT(Coefficients!D$4:D$19,TRANSPOSE('Non-Driver'!$B341:$Q341))</f>
        <v>-45.012295222500398</v>
      </c>
      <c r="F343">
        <f t="shared" si="10"/>
        <v>3</v>
      </c>
      <c r="O343">
        <f t="array" ref="O343">Coefficients!J$3+SUMPRODUCT(Coefficients!J$4:J$18,TRANSPOSE(Driver!$B341:$P341))</f>
        <v>-68.565168324498003</v>
      </c>
      <c r="P343">
        <f t="array" ref="P343">Coefficients!K$3+SUMPRODUCT(Coefficients!K$4:K$18,TRANSPOSE(Driver!$B341:$P341))</f>
        <v>-60.339629406994398</v>
      </c>
      <c r="Q343">
        <f t="array" ref="Q343">Coefficients!L$3+SUMPRODUCT(Coefficients!L$4:L$18,TRANSPOSE(Driver!$B341:$P341))</f>
        <v>-78.1465155884203</v>
      </c>
      <c r="R343">
        <f t="array" ref="R343">Coefficients!M$3+SUMPRODUCT(Coefficients!M$4:M$18,TRANSPOSE(Driver!$B341:$P341))</f>
        <v>-74.505698573012793</v>
      </c>
      <c r="S343">
        <f t="shared" si="11"/>
        <v>2</v>
      </c>
    </row>
    <row r="344" spans="3:19" x14ac:dyDescent="0.25">
      <c r="C344">
        <f t="array" ref="C344">Coefficients!B$3+SUMPRODUCT(Coefficients!B$4:B$19,TRANSPOSE('Non-Driver'!$B342:$Q342))</f>
        <v>-51.159770471793102</v>
      </c>
      <c r="D344">
        <f t="array" ref="D344">Coefficients!C$3+SUMPRODUCT(Coefficients!C$4:C$19,TRANSPOSE('Non-Driver'!$B342:$Q342))</f>
        <v>-65.933526817089898</v>
      </c>
      <c r="E344">
        <f t="array" ref="E344">Coefficients!D$3+SUMPRODUCT(Coefficients!D$4:D$19,TRANSPOSE('Non-Driver'!$B342:$Q342))</f>
        <v>-45.012295222500398</v>
      </c>
      <c r="F344">
        <f t="shared" si="10"/>
        <v>3</v>
      </c>
      <c r="O344">
        <f t="array" ref="O344">Coefficients!J$3+SUMPRODUCT(Coefficients!J$4:J$18,TRANSPOSE(Driver!$B342:$P342))</f>
        <v>-68.565168324498003</v>
      </c>
      <c r="P344">
        <f t="array" ref="P344">Coefficients!K$3+SUMPRODUCT(Coefficients!K$4:K$18,TRANSPOSE(Driver!$B342:$P342))</f>
        <v>-60.339629406994398</v>
      </c>
      <c r="Q344">
        <f t="array" ref="Q344">Coefficients!L$3+SUMPRODUCT(Coefficients!L$4:L$18,TRANSPOSE(Driver!$B342:$P342))</f>
        <v>-78.1465155884203</v>
      </c>
      <c r="R344">
        <f t="array" ref="R344">Coefficients!M$3+SUMPRODUCT(Coefficients!M$4:M$18,TRANSPOSE(Driver!$B342:$P342))</f>
        <v>-74.505698573012793</v>
      </c>
      <c r="S344">
        <f t="shared" si="11"/>
        <v>2</v>
      </c>
    </row>
    <row r="345" spans="3:19" x14ac:dyDescent="0.25">
      <c r="C345">
        <f t="array" ref="C345">Coefficients!B$3+SUMPRODUCT(Coefficients!B$4:B$19,TRANSPOSE('Non-Driver'!$B343:$Q343))</f>
        <v>-51.159770471793102</v>
      </c>
      <c r="D345">
        <f t="array" ref="D345">Coefficients!C$3+SUMPRODUCT(Coefficients!C$4:C$19,TRANSPOSE('Non-Driver'!$B343:$Q343))</f>
        <v>-65.933526817089898</v>
      </c>
      <c r="E345">
        <f t="array" ref="E345">Coefficients!D$3+SUMPRODUCT(Coefficients!D$4:D$19,TRANSPOSE('Non-Driver'!$B343:$Q343))</f>
        <v>-45.012295222500398</v>
      </c>
      <c r="F345">
        <f t="shared" si="10"/>
        <v>3</v>
      </c>
      <c r="O345">
        <f t="array" ref="O345">Coefficients!J$3+SUMPRODUCT(Coefficients!J$4:J$18,TRANSPOSE(Driver!$B343:$P343))</f>
        <v>-68.565168324498003</v>
      </c>
      <c r="P345">
        <f t="array" ref="P345">Coefficients!K$3+SUMPRODUCT(Coefficients!K$4:K$18,TRANSPOSE(Driver!$B343:$P343))</f>
        <v>-60.339629406994398</v>
      </c>
      <c r="Q345">
        <f t="array" ref="Q345">Coefficients!L$3+SUMPRODUCT(Coefficients!L$4:L$18,TRANSPOSE(Driver!$B343:$P343))</f>
        <v>-78.1465155884203</v>
      </c>
      <c r="R345">
        <f t="array" ref="R345">Coefficients!M$3+SUMPRODUCT(Coefficients!M$4:M$18,TRANSPOSE(Driver!$B343:$P343))</f>
        <v>-74.505698573012793</v>
      </c>
      <c r="S345">
        <f t="shared" si="11"/>
        <v>2</v>
      </c>
    </row>
    <row r="346" spans="3:19" x14ac:dyDescent="0.25">
      <c r="C346">
        <f t="array" ref="C346">Coefficients!B$3+SUMPRODUCT(Coefficients!B$4:B$19,TRANSPOSE('Non-Driver'!$B344:$Q344))</f>
        <v>-51.159770471793102</v>
      </c>
      <c r="D346">
        <f t="array" ref="D346">Coefficients!C$3+SUMPRODUCT(Coefficients!C$4:C$19,TRANSPOSE('Non-Driver'!$B344:$Q344))</f>
        <v>-65.933526817089898</v>
      </c>
      <c r="E346">
        <f t="array" ref="E346">Coefficients!D$3+SUMPRODUCT(Coefficients!D$4:D$19,TRANSPOSE('Non-Driver'!$B344:$Q344))</f>
        <v>-45.012295222500398</v>
      </c>
      <c r="F346">
        <f t="shared" si="10"/>
        <v>3</v>
      </c>
      <c r="O346">
        <f t="array" ref="O346">Coefficients!J$3+SUMPRODUCT(Coefficients!J$4:J$18,TRANSPOSE(Driver!$B344:$P344))</f>
        <v>-68.565168324498003</v>
      </c>
      <c r="P346">
        <f t="array" ref="P346">Coefficients!K$3+SUMPRODUCT(Coefficients!K$4:K$18,TRANSPOSE(Driver!$B344:$P344))</f>
        <v>-60.339629406994398</v>
      </c>
      <c r="Q346">
        <f t="array" ref="Q346">Coefficients!L$3+SUMPRODUCT(Coefficients!L$4:L$18,TRANSPOSE(Driver!$B344:$P344))</f>
        <v>-78.1465155884203</v>
      </c>
      <c r="R346">
        <f t="array" ref="R346">Coefficients!M$3+SUMPRODUCT(Coefficients!M$4:M$18,TRANSPOSE(Driver!$B344:$P344))</f>
        <v>-74.505698573012793</v>
      </c>
      <c r="S346">
        <f t="shared" si="11"/>
        <v>2</v>
      </c>
    </row>
    <row r="347" spans="3:19" x14ac:dyDescent="0.25">
      <c r="C347">
        <f t="array" ref="C347">Coefficients!B$3+SUMPRODUCT(Coefficients!B$4:B$19,TRANSPOSE('Non-Driver'!$B345:$Q345))</f>
        <v>-51.159770471793102</v>
      </c>
      <c r="D347">
        <f t="array" ref="D347">Coefficients!C$3+SUMPRODUCT(Coefficients!C$4:C$19,TRANSPOSE('Non-Driver'!$B345:$Q345))</f>
        <v>-65.933526817089898</v>
      </c>
      <c r="E347">
        <f t="array" ref="E347">Coefficients!D$3+SUMPRODUCT(Coefficients!D$4:D$19,TRANSPOSE('Non-Driver'!$B345:$Q345))</f>
        <v>-45.012295222500398</v>
      </c>
      <c r="F347">
        <f t="shared" si="10"/>
        <v>3</v>
      </c>
      <c r="O347">
        <f t="array" ref="O347">Coefficients!J$3+SUMPRODUCT(Coefficients!J$4:J$18,TRANSPOSE(Driver!$B345:$P345))</f>
        <v>-68.565168324498003</v>
      </c>
      <c r="P347">
        <f t="array" ref="P347">Coefficients!K$3+SUMPRODUCT(Coefficients!K$4:K$18,TRANSPOSE(Driver!$B345:$P345))</f>
        <v>-60.339629406994398</v>
      </c>
      <c r="Q347">
        <f t="array" ref="Q347">Coefficients!L$3+SUMPRODUCT(Coefficients!L$4:L$18,TRANSPOSE(Driver!$B345:$P345))</f>
        <v>-78.1465155884203</v>
      </c>
      <c r="R347">
        <f t="array" ref="R347">Coefficients!M$3+SUMPRODUCT(Coefficients!M$4:M$18,TRANSPOSE(Driver!$B345:$P345))</f>
        <v>-74.505698573012793</v>
      </c>
      <c r="S347">
        <f t="shared" si="11"/>
        <v>2</v>
      </c>
    </row>
    <row r="348" spans="3:19" x14ac:dyDescent="0.25">
      <c r="C348">
        <f t="array" ref="C348">Coefficients!B$3+SUMPRODUCT(Coefficients!B$4:B$19,TRANSPOSE('Non-Driver'!$B346:$Q346))</f>
        <v>-51.159770471793102</v>
      </c>
      <c r="D348">
        <f t="array" ref="D348">Coefficients!C$3+SUMPRODUCT(Coefficients!C$4:C$19,TRANSPOSE('Non-Driver'!$B346:$Q346))</f>
        <v>-65.933526817089898</v>
      </c>
      <c r="E348">
        <f t="array" ref="E348">Coefficients!D$3+SUMPRODUCT(Coefficients!D$4:D$19,TRANSPOSE('Non-Driver'!$B346:$Q346))</f>
        <v>-45.012295222500398</v>
      </c>
      <c r="F348">
        <f t="shared" si="10"/>
        <v>3</v>
      </c>
      <c r="O348">
        <f t="array" ref="O348">Coefficients!J$3+SUMPRODUCT(Coefficients!J$4:J$18,TRANSPOSE(Driver!$B346:$P346))</f>
        <v>-68.565168324498003</v>
      </c>
      <c r="P348">
        <f t="array" ref="P348">Coefficients!K$3+SUMPRODUCT(Coefficients!K$4:K$18,TRANSPOSE(Driver!$B346:$P346))</f>
        <v>-60.339629406994398</v>
      </c>
      <c r="Q348">
        <f t="array" ref="Q348">Coefficients!L$3+SUMPRODUCT(Coefficients!L$4:L$18,TRANSPOSE(Driver!$B346:$P346))</f>
        <v>-78.1465155884203</v>
      </c>
      <c r="R348">
        <f t="array" ref="R348">Coefficients!M$3+SUMPRODUCT(Coefficients!M$4:M$18,TRANSPOSE(Driver!$B346:$P346))</f>
        <v>-74.505698573012793</v>
      </c>
      <c r="S348">
        <f t="shared" si="11"/>
        <v>2</v>
      </c>
    </row>
    <row r="349" spans="3:19" x14ac:dyDescent="0.25">
      <c r="C349">
        <f t="array" ref="C349">Coefficients!B$3+SUMPRODUCT(Coefficients!B$4:B$19,TRANSPOSE('Non-Driver'!$B347:$Q347))</f>
        <v>-51.159770471793102</v>
      </c>
      <c r="D349">
        <f t="array" ref="D349">Coefficients!C$3+SUMPRODUCT(Coefficients!C$4:C$19,TRANSPOSE('Non-Driver'!$B347:$Q347))</f>
        <v>-65.933526817089898</v>
      </c>
      <c r="E349">
        <f t="array" ref="E349">Coefficients!D$3+SUMPRODUCT(Coefficients!D$4:D$19,TRANSPOSE('Non-Driver'!$B347:$Q347))</f>
        <v>-45.012295222500398</v>
      </c>
      <c r="F349">
        <f t="shared" si="10"/>
        <v>3</v>
      </c>
      <c r="O349">
        <f t="array" ref="O349">Coefficients!J$3+SUMPRODUCT(Coefficients!J$4:J$18,TRANSPOSE(Driver!$B347:$P347))</f>
        <v>-68.565168324498003</v>
      </c>
      <c r="P349">
        <f t="array" ref="P349">Coefficients!K$3+SUMPRODUCT(Coefficients!K$4:K$18,TRANSPOSE(Driver!$B347:$P347))</f>
        <v>-60.339629406994398</v>
      </c>
      <c r="Q349">
        <f t="array" ref="Q349">Coefficients!L$3+SUMPRODUCT(Coefficients!L$4:L$18,TRANSPOSE(Driver!$B347:$P347))</f>
        <v>-78.1465155884203</v>
      </c>
      <c r="R349">
        <f t="array" ref="R349">Coefficients!M$3+SUMPRODUCT(Coefficients!M$4:M$18,TRANSPOSE(Driver!$B347:$P347))</f>
        <v>-74.505698573012793</v>
      </c>
      <c r="S349">
        <f t="shared" si="11"/>
        <v>2</v>
      </c>
    </row>
    <row r="350" spans="3:19" x14ac:dyDescent="0.25">
      <c r="C350">
        <f t="array" ref="C350">Coefficients!B$3+SUMPRODUCT(Coefficients!B$4:B$19,TRANSPOSE('Non-Driver'!$B348:$Q348))</f>
        <v>-51.159770471793102</v>
      </c>
      <c r="D350">
        <f t="array" ref="D350">Coefficients!C$3+SUMPRODUCT(Coefficients!C$4:C$19,TRANSPOSE('Non-Driver'!$B348:$Q348))</f>
        <v>-65.933526817089898</v>
      </c>
      <c r="E350">
        <f t="array" ref="E350">Coefficients!D$3+SUMPRODUCT(Coefficients!D$4:D$19,TRANSPOSE('Non-Driver'!$B348:$Q348))</f>
        <v>-45.012295222500398</v>
      </c>
      <c r="F350">
        <f t="shared" si="10"/>
        <v>3</v>
      </c>
      <c r="O350">
        <f t="array" ref="O350">Coefficients!J$3+SUMPRODUCT(Coefficients!J$4:J$18,TRANSPOSE(Driver!$B348:$P348))</f>
        <v>-68.565168324498003</v>
      </c>
      <c r="P350">
        <f t="array" ref="P350">Coefficients!K$3+SUMPRODUCT(Coefficients!K$4:K$18,TRANSPOSE(Driver!$B348:$P348))</f>
        <v>-60.339629406994398</v>
      </c>
      <c r="Q350">
        <f t="array" ref="Q350">Coefficients!L$3+SUMPRODUCT(Coefficients!L$4:L$18,TRANSPOSE(Driver!$B348:$P348))</f>
        <v>-78.1465155884203</v>
      </c>
      <c r="R350">
        <f t="array" ref="R350">Coefficients!M$3+SUMPRODUCT(Coefficients!M$4:M$18,TRANSPOSE(Driver!$B348:$P348))</f>
        <v>-74.505698573012793</v>
      </c>
      <c r="S350">
        <f t="shared" si="11"/>
        <v>2</v>
      </c>
    </row>
    <row r="351" spans="3:19" x14ac:dyDescent="0.25">
      <c r="C351">
        <f t="array" ref="C351">Coefficients!B$3+SUMPRODUCT(Coefficients!B$4:B$19,TRANSPOSE('Non-Driver'!$B349:$Q349))</f>
        <v>-51.159770471793102</v>
      </c>
      <c r="D351">
        <f t="array" ref="D351">Coefficients!C$3+SUMPRODUCT(Coefficients!C$4:C$19,TRANSPOSE('Non-Driver'!$B349:$Q349))</f>
        <v>-65.933526817089898</v>
      </c>
      <c r="E351">
        <f t="array" ref="E351">Coefficients!D$3+SUMPRODUCT(Coefficients!D$4:D$19,TRANSPOSE('Non-Driver'!$B349:$Q349))</f>
        <v>-45.012295222500398</v>
      </c>
      <c r="F351">
        <f t="shared" si="10"/>
        <v>3</v>
      </c>
      <c r="O351">
        <f t="array" ref="O351">Coefficients!J$3+SUMPRODUCT(Coefficients!J$4:J$18,TRANSPOSE(Driver!$B349:$P349))</f>
        <v>-68.565168324498003</v>
      </c>
      <c r="P351">
        <f t="array" ref="P351">Coefficients!K$3+SUMPRODUCT(Coefficients!K$4:K$18,TRANSPOSE(Driver!$B349:$P349))</f>
        <v>-60.339629406994398</v>
      </c>
      <c r="Q351">
        <f t="array" ref="Q351">Coefficients!L$3+SUMPRODUCT(Coefficients!L$4:L$18,TRANSPOSE(Driver!$B349:$P349))</f>
        <v>-78.1465155884203</v>
      </c>
      <c r="R351">
        <f t="array" ref="R351">Coefficients!M$3+SUMPRODUCT(Coefficients!M$4:M$18,TRANSPOSE(Driver!$B349:$P349))</f>
        <v>-74.505698573012793</v>
      </c>
      <c r="S351">
        <f t="shared" si="11"/>
        <v>2</v>
      </c>
    </row>
    <row r="352" spans="3:19" x14ac:dyDescent="0.25">
      <c r="C352">
        <f t="array" ref="C352">Coefficients!B$3+SUMPRODUCT(Coefficients!B$4:B$19,TRANSPOSE('Non-Driver'!$B350:$Q350))</f>
        <v>-51.159770471793102</v>
      </c>
      <c r="D352">
        <f t="array" ref="D352">Coefficients!C$3+SUMPRODUCT(Coefficients!C$4:C$19,TRANSPOSE('Non-Driver'!$B350:$Q350))</f>
        <v>-65.933526817089898</v>
      </c>
      <c r="E352">
        <f t="array" ref="E352">Coefficients!D$3+SUMPRODUCT(Coefficients!D$4:D$19,TRANSPOSE('Non-Driver'!$B350:$Q350))</f>
        <v>-45.012295222500398</v>
      </c>
      <c r="F352">
        <f t="shared" si="10"/>
        <v>3</v>
      </c>
      <c r="O352">
        <f t="array" ref="O352">Coefficients!J$3+SUMPRODUCT(Coefficients!J$4:J$18,TRANSPOSE(Driver!$B350:$P350))</f>
        <v>-68.565168324498003</v>
      </c>
      <c r="P352">
        <f t="array" ref="P352">Coefficients!K$3+SUMPRODUCT(Coefficients!K$4:K$18,TRANSPOSE(Driver!$B350:$P350))</f>
        <v>-60.339629406994398</v>
      </c>
      <c r="Q352">
        <f t="array" ref="Q352">Coefficients!L$3+SUMPRODUCT(Coefficients!L$4:L$18,TRANSPOSE(Driver!$B350:$P350))</f>
        <v>-78.1465155884203</v>
      </c>
      <c r="R352">
        <f t="array" ref="R352">Coefficients!M$3+SUMPRODUCT(Coefficients!M$4:M$18,TRANSPOSE(Driver!$B350:$P350))</f>
        <v>-74.505698573012793</v>
      </c>
      <c r="S352">
        <f t="shared" si="11"/>
        <v>2</v>
      </c>
    </row>
    <row r="353" spans="3:19" x14ac:dyDescent="0.25">
      <c r="C353">
        <f t="array" ref="C353">Coefficients!B$3+SUMPRODUCT(Coefficients!B$4:B$19,TRANSPOSE('Non-Driver'!$B351:$Q351))</f>
        <v>-51.159770471793102</v>
      </c>
      <c r="D353">
        <f t="array" ref="D353">Coefficients!C$3+SUMPRODUCT(Coefficients!C$4:C$19,TRANSPOSE('Non-Driver'!$B351:$Q351))</f>
        <v>-65.933526817089898</v>
      </c>
      <c r="E353">
        <f t="array" ref="E353">Coefficients!D$3+SUMPRODUCT(Coefficients!D$4:D$19,TRANSPOSE('Non-Driver'!$B351:$Q351))</f>
        <v>-45.012295222500398</v>
      </c>
      <c r="F353">
        <f t="shared" si="10"/>
        <v>3</v>
      </c>
      <c r="O353">
        <f t="array" ref="O353">Coefficients!J$3+SUMPRODUCT(Coefficients!J$4:J$18,TRANSPOSE(Driver!$B351:$P351))</f>
        <v>-68.565168324498003</v>
      </c>
      <c r="P353">
        <f t="array" ref="P353">Coefficients!K$3+SUMPRODUCT(Coefficients!K$4:K$18,TRANSPOSE(Driver!$B351:$P351))</f>
        <v>-60.339629406994398</v>
      </c>
      <c r="Q353">
        <f t="array" ref="Q353">Coefficients!L$3+SUMPRODUCT(Coefficients!L$4:L$18,TRANSPOSE(Driver!$B351:$P351))</f>
        <v>-78.1465155884203</v>
      </c>
      <c r="R353">
        <f t="array" ref="R353">Coefficients!M$3+SUMPRODUCT(Coefficients!M$4:M$18,TRANSPOSE(Driver!$B351:$P351))</f>
        <v>-74.505698573012793</v>
      </c>
      <c r="S353">
        <f t="shared" si="11"/>
        <v>2</v>
      </c>
    </row>
    <row r="354" spans="3:19" x14ac:dyDescent="0.25">
      <c r="C354">
        <f t="array" ref="C354">Coefficients!B$3+SUMPRODUCT(Coefficients!B$4:B$19,TRANSPOSE('Non-Driver'!$B352:$Q352))</f>
        <v>-51.159770471793102</v>
      </c>
      <c r="D354">
        <f t="array" ref="D354">Coefficients!C$3+SUMPRODUCT(Coefficients!C$4:C$19,TRANSPOSE('Non-Driver'!$B352:$Q352))</f>
        <v>-65.933526817089898</v>
      </c>
      <c r="E354">
        <f t="array" ref="E354">Coefficients!D$3+SUMPRODUCT(Coefficients!D$4:D$19,TRANSPOSE('Non-Driver'!$B352:$Q352))</f>
        <v>-45.012295222500398</v>
      </c>
      <c r="F354">
        <f t="shared" si="10"/>
        <v>3</v>
      </c>
      <c r="O354">
        <f t="array" ref="O354">Coefficients!J$3+SUMPRODUCT(Coefficients!J$4:J$18,TRANSPOSE(Driver!$B352:$P352))</f>
        <v>-68.565168324498003</v>
      </c>
      <c r="P354">
        <f t="array" ref="P354">Coefficients!K$3+SUMPRODUCT(Coefficients!K$4:K$18,TRANSPOSE(Driver!$B352:$P352))</f>
        <v>-60.339629406994398</v>
      </c>
      <c r="Q354">
        <f t="array" ref="Q354">Coefficients!L$3+SUMPRODUCT(Coefficients!L$4:L$18,TRANSPOSE(Driver!$B352:$P352))</f>
        <v>-78.1465155884203</v>
      </c>
      <c r="R354">
        <f t="array" ref="R354">Coefficients!M$3+SUMPRODUCT(Coefficients!M$4:M$18,TRANSPOSE(Driver!$B352:$P352))</f>
        <v>-74.505698573012793</v>
      </c>
      <c r="S354">
        <f t="shared" si="11"/>
        <v>2</v>
      </c>
    </row>
    <row r="355" spans="3:19" x14ac:dyDescent="0.25">
      <c r="C355">
        <f t="array" ref="C355">Coefficients!B$3+SUMPRODUCT(Coefficients!B$4:B$19,TRANSPOSE('Non-Driver'!$B353:$Q353))</f>
        <v>-51.159770471793102</v>
      </c>
      <c r="D355">
        <f t="array" ref="D355">Coefficients!C$3+SUMPRODUCT(Coefficients!C$4:C$19,TRANSPOSE('Non-Driver'!$B353:$Q353))</f>
        <v>-65.933526817089898</v>
      </c>
      <c r="E355">
        <f t="array" ref="E355">Coefficients!D$3+SUMPRODUCT(Coefficients!D$4:D$19,TRANSPOSE('Non-Driver'!$B353:$Q353))</f>
        <v>-45.012295222500398</v>
      </c>
      <c r="F355">
        <f t="shared" si="10"/>
        <v>3</v>
      </c>
      <c r="O355">
        <f t="array" ref="O355">Coefficients!J$3+SUMPRODUCT(Coefficients!J$4:J$18,TRANSPOSE(Driver!$B353:$P353))</f>
        <v>-68.565168324498003</v>
      </c>
      <c r="P355">
        <f t="array" ref="P355">Coefficients!K$3+SUMPRODUCT(Coefficients!K$4:K$18,TRANSPOSE(Driver!$B353:$P353))</f>
        <v>-60.339629406994398</v>
      </c>
      <c r="Q355">
        <f t="array" ref="Q355">Coefficients!L$3+SUMPRODUCT(Coefficients!L$4:L$18,TRANSPOSE(Driver!$B353:$P353))</f>
        <v>-78.1465155884203</v>
      </c>
      <c r="R355">
        <f t="array" ref="R355">Coefficients!M$3+SUMPRODUCT(Coefficients!M$4:M$18,TRANSPOSE(Driver!$B353:$P353))</f>
        <v>-74.505698573012793</v>
      </c>
      <c r="S355">
        <f t="shared" si="11"/>
        <v>2</v>
      </c>
    </row>
    <row r="356" spans="3:19" x14ac:dyDescent="0.25">
      <c r="C356">
        <f t="array" ref="C356">Coefficients!B$3+SUMPRODUCT(Coefficients!B$4:B$19,TRANSPOSE('Non-Driver'!$B354:$Q354))</f>
        <v>-51.159770471793102</v>
      </c>
      <c r="D356">
        <f t="array" ref="D356">Coefficients!C$3+SUMPRODUCT(Coefficients!C$4:C$19,TRANSPOSE('Non-Driver'!$B354:$Q354))</f>
        <v>-65.933526817089898</v>
      </c>
      <c r="E356">
        <f t="array" ref="E356">Coefficients!D$3+SUMPRODUCT(Coefficients!D$4:D$19,TRANSPOSE('Non-Driver'!$B354:$Q354))</f>
        <v>-45.012295222500398</v>
      </c>
      <c r="F356">
        <f t="shared" si="10"/>
        <v>3</v>
      </c>
      <c r="O356">
        <f t="array" ref="O356">Coefficients!J$3+SUMPRODUCT(Coefficients!J$4:J$18,TRANSPOSE(Driver!$B354:$P354))</f>
        <v>-68.565168324498003</v>
      </c>
      <c r="P356">
        <f t="array" ref="P356">Coefficients!K$3+SUMPRODUCT(Coefficients!K$4:K$18,TRANSPOSE(Driver!$B354:$P354))</f>
        <v>-60.339629406994398</v>
      </c>
      <c r="Q356">
        <f t="array" ref="Q356">Coefficients!L$3+SUMPRODUCT(Coefficients!L$4:L$18,TRANSPOSE(Driver!$B354:$P354))</f>
        <v>-78.1465155884203</v>
      </c>
      <c r="R356">
        <f t="array" ref="R356">Coefficients!M$3+SUMPRODUCT(Coefficients!M$4:M$18,TRANSPOSE(Driver!$B354:$P354))</f>
        <v>-74.505698573012793</v>
      </c>
      <c r="S356">
        <f t="shared" si="11"/>
        <v>2</v>
      </c>
    </row>
    <row r="357" spans="3:19" x14ac:dyDescent="0.25">
      <c r="C357">
        <f t="array" ref="C357">Coefficients!B$3+SUMPRODUCT(Coefficients!B$4:B$19,TRANSPOSE('Non-Driver'!$B355:$Q355))</f>
        <v>-51.159770471793102</v>
      </c>
      <c r="D357">
        <f t="array" ref="D357">Coefficients!C$3+SUMPRODUCT(Coefficients!C$4:C$19,TRANSPOSE('Non-Driver'!$B355:$Q355))</f>
        <v>-65.933526817089898</v>
      </c>
      <c r="E357">
        <f t="array" ref="E357">Coefficients!D$3+SUMPRODUCT(Coefficients!D$4:D$19,TRANSPOSE('Non-Driver'!$B355:$Q355))</f>
        <v>-45.012295222500398</v>
      </c>
      <c r="F357">
        <f t="shared" si="10"/>
        <v>3</v>
      </c>
      <c r="O357">
        <f t="array" ref="O357">Coefficients!J$3+SUMPRODUCT(Coefficients!J$4:J$18,TRANSPOSE(Driver!$B355:$P355))</f>
        <v>-68.565168324498003</v>
      </c>
      <c r="P357">
        <f t="array" ref="P357">Coefficients!K$3+SUMPRODUCT(Coefficients!K$4:K$18,TRANSPOSE(Driver!$B355:$P355))</f>
        <v>-60.339629406994398</v>
      </c>
      <c r="Q357">
        <f t="array" ref="Q357">Coefficients!L$3+SUMPRODUCT(Coefficients!L$4:L$18,TRANSPOSE(Driver!$B355:$P355))</f>
        <v>-78.1465155884203</v>
      </c>
      <c r="R357">
        <f t="array" ref="R357">Coefficients!M$3+SUMPRODUCT(Coefficients!M$4:M$18,TRANSPOSE(Driver!$B355:$P355))</f>
        <v>-74.505698573012793</v>
      </c>
      <c r="S357">
        <f t="shared" si="11"/>
        <v>2</v>
      </c>
    </row>
    <row r="358" spans="3:19" x14ac:dyDescent="0.25">
      <c r="C358">
        <f t="array" ref="C358">Coefficients!B$3+SUMPRODUCT(Coefficients!B$4:B$19,TRANSPOSE('Non-Driver'!$B356:$Q356))</f>
        <v>-51.159770471793102</v>
      </c>
      <c r="D358">
        <f t="array" ref="D358">Coefficients!C$3+SUMPRODUCT(Coefficients!C$4:C$19,TRANSPOSE('Non-Driver'!$B356:$Q356))</f>
        <v>-65.933526817089898</v>
      </c>
      <c r="E358">
        <f t="array" ref="E358">Coefficients!D$3+SUMPRODUCT(Coefficients!D$4:D$19,TRANSPOSE('Non-Driver'!$B356:$Q356))</f>
        <v>-45.012295222500398</v>
      </c>
      <c r="F358">
        <f t="shared" si="10"/>
        <v>3</v>
      </c>
      <c r="O358">
        <f t="array" ref="O358">Coefficients!J$3+SUMPRODUCT(Coefficients!J$4:J$18,TRANSPOSE(Driver!$B356:$P356))</f>
        <v>-68.565168324498003</v>
      </c>
      <c r="P358">
        <f t="array" ref="P358">Coefficients!K$3+SUMPRODUCT(Coefficients!K$4:K$18,TRANSPOSE(Driver!$B356:$P356))</f>
        <v>-60.339629406994398</v>
      </c>
      <c r="Q358">
        <f t="array" ref="Q358">Coefficients!L$3+SUMPRODUCT(Coefficients!L$4:L$18,TRANSPOSE(Driver!$B356:$P356))</f>
        <v>-78.1465155884203</v>
      </c>
      <c r="R358">
        <f t="array" ref="R358">Coefficients!M$3+SUMPRODUCT(Coefficients!M$4:M$18,TRANSPOSE(Driver!$B356:$P356))</f>
        <v>-74.505698573012793</v>
      </c>
      <c r="S358">
        <f t="shared" si="11"/>
        <v>2</v>
      </c>
    </row>
    <row r="359" spans="3:19" x14ac:dyDescent="0.25">
      <c r="C359">
        <f t="array" ref="C359">Coefficients!B$3+SUMPRODUCT(Coefficients!B$4:B$19,TRANSPOSE('Non-Driver'!$B357:$Q357))</f>
        <v>-51.159770471793102</v>
      </c>
      <c r="D359">
        <f t="array" ref="D359">Coefficients!C$3+SUMPRODUCT(Coefficients!C$4:C$19,TRANSPOSE('Non-Driver'!$B357:$Q357))</f>
        <v>-65.933526817089898</v>
      </c>
      <c r="E359">
        <f t="array" ref="E359">Coefficients!D$3+SUMPRODUCT(Coefficients!D$4:D$19,TRANSPOSE('Non-Driver'!$B357:$Q357))</f>
        <v>-45.012295222500398</v>
      </c>
      <c r="F359">
        <f t="shared" si="10"/>
        <v>3</v>
      </c>
      <c r="O359">
        <f t="array" ref="O359">Coefficients!J$3+SUMPRODUCT(Coefficients!J$4:J$18,TRANSPOSE(Driver!$B357:$P357))</f>
        <v>-68.565168324498003</v>
      </c>
      <c r="P359">
        <f t="array" ref="P359">Coefficients!K$3+SUMPRODUCT(Coefficients!K$4:K$18,TRANSPOSE(Driver!$B357:$P357))</f>
        <v>-60.339629406994398</v>
      </c>
      <c r="Q359">
        <f t="array" ref="Q359">Coefficients!L$3+SUMPRODUCT(Coefficients!L$4:L$18,TRANSPOSE(Driver!$B357:$P357))</f>
        <v>-78.1465155884203</v>
      </c>
      <c r="R359">
        <f t="array" ref="R359">Coefficients!M$3+SUMPRODUCT(Coefficients!M$4:M$18,TRANSPOSE(Driver!$B357:$P357))</f>
        <v>-74.505698573012793</v>
      </c>
      <c r="S359">
        <f t="shared" si="11"/>
        <v>2</v>
      </c>
    </row>
    <row r="360" spans="3:19" x14ac:dyDescent="0.25">
      <c r="C360">
        <f t="array" ref="C360">Coefficients!B$3+SUMPRODUCT(Coefficients!B$4:B$19,TRANSPOSE('Non-Driver'!$B358:$Q358))</f>
        <v>-51.159770471793102</v>
      </c>
      <c r="D360">
        <f t="array" ref="D360">Coefficients!C$3+SUMPRODUCT(Coefficients!C$4:C$19,TRANSPOSE('Non-Driver'!$B358:$Q358))</f>
        <v>-65.933526817089898</v>
      </c>
      <c r="E360">
        <f t="array" ref="E360">Coefficients!D$3+SUMPRODUCT(Coefficients!D$4:D$19,TRANSPOSE('Non-Driver'!$B358:$Q358))</f>
        <v>-45.012295222500398</v>
      </c>
      <c r="F360">
        <f t="shared" si="10"/>
        <v>3</v>
      </c>
      <c r="O360">
        <f t="array" ref="O360">Coefficients!J$3+SUMPRODUCT(Coefficients!J$4:J$18,TRANSPOSE(Driver!$B358:$P358))</f>
        <v>-68.565168324498003</v>
      </c>
      <c r="P360">
        <f t="array" ref="P360">Coefficients!K$3+SUMPRODUCT(Coefficients!K$4:K$18,TRANSPOSE(Driver!$B358:$P358))</f>
        <v>-60.339629406994398</v>
      </c>
      <c r="Q360">
        <f t="array" ref="Q360">Coefficients!L$3+SUMPRODUCT(Coefficients!L$4:L$18,TRANSPOSE(Driver!$B358:$P358))</f>
        <v>-78.1465155884203</v>
      </c>
      <c r="R360">
        <f t="array" ref="R360">Coefficients!M$3+SUMPRODUCT(Coefficients!M$4:M$18,TRANSPOSE(Driver!$B358:$P358))</f>
        <v>-74.505698573012793</v>
      </c>
      <c r="S360">
        <f t="shared" si="11"/>
        <v>2</v>
      </c>
    </row>
    <row r="361" spans="3:19" x14ac:dyDescent="0.25">
      <c r="C361">
        <f t="array" ref="C361">Coefficients!B$3+SUMPRODUCT(Coefficients!B$4:B$19,TRANSPOSE('Non-Driver'!$B359:$Q359))</f>
        <v>-51.159770471793102</v>
      </c>
      <c r="D361">
        <f t="array" ref="D361">Coefficients!C$3+SUMPRODUCT(Coefficients!C$4:C$19,TRANSPOSE('Non-Driver'!$B359:$Q359))</f>
        <v>-65.933526817089898</v>
      </c>
      <c r="E361">
        <f t="array" ref="E361">Coefficients!D$3+SUMPRODUCT(Coefficients!D$4:D$19,TRANSPOSE('Non-Driver'!$B359:$Q359))</f>
        <v>-45.012295222500398</v>
      </c>
      <c r="F361">
        <f t="shared" si="10"/>
        <v>3</v>
      </c>
      <c r="O361">
        <f t="array" ref="O361">Coefficients!J$3+SUMPRODUCT(Coefficients!J$4:J$18,TRANSPOSE(Driver!$B359:$P359))</f>
        <v>-68.565168324498003</v>
      </c>
      <c r="P361">
        <f t="array" ref="P361">Coefficients!K$3+SUMPRODUCT(Coefficients!K$4:K$18,TRANSPOSE(Driver!$B359:$P359))</f>
        <v>-60.339629406994398</v>
      </c>
      <c r="Q361">
        <f t="array" ref="Q361">Coefficients!L$3+SUMPRODUCT(Coefficients!L$4:L$18,TRANSPOSE(Driver!$B359:$P359))</f>
        <v>-78.1465155884203</v>
      </c>
      <c r="R361">
        <f t="array" ref="R361">Coefficients!M$3+SUMPRODUCT(Coefficients!M$4:M$18,TRANSPOSE(Driver!$B359:$P359))</f>
        <v>-74.505698573012793</v>
      </c>
      <c r="S361">
        <f t="shared" si="11"/>
        <v>2</v>
      </c>
    </row>
    <row r="362" spans="3:19" x14ac:dyDescent="0.25">
      <c r="C362">
        <f t="array" ref="C362">Coefficients!B$3+SUMPRODUCT(Coefficients!B$4:B$19,TRANSPOSE('Non-Driver'!$B360:$Q360))</f>
        <v>-51.159770471793102</v>
      </c>
      <c r="D362">
        <f t="array" ref="D362">Coefficients!C$3+SUMPRODUCT(Coefficients!C$4:C$19,TRANSPOSE('Non-Driver'!$B360:$Q360))</f>
        <v>-65.933526817089898</v>
      </c>
      <c r="E362">
        <f t="array" ref="E362">Coefficients!D$3+SUMPRODUCT(Coefficients!D$4:D$19,TRANSPOSE('Non-Driver'!$B360:$Q360))</f>
        <v>-45.012295222500398</v>
      </c>
      <c r="F362">
        <f t="shared" si="10"/>
        <v>3</v>
      </c>
      <c r="O362">
        <f t="array" ref="O362">Coefficients!J$3+SUMPRODUCT(Coefficients!J$4:J$18,TRANSPOSE(Driver!$B360:$P360))</f>
        <v>-68.565168324498003</v>
      </c>
      <c r="P362">
        <f t="array" ref="P362">Coefficients!K$3+SUMPRODUCT(Coefficients!K$4:K$18,TRANSPOSE(Driver!$B360:$P360))</f>
        <v>-60.339629406994398</v>
      </c>
      <c r="Q362">
        <f t="array" ref="Q362">Coefficients!L$3+SUMPRODUCT(Coefficients!L$4:L$18,TRANSPOSE(Driver!$B360:$P360))</f>
        <v>-78.1465155884203</v>
      </c>
      <c r="R362">
        <f t="array" ref="R362">Coefficients!M$3+SUMPRODUCT(Coefficients!M$4:M$18,TRANSPOSE(Driver!$B360:$P360))</f>
        <v>-74.505698573012793</v>
      </c>
      <c r="S362">
        <f t="shared" si="11"/>
        <v>2</v>
      </c>
    </row>
    <row r="363" spans="3:19" x14ac:dyDescent="0.25">
      <c r="C363">
        <f t="array" ref="C363">Coefficients!B$3+SUMPRODUCT(Coefficients!B$4:B$19,TRANSPOSE('Non-Driver'!$B361:$Q361))</f>
        <v>-51.159770471793102</v>
      </c>
      <c r="D363">
        <f t="array" ref="D363">Coefficients!C$3+SUMPRODUCT(Coefficients!C$4:C$19,TRANSPOSE('Non-Driver'!$B361:$Q361))</f>
        <v>-65.933526817089898</v>
      </c>
      <c r="E363">
        <f t="array" ref="E363">Coefficients!D$3+SUMPRODUCT(Coefficients!D$4:D$19,TRANSPOSE('Non-Driver'!$B361:$Q361))</f>
        <v>-45.012295222500398</v>
      </c>
      <c r="F363">
        <f t="shared" si="10"/>
        <v>3</v>
      </c>
      <c r="O363">
        <f t="array" ref="O363">Coefficients!J$3+SUMPRODUCT(Coefficients!J$4:J$18,TRANSPOSE(Driver!$B361:$P361))</f>
        <v>-68.565168324498003</v>
      </c>
      <c r="P363">
        <f t="array" ref="P363">Coefficients!K$3+SUMPRODUCT(Coefficients!K$4:K$18,TRANSPOSE(Driver!$B361:$P361))</f>
        <v>-60.339629406994398</v>
      </c>
      <c r="Q363">
        <f t="array" ref="Q363">Coefficients!L$3+SUMPRODUCT(Coefficients!L$4:L$18,TRANSPOSE(Driver!$B361:$P361))</f>
        <v>-78.1465155884203</v>
      </c>
      <c r="R363">
        <f t="array" ref="R363">Coefficients!M$3+SUMPRODUCT(Coefficients!M$4:M$18,TRANSPOSE(Driver!$B361:$P361))</f>
        <v>-74.505698573012793</v>
      </c>
      <c r="S363">
        <f t="shared" si="11"/>
        <v>2</v>
      </c>
    </row>
    <row r="364" spans="3:19" x14ac:dyDescent="0.25">
      <c r="C364">
        <f t="array" ref="C364">Coefficients!B$3+SUMPRODUCT(Coefficients!B$4:B$19,TRANSPOSE('Non-Driver'!$B362:$Q362))</f>
        <v>-51.159770471793102</v>
      </c>
      <c r="D364">
        <f t="array" ref="D364">Coefficients!C$3+SUMPRODUCT(Coefficients!C$4:C$19,TRANSPOSE('Non-Driver'!$B362:$Q362))</f>
        <v>-65.933526817089898</v>
      </c>
      <c r="E364">
        <f t="array" ref="E364">Coefficients!D$3+SUMPRODUCT(Coefficients!D$4:D$19,TRANSPOSE('Non-Driver'!$B362:$Q362))</f>
        <v>-45.012295222500398</v>
      </c>
      <c r="F364">
        <f t="shared" si="10"/>
        <v>3</v>
      </c>
      <c r="O364">
        <f t="array" ref="O364">Coefficients!J$3+SUMPRODUCT(Coefficients!J$4:J$18,TRANSPOSE(Driver!$B362:$P362))</f>
        <v>-68.565168324498003</v>
      </c>
      <c r="P364">
        <f t="array" ref="P364">Coefficients!K$3+SUMPRODUCT(Coefficients!K$4:K$18,TRANSPOSE(Driver!$B362:$P362))</f>
        <v>-60.339629406994398</v>
      </c>
      <c r="Q364">
        <f t="array" ref="Q364">Coefficients!L$3+SUMPRODUCT(Coefficients!L$4:L$18,TRANSPOSE(Driver!$B362:$P362))</f>
        <v>-78.1465155884203</v>
      </c>
      <c r="R364">
        <f t="array" ref="R364">Coefficients!M$3+SUMPRODUCT(Coefficients!M$4:M$18,TRANSPOSE(Driver!$B362:$P362))</f>
        <v>-74.505698573012793</v>
      </c>
      <c r="S364">
        <f t="shared" si="11"/>
        <v>2</v>
      </c>
    </row>
    <row r="365" spans="3:19" x14ac:dyDescent="0.25">
      <c r="C365">
        <f t="array" ref="C365">Coefficients!B$3+SUMPRODUCT(Coefficients!B$4:B$19,TRANSPOSE('Non-Driver'!$B363:$Q363))</f>
        <v>-51.159770471793102</v>
      </c>
      <c r="D365">
        <f t="array" ref="D365">Coefficients!C$3+SUMPRODUCT(Coefficients!C$4:C$19,TRANSPOSE('Non-Driver'!$B363:$Q363))</f>
        <v>-65.933526817089898</v>
      </c>
      <c r="E365">
        <f t="array" ref="E365">Coefficients!D$3+SUMPRODUCT(Coefficients!D$4:D$19,TRANSPOSE('Non-Driver'!$B363:$Q363))</f>
        <v>-45.012295222500398</v>
      </c>
      <c r="F365">
        <f t="shared" si="10"/>
        <v>3</v>
      </c>
      <c r="O365">
        <f t="array" ref="O365">Coefficients!J$3+SUMPRODUCT(Coefficients!J$4:J$18,TRANSPOSE(Driver!$B363:$P363))</f>
        <v>-68.565168324498003</v>
      </c>
      <c r="P365">
        <f t="array" ref="P365">Coefficients!K$3+SUMPRODUCT(Coefficients!K$4:K$18,TRANSPOSE(Driver!$B363:$P363))</f>
        <v>-60.339629406994398</v>
      </c>
      <c r="Q365">
        <f t="array" ref="Q365">Coefficients!L$3+SUMPRODUCT(Coefficients!L$4:L$18,TRANSPOSE(Driver!$B363:$P363))</f>
        <v>-78.1465155884203</v>
      </c>
      <c r="R365">
        <f t="array" ref="R365">Coefficients!M$3+SUMPRODUCT(Coefficients!M$4:M$18,TRANSPOSE(Driver!$B363:$P363))</f>
        <v>-74.505698573012793</v>
      </c>
      <c r="S365">
        <f t="shared" si="11"/>
        <v>2</v>
      </c>
    </row>
    <row r="366" spans="3:19" x14ac:dyDescent="0.25">
      <c r="C366">
        <f t="array" ref="C366">Coefficients!B$3+SUMPRODUCT(Coefficients!B$4:B$19,TRANSPOSE('Non-Driver'!$B364:$Q364))</f>
        <v>-51.159770471793102</v>
      </c>
      <c r="D366">
        <f t="array" ref="D366">Coefficients!C$3+SUMPRODUCT(Coefficients!C$4:C$19,TRANSPOSE('Non-Driver'!$B364:$Q364))</f>
        <v>-65.933526817089898</v>
      </c>
      <c r="E366">
        <f t="array" ref="E366">Coefficients!D$3+SUMPRODUCT(Coefficients!D$4:D$19,TRANSPOSE('Non-Driver'!$B364:$Q364))</f>
        <v>-45.012295222500398</v>
      </c>
      <c r="F366">
        <f t="shared" si="10"/>
        <v>3</v>
      </c>
      <c r="O366">
        <f t="array" ref="O366">Coefficients!J$3+SUMPRODUCT(Coefficients!J$4:J$18,TRANSPOSE(Driver!$B364:$P364))</f>
        <v>-68.565168324498003</v>
      </c>
      <c r="P366">
        <f t="array" ref="P366">Coefficients!K$3+SUMPRODUCT(Coefficients!K$4:K$18,TRANSPOSE(Driver!$B364:$P364))</f>
        <v>-60.339629406994398</v>
      </c>
      <c r="Q366">
        <f t="array" ref="Q366">Coefficients!L$3+SUMPRODUCT(Coefficients!L$4:L$18,TRANSPOSE(Driver!$B364:$P364))</f>
        <v>-78.1465155884203</v>
      </c>
      <c r="R366">
        <f t="array" ref="R366">Coefficients!M$3+SUMPRODUCT(Coefficients!M$4:M$18,TRANSPOSE(Driver!$B364:$P364))</f>
        <v>-74.505698573012793</v>
      </c>
      <c r="S366">
        <f t="shared" si="11"/>
        <v>2</v>
      </c>
    </row>
    <row r="367" spans="3:19" x14ac:dyDescent="0.25">
      <c r="C367">
        <f t="array" ref="C367">Coefficients!B$3+SUMPRODUCT(Coefficients!B$4:B$19,TRANSPOSE('Non-Driver'!$B365:$Q365))</f>
        <v>-51.159770471793102</v>
      </c>
      <c r="D367">
        <f t="array" ref="D367">Coefficients!C$3+SUMPRODUCT(Coefficients!C$4:C$19,TRANSPOSE('Non-Driver'!$B365:$Q365))</f>
        <v>-65.933526817089898</v>
      </c>
      <c r="E367">
        <f t="array" ref="E367">Coefficients!D$3+SUMPRODUCT(Coefficients!D$4:D$19,TRANSPOSE('Non-Driver'!$B365:$Q365))</f>
        <v>-45.012295222500398</v>
      </c>
      <c r="F367">
        <f t="shared" si="10"/>
        <v>3</v>
      </c>
      <c r="O367">
        <f t="array" ref="O367">Coefficients!J$3+SUMPRODUCT(Coefficients!J$4:J$18,TRANSPOSE(Driver!$B365:$P365))</f>
        <v>-68.565168324498003</v>
      </c>
      <c r="P367">
        <f t="array" ref="P367">Coefficients!K$3+SUMPRODUCT(Coefficients!K$4:K$18,TRANSPOSE(Driver!$B365:$P365))</f>
        <v>-60.339629406994398</v>
      </c>
      <c r="Q367">
        <f t="array" ref="Q367">Coefficients!L$3+SUMPRODUCT(Coefficients!L$4:L$18,TRANSPOSE(Driver!$B365:$P365))</f>
        <v>-78.1465155884203</v>
      </c>
      <c r="R367">
        <f t="array" ref="R367">Coefficients!M$3+SUMPRODUCT(Coefficients!M$4:M$18,TRANSPOSE(Driver!$B365:$P365))</f>
        <v>-74.505698573012793</v>
      </c>
      <c r="S367">
        <f t="shared" si="11"/>
        <v>2</v>
      </c>
    </row>
    <row r="368" spans="3:19" x14ac:dyDescent="0.25">
      <c r="C368">
        <f t="array" ref="C368">Coefficients!B$3+SUMPRODUCT(Coefficients!B$4:B$19,TRANSPOSE('Non-Driver'!$B366:$Q366))</f>
        <v>-51.159770471793102</v>
      </c>
      <c r="D368">
        <f t="array" ref="D368">Coefficients!C$3+SUMPRODUCT(Coefficients!C$4:C$19,TRANSPOSE('Non-Driver'!$B366:$Q366))</f>
        <v>-65.933526817089898</v>
      </c>
      <c r="E368">
        <f t="array" ref="E368">Coefficients!D$3+SUMPRODUCT(Coefficients!D$4:D$19,TRANSPOSE('Non-Driver'!$B366:$Q366))</f>
        <v>-45.012295222500398</v>
      </c>
      <c r="F368">
        <f t="shared" si="10"/>
        <v>3</v>
      </c>
      <c r="O368">
        <f t="array" ref="O368">Coefficients!J$3+SUMPRODUCT(Coefficients!J$4:J$18,TRANSPOSE(Driver!$B366:$P366))</f>
        <v>-68.565168324498003</v>
      </c>
      <c r="P368">
        <f t="array" ref="P368">Coefficients!K$3+SUMPRODUCT(Coefficients!K$4:K$18,TRANSPOSE(Driver!$B366:$P366))</f>
        <v>-60.339629406994398</v>
      </c>
      <c r="Q368">
        <f t="array" ref="Q368">Coefficients!L$3+SUMPRODUCT(Coefficients!L$4:L$18,TRANSPOSE(Driver!$B366:$P366))</f>
        <v>-78.1465155884203</v>
      </c>
      <c r="R368">
        <f t="array" ref="R368">Coefficients!M$3+SUMPRODUCT(Coefficients!M$4:M$18,TRANSPOSE(Driver!$B366:$P366))</f>
        <v>-74.505698573012793</v>
      </c>
      <c r="S368">
        <f t="shared" si="11"/>
        <v>2</v>
      </c>
    </row>
    <row r="369" spans="3:19" x14ac:dyDescent="0.25">
      <c r="C369">
        <f t="array" ref="C369">Coefficients!B$3+SUMPRODUCT(Coefficients!B$4:B$19,TRANSPOSE('Non-Driver'!$B367:$Q367))</f>
        <v>-51.159770471793102</v>
      </c>
      <c r="D369">
        <f t="array" ref="D369">Coefficients!C$3+SUMPRODUCT(Coefficients!C$4:C$19,TRANSPOSE('Non-Driver'!$B367:$Q367))</f>
        <v>-65.933526817089898</v>
      </c>
      <c r="E369">
        <f t="array" ref="E369">Coefficients!D$3+SUMPRODUCT(Coefficients!D$4:D$19,TRANSPOSE('Non-Driver'!$B367:$Q367))</f>
        <v>-45.012295222500398</v>
      </c>
      <c r="F369">
        <f t="shared" si="10"/>
        <v>3</v>
      </c>
      <c r="O369">
        <f t="array" ref="O369">Coefficients!J$3+SUMPRODUCT(Coefficients!J$4:J$18,TRANSPOSE(Driver!$B367:$P367))</f>
        <v>-68.565168324498003</v>
      </c>
      <c r="P369">
        <f t="array" ref="P369">Coefficients!K$3+SUMPRODUCT(Coefficients!K$4:K$18,TRANSPOSE(Driver!$B367:$P367))</f>
        <v>-60.339629406994398</v>
      </c>
      <c r="Q369">
        <f t="array" ref="Q369">Coefficients!L$3+SUMPRODUCT(Coefficients!L$4:L$18,TRANSPOSE(Driver!$B367:$P367))</f>
        <v>-78.1465155884203</v>
      </c>
      <c r="R369">
        <f t="array" ref="R369">Coefficients!M$3+SUMPRODUCT(Coefficients!M$4:M$18,TRANSPOSE(Driver!$B367:$P367))</f>
        <v>-74.505698573012793</v>
      </c>
      <c r="S369">
        <f t="shared" si="11"/>
        <v>2</v>
      </c>
    </row>
    <row r="370" spans="3:19" x14ac:dyDescent="0.25">
      <c r="C370">
        <f t="array" ref="C370">Coefficients!B$3+SUMPRODUCT(Coefficients!B$4:B$19,TRANSPOSE('Non-Driver'!$B368:$Q368))</f>
        <v>-51.159770471793102</v>
      </c>
      <c r="D370">
        <f t="array" ref="D370">Coefficients!C$3+SUMPRODUCT(Coefficients!C$4:C$19,TRANSPOSE('Non-Driver'!$B368:$Q368))</f>
        <v>-65.933526817089898</v>
      </c>
      <c r="E370">
        <f t="array" ref="E370">Coefficients!D$3+SUMPRODUCT(Coefficients!D$4:D$19,TRANSPOSE('Non-Driver'!$B368:$Q368))</f>
        <v>-45.012295222500398</v>
      </c>
      <c r="F370">
        <f t="shared" si="10"/>
        <v>3</v>
      </c>
      <c r="O370">
        <f t="array" ref="O370">Coefficients!J$3+SUMPRODUCT(Coefficients!J$4:J$18,TRANSPOSE(Driver!$B368:$P368))</f>
        <v>-68.565168324498003</v>
      </c>
      <c r="P370">
        <f t="array" ref="P370">Coefficients!K$3+SUMPRODUCT(Coefficients!K$4:K$18,TRANSPOSE(Driver!$B368:$P368))</f>
        <v>-60.339629406994398</v>
      </c>
      <c r="Q370">
        <f t="array" ref="Q370">Coefficients!L$3+SUMPRODUCT(Coefficients!L$4:L$18,TRANSPOSE(Driver!$B368:$P368))</f>
        <v>-78.1465155884203</v>
      </c>
      <c r="R370">
        <f t="array" ref="R370">Coefficients!M$3+SUMPRODUCT(Coefficients!M$4:M$18,TRANSPOSE(Driver!$B368:$P368))</f>
        <v>-74.505698573012793</v>
      </c>
      <c r="S370">
        <f t="shared" si="11"/>
        <v>2</v>
      </c>
    </row>
    <row r="371" spans="3:19" x14ac:dyDescent="0.25">
      <c r="C371">
        <f t="array" ref="C371">Coefficients!B$3+SUMPRODUCT(Coefficients!B$4:B$19,TRANSPOSE('Non-Driver'!$B369:$Q369))</f>
        <v>-51.159770471793102</v>
      </c>
      <c r="D371">
        <f t="array" ref="D371">Coefficients!C$3+SUMPRODUCT(Coefficients!C$4:C$19,TRANSPOSE('Non-Driver'!$B369:$Q369))</f>
        <v>-65.933526817089898</v>
      </c>
      <c r="E371">
        <f t="array" ref="E371">Coefficients!D$3+SUMPRODUCT(Coefficients!D$4:D$19,TRANSPOSE('Non-Driver'!$B369:$Q369))</f>
        <v>-45.012295222500398</v>
      </c>
      <c r="F371">
        <f t="shared" si="10"/>
        <v>3</v>
      </c>
      <c r="O371">
        <f t="array" ref="O371">Coefficients!J$3+SUMPRODUCT(Coefficients!J$4:J$18,TRANSPOSE(Driver!$B369:$P369))</f>
        <v>-68.565168324498003</v>
      </c>
      <c r="P371">
        <f t="array" ref="P371">Coefficients!K$3+SUMPRODUCT(Coefficients!K$4:K$18,TRANSPOSE(Driver!$B369:$P369))</f>
        <v>-60.339629406994398</v>
      </c>
      <c r="Q371">
        <f t="array" ref="Q371">Coefficients!L$3+SUMPRODUCT(Coefficients!L$4:L$18,TRANSPOSE(Driver!$B369:$P369))</f>
        <v>-78.1465155884203</v>
      </c>
      <c r="R371">
        <f t="array" ref="R371">Coefficients!M$3+SUMPRODUCT(Coefficients!M$4:M$18,TRANSPOSE(Driver!$B369:$P369))</f>
        <v>-74.505698573012793</v>
      </c>
      <c r="S371">
        <f t="shared" si="11"/>
        <v>2</v>
      </c>
    </row>
    <row r="372" spans="3:19" x14ac:dyDescent="0.25">
      <c r="C372">
        <f t="array" ref="C372">Coefficients!B$3+SUMPRODUCT(Coefficients!B$4:B$19,TRANSPOSE('Non-Driver'!$B370:$Q370))</f>
        <v>-51.159770471793102</v>
      </c>
      <c r="D372">
        <f t="array" ref="D372">Coefficients!C$3+SUMPRODUCT(Coefficients!C$4:C$19,TRANSPOSE('Non-Driver'!$B370:$Q370))</f>
        <v>-65.933526817089898</v>
      </c>
      <c r="E372">
        <f t="array" ref="E372">Coefficients!D$3+SUMPRODUCT(Coefficients!D$4:D$19,TRANSPOSE('Non-Driver'!$B370:$Q370))</f>
        <v>-45.012295222500398</v>
      </c>
      <c r="F372">
        <f t="shared" si="10"/>
        <v>3</v>
      </c>
      <c r="O372">
        <f t="array" ref="O372">Coefficients!J$3+SUMPRODUCT(Coefficients!J$4:J$18,TRANSPOSE(Driver!$B370:$P370))</f>
        <v>-68.565168324498003</v>
      </c>
      <c r="P372">
        <f t="array" ref="P372">Coefficients!K$3+SUMPRODUCT(Coefficients!K$4:K$18,TRANSPOSE(Driver!$B370:$P370))</f>
        <v>-60.339629406994398</v>
      </c>
      <c r="Q372">
        <f t="array" ref="Q372">Coefficients!L$3+SUMPRODUCT(Coefficients!L$4:L$18,TRANSPOSE(Driver!$B370:$P370))</f>
        <v>-78.1465155884203</v>
      </c>
      <c r="R372">
        <f t="array" ref="R372">Coefficients!M$3+SUMPRODUCT(Coefficients!M$4:M$18,TRANSPOSE(Driver!$B370:$P370))</f>
        <v>-74.505698573012793</v>
      </c>
      <c r="S372">
        <f t="shared" si="11"/>
        <v>2</v>
      </c>
    </row>
    <row r="373" spans="3:19" x14ac:dyDescent="0.25">
      <c r="C373">
        <f t="array" ref="C373">Coefficients!B$3+SUMPRODUCT(Coefficients!B$4:B$19,TRANSPOSE('Non-Driver'!$B371:$Q371))</f>
        <v>-51.159770471793102</v>
      </c>
      <c r="D373">
        <f t="array" ref="D373">Coefficients!C$3+SUMPRODUCT(Coefficients!C$4:C$19,TRANSPOSE('Non-Driver'!$B371:$Q371))</f>
        <v>-65.933526817089898</v>
      </c>
      <c r="E373">
        <f t="array" ref="E373">Coefficients!D$3+SUMPRODUCT(Coefficients!D$4:D$19,TRANSPOSE('Non-Driver'!$B371:$Q371))</f>
        <v>-45.012295222500398</v>
      </c>
      <c r="F373">
        <f t="shared" si="10"/>
        <v>3</v>
      </c>
      <c r="O373">
        <f t="array" ref="O373">Coefficients!J$3+SUMPRODUCT(Coefficients!J$4:J$18,TRANSPOSE(Driver!$B371:$P371))</f>
        <v>-68.565168324498003</v>
      </c>
      <c r="P373">
        <f t="array" ref="P373">Coefficients!K$3+SUMPRODUCT(Coefficients!K$4:K$18,TRANSPOSE(Driver!$B371:$P371))</f>
        <v>-60.339629406994398</v>
      </c>
      <c r="Q373">
        <f t="array" ref="Q373">Coefficients!L$3+SUMPRODUCT(Coefficients!L$4:L$18,TRANSPOSE(Driver!$B371:$P371))</f>
        <v>-78.1465155884203</v>
      </c>
      <c r="R373">
        <f t="array" ref="R373">Coefficients!M$3+SUMPRODUCT(Coefficients!M$4:M$18,TRANSPOSE(Driver!$B371:$P371))</f>
        <v>-74.505698573012793</v>
      </c>
      <c r="S373">
        <f t="shared" si="11"/>
        <v>2</v>
      </c>
    </row>
    <row r="374" spans="3:19" x14ac:dyDescent="0.25">
      <c r="C374">
        <f t="array" ref="C374">Coefficients!B$3+SUMPRODUCT(Coefficients!B$4:B$19,TRANSPOSE('Non-Driver'!$B372:$Q372))</f>
        <v>-51.159770471793102</v>
      </c>
      <c r="D374">
        <f t="array" ref="D374">Coefficients!C$3+SUMPRODUCT(Coefficients!C$4:C$19,TRANSPOSE('Non-Driver'!$B372:$Q372))</f>
        <v>-65.933526817089898</v>
      </c>
      <c r="E374">
        <f t="array" ref="E374">Coefficients!D$3+SUMPRODUCT(Coefficients!D$4:D$19,TRANSPOSE('Non-Driver'!$B372:$Q372))</f>
        <v>-45.012295222500398</v>
      </c>
      <c r="F374">
        <f t="shared" si="10"/>
        <v>3</v>
      </c>
      <c r="O374">
        <f t="array" ref="O374">Coefficients!J$3+SUMPRODUCT(Coefficients!J$4:J$18,TRANSPOSE(Driver!$B372:$P372))</f>
        <v>-68.565168324498003</v>
      </c>
      <c r="P374">
        <f t="array" ref="P374">Coefficients!K$3+SUMPRODUCT(Coefficients!K$4:K$18,TRANSPOSE(Driver!$B372:$P372))</f>
        <v>-60.339629406994398</v>
      </c>
      <c r="Q374">
        <f t="array" ref="Q374">Coefficients!L$3+SUMPRODUCT(Coefficients!L$4:L$18,TRANSPOSE(Driver!$B372:$P372))</f>
        <v>-78.1465155884203</v>
      </c>
      <c r="R374">
        <f t="array" ref="R374">Coefficients!M$3+SUMPRODUCT(Coefficients!M$4:M$18,TRANSPOSE(Driver!$B372:$P372))</f>
        <v>-74.505698573012793</v>
      </c>
      <c r="S374">
        <f t="shared" si="11"/>
        <v>2</v>
      </c>
    </row>
    <row r="375" spans="3:19" x14ac:dyDescent="0.25">
      <c r="C375">
        <f t="array" ref="C375">Coefficients!B$3+SUMPRODUCT(Coefficients!B$4:B$19,TRANSPOSE('Non-Driver'!$B373:$Q373))</f>
        <v>-51.159770471793102</v>
      </c>
      <c r="D375">
        <f t="array" ref="D375">Coefficients!C$3+SUMPRODUCT(Coefficients!C$4:C$19,TRANSPOSE('Non-Driver'!$B373:$Q373))</f>
        <v>-65.933526817089898</v>
      </c>
      <c r="E375">
        <f t="array" ref="E375">Coefficients!D$3+SUMPRODUCT(Coefficients!D$4:D$19,TRANSPOSE('Non-Driver'!$B373:$Q373))</f>
        <v>-45.012295222500398</v>
      </c>
      <c r="F375">
        <f t="shared" si="10"/>
        <v>3</v>
      </c>
      <c r="O375">
        <f t="array" ref="O375">Coefficients!J$3+SUMPRODUCT(Coefficients!J$4:J$18,TRANSPOSE(Driver!$B373:$P373))</f>
        <v>-68.565168324498003</v>
      </c>
      <c r="P375">
        <f t="array" ref="P375">Coefficients!K$3+SUMPRODUCT(Coefficients!K$4:K$18,TRANSPOSE(Driver!$B373:$P373))</f>
        <v>-60.339629406994398</v>
      </c>
      <c r="Q375">
        <f t="array" ref="Q375">Coefficients!L$3+SUMPRODUCT(Coefficients!L$4:L$18,TRANSPOSE(Driver!$B373:$P373))</f>
        <v>-78.1465155884203</v>
      </c>
      <c r="R375">
        <f t="array" ref="R375">Coefficients!M$3+SUMPRODUCT(Coefficients!M$4:M$18,TRANSPOSE(Driver!$B373:$P373))</f>
        <v>-74.505698573012793</v>
      </c>
      <c r="S375">
        <f t="shared" si="11"/>
        <v>2</v>
      </c>
    </row>
    <row r="376" spans="3:19" x14ac:dyDescent="0.25">
      <c r="C376">
        <f t="array" ref="C376">Coefficients!B$3+SUMPRODUCT(Coefficients!B$4:B$19,TRANSPOSE('Non-Driver'!$B374:$Q374))</f>
        <v>-51.159770471793102</v>
      </c>
      <c r="D376">
        <f t="array" ref="D376">Coefficients!C$3+SUMPRODUCT(Coefficients!C$4:C$19,TRANSPOSE('Non-Driver'!$B374:$Q374))</f>
        <v>-65.933526817089898</v>
      </c>
      <c r="E376">
        <f t="array" ref="E376">Coefficients!D$3+SUMPRODUCT(Coefficients!D$4:D$19,TRANSPOSE('Non-Driver'!$B374:$Q374))</f>
        <v>-45.012295222500398</v>
      </c>
      <c r="F376">
        <f t="shared" si="10"/>
        <v>3</v>
      </c>
      <c r="O376">
        <f t="array" ref="O376">Coefficients!J$3+SUMPRODUCT(Coefficients!J$4:J$18,TRANSPOSE(Driver!$B374:$P374))</f>
        <v>-68.565168324498003</v>
      </c>
      <c r="P376">
        <f t="array" ref="P376">Coefficients!K$3+SUMPRODUCT(Coefficients!K$4:K$18,TRANSPOSE(Driver!$B374:$P374))</f>
        <v>-60.339629406994398</v>
      </c>
      <c r="Q376">
        <f t="array" ref="Q376">Coefficients!L$3+SUMPRODUCT(Coefficients!L$4:L$18,TRANSPOSE(Driver!$B374:$P374))</f>
        <v>-78.1465155884203</v>
      </c>
      <c r="R376">
        <f t="array" ref="R376">Coefficients!M$3+SUMPRODUCT(Coefficients!M$4:M$18,TRANSPOSE(Driver!$B374:$P374))</f>
        <v>-74.505698573012793</v>
      </c>
      <c r="S376">
        <f t="shared" si="11"/>
        <v>2</v>
      </c>
    </row>
    <row r="377" spans="3:19" x14ac:dyDescent="0.25">
      <c r="C377">
        <f t="array" ref="C377">Coefficients!B$3+SUMPRODUCT(Coefficients!B$4:B$19,TRANSPOSE('Non-Driver'!$B375:$Q375))</f>
        <v>-51.159770471793102</v>
      </c>
      <c r="D377">
        <f t="array" ref="D377">Coefficients!C$3+SUMPRODUCT(Coefficients!C$4:C$19,TRANSPOSE('Non-Driver'!$B375:$Q375))</f>
        <v>-65.933526817089898</v>
      </c>
      <c r="E377">
        <f t="array" ref="E377">Coefficients!D$3+SUMPRODUCT(Coefficients!D$4:D$19,TRANSPOSE('Non-Driver'!$B375:$Q375))</f>
        <v>-45.012295222500398</v>
      </c>
      <c r="F377">
        <f t="shared" si="10"/>
        <v>3</v>
      </c>
      <c r="O377">
        <f t="array" ref="O377">Coefficients!J$3+SUMPRODUCT(Coefficients!J$4:J$18,TRANSPOSE(Driver!$B375:$P375))</f>
        <v>-68.565168324498003</v>
      </c>
      <c r="P377">
        <f t="array" ref="P377">Coefficients!K$3+SUMPRODUCT(Coefficients!K$4:K$18,TRANSPOSE(Driver!$B375:$P375))</f>
        <v>-60.339629406994398</v>
      </c>
      <c r="Q377">
        <f t="array" ref="Q377">Coefficients!L$3+SUMPRODUCT(Coefficients!L$4:L$18,TRANSPOSE(Driver!$B375:$P375))</f>
        <v>-78.1465155884203</v>
      </c>
      <c r="R377">
        <f t="array" ref="R377">Coefficients!M$3+SUMPRODUCT(Coefficients!M$4:M$18,TRANSPOSE(Driver!$B375:$P375))</f>
        <v>-74.505698573012793</v>
      </c>
      <c r="S377">
        <f t="shared" si="11"/>
        <v>2</v>
      </c>
    </row>
    <row r="378" spans="3:19" x14ac:dyDescent="0.25">
      <c r="C378">
        <f t="array" ref="C378">Coefficients!B$3+SUMPRODUCT(Coefficients!B$4:B$19,TRANSPOSE('Non-Driver'!$B376:$Q376))</f>
        <v>-51.159770471793102</v>
      </c>
      <c r="D378">
        <f t="array" ref="D378">Coefficients!C$3+SUMPRODUCT(Coefficients!C$4:C$19,TRANSPOSE('Non-Driver'!$B376:$Q376))</f>
        <v>-65.933526817089898</v>
      </c>
      <c r="E378">
        <f t="array" ref="E378">Coefficients!D$3+SUMPRODUCT(Coefficients!D$4:D$19,TRANSPOSE('Non-Driver'!$B376:$Q376))</f>
        <v>-45.012295222500398</v>
      </c>
      <c r="F378">
        <f t="shared" si="10"/>
        <v>3</v>
      </c>
      <c r="O378">
        <f t="array" ref="O378">Coefficients!J$3+SUMPRODUCT(Coefficients!J$4:J$18,TRANSPOSE(Driver!$B376:$P376))</f>
        <v>-68.565168324498003</v>
      </c>
      <c r="P378">
        <f t="array" ref="P378">Coefficients!K$3+SUMPRODUCT(Coefficients!K$4:K$18,TRANSPOSE(Driver!$B376:$P376))</f>
        <v>-60.339629406994398</v>
      </c>
      <c r="Q378">
        <f t="array" ref="Q378">Coefficients!L$3+SUMPRODUCT(Coefficients!L$4:L$18,TRANSPOSE(Driver!$B376:$P376))</f>
        <v>-78.1465155884203</v>
      </c>
      <c r="R378">
        <f t="array" ref="R378">Coefficients!M$3+SUMPRODUCT(Coefficients!M$4:M$18,TRANSPOSE(Driver!$B376:$P376))</f>
        <v>-74.505698573012793</v>
      </c>
      <c r="S378">
        <f t="shared" si="11"/>
        <v>2</v>
      </c>
    </row>
    <row r="379" spans="3:19" x14ac:dyDescent="0.25">
      <c r="C379">
        <f t="array" ref="C379">Coefficients!B$3+SUMPRODUCT(Coefficients!B$4:B$19,TRANSPOSE('Non-Driver'!$B377:$Q377))</f>
        <v>-51.159770471793102</v>
      </c>
      <c r="D379">
        <f t="array" ref="D379">Coefficients!C$3+SUMPRODUCT(Coefficients!C$4:C$19,TRANSPOSE('Non-Driver'!$B377:$Q377))</f>
        <v>-65.933526817089898</v>
      </c>
      <c r="E379">
        <f t="array" ref="E379">Coefficients!D$3+SUMPRODUCT(Coefficients!D$4:D$19,TRANSPOSE('Non-Driver'!$B377:$Q377))</f>
        <v>-45.012295222500398</v>
      </c>
      <c r="F379">
        <f t="shared" si="10"/>
        <v>3</v>
      </c>
      <c r="O379">
        <f t="array" ref="O379">Coefficients!J$3+SUMPRODUCT(Coefficients!J$4:J$18,TRANSPOSE(Driver!$B377:$P377))</f>
        <v>-68.565168324498003</v>
      </c>
      <c r="P379">
        <f t="array" ref="P379">Coefficients!K$3+SUMPRODUCT(Coefficients!K$4:K$18,TRANSPOSE(Driver!$B377:$P377))</f>
        <v>-60.339629406994398</v>
      </c>
      <c r="Q379">
        <f t="array" ref="Q379">Coefficients!L$3+SUMPRODUCT(Coefficients!L$4:L$18,TRANSPOSE(Driver!$B377:$P377))</f>
        <v>-78.1465155884203</v>
      </c>
      <c r="R379">
        <f t="array" ref="R379">Coefficients!M$3+SUMPRODUCT(Coefficients!M$4:M$18,TRANSPOSE(Driver!$B377:$P377))</f>
        <v>-74.505698573012793</v>
      </c>
      <c r="S379">
        <f t="shared" si="11"/>
        <v>2</v>
      </c>
    </row>
    <row r="380" spans="3:19" x14ac:dyDescent="0.25">
      <c r="C380">
        <f t="array" ref="C380">Coefficients!B$3+SUMPRODUCT(Coefficients!B$4:B$19,TRANSPOSE('Non-Driver'!$B378:$Q378))</f>
        <v>-51.159770471793102</v>
      </c>
      <c r="D380">
        <f t="array" ref="D380">Coefficients!C$3+SUMPRODUCT(Coefficients!C$4:C$19,TRANSPOSE('Non-Driver'!$B378:$Q378))</f>
        <v>-65.933526817089898</v>
      </c>
      <c r="E380">
        <f t="array" ref="E380">Coefficients!D$3+SUMPRODUCT(Coefficients!D$4:D$19,TRANSPOSE('Non-Driver'!$B378:$Q378))</f>
        <v>-45.012295222500398</v>
      </c>
      <c r="F380">
        <f t="shared" si="10"/>
        <v>3</v>
      </c>
      <c r="O380">
        <f t="array" ref="O380">Coefficients!J$3+SUMPRODUCT(Coefficients!J$4:J$18,TRANSPOSE(Driver!$B378:$P378))</f>
        <v>-68.565168324498003</v>
      </c>
      <c r="P380">
        <f t="array" ref="P380">Coefficients!K$3+SUMPRODUCT(Coefficients!K$4:K$18,TRANSPOSE(Driver!$B378:$P378))</f>
        <v>-60.339629406994398</v>
      </c>
      <c r="Q380">
        <f t="array" ref="Q380">Coefficients!L$3+SUMPRODUCT(Coefficients!L$4:L$18,TRANSPOSE(Driver!$B378:$P378))</f>
        <v>-78.1465155884203</v>
      </c>
      <c r="R380">
        <f t="array" ref="R380">Coefficients!M$3+SUMPRODUCT(Coefficients!M$4:M$18,TRANSPOSE(Driver!$B378:$P378))</f>
        <v>-74.505698573012793</v>
      </c>
      <c r="S380">
        <f t="shared" si="11"/>
        <v>2</v>
      </c>
    </row>
    <row r="381" spans="3:19" x14ac:dyDescent="0.25">
      <c r="C381">
        <f t="array" ref="C381">Coefficients!B$3+SUMPRODUCT(Coefficients!B$4:B$19,TRANSPOSE('Non-Driver'!$B379:$Q379))</f>
        <v>-51.159770471793102</v>
      </c>
      <c r="D381">
        <f t="array" ref="D381">Coefficients!C$3+SUMPRODUCT(Coefficients!C$4:C$19,TRANSPOSE('Non-Driver'!$B379:$Q379))</f>
        <v>-65.933526817089898</v>
      </c>
      <c r="E381">
        <f t="array" ref="E381">Coefficients!D$3+SUMPRODUCT(Coefficients!D$4:D$19,TRANSPOSE('Non-Driver'!$B379:$Q379))</f>
        <v>-45.012295222500398</v>
      </c>
      <c r="F381">
        <f t="shared" si="10"/>
        <v>3</v>
      </c>
      <c r="O381">
        <f t="array" ref="O381">Coefficients!J$3+SUMPRODUCT(Coefficients!J$4:J$18,TRANSPOSE(Driver!$B379:$P379))</f>
        <v>-68.565168324498003</v>
      </c>
      <c r="P381">
        <f t="array" ref="P381">Coefficients!K$3+SUMPRODUCT(Coefficients!K$4:K$18,TRANSPOSE(Driver!$B379:$P379))</f>
        <v>-60.339629406994398</v>
      </c>
      <c r="Q381">
        <f t="array" ref="Q381">Coefficients!L$3+SUMPRODUCT(Coefficients!L$4:L$18,TRANSPOSE(Driver!$B379:$P379))</f>
        <v>-78.1465155884203</v>
      </c>
      <c r="R381">
        <f t="array" ref="R381">Coefficients!M$3+SUMPRODUCT(Coefficients!M$4:M$18,TRANSPOSE(Driver!$B379:$P379))</f>
        <v>-74.505698573012793</v>
      </c>
      <c r="S381">
        <f t="shared" si="11"/>
        <v>2</v>
      </c>
    </row>
    <row r="382" spans="3:19" x14ac:dyDescent="0.25">
      <c r="C382">
        <f t="array" ref="C382">Coefficients!B$3+SUMPRODUCT(Coefficients!B$4:B$19,TRANSPOSE('Non-Driver'!$B380:$Q380))</f>
        <v>-51.159770471793102</v>
      </c>
      <c r="D382">
        <f t="array" ref="D382">Coefficients!C$3+SUMPRODUCT(Coefficients!C$4:C$19,TRANSPOSE('Non-Driver'!$B380:$Q380))</f>
        <v>-65.933526817089898</v>
      </c>
      <c r="E382">
        <f t="array" ref="E382">Coefficients!D$3+SUMPRODUCT(Coefficients!D$4:D$19,TRANSPOSE('Non-Driver'!$B380:$Q380))</f>
        <v>-45.012295222500398</v>
      </c>
      <c r="F382">
        <f t="shared" si="10"/>
        <v>3</v>
      </c>
      <c r="O382">
        <f t="array" ref="O382">Coefficients!J$3+SUMPRODUCT(Coefficients!J$4:J$18,TRANSPOSE(Driver!$B380:$P380))</f>
        <v>-68.565168324498003</v>
      </c>
      <c r="P382">
        <f t="array" ref="P382">Coefficients!K$3+SUMPRODUCT(Coefficients!K$4:K$18,TRANSPOSE(Driver!$B380:$P380))</f>
        <v>-60.339629406994398</v>
      </c>
      <c r="Q382">
        <f t="array" ref="Q382">Coefficients!L$3+SUMPRODUCT(Coefficients!L$4:L$18,TRANSPOSE(Driver!$B380:$P380))</f>
        <v>-78.1465155884203</v>
      </c>
      <c r="R382">
        <f t="array" ref="R382">Coefficients!M$3+SUMPRODUCT(Coefficients!M$4:M$18,TRANSPOSE(Driver!$B380:$P380))</f>
        <v>-74.505698573012793</v>
      </c>
      <c r="S382">
        <f t="shared" si="11"/>
        <v>2</v>
      </c>
    </row>
    <row r="383" spans="3:19" x14ac:dyDescent="0.25">
      <c r="C383">
        <f t="array" ref="C383">Coefficients!B$3+SUMPRODUCT(Coefficients!B$4:B$19,TRANSPOSE('Non-Driver'!$B381:$Q381))</f>
        <v>-51.159770471793102</v>
      </c>
      <c r="D383">
        <f t="array" ref="D383">Coefficients!C$3+SUMPRODUCT(Coefficients!C$4:C$19,TRANSPOSE('Non-Driver'!$B381:$Q381))</f>
        <v>-65.933526817089898</v>
      </c>
      <c r="E383">
        <f t="array" ref="E383">Coefficients!D$3+SUMPRODUCT(Coefficients!D$4:D$19,TRANSPOSE('Non-Driver'!$B381:$Q381))</f>
        <v>-45.012295222500398</v>
      </c>
      <c r="F383">
        <f t="shared" si="10"/>
        <v>3</v>
      </c>
      <c r="O383">
        <f t="array" ref="O383">Coefficients!J$3+SUMPRODUCT(Coefficients!J$4:J$18,TRANSPOSE(Driver!$B381:$P381))</f>
        <v>-68.565168324498003</v>
      </c>
      <c r="P383">
        <f t="array" ref="P383">Coefficients!K$3+SUMPRODUCT(Coefficients!K$4:K$18,TRANSPOSE(Driver!$B381:$P381))</f>
        <v>-60.339629406994398</v>
      </c>
      <c r="Q383">
        <f t="array" ref="Q383">Coefficients!L$3+SUMPRODUCT(Coefficients!L$4:L$18,TRANSPOSE(Driver!$B381:$P381))</f>
        <v>-78.1465155884203</v>
      </c>
      <c r="R383">
        <f t="array" ref="R383">Coefficients!M$3+SUMPRODUCT(Coefficients!M$4:M$18,TRANSPOSE(Driver!$B381:$P381))</f>
        <v>-74.505698573012793</v>
      </c>
      <c r="S383">
        <f t="shared" si="11"/>
        <v>2</v>
      </c>
    </row>
    <row r="384" spans="3:19" x14ac:dyDescent="0.25">
      <c r="C384">
        <f t="array" ref="C384">Coefficients!B$3+SUMPRODUCT(Coefficients!B$4:B$19,TRANSPOSE('Non-Driver'!$B382:$Q382))</f>
        <v>-51.159770471793102</v>
      </c>
      <c r="D384">
        <f t="array" ref="D384">Coefficients!C$3+SUMPRODUCT(Coefficients!C$4:C$19,TRANSPOSE('Non-Driver'!$B382:$Q382))</f>
        <v>-65.933526817089898</v>
      </c>
      <c r="E384">
        <f t="array" ref="E384">Coefficients!D$3+SUMPRODUCT(Coefficients!D$4:D$19,TRANSPOSE('Non-Driver'!$B382:$Q382))</f>
        <v>-45.012295222500398</v>
      </c>
      <c r="F384">
        <f t="shared" si="10"/>
        <v>3</v>
      </c>
      <c r="O384">
        <f t="array" ref="O384">Coefficients!J$3+SUMPRODUCT(Coefficients!J$4:J$18,TRANSPOSE(Driver!$B382:$P382))</f>
        <v>-68.565168324498003</v>
      </c>
      <c r="P384">
        <f t="array" ref="P384">Coefficients!K$3+SUMPRODUCT(Coefficients!K$4:K$18,TRANSPOSE(Driver!$B382:$P382))</f>
        <v>-60.339629406994398</v>
      </c>
      <c r="Q384">
        <f t="array" ref="Q384">Coefficients!L$3+SUMPRODUCT(Coefficients!L$4:L$18,TRANSPOSE(Driver!$B382:$P382))</f>
        <v>-78.1465155884203</v>
      </c>
      <c r="R384">
        <f t="array" ref="R384">Coefficients!M$3+SUMPRODUCT(Coefficients!M$4:M$18,TRANSPOSE(Driver!$B382:$P382))</f>
        <v>-74.505698573012793</v>
      </c>
      <c r="S384">
        <f t="shared" si="11"/>
        <v>2</v>
      </c>
    </row>
    <row r="385" spans="3:19" x14ac:dyDescent="0.25">
      <c r="C385">
        <f t="array" ref="C385">Coefficients!B$3+SUMPRODUCT(Coefficients!B$4:B$19,TRANSPOSE('Non-Driver'!$B383:$Q383))</f>
        <v>-51.159770471793102</v>
      </c>
      <c r="D385">
        <f t="array" ref="D385">Coefficients!C$3+SUMPRODUCT(Coefficients!C$4:C$19,TRANSPOSE('Non-Driver'!$B383:$Q383))</f>
        <v>-65.933526817089898</v>
      </c>
      <c r="E385">
        <f t="array" ref="E385">Coefficients!D$3+SUMPRODUCT(Coefficients!D$4:D$19,TRANSPOSE('Non-Driver'!$B383:$Q383))</f>
        <v>-45.012295222500398</v>
      </c>
      <c r="F385">
        <f t="shared" si="10"/>
        <v>3</v>
      </c>
      <c r="O385">
        <f t="array" ref="O385">Coefficients!J$3+SUMPRODUCT(Coefficients!J$4:J$18,TRANSPOSE(Driver!$B383:$P383))</f>
        <v>-68.565168324498003</v>
      </c>
      <c r="P385">
        <f t="array" ref="P385">Coefficients!K$3+SUMPRODUCT(Coefficients!K$4:K$18,TRANSPOSE(Driver!$B383:$P383))</f>
        <v>-60.339629406994398</v>
      </c>
      <c r="Q385">
        <f t="array" ref="Q385">Coefficients!L$3+SUMPRODUCT(Coefficients!L$4:L$18,TRANSPOSE(Driver!$B383:$P383))</f>
        <v>-78.1465155884203</v>
      </c>
      <c r="R385">
        <f t="array" ref="R385">Coefficients!M$3+SUMPRODUCT(Coefficients!M$4:M$18,TRANSPOSE(Driver!$B383:$P383))</f>
        <v>-74.505698573012793</v>
      </c>
      <c r="S385">
        <f t="shared" si="11"/>
        <v>2</v>
      </c>
    </row>
    <row r="386" spans="3:19" x14ac:dyDescent="0.25">
      <c r="C386">
        <f t="array" ref="C386">Coefficients!B$3+SUMPRODUCT(Coefficients!B$4:B$19,TRANSPOSE('Non-Driver'!$B384:$Q384))</f>
        <v>-51.159770471793102</v>
      </c>
      <c r="D386">
        <f t="array" ref="D386">Coefficients!C$3+SUMPRODUCT(Coefficients!C$4:C$19,TRANSPOSE('Non-Driver'!$B384:$Q384))</f>
        <v>-65.933526817089898</v>
      </c>
      <c r="E386">
        <f t="array" ref="E386">Coefficients!D$3+SUMPRODUCT(Coefficients!D$4:D$19,TRANSPOSE('Non-Driver'!$B384:$Q384))</f>
        <v>-45.012295222500398</v>
      </c>
      <c r="F386">
        <f t="shared" si="10"/>
        <v>3</v>
      </c>
      <c r="O386">
        <f t="array" ref="O386">Coefficients!J$3+SUMPRODUCT(Coefficients!J$4:J$18,TRANSPOSE(Driver!$B384:$P384))</f>
        <v>-68.565168324498003</v>
      </c>
      <c r="P386">
        <f t="array" ref="P386">Coefficients!K$3+SUMPRODUCT(Coefficients!K$4:K$18,TRANSPOSE(Driver!$B384:$P384))</f>
        <v>-60.339629406994398</v>
      </c>
      <c r="Q386">
        <f t="array" ref="Q386">Coefficients!L$3+SUMPRODUCT(Coefficients!L$4:L$18,TRANSPOSE(Driver!$B384:$P384))</f>
        <v>-78.1465155884203</v>
      </c>
      <c r="R386">
        <f t="array" ref="R386">Coefficients!M$3+SUMPRODUCT(Coefficients!M$4:M$18,TRANSPOSE(Driver!$B384:$P384))</f>
        <v>-74.505698573012793</v>
      </c>
      <c r="S386">
        <f t="shared" si="11"/>
        <v>2</v>
      </c>
    </row>
    <row r="387" spans="3:19" x14ac:dyDescent="0.25">
      <c r="C387">
        <f t="array" ref="C387">Coefficients!B$3+SUMPRODUCT(Coefficients!B$4:B$19,TRANSPOSE('Non-Driver'!$B385:$Q385))</f>
        <v>-51.159770471793102</v>
      </c>
      <c r="D387">
        <f t="array" ref="D387">Coefficients!C$3+SUMPRODUCT(Coefficients!C$4:C$19,TRANSPOSE('Non-Driver'!$B385:$Q385))</f>
        <v>-65.933526817089898</v>
      </c>
      <c r="E387">
        <f t="array" ref="E387">Coefficients!D$3+SUMPRODUCT(Coefficients!D$4:D$19,TRANSPOSE('Non-Driver'!$B385:$Q385))</f>
        <v>-45.012295222500398</v>
      </c>
      <c r="F387">
        <f t="shared" si="10"/>
        <v>3</v>
      </c>
      <c r="O387">
        <f t="array" ref="O387">Coefficients!J$3+SUMPRODUCT(Coefficients!J$4:J$18,TRANSPOSE(Driver!$B385:$P385))</f>
        <v>-68.565168324498003</v>
      </c>
      <c r="P387">
        <f t="array" ref="P387">Coefficients!K$3+SUMPRODUCT(Coefficients!K$4:K$18,TRANSPOSE(Driver!$B385:$P385))</f>
        <v>-60.339629406994398</v>
      </c>
      <c r="Q387">
        <f t="array" ref="Q387">Coefficients!L$3+SUMPRODUCT(Coefficients!L$4:L$18,TRANSPOSE(Driver!$B385:$P385))</f>
        <v>-78.1465155884203</v>
      </c>
      <c r="R387">
        <f t="array" ref="R387">Coefficients!M$3+SUMPRODUCT(Coefficients!M$4:M$18,TRANSPOSE(Driver!$B385:$P385))</f>
        <v>-74.505698573012793</v>
      </c>
      <c r="S387">
        <f t="shared" si="11"/>
        <v>2</v>
      </c>
    </row>
    <row r="388" spans="3:19" x14ac:dyDescent="0.25">
      <c r="C388">
        <f t="array" ref="C388">Coefficients!B$3+SUMPRODUCT(Coefficients!B$4:B$19,TRANSPOSE('Non-Driver'!$B386:$Q386))</f>
        <v>-51.159770471793102</v>
      </c>
      <c r="D388">
        <f t="array" ref="D388">Coefficients!C$3+SUMPRODUCT(Coefficients!C$4:C$19,TRANSPOSE('Non-Driver'!$B386:$Q386))</f>
        <v>-65.933526817089898</v>
      </c>
      <c r="E388">
        <f t="array" ref="E388">Coefficients!D$3+SUMPRODUCT(Coefficients!D$4:D$19,TRANSPOSE('Non-Driver'!$B386:$Q386))</f>
        <v>-45.012295222500398</v>
      </c>
      <c r="F388">
        <f t="shared" si="10"/>
        <v>3</v>
      </c>
      <c r="O388">
        <f t="array" ref="O388">Coefficients!J$3+SUMPRODUCT(Coefficients!J$4:J$18,TRANSPOSE(Driver!$B386:$P386))</f>
        <v>-68.565168324498003</v>
      </c>
      <c r="P388">
        <f t="array" ref="P388">Coefficients!K$3+SUMPRODUCT(Coefficients!K$4:K$18,TRANSPOSE(Driver!$B386:$P386))</f>
        <v>-60.339629406994398</v>
      </c>
      <c r="Q388">
        <f t="array" ref="Q388">Coefficients!L$3+SUMPRODUCT(Coefficients!L$4:L$18,TRANSPOSE(Driver!$B386:$P386))</f>
        <v>-78.1465155884203</v>
      </c>
      <c r="R388">
        <f t="array" ref="R388">Coefficients!M$3+SUMPRODUCT(Coefficients!M$4:M$18,TRANSPOSE(Driver!$B386:$P386))</f>
        <v>-74.505698573012793</v>
      </c>
      <c r="S388">
        <f t="shared" si="11"/>
        <v>2</v>
      </c>
    </row>
    <row r="389" spans="3:19" x14ac:dyDescent="0.25">
      <c r="C389">
        <f t="array" ref="C389">Coefficients!B$3+SUMPRODUCT(Coefficients!B$4:B$19,TRANSPOSE('Non-Driver'!$B387:$Q387))</f>
        <v>-51.159770471793102</v>
      </c>
      <c r="D389">
        <f t="array" ref="D389">Coefficients!C$3+SUMPRODUCT(Coefficients!C$4:C$19,TRANSPOSE('Non-Driver'!$B387:$Q387))</f>
        <v>-65.933526817089898</v>
      </c>
      <c r="E389">
        <f t="array" ref="E389">Coefficients!D$3+SUMPRODUCT(Coefficients!D$4:D$19,TRANSPOSE('Non-Driver'!$B387:$Q387))</f>
        <v>-45.012295222500398</v>
      </c>
      <c r="F389">
        <f t="shared" ref="F389:F452" si="12">INDEX($C$3:$E$3,1,MATCH(MAX(C389:E389),C389:E389,0))</f>
        <v>3</v>
      </c>
      <c r="O389">
        <f t="array" ref="O389">Coefficients!J$3+SUMPRODUCT(Coefficients!J$4:J$18,TRANSPOSE(Driver!$B387:$P387))</f>
        <v>-68.565168324498003</v>
      </c>
      <c r="P389">
        <f t="array" ref="P389">Coefficients!K$3+SUMPRODUCT(Coefficients!K$4:K$18,TRANSPOSE(Driver!$B387:$P387))</f>
        <v>-60.339629406994398</v>
      </c>
      <c r="Q389">
        <f t="array" ref="Q389">Coefficients!L$3+SUMPRODUCT(Coefficients!L$4:L$18,TRANSPOSE(Driver!$B387:$P387))</f>
        <v>-78.1465155884203</v>
      </c>
      <c r="R389">
        <f t="array" ref="R389">Coefficients!M$3+SUMPRODUCT(Coefficients!M$4:M$18,TRANSPOSE(Driver!$B387:$P387))</f>
        <v>-74.505698573012793</v>
      </c>
      <c r="S389">
        <f t="shared" ref="S389:S452" si="13">INDEX($O$3:$R$3,1,MATCH(MAX(O389:R389),O389:R389,0))</f>
        <v>2</v>
      </c>
    </row>
    <row r="390" spans="3:19" x14ac:dyDescent="0.25">
      <c r="C390">
        <f t="array" ref="C390">Coefficients!B$3+SUMPRODUCT(Coefficients!B$4:B$19,TRANSPOSE('Non-Driver'!$B388:$Q388))</f>
        <v>-51.159770471793102</v>
      </c>
      <c r="D390">
        <f t="array" ref="D390">Coefficients!C$3+SUMPRODUCT(Coefficients!C$4:C$19,TRANSPOSE('Non-Driver'!$B388:$Q388))</f>
        <v>-65.933526817089898</v>
      </c>
      <c r="E390">
        <f t="array" ref="E390">Coefficients!D$3+SUMPRODUCT(Coefficients!D$4:D$19,TRANSPOSE('Non-Driver'!$B388:$Q388))</f>
        <v>-45.012295222500398</v>
      </c>
      <c r="F390">
        <f t="shared" si="12"/>
        <v>3</v>
      </c>
      <c r="O390">
        <f t="array" ref="O390">Coefficients!J$3+SUMPRODUCT(Coefficients!J$4:J$18,TRANSPOSE(Driver!$B388:$P388))</f>
        <v>-68.565168324498003</v>
      </c>
      <c r="P390">
        <f t="array" ref="P390">Coefficients!K$3+SUMPRODUCT(Coefficients!K$4:K$18,TRANSPOSE(Driver!$B388:$P388))</f>
        <v>-60.339629406994398</v>
      </c>
      <c r="Q390">
        <f t="array" ref="Q390">Coefficients!L$3+SUMPRODUCT(Coefficients!L$4:L$18,TRANSPOSE(Driver!$B388:$P388))</f>
        <v>-78.1465155884203</v>
      </c>
      <c r="R390">
        <f t="array" ref="R390">Coefficients!M$3+SUMPRODUCT(Coefficients!M$4:M$18,TRANSPOSE(Driver!$B388:$P388))</f>
        <v>-74.505698573012793</v>
      </c>
      <c r="S390">
        <f t="shared" si="13"/>
        <v>2</v>
      </c>
    </row>
    <row r="391" spans="3:19" x14ac:dyDescent="0.25">
      <c r="C391">
        <f t="array" ref="C391">Coefficients!B$3+SUMPRODUCT(Coefficients!B$4:B$19,TRANSPOSE('Non-Driver'!$B389:$Q389))</f>
        <v>-51.159770471793102</v>
      </c>
      <c r="D391">
        <f t="array" ref="D391">Coefficients!C$3+SUMPRODUCT(Coefficients!C$4:C$19,TRANSPOSE('Non-Driver'!$B389:$Q389))</f>
        <v>-65.933526817089898</v>
      </c>
      <c r="E391">
        <f t="array" ref="E391">Coefficients!D$3+SUMPRODUCT(Coefficients!D$4:D$19,TRANSPOSE('Non-Driver'!$B389:$Q389))</f>
        <v>-45.012295222500398</v>
      </c>
      <c r="F391">
        <f t="shared" si="12"/>
        <v>3</v>
      </c>
      <c r="O391">
        <f t="array" ref="O391">Coefficients!J$3+SUMPRODUCT(Coefficients!J$4:J$18,TRANSPOSE(Driver!$B389:$P389))</f>
        <v>-68.565168324498003</v>
      </c>
      <c r="P391">
        <f t="array" ref="P391">Coefficients!K$3+SUMPRODUCT(Coefficients!K$4:K$18,TRANSPOSE(Driver!$B389:$P389))</f>
        <v>-60.339629406994398</v>
      </c>
      <c r="Q391">
        <f t="array" ref="Q391">Coefficients!L$3+SUMPRODUCT(Coefficients!L$4:L$18,TRANSPOSE(Driver!$B389:$P389))</f>
        <v>-78.1465155884203</v>
      </c>
      <c r="R391">
        <f t="array" ref="R391">Coefficients!M$3+SUMPRODUCT(Coefficients!M$4:M$18,TRANSPOSE(Driver!$B389:$P389))</f>
        <v>-74.505698573012793</v>
      </c>
      <c r="S391">
        <f t="shared" si="13"/>
        <v>2</v>
      </c>
    </row>
    <row r="392" spans="3:19" x14ac:dyDescent="0.25">
      <c r="C392">
        <f t="array" ref="C392">Coefficients!B$3+SUMPRODUCT(Coefficients!B$4:B$19,TRANSPOSE('Non-Driver'!$B390:$Q390))</f>
        <v>-51.159770471793102</v>
      </c>
      <c r="D392">
        <f t="array" ref="D392">Coefficients!C$3+SUMPRODUCT(Coefficients!C$4:C$19,TRANSPOSE('Non-Driver'!$B390:$Q390))</f>
        <v>-65.933526817089898</v>
      </c>
      <c r="E392">
        <f t="array" ref="E392">Coefficients!D$3+SUMPRODUCT(Coefficients!D$4:D$19,TRANSPOSE('Non-Driver'!$B390:$Q390))</f>
        <v>-45.012295222500398</v>
      </c>
      <c r="F392">
        <f t="shared" si="12"/>
        <v>3</v>
      </c>
      <c r="O392">
        <f t="array" ref="O392">Coefficients!J$3+SUMPRODUCT(Coefficients!J$4:J$18,TRANSPOSE(Driver!$B390:$P390))</f>
        <v>-68.565168324498003</v>
      </c>
      <c r="P392">
        <f t="array" ref="P392">Coefficients!K$3+SUMPRODUCT(Coefficients!K$4:K$18,TRANSPOSE(Driver!$B390:$P390))</f>
        <v>-60.339629406994398</v>
      </c>
      <c r="Q392">
        <f t="array" ref="Q392">Coefficients!L$3+SUMPRODUCT(Coefficients!L$4:L$18,TRANSPOSE(Driver!$B390:$P390))</f>
        <v>-78.1465155884203</v>
      </c>
      <c r="R392">
        <f t="array" ref="R392">Coefficients!M$3+SUMPRODUCT(Coefficients!M$4:M$18,TRANSPOSE(Driver!$B390:$P390))</f>
        <v>-74.505698573012793</v>
      </c>
      <c r="S392">
        <f t="shared" si="13"/>
        <v>2</v>
      </c>
    </row>
    <row r="393" spans="3:19" x14ac:dyDescent="0.25">
      <c r="C393">
        <f t="array" ref="C393">Coefficients!B$3+SUMPRODUCT(Coefficients!B$4:B$19,TRANSPOSE('Non-Driver'!$B391:$Q391))</f>
        <v>-51.159770471793102</v>
      </c>
      <c r="D393">
        <f t="array" ref="D393">Coefficients!C$3+SUMPRODUCT(Coefficients!C$4:C$19,TRANSPOSE('Non-Driver'!$B391:$Q391))</f>
        <v>-65.933526817089898</v>
      </c>
      <c r="E393">
        <f t="array" ref="E393">Coefficients!D$3+SUMPRODUCT(Coefficients!D$4:D$19,TRANSPOSE('Non-Driver'!$B391:$Q391))</f>
        <v>-45.012295222500398</v>
      </c>
      <c r="F393">
        <f t="shared" si="12"/>
        <v>3</v>
      </c>
      <c r="O393">
        <f t="array" ref="O393">Coefficients!J$3+SUMPRODUCT(Coefficients!J$4:J$18,TRANSPOSE(Driver!$B391:$P391))</f>
        <v>-68.565168324498003</v>
      </c>
      <c r="P393">
        <f t="array" ref="P393">Coefficients!K$3+SUMPRODUCT(Coefficients!K$4:K$18,TRANSPOSE(Driver!$B391:$P391))</f>
        <v>-60.339629406994398</v>
      </c>
      <c r="Q393">
        <f t="array" ref="Q393">Coefficients!L$3+SUMPRODUCT(Coefficients!L$4:L$18,TRANSPOSE(Driver!$B391:$P391))</f>
        <v>-78.1465155884203</v>
      </c>
      <c r="R393">
        <f t="array" ref="R393">Coefficients!M$3+SUMPRODUCT(Coefficients!M$4:M$18,TRANSPOSE(Driver!$B391:$P391))</f>
        <v>-74.505698573012793</v>
      </c>
      <c r="S393">
        <f t="shared" si="13"/>
        <v>2</v>
      </c>
    </row>
    <row r="394" spans="3:19" x14ac:dyDescent="0.25">
      <c r="C394">
        <f t="array" ref="C394">Coefficients!B$3+SUMPRODUCT(Coefficients!B$4:B$19,TRANSPOSE('Non-Driver'!$B392:$Q392))</f>
        <v>-51.159770471793102</v>
      </c>
      <c r="D394">
        <f t="array" ref="D394">Coefficients!C$3+SUMPRODUCT(Coefficients!C$4:C$19,TRANSPOSE('Non-Driver'!$B392:$Q392))</f>
        <v>-65.933526817089898</v>
      </c>
      <c r="E394">
        <f t="array" ref="E394">Coefficients!D$3+SUMPRODUCT(Coefficients!D$4:D$19,TRANSPOSE('Non-Driver'!$B392:$Q392))</f>
        <v>-45.012295222500398</v>
      </c>
      <c r="F394">
        <f t="shared" si="12"/>
        <v>3</v>
      </c>
      <c r="O394">
        <f t="array" ref="O394">Coefficients!J$3+SUMPRODUCT(Coefficients!J$4:J$18,TRANSPOSE(Driver!$B392:$P392))</f>
        <v>-68.565168324498003</v>
      </c>
      <c r="P394">
        <f t="array" ref="P394">Coefficients!K$3+SUMPRODUCT(Coefficients!K$4:K$18,TRANSPOSE(Driver!$B392:$P392))</f>
        <v>-60.339629406994398</v>
      </c>
      <c r="Q394">
        <f t="array" ref="Q394">Coefficients!L$3+SUMPRODUCT(Coefficients!L$4:L$18,TRANSPOSE(Driver!$B392:$P392))</f>
        <v>-78.1465155884203</v>
      </c>
      <c r="R394">
        <f t="array" ref="R394">Coefficients!M$3+SUMPRODUCT(Coefficients!M$4:M$18,TRANSPOSE(Driver!$B392:$P392))</f>
        <v>-74.505698573012793</v>
      </c>
      <c r="S394">
        <f t="shared" si="13"/>
        <v>2</v>
      </c>
    </row>
    <row r="395" spans="3:19" x14ac:dyDescent="0.25">
      <c r="C395">
        <f t="array" ref="C395">Coefficients!B$3+SUMPRODUCT(Coefficients!B$4:B$19,TRANSPOSE('Non-Driver'!$B393:$Q393))</f>
        <v>-51.159770471793102</v>
      </c>
      <c r="D395">
        <f t="array" ref="D395">Coefficients!C$3+SUMPRODUCT(Coefficients!C$4:C$19,TRANSPOSE('Non-Driver'!$B393:$Q393))</f>
        <v>-65.933526817089898</v>
      </c>
      <c r="E395">
        <f t="array" ref="E395">Coefficients!D$3+SUMPRODUCT(Coefficients!D$4:D$19,TRANSPOSE('Non-Driver'!$B393:$Q393))</f>
        <v>-45.012295222500398</v>
      </c>
      <c r="F395">
        <f t="shared" si="12"/>
        <v>3</v>
      </c>
      <c r="O395">
        <f t="array" ref="O395">Coefficients!J$3+SUMPRODUCT(Coefficients!J$4:J$18,TRANSPOSE(Driver!$B393:$P393))</f>
        <v>-68.565168324498003</v>
      </c>
      <c r="P395">
        <f t="array" ref="P395">Coefficients!K$3+SUMPRODUCT(Coefficients!K$4:K$18,TRANSPOSE(Driver!$B393:$P393))</f>
        <v>-60.339629406994398</v>
      </c>
      <c r="Q395">
        <f t="array" ref="Q395">Coefficients!L$3+SUMPRODUCT(Coefficients!L$4:L$18,TRANSPOSE(Driver!$B393:$P393))</f>
        <v>-78.1465155884203</v>
      </c>
      <c r="R395">
        <f t="array" ref="R395">Coefficients!M$3+SUMPRODUCT(Coefficients!M$4:M$18,TRANSPOSE(Driver!$B393:$P393))</f>
        <v>-74.505698573012793</v>
      </c>
      <c r="S395">
        <f t="shared" si="13"/>
        <v>2</v>
      </c>
    </row>
    <row r="396" spans="3:19" x14ac:dyDescent="0.25">
      <c r="C396">
        <f t="array" ref="C396">Coefficients!B$3+SUMPRODUCT(Coefficients!B$4:B$19,TRANSPOSE('Non-Driver'!$B394:$Q394))</f>
        <v>-51.159770471793102</v>
      </c>
      <c r="D396">
        <f t="array" ref="D396">Coefficients!C$3+SUMPRODUCT(Coefficients!C$4:C$19,TRANSPOSE('Non-Driver'!$B394:$Q394))</f>
        <v>-65.933526817089898</v>
      </c>
      <c r="E396">
        <f t="array" ref="E396">Coefficients!D$3+SUMPRODUCT(Coefficients!D$4:D$19,TRANSPOSE('Non-Driver'!$B394:$Q394))</f>
        <v>-45.012295222500398</v>
      </c>
      <c r="F396">
        <f t="shared" si="12"/>
        <v>3</v>
      </c>
      <c r="O396">
        <f t="array" ref="O396">Coefficients!J$3+SUMPRODUCT(Coefficients!J$4:J$18,TRANSPOSE(Driver!$B394:$P394))</f>
        <v>-68.565168324498003</v>
      </c>
      <c r="P396">
        <f t="array" ref="P396">Coefficients!K$3+SUMPRODUCT(Coefficients!K$4:K$18,TRANSPOSE(Driver!$B394:$P394))</f>
        <v>-60.339629406994398</v>
      </c>
      <c r="Q396">
        <f t="array" ref="Q396">Coefficients!L$3+SUMPRODUCT(Coefficients!L$4:L$18,TRANSPOSE(Driver!$B394:$P394))</f>
        <v>-78.1465155884203</v>
      </c>
      <c r="R396">
        <f t="array" ref="R396">Coefficients!M$3+SUMPRODUCT(Coefficients!M$4:M$18,TRANSPOSE(Driver!$B394:$P394))</f>
        <v>-74.505698573012793</v>
      </c>
      <c r="S396">
        <f t="shared" si="13"/>
        <v>2</v>
      </c>
    </row>
    <row r="397" spans="3:19" x14ac:dyDescent="0.25">
      <c r="C397">
        <f t="array" ref="C397">Coefficients!B$3+SUMPRODUCT(Coefficients!B$4:B$19,TRANSPOSE('Non-Driver'!$B395:$Q395))</f>
        <v>-51.159770471793102</v>
      </c>
      <c r="D397">
        <f t="array" ref="D397">Coefficients!C$3+SUMPRODUCT(Coefficients!C$4:C$19,TRANSPOSE('Non-Driver'!$B395:$Q395))</f>
        <v>-65.933526817089898</v>
      </c>
      <c r="E397">
        <f t="array" ref="E397">Coefficients!D$3+SUMPRODUCT(Coefficients!D$4:D$19,TRANSPOSE('Non-Driver'!$B395:$Q395))</f>
        <v>-45.012295222500398</v>
      </c>
      <c r="F397">
        <f t="shared" si="12"/>
        <v>3</v>
      </c>
      <c r="O397">
        <f t="array" ref="O397">Coefficients!J$3+SUMPRODUCT(Coefficients!J$4:J$18,TRANSPOSE(Driver!$B395:$P395))</f>
        <v>-68.565168324498003</v>
      </c>
      <c r="P397">
        <f t="array" ref="P397">Coefficients!K$3+SUMPRODUCT(Coefficients!K$4:K$18,TRANSPOSE(Driver!$B395:$P395))</f>
        <v>-60.339629406994398</v>
      </c>
      <c r="Q397">
        <f t="array" ref="Q397">Coefficients!L$3+SUMPRODUCT(Coefficients!L$4:L$18,TRANSPOSE(Driver!$B395:$P395))</f>
        <v>-78.1465155884203</v>
      </c>
      <c r="R397">
        <f t="array" ref="R397">Coefficients!M$3+SUMPRODUCT(Coefficients!M$4:M$18,TRANSPOSE(Driver!$B395:$P395))</f>
        <v>-74.505698573012793</v>
      </c>
      <c r="S397">
        <f t="shared" si="13"/>
        <v>2</v>
      </c>
    </row>
    <row r="398" spans="3:19" x14ac:dyDescent="0.25">
      <c r="C398">
        <f t="array" ref="C398">Coefficients!B$3+SUMPRODUCT(Coefficients!B$4:B$19,TRANSPOSE('Non-Driver'!$B396:$Q396))</f>
        <v>-51.159770471793102</v>
      </c>
      <c r="D398">
        <f t="array" ref="D398">Coefficients!C$3+SUMPRODUCT(Coefficients!C$4:C$19,TRANSPOSE('Non-Driver'!$B396:$Q396))</f>
        <v>-65.933526817089898</v>
      </c>
      <c r="E398">
        <f t="array" ref="E398">Coefficients!D$3+SUMPRODUCT(Coefficients!D$4:D$19,TRANSPOSE('Non-Driver'!$B396:$Q396))</f>
        <v>-45.012295222500398</v>
      </c>
      <c r="F398">
        <f t="shared" si="12"/>
        <v>3</v>
      </c>
      <c r="O398">
        <f t="array" ref="O398">Coefficients!J$3+SUMPRODUCT(Coefficients!J$4:J$18,TRANSPOSE(Driver!$B396:$P396))</f>
        <v>-68.565168324498003</v>
      </c>
      <c r="P398">
        <f t="array" ref="P398">Coefficients!K$3+SUMPRODUCT(Coefficients!K$4:K$18,TRANSPOSE(Driver!$B396:$P396))</f>
        <v>-60.339629406994398</v>
      </c>
      <c r="Q398">
        <f t="array" ref="Q398">Coefficients!L$3+SUMPRODUCT(Coefficients!L$4:L$18,TRANSPOSE(Driver!$B396:$P396))</f>
        <v>-78.1465155884203</v>
      </c>
      <c r="R398">
        <f t="array" ref="R398">Coefficients!M$3+SUMPRODUCT(Coefficients!M$4:M$18,TRANSPOSE(Driver!$B396:$P396))</f>
        <v>-74.505698573012793</v>
      </c>
      <c r="S398">
        <f t="shared" si="13"/>
        <v>2</v>
      </c>
    </row>
    <row r="399" spans="3:19" x14ac:dyDescent="0.25">
      <c r="C399">
        <f t="array" ref="C399">Coefficients!B$3+SUMPRODUCT(Coefficients!B$4:B$19,TRANSPOSE('Non-Driver'!$B397:$Q397))</f>
        <v>-51.159770471793102</v>
      </c>
      <c r="D399">
        <f t="array" ref="D399">Coefficients!C$3+SUMPRODUCT(Coefficients!C$4:C$19,TRANSPOSE('Non-Driver'!$B397:$Q397))</f>
        <v>-65.933526817089898</v>
      </c>
      <c r="E399">
        <f t="array" ref="E399">Coefficients!D$3+SUMPRODUCT(Coefficients!D$4:D$19,TRANSPOSE('Non-Driver'!$B397:$Q397))</f>
        <v>-45.012295222500398</v>
      </c>
      <c r="F399">
        <f t="shared" si="12"/>
        <v>3</v>
      </c>
      <c r="O399">
        <f t="array" ref="O399">Coefficients!J$3+SUMPRODUCT(Coefficients!J$4:J$18,TRANSPOSE(Driver!$B397:$P397))</f>
        <v>-68.565168324498003</v>
      </c>
      <c r="P399">
        <f t="array" ref="P399">Coefficients!K$3+SUMPRODUCT(Coefficients!K$4:K$18,TRANSPOSE(Driver!$B397:$P397))</f>
        <v>-60.339629406994398</v>
      </c>
      <c r="Q399">
        <f t="array" ref="Q399">Coefficients!L$3+SUMPRODUCT(Coefficients!L$4:L$18,TRANSPOSE(Driver!$B397:$P397))</f>
        <v>-78.1465155884203</v>
      </c>
      <c r="R399">
        <f t="array" ref="R399">Coefficients!M$3+SUMPRODUCT(Coefficients!M$4:M$18,TRANSPOSE(Driver!$B397:$P397))</f>
        <v>-74.505698573012793</v>
      </c>
      <c r="S399">
        <f t="shared" si="13"/>
        <v>2</v>
      </c>
    </row>
    <row r="400" spans="3:19" x14ac:dyDescent="0.25">
      <c r="C400">
        <f t="array" ref="C400">Coefficients!B$3+SUMPRODUCT(Coefficients!B$4:B$19,TRANSPOSE('Non-Driver'!$B398:$Q398))</f>
        <v>-51.159770471793102</v>
      </c>
      <c r="D400">
        <f t="array" ref="D400">Coefficients!C$3+SUMPRODUCT(Coefficients!C$4:C$19,TRANSPOSE('Non-Driver'!$B398:$Q398))</f>
        <v>-65.933526817089898</v>
      </c>
      <c r="E400">
        <f t="array" ref="E400">Coefficients!D$3+SUMPRODUCT(Coefficients!D$4:D$19,TRANSPOSE('Non-Driver'!$B398:$Q398))</f>
        <v>-45.012295222500398</v>
      </c>
      <c r="F400">
        <f t="shared" si="12"/>
        <v>3</v>
      </c>
      <c r="O400">
        <f t="array" ref="O400">Coefficients!J$3+SUMPRODUCT(Coefficients!J$4:J$18,TRANSPOSE(Driver!$B398:$P398))</f>
        <v>-68.565168324498003</v>
      </c>
      <c r="P400">
        <f t="array" ref="P400">Coefficients!K$3+SUMPRODUCT(Coefficients!K$4:K$18,TRANSPOSE(Driver!$B398:$P398))</f>
        <v>-60.339629406994398</v>
      </c>
      <c r="Q400">
        <f t="array" ref="Q400">Coefficients!L$3+SUMPRODUCT(Coefficients!L$4:L$18,TRANSPOSE(Driver!$B398:$P398))</f>
        <v>-78.1465155884203</v>
      </c>
      <c r="R400">
        <f t="array" ref="R400">Coefficients!M$3+SUMPRODUCT(Coefficients!M$4:M$18,TRANSPOSE(Driver!$B398:$P398))</f>
        <v>-74.505698573012793</v>
      </c>
      <c r="S400">
        <f t="shared" si="13"/>
        <v>2</v>
      </c>
    </row>
    <row r="401" spans="3:19" x14ac:dyDescent="0.25">
      <c r="C401">
        <f t="array" ref="C401">Coefficients!B$3+SUMPRODUCT(Coefficients!B$4:B$19,TRANSPOSE('Non-Driver'!$B399:$Q399))</f>
        <v>-51.159770471793102</v>
      </c>
      <c r="D401">
        <f t="array" ref="D401">Coefficients!C$3+SUMPRODUCT(Coefficients!C$4:C$19,TRANSPOSE('Non-Driver'!$B399:$Q399))</f>
        <v>-65.933526817089898</v>
      </c>
      <c r="E401">
        <f t="array" ref="E401">Coefficients!D$3+SUMPRODUCT(Coefficients!D$4:D$19,TRANSPOSE('Non-Driver'!$B399:$Q399))</f>
        <v>-45.012295222500398</v>
      </c>
      <c r="F401">
        <f t="shared" si="12"/>
        <v>3</v>
      </c>
      <c r="O401">
        <f t="array" ref="O401">Coefficients!J$3+SUMPRODUCT(Coefficients!J$4:J$18,TRANSPOSE(Driver!$B399:$P399))</f>
        <v>-68.565168324498003</v>
      </c>
      <c r="P401">
        <f t="array" ref="P401">Coefficients!K$3+SUMPRODUCT(Coefficients!K$4:K$18,TRANSPOSE(Driver!$B399:$P399))</f>
        <v>-60.339629406994398</v>
      </c>
      <c r="Q401">
        <f t="array" ref="Q401">Coefficients!L$3+SUMPRODUCT(Coefficients!L$4:L$18,TRANSPOSE(Driver!$B399:$P399))</f>
        <v>-78.1465155884203</v>
      </c>
      <c r="R401">
        <f t="array" ref="R401">Coefficients!M$3+SUMPRODUCT(Coefficients!M$4:M$18,TRANSPOSE(Driver!$B399:$P399))</f>
        <v>-74.505698573012793</v>
      </c>
      <c r="S401">
        <f t="shared" si="13"/>
        <v>2</v>
      </c>
    </row>
    <row r="402" spans="3:19" x14ac:dyDescent="0.25">
      <c r="C402">
        <f t="array" ref="C402">Coefficients!B$3+SUMPRODUCT(Coefficients!B$4:B$19,TRANSPOSE('Non-Driver'!$B400:$Q400))</f>
        <v>-51.159770471793102</v>
      </c>
      <c r="D402">
        <f t="array" ref="D402">Coefficients!C$3+SUMPRODUCT(Coefficients!C$4:C$19,TRANSPOSE('Non-Driver'!$B400:$Q400))</f>
        <v>-65.933526817089898</v>
      </c>
      <c r="E402">
        <f t="array" ref="E402">Coefficients!D$3+SUMPRODUCT(Coefficients!D$4:D$19,TRANSPOSE('Non-Driver'!$B400:$Q400))</f>
        <v>-45.012295222500398</v>
      </c>
      <c r="F402">
        <f t="shared" si="12"/>
        <v>3</v>
      </c>
      <c r="O402">
        <f t="array" ref="O402">Coefficients!J$3+SUMPRODUCT(Coefficients!J$4:J$18,TRANSPOSE(Driver!$B400:$P400))</f>
        <v>-68.565168324498003</v>
      </c>
      <c r="P402">
        <f t="array" ref="P402">Coefficients!K$3+SUMPRODUCT(Coefficients!K$4:K$18,TRANSPOSE(Driver!$B400:$P400))</f>
        <v>-60.339629406994398</v>
      </c>
      <c r="Q402">
        <f t="array" ref="Q402">Coefficients!L$3+SUMPRODUCT(Coefficients!L$4:L$18,TRANSPOSE(Driver!$B400:$P400))</f>
        <v>-78.1465155884203</v>
      </c>
      <c r="R402">
        <f t="array" ref="R402">Coefficients!M$3+SUMPRODUCT(Coefficients!M$4:M$18,TRANSPOSE(Driver!$B400:$P400))</f>
        <v>-74.505698573012793</v>
      </c>
      <c r="S402">
        <f t="shared" si="13"/>
        <v>2</v>
      </c>
    </row>
    <row r="403" spans="3:19" x14ac:dyDescent="0.25">
      <c r="C403">
        <f t="array" ref="C403">Coefficients!B$3+SUMPRODUCT(Coefficients!B$4:B$19,TRANSPOSE('Non-Driver'!$B401:$Q401))</f>
        <v>-51.159770471793102</v>
      </c>
      <c r="D403">
        <f t="array" ref="D403">Coefficients!C$3+SUMPRODUCT(Coefficients!C$4:C$19,TRANSPOSE('Non-Driver'!$B401:$Q401))</f>
        <v>-65.933526817089898</v>
      </c>
      <c r="E403">
        <f t="array" ref="E403">Coefficients!D$3+SUMPRODUCT(Coefficients!D$4:D$19,TRANSPOSE('Non-Driver'!$B401:$Q401))</f>
        <v>-45.012295222500398</v>
      </c>
      <c r="F403">
        <f t="shared" si="12"/>
        <v>3</v>
      </c>
      <c r="O403">
        <f t="array" ref="O403">Coefficients!J$3+SUMPRODUCT(Coefficients!J$4:J$18,TRANSPOSE(Driver!$B401:$P401))</f>
        <v>-68.565168324498003</v>
      </c>
      <c r="P403">
        <f t="array" ref="P403">Coefficients!K$3+SUMPRODUCT(Coefficients!K$4:K$18,TRANSPOSE(Driver!$B401:$P401))</f>
        <v>-60.339629406994398</v>
      </c>
      <c r="Q403">
        <f t="array" ref="Q403">Coefficients!L$3+SUMPRODUCT(Coefficients!L$4:L$18,TRANSPOSE(Driver!$B401:$P401))</f>
        <v>-78.1465155884203</v>
      </c>
      <c r="R403">
        <f t="array" ref="R403">Coefficients!M$3+SUMPRODUCT(Coefficients!M$4:M$18,TRANSPOSE(Driver!$B401:$P401))</f>
        <v>-74.505698573012793</v>
      </c>
      <c r="S403">
        <f t="shared" si="13"/>
        <v>2</v>
      </c>
    </row>
    <row r="404" spans="3:19" x14ac:dyDescent="0.25">
      <c r="C404">
        <f t="array" ref="C404">Coefficients!B$3+SUMPRODUCT(Coefficients!B$4:B$19,TRANSPOSE('Non-Driver'!$B402:$Q402))</f>
        <v>-51.159770471793102</v>
      </c>
      <c r="D404">
        <f t="array" ref="D404">Coefficients!C$3+SUMPRODUCT(Coefficients!C$4:C$19,TRANSPOSE('Non-Driver'!$B402:$Q402))</f>
        <v>-65.933526817089898</v>
      </c>
      <c r="E404">
        <f t="array" ref="E404">Coefficients!D$3+SUMPRODUCT(Coefficients!D$4:D$19,TRANSPOSE('Non-Driver'!$B402:$Q402))</f>
        <v>-45.012295222500398</v>
      </c>
      <c r="F404">
        <f t="shared" si="12"/>
        <v>3</v>
      </c>
      <c r="O404">
        <f t="array" ref="O404">Coefficients!J$3+SUMPRODUCT(Coefficients!J$4:J$18,TRANSPOSE(Driver!$B402:$P402))</f>
        <v>-68.565168324498003</v>
      </c>
      <c r="P404">
        <f t="array" ref="P404">Coefficients!K$3+SUMPRODUCT(Coefficients!K$4:K$18,TRANSPOSE(Driver!$B402:$P402))</f>
        <v>-60.339629406994398</v>
      </c>
      <c r="Q404">
        <f t="array" ref="Q404">Coefficients!L$3+SUMPRODUCT(Coefficients!L$4:L$18,TRANSPOSE(Driver!$B402:$P402))</f>
        <v>-78.1465155884203</v>
      </c>
      <c r="R404">
        <f t="array" ref="R404">Coefficients!M$3+SUMPRODUCT(Coefficients!M$4:M$18,TRANSPOSE(Driver!$B402:$P402))</f>
        <v>-74.505698573012793</v>
      </c>
      <c r="S404">
        <f t="shared" si="13"/>
        <v>2</v>
      </c>
    </row>
    <row r="405" spans="3:19" x14ac:dyDescent="0.25">
      <c r="C405">
        <f t="array" ref="C405">Coefficients!B$3+SUMPRODUCT(Coefficients!B$4:B$19,TRANSPOSE('Non-Driver'!$B403:$Q403))</f>
        <v>-51.159770471793102</v>
      </c>
      <c r="D405">
        <f t="array" ref="D405">Coefficients!C$3+SUMPRODUCT(Coefficients!C$4:C$19,TRANSPOSE('Non-Driver'!$B403:$Q403))</f>
        <v>-65.933526817089898</v>
      </c>
      <c r="E405">
        <f t="array" ref="E405">Coefficients!D$3+SUMPRODUCT(Coefficients!D$4:D$19,TRANSPOSE('Non-Driver'!$B403:$Q403))</f>
        <v>-45.012295222500398</v>
      </c>
      <c r="F405">
        <f t="shared" si="12"/>
        <v>3</v>
      </c>
      <c r="O405">
        <f t="array" ref="O405">Coefficients!J$3+SUMPRODUCT(Coefficients!J$4:J$18,TRANSPOSE(Driver!$B403:$P403))</f>
        <v>-68.565168324498003</v>
      </c>
      <c r="P405">
        <f t="array" ref="P405">Coefficients!K$3+SUMPRODUCT(Coefficients!K$4:K$18,TRANSPOSE(Driver!$B403:$P403))</f>
        <v>-60.339629406994398</v>
      </c>
      <c r="Q405">
        <f t="array" ref="Q405">Coefficients!L$3+SUMPRODUCT(Coefficients!L$4:L$18,TRANSPOSE(Driver!$B403:$P403))</f>
        <v>-78.1465155884203</v>
      </c>
      <c r="R405">
        <f t="array" ref="R405">Coefficients!M$3+SUMPRODUCT(Coefficients!M$4:M$18,TRANSPOSE(Driver!$B403:$P403))</f>
        <v>-74.505698573012793</v>
      </c>
      <c r="S405">
        <f t="shared" si="13"/>
        <v>2</v>
      </c>
    </row>
    <row r="406" spans="3:19" x14ac:dyDescent="0.25">
      <c r="C406">
        <f t="array" ref="C406">Coefficients!B$3+SUMPRODUCT(Coefficients!B$4:B$19,TRANSPOSE('Non-Driver'!$B404:$Q404))</f>
        <v>-51.159770471793102</v>
      </c>
      <c r="D406">
        <f t="array" ref="D406">Coefficients!C$3+SUMPRODUCT(Coefficients!C$4:C$19,TRANSPOSE('Non-Driver'!$B404:$Q404))</f>
        <v>-65.933526817089898</v>
      </c>
      <c r="E406">
        <f t="array" ref="E406">Coefficients!D$3+SUMPRODUCT(Coefficients!D$4:D$19,TRANSPOSE('Non-Driver'!$B404:$Q404))</f>
        <v>-45.012295222500398</v>
      </c>
      <c r="F406">
        <f t="shared" si="12"/>
        <v>3</v>
      </c>
      <c r="O406">
        <f t="array" ref="O406">Coefficients!J$3+SUMPRODUCT(Coefficients!J$4:J$18,TRANSPOSE(Driver!$B404:$P404))</f>
        <v>-68.565168324498003</v>
      </c>
      <c r="P406">
        <f t="array" ref="P406">Coefficients!K$3+SUMPRODUCT(Coefficients!K$4:K$18,TRANSPOSE(Driver!$B404:$P404))</f>
        <v>-60.339629406994398</v>
      </c>
      <c r="Q406">
        <f t="array" ref="Q406">Coefficients!L$3+SUMPRODUCT(Coefficients!L$4:L$18,TRANSPOSE(Driver!$B404:$P404))</f>
        <v>-78.1465155884203</v>
      </c>
      <c r="R406">
        <f t="array" ref="R406">Coefficients!M$3+SUMPRODUCT(Coefficients!M$4:M$18,TRANSPOSE(Driver!$B404:$P404))</f>
        <v>-74.505698573012793</v>
      </c>
      <c r="S406">
        <f t="shared" si="13"/>
        <v>2</v>
      </c>
    </row>
    <row r="407" spans="3:19" x14ac:dyDescent="0.25">
      <c r="C407">
        <f t="array" ref="C407">Coefficients!B$3+SUMPRODUCT(Coefficients!B$4:B$19,TRANSPOSE('Non-Driver'!$B405:$Q405))</f>
        <v>-51.159770471793102</v>
      </c>
      <c r="D407">
        <f t="array" ref="D407">Coefficients!C$3+SUMPRODUCT(Coefficients!C$4:C$19,TRANSPOSE('Non-Driver'!$B405:$Q405))</f>
        <v>-65.933526817089898</v>
      </c>
      <c r="E407">
        <f t="array" ref="E407">Coefficients!D$3+SUMPRODUCT(Coefficients!D$4:D$19,TRANSPOSE('Non-Driver'!$B405:$Q405))</f>
        <v>-45.012295222500398</v>
      </c>
      <c r="F407">
        <f t="shared" si="12"/>
        <v>3</v>
      </c>
      <c r="O407">
        <f t="array" ref="O407">Coefficients!J$3+SUMPRODUCT(Coefficients!J$4:J$18,TRANSPOSE(Driver!$B405:$P405))</f>
        <v>-68.565168324498003</v>
      </c>
      <c r="P407">
        <f t="array" ref="P407">Coefficients!K$3+SUMPRODUCT(Coefficients!K$4:K$18,TRANSPOSE(Driver!$B405:$P405))</f>
        <v>-60.339629406994398</v>
      </c>
      <c r="Q407">
        <f t="array" ref="Q407">Coefficients!L$3+SUMPRODUCT(Coefficients!L$4:L$18,TRANSPOSE(Driver!$B405:$P405))</f>
        <v>-78.1465155884203</v>
      </c>
      <c r="R407">
        <f t="array" ref="R407">Coefficients!M$3+SUMPRODUCT(Coefficients!M$4:M$18,TRANSPOSE(Driver!$B405:$P405))</f>
        <v>-74.505698573012793</v>
      </c>
      <c r="S407">
        <f t="shared" si="13"/>
        <v>2</v>
      </c>
    </row>
    <row r="408" spans="3:19" x14ac:dyDescent="0.25">
      <c r="C408">
        <f t="array" ref="C408">Coefficients!B$3+SUMPRODUCT(Coefficients!B$4:B$19,TRANSPOSE('Non-Driver'!$B406:$Q406))</f>
        <v>-51.159770471793102</v>
      </c>
      <c r="D408">
        <f t="array" ref="D408">Coefficients!C$3+SUMPRODUCT(Coefficients!C$4:C$19,TRANSPOSE('Non-Driver'!$B406:$Q406))</f>
        <v>-65.933526817089898</v>
      </c>
      <c r="E408">
        <f t="array" ref="E408">Coefficients!D$3+SUMPRODUCT(Coefficients!D$4:D$19,TRANSPOSE('Non-Driver'!$B406:$Q406))</f>
        <v>-45.012295222500398</v>
      </c>
      <c r="F408">
        <f t="shared" si="12"/>
        <v>3</v>
      </c>
      <c r="O408">
        <f t="array" ref="O408">Coefficients!J$3+SUMPRODUCT(Coefficients!J$4:J$18,TRANSPOSE(Driver!$B406:$P406))</f>
        <v>-68.565168324498003</v>
      </c>
      <c r="P408">
        <f t="array" ref="P408">Coefficients!K$3+SUMPRODUCT(Coefficients!K$4:K$18,TRANSPOSE(Driver!$B406:$P406))</f>
        <v>-60.339629406994398</v>
      </c>
      <c r="Q408">
        <f t="array" ref="Q408">Coefficients!L$3+SUMPRODUCT(Coefficients!L$4:L$18,TRANSPOSE(Driver!$B406:$P406))</f>
        <v>-78.1465155884203</v>
      </c>
      <c r="R408">
        <f t="array" ref="R408">Coefficients!M$3+SUMPRODUCT(Coefficients!M$4:M$18,TRANSPOSE(Driver!$B406:$P406))</f>
        <v>-74.505698573012793</v>
      </c>
      <c r="S408">
        <f t="shared" si="13"/>
        <v>2</v>
      </c>
    </row>
    <row r="409" spans="3:19" x14ac:dyDescent="0.25">
      <c r="C409">
        <f t="array" ref="C409">Coefficients!B$3+SUMPRODUCT(Coefficients!B$4:B$19,TRANSPOSE('Non-Driver'!$B407:$Q407))</f>
        <v>-51.159770471793102</v>
      </c>
      <c r="D409">
        <f t="array" ref="D409">Coefficients!C$3+SUMPRODUCT(Coefficients!C$4:C$19,TRANSPOSE('Non-Driver'!$B407:$Q407))</f>
        <v>-65.933526817089898</v>
      </c>
      <c r="E409">
        <f t="array" ref="E409">Coefficients!D$3+SUMPRODUCT(Coefficients!D$4:D$19,TRANSPOSE('Non-Driver'!$B407:$Q407))</f>
        <v>-45.012295222500398</v>
      </c>
      <c r="F409">
        <f t="shared" si="12"/>
        <v>3</v>
      </c>
      <c r="O409">
        <f t="array" ref="O409">Coefficients!J$3+SUMPRODUCT(Coefficients!J$4:J$18,TRANSPOSE(Driver!$B407:$P407))</f>
        <v>-68.565168324498003</v>
      </c>
      <c r="P409">
        <f t="array" ref="P409">Coefficients!K$3+SUMPRODUCT(Coefficients!K$4:K$18,TRANSPOSE(Driver!$B407:$P407))</f>
        <v>-60.339629406994398</v>
      </c>
      <c r="Q409">
        <f t="array" ref="Q409">Coefficients!L$3+SUMPRODUCT(Coefficients!L$4:L$18,TRANSPOSE(Driver!$B407:$P407))</f>
        <v>-78.1465155884203</v>
      </c>
      <c r="R409">
        <f t="array" ref="R409">Coefficients!M$3+SUMPRODUCT(Coefficients!M$4:M$18,TRANSPOSE(Driver!$B407:$P407))</f>
        <v>-74.505698573012793</v>
      </c>
      <c r="S409">
        <f t="shared" si="13"/>
        <v>2</v>
      </c>
    </row>
    <row r="410" spans="3:19" x14ac:dyDescent="0.25">
      <c r="C410">
        <f t="array" ref="C410">Coefficients!B$3+SUMPRODUCT(Coefficients!B$4:B$19,TRANSPOSE('Non-Driver'!$B408:$Q408))</f>
        <v>-51.159770471793102</v>
      </c>
      <c r="D410">
        <f t="array" ref="D410">Coefficients!C$3+SUMPRODUCT(Coefficients!C$4:C$19,TRANSPOSE('Non-Driver'!$B408:$Q408))</f>
        <v>-65.933526817089898</v>
      </c>
      <c r="E410">
        <f t="array" ref="E410">Coefficients!D$3+SUMPRODUCT(Coefficients!D$4:D$19,TRANSPOSE('Non-Driver'!$B408:$Q408))</f>
        <v>-45.012295222500398</v>
      </c>
      <c r="F410">
        <f t="shared" si="12"/>
        <v>3</v>
      </c>
      <c r="O410">
        <f t="array" ref="O410">Coefficients!J$3+SUMPRODUCT(Coefficients!J$4:J$18,TRANSPOSE(Driver!$B408:$P408))</f>
        <v>-68.565168324498003</v>
      </c>
      <c r="P410">
        <f t="array" ref="P410">Coefficients!K$3+SUMPRODUCT(Coefficients!K$4:K$18,TRANSPOSE(Driver!$B408:$P408))</f>
        <v>-60.339629406994398</v>
      </c>
      <c r="Q410">
        <f t="array" ref="Q410">Coefficients!L$3+SUMPRODUCT(Coefficients!L$4:L$18,TRANSPOSE(Driver!$B408:$P408))</f>
        <v>-78.1465155884203</v>
      </c>
      <c r="R410">
        <f t="array" ref="R410">Coefficients!M$3+SUMPRODUCT(Coefficients!M$4:M$18,TRANSPOSE(Driver!$B408:$P408))</f>
        <v>-74.505698573012793</v>
      </c>
      <c r="S410">
        <f t="shared" si="13"/>
        <v>2</v>
      </c>
    </row>
    <row r="411" spans="3:19" x14ac:dyDescent="0.25">
      <c r="C411">
        <f t="array" ref="C411">Coefficients!B$3+SUMPRODUCT(Coefficients!B$4:B$19,TRANSPOSE('Non-Driver'!$B409:$Q409))</f>
        <v>-51.159770471793102</v>
      </c>
      <c r="D411">
        <f t="array" ref="D411">Coefficients!C$3+SUMPRODUCT(Coefficients!C$4:C$19,TRANSPOSE('Non-Driver'!$B409:$Q409))</f>
        <v>-65.933526817089898</v>
      </c>
      <c r="E411">
        <f t="array" ref="E411">Coefficients!D$3+SUMPRODUCT(Coefficients!D$4:D$19,TRANSPOSE('Non-Driver'!$B409:$Q409))</f>
        <v>-45.012295222500398</v>
      </c>
      <c r="F411">
        <f t="shared" si="12"/>
        <v>3</v>
      </c>
      <c r="O411">
        <f t="array" ref="O411">Coefficients!J$3+SUMPRODUCT(Coefficients!J$4:J$18,TRANSPOSE(Driver!$B409:$P409))</f>
        <v>-68.565168324498003</v>
      </c>
      <c r="P411">
        <f t="array" ref="P411">Coefficients!K$3+SUMPRODUCT(Coefficients!K$4:K$18,TRANSPOSE(Driver!$B409:$P409))</f>
        <v>-60.339629406994398</v>
      </c>
      <c r="Q411">
        <f t="array" ref="Q411">Coefficients!L$3+SUMPRODUCT(Coefficients!L$4:L$18,TRANSPOSE(Driver!$B409:$P409))</f>
        <v>-78.1465155884203</v>
      </c>
      <c r="R411">
        <f t="array" ref="R411">Coefficients!M$3+SUMPRODUCT(Coefficients!M$4:M$18,TRANSPOSE(Driver!$B409:$P409))</f>
        <v>-74.505698573012793</v>
      </c>
      <c r="S411">
        <f t="shared" si="13"/>
        <v>2</v>
      </c>
    </row>
    <row r="412" spans="3:19" x14ac:dyDescent="0.25">
      <c r="C412">
        <f t="array" ref="C412">Coefficients!B$3+SUMPRODUCT(Coefficients!B$4:B$19,TRANSPOSE('Non-Driver'!$B410:$Q410))</f>
        <v>-51.159770471793102</v>
      </c>
      <c r="D412">
        <f t="array" ref="D412">Coefficients!C$3+SUMPRODUCT(Coefficients!C$4:C$19,TRANSPOSE('Non-Driver'!$B410:$Q410))</f>
        <v>-65.933526817089898</v>
      </c>
      <c r="E412">
        <f t="array" ref="E412">Coefficients!D$3+SUMPRODUCT(Coefficients!D$4:D$19,TRANSPOSE('Non-Driver'!$B410:$Q410))</f>
        <v>-45.012295222500398</v>
      </c>
      <c r="F412">
        <f t="shared" si="12"/>
        <v>3</v>
      </c>
      <c r="O412">
        <f t="array" ref="O412">Coefficients!J$3+SUMPRODUCT(Coefficients!J$4:J$18,TRANSPOSE(Driver!$B410:$P410))</f>
        <v>-68.565168324498003</v>
      </c>
      <c r="P412">
        <f t="array" ref="P412">Coefficients!K$3+SUMPRODUCT(Coefficients!K$4:K$18,TRANSPOSE(Driver!$B410:$P410))</f>
        <v>-60.339629406994398</v>
      </c>
      <c r="Q412">
        <f t="array" ref="Q412">Coefficients!L$3+SUMPRODUCT(Coefficients!L$4:L$18,TRANSPOSE(Driver!$B410:$P410))</f>
        <v>-78.1465155884203</v>
      </c>
      <c r="R412">
        <f t="array" ref="R412">Coefficients!M$3+SUMPRODUCT(Coefficients!M$4:M$18,TRANSPOSE(Driver!$B410:$P410))</f>
        <v>-74.505698573012793</v>
      </c>
      <c r="S412">
        <f t="shared" si="13"/>
        <v>2</v>
      </c>
    </row>
    <row r="413" spans="3:19" x14ac:dyDescent="0.25">
      <c r="C413">
        <f t="array" ref="C413">Coefficients!B$3+SUMPRODUCT(Coefficients!B$4:B$19,TRANSPOSE('Non-Driver'!$B411:$Q411))</f>
        <v>-51.159770471793102</v>
      </c>
      <c r="D413">
        <f t="array" ref="D413">Coefficients!C$3+SUMPRODUCT(Coefficients!C$4:C$19,TRANSPOSE('Non-Driver'!$B411:$Q411))</f>
        <v>-65.933526817089898</v>
      </c>
      <c r="E413">
        <f t="array" ref="E413">Coefficients!D$3+SUMPRODUCT(Coefficients!D$4:D$19,TRANSPOSE('Non-Driver'!$B411:$Q411))</f>
        <v>-45.012295222500398</v>
      </c>
      <c r="F413">
        <f t="shared" si="12"/>
        <v>3</v>
      </c>
      <c r="O413">
        <f t="array" ref="O413">Coefficients!J$3+SUMPRODUCT(Coefficients!J$4:J$18,TRANSPOSE(Driver!$B411:$P411))</f>
        <v>-68.565168324498003</v>
      </c>
      <c r="P413">
        <f t="array" ref="P413">Coefficients!K$3+SUMPRODUCT(Coefficients!K$4:K$18,TRANSPOSE(Driver!$B411:$P411))</f>
        <v>-60.339629406994398</v>
      </c>
      <c r="Q413">
        <f t="array" ref="Q413">Coefficients!L$3+SUMPRODUCT(Coefficients!L$4:L$18,TRANSPOSE(Driver!$B411:$P411))</f>
        <v>-78.1465155884203</v>
      </c>
      <c r="R413">
        <f t="array" ref="R413">Coefficients!M$3+SUMPRODUCT(Coefficients!M$4:M$18,TRANSPOSE(Driver!$B411:$P411))</f>
        <v>-74.505698573012793</v>
      </c>
      <c r="S413">
        <f t="shared" si="13"/>
        <v>2</v>
      </c>
    </row>
    <row r="414" spans="3:19" x14ac:dyDescent="0.25">
      <c r="C414">
        <f t="array" ref="C414">Coefficients!B$3+SUMPRODUCT(Coefficients!B$4:B$19,TRANSPOSE('Non-Driver'!$B412:$Q412))</f>
        <v>-51.159770471793102</v>
      </c>
      <c r="D414">
        <f t="array" ref="D414">Coefficients!C$3+SUMPRODUCT(Coefficients!C$4:C$19,TRANSPOSE('Non-Driver'!$B412:$Q412))</f>
        <v>-65.933526817089898</v>
      </c>
      <c r="E414">
        <f t="array" ref="E414">Coefficients!D$3+SUMPRODUCT(Coefficients!D$4:D$19,TRANSPOSE('Non-Driver'!$B412:$Q412))</f>
        <v>-45.012295222500398</v>
      </c>
      <c r="F414">
        <f t="shared" si="12"/>
        <v>3</v>
      </c>
      <c r="O414">
        <f t="array" ref="O414">Coefficients!J$3+SUMPRODUCT(Coefficients!J$4:J$18,TRANSPOSE(Driver!$B412:$P412))</f>
        <v>-68.565168324498003</v>
      </c>
      <c r="P414">
        <f t="array" ref="P414">Coefficients!K$3+SUMPRODUCT(Coefficients!K$4:K$18,TRANSPOSE(Driver!$B412:$P412))</f>
        <v>-60.339629406994398</v>
      </c>
      <c r="Q414">
        <f t="array" ref="Q414">Coefficients!L$3+SUMPRODUCT(Coefficients!L$4:L$18,TRANSPOSE(Driver!$B412:$P412))</f>
        <v>-78.1465155884203</v>
      </c>
      <c r="R414">
        <f t="array" ref="R414">Coefficients!M$3+SUMPRODUCT(Coefficients!M$4:M$18,TRANSPOSE(Driver!$B412:$P412))</f>
        <v>-74.505698573012793</v>
      </c>
      <c r="S414">
        <f t="shared" si="13"/>
        <v>2</v>
      </c>
    </row>
    <row r="415" spans="3:19" x14ac:dyDescent="0.25">
      <c r="C415">
        <f t="array" ref="C415">Coefficients!B$3+SUMPRODUCT(Coefficients!B$4:B$19,TRANSPOSE('Non-Driver'!$B413:$Q413))</f>
        <v>-51.159770471793102</v>
      </c>
      <c r="D415">
        <f t="array" ref="D415">Coefficients!C$3+SUMPRODUCT(Coefficients!C$4:C$19,TRANSPOSE('Non-Driver'!$B413:$Q413))</f>
        <v>-65.933526817089898</v>
      </c>
      <c r="E415">
        <f t="array" ref="E415">Coefficients!D$3+SUMPRODUCT(Coefficients!D$4:D$19,TRANSPOSE('Non-Driver'!$B413:$Q413))</f>
        <v>-45.012295222500398</v>
      </c>
      <c r="F415">
        <f t="shared" si="12"/>
        <v>3</v>
      </c>
      <c r="O415">
        <f t="array" ref="O415">Coefficients!J$3+SUMPRODUCT(Coefficients!J$4:J$18,TRANSPOSE(Driver!$B413:$P413))</f>
        <v>-68.565168324498003</v>
      </c>
      <c r="P415">
        <f t="array" ref="P415">Coefficients!K$3+SUMPRODUCT(Coefficients!K$4:K$18,TRANSPOSE(Driver!$B413:$P413))</f>
        <v>-60.339629406994398</v>
      </c>
      <c r="Q415">
        <f t="array" ref="Q415">Coefficients!L$3+SUMPRODUCT(Coefficients!L$4:L$18,TRANSPOSE(Driver!$B413:$P413))</f>
        <v>-78.1465155884203</v>
      </c>
      <c r="R415">
        <f t="array" ref="R415">Coefficients!M$3+SUMPRODUCT(Coefficients!M$4:M$18,TRANSPOSE(Driver!$B413:$P413))</f>
        <v>-74.505698573012793</v>
      </c>
      <c r="S415">
        <f t="shared" si="13"/>
        <v>2</v>
      </c>
    </row>
    <row r="416" spans="3:19" x14ac:dyDescent="0.25">
      <c r="C416">
        <f t="array" ref="C416">Coefficients!B$3+SUMPRODUCT(Coefficients!B$4:B$19,TRANSPOSE('Non-Driver'!$B414:$Q414))</f>
        <v>-51.159770471793102</v>
      </c>
      <c r="D416">
        <f t="array" ref="D416">Coefficients!C$3+SUMPRODUCT(Coefficients!C$4:C$19,TRANSPOSE('Non-Driver'!$B414:$Q414))</f>
        <v>-65.933526817089898</v>
      </c>
      <c r="E416">
        <f t="array" ref="E416">Coefficients!D$3+SUMPRODUCT(Coefficients!D$4:D$19,TRANSPOSE('Non-Driver'!$B414:$Q414))</f>
        <v>-45.012295222500398</v>
      </c>
      <c r="F416">
        <f t="shared" si="12"/>
        <v>3</v>
      </c>
      <c r="O416">
        <f t="array" ref="O416">Coefficients!J$3+SUMPRODUCT(Coefficients!J$4:J$18,TRANSPOSE(Driver!$B414:$P414))</f>
        <v>-68.565168324498003</v>
      </c>
      <c r="P416">
        <f t="array" ref="P416">Coefficients!K$3+SUMPRODUCT(Coefficients!K$4:K$18,TRANSPOSE(Driver!$B414:$P414))</f>
        <v>-60.339629406994398</v>
      </c>
      <c r="Q416">
        <f t="array" ref="Q416">Coefficients!L$3+SUMPRODUCT(Coefficients!L$4:L$18,TRANSPOSE(Driver!$B414:$P414))</f>
        <v>-78.1465155884203</v>
      </c>
      <c r="R416">
        <f t="array" ref="R416">Coefficients!M$3+SUMPRODUCT(Coefficients!M$4:M$18,TRANSPOSE(Driver!$B414:$P414))</f>
        <v>-74.505698573012793</v>
      </c>
      <c r="S416">
        <f t="shared" si="13"/>
        <v>2</v>
      </c>
    </row>
    <row r="417" spans="3:19" x14ac:dyDescent="0.25">
      <c r="C417">
        <f t="array" ref="C417">Coefficients!B$3+SUMPRODUCT(Coefficients!B$4:B$19,TRANSPOSE('Non-Driver'!$B415:$Q415))</f>
        <v>-51.159770471793102</v>
      </c>
      <c r="D417">
        <f t="array" ref="D417">Coefficients!C$3+SUMPRODUCT(Coefficients!C$4:C$19,TRANSPOSE('Non-Driver'!$B415:$Q415))</f>
        <v>-65.933526817089898</v>
      </c>
      <c r="E417">
        <f t="array" ref="E417">Coefficients!D$3+SUMPRODUCT(Coefficients!D$4:D$19,TRANSPOSE('Non-Driver'!$B415:$Q415))</f>
        <v>-45.012295222500398</v>
      </c>
      <c r="F417">
        <f t="shared" si="12"/>
        <v>3</v>
      </c>
      <c r="O417">
        <f t="array" ref="O417">Coefficients!J$3+SUMPRODUCT(Coefficients!J$4:J$18,TRANSPOSE(Driver!$B415:$P415))</f>
        <v>-68.565168324498003</v>
      </c>
      <c r="P417">
        <f t="array" ref="P417">Coefficients!K$3+SUMPRODUCT(Coefficients!K$4:K$18,TRANSPOSE(Driver!$B415:$P415))</f>
        <v>-60.339629406994398</v>
      </c>
      <c r="Q417">
        <f t="array" ref="Q417">Coefficients!L$3+SUMPRODUCT(Coefficients!L$4:L$18,TRANSPOSE(Driver!$B415:$P415))</f>
        <v>-78.1465155884203</v>
      </c>
      <c r="R417">
        <f t="array" ref="R417">Coefficients!M$3+SUMPRODUCT(Coefficients!M$4:M$18,TRANSPOSE(Driver!$B415:$P415))</f>
        <v>-74.505698573012793</v>
      </c>
      <c r="S417">
        <f t="shared" si="13"/>
        <v>2</v>
      </c>
    </row>
    <row r="418" spans="3:19" x14ac:dyDescent="0.25">
      <c r="C418">
        <f t="array" ref="C418">Coefficients!B$3+SUMPRODUCT(Coefficients!B$4:B$19,TRANSPOSE('Non-Driver'!$B416:$Q416))</f>
        <v>-51.159770471793102</v>
      </c>
      <c r="D418">
        <f t="array" ref="D418">Coefficients!C$3+SUMPRODUCT(Coefficients!C$4:C$19,TRANSPOSE('Non-Driver'!$B416:$Q416))</f>
        <v>-65.933526817089898</v>
      </c>
      <c r="E418">
        <f t="array" ref="E418">Coefficients!D$3+SUMPRODUCT(Coefficients!D$4:D$19,TRANSPOSE('Non-Driver'!$B416:$Q416))</f>
        <v>-45.012295222500398</v>
      </c>
      <c r="F418">
        <f t="shared" si="12"/>
        <v>3</v>
      </c>
      <c r="O418">
        <f t="array" ref="O418">Coefficients!J$3+SUMPRODUCT(Coefficients!J$4:J$18,TRANSPOSE(Driver!$B416:$P416))</f>
        <v>-68.565168324498003</v>
      </c>
      <c r="P418">
        <f t="array" ref="P418">Coefficients!K$3+SUMPRODUCT(Coefficients!K$4:K$18,TRANSPOSE(Driver!$B416:$P416))</f>
        <v>-60.339629406994398</v>
      </c>
      <c r="Q418">
        <f t="array" ref="Q418">Coefficients!L$3+SUMPRODUCT(Coefficients!L$4:L$18,TRANSPOSE(Driver!$B416:$P416))</f>
        <v>-78.1465155884203</v>
      </c>
      <c r="R418">
        <f t="array" ref="R418">Coefficients!M$3+SUMPRODUCT(Coefficients!M$4:M$18,TRANSPOSE(Driver!$B416:$P416))</f>
        <v>-74.505698573012793</v>
      </c>
      <c r="S418">
        <f t="shared" si="13"/>
        <v>2</v>
      </c>
    </row>
    <row r="419" spans="3:19" x14ac:dyDescent="0.25">
      <c r="C419">
        <f t="array" ref="C419">Coefficients!B$3+SUMPRODUCT(Coefficients!B$4:B$19,TRANSPOSE('Non-Driver'!$B417:$Q417))</f>
        <v>-51.159770471793102</v>
      </c>
      <c r="D419">
        <f t="array" ref="D419">Coefficients!C$3+SUMPRODUCT(Coefficients!C$4:C$19,TRANSPOSE('Non-Driver'!$B417:$Q417))</f>
        <v>-65.933526817089898</v>
      </c>
      <c r="E419">
        <f t="array" ref="E419">Coefficients!D$3+SUMPRODUCT(Coefficients!D$4:D$19,TRANSPOSE('Non-Driver'!$B417:$Q417))</f>
        <v>-45.012295222500398</v>
      </c>
      <c r="F419">
        <f t="shared" si="12"/>
        <v>3</v>
      </c>
      <c r="O419">
        <f t="array" ref="O419">Coefficients!J$3+SUMPRODUCT(Coefficients!J$4:J$18,TRANSPOSE(Driver!$B417:$P417))</f>
        <v>-68.565168324498003</v>
      </c>
      <c r="P419">
        <f t="array" ref="P419">Coefficients!K$3+SUMPRODUCT(Coefficients!K$4:K$18,TRANSPOSE(Driver!$B417:$P417))</f>
        <v>-60.339629406994398</v>
      </c>
      <c r="Q419">
        <f t="array" ref="Q419">Coefficients!L$3+SUMPRODUCT(Coefficients!L$4:L$18,TRANSPOSE(Driver!$B417:$P417))</f>
        <v>-78.1465155884203</v>
      </c>
      <c r="R419">
        <f t="array" ref="R419">Coefficients!M$3+SUMPRODUCT(Coefficients!M$4:M$18,TRANSPOSE(Driver!$B417:$P417))</f>
        <v>-74.505698573012793</v>
      </c>
      <c r="S419">
        <f t="shared" si="13"/>
        <v>2</v>
      </c>
    </row>
    <row r="420" spans="3:19" x14ac:dyDescent="0.25">
      <c r="C420">
        <f t="array" ref="C420">Coefficients!B$3+SUMPRODUCT(Coefficients!B$4:B$19,TRANSPOSE('Non-Driver'!$B418:$Q418))</f>
        <v>-51.159770471793102</v>
      </c>
      <c r="D420">
        <f t="array" ref="D420">Coefficients!C$3+SUMPRODUCT(Coefficients!C$4:C$19,TRANSPOSE('Non-Driver'!$B418:$Q418))</f>
        <v>-65.933526817089898</v>
      </c>
      <c r="E420">
        <f t="array" ref="E420">Coefficients!D$3+SUMPRODUCT(Coefficients!D$4:D$19,TRANSPOSE('Non-Driver'!$B418:$Q418))</f>
        <v>-45.012295222500398</v>
      </c>
      <c r="F420">
        <f t="shared" si="12"/>
        <v>3</v>
      </c>
      <c r="O420">
        <f t="array" ref="O420">Coefficients!J$3+SUMPRODUCT(Coefficients!J$4:J$18,TRANSPOSE(Driver!$B418:$P418))</f>
        <v>-68.565168324498003</v>
      </c>
      <c r="P420">
        <f t="array" ref="P420">Coefficients!K$3+SUMPRODUCT(Coefficients!K$4:K$18,TRANSPOSE(Driver!$B418:$P418))</f>
        <v>-60.339629406994398</v>
      </c>
      <c r="Q420">
        <f t="array" ref="Q420">Coefficients!L$3+SUMPRODUCT(Coefficients!L$4:L$18,TRANSPOSE(Driver!$B418:$P418))</f>
        <v>-78.1465155884203</v>
      </c>
      <c r="R420">
        <f t="array" ref="R420">Coefficients!M$3+SUMPRODUCT(Coefficients!M$4:M$18,TRANSPOSE(Driver!$B418:$P418))</f>
        <v>-74.505698573012793</v>
      </c>
      <c r="S420">
        <f t="shared" si="13"/>
        <v>2</v>
      </c>
    </row>
    <row r="421" spans="3:19" x14ac:dyDescent="0.25">
      <c r="C421">
        <f t="array" ref="C421">Coefficients!B$3+SUMPRODUCT(Coefficients!B$4:B$19,TRANSPOSE('Non-Driver'!$B419:$Q419))</f>
        <v>-51.159770471793102</v>
      </c>
      <c r="D421">
        <f t="array" ref="D421">Coefficients!C$3+SUMPRODUCT(Coefficients!C$4:C$19,TRANSPOSE('Non-Driver'!$B419:$Q419))</f>
        <v>-65.933526817089898</v>
      </c>
      <c r="E421">
        <f t="array" ref="E421">Coefficients!D$3+SUMPRODUCT(Coefficients!D$4:D$19,TRANSPOSE('Non-Driver'!$B419:$Q419))</f>
        <v>-45.012295222500398</v>
      </c>
      <c r="F421">
        <f t="shared" si="12"/>
        <v>3</v>
      </c>
      <c r="O421">
        <f t="array" ref="O421">Coefficients!J$3+SUMPRODUCT(Coefficients!J$4:J$18,TRANSPOSE(Driver!$B419:$P419))</f>
        <v>-68.565168324498003</v>
      </c>
      <c r="P421">
        <f t="array" ref="P421">Coefficients!K$3+SUMPRODUCT(Coefficients!K$4:K$18,TRANSPOSE(Driver!$B419:$P419))</f>
        <v>-60.339629406994398</v>
      </c>
      <c r="Q421">
        <f t="array" ref="Q421">Coefficients!L$3+SUMPRODUCT(Coefficients!L$4:L$18,TRANSPOSE(Driver!$B419:$P419))</f>
        <v>-78.1465155884203</v>
      </c>
      <c r="R421">
        <f t="array" ref="R421">Coefficients!M$3+SUMPRODUCT(Coefficients!M$4:M$18,TRANSPOSE(Driver!$B419:$P419))</f>
        <v>-74.505698573012793</v>
      </c>
      <c r="S421">
        <f t="shared" si="13"/>
        <v>2</v>
      </c>
    </row>
    <row r="422" spans="3:19" x14ac:dyDescent="0.25">
      <c r="C422">
        <f t="array" ref="C422">Coefficients!B$3+SUMPRODUCT(Coefficients!B$4:B$19,TRANSPOSE('Non-Driver'!$B420:$Q420))</f>
        <v>-51.159770471793102</v>
      </c>
      <c r="D422">
        <f t="array" ref="D422">Coefficients!C$3+SUMPRODUCT(Coefficients!C$4:C$19,TRANSPOSE('Non-Driver'!$B420:$Q420))</f>
        <v>-65.933526817089898</v>
      </c>
      <c r="E422">
        <f t="array" ref="E422">Coefficients!D$3+SUMPRODUCT(Coefficients!D$4:D$19,TRANSPOSE('Non-Driver'!$B420:$Q420))</f>
        <v>-45.012295222500398</v>
      </c>
      <c r="F422">
        <f t="shared" si="12"/>
        <v>3</v>
      </c>
      <c r="O422">
        <f t="array" ref="O422">Coefficients!J$3+SUMPRODUCT(Coefficients!J$4:J$18,TRANSPOSE(Driver!$B420:$P420))</f>
        <v>-68.565168324498003</v>
      </c>
      <c r="P422">
        <f t="array" ref="P422">Coefficients!K$3+SUMPRODUCT(Coefficients!K$4:K$18,TRANSPOSE(Driver!$B420:$P420))</f>
        <v>-60.339629406994398</v>
      </c>
      <c r="Q422">
        <f t="array" ref="Q422">Coefficients!L$3+SUMPRODUCT(Coefficients!L$4:L$18,TRANSPOSE(Driver!$B420:$P420))</f>
        <v>-78.1465155884203</v>
      </c>
      <c r="R422">
        <f t="array" ref="R422">Coefficients!M$3+SUMPRODUCT(Coefficients!M$4:M$18,TRANSPOSE(Driver!$B420:$P420))</f>
        <v>-74.505698573012793</v>
      </c>
      <c r="S422">
        <f t="shared" si="13"/>
        <v>2</v>
      </c>
    </row>
    <row r="423" spans="3:19" x14ac:dyDescent="0.25">
      <c r="C423">
        <f t="array" ref="C423">Coefficients!B$3+SUMPRODUCT(Coefficients!B$4:B$19,TRANSPOSE('Non-Driver'!$B421:$Q421))</f>
        <v>-51.159770471793102</v>
      </c>
      <c r="D423">
        <f t="array" ref="D423">Coefficients!C$3+SUMPRODUCT(Coefficients!C$4:C$19,TRANSPOSE('Non-Driver'!$B421:$Q421))</f>
        <v>-65.933526817089898</v>
      </c>
      <c r="E423">
        <f t="array" ref="E423">Coefficients!D$3+SUMPRODUCT(Coefficients!D$4:D$19,TRANSPOSE('Non-Driver'!$B421:$Q421))</f>
        <v>-45.012295222500398</v>
      </c>
      <c r="F423">
        <f t="shared" si="12"/>
        <v>3</v>
      </c>
      <c r="O423">
        <f t="array" ref="O423">Coefficients!J$3+SUMPRODUCT(Coefficients!J$4:J$18,TRANSPOSE(Driver!$B421:$P421))</f>
        <v>-68.565168324498003</v>
      </c>
      <c r="P423">
        <f t="array" ref="P423">Coefficients!K$3+SUMPRODUCT(Coefficients!K$4:K$18,TRANSPOSE(Driver!$B421:$P421))</f>
        <v>-60.339629406994398</v>
      </c>
      <c r="Q423">
        <f t="array" ref="Q423">Coefficients!L$3+SUMPRODUCT(Coefficients!L$4:L$18,TRANSPOSE(Driver!$B421:$P421))</f>
        <v>-78.1465155884203</v>
      </c>
      <c r="R423">
        <f t="array" ref="R423">Coefficients!M$3+SUMPRODUCT(Coefficients!M$4:M$18,TRANSPOSE(Driver!$B421:$P421))</f>
        <v>-74.505698573012793</v>
      </c>
      <c r="S423">
        <f t="shared" si="13"/>
        <v>2</v>
      </c>
    </row>
    <row r="424" spans="3:19" x14ac:dyDescent="0.25">
      <c r="C424">
        <f t="array" ref="C424">Coefficients!B$3+SUMPRODUCT(Coefficients!B$4:B$19,TRANSPOSE('Non-Driver'!$B422:$Q422))</f>
        <v>-51.159770471793102</v>
      </c>
      <c r="D424">
        <f t="array" ref="D424">Coefficients!C$3+SUMPRODUCT(Coefficients!C$4:C$19,TRANSPOSE('Non-Driver'!$B422:$Q422))</f>
        <v>-65.933526817089898</v>
      </c>
      <c r="E424">
        <f t="array" ref="E424">Coefficients!D$3+SUMPRODUCT(Coefficients!D$4:D$19,TRANSPOSE('Non-Driver'!$B422:$Q422))</f>
        <v>-45.012295222500398</v>
      </c>
      <c r="F424">
        <f t="shared" si="12"/>
        <v>3</v>
      </c>
      <c r="O424">
        <f t="array" ref="O424">Coefficients!J$3+SUMPRODUCT(Coefficients!J$4:J$18,TRANSPOSE(Driver!$B422:$P422))</f>
        <v>-68.565168324498003</v>
      </c>
      <c r="P424">
        <f t="array" ref="P424">Coefficients!K$3+SUMPRODUCT(Coefficients!K$4:K$18,TRANSPOSE(Driver!$B422:$P422))</f>
        <v>-60.339629406994398</v>
      </c>
      <c r="Q424">
        <f t="array" ref="Q424">Coefficients!L$3+SUMPRODUCT(Coefficients!L$4:L$18,TRANSPOSE(Driver!$B422:$P422))</f>
        <v>-78.1465155884203</v>
      </c>
      <c r="R424">
        <f t="array" ref="R424">Coefficients!M$3+SUMPRODUCT(Coefficients!M$4:M$18,TRANSPOSE(Driver!$B422:$P422))</f>
        <v>-74.505698573012793</v>
      </c>
      <c r="S424">
        <f t="shared" si="13"/>
        <v>2</v>
      </c>
    </row>
    <row r="425" spans="3:19" x14ac:dyDescent="0.25">
      <c r="C425">
        <f t="array" ref="C425">Coefficients!B$3+SUMPRODUCT(Coefficients!B$4:B$19,TRANSPOSE('Non-Driver'!$B423:$Q423))</f>
        <v>-51.159770471793102</v>
      </c>
      <c r="D425">
        <f t="array" ref="D425">Coefficients!C$3+SUMPRODUCT(Coefficients!C$4:C$19,TRANSPOSE('Non-Driver'!$B423:$Q423))</f>
        <v>-65.933526817089898</v>
      </c>
      <c r="E425">
        <f t="array" ref="E425">Coefficients!D$3+SUMPRODUCT(Coefficients!D$4:D$19,TRANSPOSE('Non-Driver'!$B423:$Q423))</f>
        <v>-45.012295222500398</v>
      </c>
      <c r="F425">
        <f t="shared" si="12"/>
        <v>3</v>
      </c>
      <c r="O425">
        <f t="array" ref="O425">Coefficients!J$3+SUMPRODUCT(Coefficients!J$4:J$18,TRANSPOSE(Driver!$B423:$P423))</f>
        <v>-68.565168324498003</v>
      </c>
      <c r="P425">
        <f t="array" ref="P425">Coefficients!K$3+SUMPRODUCT(Coefficients!K$4:K$18,TRANSPOSE(Driver!$B423:$P423))</f>
        <v>-60.339629406994398</v>
      </c>
      <c r="Q425">
        <f t="array" ref="Q425">Coefficients!L$3+SUMPRODUCT(Coefficients!L$4:L$18,TRANSPOSE(Driver!$B423:$P423))</f>
        <v>-78.1465155884203</v>
      </c>
      <c r="R425">
        <f t="array" ref="R425">Coefficients!M$3+SUMPRODUCT(Coefficients!M$4:M$18,TRANSPOSE(Driver!$B423:$P423))</f>
        <v>-74.505698573012793</v>
      </c>
      <c r="S425">
        <f t="shared" si="13"/>
        <v>2</v>
      </c>
    </row>
    <row r="426" spans="3:19" x14ac:dyDescent="0.25">
      <c r="C426">
        <f t="array" ref="C426">Coefficients!B$3+SUMPRODUCT(Coefficients!B$4:B$19,TRANSPOSE('Non-Driver'!$B424:$Q424))</f>
        <v>-51.159770471793102</v>
      </c>
      <c r="D426">
        <f t="array" ref="D426">Coefficients!C$3+SUMPRODUCT(Coefficients!C$4:C$19,TRANSPOSE('Non-Driver'!$B424:$Q424))</f>
        <v>-65.933526817089898</v>
      </c>
      <c r="E426">
        <f t="array" ref="E426">Coefficients!D$3+SUMPRODUCT(Coefficients!D$4:D$19,TRANSPOSE('Non-Driver'!$B424:$Q424))</f>
        <v>-45.012295222500398</v>
      </c>
      <c r="F426">
        <f t="shared" si="12"/>
        <v>3</v>
      </c>
      <c r="O426">
        <f t="array" ref="O426">Coefficients!J$3+SUMPRODUCT(Coefficients!J$4:J$18,TRANSPOSE(Driver!$B424:$P424))</f>
        <v>-68.565168324498003</v>
      </c>
      <c r="P426">
        <f t="array" ref="P426">Coefficients!K$3+SUMPRODUCT(Coefficients!K$4:K$18,TRANSPOSE(Driver!$B424:$P424))</f>
        <v>-60.339629406994398</v>
      </c>
      <c r="Q426">
        <f t="array" ref="Q426">Coefficients!L$3+SUMPRODUCT(Coefficients!L$4:L$18,TRANSPOSE(Driver!$B424:$P424))</f>
        <v>-78.1465155884203</v>
      </c>
      <c r="R426">
        <f t="array" ref="R426">Coefficients!M$3+SUMPRODUCT(Coefficients!M$4:M$18,TRANSPOSE(Driver!$B424:$P424))</f>
        <v>-74.505698573012793</v>
      </c>
      <c r="S426">
        <f t="shared" si="13"/>
        <v>2</v>
      </c>
    </row>
    <row r="427" spans="3:19" x14ac:dyDescent="0.25">
      <c r="C427">
        <f t="array" ref="C427">Coefficients!B$3+SUMPRODUCT(Coefficients!B$4:B$19,TRANSPOSE('Non-Driver'!$B425:$Q425))</f>
        <v>-51.159770471793102</v>
      </c>
      <c r="D427">
        <f t="array" ref="D427">Coefficients!C$3+SUMPRODUCT(Coefficients!C$4:C$19,TRANSPOSE('Non-Driver'!$B425:$Q425))</f>
        <v>-65.933526817089898</v>
      </c>
      <c r="E427">
        <f t="array" ref="E427">Coefficients!D$3+SUMPRODUCT(Coefficients!D$4:D$19,TRANSPOSE('Non-Driver'!$B425:$Q425))</f>
        <v>-45.012295222500398</v>
      </c>
      <c r="F427">
        <f t="shared" si="12"/>
        <v>3</v>
      </c>
      <c r="O427">
        <f t="array" ref="O427">Coefficients!J$3+SUMPRODUCT(Coefficients!J$4:J$18,TRANSPOSE(Driver!$B425:$P425))</f>
        <v>-68.565168324498003</v>
      </c>
      <c r="P427">
        <f t="array" ref="P427">Coefficients!K$3+SUMPRODUCT(Coefficients!K$4:K$18,TRANSPOSE(Driver!$B425:$P425))</f>
        <v>-60.339629406994398</v>
      </c>
      <c r="Q427">
        <f t="array" ref="Q427">Coefficients!L$3+SUMPRODUCT(Coefficients!L$4:L$18,TRANSPOSE(Driver!$B425:$P425))</f>
        <v>-78.1465155884203</v>
      </c>
      <c r="R427">
        <f t="array" ref="R427">Coefficients!M$3+SUMPRODUCT(Coefficients!M$4:M$18,TRANSPOSE(Driver!$B425:$P425))</f>
        <v>-74.505698573012793</v>
      </c>
      <c r="S427">
        <f t="shared" si="13"/>
        <v>2</v>
      </c>
    </row>
    <row r="428" spans="3:19" x14ac:dyDescent="0.25">
      <c r="C428">
        <f t="array" ref="C428">Coefficients!B$3+SUMPRODUCT(Coefficients!B$4:B$19,TRANSPOSE('Non-Driver'!$B426:$Q426))</f>
        <v>-51.159770471793102</v>
      </c>
      <c r="D428">
        <f t="array" ref="D428">Coefficients!C$3+SUMPRODUCT(Coefficients!C$4:C$19,TRANSPOSE('Non-Driver'!$B426:$Q426))</f>
        <v>-65.933526817089898</v>
      </c>
      <c r="E428">
        <f t="array" ref="E428">Coefficients!D$3+SUMPRODUCT(Coefficients!D$4:D$19,TRANSPOSE('Non-Driver'!$B426:$Q426))</f>
        <v>-45.012295222500398</v>
      </c>
      <c r="F428">
        <f t="shared" si="12"/>
        <v>3</v>
      </c>
      <c r="O428">
        <f t="array" ref="O428">Coefficients!J$3+SUMPRODUCT(Coefficients!J$4:J$18,TRANSPOSE(Driver!$B426:$P426))</f>
        <v>-68.565168324498003</v>
      </c>
      <c r="P428">
        <f t="array" ref="P428">Coefficients!K$3+SUMPRODUCT(Coefficients!K$4:K$18,TRANSPOSE(Driver!$B426:$P426))</f>
        <v>-60.339629406994398</v>
      </c>
      <c r="Q428">
        <f t="array" ref="Q428">Coefficients!L$3+SUMPRODUCT(Coefficients!L$4:L$18,TRANSPOSE(Driver!$B426:$P426))</f>
        <v>-78.1465155884203</v>
      </c>
      <c r="R428">
        <f t="array" ref="R428">Coefficients!M$3+SUMPRODUCT(Coefficients!M$4:M$18,TRANSPOSE(Driver!$B426:$P426))</f>
        <v>-74.505698573012793</v>
      </c>
      <c r="S428">
        <f t="shared" si="13"/>
        <v>2</v>
      </c>
    </row>
    <row r="429" spans="3:19" x14ac:dyDescent="0.25">
      <c r="C429">
        <f t="array" ref="C429">Coefficients!B$3+SUMPRODUCT(Coefficients!B$4:B$19,TRANSPOSE('Non-Driver'!$B427:$Q427))</f>
        <v>-51.159770471793102</v>
      </c>
      <c r="D429">
        <f t="array" ref="D429">Coefficients!C$3+SUMPRODUCT(Coefficients!C$4:C$19,TRANSPOSE('Non-Driver'!$B427:$Q427))</f>
        <v>-65.933526817089898</v>
      </c>
      <c r="E429">
        <f t="array" ref="E429">Coefficients!D$3+SUMPRODUCT(Coefficients!D$4:D$19,TRANSPOSE('Non-Driver'!$B427:$Q427))</f>
        <v>-45.012295222500398</v>
      </c>
      <c r="F429">
        <f t="shared" si="12"/>
        <v>3</v>
      </c>
      <c r="O429">
        <f t="array" ref="O429">Coefficients!J$3+SUMPRODUCT(Coefficients!J$4:J$18,TRANSPOSE(Driver!$B427:$P427))</f>
        <v>-68.565168324498003</v>
      </c>
      <c r="P429">
        <f t="array" ref="P429">Coefficients!K$3+SUMPRODUCT(Coefficients!K$4:K$18,TRANSPOSE(Driver!$B427:$P427))</f>
        <v>-60.339629406994398</v>
      </c>
      <c r="Q429">
        <f t="array" ref="Q429">Coefficients!L$3+SUMPRODUCT(Coefficients!L$4:L$18,TRANSPOSE(Driver!$B427:$P427))</f>
        <v>-78.1465155884203</v>
      </c>
      <c r="R429">
        <f t="array" ref="R429">Coefficients!M$3+SUMPRODUCT(Coefficients!M$4:M$18,TRANSPOSE(Driver!$B427:$P427))</f>
        <v>-74.505698573012793</v>
      </c>
      <c r="S429">
        <f t="shared" si="13"/>
        <v>2</v>
      </c>
    </row>
    <row r="430" spans="3:19" x14ac:dyDescent="0.25">
      <c r="C430">
        <f t="array" ref="C430">Coefficients!B$3+SUMPRODUCT(Coefficients!B$4:B$19,TRANSPOSE('Non-Driver'!$B428:$Q428))</f>
        <v>-51.159770471793102</v>
      </c>
      <c r="D430">
        <f t="array" ref="D430">Coefficients!C$3+SUMPRODUCT(Coefficients!C$4:C$19,TRANSPOSE('Non-Driver'!$B428:$Q428))</f>
        <v>-65.933526817089898</v>
      </c>
      <c r="E430">
        <f t="array" ref="E430">Coefficients!D$3+SUMPRODUCT(Coefficients!D$4:D$19,TRANSPOSE('Non-Driver'!$B428:$Q428))</f>
        <v>-45.012295222500398</v>
      </c>
      <c r="F430">
        <f t="shared" si="12"/>
        <v>3</v>
      </c>
      <c r="O430">
        <f t="array" ref="O430">Coefficients!J$3+SUMPRODUCT(Coefficients!J$4:J$18,TRANSPOSE(Driver!$B428:$P428))</f>
        <v>-68.565168324498003</v>
      </c>
      <c r="P430">
        <f t="array" ref="P430">Coefficients!K$3+SUMPRODUCT(Coefficients!K$4:K$18,TRANSPOSE(Driver!$B428:$P428))</f>
        <v>-60.339629406994398</v>
      </c>
      <c r="Q430">
        <f t="array" ref="Q430">Coefficients!L$3+SUMPRODUCT(Coefficients!L$4:L$18,TRANSPOSE(Driver!$B428:$P428))</f>
        <v>-78.1465155884203</v>
      </c>
      <c r="R430">
        <f t="array" ref="R430">Coefficients!M$3+SUMPRODUCT(Coefficients!M$4:M$18,TRANSPOSE(Driver!$B428:$P428))</f>
        <v>-74.505698573012793</v>
      </c>
      <c r="S430">
        <f t="shared" si="13"/>
        <v>2</v>
      </c>
    </row>
    <row r="431" spans="3:19" x14ac:dyDescent="0.25">
      <c r="C431">
        <f t="array" ref="C431">Coefficients!B$3+SUMPRODUCT(Coefficients!B$4:B$19,TRANSPOSE('Non-Driver'!$B429:$Q429))</f>
        <v>-51.159770471793102</v>
      </c>
      <c r="D431">
        <f t="array" ref="D431">Coefficients!C$3+SUMPRODUCT(Coefficients!C$4:C$19,TRANSPOSE('Non-Driver'!$B429:$Q429))</f>
        <v>-65.933526817089898</v>
      </c>
      <c r="E431">
        <f t="array" ref="E431">Coefficients!D$3+SUMPRODUCT(Coefficients!D$4:D$19,TRANSPOSE('Non-Driver'!$B429:$Q429))</f>
        <v>-45.012295222500398</v>
      </c>
      <c r="F431">
        <f t="shared" si="12"/>
        <v>3</v>
      </c>
      <c r="O431">
        <f t="array" ref="O431">Coefficients!J$3+SUMPRODUCT(Coefficients!J$4:J$18,TRANSPOSE(Driver!$B429:$P429))</f>
        <v>-68.565168324498003</v>
      </c>
      <c r="P431">
        <f t="array" ref="P431">Coefficients!K$3+SUMPRODUCT(Coefficients!K$4:K$18,TRANSPOSE(Driver!$B429:$P429))</f>
        <v>-60.339629406994398</v>
      </c>
      <c r="Q431">
        <f t="array" ref="Q431">Coefficients!L$3+SUMPRODUCT(Coefficients!L$4:L$18,TRANSPOSE(Driver!$B429:$P429))</f>
        <v>-78.1465155884203</v>
      </c>
      <c r="R431">
        <f t="array" ref="R431">Coefficients!M$3+SUMPRODUCT(Coefficients!M$4:M$18,TRANSPOSE(Driver!$B429:$P429))</f>
        <v>-74.505698573012793</v>
      </c>
      <c r="S431">
        <f t="shared" si="13"/>
        <v>2</v>
      </c>
    </row>
    <row r="432" spans="3:19" x14ac:dyDescent="0.25">
      <c r="C432">
        <f t="array" ref="C432">Coefficients!B$3+SUMPRODUCT(Coefficients!B$4:B$19,TRANSPOSE('Non-Driver'!$B430:$Q430))</f>
        <v>-51.159770471793102</v>
      </c>
      <c r="D432">
        <f t="array" ref="D432">Coefficients!C$3+SUMPRODUCT(Coefficients!C$4:C$19,TRANSPOSE('Non-Driver'!$B430:$Q430))</f>
        <v>-65.933526817089898</v>
      </c>
      <c r="E432">
        <f t="array" ref="E432">Coefficients!D$3+SUMPRODUCT(Coefficients!D$4:D$19,TRANSPOSE('Non-Driver'!$B430:$Q430))</f>
        <v>-45.012295222500398</v>
      </c>
      <c r="F432">
        <f t="shared" si="12"/>
        <v>3</v>
      </c>
      <c r="O432">
        <f t="array" ref="O432">Coefficients!J$3+SUMPRODUCT(Coefficients!J$4:J$18,TRANSPOSE(Driver!$B430:$P430))</f>
        <v>-68.565168324498003</v>
      </c>
      <c r="P432">
        <f t="array" ref="P432">Coefficients!K$3+SUMPRODUCT(Coefficients!K$4:K$18,TRANSPOSE(Driver!$B430:$P430))</f>
        <v>-60.339629406994398</v>
      </c>
      <c r="Q432">
        <f t="array" ref="Q432">Coefficients!L$3+SUMPRODUCT(Coefficients!L$4:L$18,TRANSPOSE(Driver!$B430:$P430))</f>
        <v>-78.1465155884203</v>
      </c>
      <c r="R432">
        <f t="array" ref="R432">Coefficients!M$3+SUMPRODUCT(Coefficients!M$4:M$18,TRANSPOSE(Driver!$B430:$P430))</f>
        <v>-74.505698573012793</v>
      </c>
      <c r="S432">
        <f t="shared" si="13"/>
        <v>2</v>
      </c>
    </row>
    <row r="433" spans="3:19" x14ac:dyDescent="0.25">
      <c r="C433">
        <f t="array" ref="C433">Coefficients!B$3+SUMPRODUCT(Coefficients!B$4:B$19,TRANSPOSE('Non-Driver'!$B431:$Q431))</f>
        <v>-51.159770471793102</v>
      </c>
      <c r="D433">
        <f t="array" ref="D433">Coefficients!C$3+SUMPRODUCT(Coefficients!C$4:C$19,TRANSPOSE('Non-Driver'!$B431:$Q431))</f>
        <v>-65.933526817089898</v>
      </c>
      <c r="E433">
        <f t="array" ref="E433">Coefficients!D$3+SUMPRODUCT(Coefficients!D$4:D$19,TRANSPOSE('Non-Driver'!$B431:$Q431))</f>
        <v>-45.012295222500398</v>
      </c>
      <c r="F433">
        <f t="shared" si="12"/>
        <v>3</v>
      </c>
      <c r="O433">
        <f t="array" ref="O433">Coefficients!J$3+SUMPRODUCT(Coefficients!J$4:J$18,TRANSPOSE(Driver!$B431:$P431))</f>
        <v>-68.565168324498003</v>
      </c>
      <c r="P433">
        <f t="array" ref="P433">Coefficients!K$3+SUMPRODUCT(Coefficients!K$4:K$18,TRANSPOSE(Driver!$B431:$P431))</f>
        <v>-60.339629406994398</v>
      </c>
      <c r="Q433">
        <f t="array" ref="Q433">Coefficients!L$3+SUMPRODUCT(Coefficients!L$4:L$18,TRANSPOSE(Driver!$B431:$P431))</f>
        <v>-78.1465155884203</v>
      </c>
      <c r="R433">
        <f t="array" ref="R433">Coefficients!M$3+SUMPRODUCT(Coefficients!M$4:M$18,TRANSPOSE(Driver!$B431:$P431))</f>
        <v>-74.505698573012793</v>
      </c>
      <c r="S433">
        <f t="shared" si="13"/>
        <v>2</v>
      </c>
    </row>
    <row r="434" spans="3:19" x14ac:dyDescent="0.25">
      <c r="C434">
        <f t="array" ref="C434">Coefficients!B$3+SUMPRODUCT(Coefficients!B$4:B$19,TRANSPOSE('Non-Driver'!$B432:$Q432))</f>
        <v>-51.159770471793102</v>
      </c>
      <c r="D434">
        <f t="array" ref="D434">Coefficients!C$3+SUMPRODUCT(Coefficients!C$4:C$19,TRANSPOSE('Non-Driver'!$B432:$Q432))</f>
        <v>-65.933526817089898</v>
      </c>
      <c r="E434">
        <f t="array" ref="E434">Coefficients!D$3+SUMPRODUCT(Coefficients!D$4:D$19,TRANSPOSE('Non-Driver'!$B432:$Q432))</f>
        <v>-45.012295222500398</v>
      </c>
      <c r="F434">
        <f t="shared" si="12"/>
        <v>3</v>
      </c>
      <c r="O434">
        <f t="array" ref="O434">Coefficients!J$3+SUMPRODUCT(Coefficients!J$4:J$18,TRANSPOSE(Driver!$B432:$P432))</f>
        <v>-68.565168324498003</v>
      </c>
      <c r="P434">
        <f t="array" ref="P434">Coefficients!K$3+SUMPRODUCT(Coefficients!K$4:K$18,TRANSPOSE(Driver!$B432:$P432))</f>
        <v>-60.339629406994398</v>
      </c>
      <c r="Q434">
        <f t="array" ref="Q434">Coefficients!L$3+SUMPRODUCT(Coefficients!L$4:L$18,TRANSPOSE(Driver!$B432:$P432))</f>
        <v>-78.1465155884203</v>
      </c>
      <c r="R434">
        <f t="array" ref="R434">Coefficients!M$3+SUMPRODUCT(Coefficients!M$4:M$18,TRANSPOSE(Driver!$B432:$P432))</f>
        <v>-74.505698573012793</v>
      </c>
      <c r="S434">
        <f t="shared" si="13"/>
        <v>2</v>
      </c>
    </row>
    <row r="435" spans="3:19" x14ac:dyDescent="0.25">
      <c r="C435">
        <f t="array" ref="C435">Coefficients!B$3+SUMPRODUCT(Coefficients!B$4:B$19,TRANSPOSE('Non-Driver'!$B433:$Q433))</f>
        <v>-51.159770471793102</v>
      </c>
      <c r="D435">
        <f t="array" ref="D435">Coefficients!C$3+SUMPRODUCT(Coefficients!C$4:C$19,TRANSPOSE('Non-Driver'!$B433:$Q433))</f>
        <v>-65.933526817089898</v>
      </c>
      <c r="E435">
        <f t="array" ref="E435">Coefficients!D$3+SUMPRODUCT(Coefficients!D$4:D$19,TRANSPOSE('Non-Driver'!$B433:$Q433))</f>
        <v>-45.012295222500398</v>
      </c>
      <c r="F435">
        <f t="shared" si="12"/>
        <v>3</v>
      </c>
      <c r="O435">
        <f t="array" ref="O435">Coefficients!J$3+SUMPRODUCT(Coefficients!J$4:J$18,TRANSPOSE(Driver!$B433:$P433))</f>
        <v>-68.565168324498003</v>
      </c>
      <c r="P435">
        <f t="array" ref="P435">Coefficients!K$3+SUMPRODUCT(Coefficients!K$4:K$18,TRANSPOSE(Driver!$B433:$P433))</f>
        <v>-60.339629406994398</v>
      </c>
      <c r="Q435">
        <f t="array" ref="Q435">Coefficients!L$3+SUMPRODUCT(Coefficients!L$4:L$18,TRANSPOSE(Driver!$B433:$P433))</f>
        <v>-78.1465155884203</v>
      </c>
      <c r="R435">
        <f t="array" ref="R435">Coefficients!M$3+SUMPRODUCT(Coefficients!M$4:M$18,TRANSPOSE(Driver!$B433:$P433))</f>
        <v>-74.505698573012793</v>
      </c>
      <c r="S435">
        <f t="shared" si="13"/>
        <v>2</v>
      </c>
    </row>
    <row r="436" spans="3:19" x14ac:dyDescent="0.25">
      <c r="C436">
        <f t="array" ref="C436">Coefficients!B$3+SUMPRODUCT(Coefficients!B$4:B$19,TRANSPOSE('Non-Driver'!$B434:$Q434))</f>
        <v>-51.159770471793102</v>
      </c>
      <c r="D436">
        <f t="array" ref="D436">Coefficients!C$3+SUMPRODUCT(Coefficients!C$4:C$19,TRANSPOSE('Non-Driver'!$B434:$Q434))</f>
        <v>-65.933526817089898</v>
      </c>
      <c r="E436">
        <f t="array" ref="E436">Coefficients!D$3+SUMPRODUCT(Coefficients!D$4:D$19,TRANSPOSE('Non-Driver'!$B434:$Q434))</f>
        <v>-45.012295222500398</v>
      </c>
      <c r="F436">
        <f t="shared" si="12"/>
        <v>3</v>
      </c>
      <c r="O436">
        <f t="array" ref="O436">Coefficients!J$3+SUMPRODUCT(Coefficients!J$4:J$18,TRANSPOSE(Driver!$B434:$P434))</f>
        <v>-68.565168324498003</v>
      </c>
      <c r="P436">
        <f t="array" ref="P436">Coefficients!K$3+SUMPRODUCT(Coefficients!K$4:K$18,TRANSPOSE(Driver!$B434:$P434))</f>
        <v>-60.339629406994398</v>
      </c>
      <c r="Q436">
        <f t="array" ref="Q436">Coefficients!L$3+SUMPRODUCT(Coefficients!L$4:L$18,TRANSPOSE(Driver!$B434:$P434))</f>
        <v>-78.1465155884203</v>
      </c>
      <c r="R436">
        <f t="array" ref="R436">Coefficients!M$3+SUMPRODUCT(Coefficients!M$4:M$18,TRANSPOSE(Driver!$B434:$P434))</f>
        <v>-74.505698573012793</v>
      </c>
      <c r="S436">
        <f t="shared" si="13"/>
        <v>2</v>
      </c>
    </row>
    <row r="437" spans="3:19" x14ac:dyDescent="0.25">
      <c r="C437">
        <f t="array" ref="C437">Coefficients!B$3+SUMPRODUCT(Coefficients!B$4:B$19,TRANSPOSE('Non-Driver'!$B435:$Q435))</f>
        <v>-51.159770471793102</v>
      </c>
      <c r="D437">
        <f t="array" ref="D437">Coefficients!C$3+SUMPRODUCT(Coefficients!C$4:C$19,TRANSPOSE('Non-Driver'!$B435:$Q435))</f>
        <v>-65.933526817089898</v>
      </c>
      <c r="E437">
        <f t="array" ref="E437">Coefficients!D$3+SUMPRODUCT(Coefficients!D$4:D$19,TRANSPOSE('Non-Driver'!$B435:$Q435))</f>
        <v>-45.012295222500398</v>
      </c>
      <c r="F437">
        <f t="shared" si="12"/>
        <v>3</v>
      </c>
      <c r="O437">
        <f t="array" ref="O437">Coefficients!J$3+SUMPRODUCT(Coefficients!J$4:J$18,TRANSPOSE(Driver!$B435:$P435))</f>
        <v>-68.565168324498003</v>
      </c>
      <c r="P437">
        <f t="array" ref="P437">Coefficients!K$3+SUMPRODUCT(Coefficients!K$4:K$18,TRANSPOSE(Driver!$B435:$P435))</f>
        <v>-60.339629406994398</v>
      </c>
      <c r="Q437">
        <f t="array" ref="Q437">Coefficients!L$3+SUMPRODUCT(Coefficients!L$4:L$18,TRANSPOSE(Driver!$B435:$P435))</f>
        <v>-78.1465155884203</v>
      </c>
      <c r="R437">
        <f t="array" ref="R437">Coefficients!M$3+SUMPRODUCT(Coefficients!M$4:M$18,TRANSPOSE(Driver!$B435:$P435))</f>
        <v>-74.505698573012793</v>
      </c>
      <c r="S437">
        <f t="shared" si="13"/>
        <v>2</v>
      </c>
    </row>
    <row r="438" spans="3:19" x14ac:dyDescent="0.25">
      <c r="C438">
        <f t="array" ref="C438">Coefficients!B$3+SUMPRODUCT(Coefficients!B$4:B$19,TRANSPOSE('Non-Driver'!$B436:$Q436))</f>
        <v>-51.159770471793102</v>
      </c>
      <c r="D438">
        <f t="array" ref="D438">Coefficients!C$3+SUMPRODUCT(Coefficients!C$4:C$19,TRANSPOSE('Non-Driver'!$B436:$Q436))</f>
        <v>-65.933526817089898</v>
      </c>
      <c r="E438">
        <f t="array" ref="E438">Coefficients!D$3+SUMPRODUCT(Coefficients!D$4:D$19,TRANSPOSE('Non-Driver'!$B436:$Q436))</f>
        <v>-45.012295222500398</v>
      </c>
      <c r="F438">
        <f t="shared" si="12"/>
        <v>3</v>
      </c>
      <c r="O438">
        <f t="array" ref="O438">Coefficients!J$3+SUMPRODUCT(Coefficients!J$4:J$18,TRANSPOSE(Driver!$B436:$P436))</f>
        <v>-68.565168324498003</v>
      </c>
      <c r="P438">
        <f t="array" ref="P438">Coefficients!K$3+SUMPRODUCT(Coefficients!K$4:K$18,TRANSPOSE(Driver!$B436:$P436))</f>
        <v>-60.339629406994398</v>
      </c>
      <c r="Q438">
        <f t="array" ref="Q438">Coefficients!L$3+SUMPRODUCT(Coefficients!L$4:L$18,TRANSPOSE(Driver!$B436:$P436))</f>
        <v>-78.1465155884203</v>
      </c>
      <c r="R438">
        <f t="array" ref="R438">Coefficients!M$3+SUMPRODUCT(Coefficients!M$4:M$18,TRANSPOSE(Driver!$B436:$P436))</f>
        <v>-74.505698573012793</v>
      </c>
      <c r="S438">
        <f t="shared" si="13"/>
        <v>2</v>
      </c>
    </row>
    <row r="439" spans="3:19" x14ac:dyDescent="0.25">
      <c r="C439">
        <f t="array" ref="C439">Coefficients!B$3+SUMPRODUCT(Coefficients!B$4:B$19,TRANSPOSE('Non-Driver'!$B437:$Q437))</f>
        <v>-51.159770471793102</v>
      </c>
      <c r="D439">
        <f t="array" ref="D439">Coefficients!C$3+SUMPRODUCT(Coefficients!C$4:C$19,TRANSPOSE('Non-Driver'!$B437:$Q437))</f>
        <v>-65.933526817089898</v>
      </c>
      <c r="E439">
        <f t="array" ref="E439">Coefficients!D$3+SUMPRODUCT(Coefficients!D$4:D$19,TRANSPOSE('Non-Driver'!$B437:$Q437))</f>
        <v>-45.012295222500398</v>
      </c>
      <c r="F439">
        <f t="shared" si="12"/>
        <v>3</v>
      </c>
      <c r="O439">
        <f t="array" ref="O439">Coefficients!J$3+SUMPRODUCT(Coefficients!J$4:J$18,TRANSPOSE(Driver!$B437:$P437))</f>
        <v>-68.565168324498003</v>
      </c>
      <c r="P439">
        <f t="array" ref="P439">Coefficients!K$3+SUMPRODUCT(Coefficients!K$4:K$18,TRANSPOSE(Driver!$B437:$P437))</f>
        <v>-60.339629406994398</v>
      </c>
      <c r="Q439">
        <f t="array" ref="Q439">Coefficients!L$3+SUMPRODUCT(Coefficients!L$4:L$18,TRANSPOSE(Driver!$B437:$P437))</f>
        <v>-78.1465155884203</v>
      </c>
      <c r="R439">
        <f t="array" ref="R439">Coefficients!M$3+SUMPRODUCT(Coefficients!M$4:M$18,TRANSPOSE(Driver!$B437:$P437))</f>
        <v>-74.505698573012793</v>
      </c>
      <c r="S439">
        <f t="shared" si="13"/>
        <v>2</v>
      </c>
    </row>
    <row r="440" spans="3:19" x14ac:dyDescent="0.25">
      <c r="C440">
        <f t="array" ref="C440">Coefficients!B$3+SUMPRODUCT(Coefficients!B$4:B$19,TRANSPOSE('Non-Driver'!$B438:$Q438))</f>
        <v>-51.159770471793102</v>
      </c>
      <c r="D440">
        <f t="array" ref="D440">Coefficients!C$3+SUMPRODUCT(Coefficients!C$4:C$19,TRANSPOSE('Non-Driver'!$B438:$Q438))</f>
        <v>-65.933526817089898</v>
      </c>
      <c r="E440">
        <f t="array" ref="E440">Coefficients!D$3+SUMPRODUCT(Coefficients!D$4:D$19,TRANSPOSE('Non-Driver'!$B438:$Q438))</f>
        <v>-45.012295222500398</v>
      </c>
      <c r="F440">
        <f t="shared" si="12"/>
        <v>3</v>
      </c>
      <c r="O440">
        <f t="array" ref="O440">Coefficients!J$3+SUMPRODUCT(Coefficients!J$4:J$18,TRANSPOSE(Driver!$B438:$P438))</f>
        <v>-68.565168324498003</v>
      </c>
      <c r="P440">
        <f t="array" ref="P440">Coefficients!K$3+SUMPRODUCT(Coefficients!K$4:K$18,TRANSPOSE(Driver!$B438:$P438))</f>
        <v>-60.339629406994398</v>
      </c>
      <c r="Q440">
        <f t="array" ref="Q440">Coefficients!L$3+SUMPRODUCT(Coefficients!L$4:L$18,TRANSPOSE(Driver!$B438:$P438))</f>
        <v>-78.1465155884203</v>
      </c>
      <c r="R440">
        <f t="array" ref="R440">Coefficients!M$3+SUMPRODUCT(Coefficients!M$4:M$18,TRANSPOSE(Driver!$B438:$P438))</f>
        <v>-74.505698573012793</v>
      </c>
      <c r="S440">
        <f t="shared" si="13"/>
        <v>2</v>
      </c>
    </row>
    <row r="441" spans="3:19" x14ac:dyDescent="0.25">
      <c r="C441">
        <f t="array" ref="C441">Coefficients!B$3+SUMPRODUCT(Coefficients!B$4:B$19,TRANSPOSE('Non-Driver'!$B439:$Q439))</f>
        <v>-51.159770471793102</v>
      </c>
      <c r="D441">
        <f t="array" ref="D441">Coefficients!C$3+SUMPRODUCT(Coefficients!C$4:C$19,TRANSPOSE('Non-Driver'!$B439:$Q439))</f>
        <v>-65.933526817089898</v>
      </c>
      <c r="E441">
        <f t="array" ref="E441">Coefficients!D$3+SUMPRODUCT(Coefficients!D$4:D$19,TRANSPOSE('Non-Driver'!$B439:$Q439))</f>
        <v>-45.012295222500398</v>
      </c>
      <c r="F441">
        <f t="shared" si="12"/>
        <v>3</v>
      </c>
      <c r="O441">
        <f t="array" ref="O441">Coefficients!J$3+SUMPRODUCT(Coefficients!J$4:J$18,TRANSPOSE(Driver!$B439:$P439))</f>
        <v>-68.565168324498003</v>
      </c>
      <c r="P441">
        <f t="array" ref="P441">Coefficients!K$3+SUMPRODUCT(Coefficients!K$4:K$18,TRANSPOSE(Driver!$B439:$P439))</f>
        <v>-60.339629406994398</v>
      </c>
      <c r="Q441">
        <f t="array" ref="Q441">Coefficients!L$3+SUMPRODUCT(Coefficients!L$4:L$18,TRANSPOSE(Driver!$B439:$P439))</f>
        <v>-78.1465155884203</v>
      </c>
      <c r="R441">
        <f t="array" ref="R441">Coefficients!M$3+SUMPRODUCT(Coefficients!M$4:M$18,TRANSPOSE(Driver!$B439:$P439))</f>
        <v>-74.505698573012793</v>
      </c>
      <c r="S441">
        <f t="shared" si="13"/>
        <v>2</v>
      </c>
    </row>
    <row r="442" spans="3:19" x14ac:dyDescent="0.25">
      <c r="C442">
        <f t="array" ref="C442">Coefficients!B$3+SUMPRODUCT(Coefficients!B$4:B$19,TRANSPOSE('Non-Driver'!$B440:$Q440))</f>
        <v>-51.159770471793102</v>
      </c>
      <c r="D442">
        <f t="array" ref="D442">Coefficients!C$3+SUMPRODUCT(Coefficients!C$4:C$19,TRANSPOSE('Non-Driver'!$B440:$Q440))</f>
        <v>-65.933526817089898</v>
      </c>
      <c r="E442">
        <f t="array" ref="E442">Coefficients!D$3+SUMPRODUCT(Coefficients!D$4:D$19,TRANSPOSE('Non-Driver'!$B440:$Q440))</f>
        <v>-45.012295222500398</v>
      </c>
      <c r="F442">
        <f t="shared" si="12"/>
        <v>3</v>
      </c>
      <c r="O442">
        <f t="array" ref="O442">Coefficients!J$3+SUMPRODUCT(Coefficients!J$4:J$18,TRANSPOSE(Driver!$B440:$P440))</f>
        <v>-68.565168324498003</v>
      </c>
      <c r="P442">
        <f t="array" ref="P442">Coefficients!K$3+SUMPRODUCT(Coefficients!K$4:K$18,TRANSPOSE(Driver!$B440:$P440))</f>
        <v>-60.339629406994398</v>
      </c>
      <c r="Q442">
        <f t="array" ref="Q442">Coefficients!L$3+SUMPRODUCT(Coefficients!L$4:L$18,TRANSPOSE(Driver!$B440:$P440))</f>
        <v>-78.1465155884203</v>
      </c>
      <c r="R442">
        <f t="array" ref="R442">Coefficients!M$3+SUMPRODUCT(Coefficients!M$4:M$18,TRANSPOSE(Driver!$B440:$P440))</f>
        <v>-74.505698573012793</v>
      </c>
      <c r="S442">
        <f t="shared" si="13"/>
        <v>2</v>
      </c>
    </row>
    <row r="443" spans="3:19" x14ac:dyDescent="0.25">
      <c r="C443">
        <f t="array" ref="C443">Coefficients!B$3+SUMPRODUCT(Coefficients!B$4:B$19,TRANSPOSE('Non-Driver'!$B441:$Q441))</f>
        <v>-51.159770471793102</v>
      </c>
      <c r="D443">
        <f t="array" ref="D443">Coefficients!C$3+SUMPRODUCT(Coefficients!C$4:C$19,TRANSPOSE('Non-Driver'!$B441:$Q441))</f>
        <v>-65.933526817089898</v>
      </c>
      <c r="E443">
        <f t="array" ref="E443">Coefficients!D$3+SUMPRODUCT(Coefficients!D$4:D$19,TRANSPOSE('Non-Driver'!$B441:$Q441))</f>
        <v>-45.012295222500398</v>
      </c>
      <c r="F443">
        <f t="shared" si="12"/>
        <v>3</v>
      </c>
      <c r="O443">
        <f t="array" ref="O443">Coefficients!J$3+SUMPRODUCT(Coefficients!J$4:J$18,TRANSPOSE(Driver!$B441:$P441))</f>
        <v>-68.565168324498003</v>
      </c>
      <c r="P443">
        <f t="array" ref="P443">Coefficients!K$3+SUMPRODUCT(Coefficients!K$4:K$18,TRANSPOSE(Driver!$B441:$P441))</f>
        <v>-60.339629406994398</v>
      </c>
      <c r="Q443">
        <f t="array" ref="Q443">Coefficients!L$3+SUMPRODUCT(Coefficients!L$4:L$18,TRANSPOSE(Driver!$B441:$P441))</f>
        <v>-78.1465155884203</v>
      </c>
      <c r="R443">
        <f t="array" ref="R443">Coefficients!M$3+SUMPRODUCT(Coefficients!M$4:M$18,TRANSPOSE(Driver!$B441:$P441))</f>
        <v>-74.505698573012793</v>
      </c>
      <c r="S443">
        <f t="shared" si="13"/>
        <v>2</v>
      </c>
    </row>
    <row r="444" spans="3:19" x14ac:dyDescent="0.25">
      <c r="C444">
        <f t="array" ref="C444">Coefficients!B$3+SUMPRODUCT(Coefficients!B$4:B$19,TRANSPOSE('Non-Driver'!$B442:$Q442))</f>
        <v>-51.159770471793102</v>
      </c>
      <c r="D444">
        <f t="array" ref="D444">Coefficients!C$3+SUMPRODUCT(Coefficients!C$4:C$19,TRANSPOSE('Non-Driver'!$B442:$Q442))</f>
        <v>-65.933526817089898</v>
      </c>
      <c r="E444">
        <f t="array" ref="E444">Coefficients!D$3+SUMPRODUCT(Coefficients!D$4:D$19,TRANSPOSE('Non-Driver'!$B442:$Q442))</f>
        <v>-45.012295222500398</v>
      </c>
      <c r="F444">
        <f t="shared" si="12"/>
        <v>3</v>
      </c>
      <c r="O444">
        <f t="array" ref="O444">Coefficients!J$3+SUMPRODUCT(Coefficients!J$4:J$18,TRANSPOSE(Driver!$B442:$P442))</f>
        <v>-68.565168324498003</v>
      </c>
      <c r="P444">
        <f t="array" ref="P444">Coefficients!K$3+SUMPRODUCT(Coefficients!K$4:K$18,TRANSPOSE(Driver!$B442:$P442))</f>
        <v>-60.339629406994398</v>
      </c>
      <c r="Q444">
        <f t="array" ref="Q444">Coefficients!L$3+SUMPRODUCT(Coefficients!L$4:L$18,TRANSPOSE(Driver!$B442:$P442))</f>
        <v>-78.1465155884203</v>
      </c>
      <c r="R444">
        <f t="array" ref="R444">Coefficients!M$3+SUMPRODUCT(Coefficients!M$4:M$18,TRANSPOSE(Driver!$B442:$P442))</f>
        <v>-74.505698573012793</v>
      </c>
      <c r="S444">
        <f t="shared" si="13"/>
        <v>2</v>
      </c>
    </row>
    <row r="445" spans="3:19" x14ac:dyDescent="0.25">
      <c r="C445">
        <f t="array" ref="C445">Coefficients!B$3+SUMPRODUCT(Coefficients!B$4:B$19,TRANSPOSE('Non-Driver'!$B443:$Q443))</f>
        <v>-51.159770471793102</v>
      </c>
      <c r="D445">
        <f t="array" ref="D445">Coefficients!C$3+SUMPRODUCT(Coefficients!C$4:C$19,TRANSPOSE('Non-Driver'!$B443:$Q443))</f>
        <v>-65.933526817089898</v>
      </c>
      <c r="E445">
        <f t="array" ref="E445">Coefficients!D$3+SUMPRODUCT(Coefficients!D$4:D$19,TRANSPOSE('Non-Driver'!$B443:$Q443))</f>
        <v>-45.012295222500398</v>
      </c>
      <c r="F445">
        <f t="shared" si="12"/>
        <v>3</v>
      </c>
      <c r="O445">
        <f t="array" ref="O445">Coefficients!J$3+SUMPRODUCT(Coefficients!J$4:J$18,TRANSPOSE(Driver!$B443:$P443))</f>
        <v>-68.565168324498003</v>
      </c>
      <c r="P445">
        <f t="array" ref="P445">Coefficients!K$3+SUMPRODUCT(Coefficients!K$4:K$18,TRANSPOSE(Driver!$B443:$P443))</f>
        <v>-60.339629406994398</v>
      </c>
      <c r="Q445">
        <f t="array" ref="Q445">Coefficients!L$3+SUMPRODUCT(Coefficients!L$4:L$18,TRANSPOSE(Driver!$B443:$P443))</f>
        <v>-78.1465155884203</v>
      </c>
      <c r="R445">
        <f t="array" ref="R445">Coefficients!M$3+SUMPRODUCT(Coefficients!M$4:M$18,TRANSPOSE(Driver!$B443:$P443))</f>
        <v>-74.505698573012793</v>
      </c>
      <c r="S445">
        <f t="shared" si="13"/>
        <v>2</v>
      </c>
    </row>
    <row r="446" spans="3:19" x14ac:dyDescent="0.25">
      <c r="C446">
        <f t="array" ref="C446">Coefficients!B$3+SUMPRODUCT(Coefficients!B$4:B$19,TRANSPOSE('Non-Driver'!$B444:$Q444))</f>
        <v>-51.159770471793102</v>
      </c>
      <c r="D446">
        <f t="array" ref="D446">Coefficients!C$3+SUMPRODUCT(Coefficients!C$4:C$19,TRANSPOSE('Non-Driver'!$B444:$Q444))</f>
        <v>-65.933526817089898</v>
      </c>
      <c r="E446">
        <f t="array" ref="E446">Coefficients!D$3+SUMPRODUCT(Coefficients!D$4:D$19,TRANSPOSE('Non-Driver'!$B444:$Q444))</f>
        <v>-45.012295222500398</v>
      </c>
      <c r="F446">
        <f t="shared" si="12"/>
        <v>3</v>
      </c>
      <c r="O446">
        <f t="array" ref="O446">Coefficients!J$3+SUMPRODUCT(Coefficients!J$4:J$18,TRANSPOSE(Driver!$B444:$P444))</f>
        <v>-68.565168324498003</v>
      </c>
      <c r="P446">
        <f t="array" ref="P446">Coefficients!K$3+SUMPRODUCT(Coefficients!K$4:K$18,TRANSPOSE(Driver!$B444:$P444))</f>
        <v>-60.339629406994398</v>
      </c>
      <c r="Q446">
        <f t="array" ref="Q446">Coefficients!L$3+SUMPRODUCT(Coefficients!L$4:L$18,TRANSPOSE(Driver!$B444:$P444))</f>
        <v>-78.1465155884203</v>
      </c>
      <c r="R446">
        <f t="array" ref="R446">Coefficients!M$3+SUMPRODUCT(Coefficients!M$4:M$18,TRANSPOSE(Driver!$B444:$P444))</f>
        <v>-74.505698573012793</v>
      </c>
      <c r="S446">
        <f t="shared" si="13"/>
        <v>2</v>
      </c>
    </row>
    <row r="447" spans="3:19" x14ac:dyDescent="0.25">
      <c r="C447">
        <f t="array" ref="C447">Coefficients!B$3+SUMPRODUCT(Coefficients!B$4:B$19,TRANSPOSE('Non-Driver'!$B445:$Q445))</f>
        <v>-51.159770471793102</v>
      </c>
      <c r="D447">
        <f t="array" ref="D447">Coefficients!C$3+SUMPRODUCT(Coefficients!C$4:C$19,TRANSPOSE('Non-Driver'!$B445:$Q445))</f>
        <v>-65.933526817089898</v>
      </c>
      <c r="E447">
        <f t="array" ref="E447">Coefficients!D$3+SUMPRODUCT(Coefficients!D$4:D$19,TRANSPOSE('Non-Driver'!$B445:$Q445))</f>
        <v>-45.012295222500398</v>
      </c>
      <c r="F447">
        <f t="shared" si="12"/>
        <v>3</v>
      </c>
      <c r="O447">
        <f t="array" ref="O447">Coefficients!J$3+SUMPRODUCT(Coefficients!J$4:J$18,TRANSPOSE(Driver!$B445:$P445))</f>
        <v>-68.565168324498003</v>
      </c>
      <c r="P447">
        <f t="array" ref="P447">Coefficients!K$3+SUMPRODUCT(Coefficients!K$4:K$18,TRANSPOSE(Driver!$B445:$P445))</f>
        <v>-60.339629406994398</v>
      </c>
      <c r="Q447">
        <f t="array" ref="Q447">Coefficients!L$3+SUMPRODUCT(Coefficients!L$4:L$18,TRANSPOSE(Driver!$B445:$P445))</f>
        <v>-78.1465155884203</v>
      </c>
      <c r="R447">
        <f t="array" ref="R447">Coefficients!M$3+SUMPRODUCT(Coefficients!M$4:M$18,TRANSPOSE(Driver!$B445:$P445))</f>
        <v>-74.505698573012793</v>
      </c>
      <c r="S447">
        <f t="shared" si="13"/>
        <v>2</v>
      </c>
    </row>
    <row r="448" spans="3:19" x14ac:dyDescent="0.25">
      <c r="C448">
        <f t="array" ref="C448">Coefficients!B$3+SUMPRODUCT(Coefficients!B$4:B$19,TRANSPOSE('Non-Driver'!$B446:$Q446))</f>
        <v>-51.159770471793102</v>
      </c>
      <c r="D448">
        <f t="array" ref="D448">Coefficients!C$3+SUMPRODUCT(Coefficients!C$4:C$19,TRANSPOSE('Non-Driver'!$B446:$Q446))</f>
        <v>-65.933526817089898</v>
      </c>
      <c r="E448">
        <f t="array" ref="E448">Coefficients!D$3+SUMPRODUCT(Coefficients!D$4:D$19,TRANSPOSE('Non-Driver'!$B446:$Q446))</f>
        <v>-45.012295222500398</v>
      </c>
      <c r="F448">
        <f t="shared" si="12"/>
        <v>3</v>
      </c>
      <c r="O448">
        <f t="array" ref="O448">Coefficients!J$3+SUMPRODUCT(Coefficients!J$4:J$18,TRANSPOSE(Driver!$B446:$P446))</f>
        <v>-68.565168324498003</v>
      </c>
      <c r="P448">
        <f t="array" ref="P448">Coefficients!K$3+SUMPRODUCT(Coefficients!K$4:K$18,TRANSPOSE(Driver!$B446:$P446))</f>
        <v>-60.339629406994398</v>
      </c>
      <c r="Q448">
        <f t="array" ref="Q448">Coefficients!L$3+SUMPRODUCT(Coefficients!L$4:L$18,TRANSPOSE(Driver!$B446:$P446))</f>
        <v>-78.1465155884203</v>
      </c>
      <c r="R448">
        <f t="array" ref="R448">Coefficients!M$3+SUMPRODUCT(Coefficients!M$4:M$18,TRANSPOSE(Driver!$B446:$P446))</f>
        <v>-74.505698573012793</v>
      </c>
      <c r="S448">
        <f t="shared" si="13"/>
        <v>2</v>
      </c>
    </row>
    <row r="449" spans="3:19" x14ac:dyDescent="0.25">
      <c r="C449">
        <f t="array" ref="C449">Coefficients!B$3+SUMPRODUCT(Coefficients!B$4:B$19,TRANSPOSE('Non-Driver'!$B447:$Q447))</f>
        <v>-51.159770471793102</v>
      </c>
      <c r="D449">
        <f t="array" ref="D449">Coefficients!C$3+SUMPRODUCT(Coefficients!C$4:C$19,TRANSPOSE('Non-Driver'!$B447:$Q447))</f>
        <v>-65.933526817089898</v>
      </c>
      <c r="E449">
        <f t="array" ref="E449">Coefficients!D$3+SUMPRODUCT(Coefficients!D$4:D$19,TRANSPOSE('Non-Driver'!$B447:$Q447))</f>
        <v>-45.012295222500398</v>
      </c>
      <c r="F449">
        <f t="shared" si="12"/>
        <v>3</v>
      </c>
      <c r="O449">
        <f t="array" ref="O449">Coefficients!J$3+SUMPRODUCT(Coefficients!J$4:J$18,TRANSPOSE(Driver!$B447:$P447))</f>
        <v>-68.565168324498003</v>
      </c>
      <c r="P449">
        <f t="array" ref="P449">Coefficients!K$3+SUMPRODUCT(Coefficients!K$4:K$18,TRANSPOSE(Driver!$B447:$P447))</f>
        <v>-60.339629406994398</v>
      </c>
      <c r="Q449">
        <f t="array" ref="Q449">Coefficients!L$3+SUMPRODUCT(Coefficients!L$4:L$18,TRANSPOSE(Driver!$B447:$P447))</f>
        <v>-78.1465155884203</v>
      </c>
      <c r="R449">
        <f t="array" ref="R449">Coefficients!M$3+SUMPRODUCT(Coefficients!M$4:M$18,TRANSPOSE(Driver!$B447:$P447))</f>
        <v>-74.505698573012793</v>
      </c>
      <c r="S449">
        <f t="shared" si="13"/>
        <v>2</v>
      </c>
    </row>
    <row r="450" spans="3:19" x14ac:dyDescent="0.25">
      <c r="C450">
        <f t="array" ref="C450">Coefficients!B$3+SUMPRODUCT(Coefficients!B$4:B$19,TRANSPOSE('Non-Driver'!$B448:$Q448))</f>
        <v>-51.159770471793102</v>
      </c>
      <c r="D450">
        <f t="array" ref="D450">Coefficients!C$3+SUMPRODUCT(Coefficients!C$4:C$19,TRANSPOSE('Non-Driver'!$B448:$Q448))</f>
        <v>-65.933526817089898</v>
      </c>
      <c r="E450">
        <f t="array" ref="E450">Coefficients!D$3+SUMPRODUCT(Coefficients!D$4:D$19,TRANSPOSE('Non-Driver'!$B448:$Q448))</f>
        <v>-45.012295222500398</v>
      </c>
      <c r="F450">
        <f t="shared" si="12"/>
        <v>3</v>
      </c>
      <c r="O450">
        <f t="array" ref="O450">Coefficients!J$3+SUMPRODUCT(Coefficients!J$4:J$18,TRANSPOSE(Driver!$B448:$P448))</f>
        <v>-68.565168324498003</v>
      </c>
      <c r="P450">
        <f t="array" ref="P450">Coefficients!K$3+SUMPRODUCT(Coefficients!K$4:K$18,TRANSPOSE(Driver!$B448:$P448))</f>
        <v>-60.339629406994398</v>
      </c>
      <c r="Q450">
        <f t="array" ref="Q450">Coefficients!L$3+SUMPRODUCT(Coefficients!L$4:L$18,TRANSPOSE(Driver!$B448:$P448))</f>
        <v>-78.1465155884203</v>
      </c>
      <c r="R450">
        <f t="array" ref="R450">Coefficients!M$3+SUMPRODUCT(Coefficients!M$4:M$18,TRANSPOSE(Driver!$B448:$P448))</f>
        <v>-74.505698573012793</v>
      </c>
      <c r="S450">
        <f t="shared" si="13"/>
        <v>2</v>
      </c>
    </row>
    <row r="451" spans="3:19" x14ac:dyDescent="0.25">
      <c r="C451">
        <f t="array" ref="C451">Coefficients!B$3+SUMPRODUCT(Coefficients!B$4:B$19,TRANSPOSE('Non-Driver'!$B449:$Q449))</f>
        <v>-51.159770471793102</v>
      </c>
      <c r="D451">
        <f t="array" ref="D451">Coefficients!C$3+SUMPRODUCT(Coefficients!C$4:C$19,TRANSPOSE('Non-Driver'!$B449:$Q449))</f>
        <v>-65.933526817089898</v>
      </c>
      <c r="E451">
        <f t="array" ref="E451">Coefficients!D$3+SUMPRODUCT(Coefficients!D$4:D$19,TRANSPOSE('Non-Driver'!$B449:$Q449))</f>
        <v>-45.012295222500398</v>
      </c>
      <c r="F451">
        <f t="shared" si="12"/>
        <v>3</v>
      </c>
      <c r="O451">
        <f t="array" ref="O451">Coefficients!J$3+SUMPRODUCT(Coefficients!J$4:J$18,TRANSPOSE(Driver!$B449:$P449))</f>
        <v>-68.565168324498003</v>
      </c>
      <c r="P451">
        <f t="array" ref="P451">Coefficients!K$3+SUMPRODUCT(Coefficients!K$4:K$18,TRANSPOSE(Driver!$B449:$P449))</f>
        <v>-60.339629406994398</v>
      </c>
      <c r="Q451">
        <f t="array" ref="Q451">Coefficients!L$3+SUMPRODUCT(Coefficients!L$4:L$18,TRANSPOSE(Driver!$B449:$P449))</f>
        <v>-78.1465155884203</v>
      </c>
      <c r="R451">
        <f t="array" ref="R451">Coefficients!M$3+SUMPRODUCT(Coefficients!M$4:M$18,TRANSPOSE(Driver!$B449:$P449))</f>
        <v>-74.505698573012793</v>
      </c>
      <c r="S451">
        <f t="shared" si="13"/>
        <v>2</v>
      </c>
    </row>
    <row r="452" spans="3:19" x14ac:dyDescent="0.25">
      <c r="C452">
        <f t="array" ref="C452">Coefficients!B$3+SUMPRODUCT(Coefficients!B$4:B$19,TRANSPOSE('Non-Driver'!$B450:$Q450))</f>
        <v>-51.159770471793102</v>
      </c>
      <c r="D452">
        <f t="array" ref="D452">Coefficients!C$3+SUMPRODUCT(Coefficients!C$4:C$19,TRANSPOSE('Non-Driver'!$B450:$Q450))</f>
        <v>-65.933526817089898</v>
      </c>
      <c r="E452">
        <f t="array" ref="E452">Coefficients!D$3+SUMPRODUCT(Coefficients!D$4:D$19,TRANSPOSE('Non-Driver'!$B450:$Q450))</f>
        <v>-45.012295222500398</v>
      </c>
      <c r="F452">
        <f t="shared" si="12"/>
        <v>3</v>
      </c>
      <c r="O452">
        <f t="array" ref="O452">Coefficients!J$3+SUMPRODUCT(Coefficients!J$4:J$18,TRANSPOSE(Driver!$B450:$P450))</f>
        <v>-68.565168324498003</v>
      </c>
      <c r="P452">
        <f t="array" ref="P452">Coefficients!K$3+SUMPRODUCT(Coefficients!K$4:K$18,TRANSPOSE(Driver!$B450:$P450))</f>
        <v>-60.339629406994398</v>
      </c>
      <c r="Q452">
        <f t="array" ref="Q452">Coefficients!L$3+SUMPRODUCT(Coefficients!L$4:L$18,TRANSPOSE(Driver!$B450:$P450))</f>
        <v>-78.1465155884203</v>
      </c>
      <c r="R452">
        <f t="array" ref="R452">Coefficients!M$3+SUMPRODUCT(Coefficients!M$4:M$18,TRANSPOSE(Driver!$B450:$P450))</f>
        <v>-74.505698573012793</v>
      </c>
      <c r="S452">
        <f t="shared" si="13"/>
        <v>2</v>
      </c>
    </row>
    <row r="453" spans="3:19" x14ac:dyDescent="0.25">
      <c r="C453">
        <f t="array" ref="C453">Coefficients!B$3+SUMPRODUCT(Coefficients!B$4:B$19,TRANSPOSE('Non-Driver'!$B451:$Q451))</f>
        <v>-51.159770471793102</v>
      </c>
      <c r="D453">
        <f t="array" ref="D453">Coefficients!C$3+SUMPRODUCT(Coefficients!C$4:C$19,TRANSPOSE('Non-Driver'!$B451:$Q451))</f>
        <v>-65.933526817089898</v>
      </c>
      <c r="E453">
        <f t="array" ref="E453">Coefficients!D$3+SUMPRODUCT(Coefficients!D$4:D$19,TRANSPOSE('Non-Driver'!$B451:$Q451))</f>
        <v>-45.012295222500398</v>
      </c>
      <c r="F453">
        <f t="shared" ref="F453:F516" si="14">INDEX($C$3:$E$3,1,MATCH(MAX(C453:E453),C453:E453,0))</f>
        <v>3</v>
      </c>
      <c r="O453">
        <f t="array" ref="O453">Coefficients!J$3+SUMPRODUCT(Coefficients!J$4:J$18,TRANSPOSE(Driver!$B451:$P451))</f>
        <v>-68.565168324498003</v>
      </c>
      <c r="P453">
        <f t="array" ref="P453">Coefficients!K$3+SUMPRODUCT(Coefficients!K$4:K$18,TRANSPOSE(Driver!$B451:$P451))</f>
        <v>-60.339629406994398</v>
      </c>
      <c r="Q453">
        <f t="array" ref="Q453">Coefficients!L$3+SUMPRODUCT(Coefficients!L$4:L$18,TRANSPOSE(Driver!$B451:$P451))</f>
        <v>-78.1465155884203</v>
      </c>
      <c r="R453">
        <f t="array" ref="R453">Coefficients!M$3+SUMPRODUCT(Coefficients!M$4:M$18,TRANSPOSE(Driver!$B451:$P451))</f>
        <v>-74.505698573012793</v>
      </c>
      <c r="S453">
        <f t="shared" ref="S453:S516" si="15">INDEX($O$3:$R$3,1,MATCH(MAX(O453:R453),O453:R453,0))</f>
        <v>2</v>
      </c>
    </row>
    <row r="454" spans="3:19" x14ac:dyDescent="0.25">
      <c r="C454">
        <f t="array" ref="C454">Coefficients!B$3+SUMPRODUCT(Coefficients!B$4:B$19,TRANSPOSE('Non-Driver'!$B452:$Q452))</f>
        <v>-51.159770471793102</v>
      </c>
      <c r="D454">
        <f t="array" ref="D454">Coefficients!C$3+SUMPRODUCT(Coefficients!C$4:C$19,TRANSPOSE('Non-Driver'!$B452:$Q452))</f>
        <v>-65.933526817089898</v>
      </c>
      <c r="E454">
        <f t="array" ref="E454">Coefficients!D$3+SUMPRODUCT(Coefficients!D$4:D$19,TRANSPOSE('Non-Driver'!$B452:$Q452))</f>
        <v>-45.012295222500398</v>
      </c>
      <c r="F454">
        <f t="shared" si="14"/>
        <v>3</v>
      </c>
      <c r="O454">
        <f t="array" ref="O454">Coefficients!J$3+SUMPRODUCT(Coefficients!J$4:J$18,TRANSPOSE(Driver!$B452:$P452))</f>
        <v>-68.565168324498003</v>
      </c>
      <c r="P454">
        <f t="array" ref="P454">Coefficients!K$3+SUMPRODUCT(Coefficients!K$4:K$18,TRANSPOSE(Driver!$B452:$P452))</f>
        <v>-60.339629406994398</v>
      </c>
      <c r="Q454">
        <f t="array" ref="Q454">Coefficients!L$3+SUMPRODUCT(Coefficients!L$4:L$18,TRANSPOSE(Driver!$B452:$P452))</f>
        <v>-78.1465155884203</v>
      </c>
      <c r="R454">
        <f t="array" ref="R454">Coefficients!M$3+SUMPRODUCT(Coefficients!M$4:M$18,TRANSPOSE(Driver!$B452:$P452))</f>
        <v>-74.505698573012793</v>
      </c>
      <c r="S454">
        <f t="shared" si="15"/>
        <v>2</v>
      </c>
    </row>
    <row r="455" spans="3:19" x14ac:dyDescent="0.25">
      <c r="C455">
        <f t="array" ref="C455">Coefficients!B$3+SUMPRODUCT(Coefficients!B$4:B$19,TRANSPOSE('Non-Driver'!$B453:$Q453))</f>
        <v>-51.159770471793102</v>
      </c>
      <c r="D455">
        <f t="array" ref="D455">Coefficients!C$3+SUMPRODUCT(Coefficients!C$4:C$19,TRANSPOSE('Non-Driver'!$B453:$Q453))</f>
        <v>-65.933526817089898</v>
      </c>
      <c r="E455">
        <f t="array" ref="E455">Coefficients!D$3+SUMPRODUCT(Coefficients!D$4:D$19,TRANSPOSE('Non-Driver'!$B453:$Q453))</f>
        <v>-45.012295222500398</v>
      </c>
      <c r="F455">
        <f t="shared" si="14"/>
        <v>3</v>
      </c>
      <c r="O455">
        <f t="array" ref="O455">Coefficients!J$3+SUMPRODUCT(Coefficients!J$4:J$18,TRANSPOSE(Driver!$B453:$P453))</f>
        <v>-68.565168324498003</v>
      </c>
      <c r="P455">
        <f t="array" ref="P455">Coefficients!K$3+SUMPRODUCT(Coefficients!K$4:K$18,TRANSPOSE(Driver!$B453:$P453))</f>
        <v>-60.339629406994398</v>
      </c>
      <c r="Q455">
        <f t="array" ref="Q455">Coefficients!L$3+SUMPRODUCT(Coefficients!L$4:L$18,TRANSPOSE(Driver!$B453:$P453))</f>
        <v>-78.1465155884203</v>
      </c>
      <c r="R455">
        <f t="array" ref="R455">Coefficients!M$3+SUMPRODUCT(Coefficients!M$4:M$18,TRANSPOSE(Driver!$B453:$P453))</f>
        <v>-74.505698573012793</v>
      </c>
      <c r="S455">
        <f t="shared" si="15"/>
        <v>2</v>
      </c>
    </row>
    <row r="456" spans="3:19" x14ac:dyDescent="0.25">
      <c r="C456">
        <f t="array" ref="C456">Coefficients!B$3+SUMPRODUCT(Coefficients!B$4:B$19,TRANSPOSE('Non-Driver'!$B454:$Q454))</f>
        <v>-51.159770471793102</v>
      </c>
      <c r="D456">
        <f t="array" ref="D456">Coefficients!C$3+SUMPRODUCT(Coefficients!C$4:C$19,TRANSPOSE('Non-Driver'!$B454:$Q454))</f>
        <v>-65.933526817089898</v>
      </c>
      <c r="E456">
        <f t="array" ref="E456">Coefficients!D$3+SUMPRODUCT(Coefficients!D$4:D$19,TRANSPOSE('Non-Driver'!$B454:$Q454))</f>
        <v>-45.012295222500398</v>
      </c>
      <c r="F456">
        <f t="shared" si="14"/>
        <v>3</v>
      </c>
      <c r="O456">
        <f t="array" ref="O456">Coefficients!J$3+SUMPRODUCT(Coefficients!J$4:J$18,TRANSPOSE(Driver!$B454:$P454))</f>
        <v>-68.565168324498003</v>
      </c>
      <c r="P456">
        <f t="array" ref="P456">Coefficients!K$3+SUMPRODUCT(Coefficients!K$4:K$18,TRANSPOSE(Driver!$B454:$P454))</f>
        <v>-60.339629406994398</v>
      </c>
      <c r="Q456">
        <f t="array" ref="Q456">Coefficients!L$3+SUMPRODUCT(Coefficients!L$4:L$18,TRANSPOSE(Driver!$B454:$P454))</f>
        <v>-78.1465155884203</v>
      </c>
      <c r="R456">
        <f t="array" ref="R456">Coefficients!M$3+SUMPRODUCT(Coefficients!M$4:M$18,TRANSPOSE(Driver!$B454:$P454))</f>
        <v>-74.505698573012793</v>
      </c>
      <c r="S456">
        <f t="shared" si="15"/>
        <v>2</v>
      </c>
    </row>
    <row r="457" spans="3:19" x14ac:dyDescent="0.25">
      <c r="C457">
        <f t="array" ref="C457">Coefficients!B$3+SUMPRODUCT(Coefficients!B$4:B$19,TRANSPOSE('Non-Driver'!$B455:$Q455))</f>
        <v>-51.159770471793102</v>
      </c>
      <c r="D457">
        <f t="array" ref="D457">Coefficients!C$3+SUMPRODUCT(Coefficients!C$4:C$19,TRANSPOSE('Non-Driver'!$B455:$Q455))</f>
        <v>-65.933526817089898</v>
      </c>
      <c r="E457">
        <f t="array" ref="E457">Coefficients!D$3+SUMPRODUCT(Coefficients!D$4:D$19,TRANSPOSE('Non-Driver'!$B455:$Q455))</f>
        <v>-45.012295222500398</v>
      </c>
      <c r="F457">
        <f t="shared" si="14"/>
        <v>3</v>
      </c>
      <c r="O457">
        <f t="array" ref="O457">Coefficients!J$3+SUMPRODUCT(Coefficients!J$4:J$18,TRANSPOSE(Driver!$B455:$P455))</f>
        <v>-68.565168324498003</v>
      </c>
      <c r="P457">
        <f t="array" ref="P457">Coefficients!K$3+SUMPRODUCT(Coefficients!K$4:K$18,TRANSPOSE(Driver!$B455:$P455))</f>
        <v>-60.339629406994398</v>
      </c>
      <c r="Q457">
        <f t="array" ref="Q457">Coefficients!L$3+SUMPRODUCT(Coefficients!L$4:L$18,TRANSPOSE(Driver!$B455:$P455))</f>
        <v>-78.1465155884203</v>
      </c>
      <c r="R457">
        <f t="array" ref="R457">Coefficients!M$3+SUMPRODUCT(Coefficients!M$4:M$18,TRANSPOSE(Driver!$B455:$P455))</f>
        <v>-74.505698573012793</v>
      </c>
      <c r="S457">
        <f t="shared" si="15"/>
        <v>2</v>
      </c>
    </row>
    <row r="458" spans="3:19" x14ac:dyDescent="0.25">
      <c r="C458">
        <f t="array" ref="C458">Coefficients!B$3+SUMPRODUCT(Coefficients!B$4:B$19,TRANSPOSE('Non-Driver'!$B456:$Q456))</f>
        <v>-51.159770471793102</v>
      </c>
      <c r="D458">
        <f t="array" ref="D458">Coefficients!C$3+SUMPRODUCT(Coefficients!C$4:C$19,TRANSPOSE('Non-Driver'!$B456:$Q456))</f>
        <v>-65.933526817089898</v>
      </c>
      <c r="E458">
        <f t="array" ref="E458">Coefficients!D$3+SUMPRODUCT(Coefficients!D$4:D$19,TRANSPOSE('Non-Driver'!$B456:$Q456))</f>
        <v>-45.012295222500398</v>
      </c>
      <c r="F458">
        <f t="shared" si="14"/>
        <v>3</v>
      </c>
      <c r="O458">
        <f t="array" ref="O458">Coefficients!J$3+SUMPRODUCT(Coefficients!J$4:J$18,TRANSPOSE(Driver!$B456:$P456))</f>
        <v>-68.565168324498003</v>
      </c>
      <c r="P458">
        <f t="array" ref="P458">Coefficients!K$3+SUMPRODUCT(Coefficients!K$4:K$18,TRANSPOSE(Driver!$B456:$P456))</f>
        <v>-60.339629406994398</v>
      </c>
      <c r="Q458">
        <f t="array" ref="Q458">Coefficients!L$3+SUMPRODUCT(Coefficients!L$4:L$18,TRANSPOSE(Driver!$B456:$P456))</f>
        <v>-78.1465155884203</v>
      </c>
      <c r="R458">
        <f t="array" ref="R458">Coefficients!M$3+SUMPRODUCT(Coefficients!M$4:M$18,TRANSPOSE(Driver!$B456:$P456))</f>
        <v>-74.505698573012793</v>
      </c>
      <c r="S458">
        <f t="shared" si="15"/>
        <v>2</v>
      </c>
    </row>
    <row r="459" spans="3:19" x14ac:dyDescent="0.25">
      <c r="C459">
        <f t="array" ref="C459">Coefficients!B$3+SUMPRODUCT(Coefficients!B$4:B$19,TRANSPOSE('Non-Driver'!$B457:$Q457))</f>
        <v>-51.159770471793102</v>
      </c>
      <c r="D459">
        <f t="array" ref="D459">Coefficients!C$3+SUMPRODUCT(Coefficients!C$4:C$19,TRANSPOSE('Non-Driver'!$B457:$Q457))</f>
        <v>-65.933526817089898</v>
      </c>
      <c r="E459">
        <f t="array" ref="E459">Coefficients!D$3+SUMPRODUCT(Coefficients!D$4:D$19,TRANSPOSE('Non-Driver'!$B457:$Q457))</f>
        <v>-45.012295222500398</v>
      </c>
      <c r="F459">
        <f t="shared" si="14"/>
        <v>3</v>
      </c>
      <c r="O459">
        <f t="array" ref="O459">Coefficients!J$3+SUMPRODUCT(Coefficients!J$4:J$18,TRANSPOSE(Driver!$B457:$P457))</f>
        <v>-68.565168324498003</v>
      </c>
      <c r="P459">
        <f t="array" ref="P459">Coefficients!K$3+SUMPRODUCT(Coefficients!K$4:K$18,TRANSPOSE(Driver!$B457:$P457))</f>
        <v>-60.339629406994398</v>
      </c>
      <c r="Q459">
        <f t="array" ref="Q459">Coefficients!L$3+SUMPRODUCT(Coefficients!L$4:L$18,TRANSPOSE(Driver!$B457:$P457))</f>
        <v>-78.1465155884203</v>
      </c>
      <c r="R459">
        <f t="array" ref="R459">Coefficients!M$3+SUMPRODUCT(Coefficients!M$4:M$18,TRANSPOSE(Driver!$B457:$P457))</f>
        <v>-74.505698573012793</v>
      </c>
      <c r="S459">
        <f t="shared" si="15"/>
        <v>2</v>
      </c>
    </row>
    <row r="460" spans="3:19" x14ac:dyDescent="0.25">
      <c r="C460">
        <f t="array" ref="C460">Coefficients!B$3+SUMPRODUCT(Coefficients!B$4:B$19,TRANSPOSE('Non-Driver'!$B458:$Q458))</f>
        <v>-51.159770471793102</v>
      </c>
      <c r="D460">
        <f t="array" ref="D460">Coefficients!C$3+SUMPRODUCT(Coefficients!C$4:C$19,TRANSPOSE('Non-Driver'!$B458:$Q458))</f>
        <v>-65.933526817089898</v>
      </c>
      <c r="E460">
        <f t="array" ref="E460">Coefficients!D$3+SUMPRODUCT(Coefficients!D$4:D$19,TRANSPOSE('Non-Driver'!$B458:$Q458))</f>
        <v>-45.012295222500398</v>
      </c>
      <c r="F460">
        <f t="shared" si="14"/>
        <v>3</v>
      </c>
      <c r="O460">
        <f t="array" ref="O460">Coefficients!J$3+SUMPRODUCT(Coefficients!J$4:J$18,TRANSPOSE(Driver!$B458:$P458))</f>
        <v>-68.565168324498003</v>
      </c>
      <c r="P460">
        <f t="array" ref="P460">Coefficients!K$3+SUMPRODUCT(Coefficients!K$4:K$18,TRANSPOSE(Driver!$B458:$P458))</f>
        <v>-60.339629406994398</v>
      </c>
      <c r="Q460">
        <f t="array" ref="Q460">Coefficients!L$3+SUMPRODUCT(Coefficients!L$4:L$18,TRANSPOSE(Driver!$B458:$P458))</f>
        <v>-78.1465155884203</v>
      </c>
      <c r="R460">
        <f t="array" ref="R460">Coefficients!M$3+SUMPRODUCT(Coefficients!M$4:M$18,TRANSPOSE(Driver!$B458:$P458))</f>
        <v>-74.505698573012793</v>
      </c>
      <c r="S460">
        <f t="shared" si="15"/>
        <v>2</v>
      </c>
    </row>
    <row r="461" spans="3:19" x14ac:dyDescent="0.25">
      <c r="C461">
        <f t="array" ref="C461">Coefficients!B$3+SUMPRODUCT(Coefficients!B$4:B$19,TRANSPOSE('Non-Driver'!$B459:$Q459))</f>
        <v>-51.159770471793102</v>
      </c>
      <c r="D461">
        <f t="array" ref="D461">Coefficients!C$3+SUMPRODUCT(Coefficients!C$4:C$19,TRANSPOSE('Non-Driver'!$B459:$Q459))</f>
        <v>-65.933526817089898</v>
      </c>
      <c r="E461">
        <f t="array" ref="E461">Coefficients!D$3+SUMPRODUCT(Coefficients!D$4:D$19,TRANSPOSE('Non-Driver'!$B459:$Q459))</f>
        <v>-45.012295222500398</v>
      </c>
      <c r="F461">
        <f t="shared" si="14"/>
        <v>3</v>
      </c>
      <c r="O461">
        <f t="array" ref="O461">Coefficients!J$3+SUMPRODUCT(Coefficients!J$4:J$18,TRANSPOSE(Driver!$B459:$P459))</f>
        <v>-68.565168324498003</v>
      </c>
      <c r="P461">
        <f t="array" ref="P461">Coefficients!K$3+SUMPRODUCT(Coefficients!K$4:K$18,TRANSPOSE(Driver!$B459:$P459))</f>
        <v>-60.339629406994398</v>
      </c>
      <c r="Q461">
        <f t="array" ref="Q461">Coefficients!L$3+SUMPRODUCT(Coefficients!L$4:L$18,TRANSPOSE(Driver!$B459:$P459))</f>
        <v>-78.1465155884203</v>
      </c>
      <c r="R461">
        <f t="array" ref="R461">Coefficients!M$3+SUMPRODUCT(Coefficients!M$4:M$18,TRANSPOSE(Driver!$B459:$P459))</f>
        <v>-74.505698573012793</v>
      </c>
      <c r="S461">
        <f t="shared" si="15"/>
        <v>2</v>
      </c>
    </row>
    <row r="462" spans="3:19" x14ac:dyDescent="0.25">
      <c r="C462">
        <f t="array" ref="C462">Coefficients!B$3+SUMPRODUCT(Coefficients!B$4:B$19,TRANSPOSE('Non-Driver'!$B460:$Q460))</f>
        <v>-51.159770471793102</v>
      </c>
      <c r="D462">
        <f t="array" ref="D462">Coefficients!C$3+SUMPRODUCT(Coefficients!C$4:C$19,TRANSPOSE('Non-Driver'!$B460:$Q460))</f>
        <v>-65.933526817089898</v>
      </c>
      <c r="E462">
        <f t="array" ref="E462">Coefficients!D$3+SUMPRODUCT(Coefficients!D$4:D$19,TRANSPOSE('Non-Driver'!$B460:$Q460))</f>
        <v>-45.012295222500398</v>
      </c>
      <c r="F462">
        <f t="shared" si="14"/>
        <v>3</v>
      </c>
      <c r="O462">
        <f t="array" ref="O462">Coefficients!J$3+SUMPRODUCT(Coefficients!J$4:J$18,TRANSPOSE(Driver!$B460:$P460))</f>
        <v>-68.565168324498003</v>
      </c>
      <c r="P462">
        <f t="array" ref="P462">Coefficients!K$3+SUMPRODUCT(Coefficients!K$4:K$18,TRANSPOSE(Driver!$B460:$P460))</f>
        <v>-60.339629406994398</v>
      </c>
      <c r="Q462">
        <f t="array" ref="Q462">Coefficients!L$3+SUMPRODUCT(Coefficients!L$4:L$18,TRANSPOSE(Driver!$B460:$P460))</f>
        <v>-78.1465155884203</v>
      </c>
      <c r="R462">
        <f t="array" ref="R462">Coefficients!M$3+SUMPRODUCT(Coefficients!M$4:M$18,TRANSPOSE(Driver!$B460:$P460))</f>
        <v>-74.505698573012793</v>
      </c>
      <c r="S462">
        <f t="shared" si="15"/>
        <v>2</v>
      </c>
    </row>
    <row r="463" spans="3:19" x14ac:dyDescent="0.25">
      <c r="C463">
        <f t="array" ref="C463">Coefficients!B$3+SUMPRODUCT(Coefficients!B$4:B$19,TRANSPOSE('Non-Driver'!$B461:$Q461))</f>
        <v>-51.159770471793102</v>
      </c>
      <c r="D463">
        <f t="array" ref="D463">Coefficients!C$3+SUMPRODUCT(Coefficients!C$4:C$19,TRANSPOSE('Non-Driver'!$B461:$Q461))</f>
        <v>-65.933526817089898</v>
      </c>
      <c r="E463">
        <f t="array" ref="E463">Coefficients!D$3+SUMPRODUCT(Coefficients!D$4:D$19,TRANSPOSE('Non-Driver'!$B461:$Q461))</f>
        <v>-45.012295222500398</v>
      </c>
      <c r="F463">
        <f t="shared" si="14"/>
        <v>3</v>
      </c>
      <c r="O463">
        <f t="array" ref="O463">Coefficients!J$3+SUMPRODUCT(Coefficients!J$4:J$18,TRANSPOSE(Driver!$B461:$P461))</f>
        <v>-68.565168324498003</v>
      </c>
      <c r="P463">
        <f t="array" ref="P463">Coefficients!K$3+SUMPRODUCT(Coefficients!K$4:K$18,TRANSPOSE(Driver!$B461:$P461))</f>
        <v>-60.339629406994398</v>
      </c>
      <c r="Q463">
        <f t="array" ref="Q463">Coefficients!L$3+SUMPRODUCT(Coefficients!L$4:L$18,TRANSPOSE(Driver!$B461:$P461))</f>
        <v>-78.1465155884203</v>
      </c>
      <c r="R463">
        <f t="array" ref="R463">Coefficients!M$3+SUMPRODUCT(Coefficients!M$4:M$18,TRANSPOSE(Driver!$B461:$P461))</f>
        <v>-74.505698573012793</v>
      </c>
      <c r="S463">
        <f t="shared" si="15"/>
        <v>2</v>
      </c>
    </row>
    <row r="464" spans="3:19" x14ac:dyDescent="0.25">
      <c r="C464">
        <f t="array" ref="C464">Coefficients!B$3+SUMPRODUCT(Coefficients!B$4:B$19,TRANSPOSE('Non-Driver'!$B462:$Q462))</f>
        <v>-51.159770471793102</v>
      </c>
      <c r="D464">
        <f t="array" ref="D464">Coefficients!C$3+SUMPRODUCT(Coefficients!C$4:C$19,TRANSPOSE('Non-Driver'!$B462:$Q462))</f>
        <v>-65.933526817089898</v>
      </c>
      <c r="E464">
        <f t="array" ref="E464">Coefficients!D$3+SUMPRODUCT(Coefficients!D$4:D$19,TRANSPOSE('Non-Driver'!$B462:$Q462))</f>
        <v>-45.012295222500398</v>
      </c>
      <c r="F464">
        <f t="shared" si="14"/>
        <v>3</v>
      </c>
      <c r="O464">
        <f t="array" ref="O464">Coefficients!J$3+SUMPRODUCT(Coefficients!J$4:J$18,TRANSPOSE(Driver!$B462:$P462))</f>
        <v>-68.565168324498003</v>
      </c>
      <c r="P464">
        <f t="array" ref="P464">Coefficients!K$3+SUMPRODUCT(Coefficients!K$4:K$18,TRANSPOSE(Driver!$B462:$P462))</f>
        <v>-60.339629406994398</v>
      </c>
      <c r="Q464">
        <f t="array" ref="Q464">Coefficients!L$3+SUMPRODUCT(Coefficients!L$4:L$18,TRANSPOSE(Driver!$B462:$P462))</f>
        <v>-78.1465155884203</v>
      </c>
      <c r="R464">
        <f t="array" ref="R464">Coefficients!M$3+SUMPRODUCT(Coefficients!M$4:M$18,TRANSPOSE(Driver!$B462:$P462))</f>
        <v>-74.505698573012793</v>
      </c>
      <c r="S464">
        <f t="shared" si="15"/>
        <v>2</v>
      </c>
    </row>
    <row r="465" spans="3:19" x14ac:dyDescent="0.25">
      <c r="C465">
        <f t="array" ref="C465">Coefficients!B$3+SUMPRODUCT(Coefficients!B$4:B$19,TRANSPOSE('Non-Driver'!$B463:$Q463))</f>
        <v>-51.159770471793102</v>
      </c>
      <c r="D465">
        <f t="array" ref="D465">Coefficients!C$3+SUMPRODUCT(Coefficients!C$4:C$19,TRANSPOSE('Non-Driver'!$B463:$Q463))</f>
        <v>-65.933526817089898</v>
      </c>
      <c r="E465">
        <f t="array" ref="E465">Coefficients!D$3+SUMPRODUCT(Coefficients!D$4:D$19,TRANSPOSE('Non-Driver'!$B463:$Q463))</f>
        <v>-45.012295222500398</v>
      </c>
      <c r="F465">
        <f t="shared" si="14"/>
        <v>3</v>
      </c>
      <c r="O465">
        <f t="array" ref="O465">Coefficients!J$3+SUMPRODUCT(Coefficients!J$4:J$18,TRANSPOSE(Driver!$B463:$P463))</f>
        <v>-68.565168324498003</v>
      </c>
      <c r="P465">
        <f t="array" ref="P465">Coefficients!K$3+SUMPRODUCT(Coefficients!K$4:K$18,TRANSPOSE(Driver!$B463:$P463))</f>
        <v>-60.339629406994398</v>
      </c>
      <c r="Q465">
        <f t="array" ref="Q465">Coefficients!L$3+SUMPRODUCT(Coefficients!L$4:L$18,TRANSPOSE(Driver!$B463:$P463))</f>
        <v>-78.1465155884203</v>
      </c>
      <c r="R465">
        <f t="array" ref="R465">Coefficients!M$3+SUMPRODUCT(Coefficients!M$4:M$18,TRANSPOSE(Driver!$B463:$P463))</f>
        <v>-74.505698573012793</v>
      </c>
      <c r="S465">
        <f t="shared" si="15"/>
        <v>2</v>
      </c>
    </row>
    <row r="466" spans="3:19" x14ac:dyDescent="0.25">
      <c r="C466">
        <f t="array" ref="C466">Coefficients!B$3+SUMPRODUCT(Coefficients!B$4:B$19,TRANSPOSE('Non-Driver'!$B464:$Q464))</f>
        <v>-51.159770471793102</v>
      </c>
      <c r="D466">
        <f t="array" ref="D466">Coefficients!C$3+SUMPRODUCT(Coefficients!C$4:C$19,TRANSPOSE('Non-Driver'!$B464:$Q464))</f>
        <v>-65.933526817089898</v>
      </c>
      <c r="E466">
        <f t="array" ref="E466">Coefficients!D$3+SUMPRODUCT(Coefficients!D$4:D$19,TRANSPOSE('Non-Driver'!$B464:$Q464))</f>
        <v>-45.012295222500398</v>
      </c>
      <c r="F466">
        <f t="shared" si="14"/>
        <v>3</v>
      </c>
      <c r="O466">
        <f t="array" ref="O466">Coefficients!J$3+SUMPRODUCT(Coefficients!J$4:J$18,TRANSPOSE(Driver!$B464:$P464))</f>
        <v>-68.565168324498003</v>
      </c>
      <c r="P466">
        <f t="array" ref="P466">Coefficients!K$3+SUMPRODUCT(Coefficients!K$4:K$18,TRANSPOSE(Driver!$B464:$P464))</f>
        <v>-60.339629406994398</v>
      </c>
      <c r="Q466">
        <f t="array" ref="Q466">Coefficients!L$3+SUMPRODUCT(Coefficients!L$4:L$18,TRANSPOSE(Driver!$B464:$P464))</f>
        <v>-78.1465155884203</v>
      </c>
      <c r="R466">
        <f t="array" ref="R466">Coefficients!M$3+SUMPRODUCT(Coefficients!M$4:M$18,TRANSPOSE(Driver!$B464:$P464))</f>
        <v>-74.505698573012793</v>
      </c>
      <c r="S466">
        <f t="shared" si="15"/>
        <v>2</v>
      </c>
    </row>
    <row r="467" spans="3:19" x14ac:dyDescent="0.25">
      <c r="C467">
        <f t="array" ref="C467">Coefficients!B$3+SUMPRODUCT(Coefficients!B$4:B$19,TRANSPOSE('Non-Driver'!$B465:$Q465))</f>
        <v>-51.159770471793102</v>
      </c>
      <c r="D467">
        <f t="array" ref="D467">Coefficients!C$3+SUMPRODUCT(Coefficients!C$4:C$19,TRANSPOSE('Non-Driver'!$B465:$Q465))</f>
        <v>-65.933526817089898</v>
      </c>
      <c r="E467">
        <f t="array" ref="E467">Coefficients!D$3+SUMPRODUCT(Coefficients!D$4:D$19,TRANSPOSE('Non-Driver'!$B465:$Q465))</f>
        <v>-45.012295222500398</v>
      </c>
      <c r="F467">
        <f t="shared" si="14"/>
        <v>3</v>
      </c>
      <c r="O467">
        <f t="array" ref="O467">Coefficients!J$3+SUMPRODUCT(Coefficients!J$4:J$18,TRANSPOSE(Driver!$B465:$P465))</f>
        <v>-68.565168324498003</v>
      </c>
      <c r="P467">
        <f t="array" ref="P467">Coefficients!K$3+SUMPRODUCT(Coefficients!K$4:K$18,TRANSPOSE(Driver!$B465:$P465))</f>
        <v>-60.339629406994398</v>
      </c>
      <c r="Q467">
        <f t="array" ref="Q467">Coefficients!L$3+SUMPRODUCT(Coefficients!L$4:L$18,TRANSPOSE(Driver!$B465:$P465))</f>
        <v>-78.1465155884203</v>
      </c>
      <c r="R467">
        <f t="array" ref="R467">Coefficients!M$3+SUMPRODUCT(Coefficients!M$4:M$18,TRANSPOSE(Driver!$B465:$P465))</f>
        <v>-74.505698573012793</v>
      </c>
      <c r="S467">
        <f t="shared" si="15"/>
        <v>2</v>
      </c>
    </row>
    <row r="468" spans="3:19" x14ac:dyDescent="0.25">
      <c r="C468">
        <f t="array" ref="C468">Coefficients!B$3+SUMPRODUCT(Coefficients!B$4:B$19,TRANSPOSE('Non-Driver'!$B466:$Q466))</f>
        <v>-51.159770471793102</v>
      </c>
      <c r="D468">
        <f t="array" ref="D468">Coefficients!C$3+SUMPRODUCT(Coefficients!C$4:C$19,TRANSPOSE('Non-Driver'!$B466:$Q466))</f>
        <v>-65.933526817089898</v>
      </c>
      <c r="E468">
        <f t="array" ref="E468">Coefficients!D$3+SUMPRODUCT(Coefficients!D$4:D$19,TRANSPOSE('Non-Driver'!$B466:$Q466))</f>
        <v>-45.012295222500398</v>
      </c>
      <c r="F468">
        <f t="shared" si="14"/>
        <v>3</v>
      </c>
      <c r="O468">
        <f t="array" ref="O468">Coefficients!J$3+SUMPRODUCT(Coefficients!J$4:J$18,TRANSPOSE(Driver!$B466:$P466))</f>
        <v>-68.565168324498003</v>
      </c>
      <c r="P468">
        <f t="array" ref="P468">Coefficients!K$3+SUMPRODUCT(Coefficients!K$4:K$18,TRANSPOSE(Driver!$B466:$P466))</f>
        <v>-60.339629406994398</v>
      </c>
      <c r="Q468">
        <f t="array" ref="Q468">Coefficients!L$3+SUMPRODUCT(Coefficients!L$4:L$18,TRANSPOSE(Driver!$B466:$P466))</f>
        <v>-78.1465155884203</v>
      </c>
      <c r="R468">
        <f t="array" ref="R468">Coefficients!M$3+SUMPRODUCT(Coefficients!M$4:M$18,TRANSPOSE(Driver!$B466:$P466))</f>
        <v>-74.505698573012793</v>
      </c>
      <c r="S468">
        <f t="shared" si="15"/>
        <v>2</v>
      </c>
    </row>
    <row r="469" spans="3:19" x14ac:dyDescent="0.25">
      <c r="C469">
        <f t="array" ref="C469">Coefficients!B$3+SUMPRODUCT(Coefficients!B$4:B$19,TRANSPOSE('Non-Driver'!$B467:$Q467))</f>
        <v>-51.159770471793102</v>
      </c>
      <c r="D469">
        <f t="array" ref="D469">Coefficients!C$3+SUMPRODUCT(Coefficients!C$4:C$19,TRANSPOSE('Non-Driver'!$B467:$Q467))</f>
        <v>-65.933526817089898</v>
      </c>
      <c r="E469">
        <f t="array" ref="E469">Coefficients!D$3+SUMPRODUCT(Coefficients!D$4:D$19,TRANSPOSE('Non-Driver'!$B467:$Q467))</f>
        <v>-45.012295222500398</v>
      </c>
      <c r="F469">
        <f t="shared" si="14"/>
        <v>3</v>
      </c>
      <c r="O469">
        <f t="array" ref="O469">Coefficients!J$3+SUMPRODUCT(Coefficients!J$4:J$18,TRANSPOSE(Driver!$B467:$P467))</f>
        <v>-68.565168324498003</v>
      </c>
      <c r="P469">
        <f t="array" ref="P469">Coefficients!K$3+SUMPRODUCT(Coefficients!K$4:K$18,TRANSPOSE(Driver!$B467:$P467))</f>
        <v>-60.339629406994398</v>
      </c>
      <c r="Q469">
        <f t="array" ref="Q469">Coefficients!L$3+SUMPRODUCT(Coefficients!L$4:L$18,TRANSPOSE(Driver!$B467:$P467))</f>
        <v>-78.1465155884203</v>
      </c>
      <c r="R469">
        <f t="array" ref="R469">Coefficients!M$3+SUMPRODUCT(Coefficients!M$4:M$18,TRANSPOSE(Driver!$B467:$P467))</f>
        <v>-74.505698573012793</v>
      </c>
      <c r="S469">
        <f t="shared" si="15"/>
        <v>2</v>
      </c>
    </row>
    <row r="470" spans="3:19" x14ac:dyDescent="0.25">
      <c r="C470">
        <f t="array" ref="C470">Coefficients!B$3+SUMPRODUCT(Coefficients!B$4:B$19,TRANSPOSE('Non-Driver'!$B468:$Q468))</f>
        <v>-51.159770471793102</v>
      </c>
      <c r="D470">
        <f t="array" ref="D470">Coefficients!C$3+SUMPRODUCT(Coefficients!C$4:C$19,TRANSPOSE('Non-Driver'!$B468:$Q468))</f>
        <v>-65.933526817089898</v>
      </c>
      <c r="E470">
        <f t="array" ref="E470">Coefficients!D$3+SUMPRODUCT(Coefficients!D$4:D$19,TRANSPOSE('Non-Driver'!$B468:$Q468))</f>
        <v>-45.012295222500398</v>
      </c>
      <c r="F470">
        <f t="shared" si="14"/>
        <v>3</v>
      </c>
      <c r="O470">
        <f t="array" ref="O470">Coefficients!J$3+SUMPRODUCT(Coefficients!J$4:J$18,TRANSPOSE(Driver!$B468:$P468))</f>
        <v>-68.565168324498003</v>
      </c>
      <c r="P470">
        <f t="array" ref="P470">Coefficients!K$3+SUMPRODUCT(Coefficients!K$4:K$18,TRANSPOSE(Driver!$B468:$P468))</f>
        <v>-60.339629406994398</v>
      </c>
      <c r="Q470">
        <f t="array" ref="Q470">Coefficients!L$3+SUMPRODUCT(Coefficients!L$4:L$18,TRANSPOSE(Driver!$B468:$P468))</f>
        <v>-78.1465155884203</v>
      </c>
      <c r="R470">
        <f t="array" ref="R470">Coefficients!M$3+SUMPRODUCT(Coefficients!M$4:M$18,TRANSPOSE(Driver!$B468:$P468))</f>
        <v>-74.505698573012793</v>
      </c>
      <c r="S470">
        <f t="shared" si="15"/>
        <v>2</v>
      </c>
    </row>
    <row r="471" spans="3:19" x14ac:dyDescent="0.25">
      <c r="C471">
        <f t="array" ref="C471">Coefficients!B$3+SUMPRODUCT(Coefficients!B$4:B$19,TRANSPOSE('Non-Driver'!$B469:$Q469))</f>
        <v>-51.159770471793102</v>
      </c>
      <c r="D471">
        <f t="array" ref="D471">Coefficients!C$3+SUMPRODUCT(Coefficients!C$4:C$19,TRANSPOSE('Non-Driver'!$B469:$Q469))</f>
        <v>-65.933526817089898</v>
      </c>
      <c r="E471">
        <f t="array" ref="E471">Coefficients!D$3+SUMPRODUCT(Coefficients!D$4:D$19,TRANSPOSE('Non-Driver'!$B469:$Q469))</f>
        <v>-45.012295222500398</v>
      </c>
      <c r="F471">
        <f t="shared" si="14"/>
        <v>3</v>
      </c>
      <c r="O471">
        <f t="array" ref="O471">Coefficients!J$3+SUMPRODUCT(Coefficients!J$4:J$18,TRANSPOSE(Driver!$B469:$P469))</f>
        <v>-68.565168324498003</v>
      </c>
      <c r="P471">
        <f t="array" ref="P471">Coefficients!K$3+SUMPRODUCT(Coefficients!K$4:K$18,TRANSPOSE(Driver!$B469:$P469))</f>
        <v>-60.339629406994398</v>
      </c>
      <c r="Q471">
        <f t="array" ref="Q471">Coefficients!L$3+SUMPRODUCT(Coefficients!L$4:L$18,TRANSPOSE(Driver!$B469:$P469))</f>
        <v>-78.1465155884203</v>
      </c>
      <c r="R471">
        <f t="array" ref="R471">Coefficients!M$3+SUMPRODUCT(Coefficients!M$4:M$18,TRANSPOSE(Driver!$B469:$P469))</f>
        <v>-74.505698573012793</v>
      </c>
      <c r="S471">
        <f t="shared" si="15"/>
        <v>2</v>
      </c>
    </row>
    <row r="472" spans="3:19" x14ac:dyDescent="0.25">
      <c r="C472">
        <f t="array" ref="C472">Coefficients!B$3+SUMPRODUCT(Coefficients!B$4:B$19,TRANSPOSE('Non-Driver'!$B470:$Q470))</f>
        <v>-51.159770471793102</v>
      </c>
      <c r="D472">
        <f t="array" ref="D472">Coefficients!C$3+SUMPRODUCT(Coefficients!C$4:C$19,TRANSPOSE('Non-Driver'!$B470:$Q470))</f>
        <v>-65.933526817089898</v>
      </c>
      <c r="E472">
        <f t="array" ref="E472">Coefficients!D$3+SUMPRODUCT(Coefficients!D$4:D$19,TRANSPOSE('Non-Driver'!$B470:$Q470))</f>
        <v>-45.012295222500398</v>
      </c>
      <c r="F472">
        <f t="shared" si="14"/>
        <v>3</v>
      </c>
      <c r="O472">
        <f t="array" ref="O472">Coefficients!J$3+SUMPRODUCT(Coefficients!J$4:J$18,TRANSPOSE(Driver!$B470:$P470))</f>
        <v>-68.565168324498003</v>
      </c>
      <c r="P472">
        <f t="array" ref="P472">Coefficients!K$3+SUMPRODUCT(Coefficients!K$4:K$18,TRANSPOSE(Driver!$B470:$P470))</f>
        <v>-60.339629406994398</v>
      </c>
      <c r="Q472">
        <f t="array" ref="Q472">Coefficients!L$3+SUMPRODUCT(Coefficients!L$4:L$18,TRANSPOSE(Driver!$B470:$P470))</f>
        <v>-78.1465155884203</v>
      </c>
      <c r="R472">
        <f t="array" ref="R472">Coefficients!M$3+SUMPRODUCT(Coefficients!M$4:M$18,TRANSPOSE(Driver!$B470:$P470))</f>
        <v>-74.505698573012793</v>
      </c>
      <c r="S472">
        <f t="shared" si="15"/>
        <v>2</v>
      </c>
    </row>
    <row r="473" spans="3:19" x14ac:dyDescent="0.25">
      <c r="C473">
        <f t="array" ref="C473">Coefficients!B$3+SUMPRODUCT(Coefficients!B$4:B$19,TRANSPOSE('Non-Driver'!$B471:$Q471))</f>
        <v>-51.159770471793102</v>
      </c>
      <c r="D473">
        <f t="array" ref="D473">Coefficients!C$3+SUMPRODUCT(Coefficients!C$4:C$19,TRANSPOSE('Non-Driver'!$B471:$Q471))</f>
        <v>-65.933526817089898</v>
      </c>
      <c r="E473">
        <f t="array" ref="E473">Coefficients!D$3+SUMPRODUCT(Coefficients!D$4:D$19,TRANSPOSE('Non-Driver'!$B471:$Q471))</f>
        <v>-45.012295222500398</v>
      </c>
      <c r="F473">
        <f t="shared" si="14"/>
        <v>3</v>
      </c>
      <c r="O473">
        <f t="array" ref="O473">Coefficients!J$3+SUMPRODUCT(Coefficients!J$4:J$18,TRANSPOSE(Driver!$B471:$P471))</f>
        <v>-68.565168324498003</v>
      </c>
      <c r="P473">
        <f t="array" ref="P473">Coefficients!K$3+SUMPRODUCT(Coefficients!K$4:K$18,TRANSPOSE(Driver!$B471:$P471))</f>
        <v>-60.339629406994398</v>
      </c>
      <c r="Q473">
        <f t="array" ref="Q473">Coefficients!L$3+SUMPRODUCT(Coefficients!L$4:L$18,TRANSPOSE(Driver!$B471:$P471))</f>
        <v>-78.1465155884203</v>
      </c>
      <c r="R473">
        <f t="array" ref="R473">Coefficients!M$3+SUMPRODUCT(Coefficients!M$4:M$18,TRANSPOSE(Driver!$B471:$P471))</f>
        <v>-74.505698573012793</v>
      </c>
      <c r="S473">
        <f t="shared" si="15"/>
        <v>2</v>
      </c>
    </row>
    <row r="474" spans="3:19" x14ac:dyDescent="0.25">
      <c r="C474">
        <f t="array" ref="C474">Coefficients!B$3+SUMPRODUCT(Coefficients!B$4:B$19,TRANSPOSE('Non-Driver'!$B472:$Q472))</f>
        <v>-51.159770471793102</v>
      </c>
      <c r="D474">
        <f t="array" ref="D474">Coefficients!C$3+SUMPRODUCT(Coefficients!C$4:C$19,TRANSPOSE('Non-Driver'!$B472:$Q472))</f>
        <v>-65.933526817089898</v>
      </c>
      <c r="E474">
        <f t="array" ref="E474">Coefficients!D$3+SUMPRODUCT(Coefficients!D$4:D$19,TRANSPOSE('Non-Driver'!$B472:$Q472))</f>
        <v>-45.012295222500398</v>
      </c>
      <c r="F474">
        <f t="shared" si="14"/>
        <v>3</v>
      </c>
      <c r="O474">
        <f t="array" ref="O474">Coefficients!J$3+SUMPRODUCT(Coefficients!J$4:J$18,TRANSPOSE(Driver!$B472:$P472))</f>
        <v>-68.565168324498003</v>
      </c>
      <c r="P474">
        <f t="array" ref="P474">Coefficients!K$3+SUMPRODUCT(Coefficients!K$4:K$18,TRANSPOSE(Driver!$B472:$P472))</f>
        <v>-60.339629406994398</v>
      </c>
      <c r="Q474">
        <f t="array" ref="Q474">Coefficients!L$3+SUMPRODUCT(Coefficients!L$4:L$18,TRANSPOSE(Driver!$B472:$P472))</f>
        <v>-78.1465155884203</v>
      </c>
      <c r="R474">
        <f t="array" ref="R474">Coefficients!M$3+SUMPRODUCT(Coefficients!M$4:M$18,TRANSPOSE(Driver!$B472:$P472))</f>
        <v>-74.505698573012793</v>
      </c>
      <c r="S474">
        <f t="shared" si="15"/>
        <v>2</v>
      </c>
    </row>
    <row r="475" spans="3:19" x14ac:dyDescent="0.25">
      <c r="C475">
        <f t="array" ref="C475">Coefficients!B$3+SUMPRODUCT(Coefficients!B$4:B$19,TRANSPOSE('Non-Driver'!$B473:$Q473))</f>
        <v>-51.159770471793102</v>
      </c>
      <c r="D475">
        <f t="array" ref="D475">Coefficients!C$3+SUMPRODUCT(Coefficients!C$4:C$19,TRANSPOSE('Non-Driver'!$B473:$Q473))</f>
        <v>-65.933526817089898</v>
      </c>
      <c r="E475">
        <f t="array" ref="E475">Coefficients!D$3+SUMPRODUCT(Coefficients!D$4:D$19,TRANSPOSE('Non-Driver'!$B473:$Q473))</f>
        <v>-45.012295222500398</v>
      </c>
      <c r="F475">
        <f t="shared" si="14"/>
        <v>3</v>
      </c>
      <c r="O475">
        <f t="array" ref="O475">Coefficients!J$3+SUMPRODUCT(Coefficients!J$4:J$18,TRANSPOSE(Driver!$B473:$P473))</f>
        <v>-68.565168324498003</v>
      </c>
      <c r="P475">
        <f t="array" ref="P475">Coefficients!K$3+SUMPRODUCT(Coefficients!K$4:K$18,TRANSPOSE(Driver!$B473:$P473))</f>
        <v>-60.339629406994398</v>
      </c>
      <c r="Q475">
        <f t="array" ref="Q475">Coefficients!L$3+SUMPRODUCT(Coefficients!L$4:L$18,TRANSPOSE(Driver!$B473:$P473))</f>
        <v>-78.1465155884203</v>
      </c>
      <c r="R475">
        <f t="array" ref="R475">Coefficients!M$3+SUMPRODUCT(Coefficients!M$4:M$18,TRANSPOSE(Driver!$B473:$P473))</f>
        <v>-74.505698573012793</v>
      </c>
      <c r="S475">
        <f t="shared" si="15"/>
        <v>2</v>
      </c>
    </row>
    <row r="476" spans="3:19" x14ac:dyDescent="0.25">
      <c r="C476">
        <f t="array" ref="C476">Coefficients!B$3+SUMPRODUCT(Coefficients!B$4:B$19,TRANSPOSE('Non-Driver'!$B474:$Q474))</f>
        <v>-51.159770471793102</v>
      </c>
      <c r="D476">
        <f t="array" ref="D476">Coefficients!C$3+SUMPRODUCT(Coefficients!C$4:C$19,TRANSPOSE('Non-Driver'!$B474:$Q474))</f>
        <v>-65.933526817089898</v>
      </c>
      <c r="E476">
        <f t="array" ref="E476">Coefficients!D$3+SUMPRODUCT(Coefficients!D$4:D$19,TRANSPOSE('Non-Driver'!$B474:$Q474))</f>
        <v>-45.012295222500398</v>
      </c>
      <c r="F476">
        <f t="shared" si="14"/>
        <v>3</v>
      </c>
      <c r="O476">
        <f t="array" ref="O476">Coefficients!J$3+SUMPRODUCT(Coefficients!J$4:J$18,TRANSPOSE(Driver!$B474:$P474))</f>
        <v>-68.565168324498003</v>
      </c>
      <c r="P476">
        <f t="array" ref="P476">Coefficients!K$3+SUMPRODUCT(Coefficients!K$4:K$18,TRANSPOSE(Driver!$B474:$P474))</f>
        <v>-60.339629406994398</v>
      </c>
      <c r="Q476">
        <f t="array" ref="Q476">Coefficients!L$3+SUMPRODUCT(Coefficients!L$4:L$18,TRANSPOSE(Driver!$B474:$P474))</f>
        <v>-78.1465155884203</v>
      </c>
      <c r="R476">
        <f t="array" ref="R476">Coefficients!M$3+SUMPRODUCT(Coefficients!M$4:M$18,TRANSPOSE(Driver!$B474:$P474))</f>
        <v>-74.505698573012793</v>
      </c>
      <c r="S476">
        <f t="shared" si="15"/>
        <v>2</v>
      </c>
    </row>
    <row r="477" spans="3:19" x14ac:dyDescent="0.25">
      <c r="C477">
        <f t="array" ref="C477">Coefficients!B$3+SUMPRODUCT(Coefficients!B$4:B$19,TRANSPOSE('Non-Driver'!$B475:$Q475))</f>
        <v>-51.159770471793102</v>
      </c>
      <c r="D477">
        <f t="array" ref="D477">Coefficients!C$3+SUMPRODUCT(Coefficients!C$4:C$19,TRANSPOSE('Non-Driver'!$B475:$Q475))</f>
        <v>-65.933526817089898</v>
      </c>
      <c r="E477">
        <f t="array" ref="E477">Coefficients!D$3+SUMPRODUCT(Coefficients!D$4:D$19,TRANSPOSE('Non-Driver'!$B475:$Q475))</f>
        <v>-45.012295222500398</v>
      </c>
      <c r="F477">
        <f t="shared" si="14"/>
        <v>3</v>
      </c>
      <c r="O477">
        <f t="array" ref="O477">Coefficients!J$3+SUMPRODUCT(Coefficients!J$4:J$18,TRANSPOSE(Driver!$B475:$P475))</f>
        <v>-68.565168324498003</v>
      </c>
      <c r="P477">
        <f t="array" ref="P477">Coefficients!K$3+SUMPRODUCT(Coefficients!K$4:K$18,TRANSPOSE(Driver!$B475:$P475))</f>
        <v>-60.339629406994398</v>
      </c>
      <c r="Q477">
        <f t="array" ref="Q477">Coefficients!L$3+SUMPRODUCT(Coefficients!L$4:L$18,TRANSPOSE(Driver!$B475:$P475))</f>
        <v>-78.1465155884203</v>
      </c>
      <c r="R477">
        <f t="array" ref="R477">Coefficients!M$3+SUMPRODUCT(Coefficients!M$4:M$18,TRANSPOSE(Driver!$B475:$P475))</f>
        <v>-74.505698573012793</v>
      </c>
      <c r="S477">
        <f t="shared" si="15"/>
        <v>2</v>
      </c>
    </row>
    <row r="478" spans="3:19" x14ac:dyDescent="0.25">
      <c r="C478">
        <f t="array" ref="C478">Coefficients!B$3+SUMPRODUCT(Coefficients!B$4:B$19,TRANSPOSE('Non-Driver'!$B476:$Q476))</f>
        <v>-51.159770471793102</v>
      </c>
      <c r="D478">
        <f t="array" ref="D478">Coefficients!C$3+SUMPRODUCT(Coefficients!C$4:C$19,TRANSPOSE('Non-Driver'!$B476:$Q476))</f>
        <v>-65.933526817089898</v>
      </c>
      <c r="E478">
        <f t="array" ref="E478">Coefficients!D$3+SUMPRODUCT(Coefficients!D$4:D$19,TRANSPOSE('Non-Driver'!$B476:$Q476))</f>
        <v>-45.012295222500398</v>
      </c>
      <c r="F478">
        <f t="shared" si="14"/>
        <v>3</v>
      </c>
      <c r="O478">
        <f t="array" ref="O478">Coefficients!J$3+SUMPRODUCT(Coefficients!J$4:J$18,TRANSPOSE(Driver!$B476:$P476))</f>
        <v>-68.565168324498003</v>
      </c>
      <c r="P478">
        <f t="array" ref="P478">Coefficients!K$3+SUMPRODUCT(Coefficients!K$4:K$18,TRANSPOSE(Driver!$B476:$P476))</f>
        <v>-60.339629406994398</v>
      </c>
      <c r="Q478">
        <f t="array" ref="Q478">Coefficients!L$3+SUMPRODUCT(Coefficients!L$4:L$18,TRANSPOSE(Driver!$B476:$P476))</f>
        <v>-78.1465155884203</v>
      </c>
      <c r="R478">
        <f t="array" ref="R478">Coefficients!M$3+SUMPRODUCT(Coefficients!M$4:M$18,TRANSPOSE(Driver!$B476:$P476))</f>
        <v>-74.505698573012793</v>
      </c>
      <c r="S478">
        <f t="shared" si="15"/>
        <v>2</v>
      </c>
    </row>
    <row r="479" spans="3:19" x14ac:dyDescent="0.25">
      <c r="C479">
        <f t="array" ref="C479">Coefficients!B$3+SUMPRODUCT(Coefficients!B$4:B$19,TRANSPOSE('Non-Driver'!$B477:$Q477))</f>
        <v>-51.159770471793102</v>
      </c>
      <c r="D479">
        <f t="array" ref="D479">Coefficients!C$3+SUMPRODUCT(Coefficients!C$4:C$19,TRANSPOSE('Non-Driver'!$B477:$Q477))</f>
        <v>-65.933526817089898</v>
      </c>
      <c r="E479">
        <f t="array" ref="E479">Coefficients!D$3+SUMPRODUCT(Coefficients!D$4:D$19,TRANSPOSE('Non-Driver'!$B477:$Q477))</f>
        <v>-45.012295222500398</v>
      </c>
      <c r="F479">
        <f t="shared" si="14"/>
        <v>3</v>
      </c>
      <c r="O479">
        <f t="array" ref="O479">Coefficients!J$3+SUMPRODUCT(Coefficients!J$4:J$18,TRANSPOSE(Driver!$B477:$P477))</f>
        <v>-68.565168324498003</v>
      </c>
      <c r="P479">
        <f t="array" ref="P479">Coefficients!K$3+SUMPRODUCT(Coefficients!K$4:K$18,TRANSPOSE(Driver!$B477:$P477))</f>
        <v>-60.339629406994398</v>
      </c>
      <c r="Q479">
        <f t="array" ref="Q479">Coefficients!L$3+SUMPRODUCT(Coefficients!L$4:L$18,TRANSPOSE(Driver!$B477:$P477))</f>
        <v>-78.1465155884203</v>
      </c>
      <c r="R479">
        <f t="array" ref="R479">Coefficients!M$3+SUMPRODUCT(Coefficients!M$4:M$18,TRANSPOSE(Driver!$B477:$P477))</f>
        <v>-74.505698573012793</v>
      </c>
      <c r="S479">
        <f t="shared" si="15"/>
        <v>2</v>
      </c>
    </row>
    <row r="480" spans="3:19" x14ac:dyDescent="0.25">
      <c r="C480">
        <f t="array" ref="C480">Coefficients!B$3+SUMPRODUCT(Coefficients!B$4:B$19,TRANSPOSE('Non-Driver'!$B478:$Q478))</f>
        <v>-51.159770471793102</v>
      </c>
      <c r="D480">
        <f t="array" ref="D480">Coefficients!C$3+SUMPRODUCT(Coefficients!C$4:C$19,TRANSPOSE('Non-Driver'!$B478:$Q478))</f>
        <v>-65.933526817089898</v>
      </c>
      <c r="E480">
        <f t="array" ref="E480">Coefficients!D$3+SUMPRODUCT(Coefficients!D$4:D$19,TRANSPOSE('Non-Driver'!$B478:$Q478))</f>
        <v>-45.012295222500398</v>
      </c>
      <c r="F480">
        <f t="shared" si="14"/>
        <v>3</v>
      </c>
      <c r="O480">
        <f t="array" ref="O480">Coefficients!J$3+SUMPRODUCT(Coefficients!J$4:J$18,TRANSPOSE(Driver!$B478:$P478))</f>
        <v>-68.565168324498003</v>
      </c>
      <c r="P480">
        <f t="array" ref="P480">Coefficients!K$3+SUMPRODUCT(Coefficients!K$4:K$18,TRANSPOSE(Driver!$B478:$P478))</f>
        <v>-60.339629406994398</v>
      </c>
      <c r="Q480">
        <f t="array" ref="Q480">Coefficients!L$3+SUMPRODUCT(Coefficients!L$4:L$18,TRANSPOSE(Driver!$B478:$P478))</f>
        <v>-78.1465155884203</v>
      </c>
      <c r="R480">
        <f t="array" ref="R480">Coefficients!M$3+SUMPRODUCT(Coefficients!M$4:M$18,TRANSPOSE(Driver!$B478:$P478))</f>
        <v>-74.505698573012793</v>
      </c>
      <c r="S480">
        <f t="shared" si="15"/>
        <v>2</v>
      </c>
    </row>
    <row r="481" spans="3:19" x14ac:dyDescent="0.25">
      <c r="C481">
        <f t="array" ref="C481">Coefficients!B$3+SUMPRODUCT(Coefficients!B$4:B$19,TRANSPOSE('Non-Driver'!$B479:$Q479))</f>
        <v>-51.159770471793102</v>
      </c>
      <c r="D481">
        <f t="array" ref="D481">Coefficients!C$3+SUMPRODUCT(Coefficients!C$4:C$19,TRANSPOSE('Non-Driver'!$B479:$Q479))</f>
        <v>-65.933526817089898</v>
      </c>
      <c r="E481">
        <f t="array" ref="E481">Coefficients!D$3+SUMPRODUCT(Coefficients!D$4:D$19,TRANSPOSE('Non-Driver'!$B479:$Q479))</f>
        <v>-45.012295222500398</v>
      </c>
      <c r="F481">
        <f t="shared" si="14"/>
        <v>3</v>
      </c>
      <c r="O481">
        <f t="array" ref="O481">Coefficients!J$3+SUMPRODUCT(Coefficients!J$4:J$18,TRANSPOSE(Driver!$B479:$P479))</f>
        <v>-68.565168324498003</v>
      </c>
      <c r="P481">
        <f t="array" ref="P481">Coefficients!K$3+SUMPRODUCT(Coefficients!K$4:K$18,TRANSPOSE(Driver!$B479:$P479))</f>
        <v>-60.339629406994398</v>
      </c>
      <c r="Q481">
        <f t="array" ref="Q481">Coefficients!L$3+SUMPRODUCT(Coefficients!L$4:L$18,TRANSPOSE(Driver!$B479:$P479))</f>
        <v>-78.1465155884203</v>
      </c>
      <c r="R481">
        <f t="array" ref="R481">Coefficients!M$3+SUMPRODUCT(Coefficients!M$4:M$18,TRANSPOSE(Driver!$B479:$P479))</f>
        <v>-74.505698573012793</v>
      </c>
      <c r="S481">
        <f t="shared" si="15"/>
        <v>2</v>
      </c>
    </row>
    <row r="482" spans="3:19" x14ac:dyDescent="0.25">
      <c r="C482">
        <f t="array" ref="C482">Coefficients!B$3+SUMPRODUCT(Coefficients!B$4:B$19,TRANSPOSE('Non-Driver'!$B480:$Q480))</f>
        <v>-51.159770471793102</v>
      </c>
      <c r="D482">
        <f t="array" ref="D482">Coefficients!C$3+SUMPRODUCT(Coefficients!C$4:C$19,TRANSPOSE('Non-Driver'!$B480:$Q480))</f>
        <v>-65.933526817089898</v>
      </c>
      <c r="E482">
        <f t="array" ref="E482">Coefficients!D$3+SUMPRODUCT(Coefficients!D$4:D$19,TRANSPOSE('Non-Driver'!$B480:$Q480))</f>
        <v>-45.012295222500398</v>
      </c>
      <c r="F482">
        <f t="shared" si="14"/>
        <v>3</v>
      </c>
      <c r="O482">
        <f t="array" ref="O482">Coefficients!J$3+SUMPRODUCT(Coefficients!J$4:J$18,TRANSPOSE(Driver!$B480:$P480))</f>
        <v>-68.565168324498003</v>
      </c>
      <c r="P482">
        <f t="array" ref="P482">Coefficients!K$3+SUMPRODUCT(Coefficients!K$4:K$18,TRANSPOSE(Driver!$B480:$P480))</f>
        <v>-60.339629406994398</v>
      </c>
      <c r="Q482">
        <f t="array" ref="Q482">Coefficients!L$3+SUMPRODUCT(Coefficients!L$4:L$18,TRANSPOSE(Driver!$B480:$P480))</f>
        <v>-78.1465155884203</v>
      </c>
      <c r="R482">
        <f t="array" ref="R482">Coefficients!M$3+SUMPRODUCT(Coefficients!M$4:M$18,TRANSPOSE(Driver!$B480:$P480))</f>
        <v>-74.505698573012793</v>
      </c>
      <c r="S482">
        <f t="shared" si="15"/>
        <v>2</v>
      </c>
    </row>
    <row r="483" spans="3:19" x14ac:dyDescent="0.25">
      <c r="C483">
        <f t="array" ref="C483">Coefficients!B$3+SUMPRODUCT(Coefficients!B$4:B$19,TRANSPOSE('Non-Driver'!$B481:$Q481))</f>
        <v>-51.159770471793102</v>
      </c>
      <c r="D483">
        <f t="array" ref="D483">Coefficients!C$3+SUMPRODUCT(Coefficients!C$4:C$19,TRANSPOSE('Non-Driver'!$B481:$Q481))</f>
        <v>-65.933526817089898</v>
      </c>
      <c r="E483">
        <f t="array" ref="E483">Coefficients!D$3+SUMPRODUCT(Coefficients!D$4:D$19,TRANSPOSE('Non-Driver'!$B481:$Q481))</f>
        <v>-45.012295222500398</v>
      </c>
      <c r="F483">
        <f t="shared" si="14"/>
        <v>3</v>
      </c>
      <c r="O483">
        <f t="array" ref="O483">Coefficients!J$3+SUMPRODUCT(Coefficients!J$4:J$18,TRANSPOSE(Driver!$B481:$P481))</f>
        <v>-68.565168324498003</v>
      </c>
      <c r="P483">
        <f t="array" ref="P483">Coefficients!K$3+SUMPRODUCT(Coefficients!K$4:K$18,TRANSPOSE(Driver!$B481:$P481))</f>
        <v>-60.339629406994398</v>
      </c>
      <c r="Q483">
        <f t="array" ref="Q483">Coefficients!L$3+SUMPRODUCT(Coefficients!L$4:L$18,TRANSPOSE(Driver!$B481:$P481))</f>
        <v>-78.1465155884203</v>
      </c>
      <c r="R483">
        <f t="array" ref="R483">Coefficients!M$3+SUMPRODUCT(Coefficients!M$4:M$18,TRANSPOSE(Driver!$B481:$P481))</f>
        <v>-74.505698573012793</v>
      </c>
      <c r="S483">
        <f t="shared" si="15"/>
        <v>2</v>
      </c>
    </row>
    <row r="484" spans="3:19" x14ac:dyDescent="0.25">
      <c r="C484">
        <f t="array" ref="C484">Coefficients!B$3+SUMPRODUCT(Coefficients!B$4:B$19,TRANSPOSE('Non-Driver'!$B482:$Q482))</f>
        <v>-51.159770471793102</v>
      </c>
      <c r="D484">
        <f t="array" ref="D484">Coefficients!C$3+SUMPRODUCT(Coefficients!C$4:C$19,TRANSPOSE('Non-Driver'!$B482:$Q482))</f>
        <v>-65.933526817089898</v>
      </c>
      <c r="E484">
        <f t="array" ref="E484">Coefficients!D$3+SUMPRODUCT(Coefficients!D$4:D$19,TRANSPOSE('Non-Driver'!$B482:$Q482))</f>
        <v>-45.012295222500398</v>
      </c>
      <c r="F484">
        <f t="shared" si="14"/>
        <v>3</v>
      </c>
      <c r="O484">
        <f t="array" ref="O484">Coefficients!J$3+SUMPRODUCT(Coefficients!J$4:J$18,TRANSPOSE(Driver!$B482:$P482))</f>
        <v>-68.565168324498003</v>
      </c>
      <c r="P484">
        <f t="array" ref="P484">Coefficients!K$3+SUMPRODUCT(Coefficients!K$4:K$18,TRANSPOSE(Driver!$B482:$P482))</f>
        <v>-60.339629406994398</v>
      </c>
      <c r="Q484">
        <f t="array" ref="Q484">Coefficients!L$3+SUMPRODUCT(Coefficients!L$4:L$18,TRANSPOSE(Driver!$B482:$P482))</f>
        <v>-78.1465155884203</v>
      </c>
      <c r="R484">
        <f t="array" ref="R484">Coefficients!M$3+SUMPRODUCT(Coefficients!M$4:M$18,TRANSPOSE(Driver!$B482:$P482))</f>
        <v>-74.505698573012793</v>
      </c>
      <c r="S484">
        <f t="shared" si="15"/>
        <v>2</v>
      </c>
    </row>
    <row r="485" spans="3:19" x14ac:dyDescent="0.25">
      <c r="C485">
        <f t="array" ref="C485">Coefficients!B$3+SUMPRODUCT(Coefficients!B$4:B$19,TRANSPOSE('Non-Driver'!$B483:$Q483))</f>
        <v>-51.159770471793102</v>
      </c>
      <c r="D485">
        <f t="array" ref="D485">Coefficients!C$3+SUMPRODUCT(Coefficients!C$4:C$19,TRANSPOSE('Non-Driver'!$B483:$Q483))</f>
        <v>-65.933526817089898</v>
      </c>
      <c r="E485">
        <f t="array" ref="E485">Coefficients!D$3+SUMPRODUCT(Coefficients!D$4:D$19,TRANSPOSE('Non-Driver'!$B483:$Q483))</f>
        <v>-45.012295222500398</v>
      </c>
      <c r="F485">
        <f t="shared" si="14"/>
        <v>3</v>
      </c>
      <c r="O485">
        <f t="array" ref="O485">Coefficients!J$3+SUMPRODUCT(Coefficients!J$4:J$18,TRANSPOSE(Driver!$B483:$P483))</f>
        <v>-68.565168324498003</v>
      </c>
      <c r="P485">
        <f t="array" ref="P485">Coefficients!K$3+SUMPRODUCT(Coefficients!K$4:K$18,TRANSPOSE(Driver!$B483:$P483))</f>
        <v>-60.339629406994398</v>
      </c>
      <c r="Q485">
        <f t="array" ref="Q485">Coefficients!L$3+SUMPRODUCT(Coefficients!L$4:L$18,TRANSPOSE(Driver!$B483:$P483))</f>
        <v>-78.1465155884203</v>
      </c>
      <c r="R485">
        <f t="array" ref="R485">Coefficients!M$3+SUMPRODUCT(Coefficients!M$4:M$18,TRANSPOSE(Driver!$B483:$P483))</f>
        <v>-74.505698573012793</v>
      </c>
      <c r="S485">
        <f t="shared" si="15"/>
        <v>2</v>
      </c>
    </row>
    <row r="486" spans="3:19" x14ac:dyDescent="0.25">
      <c r="C486">
        <f t="array" ref="C486">Coefficients!B$3+SUMPRODUCT(Coefficients!B$4:B$19,TRANSPOSE('Non-Driver'!$B484:$Q484))</f>
        <v>-51.159770471793102</v>
      </c>
      <c r="D486">
        <f t="array" ref="D486">Coefficients!C$3+SUMPRODUCT(Coefficients!C$4:C$19,TRANSPOSE('Non-Driver'!$B484:$Q484))</f>
        <v>-65.933526817089898</v>
      </c>
      <c r="E486">
        <f t="array" ref="E486">Coefficients!D$3+SUMPRODUCT(Coefficients!D$4:D$19,TRANSPOSE('Non-Driver'!$B484:$Q484))</f>
        <v>-45.012295222500398</v>
      </c>
      <c r="F486">
        <f t="shared" si="14"/>
        <v>3</v>
      </c>
      <c r="O486">
        <f t="array" ref="O486">Coefficients!J$3+SUMPRODUCT(Coefficients!J$4:J$18,TRANSPOSE(Driver!$B484:$P484))</f>
        <v>-68.565168324498003</v>
      </c>
      <c r="P486">
        <f t="array" ref="P486">Coefficients!K$3+SUMPRODUCT(Coefficients!K$4:K$18,TRANSPOSE(Driver!$B484:$P484))</f>
        <v>-60.339629406994398</v>
      </c>
      <c r="Q486">
        <f t="array" ref="Q486">Coefficients!L$3+SUMPRODUCT(Coefficients!L$4:L$18,TRANSPOSE(Driver!$B484:$P484))</f>
        <v>-78.1465155884203</v>
      </c>
      <c r="R486">
        <f t="array" ref="R486">Coefficients!M$3+SUMPRODUCT(Coefficients!M$4:M$18,TRANSPOSE(Driver!$B484:$P484))</f>
        <v>-74.505698573012793</v>
      </c>
      <c r="S486">
        <f t="shared" si="15"/>
        <v>2</v>
      </c>
    </row>
    <row r="487" spans="3:19" x14ac:dyDescent="0.25">
      <c r="C487">
        <f t="array" ref="C487">Coefficients!B$3+SUMPRODUCT(Coefficients!B$4:B$19,TRANSPOSE('Non-Driver'!$B485:$Q485))</f>
        <v>-51.159770471793102</v>
      </c>
      <c r="D487">
        <f t="array" ref="D487">Coefficients!C$3+SUMPRODUCT(Coefficients!C$4:C$19,TRANSPOSE('Non-Driver'!$B485:$Q485))</f>
        <v>-65.933526817089898</v>
      </c>
      <c r="E487">
        <f t="array" ref="E487">Coefficients!D$3+SUMPRODUCT(Coefficients!D$4:D$19,TRANSPOSE('Non-Driver'!$B485:$Q485))</f>
        <v>-45.012295222500398</v>
      </c>
      <c r="F487">
        <f t="shared" si="14"/>
        <v>3</v>
      </c>
      <c r="O487">
        <f t="array" ref="O487">Coefficients!J$3+SUMPRODUCT(Coefficients!J$4:J$18,TRANSPOSE(Driver!$B485:$P485))</f>
        <v>-68.565168324498003</v>
      </c>
      <c r="P487">
        <f t="array" ref="P487">Coefficients!K$3+SUMPRODUCT(Coefficients!K$4:K$18,TRANSPOSE(Driver!$B485:$P485))</f>
        <v>-60.339629406994398</v>
      </c>
      <c r="Q487">
        <f t="array" ref="Q487">Coefficients!L$3+SUMPRODUCT(Coefficients!L$4:L$18,TRANSPOSE(Driver!$B485:$P485))</f>
        <v>-78.1465155884203</v>
      </c>
      <c r="R487">
        <f t="array" ref="R487">Coefficients!M$3+SUMPRODUCT(Coefficients!M$4:M$18,TRANSPOSE(Driver!$B485:$P485))</f>
        <v>-74.505698573012793</v>
      </c>
      <c r="S487">
        <f t="shared" si="15"/>
        <v>2</v>
      </c>
    </row>
    <row r="488" spans="3:19" x14ac:dyDescent="0.25">
      <c r="C488">
        <f t="array" ref="C488">Coefficients!B$3+SUMPRODUCT(Coefficients!B$4:B$19,TRANSPOSE('Non-Driver'!$B486:$Q486))</f>
        <v>-51.159770471793102</v>
      </c>
      <c r="D488">
        <f t="array" ref="D488">Coefficients!C$3+SUMPRODUCT(Coefficients!C$4:C$19,TRANSPOSE('Non-Driver'!$B486:$Q486))</f>
        <v>-65.933526817089898</v>
      </c>
      <c r="E488">
        <f t="array" ref="E488">Coefficients!D$3+SUMPRODUCT(Coefficients!D$4:D$19,TRANSPOSE('Non-Driver'!$B486:$Q486))</f>
        <v>-45.012295222500398</v>
      </c>
      <c r="F488">
        <f t="shared" si="14"/>
        <v>3</v>
      </c>
      <c r="O488">
        <f t="array" ref="O488">Coefficients!J$3+SUMPRODUCT(Coefficients!J$4:J$18,TRANSPOSE(Driver!$B486:$P486))</f>
        <v>-68.565168324498003</v>
      </c>
      <c r="P488">
        <f t="array" ref="P488">Coefficients!K$3+SUMPRODUCT(Coefficients!K$4:K$18,TRANSPOSE(Driver!$B486:$P486))</f>
        <v>-60.339629406994398</v>
      </c>
      <c r="Q488">
        <f t="array" ref="Q488">Coefficients!L$3+SUMPRODUCT(Coefficients!L$4:L$18,TRANSPOSE(Driver!$B486:$P486))</f>
        <v>-78.1465155884203</v>
      </c>
      <c r="R488">
        <f t="array" ref="R488">Coefficients!M$3+SUMPRODUCT(Coefficients!M$4:M$18,TRANSPOSE(Driver!$B486:$P486))</f>
        <v>-74.505698573012793</v>
      </c>
      <c r="S488">
        <f t="shared" si="15"/>
        <v>2</v>
      </c>
    </row>
    <row r="489" spans="3:19" x14ac:dyDescent="0.25">
      <c r="C489">
        <f t="array" ref="C489">Coefficients!B$3+SUMPRODUCT(Coefficients!B$4:B$19,TRANSPOSE('Non-Driver'!$B487:$Q487))</f>
        <v>-51.159770471793102</v>
      </c>
      <c r="D489">
        <f t="array" ref="D489">Coefficients!C$3+SUMPRODUCT(Coefficients!C$4:C$19,TRANSPOSE('Non-Driver'!$B487:$Q487))</f>
        <v>-65.933526817089898</v>
      </c>
      <c r="E489">
        <f t="array" ref="E489">Coefficients!D$3+SUMPRODUCT(Coefficients!D$4:D$19,TRANSPOSE('Non-Driver'!$B487:$Q487))</f>
        <v>-45.012295222500398</v>
      </c>
      <c r="F489">
        <f t="shared" si="14"/>
        <v>3</v>
      </c>
      <c r="O489">
        <f t="array" ref="O489">Coefficients!J$3+SUMPRODUCT(Coefficients!J$4:J$18,TRANSPOSE(Driver!$B487:$P487))</f>
        <v>-68.565168324498003</v>
      </c>
      <c r="P489">
        <f t="array" ref="P489">Coefficients!K$3+SUMPRODUCT(Coefficients!K$4:K$18,TRANSPOSE(Driver!$B487:$P487))</f>
        <v>-60.339629406994398</v>
      </c>
      <c r="Q489">
        <f t="array" ref="Q489">Coefficients!L$3+SUMPRODUCT(Coefficients!L$4:L$18,TRANSPOSE(Driver!$B487:$P487))</f>
        <v>-78.1465155884203</v>
      </c>
      <c r="R489">
        <f t="array" ref="R489">Coefficients!M$3+SUMPRODUCT(Coefficients!M$4:M$18,TRANSPOSE(Driver!$B487:$P487))</f>
        <v>-74.505698573012793</v>
      </c>
      <c r="S489">
        <f t="shared" si="15"/>
        <v>2</v>
      </c>
    </row>
    <row r="490" spans="3:19" x14ac:dyDescent="0.25">
      <c r="C490">
        <f t="array" ref="C490">Coefficients!B$3+SUMPRODUCT(Coefficients!B$4:B$19,TRANSPOSE('Non-Driver'!$B488:$Q488))</f>
        <v>-51.159770471793102</v>
      </c>
      <c r="D490">
        <f t="array" ref="D490">Coefficients!C$3+SUMPRODUCT(Coefficients!C$4:C$19,TRANSPOSE('Non-Driver'!$B488:$Q488))</f>
        <v>-65.933526817089898</v>
      </c>
      <c r="E490">
        <f t="array" ref="E490">Coefficients!D$3+SUMPRODUCT(Coefficients!D$4:D$19,TRANSPOSE('Non-Driver'!$B488:$Q488))</f>
        <v>-45.012295222500398</v>
      </c>
      <c r="F490">
        <f t="shared" si="14"/>
        <v>3</v>
      </c>
      <c r="O490">
        <f t="array" ref="O490">Coefficients!J$3+SUMPRODUCT(Coefficients!J$4:J$18,TRANSPOSE(Driver!$B488:$P488))</f>
        <v>-68.565168324498003</v>
      </c>
      <c r="P490">
        <f t="array" ref="P490">Coefficients!K$3+SUMPRODUCT(Coefficients!K$4:K$18,TRANSPOSE(Driver!$B488:$P488))</f>
        <v>-60.339629406994398</v>
      </c>
      <c r="Q490">
        <f t="array" ref="Q490">Coefficients!L$3+SUMPRODUCT(Coefficients!L$4:L$18,TRANSPOSE(Driver!$B488:$P488))</f>
        <v>-78.1465155884203</v>
      </c>
      <c r="R490">
        <f t="array" ref="R490">Coefficients!M$3+SUMPRODUCT(Coefficients!M$4:M$18,TRANSPOSE(Driver!$B488:$P488))</f>
        <v>-74.505698573012793</v>
      </c>
      <c r="S490">
        <f t="shared" si="15"/>
        <v>2</v>
      </c>
    </row>
    <row r="491" spans="3:19" x14ac:dyDescent="0.25">
      <c r="C491">
        <f t="array" ref="C491">Coefficients!B$3+SUMPRODUCT(Coefficients!B$4:B$19,TRANSPOSE('Non-Driver'!$B489:$Q489))</f>
        <v>-51.159770471793102</v>
      </c>
      <c r="D491">
        <f t="array" ref="D491">Coefficients!C$3+SUMPRODUCT(Coefficients!C$4:C$19,TRANSPOSE('Non-Driver'!$B489:$Q489))</f>
        <v>-65.933526817089898</v>
      </c>
      <c r="E491">
        <f t="array" ref="E491">Coefficients!D$3+SUMPRODUCT(Coefficients!D$4:D$19,TRANSPOSE('Non-Driver'!$B489:$Q489))</f>
        <v>-45.012295222500398</v>
      </c>
      <c r="F491">
        <f t="shared" si="14"/>
        <v>3</v>
      </c>
      <c r="O491">
        <f t="array" ref="O491">Coefficients!J$3+SUMPRODUCT(Coefficients!J$4:J$18,TRANSPOSE(Driver!$B489:$P489))</f>
        <v>-68.565168324498003</v>
      </c>
      <c r="P491">
        <f t="array" ref="P491">Coefficients!K$3+SUMPRODUCT(Coefficients!K$4:K$18,TRANSPOSE(Driver!$B489:$P489))</f>
        <v>-60.339629406994398</v>
      </c>
      <c r="Q491">
        <f t="array" ref="Q491">Coefficients!L$3+SUMPRODUCT(Coefficients!L$4:L$18,TRANSPOSE(Driver!$B489:$P489))</f>
        <v>-78.1465155884203</v>
      </c>
      <c r="R491">
        <f t="array" ref="R491">Coefficients!M$3+SUMPRODUCT(Coefficients!M$4:M$18,TRANSPOSE(Driver!$B489:$P489))</f>
        <v>-74.505698573012793</v>
      </c>
      <c r="S491">
        <f t="shared" si="15"/>
        <v>2</v>
      </c>
    </row>
    <row r="492" spans="3:19" x14ac:dyDescent="0.25">
      <c r="C492">
        <f t="array" ref="C492">Coefficients!B$3+SUMPRODUCT(Coefficients!B$4:B$19,TRANSPOSE('Non-Driver'!$B490:$Q490))</f>
        <v>-51.159770471793102</v>
      </c>
      <c r="D492">
        <f t="array" ref="D492">Coefficients!C$3+SUMPRODUCT(Coefficients!C$4:C$19,TRANSPOSE('Non-Driver'!$B490:$Q490))</f>
        <v>-65.933526817089898</v>
      </c>
      <c r="E492">
        <f t="array" ref="E492">Coefficients!D$3+SUMPRODUCT(Coefficients!D$4:D$19,TRANSPOSE('Non-Driver'!$B490:$Q490))</f>
        <v>-45.012295222500398</v>
      </c>
      <c r="F492">
        <f t="shared" si="14"/>
        <v>3</v>
      </c>
      <c r="O492">
        <f t="array" ref="O492">Coefficients!J$3+SUMPRODUCT(Coefficients!J$4:J$18,TRANSPOSE(Driver!$B490:$P490))</f>
        <v>-68.565168324498003</v>
      </c>
      <c r="P492">
        <f t="array" ref="P492">Coefficients!K$3+SUMPRODUCT(Coefficients!K$4:K$18,TRANSPOSE(Driver!$B490:$P490))</f>
        <v>-60.339629406994398</v>
      </c>
      <c r="Q492">
        <f t="array" ref="Q492">Coefficients!L$3+SUMPRODUCT(Coefficients!L$4:L$18,TRANSPOSE(Driver!$B490:$P490))</f>
        <v>-78.1465155884203</v>
      </c>
      <c r="R492">
        <f t="array" ref="R492">Coefficients!M$3+SUMPRODUCT(Coefficients!M$4:M$18,TRANSPOSE(Driver!$B490:$P490))</f>
        <v>-74.505698573012793</v>
      </c>
      <c r="S492">
        <f t="shared" si="15"/>
        <v>2</v>
      </c>
    </row>
    <row r="493" spans="3:19" x14ac:dyDescent="0.25">
      <c r="C493">
        <f t="array" ref="C493">Coefficients!B$3+SUMPRODUCT(Coefficients!B$4:B$19,TRANSPOSE('Non-Driver'!$B491:$Q491))</f>
        <v>-51.159770471793102</v>
      </c>
      <c r="D493">
        <f t="array" ref="D493">Coefficients!C$3+SUMPRODUCT(Coefficients!C$4:C$19,TRANSPOSE('Non-Driver'!$B491:$Q491))</f>
        <v>-65.933526817089898</v>
      </c>
      <c r="E493">
        <f t="array" ref="E493">Coefficients!D$3+SUMPRODUCT(Coefficients!D$4:D$19,TRANSPOSE('Non-Driver'!$B491:$Q491))</f>
        <v>-45.012295222500398</v>
      </c>
      <c r="F493">
        <f t="shared" si="14"/>
        <v>3</v>
      </c>
      <c r="O493">
        <f t="array" ref="O493">Coefficients!J$3+SUMPRODUCT(Coefficients!J$4:J$18,TRANSPOSE(Driver!$B491:$P491))</f>
        <v>-68.565168324498003</v>
      </c>
      <c r="P493">
        <f t="array" ref="P493">Coefficients!K$3+SUMPRODUCT(Coefficients!K$4:K$18,TRANSPOSE(Driver!$B491:$P491))</f>
        <v>-60.339629406994398</v>
      </c>
      <c r="Q493">
        <f t="array" ref="Q493">Coefficients!L$3+SUMPRODUCT(Coefficients!L$4:L$18,TRANSPOSE(Driver!$B491:$P491))</f>
        <v>-78.1465155884203</v>
      </c>
      <c r="R493">
        <f t="array" ref="R493">Coefficients!M$3+SUMPRODUCT(Coefficients!M$4:M$18,TRANSPOSE(Driver!$B491:$P491))</f>
        <v>-74.505698573012793</v>
      </c>
      <c r="S493">
        <f t="shared" si="15"/>
        <v>2</v>
      </c>
    </row>
    <row r="494" spans="3:19" x14ac:dyDescent="0.25">
      <c r="C494">
        <f t="array" ref="C494">Coefficients!B$3+SUMPRODUCT(Coefficients!B$4:B$19,TRANSPOSE('Non-Driver'!$B492:$Q492))</f>
        <v>-51.159770471793102</v>
      </c>
      <c r="D494">
        <f t="array" ref="D494">Coefficients!C$3+SUMPRODUCT(Coefficients!C$4:C$19,TRANSPOSE('Non-Driver'!$B492:$Q492))</f>
        <v>-65.933526817089898</v>
      </c>
      <c r="E494">
        <f t="array" ref="E494">Coefficients!D$3+SUMPRODUCT(Coefficients!D$4:D$19,TRANSPOSE('Non-Driver'!$B492:$Q492))</f>
        <v>-45.012295222500398</v>
      </c>
      <c r="F494">
        <f t="shared" si="14"/>
        <v>3</v>
      </c>
      <c r="O494">
        <f t="array" ref="O494">Coefficients!J$3+SUMPRODUCT(Coefficients!J$4:J$18,TRANSPOSE(Driver!$B492:$P492))</f>
        <v>-68.565168324498003</v>
      </c>
      <c r="P494">
        <f t="array" ref="P494">Coefficients!K$3+SUMPRODUCT(Coefficients!K$4:K$18,TRANSPOSE(Driver!$B492:$P492))</f>
        <v>-60.339629406994398</v>
      </c>
      <c r="Q494">
        <f t="array" ref="Q494">Coefficients!L$3+SUMPRODUCT(Coefficients!L$4:L$18,TRANSPOSE(Driver!$B492:$P492))</f>
        <v>-78.1465155884203</v>
      </c>
      <c r="R494">
        <f t="array" ref="R494">Coefficients!M$3+SUMPRODUCT(Coefficients!M$4:M$18,TRANSPOSE(Driver!$B492:$P492))</f>
        <v>-74.505698573012793</v>
      </c>
      <c r="S494">
        <f t="shared" si="15"/>
        <v>2</v>
      </c>
    </row>
    <row r="495" spans="3:19" x14ac:dyDescent="0.25">
      <c r="C495">
        <f t="array" ref="C495">Coefficients!B$3+SUMPRODUCT(Coefficients!B$4:B$19,TRANSPOSE('Non-Driver'!$B493:$Q493))</f>
        <v>-51.159770471793102</v>
      </c>
      <c r="D495">
        <f t="array" ref="D495">Coefficients!C$3+SUMPRODUCT(Coefficients!C$4:C$19,TRANSPOSE('Non-Driver'!$B493:$Q493))</f>
        <v>-65.933526817089898</v>
      </c>
      <c r="E495">
        <f t="array" ref="E495">Coefficients!D$3+SUMPRODUCT(Coefficients!D$4:D$19,TRANSPOSE('Non-Driver'!$B493:$Q493))</f>
        <v>-45.012295222500398</v>
      </c>
      <c r="F495">
        <f t="shared" si="14"/>
        <v>3</v>
      </c>
      <c r="O495">
        <f t="array" ref="O495">Coefficients!J$3+SUMPRODUCT(Coefficients!J$4:J$18,TRANSPOSE(Driver!$B493:$P493))</f>
        <v>-68.565168324498003</v>
      </c>
      <c r="P495">
        <f t="array" ref="P495">Coefficients!K$3+SUMPRODUCT(Coefficients!K$4:K$18,TRANSPOSE(Driver!$B493:$P493))</f>
        <v>-60.339629406994398</v>
      </c>
      <c r="Q495">
        <f t="array" ref="Q495">Coefficients!L$3+SUMPRODUCT(Coefficients!L$4:L$18,TRANSPOSE(Driver!$B493:$P493))</f>
        <v>-78.1465155884203</v>
      </c>
      <c r="R495">
        <f t="array" ref="R495">Coefficients!M$3+SUMPRODUCT(Coefficients!M$4:M$18,TRANSPOSE(Driver!$B493:$P493))</f>
        <v>-74.505698573012793</v>
      </c>
      <c r="S495">
        <f t="shared" si="15"/>
        <v>2</v>
      </c>
    </row>
    <row r="496" spans="3:19" x14ac:dyDescent="0.25">
      <c r="C496">
        <f t="array" ref="C496">Coefficients!B$3+SUMPRODUCT(Coefficients!B$4:B$19,TRANSPOSE('Non-Driver'!$B494:$Q494))</f>
        <v>-51.159770471793102</v>
      </c>
      <c r="D496">
        <f t="array" ref="D496">Coefficients!C$3+SUMPRODUCT(Coefficients!C$4:C$19,TRANSPOSE('Non-Driver'!$B494:$Q494))</f>
        <v>-65.933526817089898</v>
      </c>
      <c r="E496">
        <f t="array" ref="E496">Coefficients!D$3+SUMPRODUCT(Coefficients!D$4:D$19,TRANSPOSE('Non-Driver'!$B494:$Q494))</f>
        <v>-45.012295222500398</v>
      </c>
      <c r="F496">
        <f t="shared" si="14"/>
        <v>3</v>
      </c>
      <c r="O496">
        <f t="array" ref="O496">Coefficients!J$3+SUMPRODUCT(Coefficients!J$4:J$18,TRANSPOSE(Driver!$B494:$P494))</f>
        <v>-68.565168324498003</v>
      </c>
      <c r="P496">
        <f t="array" ref="P496">Coefficients!K$3+SUMPRODUCT(Coefficients!K$4:K$18,TRANSPOSE(Driver!$B494:$P494))</f>
        <v>-60.339629406994398</v>
      </c>
      <c r="Q496">
        <f t="array" ref="Q496">Coefficients!L$3+SUMPRODUCT(Coefficients!L$4:L$18,TRANSPOSE(Driver!$B494:$P494))</f>
        <v>-78.1465155884203</v>
      </c>
      <c r="R496">
        <f t="array" ref="R496">Coefficients!M$3+SUMPRODUCT(Coefficients!M$4:M$18,TRANSPOSE(Driver!$B494:$P494))</f>
        <v>-74.505698573012793</v>
      </c>
      <c r="S496">
        <f t="shared" si="15"/>
        <v>2</v>
      </c>
    </row>
    <row r="497" spans="3:19" x14ac:dyDescent="0.25">
      <c r="C497">
        <f t="array" ref="C497">Coefficients!B$3+SUMPRODUCT(Coefficients!B$4:B$19,TRANSPOSE('Non-Driver'!$B495:$Q495))</f>
        <v>-51.159770471793102</v>
      </c>
      <c r="D497">
        <f t="array" ref="D497">Coefficients!C$3+SUMPRODUCT(Coefficients!C$4:C$19,TRANSPOSE('Non-Driver'!$B495:$Q495))</f>
        <v>-65.933526817089898</v>
      </c>
      <c r="E497">
        <f t="array" ref="E497">Coefficients!D$3+SUMPRODUCT(Coefficients!D$4:D$19,TRANSPOSE('Non-Driver'!$B495:$Q495))</f>
        <v>-45.012295222500398</v>
      </c>
      <c r="F497">
        <f t="shared" si="14"/>
        <v>3</v>
      </c>
      <c r="O497">
        <f t="array" ref="O497">Coefficients!J$3+SUMPRODUCT(Coefficients!J$4:J$18,TRANSPOSE(Driver!$B495:$P495))</f>
        <v>-68.565168324498003</v>
      </c>
      <c r="P497">
        <f t="array" ref="P497">Coefficients!K$3+SUMPRODUCT(Coefficients!K$4:K$18,TRANSPOSE(Driver!$B495:$P495))</f>
        <v>-60.339629406994398</v>
      </c>
      <c r="Q497">
        <f t="array" ref="Q497">Coefficients!L$3+SUMPRODUCT(Coefficients!L$4:L$18,TRANSPOSE(Driver!$B495:$P495))</f>
        <v>-78.1465155884203</v>
      </c>
      <c r="R497">
        <f t="array" ref="R497">Coefficients!M$3+SUMPRODUCT(Coefficients!M$4:M$18,TRANSPOSE(Driver!$B495:$P495))</f>
        <v>-74.505698573012793</v>
      </c>
      <c r="S497">
        <f t="shared" si="15"/>
        <v>2</v>
      </c>
    </row>
    <row r="498" spans="3:19" x14ac:dyDescent="0.25">
      <c r="C498">
        <f t="array" ref="C498">Coefficients!B$3+SUMPRODUCT(Coefficients!B$4:B$19,TRANSPOSE('Non-Driver'!$B496:$Q496))</f>
        <v>-51.159770471793102</v>
      </c>
      <c r="D498">
        <f t="array" ref="D498">Coefficients!C$3+SUMPRODUCT(Coefficients!C$4:C$19,TRANSPOSE('Non-Driver'!$B496:$Q496))</f>
        <v>-65.933526817089898</v>
      </c>
      <c r="E498">
        <f t="array" ref="E498">Coefficients!D$3+SUMPRODUCT(Coefficients!D$4:D$19,TRANSPOSE('Non-Driver'!$B496:$Q496))</f>
        <v>-45.012295222500398</v>
      </c>
      <c r="F498">
        <f t="shared" si="14"/>
        <v>3</v>
      </c>
      <c r="O498">
        <f t="array" ref="O498">Coefficients!J$3+SUMPRODUCT(Coefficients!J$4:J$18,TRANSPOSE(Driver!$B496:$P496))</f>
        <v>-68.565168324498003</v>
      </c>
      <c r="P498">
        <f t="array" ref="P498">Coefficients!K$3+SUMPRODUCT(Coefficients!K$4:K$18,TRANSPOSE(Driver!$B496:$P496))</f>
        <v>-60.339629406994398</v>
      </c>
      <c r="Q498">
        <f t="array" ref="Q498">Coefficients!L$3+SUMPRODUCT(Coefficients!L$4:L$18,TRANSPOSE(Driver!$B496:$P496))</f>
        <v>-78.1465155884203</v>
      </c>
      <c r="R498">
        <f t="array" ref="R498">Coefficients!M$3+SUMPRODUCT(Coefficients!M$4:M$18,TRANSPOSE(Driver!$B496:$P496))</f>
        <v>-74.505698573012793</v>
      </c>
      <c r="S498">
        <f t="shared" si="15"/>
        <v>2</v>
      </c>
    </row>
    <row r="499" spans="3:19" x14ac:dyDescent="0.25">
      <c r="C499">
        <f t="array" ref="C499">Coefficients!B$3+SUMPRODUCT(Coefficients!B$4:B$19,TRANSPOSE('Non-Driver'!$B497:$Q497))</f>
        <v>-51.159770471793102</v>
      </c>
      <c r="D499">
        <f t="array" ref="D499">Coefficients!C$3+SUMPRODUCT(Coefficients!C$4:C$19,TRANSPOSE('Non-Driver'!$B497:$Q497))</f>
        <v>-65.933526817089898</v>
      </c>
      <c r="E499">
        <f t="array" ref="E499">Coefficients!D$3+SUMPRODUCT(Coefficients!D$4:D$19,TRANSPOSE('Non-Driver'!$B497:$Q497))</f>
        <v>-45.012295222500398</v>
      </c>
      <c r="F499">
        <f t="shared" si="14"/>
        <v>3</v>
      </c>
      <c r="O499">
        <f t="array" ref="O499">Coefficients!J$3+SUMPRODUCT(Coefficients!J$4:J$18,TRANSPOSE(Driver!$B497:$P497))</f>
        <v>-68.565168324498003</v>
      </c>
      <c r="P499">
        <f t="array" ref="P499">Coefficients!K$3+SUMPRODUCT(Coefficients!K$4:K$18,TRANSPOSE(Driver!$B497:$P497))</f>
        <v>-60.339629406994398</v>
      </c>
      <c r="Q499">
        <f t="array" ref="Q499">Coefficients!L$3+SUMPRODUCT(Coefficients!L$4:L$18,TRANSPOSE(Driver!$B497:$P497))</f>
        <v>-78.1465155884203</v>
      </c>
      <c r="R499">
        <f t="array" ref="R499">Coefficients!M$3+SUMPRODUCT(Coefficients!M$4:M$18,TRANSPOSE(Driver!$B497:$P497))</f>
        <v>-74.505698573012793</v>
      </c>
      <c r="S499">
        <f t="shared" si="15"/>
        <v>2</v>
      </c>
    </row>
    <row r="500" spans="3:19" x14ac:dyDescent="0.25">
      <c r="C500">
        <f t="array" ref="C500">Coefficients!B$3+SUMPRODUCT(Coefficients!B$4:B$19,TRANSPOSE('Non-Driver'!$B498:$Q498))</f>
        <v>-51.159770471793102</v>
      </c>
      <c r="D500">
        <f t="array" ref="D500">Coefficients!C$3+SUMPRODUCT(Coefficients!C$4:C$19,TRANSPOSE('Non-Driver'!$B498:$Q498))</f>
        <v>-65.933526817089898</v>
      </c>
      <c r="E500">
        <f t="array" ref="E500">Coefficients!D$3+SUMPRODUCT(Coefficients!D$4:D$19,TRANSPOSE('Non-Driver'!$B498:$Q498))</f>
        <v>-45.012295222500398</v>
      </c>
      <c r="F500">
        <f t="shared" si="14"/>
        <v>3</v>
      </c>
      <c r="O500">
        <f t="array" ref="O500">Coefficients!J$3+SUMPRODUCT(Coefficients!J$4:J$18,TRANSPOSE(Driver!$B498:$P498))</f>
        <v>-68.565168324498003</v>
      </c>
      <c r="P500">
        <f t="array" ref="P500">Coefficients!K$3+SUMPRODUCT(Coefficients!K$4:K$18,TRANSPOSE(Driver!$B498:$P498))</f>
        <v>-60.339629406994398</v>
      </c>
      <c r="Q500">
        <f t="array" ref="Q500">Coefficients!L$3+SUMPRODUCT(Coefficients!L$4:L$18,TRANSPOSE(Driver!$B498:$P498))</f>
        <v>-78.1465155884203</v>
      </c>
      <c r="R500">
        <f t="array" ref="R500">Coefficients!M$3+SUMPRODUCT(Coefficients!M$4:M$18,TRANSPOSE(Driver!$B498:$P498))</f>
        <v>-74.505698573012793</v>
      </c>
      <c r="S500">
        <f t="shared" si="15"/>
        <v>2</v>
      </c>
    </row>
    <row r="501" spans="3:19" x14ac:dyDescent="0.25">
      <c r="C501">
        <f t="array" ref="C501">Coefficients!B$3+SUMPRODUCT(Coefficients!B$4:B$19,TRANSPOSE('Non-Driver'!$B499:$Q499))</f>
        <v>-51.159770471793102</v>
      </c>
      <c r="D501">
        <f t="array" ref="D501">Coefficients!C$3+SUMPRODUCT(Coefficients!C$4:C$19,TRANSPOSE('Non-Driver'!$B499:$Q499))</f>
        <v>-65.933526817089898</v>
      </c>
      <c r="E501">
        <f t="array" ref="E501">Coefficients!D$3+SUMPRODUCT(Coefficients!D$4:D$19,TRANSPOSE('Non-Driver'!$B499:$Q499))</f>
        <v>-45.012295222500398</v>
      </c>
      <c r="F501">
        <f t="shared" si="14"/>
        <v>3</v>
      </c>
      <c r="O501">
        <f t="array" ref="O501">Coefficients!J$3+SUMPRODUCT(Coefficients!J$4:J$18,TRANSPOSE(Driver!$B499:$P499))</f>
        <v>-68.565168324498003</v>
      </c>
      <c r="P501">
        <f t="array" ref="P501">Coefficients!K$3+SUMPRODUCT(Coefficients!K$4:K$18,TRANSPOSE(Driver!$B499:$P499))</f>
        <v>-60.339629406994398</v>
      </c>
      <c r="Q501">
        <f t="array" ref="Q501">Coefficients!L$3+SUMPRODUCT(Coefficients!L$4:L$18,TRANSPOSE(Driver!$B499:$P499))</f>
        <v>-78.1465155884203</v>
      </c>
      <c r="R501">
        <f t="array" ref="R501">Coefficients!M$3+SUMPRODUCT(Coefficients!M$4:M$18,TRANSPOSE(Driver!$B499:$P499))</f>
        <v>-74.505698573012793</v>
      </c>
      <c r="S501">
        <f t="shared" si="15"/>
        <v>2</v>
      </c>
    </row>
    <row r="502" spans="3:19" x14ac:dyDescent="0.25">
      <c r="C502">
        <f t="array" ref="C502">Coefficients!B$3+SUMPRODUCT(Coefficients!B$4:B$19,TRANSPOSE('Non-Driver'!$B500:$Q500))</f>
        <v>-51.159770471793102</v>
      </c>
      <c r="D502">
        <f t="array" ref="D502">Coefficients!C$3+SUMPRODUCT(Coefficients!C$4:C$19,TRANSPOSE('Non-Driver'!$B500:$Q500))</f>
        <v>-65.933526817089898</v>
      </c>
      <c r="E502">
        <f t="array" ref="E502">Coefficients!D$3+SUMPRODUCT(Coefficients!D$4:D$19,TRANSPOSE('Non-Driver'!$B500:$Q500))</f>
        <v>-45.012295222500398</v>
      </c>
      <c r="F502">
        <f t="shared" si="14"/>
        <v>3</v>
      </c>
      <c r="O502">
        <f t="array" ref="O502">Coefficients!J$3+SUMPRODUCT(Coefficients!J$4:J$18,TRANSPOSE(Driver!$B500:$P500))</f>
        <v>-68.565168324498003</v>
      </c>
      <c r="P502">
        <f t="array" ref="P502">Coefficients!K$3+SUMPRODUCT(Coefficients!K$4:K$18,TRANSPOSE(Driver!$B500:$P500))</f>
        <v>-60.339629406994398</v>
      </c>
      <c r="Q502">
        <f t="array" ref="Q502">Coefficients!L$3+SUMPRODUCT(Coefficients!L$4:L$18,TRANSPOSE(Driver!$B500:$P500))</f>
        <v>-78.1465155884203</v>
      </c>
      <c r="R502">
        <f t="array" ref="R502">Coefficients!M$3+SUMPRODUCT(Coefficients!M$4:M$18,TRANSPOSE(Driver!$B500:$P500))</f>
        <v>-74.505698573012793</v>
      </c>
      <c r="S502">
        <f t="shared" si="15"/>
        <v>2</v>
      </c>
    </row>
    <row r="503" spans="3:19" x14ac:dyDescent="0.25">
      <c r="C503">
        <f t="array" ref="C503">Coefficients!B$3+SUMPRODUCT(Coefficients!B$4:B$19,TRANSPOSE('Non-Driver'!$B501:$Q501))</f>
        <v>-51.159770471793102</v>
      </c>
      <c r="D503">
        <f t="array" ref="D503">Coefficients!C$3+SUMPRODUCT(Coefficients!C$4:C$19,TRANSPOSE('Non-Driver'!$B501:$Q501))</f>
        <v>-65.933526817089898</v>
      </c>
      <c r="E503">
        <f t="array" ref="E503">Coefficients!D$3+SUMPRODUCT(Coefficients!D$4:D$19,TRANSPOSE('Non-Driver'!$B501:$Q501))</f>
        <v>-45.012295222500398</v>
      </c>
      <c r="F503">
        <f t="shared" si="14"/>
        <v>3</v>
      </c>
      <c r="O503">
        <f t="array" ref="O503">Coefficients!J$3+SUMPRODUCT(Coefficients!J$4:J$18,TRANSPOSE(Driver!$B501:$P501))</f>
        <v>-68.565168324498003</v>
      </c>
      <c r="P503">
        <f t="array" ref="P503">Coefficients!K$3+SUMPRODUCT(Coefficients!K$4:K$18,TRANSPOSE(Driver!$B501:$P501))</f>
        <v>-60.339629406994398</v>
      </c>
      <c r="Q503">
        <f t="array" ref="Q503">Coefficients!L$3+SUMPRODUCT(Coefficients!L$4:L$18,TRANSPOSE(Driver!$B501:$P501))</f>
        <v>-78.1465155884203</v>
      </c>
      <c r="R503">
        <f t="array" ref="R503">Coefficients!M$3+SUMPRODUCT(Coefficients!M$4:M$18,TRANSPOSE(Driver!$B501:$P501))</f>
        <v>-74.505698573012793</v>
      </c>
      <c r="S503">
        <f t="shared" si="15"/>
        <v>2</v>
      </c>
    </row>
    <row r="504" spans="3:19" x14ac:dyDescent="0.25">
      <c r="C504">
        <f t="array" ref="C504">Coefficients!B$3+SUMPRODUCT(Coefficients!B$4:B$19,TRANSPOSE('Non-Driver'!$B502:$Q502))</f>
        <v>-51.159770471793102</v>
      </c>
      <c r="D504">
        <f t="array" ref="D504">Coefficients!C$3+SUMPRODUCT(Coefficients!C$4:C$19,TRANSPOSE('Non-Driver'!$B502:$Q502))</f>
        <v>-65.933526817089898</v>
      </c>
      <c r="E504">
        <f t="array" ref="E504">Coefficients!D$3+SUMPRODUCT(Coefficients!D$4:D$19,TRANSPOSE('Non-Driver'!$B502:$Q502))</f>
        <v>-45.012295222500398</v>
      </c>
      <c r="F504">
        <f t="shared" si="14"/>
        <v>3</v>
      </c>
      <c r="O504">
        <f t="array" ref="O504">Coefficients!J$3+SUMPRODUCT(Coefficients!J$4:J$18,TRANSPOSE(Driver!$B502:$P502))</f>
        <v>-68.565168324498003</v>
      </c>
      <c r="P504">
        <f t="array" ref="P504">Coefficients!K$3+SUMPRODUCT(Coefficients!K$4:K$18,TRANSPOSE(Driver!$B502:$P502))</f>
        <v>-60.339629406994398</v>
      </c>
      <c r="Q504">
        <f t="array" ref="Q504">Coefficients!L$3+SUMPRODUCT(Coefficients!L$4:L$18,TRANSPOSE(Driver!$B502:$P502))</f>
        <v>-78.1465155884203</v>
      </c>
      <c r="R504">
        <f t="array" ref="R504">Coefficients!M$3+SUMPRODUCT(Coefficients!M$4:M$18,TRANSPOSE(Driver!$B502:$P502))</f>
        <v>-74.505698573012793</v>
      </c>
      <c r="S504">
        <f t="shared" si="15"/>
        <v>2</v>
      </c>
    </row>
    <row r="505" spans="3:19" x14ac:dyDescent="0.25">
      <c r="C505">
        <f t="array" ref="C505">Coefficients!B$3+SUMPRODUCT(Coefficients!B$4:B$19,TRANSPOSE('Non-Driver'!$B503:$Q503))</f>
        <v>-51.159770471793102</v>
      </c>
      <c r="D505">
        <f t="array" ref="D505">Coefficients!C$3+SUMPRODUCT(Coefficients!C$4:C$19,TRANSPOSE('Non-Driver'!$B503:$Q503))</f>
        <v>-65.933526817089898</v>
      </c>
      <c r="E505">
        <f t="array" ref="E505">Coefficients!D$3+SUMPRODUCT(Coefficients!D$4:D$19,TRANSPOSE('Non-Driver'!$B503:$Q503))</f>
        <v>-45.012295222500398</v>
      </c>
      <c r="F505">
        <f t="shared" si="14"/>
        <v>3</v>
      </c>
      <c r="O505">
        <f t="array" ref="O505">Coefficients!J$3+SUMPRODUCT(Coefficients!J$4:J$18,TRANSPOSE(Driver!$B503:$P503))</f>
        <v>-68.565168324498003</v>
      </c>
      <c r="P505">
        <f t="array" ref="P505">Coefficients!K$3+SUMPRODUCT(Coefficients!K$4:K$18,TRANSPOSE(Driver!$B503:$P503))</f>
        <v>-60.339629406994398</v>
      </c>
      <c r="Q505">
        <f t="array" ref="Q505">Coefficients!L$3+SUMPRODUCT(Coefficients!L$4:L$18,TRANSPOSE(Driver!$B503:$P503))</f>
        <v>-78.1465155884203</v>
      </c>
      <c r="R505">
        <f t="array" ref="R505">Coefficients!M$3+SUMPRODUCT(Coefficients!M$4:M$18,TRANSPOSE(Driver!$B503:$P503))</f>
        <v>-74.505698573012793</v>
      </c>
      <c r="S505">
        <f t="shared" si="15"/>
        <v>2</v>
      </c>
    </row>
    <row r="506" spans="3:19" x14ac:dyDescent="0.25">
      <c r="C506">
        <f t="array" ref="C506">Coefficients!B$3+SUMPRODUCT(Coefficients!B$4:B$19,TRANSPOSE('Non-Driver'!$B504:$Q504))</f>
        <v>-51.159770471793102</v>
      </c>
      <c r="D506">
        <f t="array" ref="D506">Coefficients!C$3+SUMPRODUCT(Coefficients!C$4:C$19,TRANSPOSE('Non-Driver'!$B504:$Q504))</f>
        <v>-65.933526817089898</v>
      </c>
      <c r="E506">
        <f t="array" ref="E506">Coefficients!D$3+SUMPRODUCT(Coefficients!D$4:D$19,TRANSPOSE('Non-Driver'!$B504:$Q504))</f>
        <v>-45.012295222500398</v>
      </c>
      <c r="F506">
        <f t="shared" si="14"/>
        <v>3</v>
      </c>
      <c r="O506">
        <f t="array" ref="O506">Coefficients!J$3+SUMPRODUCT(Coefficients!J$4:J$18,TRANSPOSE(Driver!$B504:$P504))</f>
        <v>-68.565168324498003</v>
      </c>
      <c r="P506">
        <f t="array" ref="P506">Coefficients!K$3+SUMPRODUCT(Coefficients!K$4:K$18,TRANSPOSE(Driver!$B504:$P504))</f>
        <v>-60.339629406994398</v>
      </c>
      <c r="Q506">
        <f t="array" ref="Q506">Coefficients!L$3+SUMPRODUCT(Coefficients!L$4:L$18,TRANSPOSE(Driver!$B504:$P504))</f>
        <v>-78.1465155884203</v>
      </c>
      <c r="R506">
        <f t="array" ref="R506">Coefficients!M$3+SUMPRODUCT(Coefficients!M$4:M$18,TRANSPOSE(Driver!$B504:$P504))</f>
        <v>-74.505698573012793</v>
      </c>
      <c r="S506">
        <f t="shared" si="15"/>
        <v>2</v>
      </c>
    </row>
    <row r="507" spans="3:19" x14ac:dyDescent="0.25">
      <c r="C507">
        <f t="array" ref="C507">Coefficients!B$3+SUMPRODUCT(Coefficients!B$4:B$19,TRANSPOSE('Non-Driver'!$B505:$Q505))</f>
        <v>-51.159770471793102</v>
      </c>
      <c r="D507">
        <f t="array" ref="D507">Coefficients!C$3+SUMPRODUCT(Coefficients!C$4:C$19,TRANSPOSE('Non-Driver'!$B505:$Q505))</f>
        <v>-65.933526817089898</v>
      </c>
      <c r="E507">
        <f t="array" ref="E507">Coefficients!D$3+SUMPRODUCT(Coefficients!D$4:D$19,TRANSPOSE('Non-Driver'!$B505:$Q505))</f>
        <v>-45.012295222500398</v>
      </c>
      <c r="F507">
        <f t="shared" si="14"/>
        <v>3</v>
      </c>
      <c r="O507">
        <f t="array" ref="O507">Coefficients!J$3+SUMPRODUCT(Coefficients!J$4:J$18,TRANSPOSE(Driver!$B505:$P505))</f>
        <v>-68.565168324498003</v>
      </c>
      <c r="P507">
        <f t="array" ref="P507">Coefficients!K$3+SUMPRODUCT(Coefficients!K$4:K$18,TRANSPOSE(Driver!$B505:$P505))</f>
        <v>-60.339629406994398</v>
      </c>
      <c r="Q507">
        <f t="array" ref="Q507">Coefficients!L$3+SUMPRODUCT(Coefficients!L$4:L$18,TRANSPOSE(Driver!$B505:$P505))</f>
        <v>-78.1465155884203</v>
      </c>
      <c r="R507">
        <f t="array" ref="R507">Coefficients!M$3+SUMPRODUCT(Coefficients!M$4:M$18,TRANSPOSE(Driver!$B505:$P505))</f>
        <v>-74.505698573012793</v>
      </c>
      <c r="S507">
        <f t="shared" si="15"/>
        <v>2</v>
      </c>
    </row>
    <row r="508" spans="3:19" x14ac:dyDescent="0.25">
      <c r="C508">
        <f t="array" ref="C508">Coefficients!B$3+SUMPRODUCT(Coefficients!B$4:B$19,TRANSPOSE('Non-Driver'!$B506:$Q506))</f>
        <v>-51.159770471793102</v>
      </c>
      <c r="D508">
        <f t="array" ref="D508">Coefficients!C$3+SUMPRODUCT(Coefficients!C$4:C$19,TRANSPOSE('Non-Driver'!$B506:$Q506))</f>
        <v>-65.933526817089898</v>
      </c>
      <c r="E508">
        <f t="array" ref="E508">Coefficients!D$3+SUMPRODUCT(Coefficients!D$4:D$19,TRANSPOSE('Non-Driver'!$B506:$Q506))</f>
        <v>-45.012295222500398</v>
      </c>
      <c r="F508">
        <f t="shared" si="14"/>
        <v>3</v>
      </c>
      <c r="O508">
        <f t="array" ref="O508">Coefficients!J$3+SUMPRODUCT(Coefficients!J$4:J$18,TRANSPOSE(Driver!$B506:$P506))</f>
        <v>-68.565168324498003</v>
      </c>
      <c r="P508">
        <f t="array" ref="P508">Coefficients!K$3+SUMPRODUCT(Coefficients!K$4:K$18,TRANSPOSE(Driver!$B506:$P506))</f>
        <v>-60.339629406994398</v>
      </c>
      <c r="Q508">
        <f t="array" ref="Q508">Coefficients!L$3+SUMPRODUCT(Coefficients!L$4:L$18,TRANSPOSE(Driver!$B506:$P506))</f>
        <v>-78.1465155884203</v>
      </c>
      <c r="R508">
        <f t="array" ref="R508">Coefficients!M$3+SUMPRODUCT(Coefficients!M$4:M$18,TRANSPOSE(Driver!$B506:$P506))</f>
        <v>-74.505698573012793</v>
      </c>
      <c r="S508">
        <f t="shared" si="15"/>
        <v>2</v>
      </c>
    </row>
    <row r="509" spans="3:19" x14ac:dyDescent="0.25">
      <c r="C509">
        <f t="array" ref="C509">Coefficients!B$3+SUMPRODUCT(Coefficients!B$4:B$19,TRANSPOSE('Non-Driver'!$B507:$Q507))</f>
        <v>-51.159770471793102</v>
      </c>
      <c r="D509">
        <f t="array" ref="D509">Coefficients!C$3+SUMPRODUCT(Coefficients!C$4:C$19,TRANSPOSE('Non-Driver'!$B507:$Q507))</f>
        <v>-65.933526817089898</v>
      </c>
      <c r="E509">
        <f t="array" ref="E509">Coefficients!D$3+SUMPRODUCT(Coefficients!D$4:D$19,TRANSPOSE('Non-Driver'!$B507:$Q507))</f>
        <v>-45.012295222500398</v>
      </c>
      <c r="F509">
        <f t="shared" si="14"/>
        <v>3</v>
      </c>
      <c r="O509">
        <f t="array" ref="O509">Coefficients!J$3+SUMPRODUCT(Coefficients!J$4:J$18,TRANSPOSE(Driver!$B507:$P507))</f>
        <v>-68.565168324498003</v>
      </c>
      <c r="P509">
        <f t="array" ref="P509">Coefficients!K$3+SUMPRODUCT(Coefficients!K$4:K$18,TRANSPOSE(Driver!$B507:$P507))</f>
        <v>-60.339629406994398</v>
      </c>
      <c r="Q509">
        <f t="array" ref="Q509">Coefficients!L$3+SUMPRODUCT(Coefficients!L$4:L$18,TRANSPOSE(Driver!$B507:$P507))</f>
        <v>-78.1465155884203</v>
      </c>
      <c r="R509">
        <f t="array" ref="R509">Coefficients!M$3+SUMPRODUCT(Coefficients!M$4:M$18,TRANSPOSE(Driver!$B507:$P507))</f>
        <v>-74.505698573012793</v>
      </c>
      <c r="S509">
        <f t="shared" si="15"/>
        <v>2</v>
      </c>
    </row>
    <row r="510" spans="3:19" x14ac:dyDescent="0.25">
      <c r="C510">
        <f t="array" ref="C510">Coefficients!B$3+SUMPRODUCT(Coefficients!B$4:B$19,TRANSPOSE('Non-Driver'!$B508:$Q508))</f>
        <v>-51.159770471793102</v>
      </c>
      <c r="D510">
        <f t="array" ref="D510">Coefficients!C$3+SUMPRODUCT(Coefficients!C$4:C$19,TRANSPOSE('Non-Driver'!$B508:$Q508))</f>
        <v>-65.933526817089898</v>
      </c>
      <c r="E510">
        <f t="array" ref="E510">Coefficients!D$3+SUMPRODUCT(Coefficients!D$4:D$19,TRANSPOSE('Non-Driver'!$B508:$Q508))</f>
        <v>-45.012295222500398</v>
      </c>
      <c r="F510">
        <f t="shared" si="14"/>
        <v>3</v>
      </c>
      <c r="O510">
        <f t="array" ref="O510">Coefficients!J$3+SUMPRODUCT(Coefficients!J$4:J$18,TRANSPOSE(Driver!$B508:$P508))</f>
        <v>-68.565168324498003</v>
      </c>
      <c r="P510">
        <f t="array" ref="P510">Coefficients!K$3+SUMPRODUCT(Coefficients!K$4:K$18,TRANSPOSE(Driver!$B508:$P508))</f>
        <v>-60.339629406994398</v>
      </c>
      <c r="Q510">
        <f t="array" ref="Q510">Coefficients!L$3+SUMPRODUCT(Coefficients!L$4:L$18,TRANSPOSE(Driver!$B508:$P508))</f>
        <v>-78.1465155884203</v>
      </c>
      <c r="R510">
        <f t="array" ref="R510">Coefficients!M$3+SUMPRODUCT(Coefficients!M$4:M$18,TRANSPOSE(Driver!$B508:$P508))</f>
        <v>-74.505698573012793</v>
      </c>
      <c r="S510">
        <f t="shared" si="15"/>
        <v>2</v>
      </c>
    </row>
    <row r="511" spans="3:19" x14ac:dyDescent="0.25">
      <c r="C511">
        <f t="array" ref="C511">Coefficients!B$3+SUMPRODUCT(Coefficients!B$4:B$19,TRANSPOSE('Non-Driver'!$B509:$Q509))</f>
        <v>-51.159770471793102</v>
      </c>
      <c r="D511">
        <f t="array" ref="D511">Coefficients!C$3+SUMPRODUCT(Coefficients!C$4:C$19,TRANSPOSE('Non-Driver'!$B509:$Q509))</f>
        <v>-65.933526817089898</v>
      </c>
      <c r="E511">
        <f t="array" ref="E511">Coefficients!D$3+SUMPRODUCT(Coefficients!D$4:D$19,TRANSPOSE('Non-Driver'!$B509:$Q509))</f>
        <v>-45.012295222500398</v>
      </c>
      <c r="F511">
        <f t="shared" si="14"/>
        <v>3</v>
      </c>
      <c r="O511">
        <f t="array" ref="O511">Coefficients!J$3+SUMPRODUCT(Coefficients!J$4:J$18,TRANSPOSE(Driver!$B509:$P509))</f>
        <v>-68.565168324498003</v>
      </c>
      <c r="P511">
        <f t="array" ref="P511">Coefficients!K$3+SUMPRODUCT(Coefficients!K$4:K$18,TRANSPOSE(Driver!$B509:$P509))</f>
        <v>-60.339629406994398</v>
      </c>
      <c r="Q511">
        <f t="array" ref="Q511">Coefficients!L$3+SUMPRODUCT(Coefficients!L$4:L$18,TRANSPOSE(Driver!$B509:$P509))</f>
        <v>-78.1465155884203</v>
      </c>
      <c r="R511">
        <f t="array" ref="R511">Coefficients!M$3+SUMPRODUCT(Coefficients!M$4:M$18,TRANSPOSE(Driver!$B509:$P509))</f>
        <v>-74.505698573012793</v>
      </c>
      <c r="S511">
        <f t="shared" si="15"/>
        <v>2</v>
      </c>
    </row>
    <row r="512" spans="3:19" x14ac:dyDescent="0.25">
      <c r="C512">
        <f t="array" ref="C512">Coefficients!B$3+SUMPRODUCT(Coefficients!B$4:B$19,TRANSPOSE('Non-Driver'!$B510:$Q510))</f>
        <v>-51.159770471793102</v>
      </c>
      <c r="D512">
        <f t="array" ref="D512">Coefficients!C$3+SUMPRODUCT(Coefficients!C$4:C$19,TRANSPOSE('Non-Driver'!$B510:$Q510))</f>
        <v>-65.933526817089898</v>
      </c>
      <c r="E512">
        <f t="array" ref="E512">Coefficients!D$3+SUMPRODUCT(Coefficients!D$4:D$19,TRANSPOSE('Non-Driver'!$B510:$Q510))</f>
        <v>-45.012295222500398</v>
      </c>
      <c r="F512">
        <f t="shared" si="14"/>
        <v>3</v>
      </c>
      <c r="O512">
        <f t="array" ref="O512">Coefficients!J$3+SUMPRODUCT(Coefficients!J$4:J$18,TRANSPOSE(Driver!$B510:$P510))</f>
        <v>-68.565168324498003</v>
      </c>
      <c r="P512">
        <f t="array" ref="P512">Coefficients!K$3+SUMPRODUCT(Coefficients!K$4:K$18,TRANSPOSE(Driver!$B510:$P510))</f>
        <v>-60.339629406994398</v>
      </c>
      <c r="Q512">
        <f t="array" ref="Q512">Coefficients!L$3+SUMPRODUCT(Coefficients!L$4:L$18,TRANSPOSE(Driver!$B510:$P510))</f>
        <v>-78.1465155884203</v>
      </c>
      <c r="R512">
        <f t="array" ref="R512">Coefficients!M$3+SUMPRODUCT(Coefficients!M$4:M$18,TRANSPOSE(Driver!$B510:$P510))</f>
        <v>-74.505698573012793</v>
      </c>
      <c r="S512">
        <f t="shared" si="15"/>
        <v>2</v>
      </c>
    </row>
    <row r="513" spans="3:19" x14ac:dyDescent="0.25">
      <c r="C513">
        <f t="array" ref="C513">Coefficients!B$3+SUMPRODUCT(Coefficients!B$4:B$19,TRANSPOSE('Non-Driver'!$B511:$Q511))</f>
        <v>-51.159770471793102</v>
      </c>
      <c r="D513">
        <f t="array" ref="D513">Coefficients!C$3+SUMPRODUCT(Coefficients!C$4:C$19,TRANSPOSE('Non-Driver'!$B511:$Q511))</f>
        <v>-65.933526817089898</v>
      </c>
      <c r="E513">
        <f t="array" ref="E513">Coefficients!D$3+SUMPRODUCT(Coefficients!D$4:D$19,TRANSPOSE('Non-Driver'!$B511:$Q511))</f>
        <v>-45.012295222500398</v>
      </c>
      <c r="F513">
        <f t="shared" si="14"/>
        <v>3</v>
      </c>
      <c r="O513">
        <f t="array" ref="O513">Coefficients!J$3+SUMPRODUCT(Coefficients!J$4:J$18,TRANSPOSE(Driver!$B511:$P511))</f>
        <v>-68.565168324498003</v>
      </c>
      <c r="P513">
        <f t="array" ref="P513">Coefficients!K$3+SUMPRODUCT(Coefficients!K$4:K$18,TRANSPOSE(Driver!$B511:$P511))</f>
        <v>-60.339629406994398</v>
      </c>
      <c r="Q513">
        <f t="array" ref="Q513">Coefficients!L$3+SUMPRODUCT(Coefficients!L$4:L$18,TRANSPOSE(Driver!$B511:$P511))</f>
        <v>-78.1465155884203</v>
      </c>
      <c r="R513">
        <f t="array" ref="R513">Coefficients!M$3+SUMPRODUCT(Coefficients!M$4:M$18,TRANSPOSE(Driver!$B511:$P511))</f>
        <v>-74.505698573012793</v>
      </c>
      <c r="S513">
        <f t="shared" si="15"/>
        <v>2</v>
      </c>
    </row>
    <row r="514" spans="3:19" x14ac:dyDescent="0.25">
      <c r="C514">
        <f t="array" ref="C514">Coefficients!B$3+SUMPRODUCT(Coefficients!B$4:B$19,TRANSPOSE('Non-Driver'!$B512:$Q512))</f>
        <v>-51.159770471793102</v>
      </c>
      <c r="D514">
        <f t="array" ref="D514">Coefficients!C$3+SUMPRODUCT(Coefficients!C$4:C$19,TRANSPOSE('Non-Driver'!$B512:$Q512))</f>
        <v>-65.933526817089898</v>
      </c>
      <c r="E514">
        <f t="array" ref="E514">Coefficients!D$3+SUMPRODUCT(Coefficients!D$4:D$19,TRANSPOSE('Non-Driver'!$B512:$Q512))</f>
        <v>-45.012295222500398</v>
      </c>
      <c r="F514">
        <f t="shared" si="14"/>
        <v>3</v>
      </c>
      <c r="O514">
        <f t="array" ref="O514">Coefficients!J$3+SUMPRODUCT(Coefficients!J$4:J$18,TRANSPOSE(Driver!$B512:$P512))</f>
        <v>-68.565168324498003</v>
      </c>
      <c r="P514">
        <f t="array" ref="P514">Coefficients!K$3+SUMPRODUCT(Coefficients!K$4:K$18,TRANSPOSE(Driver!$B512:$P512))</f>
        <v>-60.339629406994398</v>
      </c>
      <c r="Q514">
        <f t="array" ref="Q514">Coefficients!L$3+SUMPRODUCT(Coefficients!L$4:L$18,TRANSPOSE(Driver!$B512:$P512))</f>
        <v>-78.1465155884203</v>
      </c>
      <c r="R514">
        <f t="array" ref="R514">Coefficients!M$3+SUMPRODUCT(Coefficients!M$4:M$18,TRANSPOSE(Driver!$B512:$P512))</f>
        <v>-74.505698573012793</v>
      </c>
      <c r="S514">
        <f t="shared" si="15"/>
        <v>2</v>
      </c>
    </row>
    <row r="515" spans="3:19" x14ac:dyDescent="0.25">
      <c r="C515">
        <f t="array" ref="C515">Coefficients!B$3+SUMPRODUCT(Coefficients!B$4:B$19,TRANSPOSE('Non-Driver'!$B513:$Q513))</f>
        <v>-51.159770471793102</v>
      </c>
      <c r="D515">
        <f t="array" ref="D515">Coefficients!C$3+SUMPRODUCT(Coefficients!C$4:C$19,TRANSPOSE('Non-Driver'!$B513:$Q513))</f>
        <v>-65.933526817089898</v>
      </c>
      <c r="E515">
        <f t="array" ref="E515">Coefficients!D$3+SUMPRODUCT(Coefficients!D$4:D$19,TRANSPOSE('Non-Driver'!$B513:$Q513))</f>
        <v>-45.012295222500398</v>
      </c>
      <c r="F515">
        <f t="shared" si="14"/>
        <v>3</v>
      </c>
      <c r="O515">
        <f t="array" ref="O515">Coefficients!J$3+SUMPRODUCT(Coefficients!J$4:J$18,TRANSPOSE(Driver!$B513:$P513))</f>
        <v>-68.565168324498003</v>
      </c>
      <c r="P515">
        <f t="array" ref="P515">Coefficients!K$3+SUMPRODUCT(Coefficients!K$4:K$18,TRANSPOSE(Driver!$B513:$P513))</f>
        <v>-60.339629406994398</v>
      </c>
      <c r="Q515">
        <f t="array" ref="Q515">Coefficients!L$3+SUMPRODUCT(Coefficients!L$4:L$18,TRANSPOSE(Driver!$B513:$P513))</f>
        <v>-78.1465155884203</v>
      </c>
      <c r="R515">
        <f t="array" ref="R515">Coefficients!M$3+SUMPRODUCT(Coefficients!M$4:M$18,TRANSPOSE(Driver!$B513:$P513))</f>
        <v>-74.505698573012793</v>
      </c>
      <c r="S515">
        <f t="shared" si="15"/>
        <v>2</v>
      </c>
    </row>
    <row r="516" spans="3:19" x14ac:dyDescent="0.25">
      <c r="C516">
        <f t="array" ref="C516">Coefficients!B$3+SUMPRODUCT(Coefficients!B$4:B$19,TRANSPOSE('Non-Driver'!$B514:$Q514))</f>
        <v>-51.159770471793102</v>
      </c>
      <c r="D516">
        <f t="array" ref="D516">Coefficients!C$3+SUMPRODUCT(Coefficients!C$4:C$19,TRANSPOSE('Non-Driver'!$B514:$Q514))</f>
        <v>-65.933526817089898</v>
      </c>
      <c r="E516">
        <f t="array" ref="E516">Coefficients!D$3+SUMPRODUCT(Coefficients!D$4:D$19,TRANSPOSE('Non-Driver'!$B514:$Q514))</f>
        <v>-45.012295222500398</v>
      </c>
      <c r="F516">
        <f t="shared" si="14"/>
        <v>3</v>
      </c>
      <c r="O516">
        <f t="array" ref="O516">Coefficients!J$3+SUMPRODUCT(Coefficients!J$4:J$18,TRANSPOSE(Driver!$B514:$P514))</f>
        <v>-68.565168324498003</v>
      </c>
      <c r="P516">
        <f t="array" ref="P516">Coefficients!K$3+SUMPRODUCT(Coefficients!K$4:K$18,TRANSPOSE(Driver!$B514:$P514))</f>
        <v>-60.339629406994398</v>
      </c>
      <c r="Q516">
        <f t="array" ref="Q516">Coefficients!L$3+SUMPRODUCT(Coefficients!L$4:L$18,TRANSPOSE(Driver!$B514:$P514))</f>
        <v>-78.1465155884203</v>
      </c>
      <c r="R516">
        <f t="array" ref="R516">Coefficients!M$3+SUMPRODUCT(Coefficients!M$4:M$18,TRANSPOSE(Driver!$B514:$P514))</f>
        <v>-74.505698573012793</v>
      </c>
      <c r="S516">
        <f t="shared" si="15"/>
        <v>2</v>
      </c>
    </row>
    <row r="517" spans="3:19" x14ac:dyDescent="0.25">
      <c r="C517">
        <f t="array" ref="C517">Coefficients!B$3+SUMPRODUCT(Coefficients!B$4:B$19,TRANSPOSE('Non-Driver'!$B515:$Q515))</f>
        <v>-51.159770471793102</v>
      </c>
      <c r="D517">
        <f t="array" ref="D517">Coefficients!C$3+SUMPRODUCT(Coefficients!C$4:C$19,TRANSPOSE('Non-Driver'!$B515:$Q515))</f>
        <v>-65.933526817089898</v>
      </c>
      <c r="E517">
        <f t="array" ref="E517">Coefficients!D$3+SUMPRODUCT(Coefficients!D$4:D$19,TRANSPOSE('Non-Driver'!$B515:$Q515))</f>
        <v>-45.012295222500398</v>
      </c>
      <c r="F517">
        <f t="shared" ref="F517:F580" si="16">INDEX($C$3:$E$3,1,MATCH(MAX(C517:E517),C517:E517,0))</f>
        <v>3</v>
      </c>
      <c r="O517">
        <f t="array" ref="O517">Coefficients!J$3+SUMPRODUCT(Coefficients!J$4:J$18,TRANSPOSE(Driver!$B515:$P515))</f>
        <v>-68.565168324498003</v>
      </c>
      <c r="P517">
        <f t="array" ref="P517">Coefficients!K$3+SUMPRODUCT(Coefficients!K$4:K$18,TRANSPOSE(Driver!$B515:$P515))</f>
        <v>-60.339629406994398</v>
      </c>
      <c r="Q517">
        <f t="array" ref="Q517">Coefficients!L$3+SUMPRODUCT(Coefficients!L$4:L$18,TRANSPOSE(Driver!$B515:$P515))</f>
        <v>-78.1465155884203</v>
      </c>
      <c r="R517">
        <f t="array" ref="R517">Coefficients!M$3+SUMPRODUCT(Coefficients!M$4:M$18,TRANSPOSE(Driver!$B515:$P515))</f>
        <v>-74.505698573012793</v>
      </c>
      <c r="S517">
        <f t="shared" ref="S517:S580" si="17">INDEX($O$3:$R$3,1,MATCH(MAX(O517:R517),O517:R517,0))</f>
        <v>2</v>
      </c>
    </row>
    <row r="518" spans="3:19" x14ac:dyDescent="0.25">
      <c r="C518">
        <f t="array" ref="C518">Coefficients!B$3+SUMPRODUCT(Coefficients!B$4:B$19,TRANSPOSE('Non-Driver'!$B516:$Q516))</f>
        <v>-51.159770471793102</v>
      </c>
      <c r="D518">
        <f t="array" ref="D518">Coefficients!C$3+SUMPRODUCT(Coefficients!C$4:C$19,TRANSPOSE('Non-Driver'!$B516:$Q516))</f>
        <v>-65.933526817089898</v>
      </c>
      <c r="E518">
        <f t="array" ref="E518">Coefficients!D$3+SUMPRODUCT(Coefficients!D$4:D$19,TRANSPOSE('Non-Driver'!$B516:$Q516))</f>
        <v>-45.012295222500398</v>
      </c>
      <c r="F518">
        <f t="shared" si="16"/>
        <v>3</v>
      </c>
      <c r="O518">
        <f t="array" ref="O518">Coefficients!J$3+SUMPRODUCT(Coefficients!J$4:J$18,TRANSPOSE(Driver!$B516:$P516))</f>
        <v>-68.565168324498003</v>
      </c>
      <c r="P518">
        <f t="array" ref="P518">Coefficients!K$3+SUMPRODUCT(Coefficients!K$4:K$18,TRANSPOSE(Driver!$B516:$P516))</f>
        <v>-60.339629406994398</v>
      </c>
      <c r="Q518">
        <f t="array" ref="Q518">Coefficients!L$3+SUMPRODUCT(Coefficients!L$4:L$18,TRANSPOSE(Driver!$B516:$P516))</f>
        <v>-78.1465155884203</v>
      </c>
      <c r="R518">
        <f t="array" ref="R518">Coefficients!M$3+SUMPRODUCT(Coefficients!M$4:M$18,TRANSPOSE(Driver!$B516:$P516))</f>
        <v>-74.505698573012793</v>
      </c>
      <c r="S518">
        <f t="shared" si="17"/>
        <v>2</v>
      </c>
    </row>
    <row r="519" spans="3:19" x14ac:dyDescent="0.25">
      <c r="C519">
        <f t="array" ref="C519">Coefficients!B$3+SUMPRODUCT(Coefficients!B$4:B$19,TRANSPOSE('Non-Driver'!$B517:$Q517))</f>
        <v>-51.159770471793102</v>
      </c>
      <c r="D519">
        <f t="array" ref="D519">Coefficients!C$3+SUMPRODUCT(Coefficients!C$4:C$19,TRANSPOSE('Non-Driver'!$B517:$Q517))</f>
        <v>-65.933526817089898</v>
      </c>
      <c r="E519">
        <f t="array" ref="E519">Coefficients!D$3+SUMPRODUCT(Coefficients!D$4:D$19,TRANSPOSE('Non-Driver'!$B517:$Q517))</f>
        <v>-45.012295222500398</v>
      </c>
      <c r="F519">
        <f t="shared" si="16"/>
        <v>3</v>
      </c>
      <c r="O519">
        <f t="array" ref="O519">Coefficients!J$3+SUMPRODUCT(Coefficients!J$4:J$18,TRANSPOSE(Driver!$B517:$P517))</f>
        <v>-68.565168324498003</v>
      </c>
      <c r="P519">
        <f t="array" ref="P519">Coefficients!K$3+SUMPRODUCT(Coefficients!K$4:K$18,TRANSPOSE(Driver!$B517:$P517))</f>
        <v>-60.339629406994398</v>
      </c>
      <c r="Q519">
        <f t="array" ref="Q519">Coefficients!L$3+SUMPRODUCT(Coefficients!L$4:L$18,TRANSPOSE(Driver!$B517:$P517))</f>
        <v>-78.1465155884203</v>
      </c>
      <c r="R519">
        <f t="array" ref="R519">Coefficients!M$3+SUMPRODUCT(Coefficients!M$4:M$18,TRANSPOSE(Driver!$B517:$P517))</f>
        <v>-74.505698573012793</v>
      </c>
      <c r="S519">
        <f t="shared" si="17"/>
        <v>2</v>
      </c>
    </row>
    <row r="520" spans="3:19" x14ac:dyDescent="0.25">
      <c r="C520">
        <f t="array" ref="C520">Coefficients!B$3+SUMPRODUCT(Coefficients!B$4:B$19,TRANSPOSE('Non-Driver'!$B518:$Q518))</f>
        <v>-51.159770471793102</v>
      </c>
      <c r="D520">
        <f t="array" ref="D520">Coefficients!C$3+SUMPRODUCT(Coefficients!C$4:C$19,TRANSPOSE('Non-Driver'!$B518:$Q518))</f>
        <v>-65.933526817089898</v>
      </c>
      <c r="E520">
        <f t="array" ref="E520">Coefficients!D$3+SUMPRODUCT(Coefficients!D$4:D$19,TRANSPOSE('Non-Driver'!$B518:$Q518))</f>
        <v>-45.012295222500398</v>
      </c>
      <c r="F520">
        <f t="shared" si="16"/>
        <v>3</v>
      </c>
      <c r="O520">
        <f t="array" ref="O520">Coefficients!J$3+SUMPRODUCT(Coefficients!J$4:J$18,TRANSPOSE(Driver!$B518:$P518))</f>
        <v>-68.565168324498003</v>
      </c>
      <c r="P520">
        <f t="array" ref="P520">Coefficients!K$3+SUMPRODUCT(Coefficients!K$4:K$18,TRANSPOSE(Driver!$B518:$P518))</f>
        <v>-60.339629406994398</v>
      </c>
      <c r="Q520">
        <f t="array" ref="Q520">Coefficients!L$3+SUMPRODUCT(Coefficients!L$4:L$18,TRANSPOSE(Driver!$B518:$P518))</f>
        <v>-78.1465155884203</v>
      </c>
      <c r="R520">
        <f t="array" ref="R520">Coefficients!M$3+SUMPRODUCT(Coefficients!M$4:M$18,TRANSPOSE(Driver!$B518:$P518))</f>
        <v>-74.505698573012793</v>
      </c>
      <c r="S520">
        <f t="shared" si="17"/>
        <v>2</v>
      </c>
    </row>
    <row r="521" spans="3:19" x14ac:dyDescent="0.25">
      <c r="C521">
        <f t="array" ref="C521">Coefficients!B$3+SUMPRODUCT(Coefficients!B$4:B$19,TRANSPOSE('Non-Driver'!$B519:$Q519))</f>
        <v>-51.159770471793102</v>
      </c>
      <c r="D521">
        <f t="array" ref="D521">Coefficients!C$3+SUMPRODUCT(Coefficients!C$4:C$19,TRANSPOSE('Non-Driver'!$B519:$Q519))</f>
        <v>-65.933526817089898</v>
      </c>
      <c r="E521">
        <f t="array" ref="E521">Coefficients!D$3+SUMPRODUCT(Coefficients!D$4:D$19,TRANSPOSE('Non-Driver'!$B519:$Q519))</f>
        <v>-45.012295222500398</v>
      </c>
      <c r="F521">
        <f t="shared" si="16"/>
        <v>3</v>
      </c>
      <c r="O521">
        <f t="array" ref="O521">Coefficients!J$3+SUMPRODUCT(Coefficients!J$4:J$18,TRANSPOSE(Driver!$B519:$P519))</f>
        <v>-68.565168324498003</v>
      </c>
      <c r="P521">
        <f t="array" ref="P521">Coefficients!K$3+SUMPRODUCT(Coefficients!K$4:K$18,TRANSPOSE(Driver!$B519:$P519))</f>
        <v>-60.339629406994398</v>
      </c>
      <c r="Q521">
        <f t="array" ref="Q521">Coefficients!L$3+SUMPRODUCT(Coefficients!L$4:L$18,TRANSPOSE(Driver!$B519:$P519))</f>
        <v>-78.1465155884203</v>
      </c>
      <c r="R521">
        <f t="array" ref="R521">Coefficients!M$3+SUMPRODUCT(Coefficients!M$4:M$18,TRANSPOSE(Driver!$B519:$P519))</f>
        <v>-74.505698573012793</v>
      </c>
      <c r="S521">
        <f t="shared" si="17"/>
        <v>2</v>
      </c>
    </row>
    <row r="522" spans="3:19" x14ac:dyDescent="0.25">
      <c r="C522">
        <f t="array" ref="C522">Coefficients!B$3+SUMPRODUCT(Coefficients!B$4:B$19,TRANSPOSE('Non-Driver'!$B520:$Q520))</f>
        <v>-51.159770471793102</v>
      </c>
      <c r="D522">
        <f t="array" ref="D522">Coefficients!C$3+SUMPRODUCT(Coefficients!C$4:C$19,TRANSPOSE('Non-Driver'!$B520:$Q520))</f>
        <v>-65.933526817089898</v>
      </c>
      <c r="E522">
        <f t="array" ref="E522">Coefficients!D$3+SUMPRODUCT(Coefficients!D$4:D$19,TRANSPOSE('Non-Driver'!$B520:$Q520))</f>
        <v>-45.012295222500398</v>
      </c>
      <c r="F522">
        <f t="shared" si="16"/>
        <v>3</v>
      </c>
      <c r="O522">
        <f t="array" ref="O522">Coefficients!J$3+SUMPRODUCT(Coefficients!J$4:J$18,TRANSPOSE(Driver!$B520:$P520))</f>
        <v>-68.565168324498003</v>
      </c>
      <c r="P522">
        <f t="array" ref="P522">Coefficients!K$3+SUMPRODUCT(Coefficients!K$4:K$18,TRANSPOSE(Driver!$B520:$P520))</f>
        <v>-60.339629406994398</v>
      </c>
      <c r="Q522">
        <f t="array" ref="Q522">Coefficients!L$3+SUMPRODUCT(Coefficients!L$4:L$18,TRANSPOSE(Driver!$B520:$P520))</f>
        <v>-78.1465155884203</v>
      </c>
      <c r="R522">
        <f t="array" ref="R522">Coefficients!M$3+SUMPRODUCT(Coefficients!M$4:M$18,TRANSPOSE(Driver!$B520:$P520))</f>
        <v>-74.505698573012793</v>
      </c>
      <c r="S522">
        <f t="shared" si="17"/>
        <v>2</v>
      </c>
    </row>
    <row r="523" spans="3:19" x14ac:dyDescent="0.25">
      <c r="C523">
        <f t="array" ref="C523">Coefficients!B$3+SUMPRODUCT(Coefficients!B$4:B$19,TRANSPOSE('Non-Driver'!$B521:$Q521))</f>
        <v>-51.159770471793102</v>
      </c>
      <c r="D523">
        <f t="array" ref="D523">Coefficients!C$3+SUMPRODUCT(Coefficients!C$4:C$19,TRANSPOSE('Non-Driver'!$B521:$Q521))</f>
        <v>-65.933526817089898</v>
      </c>
      <c r="E523">
        <f t="array" ref="E523">Coefficients!D$3+SUMPRODUCT(Coefficients!D$4:D$19,TRANSPOSE('Non-Driver'!$B521:$Q521))</f>
        <v>-45.012295222500398</v>
      </c>
      <c r="F523">
        <f t="shared" si="16"/>
        <v>3</v>
      </c>
      <c r="O523">
        <f t="array" ref="O523">Coefficients!J$3+SUMPRODUCT(Coefficients!J$4:J$18,TRANSPOSE(Driver!$B521:$P521))</f>
        <v>-68.565168324498003</v>
      </c>
      <c r="P523">
        <f t="array" ref="P523">Coefficients!K$3+SUMPRODUCT(Coefficients!K$4:K$18,TRANSPOSE(Driver!$B521:$P521))</f>
        <v>-60.339629406994398</v>
      </c>
      <c r="Q523">
        <f t="array" ref="Q523">Coefficients!L$3+SUMPRODUCT(Coefficients!L$4:L$18,TRANSPOSE(Driver!$B521:$P521))</f>
        <v>-78.1465155884203</v>
      </c>
      <c r="R523">
        <f t="array" ref="R523">Coefficients!M$3+SUMPRODUCT(Coefficients!M$4:M$18,TRANSPOSE(Driver!$B521:$P521))</f>
        <v>-74.505698573012793</v>
      </c>
      <c r="S523">
        <f t="shared" si="17"/>
        <v>2</v>
      </c>
    </row>
    <row r="524" spans="3:19" x14ac:dyDescent="0.25">
      <c r="C524">
        <f t="array" ref="C524">Coefficients!B$3+SUMPRODUCT(Coefficients!B$4:B$19,TRANSPOSE('Non-Driver'!$B522:$Q522))</f>
        <v>-51.159770471793102</v>
      </c>
      <c r="D524">
        <f t="array" ref="D524">Coefficients!C$3+SUMPRODUCT(Coefficients!C$4:C$19,TRANSPOSE('Non-Driver'!$B522:$Q522))</f>
        <v>-65.933526817089898</v>
      </c>
      <c r="E524">
        <f t="array" ref="E524">Coefficients!D$3+SUMPRODUCT(Coefficients!D$4:D$19,TRANSPOSE('Non-Driver'!$B522:$Q522))</f>
        <v>-45.012295222500398</v>
      </c>
      <c r="F524">
        <f t="shared" si="16"/>
        <v>3</v>
      </c>
      <c r="O524">
        <f t="array" ref="O524">Coefficients!J$3+SUMPRODUCT(Coefficients!J$4:J$18,TRANSPOSE(Driver!$B522:$P522))</f>
        <v>-68.565168324498003</v>
      </c>
      <c r="P524">
        <f t="array" ref="P524">Coefficients!K$3+SUMPRODUCT(Coefficients!K$4:K$18,TRANSPOSE(Driver!$B522:$P522))</f>
        <v>-60.339629406994398</v>
      </c>
      <c r="Q524">
        <f t="array" ref="Q524">Coefficients!L$3+SUMPRODUCT(Coefficients!L$4:L$18,TRANSPOSE(Driver!$B522:$P522))</f>
        <v>-78.1465155884203</v>
      </c>
      <c r="R524">
        <f t="array" ref="R524">Coefficients!M$3+SUMPRODUCT(Coefficients!M$4:M$18,TRANSPOSE(Driver!$B522:$P522))</f>
        <v>-74.505698573012793</v>
      </c>
      <c r="S524">
        <f t="shared" si="17"/>
        <v>2</v>
      </c>
    </row>
    <row r="525" spans="3:19" x14ac:dyDescent="0.25">
      <c r="C525">
        <f t="array" ref="C525">Coefficients!B$3+SUMPRODUCT(Coefficients!B$4:B$19,TRANSPOSE('Non-Driver'!$B523:$Q523))</f>
        <v>-51.159770471793102</v>
      </c>
      <c r="D525">
        <f t="array" ref="D525">Coefficients!C$3+SUMPRODUCT(Coefficients!C$4:C$19,TRANSPOSE('Non-Driver'!$B523:$Q523))</f>
        <v>-65.933526817089898</v>
      </c>
      <c r="E525">
        <f t="array" ref="E525">Coefficients!D$3+SUMPRODUCT(Coefficients!D$4:D$19,TRANSPOSE('Non-Driver'!$B523:$Q523))</f>
        <v>-45.012295222500398</v>
      </c>
      <c r="F525">
        <f t="shared" si="16"/>
        <v>3</v>
      </c>
      <c r="O525">
        <f t="array" ref="O525">Coefficients!J$3+SUMPRODUCT(Coefficients!J$4:J$18,TRANSPOSE(Driver!$B523:$P523))</f>
        <v>-68.565168324498003</v>
      </c>
      <c r="P525">
        <f t="array" ref="P525">Coefficients!K$3+SUMPRODUCT(Coefficients!K$4:K$18,TRANSPOSE(Driver!$B523:$P523))</f>
        <v>-60.339629406994398</v>
      </c>
      <c r="Q525">
        <f t="array" ref="Q525">Coefficients!L$3+SUMPRODUCT(Coefficients!L$4:L$18,TRANSPOSE(Driver!$B523:$P523))</f>
        <v>-78.1465155884203</v>
      </c>
      <c r="R525">
        <f t="array" ref="R525">Coefficients!M$3+SUMPRODUCT(Coefficients!M$4:M$18,TRANSPOSE(Driver!$B523:$P523))</f>
        <v>-74.505698573012793</v>
      </c>
      <c r="S525">
        <f t="shared" si="17"/>
        <v>2</v>
      </c>
    </row>
    <row r="526" spans="3:19" x14ac:dyDescent="0.25">
      <c r="C526">
        <f t="array" ref="C526">Coefficients!B$3+SUMPRODUCT(Coefficients!B$4:B$19,TRANSPOSE('Non-Driver'!$B524:$Q524))</f>
        <v>-51.159770471793102</v>
      </c>
      <c r="D526">
        <f t="array" ref="D526">Coefficients!C$3+SUMPRODUCT(Coefficients!C$4:C$19,TRANSPOSE('Non-Driver'!$B524:$Q524))</f>
        <v>-65.933526817089898</v>
      </c>
      <c r="E526">
        <f t="array" ref="E526">Coefficients!D$3+SUMPRODUCT(Coefficients!D$4:D$19,TRANSPOSE('Non-Driver'!$B524:$Q524))</f>
        <v>-45.012295222500398</v>
      </c>
      <c r="F526">
        <f t="shared" si="16"/>
        <v>3</v>
      </c>
      <c r="O526">
        <f t="array" ref="O526">Coefficients!J$3+SUMPRODUCT(Coefficients!J$4:J$18,TRANSPOSE(Driver!$B524:$P524))</f>
        <v>-68.565168324498003</v>
      </c>
      <c r="P526">
        <f t="array" ref="P526">Coefficients!K$3+SUMPRODUCT(Coefficients!K$4:K$18,TRANSPOSE(Driver!$B524:$P524))</f>
        <v>-60.339629406994398</v>
      </c>
      <c r="Q526">
        <f t="array" ref="Q526">Coefficients!L$3+SUMPRODUCT(Coefficients!L$4:L$18,TRANSPOSE(Driver!$B524:$P524))</f>
        <v>-78.1465155884203</v>
      </c>
      <c r="R526">
        <f t="array" ref="R526">Coefficients!M$3+SUMPRODUCT(Coefficients!M$4:M$18,TRANSPOSE(Driver!$B524:$P524))</f>
        <v>-74.505698573012793</v>
      </c>
      <c r="S526">
        <f t="shared" si="17"/>
        <v>2</v>
      </c>
    </row>
    <row r="527" spans="3:19" x14ac:dyDescent="0.25">
      <c r="C527">
        <f t="array" ref="C527">Coefficients!B$3+SUMPRODUCT(Coefficients!B$4:B$19,TRANSPOSE('Non-Driver'!$B525:$Q525))</f>
        <v>-51.159770471793102</v>
      </c>
      <c r="D527">
        <f t="array" ref="D527">Coefficients!C$3+SUMPRODUCT(Coefficients!C$4:C$19,TRANSPOSE('Non-Driver'!$B525:$Q525))</f>
        <v>-65.933526817089898</v>
      </c>
      <c r="E527">
        <f t="array" ref="E527">Coefficients!D$3+SUMPRODUCT(Coefficients!D$4:D$19,TRANSPOSE('Non-Driver'!$B525:$Q525))</f>
        <v>-45.012295222500398</v>
      </c>
      <c r="F527">
        <f t="shared" si="16"/>
        <v>3</v>
      </c>
      <c r="O527">
        <f t="array" ref="O527">Coefficients!J$3+SUMPRODUCT(Coefficients!J$4:J$18,TRANSPOSE(Driver!$B525:$P525))</f>
        <v>-68.565168324498003</v>
      </c>
      <c r="P527">
        <f t="array" ref="P527">Coefficients!K$3+SUMPRODUCT(Coefficients!K$4:K$18,TRANSPOSE(Driver!$B525:$P525))</f>
        <v>-60.339629406994398</v>
      </c>
      <c r="Q527">
        <f t="array" ref="Q527">Coefficients!L$3+SUMPRODUCT(Coefficients!L$4:L$18,TRANSPOSE(Driver!$B525:$P525))</f>
        <v>-78.1465155884203</v>
      </c>
      <c r="R527">
        <f t="array" ref="R527">Coefficients!M$3+SUMPRODUCT(Coefficients!M$4:M$18,TRANSPOSE(Driver!$B525:$P525))</f>
        <v>-74.505698573012793</v>
      </c>
      <c r="S527">
        <f t="shared" si="17"/>
        <v>2</v>
      </c>
    </row>
    <row r="528" spans="3:19" x14ac:dyDescent="0.25">
      <c r="C528">
        <f t="array" ref="C528">Coefficients!B$3+SUMPRODUCT(Coefficients!B$4:B$19,TRANSPOSE('Non-Driver'!$B526:$Q526))</f>
        <v>-51.159770471793102</v>
      </c>
      <c r="D528">
        <f t="array" ref="D528">Coefficients!C$3+SUMPRODUCT(Coefficients!C$4:C$19,TRANSPOSE('Non-Driver'!$B526:$Q526))</f>
        <v>-65.933526817089898</v>
      </c>
      <c r="E528">
        <f t="array" ref="E528">Coefficients!D$3+SUMPRODUCT(Coefficients!D$4:D$19,TRANSPOSE('Non-Driver'!$B526:$Q526))</f>
        <v>-45.012295222500398</v>
      </c>
      <c r="F528">
        <f t="shared" si="16"/>
        <v>3</v>
      </c>
      <c r="O528">
        <f t="array" ref="O528">Coefficients!J$3+SUMPRODUCT(Coefficients!J$4:J$18,TRANSPOSE(Driver!$B526:$P526))</f>
        <v>-68.565168324498003</v>
      </c>
      <c r="P528">
        <f t="array" ref="P528">Coefficients!K$3+SUMPRODUCT(Coefficients!K$4:K$18,TRANSPOSE(Driver!$B526:$P526))</f>
        <v>-60.339629406994398</v>
      </c>
      <c r="Q528">
        <f t="array" ref="Q528">Coefficients!L$3+SUMPRODUCT(Coefficients!L$4:L$18,TRANSPOSE(Driver!$B526:$P526))</f>
        <v>-78.1465155884203</v>
      </c>
      <c r="R528">
        <f t="array" ref="R528">Coefficients!M$3+SUMPRODUCT(Coefficients!M$4:M$18,TRANSPOSE(Driver!$B526:$P526))</f>
        <v>-74.505698573012793</v>
      </c>
      <c r="S528">
        <f t="shared" si="17"/>
        <v>2</v>
      </c>
    </row>
    <row r="529" spans="3:19" x14ac:dyDescent="0.25">
      <c r="C529">
        <f t="array" ref="C529">Coefficients!B$3+SUMPRODUCT(Coefficients!B$4:B$19,TRANSPOSE('Non-Driver'!$B527:$Q527))</f>
        <v>-51.159770471793102</v>
      </c>
      <c r="D529">
        <f t="array" ref="D529">Coefficients!C$3+SUMPRODUCT(Coefficients!C$4:C$19,TRANSPOSE('Non-Driver'!$B527:$Q527))</f>
        <v>-65.933526817089898</v>
      </c>
      <c r="E529">
        <f t="array" ref="E529">Coefficients!D$3+SUMPRODUCT(Coefficients!D$4:D$19,TRANSPOSE('Non-Driver'!$B527:$Q527))</f>
        <v>-45.012295222500398</v>
      </c>
      <c r="F529">
        <f t="shared" si="16"/>
        <v>3</v>
      </c>
      <c r="O529">
        <f t="array" ref="O529">Coefficients!J$3+SUMPRODUCT(Coefficients!J$4:J$18,TRANSPOSE(Driver!$B527:$P527))</f>
        <v>-68.565168324498003</v>
      </c>
      <c r="P529">
        <f t="array" ref="P529">Coefficients!K$3+SUMPRODUCT(Coefficients!K$4:K$18,TRANSPOSE(Driver!$B527:$P527))</f>
        <v>-60.339629406994398</v>
      </c>
      <c r="Q529">
        <f t="array" ref="Q529">Coefficients!L$3+SUMPRODUCT(Coefficients!L$4:L$18,TRANSPOSE(Driver!$B527:$P527))</f>
        <v>-78.1465155884203</v>
      </c>
      <c r="R529">
        <f t="array" ref="R529">Coefficients!M$3+SUMPRODUCT(Coefficients!M$4:M$18,TRANSPOSE(Driver!$B527:$P527))</f>
        <v>-74.505698573012793</v>
      </c>
      <c r="S529">
        <f t="shared" si="17"/>
        <v>2</v>
      </c>
    </row>
    <row r="530" spans="3:19" x14ac:dyDescent="0.25">
      <c r="C530">
        <f t="array" ref="C530">Coefficients!B$3+SUMPRODUCT(Coefficients!B$4:B$19,TRANSPOSE('Non-Driver'!$B528:$Q528))</f>
        <v>-51.159770471793102</v>
      </c>
      <c r="D530">
        <f t="array" ref="D530">Coefficients!C$3+SUMPRODUCT(Coefficients!C$4:C$19,TRANSPOSE('Non-Driver'!$B528:$Q528))</f>
        <v>-65.933526817089898</v>
      </c>
      <c r="E530">
        <f t="array" ref="E530">Coefficients!D$3+SUMPRODUCT(Coefficients!D$4:D$19,TRANSPOSE('Non-Driver'!$B528:$Q528))</f>
        <v>-45.012295222500398</v>
      </c>
      <c r="F530">
        <f t="shared" si="16"/>
        <v>3</v>
      </c>
      <c r="O530">
        <f t="array" ref="O530">Coefficients!J$3+SUMPRODUCT(Coefficients!J$4:J$18,TRANSPOSE(Driver!$B528:$P528))</f>
        <v>-68.565168324498003</v>
      </c>
      <c r="P530">
        <f t="array" ref="P530">Coefficients!K$3+SUMPRODUCT(Coefficients!K$4:K$18,TRANSPOSE(Driver!$B528:$P528))</f>
        <v>-60.339629406994398</v>
      </c>
      <c r="Q530">
        <f t="array" ref="Q530">Coefficients!L$3+SUMPRODUCT(Coefficients!L$4:L$18,TRANSPOSE(Driver!$B528:$P528))</f>
        <v>-78.1465155884203</v>
      </c>
      <c r="R530">
        <f t="array" ref="R530">Coefficients!M$3+SUMPRODUCT(Coefficients!M$4:M$18,TRANSPOSE(Driver!$B528:$P528))</f>
        <v>-74.505698573012793</v>
      </c>
      <c r="S530">
        <f t="shared" si="17"/>
        <v>2</v>
      </c>
    </row>
    <row r="531" spans="3:19" x14ac:dyDescent="0.25">
      <c r="C531">
        <f t="array" ref="C531">Coefficients!B$3+SUMPRODUCT(Coefficients!B$4:B$19,TRANSPOSE('Non-Driver'!$B529:$Q529))</f>
        <v>-51.159770471793102</v>
      </c>
      <c r="D531">
        <f t="array" ref="D531">Coefficients!C$3+SUMPRODUCT(Coefficients!C$4:C$19,TRANSPOSE('Non-Driver'!$B529:$Q529))</f>
        <v>-65.933526817089898</v>
      </c>
      <c r="E531">
        <f t="array" ref="E531">Coefficients!D$3+SUMPRODUCT(Coefficients!D$4:D$19,TRANSPOSE('Non-Driver'!$B529:$Q529))</f>
        <v>-45.012295222500398</v>
      </c>
      <c r="F531">
        <f t="shared" si="16"/>
        <v>3</v>
      </c>
      <c r="O531">
        <f t="array" ref="O531">Coefficients!J$3+SUMPRODUCT(Coefficients!J$4:J$18,TRANSPOSE(Driver!$B529:$P529))</f>
        <v>-68.565168324498003</v>
      </c>
      <c r="P531">
        <f t="array" ref="P531">Coefficients!K$3+SUMPRODUCT(Coefficients!K$4:K$18,TRANSPOSE(Driver!$B529:$P529))</f>
        <v>-60.339629406994398</v>
      </c>
      <c r="Q531">
        <f t="array" ref="Q531">Coefficients!L$3+SUMPRODUCT(Coefficients!L$4:L$18,TRANSPOSE(Driver!$B529:$P529))</f>
        <v>-78.1465155884203</v>
      </c>
      <c r="R531">
        <f t="array" ref="R531">Coefficients!M$3+SUMPRODUCT(Coefficients!M$4:M$18,TRANSPOSE(Driver!$B529:$P529))</f>
        <v>-74.505698573012793</v>
      </c>
      <c r="S531">
        <f t="shared" si="17"/>
        <v>2</v>
      </c>
    </row>
    <row r="532" spans="3:19" x14ac:dyDescent="0.25">
      <c r="C532">
        <f t="array" ref="C532">Coefficients!B$3+SUMPRODUCT(Coefficients!B$4:B$19,TRANSPOSE('Non-Driver'!$B530:$Q530))</f>
        <v>-51.159770471793102</v>
      </c>
      <c r="D532">
        <f t="array" ref="D532">Coefficients!C$3+SUMPRODUCT(Coefficients!C$4:C$19,TRANSPOSE('Non-Driver'!$B530:$Q530))</f>
        <v>-65.933526817089898</v>
      </c>
      <c r="E532">
        <f t="array" ref="E532">Coefficients!D$3+SUMPRODUCT(Coefficients!D$4:D$19,TRANSPOSE('Non-Driver'!$B530:$Q530))</f>
        <v>-45.012295222500398</v>
      </c>
      <c r="F532">
        <f t="shared" si="16"/>
        <v>3</v>
      </c>
      <c r="O532">
        <f t="array" ref="O532">Coefficients!J$3+SUMPRODUCT(Coefficients!J$4:J$18,TRANSPOSE(Driver!$B530:$P530))</f>
        <v>-68.565168324498003</v>
      </c>
      <c r="P532">
        <f t="array" ref="P532">Coefficients!K$3+SUMPRODUCT(Coefficients!K$4:K$18,TRANSPOSE(Driver!$B530:$P530))</f>
        <v>-60.339629406994398</v>
      </c>
      <c r="Q532">
        <f t="array" ref="Q532">Coefficients!L$3+SUMPRODUCT(Coefficients!L$4:L$18,TRANSPOSE(Driver!$B530:$P530))</f>
        <v>-78.1465155884203</v>
      </c>
      <c r="R532">
        <f t="array" ref="R532">Coefficients!M$3+SUMPRODUCT(Coefficients!M$4:M$18,TRANSPOSE(Driver!$B530:$P530))</f>
        <v>-74.505698573012793</v>
      </c>
      <c r="S532">
        <f t="shared" si="17"/>
        <v>2</v>
      </c>
    </row>
    <row r="533" spans="3:19" x14ac:dyDescent="0.25">
      <c r="C533">
        <f t="array" ref="C533">Coefficients!B$3+SUMPRODUCT(Coefficients!B$4:B$19,TRANSPOSE('Non-Driver'!$B531:$Q531))</f>
        <v>-51.159770471793102</v>
      </c>
      <c r="D533">
        <f t="array" ref="D533">Coefficients!C$3+SUMPRODUCT(Coefficients!C$4:C$19,TRANSPOSE('Non-Driver'!$B531:$Q531))</f>
        <v>-65.933526817089898</v>
      </c>
      <c r="E533">
        <f t="array" ref="E533">Coefficients!D$3+SUMPRODUCT(Coefficients!D$4:D$19,TRANSPOSE('Non-Driver'!$B531:$Q531))</f>
        <v>-45.012295222500398</v>
      </c>
      <c r="F533">
        <f t="shared" si="16"/>
        <v>3</v>
      </c>
      <c r="O533">
        <f t="array" ref="O533">Coefficients!J$3+SUMPRODUCT(Coefficients!J$4:J$18,TRANSPOSE(Driver!$B531:$P531))</f>
        <v>-68.565168324498003</v>
      </c>
      <c r="P533">
        <f t="array" ref="P533">Coefficients!K$3+SUMPRODUCT(Coefficients!K$4:K$18,TRANSPOSE(Driver!$B531:$P531))</f>
        <v>-60.339629406994398</v>
      </c>
      <c r="Q533">
        <f t="array" ref="Q533">Coefficients!L$3+SUMPRODUCT(Coefficients!L$4:L$18,TRANSPOSE(Driver!$B531:$P531))</f>
        <v>-78.1465155884203</v>
      </c>
      <c r="R533">
        <f t="array" ref="R533">Coefficients!M$3+SUMPRODUCT(Coefficients!M$4:M$18,TRANSPOSE(Driver!$B531:$P531))</f>
        <v>-74.505698573012793</v>
      </c>
      <c r="S533">
        <f t="shared" si="17"/>
        <v>2</v>
      </c>
    </row>
    <row r="534" spans="3:19" x14ac:dyDescent="0.25">
      <c r="C534">
        <f t="array" ref="C534">Coefficients!B$3+SUMPRODUCT(Coefficients!B$4:B$19,TRANSPOSE('Non-Driver'!$B532:$Q532))</f>
        <v>-51.159770471793102</v>
      </c>
      <c r="D534">
        <f t="array" ref="D534">Coefficients!C$3+SUMPRODUCT(Coefficients!C$4:C$19,TRANSPOSE('Non-Driver'!$B532:$Q532))</f>
        <v>-65.933526817089898</v>
      </c>
      <c r="E534">
        <f t="array" ref="E534">Coefficients!D$3+SUMPRODUCT(Coefficients!D$4:D$19,TRANSPOSE('Non-Driver'!$B532:$Q532))</f>
        <v>-45.012295222500398</v>
      </c>
      <c r="F534">
        <f t="shared" si="16"/>
        <v>3</v>
      </c>
      <c r="O534">
        <f t="array" ref="O534">Coefficients!J$3+SUMPRODUCT(Coefficients!J$4:J$18,TRANSPOSE(Driver!$B532:$P532))</f>
        <v>-68.565168324498003</v>
      </c>
      <c r="P534">
        <f t="array" ref="P534">Coefficients!K$3+SUMPRODUCT(Coefficients!K$4:K$18,TRANSPOSE(Driver!$B532:$P532))</f>
        <v>-60.339629406994398</v>
      </c>
      <c r="Q534">
        <f t="array" ref="Q534">Coefficients!L$3+SUMPRODUCT(Coefficients!L$4:L$18,TRANSPOSE(Driver!$B532:$P532))</f>
        <v>-78.1465155884203</v>
      </c>
      <c r="R534">
        <f t="array" ref="R534">Coefficients!M$3+SUMPRODUCT(Coefficients!M$4:M$18,TRANSPOSE(Driver!$B532:$P532))</f>
        <v>-74.505698573012793</v>
      </c>
      <c r="S534">
        <f t="shared" si="17"/>
        <v>2</v>
      </c>
    </row>
    <row r="535" spans="3:19" x14ac:dyDescent="0.25">
      <c r="C535">
        <f t="array" ref="C535">Coefficients!B$3+SUMPRODUCT(Coefficients!B$4:B$19,TRANSPOSE('Non-Driver'!$B533:$Q533))</f>
        <v>-51.159770471793102</v>
      </c>
      <c r="D535">
        <f t="array" ref="D535">Coefficients!C$3+SUMPRODUCT(Coefficients!C$4:C$19,TRANSPOSE('Non-Driver'!$B533:$Q533))</f>
        <v>-65.933526817089898</v>
      </c>
      <c r="E535">
        <f t="array" ref="E535">Coefficients!D$3+SUMPRODUCT(Coefficients!D$4:D$19,TRANSPOSE('Non-Driver'!$B533:$Q533))</f>
        <v>-45.012295222500398</v>
      </c>
      <c r="F535">
        <f t="shared" si="16"/>
        <v>3</v>
      </c>
      <c r="O535">
        <f t="array" ref="O535">Coefficients!J$3+SUMPRODUCT(Coefficients!J$4:J$18,TRANSPOSE(Driver!$B533:$P533))</f>
        <v>-68.565168324498003</v>
      </c>
      <c r="P535">
        <f t="array" ref="P535">Coefficients!K$3+SUMPRODUCT(Coefficients!K$4:K$18,TRANSPOSE(Driver!$B533:$P533))</f>
        <v>-60.339629406994398</v>
      </c>
      <c r="Q535">
        <f t="array" ref="Q535">Coefficients!L$3+SUMPRODUCT(Coefficients!L$4:L$18,TRANSPOSE(Driver!$B533:$P533))</f>
        <v>-78.1465155884203</v>
      </c>
      <c r="R535">
        <f t="array" ref="R535">Coefficients!M$3+SUMPRODUCT(Coefficients!M$4:M$18,TRANSPOSE(Driver!$B533:$P533))</f>
        <v>-74.505698573012793</v>
      </c>
      <c r="S535">
        <f t="shared" si="17"/>
        <v>2</v>
      </c>
    </row>
    <row r="536" spans="3:19" x14ac:dyDescent="0.25">
      <c r="C536">
        <f t="array" ref="C536">Coefficients!B$3+SUMPRODUCT(Coefficients!B$4:B$19,TRANSPOSE('Non-Driver'!$B534:$Q534))</f>
        <v>-51.159770471793102</v>
      </c>
      <c r="D536">
        <f t="array" ref="D536">Coefficients!C$3+SUMPRODUCT(Coefficients!C$4:C$19,TRANSPOSE('Non-Driver'!$B534:$Q534))</f>
        <v>-65.933526817089898</v>
      </c>
      <c r="E536">
        <f t="array" ref="E536">Coefficients!D$3+SUMPRODUCT(Coefficients!D$4:D$19,TRANSPOSE('Non-Driver'!$B534:$Q534))</f>
        <v>-45.012295222500398</v>
      </c>
      <c r="F536">
        <f t="shared" si="16"/>
        <v>3</v>
      </c>
      <c r="O536">
        <f t="array" ref="O536">Coefficients!J$3+SUMPRODUCT(Coefficients!J$4:J$18,TRANSPOSE(Driver!$B534:$P534))</f>
        <v>-68.565168324498003</v>
      </c>
      <c r="P536">
        <f t="array" ref="P536">Coefficients!K$3+SUMPRODUCT(Coefficients!K$4:K$18,TRANSPOSE(Driver!$B534:$P534))</f>
        <v>-60.339629406994398</v>
      </c>
      <c r="Q536">
        <f t="array" ref="Q536">Coefficients!L$3+SUMPRODUCT(Coefficients!L$4:L$18,TRANSPOSE(Driver!$B534:$P534))</f>
        <v>-78.1465155884203</v>
      </c>
      <c r="R536">
        <f t="array" ref="R536">Coefficients!M$3+SUMPRODUCT(Coefficients!M$4:M$18,TRANSPOSE(Driver!$B534:$P534))</f>
        <v>-74.505698573012793</v>
      </c>
      <c r="S536">
        <f t="shared" si="17"/>
        <v>2</v>
      </c>
    </row>
    <row r="537" spans="3:19" x14ac:dyDescent="0.25">
      <c r="C537">
        <f t="array" ref="C537">Coefficients!B$3+SUMPRODUCT(Coefficients!B$4:B$19,TRANSPOSE('Non-Driver'!$B535:$Q535))</f>
        <v>-51.159770471793102</v>
      </c>
      <c r="D537">
        <f t="array" ref="D537">Coefficients!C$3+SUMPRODUCT(Coefficients!C$4:C$19,TRANSPOSE('Non-Driver'!$B535:$Q535))</f>
        <v>-65.933526817089898</v>
      </c>
      <c r="E537">
        <f t="array" ref="E537">Coefficients!D$3+SUMPRODUCT(Coefficients!D$4:D$19,TRANSPOSE('Non-Driver'!$B535:$Q535))</f>
        <v>-45.012295222500398</v>
      </c>
      <c r="F537">
        <f t="shared" si="16"/>
        <v>3</v>
      </c>
      <c r="O537">
        <f t="array" ref="O537">Coefficients!J$3+SUMPRODUCT(Coefficients!J$4:J$18,TRANSPOSE(Driver!$B535:$P535))</f>
        <v>-68.565168324498003</v>
      </c>
      <c r="P537">
        <f t="array" ref="P537">Coefficients!K$3+SUMPRODUCT(Coefficients!K$4:K$18,TRANSPOSE(Driver!$B535:$P535))</f>
        <v>-60.339629406994398</v>
      </c>
      <c r="Q537">
        <f t="array" ref="Q537">Coefficients!L$3+SUMPRODUCT(Coefficients!L$4:L$18,TRANSPOSE(Driver!$B535:$P535))</f>
        <v>-78.1465155884203</v>
      </c>
      <c r="R537">
        <f t="array" ref="R537">Coefficients!M$3+SUMPRODUCT(Coefficients!M$4:M$18,TRANSPOSE(Driver!$B535:$P535))</f>
        <v>-74.505698573012793</v>
      </c>
      <c r="S537">
        <f t="shared" si="17"/>
        <v>2</v>
      </c>
    </row>
    <row r="538" spans="3:19" x14ac:dyDescent="0.25">
      <c r="C538">
        <f t="array" ref="C538">Coefficients!B$3+SUMPRODUCT(Coefficients!B$4:B$19,TRANSPOSE('Non-Driver'!$B536:$Q536))</f>
        <v>-51.159770471793102</v>
      </c>
      <c r="D538">
        <f t="array" ref="D538">Coefficients!C$3+SUMPRODUCT(Coefficients!C$4:C$19,TRANSPOSE('Non-Driver'!$B536:$Q536))</f>
        <v>-65.933526817089898</v>
      </c>
      <c r="E538">
        <f t="array" ref="E538">Coefficients!D$3+SUMPRODUCT(Coefficients!D$4:D$19,TRANSPOSE('Non-Driver'!$B536:$Q536))</f>
        <v>-45.012295222500398</v>
      </c>
      <c r="F538">
        <f t="shared" si="16"/>
        <v>3</v>
      </c>
      <c r="O538">
        <f t="array" ref="O538">Coefficients!J$3+SUMPRODUCT(Coefficients!J$4:J$18,TRANSPOSE(Driver!$B536:$P536))</f>
        <v>-68.565168324498003</v>
      </c>
      <c r="P538">
        <f t="array" ref="P538">Coefficients!K$3+SUMPRODUCT(Coefficients!K$4:K$18,TRANSPOSE(Driver!$B536:$P536))</f>
        <v>-60.339629406994398</v>
      </c>
      <c r="Q538">
        <f t="array" ref="Q538">Coefficients!L$3+SUMPRODUCT(Coefficients!L$4:L$18,TRANSPOSE(Driver!$B536:$P536))</f>
        <v>-78.1465155884203</v>
      </c>
      <c r="R538">
        <f t="array" ref="R538">Coefficients!M$3+SUMPRODUCT(Coefficients!M$4:M$18,TRANSPOSE(Driver!$B536:$P536))</f>
        <v>-74.505698573012793</v>
      </c>
      <c r="S538">
        <f t="shared" si="17"/>
        <v>2</v>
      </c>
    </row>
    <row r="539" spans="3:19" x14ac:dyDescent="0.25">
      <c r="C539">
        <f t="array" ref="C539">Coefficients!B$3+SUMPRODUCT(Coefficients!B$4:B$19,TRANSPOSE('Non-Driver'!$B537:$Q537))</f>
        <v>-51.159770471793102</v>
      </c>
      <c r="D539">
        <f t="array" ref="D539">Coefficients!C$3+SUMPRODUCT(Coefficients!C$4:C$19,TRANSPOSE('Non-Driver'!$B537:$Q537))</f>
        <v>-65.933526817089898</v>
      </c>
      <c r="E539">
        <f t="array" ref="E539">Coefficients!D$3+SUMPRODUCT(Coefficients!D$4:D$19,TRANSPOSE('Non-Driver'!$B537:$Q537))</f>
        <v>-45.012295222500398</v>
      </c>
      <c r="F539">
        <f t="shared" si="16"/>
        <v>3</v>
      </c>
      <c r="O539">
        <f t="array" ref="O539">Coefficients!J$3+SUMPRODUCT(Coefficients!J$4:J$18,TRANSPOSE(Driver!$B537:$P537))</f>
        <v>-68.565168324498003</v>
      </c>
      <c r="P539">
        <f t="array" ref="P539">Coefficients!K$3+SUMPRODUCT(Coefficients!K$4:K$18,TRANSPOSE(Driver!$B537:$P537))</f>
        <v>-60.339629406994398</v>
      </c>
      <c r="Q539">
        <f t="array" ref="Q539">Coefficients!L$3+SUMPRODUCT(Coefficients!L$4:L$18,TRANSPOSE(Driver!$B537:$P537))</f>
        <v>-78.1465155884203</v>
      </c>
      <c r="R539">
        <f t="array" ref="R539">Coefficients!M$3+SUMPRODUCT(Coefficients!M$4:M$18,TRANSPOSE(Driver!$B537:$P537))</f>
        <v>-74.505698573012793</v>
      </c>
      <c r="S539">
        <f t="shared" si="17"/>
        <v>2</v>
      </c>
    </row>
    <row r="540" spans="3:19" x14ac:dyDescent="0.25">
      <c r="C540">
        <f t="array" ref="C540">Coefficients!B$3+SUMPRODUCT(Coefficients!B$4:B$19,TRANSPOSE('Non-Driver'!$B538:$Q538))</f>
        <v>-51.159770471793102</v>
      </c>
      <c r="D540">
        <f t="array" ref="D540">Coefficients!C$3+SUMPRODUCT(Coefficients!C$4:C$19,TRANSPOSE('Non-Driver'!$B538:$Q538))</f>
        <v>-65.933526817089898</v>
      </c>
      <c r="E540">
        <f t="array" ref="E540">Coefficients!D$3+SUMPRODUCT(Coefficients!D$4:D$19,TRANSPOSE('Non-Driver'!$B538:$Q538))</f>
        <v>-45.012295222500398</v>
      </c>
      <c r="F540">
        <f t="shared" si="16"/>
        <v>3</v>
      </c>
      <c r="O540">
        <f t="array" ref="O540">Coefficients!J$3+SUMPRODUCT(Coefficients!J$4:J$18,TRANSPOSE(Driver!$B538:$P538))</f>
        <v>-68.565168324498003</v>
      </c>
      <c r="P540">
        <f t="array" ref="P540">Coefficients!K$3+SUMPRODUCT(Coefficients!K$4:K$18,TRANSPOSE(Driver!$B538:$P538))</f>
        <v>-60.339629406994398</v>
      </c>
      <c r="Q540">
        <f t="array" ref="Q540">Coefficients!L$3+SUMPRODUCT(Coefficients!L$4:L$18,TRANSPOSE(Driver!$B538:$P538))</f>
        <v>-78.1465155884203</v>
      </c>
      <c r="R540">
        <f t="array" ref="R540">Coefficients!M$3+SUMPRODUCT(Coefficients!M$4:M$18,TRANSPOSE(Driver!$B538:$P538))</f>
        <v>-74.505698573012793</v>
      </c>
      <c r="S540">
        <f t="shared" si="17"/>
        <v>2</v>
      </c>
    </row>
    <row r="541" spans="3:19" x14ac:dyDescent="0.25">
      <c r="C541">
        <f t="array" ref="C541">Coefficients!B$3+SUMPRODUCT(Coefficients!B$4:B$19,TRANSPOSE('Non-Driver'!$B539:$Q539))</f>
        <v>-51.159770471793102</v>
      </c>
      <c r="D541">
        <f t="array" ref="D541">Coefficients!C$3+SUMPRODUCT(Coefficients!C$4:C$19,TRANSPOSE('Non-Driver'!$B539:$Q539))</f>
        <v>-65.933526817089898</v>
      </c>
      <c r="E541">
        <f t="array" ref="E541">Coefficients!D$3+SUMPRODUCT(Coefficients!D$4:D$19,TRANSPOSE('Non-Driver'!$B539:$Q539))</f>
        <v>-45.012295222500398</v>
      </c>
      <c r="F541">
        <f t="shared" si="16"/>
        <v>3</v>
      </c>
      <c r="O541">
        <f t="array" ref="O541">Coefficients!J$3+SUMPRODUCT(Coefficients!J$4:J$18,TRANSPOSE(Driver!$B539:$P539))</f>
        <v>-68.565168324498003</v>
      </c>
      <c r="P541">
        <f t="array" ref="P541">Coefficients!K$3+SUMPRODUCT(Coefficients!K$4:K$18,TRANSPOSE(Driver!$B539:$P539))</f>
        <v>-60.339629406994398</v>
      </c>
      <c r="Q541">
        <f t="array" ref="Q541">Coefficients!L$3+SUMPRODUCT(Coefficients!L$4:L$18,TRANSPOSE(Driver!$B539:$P539))</f>
        <v>-78.1465155884203</v>
      </c>
      <c r="R541">
        <f t="array" ref="R541">Coefficients!M$3+SUMPRODUCT(Coefficients!M$4:M$18,TRANSPOSE(Driver!$B539:$P539))</f>
        <v>-74.505698573012793</v>
      </c>
      <c r="S541">
        <f t="shared" si="17"/>
        <v>2</v>
      </c>
    </row>
    <row r="542" spans="3:19" x14ac:dyDescent="0.25">
      <c r="C542">
        <f t="array" ref="C542">Coefficients!B$3+SUMPRODUCT(Coefficients!B$4:B$19,TRANSPOSE('Non-Driver'!$B540:$Q540))</f>
        <v>-51.159770471793102</v>
      </c>
      <c r="D542">
        <f t="array" ref="D542">Coefficients!C$3+SUMPRODUCT(Coefficients!C$4:C$19,TRANSPOSE('Non-Driver'!$B540:$Q540))</f>
        <v>-65.933526817089898</v>
      </c>
      <c r="E542">
        <f t="array" ref="E542">Coefficients!D$3+SUMPRODUCT(Coefficients!D$4:D$19,TRANSPOSE('Non-Driver'!$B540:$Q540))</f>
        <v>-45.012295222500398</v>
      </c>
      <c r="F542">
        <f t="shared" si="16"/>
        <v>3</v>
      </c>
      <c r="O542">
        <f t="array" ref="O542">Coefficients!J$3+SUMPRODUCT(Coefficients!J$4:J$18,TRANSPOSE(Driver!$B540:$P540))</f>
        <v>-68.565168324498003</v>
      </c>
      <c r="P542">
        <f t="array" ref="P542">Coefficients!K$3+SUMPRODUCT(Coefficients!K$4:K$18,TRANSPOSE(Driver!$B540:$P540))</f>
        <v>-60.339629406994398</v>
      </c>
      <c r="Q542">
        <f t="array" ref="Q542">Coefficients!L$3+SUMPRODUCT(Coefficients!L$4:L$18,TRANSPOSE(Driver!$B540:$P540))</f>
        <v>-78.1465155884203</v>
      </c>
      <c r="R542">
        <f t="array" ref="R542">Coefficients!M$3+SUMPRODUCT(Coefficients!M$4:M$18,TRANSPOSE(Driver!$B540:$P540))</f>
        <v>-74.505698573012793</v>
      </c>
      <c r="S542">
        <f t="shared" si="17"/>
        <v>2</v>
      </c>
    </row>
    <row r="543" spans="3:19" x14ac:dyDescent="0.25">
      <c r="C543">
        <f t="array" ref="C543">Coefficients!B$3+SUMPRODUCT(Coefficients!B$4:B$19,TRANSPOSE('Non-Driver'!$B541:$Q541))</f>
        <v>-51.159770471793102</v>
      </c>
      <c r="D543">
        <f t="array" ref="D543">Coefficients!C$3+SUMPRODUCT(Coefficients!C$4:C$19,TRANSPOSE('Non-Driver'!$B541:$Q541))</f>
        <v>-65.933526817089898</v>
      </c>
      <c r="E543">
        <f t="array" ref="E543">Coefficients!D$3+SUMPRODUCT(Coefficients!D$4:D$19,TRANSPOSE('Non-Driver'!$B541:$Q541))</f>
        <v>-45.012295222500398</v>
      </c>
      <c r="F543">
        <f t="shared" si="16"/>
        <v>3</v>
      </c>
      <c r="O543">
        <f t="array" ref="O543">Coefficients!J$3+SUMPRODUCT(Coefficients!J$4:J$18,TRANSPOSE(Driver!$B541:$P541))</f>
        <v>-68.565168324498003</v>
      </c>
      <c r="P543">
        <f t="array" ref="P543">Coefficients!K$3+SUMPRODUCT(Coefficients!K$4:K$18,TRANSPOSE(Driver!$B541:$P541))</f>
        <v>-60.339629406994398</v>
      </c>
      <c r="Q543">
        <f t="array" ref="Q543">Coefficients!L$3+SUMPRODUCT(Coefficients!L$4:L$18,TRANSPOSE(Driver!$B541:$P541))</f>
        <v>-78.1465155884203</v>
      </c>
      <c r="R543">
        <f t="array" ref="R543">Coefficients!M$3+SUMPRODUCT(Coefficients!M$4:M$18,TRANSPOSE(Driver!$B541:$P541))</f>
        <v>-74.505698573012793</v>
      </c>
      <c r="S543">
        <f t="shared" si="17"/>
        <v>2</v>
      </c>
    </row>
    <row r="544" spans="3:19" x14ac:dyDescent="0.25">
      <c r="C544">
        <f t="array" ref="C544">Coefficients!B$3+SUMPRODUCT(Coefficients!B$4:B$19,TRANSPOSE('Non-Driver'!$B542:$Q542))</f>
        <v>-51.159770471793102</v>
      </c>
      <c r="D544">
        <f t="array" ref="D544">Coefficients!C$3+SUMPRODUCT(Coefficients!C$4:C$19,TRANSPOSE('Non-Driver'!$B542:$Q542))</f>
        <v>-65.933526817089898</v>
      </c>
      <c r="E544">
        <f t="array" ref="E544">Coefficients!D$3+SUMPRODUCT(Coefficients!D$4:D$19,TRANSPOSE('Non-Driver'!$B542:$Q542))</f>
        <v>-45.012295222500398</v>
      </c>
      <c r="F544">
        <f t="shared" si="16"/>
        <v>3</v>
      </c>
      <c r="O544">
        <f t="array" ref="O544">Coefficients!J$3+SUMPRODUCT(Coefficients!J$4:J$18,TRANSPOSE(Driver!$B542:$P542))</f>
        <v>-68.565168324498003</v>
      </c>
      <c r="P544">
        <f t="array" ref="P544">Coefficients!K$3+SUMPRODUCT(Coefficients!K$4:K$18,TRANSPOSE(Driver!$B542:$P542))</f>
        <v>-60.339629406994398</v>
      </c>
      <c r="Q544">
        <f t="array" ref="Q544">Coefficients!L$3+SUMPRODUCT(Coefficients!L$4:L$18,TRANSPOSE(Driver!$B542:$P542))</f>
        <v>-78.1465155884203</v>
      </c>
      <c r="R544">
        <f t="array" ref="R544">Coefficients!M$3+SUMPRODUCT(Coefficients!M$4:M$18,TRANSPOSE(Driver!$B542:$P542))</f>
        <v>-74.505698573012793</v>
      </c>
      <c r="S544">
        <f t="shared" si="17"/>
        <v>2</v>
      </c>
    </row>
    <row r="545" spans="3:19" x14ac:dyDescent="0.25">
      <c r="C545">
        <f t="array" ref="C545">Coefficients!B$3+SUMPRODUCT(Coefficients!B$4:B$19,TRANSPOSE('Non-Driver'!$B543:$Q543))</f>
        <v>-51.159770471793102</v>
      </c>
      <c r="D545">
        <f t="array" ref="D545">Coefficients!C$3+SUMPRODUCT(Coefficients!C$4:C$19,TRANSPOSE('Non-Driver'!$B543:$Q543))</f>
        <v>-65.933526817089898</v>
      </c>
      <c r="E545">
        <f t="array" ref="E545">Coefficients!D$3+SUMPRODUCT(Coefficients!D$4:D$19,TRANSPOSE('Non-Driver'!$B543:$Q543))</f>
        <v>-45.012295222500398</v>
      </c>
      <c r="F545">
        <f t="shared" si="16"/>
        <v>3</v>
      </c>
      <c r="O545">
        <f t="array" ref="O545">Coefficients!J$3+SUMPRODUCT(Coefficients!J$4:J$18,TRANSPOSE(Driver!$B543:$P543))</f>
        <v>-68.565168324498003</v>
      </c>
      <c r="P545">
        <f t="array" ref="P545">Coefficients!K$3+SUMPRODUCT(Coefficients!K$4:K$18,TRANSPOSE(Driver!$B543:$P543))</f>
        <v>-60.339629406994398</v>
      </c>
      <c r="Q545">
        <f t="array" ref="Q545">Coefficients!L$3+SUMPRODUCT(Coefficients!L$4:L$18,TRANSPOSE(Driver!$B543:$P543))</f>
        <v>-78.1465155884203</v>
      </c>
      <c r="R545">
        <f t="array" ref="R545">Coefficients!M$3+SUMPRODUCT(Coefficients!M$4:M$18,TRANSPOSE(Driver!$B543:$P543))</f>
        <v>-74.505698573012793</v>
      </c>
      <c r="S545">
        <f t="shared" si="17"/>
        <v>2</v>
      </c>
    </row>
    <row r="546" spans="3:19" x14ac:dyDescent="0.25">
      <c r="C546">
        <f t="array" ref="C546">Coefficients!B$3+SUMPRODUCT(Coefficients!B$4:B$19,TRANSPOSE('Non-Driver'!$B544:$Q544))</f>
        <v>-51.159770471793102</v>
      </c>
      <c r="D546">
        <f t="array" ref="D546">Coefficients!C$3+SUMPRODUCT(Coefficients!C$4:C$19,TRANSPOSE('Non-Driver'!$B544:$Q544))</f>
        <v>-65.933526817089898</v>
      </c>
      <c r="E546">
        <f t="array" ref="E546">Coefficients!D$3+SUMPRODUCT(Coefficients!D$4:D$19,TRANSPOSE('Non-Driver'!$B544:$Q544))</f>
        <v>-45.012295222500398</v>
      </c>
      <c r="F546">
        <f t="shared" si="16"/>
        <v>3</v>
      </c>
      <c r="O546">
        <f t="array" ref="O546">Coefficients!J$3+SUMPRODUCT(Coefficients!J$4:J$18,TRANSPOSE(Driver!$B544:$P544))</f>
        <v>-68.565168324498003</v>
      </c>
      <c r="P546">
        <f t="array" ref="P546">Coefficients!K$3+SUMPRODUCT(Coefficients!K$4:K$18,TRANSPOSE(Driver!$B544:$P544))</f>
        <v>-60.339629406994398</v>
      </c>
      <c r="Q546">
        <f t="array" ref="Q546">Coefficients!L$3+SUMPRODUCT(Coefficients!L$4:L$18,TRANSPOSE(Driver!$B544:$P544))</f>
        <v>-78.1465155884203</v>
      </c>
      <c r="R546">
        <f t="array" ref="R546">Coefficients!M$3+SUMPRODUCT(Coefficients!M$4:M$18,TRANSPOSE(Driver!$B544:$P544))</f>
        <v>-74.505698573012793</v>
      </c>
      <c r="S546">
        <f t="shared" si="17"/>
        <v>2</v>
      </c>
    </row>
    <row r="547" spans="3:19" x14ac:dyDescent="0.25">
      <c r="C547">
        <f t="array" ref="C547">Coefficients!B$3+SUMPRODUCT(Coefficients!B$4:B$19,TRANSPOSE('Non-Driver'!$B545:$Q545))</f>
        <v>-51.159770471793102</v>
      </c>
      <c r="D547">
        <f t="array" ref="D547">Coefficients!C$3+SUMPRODUCT(Coefficients!C$4:C$19,TRANSPOSE('Non-Driver'!$B545:$Q545))</f>
        <v>-65.933526817089898</v>
      </c>
      <c r="E547">
        <f t="array" ref="E547">Coefficients!D$3+SUMPRODUCT(Coefficients!D$4:D$19,TRANSPOSE('Non-Driver'!$B545:$Q545))</f>
        <v>-45.012295222500398</v>
      </c>
      <c r="F547">
        <f t="shared" si="16"/>
        <v>3</v>
      </c>
      <c r="O547">
        <f t="array" ref="O547">Coefficients!J$3+SUMPRODUCT(Coefficients!J$4:J$18,TRANSPOSE(Driver!$B545:$P545))</f>
        <v>-68.565168324498003</v>
      </c>
      <c r="P547">
        <f t="array" ref="P547">Coefficients!K$3+SUMPRODUCT(Coefficients!K$4:K$18,TRANSPOSE(Driver!$B545:$P545))</f>
        <v>-60.339629406994398</v>
      </c>
      <c r="Q547">
        <f t="array" ref="Q547">Coefficients!L$3+SUMPRODUCT(Coefficients!L$4:L$18,TRANSPOSE(Driver!$B545:$P545))</f>
        <v>-78.1465155884203</v>
      </c>
      <c r="R547">
        <f t="array" ref="R547">Coefficients!M$3+SUMPRODUCT(Coefficients!M$4:M$18,TRANSPOSE(Driver!$B545:$P545))</f>
        <v>-74.505698573012793</v>
      </c>
      <c r="S547">
        <f t="shared" si="17"/>
        <v>2</v>
      </c>
    </row>
    <row r="548" spans="3:19" x14ac:dyDescent="0.25">
      <c r="C548">
        <f t="array" ref="C548">Coefficients!B$3+SUMPRODUCT(Coefficients!B$4:B$19,TRANSPOSE('Non-Driver'!$B546:$Q546))</f>
        <v>-51.159770471793102</v>
      </c>
      <c r="D548">
        <f t="array" ref="D548">Coefficients!C$3+SUMPRODUCT(Coefficients!C$4:C$19,TRANSPOSE('Non-Driver'!$B546:$Q546))</f>
        <v>-65.933526817089898</v>
      </c>
      <c r="E548">
        <f t="array" ref="E548">Coefficients!D$3+SUMPRODUCT(Coefficients!D$4:D$19,TRANSPOSE('Non-Driver'!$B546:$Q546))</f>
        <v>-45.012295222500398</v>
      </c>
      <c r="F548">
        <f t="shared" si="16"/>
        <v>3</v>
      </c>
      <c r="O548">
        <f t="array" ref="O548">Coefficients!J$3+SUMPRODUCT(Coefficients!J$4:J$18,TRANSPOSE(Driver!$B546:$P546))</f>
        <v>-68.565168324498003</v>
      </c>
      <c r="P548">
        <f t="array" ref="P548">Coefficients!K$3+SUMPRODUCT(Coefficients!K$4:K$18,TRANSPOSE(Driver!$B546:$P546))</f>
        <v>-60.339629406994398</v>
      </c>
      <c r="Q548">
        <f t="array" ref="Q548">Coefficients!L$3+SUMPRODUCT(Coefficients!L$4:L$18,TRANSPOSE(Driver!$B546:$P546))</f>
        <v>-78.1465155884203</v>
      </c>
      <c r="R548">
        <f t="array" ref="R548">Coefficients!M$3+SUMPRODUCT(Coefficients!M$4:M$18,TRANSPOSE(Driver!$B546:$P546))</f>
        <v>-74.505698573012793</v>
      </c>
      <c r="S548">
        <f t="shared" si="17"/>
        <v>2</v>
      </c>
    </row>
    <row r="549" spans="3:19" x14ac:dyDescent="0.25">
      <c r="C549">
        <f t="array" ref="C549">Coefficients!B$3+SUMPRODUCT(Coefficients!B$4:B$19,TRANSPOSE('Non-Driver'!$B547:$Q547))</f>
        <v>-51.159770471793102</v>
      </c>
      <c r="D549">
        <f t="array" ref="D549">Coefficients!C$3+SUMPRODUCT(Coefficients!C$4:C$19,TRANSPOSE('Non-Driver'!$B547:$Q547))</f>
        <v>-65.933526817089898</v>
      </c>
      <c r="E549">
        <f t="array" ref="E549">Coefficients!D$3+SUMPRODUCT(Coefficients!D$4:D$19,TRANSPOSE('Non-Driver'!$B547:$Q547))</f>
        <v>-45.012295222500398</v>
      </c>
      <c r="F549">
        <f t="shared" si="16"/>
        <v>3</v>
      </c>
      <c r="O549">
        <f t="array" ref="O549">Coefficients!J$3+SUMPRODUCT(Coefficients!J$4:J$18,TRANSPOSE(Driver!$B547:$P547))</f>
        <v>-68.565168324498003</v>
      </c>
      <c r="P549">
        <f t="array" ref="P549">Coefficients!K$3+SUMPRODUCT(Coefficients!K$4:K$18,TRANSPOSE(Driver!$B547:$P547))</f>
        <v>-60.339629406994398</v>
      </c>
      <c r="Q549">
        <f t="array" ref="Q549">Coefficients!L$3+SUMPRODUCT(Coefficients!L$4:L$18,TRANSPOSE(Driver!$B547:$P547))</f>
        <v>-78.1465155884203</v>
      </c>
      <c r="R549">
        <f t="array" ref="R549">Coefficients!M$3+SUMPRODUCT(Coefficients!M$4:M$18,TRANSPOSE(Driver!$B547:$P547))</f>
        <v>-74.505698573012793</v>
      </c>
      <c r="S549">
        <f t="shared" si="17"/>
        <v>2</v>
      </c>
    </row>
    <row r="550" spans="3:19" x14ac:dyDescent="0.25">
      <c r="C550">
        <f t="array" ref="C550">Coefficients!B$3+SUMPRODUCT(Coefficients!B$4:B$19,TRANSPOSE('Non-Driver'!$B548:$Q548))</f>
        <v>-51.159770471793102</v>
      </c>
      <c r="D550">
        <f t="array" ref="D550">Coefficients!C$3+SUMPRODUCT(Coefficients!C$4:C$19,TRANSPOSE('Non-Driver'!$B548:$Q548))</f>
        <v>-65.933526817089898</v>
      </c>
      <c r="E550">
        <f t="array" ref="E550">Coefficients!D$3+SUMPRODUCT(Coefficients!D$4:D$19,TRANSPOSE('Non-Driver'!$B548:$Q548))</f>
        <v>-45.012295222500398</v>
      </c>
      <c r="F550">
        <f t="shared" si="16"/>
        <v>3</v>
      </c>
      <c r="O550">
        <f t="array" ref="O550">Coefficients!J$3+SUMPRODUCT(Coefficients!J$4:J$18,TRANSPOSE(Driver!$B548:$P548))</f>
        <v>-68.565168324498003</v>
      </c>
      <c r="P550">
        <f t="array" ref="P550">Coefficients!K$3+SUMPRODUCT(Coefficients!K$4:K$18,TRANSPOSE(Driver!$B548:$P548))</f>
        <v>-60.339629406994398</v>
      </c>
      <c r="Q550">
        <f t="array" ref="Q550">Coefficients!L$3+SUMPRODUCT(Coefficients!L$4:L$18,TRANSPOSE(Driver!$B548:$P548))</f>
        <v>-78.1465155884203</v>
      </c>
      <c r="R550">
        <f t="array" ref="R550">Coefficients!M$3+SUMPRODUCT(Coefficients!M$4:M$18,TRANSPOSE(Driver!$B548:$P548))</f>
        <v>-74.505698573012793</v>
      </c>
      <c r="S550">
        <f t="shared" si="17"/>
        <v>2</v>
      </c>
    </row>
    <row r="551" spans="3:19" x14ac:dyDescent="0.25">
      <c r="C551">
        <f t="array" ref="C551">Coefficients!B$3+SUMPRODUCT(Coefficients!B$4:B$19,TRANSPOSE('Non-Driver'!$B549:$Q549))</f>
        <v>-51.159770471793102</v>
      </c>
      <c r="D551">
        <f t="array" ref="D551">Coefficients!C$3+SUMPRODUCT(Coefficients!C$4:C$19,TRANSPOSE('Non-Driver'!$B549:$Q549))</f>
        <v>-65.933526817089898</v>
      </c>
      <c r="E551">
        <f t="array" ref="E551">Coefficients!D$3+SUMPRODUCT(Coefficients!D$4:D$19,TRANSPOSE('Non-Driver'!$B549:$Q549))</f>
        <v>-45.012295222500398</v>
      </c>
      <c r="F551">
        <f t="shared" si="16"/>
        <v>3</v>
      </c>
      <c r="O551">
        <f t="array" ref="O551">Coefficients!J$3+SUMPRODUCT(Coefficients!J$4:J$18,TRANSPOSE(Driver!$B549:$P549))</f>
        <v>-68.565168324498003</v>
      </c>
      <c r="P551">
        <f t="array" ref="P551">Coefficients!K$3+SUMPRODUCT(Coefficients!K$4:K$18,TRANSPOSE(Driver!$B549:$P549))</f>
        <v>-60.339629406994398</v>
      </c>
      <c r="Q551">
        <f t="array" ref="Q551">Coefficients!L$3+SUMPRODUCT(Coefficients!L$4:L$18,TRANSPOSE(Driver!$B549:$P549))</f>
        <v>-78.1465155884203</v>
      </c>
      <c r="R551">
        <f t="array" ref="R551">Coefficients!M$3+SUMPRODUCT(Coefficients!M$4:M$18,TRANSPOSE(Driver!$B549:$P549))</f>
        <v>-74.505698573012793</v>
      </c>
      <c r="S551">
        <f t="shared" si="17"/>
        <v>2</v>
      </c>
    </row>
    <row r="552" spans="3:19" x14ac:dyDescent="0.25">
      <c r="C552">
        <f t="array" ref="C552">Coefficients!B$3+SUMPRODUCT(Coefficients!B$4:B$19,TRANSPOSE('Non-Driver'!$B550:$Q550))</f>
        <v>-51.159770471793102</v>
      </c>
      <c r="D552">
        <f t="array" ref="D552">Coefficients!C$3+SUMPRODUCT(Coefficients!C$4:C$19,TRANSPOSE('Non-Driver'!$B550:$Q550))</f>
        <v>-65.933526817089898</v>
      </c>
      <c r="E552">
        <f t="array" ref="E552">Coefficients!D$3+SUMPRODUCT(Coefficients!D$4:D$19,TRANSPOSE('Non-Driver'!$B550:$Q550))</f>
        <v>-45.012295222500398</v>
      </c>
      <c r="F552">
        <f t="shared" si="16"/>
        <v>3</v>
      </c>
      <c r="O552">
        <f t="array" ref="O552">Coefficients!J$3+SUMPRODUCT(Coefficients!J$4:J$18,TRANSPOSE(Driver!$B550:$P550))</f>
        <v>-68.565168324498003</v>
      </c>
      <c r="P552">
        <f t="array" ref="P552">Coefficients!K$3+SUMPRODUCT(Coefficients!K$4:K$18,TRANSPOSE(Driver!$B550:$P550))</f>
        <v>-60.339629406994398</v>
      </c>
      <c r="Q552">
        <f t="array" ref="Q552">Coefficients!L$3+SUMPRODUCT(Coefficients!L$4:L$18,TRANSPOSE(Driver!$B550:$P550))</f>
        <v>-78.1465155884203</v>
      </c>
      <c r="R552">
        <f t="array" ref="R552">Coefficients!M$3+SUMPRODUCT(Coefficients!M$4:M$18,TRANSPOSE(Driver!$B550:$P550))</f>
        <v>-74.505698573012793</v>
      </c>
      <c r="S552">
        <f t="shared" si="17"/>
        <v>2</v>
      </c>
    </row>
    <row r="553" spans="3:19" x14ac:dyDescent="0.25">
      <c r="C553">
        <f t="array" ref="C553">Coefficients!B$3+SUMPRODUCT(Coefficients!B$4:B$19,TRANSPOSE('Non-Driver'!$B551:$Q551))</f>
        <v>-51.159770471793102</v>
      </c>
      <c r="D553">
        <f t="array" ref="D553">Coefficients!C$3+SUMPRODUCT(Coefficients!C$4:C$19,TRANSPOSE('Non-Driver'!$B551:$Q551))</f>
        <v>-65.933526817089898</v>
      </c>
      <c r="E553">
        <f t="array" ref="E553">Coefficients!D$3+SUMPRODUCT(Coefficients!D$4:D$19,TRANSPOSE('Non-Driver'!$B551:$Q551))</f>
        <v>-45.012295222500398</v>
      </c>
      <c r="F553">
        <f t="shared" si="16"/>
        <v>3</v>
      </c>
      <c r="O553">
        <f t="array" ref="O553">Coefficients!J$3+SUMPRODUCT(Coefficients!J$4:J$18,TRANSPOSE(Driver!$B551:$P551))</f>
        <v>-68.565168324498003</v>
      </c>
      <c r="P553">
        <f t="array" ref="P553">Coefficients!K$3+SUMPRODUCT(Coefficients!K$4:K$18,TRANSPOSE(Driver!$B551:$P551))</f>
        <v>-60.339629406994398</v>
      </c>
      <c r="Q553">
        <f t="array" ref="Q553">Coefficients!L$3+SUMPRODUCT(Coefficients!L$4:L$18,TRANSPOSE(Driver!$B551:$P551))</f>
        <v>-78.1465155884203</v>
      </c>
      <c r="R553">
        <f t="array" ref="R553">Coefficients!M$3+SUMPRODUCT(Coefficients!M$4:M$18,TRANSPOSE(Driver!$B551:$P551))</f>
        <v>-74.505698573012793</v>
      </c>
      <c r="S553">
        <f t="shared" si="17"/>
        <v>2</v>
      </c>
    </row>
    <row r="554" spans="3:19" x14ac:dyDescent="0.25">
      <c r="C554">
        <f t="array" ref="C554">Coefficients!B$3+SUMPRODUCT(Coefficients!B$4:B$19,TRANSPOSE('Non-Driver'!$B552:$Q552))</f>
        <v>-51.159770471793102</v>
      </c>
      <c r="D554">
        <f t="array" ref="D554">Coefficients!C$3+SUMPRODUCT(Coefficients!C$4:C$19,TRANSPOSE('Non-Driver'!$B552:$Q552))</f>
        <v>-65.933526817089898</v>
      </c>
      <c r="E554">
        <f t="array" ref="E554">Coefficients!D$3+SUMPRODUCT(Coefficients!D$4:D$19,TRANSPOSE('Non-Driver'!$B552:$Q552))</f>
        <v>-45.012295222500398</v>
      </c>
      <c r="F554">
        <f t="shared" si="16"/>
        <v>3</v>
      </c>
      <c r="O554">
        <f t="array" ref="O554">Coefficients!J$3+SUMPRODUCT(Coefficients!J$4:J$18,TRANSPOSE(Driver!$B552:$P552))</f>
        <v>-68.565168324498003</v>
      </c>
      <c r="P554">
        <f t="array" ref="P554">Coefficients!K$3+SUMPRODUCT(Coefficients!K$4:K$18,TRANSPOSE(Driver!$B552:$P552))</f>
        <v>-60.339629406994398</v>
      </c>
      <c r="Q554">
        <f t="array" ref="Q554">Coefficients!L$3+SUMPRODUCT(Coefficients!L$4:L$18,TRANSPOSE(Driver!$B552:$P552))</f>
        <v>-78.1465155884203</v>
      </c>
      <c r="R554">
        <f t="array" ref="R554">Coefficients!M$3+SUMPRODUCT(Coefficients!M$4:M$18,TRANSPOSE(Driver!$B552:$P552))</f>
        <v>-74.505698573012793</v>
      </c>
      <c r="S554">
        <f t="shared" si="17"/>
        <v>2</v>
      </c>
    </row>
    <row r="555" spans="3:19" x14ac:dyDescent="0.25">
      <c r="C555">
        <f t="array" ref="C555">Coefficients!B$3+SUMPRODUCT(Coefficients!B$4:B$19,TRANSPOSE('Non-Driver'!$B553:$Q553))</f>
        <v>-51.159770471793102</v>
      </c>
      <c r="D555">
        <f t="array" ref="D555">Coefficients!C$3+SUMPRODUCT(Coefficients!C$4:C$19,TRANSPOSE('Non-Driver'!$B553:$Q553))</f>
        <v>-65.933526817089898</v>
      </c>
      <c r="E555">
        <f t="array" ref="E555">Coefficients!D$3+SUMPRODUCT(Coefficients!D$4:D$19,TRANSPOSE('Non-Driver'!$B553:$Q553))</f>
        <v>-45.012295222500398</v>
      </c>
      <c r="F555">
        <f t="shared" si="16"/>
        <v>3</v>
      </c>
      <c r="O555">
        <f t="array" ref="O555">Coefficients!J$3+SUMPRODUCT(Coefficients!J$4:J$18,TRANSPOSE(Driver!$B553:$P553))</f>
        <v>-68.565168324498003</v>
      </c>
      <c r="P555">
        <f t="array" ref="P555">Coefficients!K$3+SUMPRODUCT(Coefficients!K$4:K$18,TRANSPOSE(Driver!$B553:$P553))</f>
        <v>-60.339629406994398</v>
      </c>
      <c r="Q555">
        <f t="array" ref="Q555">Coefficients!L$3+SUMPRODUCT(Coefficients!L$4:L$18,TRANSPOSE(Driver!$B553:$P553))</f>
        <v>-78.1465155884203</v>
      </c>
      <c r="R555">
        <f t="array" ref="R555">Coefficients!M$3+SUMPRODUCT(Coefficients!M$4:M$18,TRANSPOSE(Driver!$B553:$P553))</f>
        <v>-74.505698573012793</v>
      </c>
      <c r="S555">
        <f t="shared" si="17"/>
        <v>2</v>
      </c>
    </row>
    <row r="556" spans="3:19" x14ac:dyDescent="0.25">
      <c r="C556">
        <f t="array" ref="C556">Coefficients!B$3+SUMPRODUCT(Coefficients!B$4:B$19,TRANSPOSE('Non-Driver'!$B554:$Q554))</f>
        <v>-51.159770471793102</v>
      </c>
      <c r="D556">
        <f t="array" ref="D556">Coefficients!C$3+SUMPRODUCT(Coefficients!C$4:C$19,TRANSPOSE('Non-Driver'!$B554:$Q554))</f>
        <v>-65.933526817089898</v>
      </c>
      <c r="E556">
        <f t="array" ref="E556">Coefficients!D$3+SUMPRODUCT(Coefficients!D$4:D$19,TRANSPOSE('Non-Driver'!$B554:$Q554))</f>
        <v>-45.012295222500398</v>
      </c>
      <c r="F556">
        <f t="shared" si="16"/>
        <v>3</v>
      </c>
      <c r="O556">
        <f t="array" ref="O556">Coefficients!J$3+SUMPRODUCT(Coefficients!J$4:J$18,TRANSPOSE(Driver!$B554:$P554))</f>
        <v>-68.565168324498003</v>
      </c>
      <c r="P556">
        <f t="array" ref="P556">Coefficients!K$3+SUMPRODUCT(Coefficients!K$4:K$18,TRANSPOSE(Driver!$B554:$P554))</f>
        <v>-60.339629406994398</v>
      </c>
      <c r="Q556">
        <f t="array" ref="Q556">Coefficients!L$3+SUMPRODUCT(Coefficients!L$4:L$18,TRANSPOSE(Driver!$B554:$P554))</f>
        <v>-78.1465155884203</v>
      </c>
      <c r="R556">
        <f t="array" ref="R556">Coefficients!M$3+SUMPRODUCT(Coefficients!M$4:M$18,TRANSPOSE(Driver!$B554:$P554))</f>
        <v>-74.505698573012793</v>
      </c>
      <c r="S556">
        <f t="shared" si="17"/>
        <v>2</v>
      </c>
    </row>
    <row r="557" spans="3:19" x14ac:dyDescent="0.25">
      <c r="C557">
        <f t="array" ref="C557">Coefficients!B$3+SUMPRODUCT(Coefficients!B$4:B$19,TRANSPOSE('Non-Driver'!$B555:$Q555))</f>
        <v>-51.159770471793102</v>
      </c>
      <c r="D557">
        <f t="array" ref="D557">Coefficients!C$3+SUMPRODUCT(Coefficients!C$4:C$19,TRANSPOSE('Non-Driver'!$B555:$Q555))</f>
        <v>-65.933526817089898</v>
      </c>
      <c r="E557">
        <f t="array" ref="E557">Coefficients!D$3+SUMPRODUCT(Coefficients!D$4:D$19,TRANSPOSE('Non-Driver'!$B555:$Q555))</f>
        <v>-45.012295222500398</v>
      </c>
      <c r="F557">
        <f t="shared" si="16"/>
        <v>3</v>
      </c>
      <c r="O557">
        <f t="array" ref="O557">Coefficients!J$3+SUMPRODUCT(Coefficients!J$4:J$18,TRANSPOSE(Driver!$B555:$P555))</f>
        <v>-68.565168324498003</v>
      </c>
      <c r="P557">
        <f t="array" ref="P557">Coefficients!K$3+SUMPRODUCT(Coefficients!K$4:K$18,TRANSPOSE(Driver!$B555:$P555))</f>
        <v>-60.339629406994398</v>
      </c>
      <c r="Q557">
        <f t="array" ref="Q557">Coefficients!L$3+SUMPRODUCT(Coefficients!L$4:L$18,TRANSPOSE(Driver!$B555:$P555))</f>
        <v>-78.1465155884203</v>
      </c>
      <c r="R557">
        <f t="array" ref="R557">Coefficients!M$3+SUMPRODUCT(Coefficients!M$4:M$18,TRANSPOSE(Driver!$B555:$P555))</f>
        <v>-74.505698573012793</v>
      </c>
      <c r="S557">
        <f t="shared" si="17"/>
        <v>2</v>
      </c>
    </row>
    <row r="558" spans="3:19" x14ac:dyDescent="0.25">
      <c r="C558">
        <f t="array" ref="C558">Coefficients!B$3+SUMPRODUCT(Coefficients!B$4:B$19,TRANSPOSE('Non-Driver'!$B556:$Q556))</f>
        <v>-51.159770471793102</v>
      </c>
      <c r="D558">
        <f t="array" ref="D558">Coefficients!C$3+SUMPRODUCT(Coefficients!C$4:C$19,TRANSPOSE('Non-Driver'!$B556:$Q556))</f>
        <v>-65.933526817089898</v>
      </c>
      <c r="E558">
        <f t="array" ref="E558">Coefficients!D$3+SUMPRODUCT(Coefficients!D$4:D$19,TRANSPOSE('Non-Driver'!$B556:$Q556))</f>
        <v>-45.012295222500398</v>
      </c>
      <c r="F558">
        <f t="shared" si="16"/>
        <v>3</v>
      </c>
      <c r="O558">
        <f t="array" ref="O558">Coefficients!J$3+SUMPRODUCT(Coefficients!J$4:J$18,TRANSPOSE(Driver!$B556:$P556))</f>
        <v>-68.565168324498003</v>
      </c>
      <c r="P558">
        <f t="array" ref="P558">Coefficients!K$3+SUMPRODUCT(Coefficients!K$4:K$18,TRANSPOSE(Driver!$B556:$P556))</f>
        <v>-60.339629406994398</v>
      </c>
      <c r="Q558">
        <f t="array" ref="Q558">Coefficients!L$3+SUMPRODUCT(Coefficients!L$4:L$18,TRANSPOSE(Driver!$B556:$P556))</f>
        <v>-78.1465155884203</v>
      </c>
      <c r="R558">
        <f t="array" ref="R558">Coefficients!M$3+SUMPRODUCT(Coefficients!M$4:M$18,TRANSPOSE(Driver!$B556:$P556))</f>
        <v>-74.505698573012793</v>
      </c>
      <c r="S558">
        <f t="shared" si="17"/>
        <v>2</v>
      </c>
    </row>
    <row r="559" spans="3:19" x14ac:dyDescent="0.25">
      <c r="C559">
        <f t="array" ref="C559">Coefficients!B$3+SUMPRODUCT(Coefficients!B$4:B$19,TRANSPOSE('Non-Driver'!$B557:$Q557))</f>
        <v>-51.159770471793102</v>
      </c>
      <c r="D559">
        <f t="array" ref="D559">Coefficients!C$3+SUMPRODUCT(Coefficients!C$4:C$19,TRANSPOSE('Non-Driver'!$B557:$Q557))</f>
        <v>-65.933526817089898</v>
      </c>
      <c r="E559">
        <f t="array" ref="E559">Coefficients!D$3+SUMPRODUCT(Coefficients!D$4:D$19,TRANSPOSE('Non-Driver'!$B557:$Q557))</f>
        <v>-45.012295222500398</v>
      </c>
      <c r="F559">
        <f t="shared" si="16"/>
        <v>3</v>
      </c>
      <c r="O559">
        <f t="array" ref="O559">Coefficients!J$3+SUMPRODUCT(Coefficients!J$4:J$18,TRANSPOSE(Driver!$B557:$P557))</f>
        <v>-68.565168324498003</v>
      </c>
      <c r="P559">
        <f t="array" ref="P559">Coefficients!K$3+SUMPRODUCT(Coefficients!K$4:K$18,TRANSPOSE(Driver!$B557:$P557))</f>
        <v>-60.339629406994398</v>
      </c>
      <c r="Q559">
        <f t="array" ref="Q559">Coefficients!L$3+SUMPRODUCT(Coefficients!L$4:L$18,TRANSPOSE(Driver!$B557:$P557))</f>
        <v>-78.1465155884203</v>
      </c>
      <c r="R559">
        <f t="array" ref="R559">Coefficients!M$3+SUMPRODUCT(Coefficients!M$4:M$18,TRANSPOSE(Driver!$B557:$P557))</f>
        <v>-74.505698573012793</v>
      </c>
      <c r="S559">
        <f t="shared" si="17"/>
        <v>2</v>
      </c>
    </row>
    <row r="560" spans="3:19" x14ac:dyDescent="0.25">
      <c r="C560">
        <f t="array" ref="C560">Coefficients!B$3+SUMPRODUCT(Coefficients!B$4:B$19,TRANSPOSE('Non-Driver'!$B558:$Q558))</f>
        <v>-51.159770471793102</v>
      </c>
      <c r="D560">
        <f t="array" ref="D560">Coefficients!C$3+SUMPRODUCT(Coefficients!C$4:C$19,TRANSPOSE('Non-Driver'!$B558:$Q558))</f>
        <v>-65.933526817089898</v>
      </c>
      <c r="E560">
        <f t="array" ref="E560">Coefficients!D$3+SUMPRODUCT(Coefficients!D$4:D$19,TRANSPOSE('Non-Driver'!$B558:$Q558))</f>
        <v>-45.012295222500398</v>
      </c>
      <c r="F560">
        <f t="shared" si="16"/>
        <v>3</v>
      </c>
      <c r="O560">
        <f t="array" ref="O560">Coefficients!J$3+SUMPRODUCT(Coefficients!J$4:J$18,TRANSPOSE(Driver!$B558:$P558))</f>
        <v>-68.565168324498003</v>
      </c>
      <c r="P560">
        <f t="array" ref="P560">Coefficients!K$3+SUMPRODUCT(Coefficients!K$4:K$18,TRANSPOSE(Driver!$B558:$P558))</f>
        <v>-60.339629406994398</v>
      </c>
      <c r="Q560">
        <f t="array" ref="Q560">Coefficients!L$3+SUMPRODUCT(Coefficients!L$4:L$18,TRANSPOSE(Driver!$B558:$P558))</f>
        <v>-78.1465155884203</v>
      </c>
      <c r="R560">
        <f t="array" ref="R560">Coefficients!M$3+SUMPRODUCT(Coefficients!M$4:M$18,TRANSPOSE(Driver!$B558:$P558))</f>
        <v>-74.505698573012793</v>
      </c>
      <c r="S560">
        <f t="shared" si="17"/>
        <v>2</v>
      </c>
    </row>
    <row r="561" spans="3:19" x14ac:dyDescent="0.25">
      <c r="C561">
        <f t="array" ref="C561">Coefficients!B$3+SUMPRODUCT(Coefficients!B$4:B$19,TRANSPOSE('Non-Driver'!$B559:$Q559))</f>
        <v>-51.159770471793102</v>
      </c>
      <c r="D561">
        <f t="array" ref="D561">Coefficients!C$3+SUMPRODUCT(Coefficients!C$4:C$19,TRANSPOSE('Non-Driver'!$B559:$Q559))</f>
        <v>-65.933526817089898</v>
      </c>
      <c r="E561">
        <f t="array" ref="E561">Coefficients!D$3+SUMPRODUCT(Coefficients!D$4:D$19,TRANSPOSE('Non-Driver'!$B559:$Q559))</f>
        <v>-45.012295222500398</v>
      </c>
      <c r="F561">
        <f t="shared" si="16"/>
        <v>3</v>
      </c>
      <c r="O561">
        <f t="array" ref="O561">Coefficients!J$3+SUMPRODUCT(Coefficients!J$4:J$18,TRANSPOSE(Driver!$B559:$P559))</f>
        <v>-68.565168324498003</v>
      </c>
      <c r="P561">
        <f t="array" ref="P561">Coefficients!K$3+SUMPRODUCT(Coefficients!K$4:K$18,TRANSPOSE(Driver!$B559:$P559))</f>
        <v>-60.339629406994398</v>
      </c>
      <c r="Q561">
        <f t="array" ref="Q561">Coefficients!L$3+SUMPRODUCT(Coefficients!L$4:L$18,TRANSPOSE(Driver!$B559:$P559))</f>
        <v>-78.1465155884203</v>
      </c>
      <c r="R561">
        <f t="array" ref="R561">Coefficients!M$3+SUMPRODUCT(Coefficients!M$4:M$18,TRANSPOSE(Driver!$B559:$P559))</f>
        <v>-74.505698573012793</v>
      </c>
      <c r="S561">
        <f t="shared" si="17"/>
        <v>2</v>
      </c>
    </row>
    <row r="562" spans="3:19" x14ac:dyDescent="0.25">
      <c r="C562">
        <f t="array" ref="C562">Coefficients!B$3+SUMPRODUCT(Coefficients!B$4:B$19,TRANSPOSE('Non-Driver'!$B560:$Q560))</f>
        <v>-51.159770471793102</v>
      </c>
      <c r="D562">
        <f t="array" ref="D562">Coefficients!C$3+SUMPRODUCT(Coefficients!C$4:C$19,TRANSPOSE('Non-Driver'!$B560:$Q560))</f>
        <v>-65.933526817089898</v>
      </c>
      <c r="E562">
        <f t="array" ref="E562">Coefficients!D$3+SUMPRODUCT(Coefficients!D$4:D$19,TRANSPOSE('Non-Driver'!$B560:$Q560))</f>
        <v>-45.012295222500398</v>
      </c>
      <c r="F562">
        <f t="shared" si="16"/>
        <v>3</v>
      </c>
      <c r="O562">
        <f t="array" ref="O562">Coefficients!J$3+SUMPRODUCT(Coefficients!J$4:J$18,TRANSPOSE(Driver!$B560:$P560))</f>
        <v>-68.565168324498003</v>
      </c>
      <c r="P562">
        <f t="array" ref="P562">Coefficients!K$3+SUMPRODUCT(Coefficients!K$4:K$18,TRANSPOSE(Driver!$B560:$P560))</f>
        <v>-60.339629406994398</v>
      </c>
      <c r="Q562">
        <f t="array" ref="Q562">Coefficients!L$3+SUMPRODUCT(Coefficients!L$4:L$18,TRANSPOSE(Driver!$B560:$P560))</f>
        <v>-78.1465155884203</v>
      </c>
      <c r="R562">
        <f t="array" ref="R562">Coefficients!M$3+SUMPRODUCT(Coefficients!M$4:M$18,TRANSPOSE(Driver!$B560:$P560))</f>
        <v>-74.505698573012793</v>
      </c>
      <c r="S562">
        <f t="shared" si="17"/>
        <v>2</v>
      </c>
    </row>
    <row r="563" spans="3:19" x14ac:dyDescent="0.25">
      <c r="C563">
        <f t="array" ref="C563">Coefficients!B$3+SUMPRODUCT(Coefficients!B$4:B$19,TRANSPOSE('Non-Driver'!$B561:$Q561))</f>
        <v>-51.159770471793102</v>
      </c>
      <c r="D563">
        <f t="array" ref="D563">Coefficients!C$3+SUMPRODUCT(Coefficients!C$4:C$19,TRANSPOSE('Non-Driver'!$B561:$Q561))</f>
        <v>-65.933526817089898</v>
      </c>
      <c r="E563">
        <f t="array" ref="E563">Coefficients!D$3+SUMPRODUCT(Coefficients!D$4:D$19,TRANSPOSE('Non-Driver'!$B561:$Q561))</f>
        <v>-45.012295222500398</v>
      </c>
      <c r="F563">
        <f t="shared" si="16"/>
        <v>3</v>
      </c>
      <c r="O563">
        <f t="array" ref="O563">Coefficients!J$3+SUMPRODUCT(Coefficients!J$4:J$18,TRANSPOSE(Driver!$B561:$P561))</f>
        <v>-68.565168324498003</v>
      </c>
      <c r="P563">
        <f t="array" ref="P563">Coefficients!K$3+SUMPRODUCT(Coefficients!K$4:K$18,TRANSPOSE(Driver!$B561:$P561))</f>
        <v>-60.339629406994398</v>
      </c>
      <c r="Q563">
        <f t="array" ref="Q563">Coefficients!L$3+SUMPRODUCT(Coefficients!L$4:L$18,TRANSPOSE(Driver!$B561:$P561))</f>
        <v>-78.1465155884203</v>
      </c>
      <c r="R563">
        <f t="array" ref="R563">Coefficients!M$3+SUMPRODUCT(Coefficients!M$4:M$18,TRANSPOSE(Driver!$B561:$P561))</f>
        <v>-74.505698573012793</v>
      </c>
      <c r="S563">
        <f t="shared" si="17"/>
        <v>2</v>
      </c>
    </row>
    <row r="564" spans="3:19" x14ac:dyDescent="0.25">
      <c r="C564">
        <f t="array" ref="C564">Coefficients!B$3+SUMPRODUCT(Coefficients!B$4:B$19,TRANSPOSE('Non-Driver'!$B562:$Q562))</f>
        <v>-51.159770471793102</v>
      </c>
      <c r="D564">
        <f t="array" ref="D564">Coefficients!C$3+SUMPRODUCT(Coefficients!C$4:C$19,TRANSPOSE('Non-Driver'!$B562:$Q562))</f>
        <v>-65.933526817089898</v>
      </c>
      <c r="E564">
        <f t="array" ref="E564">Coefficients!D$3+SUMPRODUCT(Coefficients!D$4:D$19,TRANSPOSE('Non-Driver'!$B562:$Q562))</f>
        <v>-45.012295222500398</v>
      </c>
      <c r="F564">
        <f t="shared" si="16"/>
        <v>3</v>
      </c>
      <c r="O564">
        <f t="array" ref="O564">Coefficients!J$3+SUMPRODUCT(Coefficients!J$4:J$18,TRANSPOSE(Driver!$B562:$P562))</f>
        <v>-68.565168324498003</v>
      </c>
      <c r="P564">
        <f t="array" ref="P564">Coefficients!K$3+SUMPRODUCT(Coefficients!K$4:K$18,TRANSPOSE(Driver!$B562:$P562))</f>
        <v>-60.339629406994398</v>
      </c>
      <c r="Q564">
        <f t="array" ref="Q564">Coefficients!L$3+SUMPRODUCT(Coefficients!L$4:L$18,TRANSPOSE(Driver!$B562:$P562))</f>
        <v>-78.1465155884203</v>
      </c>
      <c r="R564">
        <f t="array" ref="R564">Coefficients!M$3+SUMPRODUCT(Coefficients!M$4:M$18,TRANSPOSE(Driver!$B562:$P562))</f>
        <v>-74.505698573012793</v>
      </c>
      <c r="S564">
        <f t="shared" si="17"/>
        <v>2</v>
      </c>
    </row>
    <row r="565" spans="3:19" x14ac:dyDescent="0.25">
      <c r="C565">
        <f t="array" ref="C565">Coefficients!B$3+SUMPRODUCT(Coefficients!B$4:B$19,TRANSPOSE('Non-Driver'!$B563:$Q563))</f>
        <v>-51.159770471793102</v>
      </c>
      <c r="D565">
        <f t="array" ref="D565">Coefficients!C$3+SUMPRODUCT(Coefficients!C$4:C$19,TRANSPOSE('Non-Driver'!$B563:$Q563))</f>
        <v>-65.933526817089898</v>
      </c>
      <c r="E565">
        <f t="array" ref="E565">Coefficients!D$3+SUMPRODUCT(Coefficients!D$4:D$19,TRANSPOSE('Non-Driver'!$B563:$Q563))</f>
        <v>-45.012295222500398</v>
      </c>
      <c r="F565">
        <f t="shared" si="16"/>
        <v>3</v>
      </c>
      <c r="O565">
        <f t="array" ref="O565">Coefficients!J$3+SUMPRODUCT(Coefficients!J$4:J$18,TRANSPOSE(Driver!$B563:$P563))</f>
        <v>-68.565168324498003</v>
      </c>
      <c r="P565">
        <f t="array" ref="P565">Coefficients!K$3+SUMPRODUCT(Coefficients!K$4:K$18,TRANSPOSE(Driver!$B563:$P563))</f>
        <v>-60.339629406994398</v>
      </c>
      <c r="Q565">
        <f t="array" ref="Q565">Coefficients!L$3+SUMPRODUCT(Coefficients!L$4:L$18,TRANSPOSE(Driver!$B563:$P563))</f>
        <v>-78.1465155884203</v>
      </c>
      <c r="R565">
        <f t="array" ref="R565">Coefficients!M$3+SUMPRODUCT(Coefficients!M$4:M$18,TRANSPOSE(Driver!$B563:$P563))</f>
        <v>-74.505698573012793</v>
      </c>
      <c r="S565">
        <f t="shared" si="17"/>
        <v>2</v>
      </c>
    </row>
    <row r="566" spans="3:19" x14ac:dyDescent="0.25">
      <c r="C566">
        <f t="array" ref="C566">Coefficients!B$3+SUMPRODUCT(Coefficients!B$4:B$19,TRANSPOSE('Non-Driver'!$B564:$Q564))</f>
        <v>-51.159770471793102</v>
      </c>
      <c r="D566">
        <f t="array" ref="D566">Coefficients!C$3+SUMPRODUCT(Coefficients!C$4:C$19,TRANSPOSE('Non-Driver'!$B564:$Q564))</f>
        <v>-65.933526817089898</v>
      </c>
      <c r="E566">
        <f t="array" ref="E566">Coefficients!D$3+SUMPRODUCT(Coefficients!D$4:D$19,TRANSPOSE('Non-Driver'!$B564:$Q564))</f>
        <v>-45.012295222500398</v>
      </c>
      <c r="F566">
        <f t="shared" si="16"/>
        <v>3</v>
      </c>
      <c r="O566">
        <f t="array" ref="O566">Coefficients!J$3+SUMPRODUCT(Coefficients!J$4:J$18,TRANSPOSE(Driver!$B564:$P564))</f>
        <v>-68.565168324498003</v>
      </c>
      <c r="P566">
        <f t="array" ref="P566">Coefficients!K$3+SUMPRODUCT(Coefficients!K$4:K$18,TRANSPOSE(Driver!$B564:$P564))</f>
        <v>-60.339629406994398</v>
      </c>
      <c r="Q566">
        <f t="array" ref="Q566">Coefficients!L$3+SUMPRODUCT(Coefficients!L$4:L$18,TRANSPOSE(Driver!$B564:$P564))</f>
        <v>-78.1465155884203</v>
      </c>
      <c r="R566">
        <f t="array" ref="R566">Coefficients!M$3+SUMPRODUCT(Coefficients!M$4:M$18,TRANSPOSE(Driver!$B564:$P564))</f>
        <v>-74.505698573012793</v>
      </c>
      <c r="S566">
        <f t="shared" si="17"/>
        <v>2</v>
      </c>
    </row>
    <row r="567" spans="3:19" x14ac:dyDescent="0.25">
      <c r="C567">
        <f t="array" ref="C567">Coefficients!B$3+SUMPRODUCT(Coefficients!B$4:B$19,TRANSPOSE('Non-Driver'!$B565:$Q565))</f>
        <v>-51.159770471793102</v>
      </c>
      <c r="D567">
        <f t="array" ref="D567">Coefficients!C$3+SUMPRODUCT(Coefficients!C$4:C$19,TRANSPOSE('Non-Driver'!$B565:$Q565))</f>
        <v>-65.933526817089898</v>
      </c>
      <c r="E567">
        <f t="array" ref="E567">Coefficients!D$3+SUMPRODUCT(Coefficients!D$4:D$19,TRANSPOSE('Non-Driver'!$B565:$Q565))</f>
        <v>-45.012295222500398</v>
      </c>
      <c r="F567">
        <f t="shared" si="16"/>
        <v>3</v>
      </c>
      <c r="O567">
        <f t="array" ref="O567">Coefficients!J$3+SUMPRODUCT(Coefficients!J$4:J$18,TRANSPOSE(Driver!$B565:$P565))</f>
        <v>-68.565168324498003</v>
      </c>
      <c r="P567">
        <f t="array" ref="P567">Coefficients!K$3+SUMPRODUCT(Coefficients!K$4:K$18,TRANSPOSE(Driver!$B565:$P565))</f>
        <v>-60.339629406994398</v>
      </c>
      <c r="Q567">
        <f t="array" ref="Q567">Coefficients!L$3+SUMPRODUCT(Coefficients!L$4:L$18,TRANSPOSE(Driver!$B565:$P565))</f>
        <v>-78.1465155884203</v>
      </c>
      <c r="R567">
        <f t="array" ref="R567">Coefficients!M$3+SUMPRODUCT(Coefficients!M$4:M$18,TRANSPOSE(Driver!$B565:$P565))</f>
        <v>-74.505698573012793</v>
      </c>
      <c r="S567">
        <f t="shared" si="17"/>
        <v>2</v>
      </c>
    </row>
    <row r="568" spans="3:19" x14ac:dyDescent="0.25">
      <c r="C568">
        <f t="array" ref="C568">Coefficients!B$3+SUMPRODUCT(Coefficients!B$4:B$19,TRANSPOSE('Non-Driver'!$B566:$Q566))</f>
        <v>-51.159770471793102</v>
      </c>
      <c r="D568">
        <f t="array" ref="D568">Coefficients!C$3+SUMPRODUCT(Coefficients!C$4:C$19,TRANSPOSE('Non-Driver'!$B566:$Q566))</f>
        <v>-65.933526817089898</v>
      </c>
      <c r="E568">
        <f t="array" ref="E568">Coefficients!D$3+SUMPRODUCT(Coefficients!D$4:D$19,TRANSPOSE('Non-Driver'!$B566:$Q566))</f>
        <v>-45.012295222500398</v>
      </c>
      <c r="F568">
        <f t="shared" si="16"/>
        <v>3</v>
      </c>
      <c r="O568">
        <f t="array" ref="O568">Coefficients!J$3+SUMPRODUCT(Coefficients!J$4:J$18,TRANSPOSE(Driver!$B566:$P566))</f>
        <v>-68.565168324498003</v>
      </c>
      <c r="P568">
        <f t="array" ref="P568">Coefficients!K$3+SUMPRODUCT(Coefficients!K$4:K$18,TRANSPOSE(Driver!$B566:$P566))</f>
        <v>-60.339629406994398</v>
      </c>
      <c r="Q568">
        <f t="array" ref="Q568">Coefficients!L$3+SUMPRODUCT(Coefficients!L$4:L$18,TRANSPOSE(Driver!$B566:$P566))</f>
        <v>-78.1465155884203</v>
      </c>
      <c r="R568">
        <f t="array" ref="R568">Coefficients!M$3+SUMPRODUCT(Coefficients!M$4:M$18,TRANSPOSE(Driver!$B566:$P566))</f>
        <v>-74.505698573012793</v>
      </c>
      <c r="S568">
        <f t="shared" si="17"/>
        <v>2</v>
      </c>
    </row>
    <row r="569" spans="3:19" x14ac:dyDescent="0.25">
      <c r="C569">
        <f t="array" ref="C569">Coefficients!B$3+SUMPRODUCT(Coefficients!B$4:B$19,TRANSPOSE('Non-Driver'!$B567:$Q567))</f>
        <v>-51.159770471793102</v>
      </c>
      <c r="D569">
        <f t="array" ref="D569">Coefficients!C$3+SUMPRODUCT(Coefficients!C$4:C$19,TRANSPOSE('Non-Driver'!$B567:$Q567))</f>
        <v>-65.933526817089898</v>
      </c>
      <c r="E569">
        <f t="array" ref="E569">Coefficients!D$3+SUMPRODUCT(Coefficients!D$4:D$19,TRANSPOSE('Non-Driver'!$B567:$Q567))</f>
        <v>-45.012295222500398</v>
      </c>
      <c r="F569">
        <f t="shared" si="16"/>
        <v>3</v>
      </c>
      <c r="O569">
        <f t="array" ref="O569">Coefficients!J$3+SUMPRODUCT(Coefficients!J$4:J$18,TRANSPOSE(Driver!$B567:$P567))</f>
        <v>-68.565168324498003</v>
      </c>
      <c r="P569">
        <f t="array" ref="P569">Coefficients!K$3+SUMPRODUCT(Coefficients!K$4:K$18,TRANSPOSE(Driver!$B567:$P567))</f>
        <v>-60.339629406994398</v>
      </c>
      <c r="Q569">
        <f t="array" ref="Q569">Coefficients!L$3+SUMPRODUCT(Coefficients!L$4:L$18,TRANSPOSE(Driver!$B567:$P567))</f>
        <v>-78.1465155884203</v>
      </c>
      <c r="R569">
        <f t="array" ref="R569">Coefficients!M$3+SUMPRODUCT(Coefficients!M$4:M$18,TRANSPOSE(Driver!$B567:$P567))</f>
        <v>-74.505698573012793</v>
      </c>
      <c r="S569">
        <f t="shared" si="17"/>
        <v>2</v>
      </c>
    </row>
    <row r="570" spans="3:19" x14ac:dyDescent="0.25">
      <c r="C570">
        <f t="array" ref="C570">Coefficients!B$3+SUMPRODUCT(Coefficients!B$4:B$19,TRANSPOSE('Non-Driver'!$B568:$Q568))</f>
        <v>-51.159770471793102</v>
      </c>
      <c r="D570">
        <f t="array" ref="D570">Coefficients!C$3+SUMPRODUCT(Coefficients!C$4:C$19,TRANSPOSE('Non-Driver'!$B568:$Q568))</f>
        <v>-65.933526817089898</v>
      </c>
      <c r="E570">
        <f t="array" ref="E570">Coefficients!D$3+SUMPRODUCT(Coefficients!D$4:D$19,TRANSPOSE('Non-Driver'!$B568:$Q568))</f>
        <v>-45.012295222500398</v>
      </c>
      <c r="F570">
        <f t="shared" si="16"/>
        <v>3</v>
      </c>
      <c r="O570">
        <f t="array" ref="O570">Coefficients!J$3+SUMPRODUCT(Coefficients!J$4:J$18,TRANSPOSE(Driver!$B568:$P568))</f>
        <v>-68.565168324498003</v>
      </c>
      <c r="P570">
        <f t="array" ref="P570">Coefficients!K$3+SUMPRODUCT(Coefficients!K$4:K$18,TRANSPOSE(Driver!$B568:$P568))</f>
        <v>-60.339629406994398</v>
      </c>
      <c r="Q570">
        <f t="array" ref="Q570">Coefficients!L$3+SUMPRODUCT(Coefficients!L$4:L$18,TRANSPOSE(Driver!$B568:$P568))</f>
        <v>-78.1465155884203</v>
      </c>
      <c r="R570">
        <f t="array" ref="R570">Coefficients!M$3+SUMPRODUCT(Coefficients!M$4:M$18,TRANSPOSE(Driver!$B568:$P568))</f>
        <v>-74.505698573012793</v>
      </c>
      <c r="S570">
        <f t="shared" si="17"/>
        <v>2</v>
      </c>
    </row>
    <row r="571" spans="3:19" x14ac:dyDescent="0.25">
      <c r="C571">
        <f t="array" ref="C571">Coefficients!B$3+SUMPRODUCT(Coefficients!B$4:B$19,TRANSPOSE('Non-Driver'!$B569:$Q569))</f>
        <v>-51.159770471793102</v>
      </c>
      <c r="D571">
        <f t="array" ref="D571">Coefficients!C$3+SUMPRODUCT(Coefficients!C$4:C$19,TRANSPOSE('Non-Driver'!$B569:$Q569))</f>
        <v>-65.933526817089898</v>
      </c>
      <c r="E571">
        <f t="array" ref="E571">Coefficients!D$3+SUMPRODUCT(Coefficients!D$4:D$19,TRANSPOSE('Non-Driver'!$B569:$Q569))</f>
        <v>-45.012295222500398</v>
      </c>
      <c r="F571">
        <f t="shared" si="16"/>
        <v>3</v>
      </c>
      <c r="O571">
        <f t="array" ref="O571">Coefficients!J$3+SUMPRODUCT(Coefficients!J$4:J$18,TRANSPOSE(Driver!$B569:$P569))</f>
        <v>-68.565168324498003</v>
      </c>
      <c r="P571">
        <f t="array" ref="P571">Coefficients!K$3+SUMPRODUCT(Coefficients!K$4:K$18,TRANSPOSE(Driver!$B569:$P569))</f>
        <v>-60.339629406994398</v>
      </c>
      <c r="Q571">
        <f t="array" ref="Q571">Coefficients!L$3+SUMPRODUCT(Coefficients!L$4:L$18,TRANSPOSE(Driver!$B569:$P569))</f>
        <v>-78.1465155884203</v>
      </c>
      <c r="R571">
        <f t="array" ref="R571">Coefficients!M$3+SUMPRODUCT(Coefficients!M$4:M$18,TRANSPOSE(Driver!$B569:$P569))</f>
        <v>-74.505698573012793</v>
      </c>
      <c r="S571">
        <f t="shared" si="17"/>
        <v>2</v>
      </c>
    </row>
    <row r="572" spans="3:19" x14ac:dyDescent="0.25">
      <c r="C572">
        <f t="array" ref="C572">Coefficients!B$3+SUMPRODUCT(Coefficients!B$4:B$19,TRANSPOSE('Non-Driver'!$B570:$Q570))</f>
        <v>-51.159770471793102</v>
      </c>
      <c r="D572">
        <f t="array" ref="D572">Coefficients!C$3+SUMPRODUCT(Coefficients!C$4:C$19,TRANSPOSE('Non-Driver'!$B570:$Q570))</f>
        <v>-65.933526817089898</v>
      </c>
      <c r="E572">
        <f t="array" ref="E572">Coefficients!D$3+SUMPRODUCT(Coefficients!D$4:D$19,TRANSPOSE('Non-Driver'!$B570:$Q570))</f>
        <v>-45.012295222500398</v>
      </c>
      <c r="F572">
        <f t="shared" si="16"/>
        <v>3</v>
      </c>
      <c r="O572">
        <f t="array" ref="O572">Coefficients!J$3+SUMPRODUCT(Coefficients!J$4:J$18,TRANSPOSE(Driver!$B570:$P570))</f>
        <v>-68.565168324498003</v>
      </c>
      <c r="P572">
        <f t="array" ref="P572">Coefficients!K$3+SUMPRODUCT(Coefficients!K$4:K$18,TRANSPOSE(Driver!$B570:$P570))</f>
        <v>-60.339629406994398</v>
      </c>
      <c r="Q572">
        <f t="array" ref="Q572">Coefficients!L$3+SUMPRODUCT(Coefficients!L$4:L$18,TRANSPOSE(Driver!$B570:$P570))</f>
        <v>-78.1465155884203</v>
      </c>
      <c r="R572">
        <f t="array" ref="R572">Coefficients!M$3+SUMPRODUCT(Coefficients!M$4:M$18,TRANSPOSE(Driver!$B570:$P570))</f>
        <v>-74.505698573012793</v>
      </c>
      <c r="S572">
        <f t="shared" si="17"/>
        <v>2</v>
      </c>
    </row>
    <row r="573" spans="3:19" x14ac:dyDescent="0.25">
      <c r="C573">
        <f t="array" ref="C573">Coefficients!B$3+SUMPRODUCT(Coefficients!B$4:B$19,TRANSPOSE('Non-Driver'!$B571:$Q571))</f>
        <v>-51.159770471793102</v>
      </c>
      <c r="D573">
        <f t="array" ref="D573">Coefficients!C$3+SUMPRODUCT(Coefficients!C$4:C$19,TRANSPOSE('Non-Driver'!$B571:$Q571))</f>
        <v>-65.933526817089898</v>
      </c>
      <c r="E573">
        <f t="array" ref="E573">Coefficients!D$3+SUMPRODUCT(Coefficients!D$4:D$19,TRANSPOSE('Non-Driver'!$B571:$Q571))</f>
        <v>-45.012295222500398</v>
      </c>
      <c r="F573">
        <f t="shared" si="16"/>
        <v>3</v>
      </c>
      <c r="O573">
        <f t="array" ref="O573">Coefficients!J$3+SUMPRODUCT(Coefficients!J$4:J$18,TRANSPOSE(Driver!$B571:$P571))</f>
        <v>-68.565168324498003</v>
      </c>
      <c r="P573">
        <f t="array" ref="P573">Coefficients!K$3+SUMPRODUCT(Coefficients!K$4:K$18,TRANSPOSE(Driver!$B571:$P571))</f>
        <v>-60.339629406994398</v>
      </c>
      <c r="Q573">
        <f t="array" ref="Q573">Coefficients!L$3+SUMPRODUCT(Coefficients!L$4:L$18,TRANSPOSE(Driver!$B571:$P571))</f>
        <v>-78.1465155884203</v>
      </c>
      <c r="R573">
        <f t="array" ref="R573">Coefficients!M$3+SUMPRODUCT(Coefficients!M$4:M$18,TRANSPOSE(Driver!$B571:$P571))</f>
        <v>-74.505698573012793</v>
      </c>
      <c r="S573">
        <f t="shared" si="17"/>
        <v>2</v>
      </c>
    </row>
    <row r="574" spans="3:19" x14ac:dyDescent="0.25">
      <c r="C574">
        <f t="array" ref="C574">Coefficients!B$3+SUMPRODUCT(Coefficients!B$4:B$19,TRANSPOSE('Non-Driver'!$B572:$Q572))</f>
        <v>-51.159770471793102</v>
      </c>
      <c r="D574">
        <f t="array" ref="D574">Coefficients!C$3+SUMPRODUCT(Coefficients!C$4:C$19,TRANSPOSE('Non-Driver'!$B572:$Q572))</f>
        <v>-65.933526817089898</v>
      </c>
      <c r="E574">
        <f t="array" ref="E574">Coefficients!D$3+SUMPRODUCT(Coefficients!D$4:D$19,TRANSPOSE('Non-Driver'!$B572:$Q572))</f>
        <v>-45.012295222500398</v>
      </c>
      <c r="F574">
        <f t="shared" si="16"/>
        <v>3</v>
      </c>
      <c r="O574">
        <f t="array" ref="O574">Coefficients!J$3+SUMPRODUCT(Coefficients!J$4:J$18,TRANSPOSE(Driver!$B572:$P572))</f>
        <v>-68.565168324498003</v>
      </c>
      <c r="P574">
        <f t="array" ref="P574">Coefficients!K$3+SUMPRODUCT(Coefficients!K$4:K$18,TRANSPOSE(Driver!$B572:$P572))</f>
        <v>-60.339629406994398</v>
      </c>
      <c r="Q574">
        <f t="array" ref="Q574">Coefficients!L$3+SUMPRODUCT(Coefficients!L$4:L$18,TRANSPOSE(Driver!$B572:$P572))</f>
        <v>-78.1465155884203</v>
      </c>
      <c r="R574">
        <f t="array" ref="R574">Coefficients!M$3+SUMPRODUCT(Coefficients!M$4:M$18,TRANSPOSE(Driver!$B572:$P572))</f>
        <v>-74.505698573012793</v>
      </c>
      <c r="S574">
        <f t="shared" si="17"/>
        <v>2</v>
      </c>
    </row>
    <row r="575" spans="3:19" x14ac:dyDescent="0.25">
      <c r="C575">
        <f t="array" ref="C575">Coefficients!B$3+SUMPRODUCT(Coefficients!B$4:B$19,TRANSPOSE('Non-Driver'!$B573:$Q573))</f>
        <v>-51.159770471793102</v>
      </c>
      <c r="D575">
        <f t="array" ref="D575">Coefficients!C$3+SUMPRODUCT(Coefficients!C$4:C$19,TRANSPOSE('Non-Driver'!$B573:$Q573))</f>
        <v>-65.933526817089898</v>
      </c>
      <c r="E575">
        <f t="array" ref="E575">Coefficients!D$3+SUMPRODUCT(Coefficients!D$4:D$19,TRANSPOSE('Non-Driver'!$B573:$Q573))</f>
        <v>-45.012295222500398</v>
      </c>
      <c r="F575">
        <f t="shared" si="16"/>
        <v>3</v>
      </c>
      <c r="O575">
        <f t="array" ref="O575">Coefficients!J$3+SUMPRODUCT(Coefficients!J$4:J$18,TRANSPOSE(Driver!$B573:$P573))</f>
        <v>-68.565168324498003</v>
      </c>
      <c r="P575">
        <f t="array" ref="P575">Coefficients!K$3+SUMPRODUCT(Coefficients!K$4:K$18,TRANSPOSE(Driver!$B573:$P573))</f>
        <v>-60.339629406994398</v>
      </c>
      <c r="Q575">
        <f t="array" ref="Q575">Coefficients!L$3+SUMPRODUCT(Coefficients!L$4:L$18,TRANSPOSE(Driver!$B573:$P573))</f>
        <v>-78.1465155884203</v>
      </c>
      <c r="R575">
        <f t="array" ref="R575">Coefficients!M$3+SUMPRODUCT(Coefficients!M$4:M$18,TRANSPOSE(Driver!$B573:$P573))</f>
        <v>-74.505698573012793</v>
      </c>
      <c r="S575">
        <f t="shared" si="17"/>
        <v>2</v>
      </c>
    </row>
    <row r="576" spans="3:19" x14ac:dyDescent="0.25">
      <c r="C576">
        <f t="array" ref="C576">Coefficients!B$3+SUMPRODUCT(Coefficients!B$4:B$19,TRANSPOSE('Non-Driver'!$B574:$Q574))</f>
        <v>-51.159770471793102</v>
      </c>
      <c r="D576">
        <f t="array" ref="D576">Coefficients!C$3+SUMPRODUCT(Coefficients!C$4:C$19,TRANSPOSE('Non-Driver'!$B574:$Q574))</f>
        <v>-65.933526817089898</v>
      </c>
      <c r="E576">
        <f t="array" ref="E576">Coefficients!D$3+SUMPRODUCT(Coefficients!D$4:D$19,TRANSPOSE('Non-Driver'!$B574:$Q574))</f>
        <v>-45.012295222500398</v>
      </c>
      <c r="F576">
        <f t="shared" si="16"/>
        <v>3</v>
      </c>
      <c r="O576">
        <f t="array" ref="O576">Coefficients!J$3+SUMPRODUCT(Coefficients!J$4:J$18,TRANSPOSE(Driver!$B574:$P574))</f>
        <v>-68.565168324498003</v>
      </c>
      <c r="P576">
        <f t="array" ref="P576">Coefficients!K$3+SUMPRODUCT(Coefficients!K$4:K$18,TRANSPOSE(Driver!$B574:$P574))</f>
        <v>-60.339629406994398</v>
      </c>
      <c r="Q576">
        <f t="array" ref="Q576">Coefficients!L$3+SUMPRODUCT(Coefficients!L$4:L$18,TRANSPOSE(Driver!$B574:$P574))</f>
        <v>-78.1465155884203</v>
      </c>
      <c r="R576">
        <f t="array" ref="R576">Coefficients!M$3+SUMPRODUCT(Coefficients!M$4:M$18,TRANSPOSE(Driver!$B574:$P574))</f>
        <v>-74.505698573012793</v>
      </c>
      <c r="S576">
        <f t="shared" si="17"/>
        <v>2</v>
      </c>
    </row>
    <row r="577" spans="3:19" x14ac:dyDescent="0.25">
      <c r="C577">
        <f t="array" ref="C577">Coefficients!B$3+SUMPRODUCT(Coefficients!B$4:B$19,TRANSPOSE('Non-Driver'!$B575:$Q575))</f>
        <v>-51.159770471793102</v>
      </c>
      <c r="D577">
        <f t="array" ref="D577">Coefficients!C$3+SUMPRODUCT(Coefficients!C$4:C$19,TRANSPOSE('Non-Driver'!$B575:$Q575))</f>
        <v>-65.933526817089898</v>
      </c>
      <c r="E577">
        <f t="array" ref="E577">Coefficients!D$3+SUMPRODUCT(Coefficients!D$4:D$19,TRANSPOSE('Non-Driver'!$B575:$Q575))</f>
        <v>-45.012295222500398</v>
      </c>
      <c r="F577">
        <f t="shared" si="16"/>
        <v>3</v>
      </c>
      <c r="O577">
        <f t="array" ref="O577">Coefficients!J$3+SUMPRODUCT(Coefficients!J$4:J$18,TRANSPOSE(Driver!$B575:$P575))</f>
        <v>-68.565168324498003</v>
      </c>
      <c r="P577">
        <f t="array" ref="P577">Coefficients!K$3+SUMPRODUCT(Coefficients!K$4:K$18,TRANSPOSE(Driver!$B575:$P575))</f>
        <v>-60.339629406994398</v>
      </c>
      <c r="Q577">
        <f t="array" ref="Q577">Coefficients!L$3+SUMPRODUCT(Coefficients!L$4:L$18,TRANSPOSE(Driver!$B575:$P575))</f>
        <v>-78.1465155884203</v>
      </c>
      <c r="R577">
        <f t="array" ref="R577">Coefficients!M$3+SUMPRODUCT(Coefficients!M$4:M$18,TRANSPOSE(Driver!$B575:$P575))</f>
        <v>-74.505698573012793</v>
      </c>
      <c r="S577">
        <f t="shared" si="17"/>
        <v>2</v>
      </c>
    </row>
    <row r="578" spans="3:19" x14ac:dyDescent="0.25">
      <c r="C578">
        <f t="array" ref="C578">Coefficients!B$3+SUMPRODUCT(Coefficients!B$4:B$19,TRANSPOSE('Non-Driver'!$B576:$Q576))</f>
        <v>-51.159770471793102</v>
      </c>
      <c r="D578">
        <f t="array" ref="D578">Coefficients!C$3+SUMPRODUCT(Coefficients!C$4:C$19,TRANSPOSE('Non-Driver'!$B576:$Q576))</f>
        <v>-65.933526817089898</v>
      </c>
      <c r="E578">
        <f t="array" ref="E578">Coefficients!D$3+SUMPRODUCT(Coefficients!D$4:D$19,TRANSPOSE('Non-Driver'!$B576:$Q576))</f>
        <v>-45.012295222500398</v>
      </c>
      <c r="F578">
        <f t="shared" si="16"/>
        <v>3</v>
      </c>
      <c r="O578">
        <f t="array" ref="O578">Coefficients!J$3+SUMPRODUCT(Coefficients!J$4:J$18,TRANSPOSE(Driver!$B576:$P576))</f>
        <v>-68.565168324498003</v>
      </c>
      <c r="P578">
        <f t="array" ref="P578">Coefficients!K$3+SUMPRODUCT(Coefficients!K$4:K$18,TRANSPOSE(Driver!$B576:$P576))</f>
        <v>-60.339629406994398</v>
      </c>
      <c r="Q578">
        <f t="array" ref="Q578">Coefficients!L$3+SUMPRODUCT(Coefficients!L$4:L$18,TRANSPOSE(Driver!$B576:$P576))</f>
        <v>-78.1465155884203</v>
      </c>
      <c r="R578">
        <f t="array" ref="R578">Coefficients!M$3+SUMPRODUCT(Coefficients!M$4:M$18,TRANSPOSE(Driver!$B576:$P576))</f>
        <v>-74.505698573012793</v>
      </c>
      <c r="S578">
        <f t="shared" si="17"/>
        <v>2</v>
      </c>
    </row>
    <row r="579" spans="3:19" x14ac:dyDescent="0.25">
      <c r="C579">
        <f t="array" ref="C579">Coefficients!B$3+SUMPRODUCT(Coefficients!B$4:B$19,TRANSPOSE('Non-Driver'!$B577:$Q577))</f>
        <v>-51.159770471793102</v>
      </c>
      <c r="D579">
        <f t="array" ref="D579">Coefficients!C$3+SUMPRODUCT(Coefficients!C$4:C$19,TRANSPOSE('Non-Driver'!$B577:$Q577))</f>
        <v>-65.933526817089898</v>
      </c>
      <c r="E579">
        <f t="array" ref="E579">Coefficients!D$3+SUMPRODUCT(Coefficients!D$4:D$19,TRANSPOSE('Non-Driver'!$B577:$Q577))</f>
        <v>-45.012295222500398</v>
      </c>
      <c r="F579">
        <f t="shared" si="16"/>
        <v>3</v>
      </c>
      <c r="O579">
        <f t="array" ref="O579">Coefficients!J$3+SUMPRODUCT(Coefficients!J$4:J$18,TRANSPOSE(Driver!$B577:$P577))</f>
        <v>-68.565168324498003</v>
      </c>
      <c r="P579">
        <f t="array" ref="P579">Coefficients!K$3+SUMPRODUCT(Coefficients!K$4:K$18,TRANSPOSE(Driver!$B577:$P577))</f>
        <v>-60.339629406994398</v>
      </c>
      <c r="Q579">
        <f t="array" ref="Q579">Coefficients!L$3+SUMPRODUCT(Coefficients!L$4:L$18,TRANSPOSE(Driver!$B577:$P577))</f>
        <v>-78.1465155884203</v>
      </c>
      <c r="R579">
        <f t="array" ref="R579">Coefficients!M$3+SUMPRODUCT(Coefficients!M$4:M$18,TRANSPOSE(Driver!$B577:$P577))</f>
        <v>-74.505698573012793</v>
      </c>
      <c r="S579">
        <f t="shared" si="17"/>
        <v>2</v>
      </c>
    </row>
    <row r="580" spans="3:19" x14ac:dyDescent="0.25">
      <c r="C580">
        <f t="array" ref="C580">Coefficients!B$3+SUMPRODUCT(Coefficients!B$4:B$19,TRANSPOSE('Non-Driver'!$B578:$Q578))</f>
        <v>-51.159770471793102</v>
      </c>
      <c r="D580">
        <f t="array" ref="D580">Coefficients!C$3+SUMPRODUCT(Coefficients!C$4:C$19,TRANSPOSE('Non-Driver'!$B578:$Q578))</f>
        <v>-65.933526817089898</v>
      </c>
      <c r="E580">
        <f t="array" ref="E580">Coefficients!D$3+SUMPRODUCT(Coefficients!D$4:D$19,TRANSPOSE('Non-Driver'!$B578:$Q578))</f>
        <v>-45.012295222500398</v>
      </c>
      <c r="F580">
        <f t="shared" si="16"/>
        <v>3</v>
      </c>
      <c r="O580">
        <f t="array" ref="O580">Coefficients!J$3+SUMPRODUCT(Coefficients!J$4:J$18,TRANSPOSE(Driver!$B578:$P578))</f>
        <v>-68.565168324498003</v>
      </c>
      <c r="P580">
        <f t="array" ref="P580">Coefficients!K$3+SUMPRODUCT(Coefficients!K$4:K$18,TRANSPOSE(Driver!$B578:$P578))</f>
        <v>-60.339629406994398</v>
      </c>
      <c r="Q580">
        <f t="array" ref="Q580">Coefficients!L$3+SUMPRODUCT(Coefficients!L$4:L$18,TRANSPOSE(Driver!$B578:$P578))</f>
        <v>-78.1465155884203</v>
      </c>
      <c r="R580">
        <f t="array" ref="R580">Coefficients!M$3+SUMPRODUCT(Coefficients!M$4:M$18,TRANSPOSE(Driver!$B578:$P578))</f>
        <v>-74.505698573012793</v>
      </c>
      <c r="S580">
        <f t="shared" si="17"/>
        <v>2</v>
      </c>
    </row>
    <row r="581" spans="3:19" x14ac:dyDescent="0.25">
      <c r="C581">
        <f t="array" ref="C581">Coefficients!B$3+SUMPRODUCT(Coefficients!B$4:B$19,TRANSPOSE('Non-Driver'!$B579:$Q579))</f>
        <v>-51.159770471793102</v>
      </c>
      <c r="D581">
        <f t="array" ref="D581">Coefficients!C$3+SUMPRODUCT(Coefficients!C$4:C$19,TRANSPOSE('Non-Driver'!$B579:$Q579))</f>
        <v>-65.933526817089898</v>
      </c>
      <c r="E581">
        <f t="array" ref="E581">Coefficients!D$3+SUMPRODUCT(Coefficients!D$4:D$19,TRANSPOSE('Non-Driver'!$B579:$Q579))</f>
        <v>-45.012295222500398</v>
      </c>
      <c r="F581">
        <f t="shared" ref="F581:F644" si="18">INDEX($C$3:$E$3,1,MATCH(MAX(C581:E581),C581:E581,0))</f>
        <v>3</v>
      </c>
      <c r="O581">
        <f t="array" ref="O581">Coefficients!J$3+SUMPRODUCT(Coefficients!J$4:J$18,TRANSPOSE(Driver!$B579:$P579))</f>
        <v>-68.565168324498003</v>
      </c>
      <c r="P581">
        <f t="array" ref="P581">Coefficients!K$3+SUMPRODUCT(Coefficients!K$4:K$18,TRANSPOSE(Driver!$B579:$P579))</f>
        <v>-60.339629406994398</v>
      </c>
      <c r="Q581">
        <f t="array" ref="Q581">Coefficients!L$3+SUMPRODUCT(Coefficients!L$4:L$18,TRANSPOSE(Driver!$B579:$P579))</f>
        <v>-78.1465155884203</v>
      </c>
      <c r="R581">
        <f t="array" ref="R581">Coefficients!M$3+SUMPRODUCT(Coefficients!M$4:M$18,TRANSPOSE(Driver!$B579:$P579))</f>
        <v>-74.505698573012793</v>
      </c>
      <c r="S581">
        <f t="shared" ref="S581:S644" si="19">INDEX($O$3:$R$3,1,MATCH(MAX(O581:R581),O581:R581,0))</f>
        <v>2</v>
      </c>
    </row>
    <row r="582" spans="3:19" x14ac:dyDescent="0.25">
      <c r="C582">
        <f t="array" ref="C582">Coefficients!B$3+SUMPRODUCT(Coefficients!B$4:B$19,TRANSPOSE('Non-Driver'!$B580:$Q580))</f>
        <v>-51.159770471793102</v>
      </c>
      <c r="D582">
        <f t="array" ref="D582">Coefficients!C$3+SUMPRODUCT(Coefficients!C$4:C$19,TRANSPOSE('Non-Driver'!$B580:$Q580))</f>
        <v>-65.933526817089898</v>
      </c>
      <c r="E582">
        <f t="array" ref="E582">Coefficients!D$3+SUMPRODUCT(Coefficients!D$4:D$19,TRANSPOSE('Non-Driver'!$B580:$Q580))</f>
        <v>-45.012295222500398</v>
      </c>
      <c r="F582">
        <f t="shared" si="18"/>
        <v>3</v>
      </c>
      <c r="O582">
        <f t="array" ref="O582">Coefficients!J$3+SUMPRODUCT(Coefficients!J$4:J$18,TRANSPOSE(Driver!$B580:$P580))</f>
        <v>-68.565168324498003</v>
      </c>
      <c r="P582">
        <f t="array" ref="P582">Coefficients!K$3+SUMPRODUCT(Coefficients!K$4:K$18,TRANSPOSE(Driver!$B580:$P580))</f>
        <v>-60.339629406994398</v>
      </c>
      <c r="Q582">
        <f t="array" ref="Q582">Coefficients!L$3+SUMPRODUCT(Coefficients!L$4:L$18,TRANSPOSE(Driver!$B580:$P580))</f>
        <v>-78.1465155884203</v>
      </c>
      <c r="R582">
        <f t="array" ref="R582">Coefficients!M$3+SUMPRODUCT(Coefficients!M$4:M$18,TRANSPOSE(Driver!$B580:$P580))</f>
        <v>-74.505698573012793</v>
      </c>
      <c r="S582">
        <f t="shared" si="19"/>
        <v>2</v>
      </c>
    </row>
    <row r="583" spans="3:19" x14ac:dyDescent="0.25">
      <c r="C583">
        <f t="array" ref="C583">Coefficients!B$3+SUMPRODUCT(Coefficients!B$4:B$19,TRANSPOSE('Non-Driver'!$B581:$Q581))</f>
        <v>-51.159770471793102</v>
      </c>
      <c r="D583">
        <f t="array" ref="D583">Coefficients!C$3+SUMPRODUCT(Coefficients!C$4:C$19,TRANSPOSE('Non-Driver'!$B581:$Q581))</f>
        <v>-65.933526817089898</v>
      </c>
      <c r="E583">
        <f t="array" ref="E583">Coefficients!D$3+SUMPRODUCT(Coefficients!D$4:D$19,TRANSPOSE('Non-Driver'!$B581:$Q581))</f>
        <v>-45.012295222500398</v>
      </c>
      <c r="F583">
        <f t="shared" si="18"/>
        <v>3</v>
      </c>
      <c r="O583">
        <f t="array" ref="O583">Coefficients!J$3+SUMPRODUCT(Coefficients!J$4:J$18,TRANSPOSE(Driver!$B581:$P581))</f>
        <v>-68.565168324498003</v>
      </c>
      <c r="P583">
        <f t="array" ref="P583">Coefficients!K$3+SUMPRODUCT(Coefficients!K$4:K$18,TRANSPOSE(Driver!$B581:$P581))</f>
        <v>-60.339629406994398</v>
      </c>
      <c r="Q583">
        <f t="array" ref="Q583">Coefficients!L$3+SUMPRODUCT(Coefficients!L$4:L$18,TRANSPOSE(Driver!$B581:$P581))</f>
        <v>-78.1465155884203</v>
      </c>
      <c r="R583">
        <f t="array" ref="R583">Coefficients!M$3+SUMPRODUCT(Coefficients!M$4:M$18,TRANSPOSE(Driver!$B581:$P581))</f>
        <v>-74.505698573012793</v>
      </c>
      <c r="S583">
        <f t="shared" si="19"/>
        <v>2</v>
      </c>
    </row>
    <row r="584" spans="3:19" x14ac:dyDescent="0.25">
      <c r="C584">
        <f t="array" ref="C584">Coefficients!B$3+SUMPRODUCT(Coefficients!B$4:B$19,TRANSPOSE('Non-Driver'!$B582:$Q582))</f>
        <v>-51.159770471793102</v>
      </c>
      <c r="D584">
        <f t="array" ref="D584">Coefficients!C$3+SUMPRODUCT(Coefficients!C$4:C$19,TRANSPOSE('Non-Driver'!$B582:$Q582))</f>
        <v>-65.933526817089898</v>
      </c>
      <c r="E584">
        <f t="array" ref="E584">Coefficients!D$3+SUMPRODUCT(Coefficients!D$4:D$19,TRANSPOSE('Non-Driver'!$B582:$Q582))</f>
        <v>-45.012295222500398</v>
      </c>
      <c r="F584">
        <f t="shared" si="18"/>
        <v>3</v>
      </c>
      <c r="O584">
        <f t="array" ref="O584">Coefficients!J$3+SUMPRODUCT(Coefficients!J$4:J$18,TRANSPOSE(Driver!$B582:$P582))</f>
        <v>-68.565168324498003</v>
      </c>
      <c r="P584">
        <f t="array" ref="P584">Coefficients!K$3+SUMPRODUCT(Coefficients!K$4:K$18,TRANSPOSE(Driver!$B582:$P582))</f>
        <v>-60.339629406994398</v>
      </c>
      <c r="Q584">
        <f t="array" ref="Q584">Coefficients!L$3+SUMPRODUCT(Coefficients!L$4:L$18,TRANSPOSE(Driver!$B582:$P582))</f>
        <v>-78.1465155884203</v>
      </c>
      <c r="R584">
        <f t="array" ref="R584">Coefficients!M$3+SUMPRODUCT(Coefficients!M$4:M$18,TRANSPOSE(Driver!$B582:$P582))</f>
        <v>-74.505698573012793</v>
      </c>
      <c r="S584">
        <f t="shared" si="19"/>
        <v>2</v>
      </c>
    </row>
    <row r="585" spans="3:19" x14ac:dyDescent="0.25">
      <c r="C585">
        <f t="array" ref="C585">Coefficients!B$3+SUMPRODUCT(Coefficients!B$4:B$19,TRANSPOSE('Non-Driver'!$B583:$Q583))</f>
        <v>-51.159770471793102</v>
      </c>
      <c r="D585">
        <f t="array" ref="D585">Coefficients!C$3+SUMPRODUCT(Coefficients!C$4:C$19,TRANSPOSE('Non-Driver'!$B583:$Q583))</f>
        <v>-65.933526817089898</v>
      </c>
      <c r="E585">
        <f t="array" ref="E585">Coefficients!D$3+SUMPRODUCT(Coefficients!D$4:D$19,TRANSPOSE('Non-Driver'!$B583:$Q583))</f>
        <v>-45.012295222500398</v>
      </c>
      <c r="F585">
        <f t="shared" si="18"/>
        <v>3</v>
      </c>
      <c r="O585">
        <f t="array" ref="O585">Coefficients!J$3+SUMPRODUCT(Coefficients!J$4:J$18,TRANSPOSE(Driver!$B583:$P583))</f>
        <v>-68.565168324498003</v>
      </c>
      <c r="P585">
        <f t="array" ref="P585">Coefficients!K$3+SUMPRODUCT(Coefficients!K$4:K$18,TRANSPOSE(Driver!$B583:$P583))</f>
        <v>-60.339629406994398</v>
      </c>
      <c r="Q585">
        <f t="array" ref="Q585">Coefficients!L$3+SUMPRODUCT(Coefficients!L$4:L$18,TRANSPOSE(Driver!$B583:$P583))</f>
        <v>-78.1465155884203</v>
      </c>
      <c r="R585">
        <f t="array" ref="R585">Coefficients!M$3+SUMPRODUCT(Coefficients!M$4:M$18,TRANSPOSE(Driver!$B583:$P583))</f>
        <v>-74.505698573012793</v>
      </c>
      <c r="S585">
        <f t="shared" si="19"/>
        <v>2</v>
      </c>
    </row>
    <row r="586" spans="3:19" x14ac:dyDescent="0.25">
      <c r="C586">
        <f t="array" ref="C586">Coefficients!B$3+SUMPRODUCT(Coefficients!B$4:B$19,TRANSPOSE('Non-Driver'!$B584:$Q584))</f>
        <v>-51.159770471793102</v>
      </c>
      <c r="D586">
        <f t="array" ref="D586">Coefficients!C$3+SUMPRODUCT(Coefficients!C$4:C$19,TRANSPOSE('Non-Driver'!$B584:$Q584))</f>
        <v>-65.933526817089898</v>
      </c>
      <c r="E586">
        <f t="array" ref="E586">Coefficients!D$3+SUMPRODUCT(Coefficients!D$4:D$19,TRANSPOSE('Non-Driver'!$B584:$Q584))</f>
        <v>-45.012295222500398</v>
      </c>
      <c r="F586">
        <f t="shared" si="18"/>
        <v>3</v>
      </c>
      <c r="O586">
        <f t="array" ref="O586">Coefficients!J$3+SUMPRODUCT(Coefficients!J$4:J$18,TRANSPOSE(Driver!$B584:$P584))</f>
        <v>-68.565168324498003</v>
      </c>
      <c r="P586">
        <f t="array" ref="P586">Coefficients!K$3+SUMPRODUCT(Coefficients!K$4:K$18,TRANSPOSE(Driver!$B584:$P584))</f>
        <v>-60.339629406994398</v>
      </c>
      <c r="Q586">
        <f t="array" ref="Q586">Coefficients!L$3+SUMPRODUCT(Coefficients!L$4:L$18,TRANSPOSE(Driver!$B584:$P584))</f>
        <v>-78.1465155884203</v>
      </c>
      <c r="R586">
        <f t="array" ref="R586">Coefficients!M$3+SUMPRODUCT(Coefficients!M$4:M$18,TRANSPOSE(Driver!$B584:$P584))</f>
        <v>-74.505698573012793</v>
      </c>
      <c r="S586">
        <f t="shared" si="19"/>
        <v>2</v>
      </c>
    </row>
    <row r="587" spans="3:19" x14ac:dyDescent="0.25">
      <c r="C587">
        <f t="array" ref="C587">Coefficients!B$3+SUMPRODUCT(Coefficients!B$4:B$19,TRANSPOSE('Non-Driver'!$B585:$Q585))</f>
        <v>-51.159770471793102</v>
      </c>
      <c r="D587">
        <f t="array" ref="D587">Coefficients!C$3+SUMPRODUCT(Coefficients!C$4:C$19,TRANSPOSE('Non-Driver'!$B585:$Q585))</f>
        <v>-65.933526817089898</v>
      </c>
      <c r="E587">
        <f t="array" ref="E587">Coefficients!D$3+SUMPRODUCT(Coefficients!D$4:D$19,TRANSPOSE('Non-Driver'!$B585:$Q585))</f>
        <v>-45.012295222500398</v>
      </c>
      <c r="F587">
        <f t="shared" si="18"/>
        <v>3</v>
      </c>
      <c r="O587">
        <f t="array" ref="O587">Coefficients!J$3+SUMPRODUCT(Coefficients!J$4:J$18,TRANSPOSE(Driver!$B585:$P585))</f>
        <v>-68.565168324498003</v>
      </c>
      <c r="P587">
        <f t="array" ref="P587">Coefficients!K$3+SUMPRODUCT(Coefficients!K$4:K$18,TRANSPOSE(Driver!$B585:$P585))</f>
        <v>-60.339629406994398</v>
      </c>
      <c r="Q587">
        <f t="array" ref="Q587">Coefficients!L$3+SUMPRODUCT(Coefficients!L$4:L$18,TRANSPOSE(Driver!$B585:$P585))</f>
        <v>-78.1465155884203</v>
      </c>
      <c r="R587">
        <f t="array" ref="R587">Coefficients!M$3+SUMPRODUCT(Coefficients!M$4:M$18,TRANSPOSE(Driver!$B585:$P585))</f>
        <v>-74.505698573012793</v>
      </c>
      <c r="S587">
        <f t="shared" si="19"/>
        <v>2</v>
      </c>
    </row>
    <row r="588" spans="3:19" x14ac:dyDescent="0.25">
      <c r="C588">
        <f t="array" ref="C588">Coefficients!B$3+SUMPRODUCT(Coefficients!B$4:B$19,TRANSPOSE('Non-Driver'!$B586:$Q586))</f>
        <v>-51.159770471793102</v>
      </c>
      <c r="D588">
        <f t="array" ref="D588">Coefficients!C$3+SUMPRODUCT(Coefficients!C$4:C$19,TRANSPOSE('Non-Driver'!$B586:$Q586))</f>
        <v>-65.933526817089898</v>
      </c>
      <c r="E588">
        <f t="array" ref="E588">Coefficients!D$3+SUMPRODUCT(Coefficients!D$4:D$19,TRANSPOSE('Non-Driver'!$B586:$Q586))</f>
        <v>-45.012295222500398</v>
      </c>
      <c r="F588">
        <f t="shared" si="18"/>
        <v>3</v>
      </c>
      <c r="O588">
        <f t="array" ref="O588">Coefficients!J$3+SUMPRODUCT(Coefficients!J$4:J$18,TRANSPOSE(Driver!$B586:$P586))</f>
        <v>-68.565168324498003</v>
      </c>
      <c r="P588">
        <f t="array" ref="P588">Coefficients!K$3+SUMPRODUCT(Coefficients!K$4:K$18,TRANSPOSE(Driver!$B586:$P586))</f>
        <v>-60.339629406994398</v>
      </c>
      <c r="Q588">
        <f t="array" ref="Q588">Coefficients!L$3+SUMPRODUCT(Coefficients!L$4:L$18,TRANSPOSE(Driver!$B586:$P586))</f>
        <v>-78.1465155884203</v>
      </c>
      <c r="R588">
        <f t="array" ref="R588">Coefficients!M$3+SUMPRODUCT(Coefficients!M$4:M$18,TRANSPOSE(Driver!$B586:$P586))</f>
        <v>-74.505698573012793</v>
      </c>
      <c r="S588">
        <f t="shared" si="19"/>
        <v>2</v>
      </c>
    </row>
    <row r="589" spans="3:19" x14ac:dyDescent="0.25">
      <c r="C589">
        <f t="array" ref="C589">Coefficients!B$3+SUMPRODUCT(Coefficients!B$4:B$19,TRANSPOSE('Non-Driver'!$B587:$Q587))</f>
        <v>-51.159770471793102</v>
      </c>
      <c r="D589">
        <f t="array" ref="D589">Coefficients!C$3+SUMPRODUCT(Coefficients!C$4:C$19,TRANSPOSE('Non-Driver'!$B587:$Q587))</f>
        <v>-65.933526817089898</v>
      </c>
      <c r="E589">
        <f t="array" ref="E589">Coefficients!D$3+SUMPRODUCT(Coefficients!D$4:D$19,TRANSPOSE('Non-Driver'!$B587:$Q587))</f>
        <v>-45.012295222500398</v>
      </c>
      <c r="F589">
        <f t="shared" si="18"/>
        <v>3</v>
      </c>
      <c r="O589">
        <f t="array" ref="O589">Coefficients!J$3+SUMPRODUCT(Coefficients!J$4:J$18,TRANSPOSE(Driver!$B587:$P587))</f>
        <v>-68.565168324498003</v>
      </c>
      <c r="P589">
        <f t="array" ref="P589">Coefficients!K$3+SUMPRODUCT(Coefficients!K$4:K$18,TRANSPOSE(Driver!$B587:$P587))</f>
        <v>-60.339629406994398</v>
      </c>
      <c r="Q589">
        <f t="array" ref="Q589">Coefficients!L$3+SUMPRODUCT(Coefficients!L$4:L$18,TRANSPOSE(Driver!$B587:$P587))</f>
        <v>-78.1465155884203</v>
      </c>
      <c r="R589">
        <f t="array" ref="R589">Coefficients!M$3+SUMPRODUCT(Coefficients!M$4:M$18,TRANSPOSE(Driver!$B587:$P587))</f>
        <v>-74.505698573012793</v>
      </c>
      <c r="S589">
        <f t="shared" si="19"/>
        <v>2</v>
      </c>
    </row>
    <row r="590" spans="3:19" x14ac:dyDescent="0.25">
      <c r="C590">
        <f t="array" ref="C590">Coefficients!B$3+SUMPRODUCT(Coefficients!B$4:B$19,TRANSPOSE('Non-Driver'!$B588:$Q588))</f>
        <v>-51.159770471793102</v>
      </c>
      <c r="D590">
        <f t="array" ref="D590">Coefficients!C$3+SUMPRODUCT(Coefficients!C$4:C$19,TRANSPOSE('Non-Driver'!$B588:$Q588))</f>
        <v>-65.933526817089898</v>
      </c>
      <c r="E590">
        <f t="array" ref="E590">Coefficients!D$3+SUMPRODUCT(Coefficients!D$4:D$19,TRANSPOSE('Non-Driver'!$B588:$Q588))</f>
        <v>-45.012295222500398</v>
      </c>
      <c r="F590">
        <f t="shared" si="18"/>
        <v>3</v>
      </c>
      <c r="O590">
        <f t="array" ref="O590">Coefficients!J$3+SUMPRODUCT(Coefficients!J$4:J$18,TRANSPOSE(Driver!$B588:$P588))</f>
        <v>-68.565168324498003</v>
      </c>
      <c r="P590">
        <f t="array" ref="P590">Coefficients!K$3+SUMPRODUCT(Coefficients!K$4:K$18,TRANSPOSE(Driver!$B588:$P588))</f>
        <v>-60.339629406994398</v>
      </c>
      <c r="Q590">
        <f t="array" ref="Q590">Coefficients!L$3+SUMPRODUCT(Coefficients!L$4:L$18,TRANSPOSE(Driver!$B588:$P588))</f>
        <v>-78.1465155884203</v>
      </c>
      <c r="R590">
        <f t="array" ref="R590">Coefficients!M$3+SUMPRODUCT(Coefficients!M$4:M$18,TRANSPOSE(Driver!$B588:$P588))</f>
        <v>-74.505698573012793</v>
      </c>
      <c r="S590">
        <f t="shared" si="19"/>
        <v>2</v>
      </c>
    </row>
    <row r="591" spans="3:19" x14ac:dyDescent="0.25">
      <c r="C591">
        <f t="array" ref="C591">Coefficients!B$3+SUMPRODUCT(Coefficients!B$4:B$19,TRANSPOSE('Non-Driver'!$B589:$Q589))</f>
        <v>-51.159770471793102</v>
      </c>
      <c r="D591">
        <f t="array" ref="D591">Coefficients!C$3+SUMPRODUCT(Coefficients!C$4:C$19,TRANSPOSE('Non-Driver'!$B589:$Q589))</f>
        <v>-65.933526817089898</v>
      </c>
      <c r="E591">
        <f t="array" ref="E591">Coefficients!D$3+SUMPRODUCT(Coefficients!D$4:D$19,TRANSPOSE('Non-Driver'!$B589:$Q589))</f>
        <v>-45.012295222500398</v>
      </c>
      <c r="F591">
        <f t="shared" si="18"/>
        <v>3</v>
      </c>
      <c r="O591">
        <f t="array" ref="O591">Coefficients!J$3+SUMPRODUCT(Coefficients!J$4:J$18,TRANSPOSE(Driver!$B589:$P589))</f>
        <v>-68.565168324498003</v>
      </c>
      <c r="P591">
        <f t="array" ref="P591">Coefficients!K$3+SUMPRODUCT(Coefficients!K$4:K$18,TRANSPOSE(Driver!$B589:$P589))</f>
        <v>-60.339629406994398</v>
      </c>
      <c r="Q591">
        <f t="array" ref="Q591">Coefficients!L$3+SUMPRODUCT(Coefficients!L$4:L$18,TRANSPOSE(Driver!$B589:$P589))</f>
        <v>-78.1465155884203</v>
      </c>
      <c r="R591">
        <f t="array" ref="R591">Coefficients!M$3+SUMPRODUCT(Coefficients!M$4:M$18,TRANSPOSE(Driver!$B589:$P589))</f>
        <v>-74.505698573012793</v>
      </c>
      <c r="S591">
        <f t="shared" si="19"/>
        <v>2</v>
      </c>
    </row>
    <row r="592" spans="3:19" x14ac:dyDescent="0.25">
      <c r="C592">
        <f t="array" ref="C592">Coefficients!B$3+SUMPRODUCT(Coefficients!B$4:B$19,TRANSPOSE('Non-Driver'!$B590:$Q590))</f>
        <v>-51.159770471793102</v>
      </c>
      <c r="D592">
        <f t="array" ref="D592">Coefficients!C$3+SUMPRODUCT(Coefficients!C$4:C$19,TRANSPOSE('Non-Driver'!$B590:$Q590))</f>
        <v>-65.933526817089898</v>
      </c>
      <c r="E592">
        <f t="array" ref="E592">Coefficients!D$3+SUMPRODUCT(Coefficients!D$4:D$19,TRANSPOSE('Non-Driver'!$B590:$Q590))</f>
        <v>-45.012295222500398</v>
      </c>
      <c r="F592">
        <f t="shared" si="18"/>
        <v>3</v>
      </c>
      <c r="O592">
        <f t="array" ref="O592">Coefficients!J$3+SUMPRODUCT(Coefficients!J$4:J$18,TRANSPOSE(Driver!$B590:$P590))</f>
        <v>-68.565168324498003</v>
      </c>
      <c r="P592">
        <f t="array" ref="P592">Coefficients!K$3+SUMPRODUCT(Coefficients!K$4:K$18,TRANSPOSE(Driver!$B590:$P590))</f>
        <v>-60.339629406994398</v>
      </c>
      <c r="Q592">
        <f t="array" ref="Q592">Coefficients!L$3+SUMPRODUCT(Coefficients!L$4:L$18,TRANSPOSE(Driver!$B590:$P590))</f>
        <v>-78.1465155884203</v>
      </c>
      <c r="R592">
        <f t="array" ref="R592">Coefficients!M$3+SUMPRODUCT(Coefficients!M$4:M$18,TRANSPOSE(Driver!$B590:$P590))</f>
        <v>-74.505698573012793</v>
      </c>
      <c r="S592">
        <f t="shared" si="19"/>
        <v>2</v>
      </c>
    </row>
    <row r="593" spans="3:19" x14ac:dyDescent="0.25">
      <c r="C593">
        <f t="array" ref="C593">Coefficients!B$3+SUMPRODUCT(Coefficients!B$4:B$19,TRANSPOSE('Non-Driver'!$B591:$Q591))</f>
        <v>-51.159770471793102</v>
      </c>
      <c r="D593">
        <f t="array" ref="D593">Coefficients!C$3+SUMPRODUCT(Coefficients!C$4:C$19,TRANSPOSE('Non-Driver'!$B591:$Q591))</f>
        <v>-65.933526817089898</v>
      </c>
      <c r="E593">
        <f t="array" ref="E593">Coefficients!D$3+SUMPRODUCT(Coefficients!D$4:D$19,TRANSPOSE('Non-Driver'!$B591:$Q591))</f>
        <v>-45.012295222500398</v>
      </c>
      <c r="F593">
        <f t="shared" si="18"/>
        <v>3</v>
      </c>
      <c r="O593">
        <f t="array" ref="O593">Coefficients!J$3+SUMPRODUCT(Coefficients!J$4:J$18,TRANSPOSE(Driver!$B591:$P591))</f>
        <v>-68.565168324498003</v>
      </c>
      <c r="P593">
        <f t="array" ref="P593">Coefficients!K$3+SUMPRODUCT(Coefficients!K$4:K$18,TRANSPOSE(Driver!$B591:$P591))</f>
        <v>-60.339629406994398</v>
      </c>
      <c r="Q593">
        <f t="array" ref="Q593">Coefficients!L$3+SUMPRODUCT(Coefficients!L$4:L$18,TRANSPOSE(Driver!$B591:$P591))</f>
        <v>-78.1465155884203</v>
      </c>
      <c r="R593">
        <f t="array" ref="R593">Coefficients!M$3+SUMPRODUCT(Coefficients!M$4:M$18,TRANSPOSE(Driver!$B591:$P591))</f>
        <v>-74.505698573012793</v>
      </c>
      <c r="S593">
        <f t="shared" si="19"/>
        <v>2</v>
      </c>
    </row>
    <row r="594" spans="3:19" x14ac:dyDescent="0.25">
      <c r="C594">
        <f t="array" ref="C594">Coefficients!B$3+SUMPRODUCT(Coefficients!B$4:B$19,TRANSPOSE('Non-Driver'!$B592:$Q592))</f>
        <v>-51.159770471793102</v>
      </c>
      <c r="D594">
        <f t="array" ref="D594">Coefficients!C$3+SUMPRODUCT(Coefficients!C$4:C$19,TRANSPOSE('Non-Driver'!$B592:$Q592))</f>
        <v>-65.933526817089898</v>
      </c>
      <c r="E594">
        <f t="array" ref="E594">Coefficients!D$3+SUMPRODUCT(Coefficients!D$4:D$19,TRANSPOSE('Non-Driver'!$B592:$Q592))</f>
        <v>-45.012295222500398</v>
      </c>
      <c r="F594">
        <f t="shared" si="18"/>
        <v>3</v>
      </c>
      <c r="O594">
        <f t="array" ref="O594">Coefficients!J$3+SUMPRODUCT(Coefficients!J$4:J$18,TRANSPOSE(Driver!$B592:$P592))</f>
        <v>-68.565168324498003</v>
      </c>
      <c r="P594">
        <f t="array" ref="P594">Coefficients!K$3+SUMPRODUCT(Coefficients!K$4:K$18,TRANSPOSE(Driver!$B592:$P592))</f>
        <v>-60.339629406994398</v>
      </c>
      <c r="Q594">
        <f t="array" ref="Q594">Coefficients!L$3+SUMPRODUCT(Coefficients!L$4:L$18,TRANSPOSE(Driver!$B592:$P592))</f>
        <v>-78.1465155884203</v>
      </c>
      <c r="R594">
        <f t="array" ref="R594">Coefficients!M$3+SUMPRODUCT(Coefficients!M$4:M$18,TRANSPOSE(Driver!$B592:$P592))</f>
        <v>-74.505698573012793</v>
      </c>
      <c r="S594">
        <f t="shared" si="19"/>
        <v>2</v>
      </c>
    </row>
    <row r="595" spans="3:19" x14ac:dyDescent="0.25">
      <c r="C595">
        <f t="array" ref="C595">Coefficients!B$3+SUMPRODUCT(Coefficients!B$4:B$19,TRANSPOSE('Non-Driver'!$B593:$Q593))</f>
        <v>-51.159770471793102</v>
      </c>
      <c r="D595">
        <f t="array" ref="D595">Coefficients!C$3+SUMPRODUCT(Coefficients!C$4:C$19,TRANSPOSE('Non-Driver'!$B593:$Q593))</f>
        <v>-65.933526817089898</v>
      </c>
      <c r="E595">
        <f t="array" ref="E595">Coefficients!D$3+SUMPRODUCT(Coefficients!D$4:D$19,TRANSPOSE('Non-Driver'!$B593:$Q593))</f>
        <v>-45.012295222500398</v>
      </c>
      <c r="F595">
        <f t="shared" si="18"/>
        <v>3</v>
      </c>
      <c r="O595">
        <f t="array" ref="O595">Coefficients!J$3+SUMPRODUCT(Coefficients!J$4:J$18,TRANSPOSE(Driver!$B593:$P593))</f>
        <v>-68.565168324498003</v>
      </c>
      <c r="P595">
        <f t="array" ref="P595">Coefficients!K$3+SUMPRODUCT(Coefficients!K$4:K$18,TRANSPOSE(Driver!$B593:$P593))</f>
        <v>-60.339629406994398</v>
      </c>
      <c r="Q595">
        <f t="array" ref="Q595">Coefficients!L$3+SUMPRODUCT(Coefficients!L$4:L$18,TRANSPOSE(Driver!$B593:$P593))</f>
        <v>-78.1465155884203</v>
      </c>
      <c r="R595">
        <f t="array" ref="R595">Coefficients!M$3+SUMPRODUCT(Coefficients!M$4:M$18,TRANSPOSE(Driver!$B593:$P593))</f>
        <v>-74.505698573012793</v>
      </c>
      <c r="S595">
        <f t="shared" si="19"/>
        <v>2</v>
      </c>
    </row>
    <row r="596" spans="3:19" x14ac:dyDescent="0.25">
      <c r="C596">
        <f t="array" ref="C596">Coefficients!B$3+SUMPRODUCT(Coefficients!B$4:B$19,TRANSPOSE('Non-Driver'!$B594:$Q594))</f>
        <v>-51.159770471793102</v>
      </c>
      <c r="D596">
        <f t="array" ref="D596">Coefficients!C$3+SUMPRODUCT(Coefficients!C$4:C$19,TRANSPOSE('Non-Driver'!$B594:$Q594))</f>
        <v>-65.933526817089898</v>
      </c>
      <c r="E596">
        <f t="array" ref="E596">Coefficients!D$3+SUMPRODUCT(Coefficients!D$4:D$19,TRANSPOSE('Non-Driver'!$B594:$Q594))</f>
        <v>-45.012295222500398</v>
      </c>
      <c r="F596">
        <f t="shared" si="18"/>
        <v>3</v>
      </c>
      <c r="O596">
        <f t="array" ref="O596">Coefficients!J$3+SUMPRODUCT(Coefficients!J$4:J$18,TRANSPOSE(Driver!$B594:$P594))</f>
        <v>-68.565168324498003</v>
      </c>
      <c r="P596">
        <f t="array" ref="P596">Coefficients!K$3+SUMPRODUCT(Coefficients!K$4:K$18,TRANSPOSE(Driver!$B594:$P594))</f>
        <v>-60.339629406994398</v>
      </c>
      <c r="Q596">
        <f t="array" ref="Q596">Coefficients!L$3+SUMPRODUCT(Coefficients!L$4:L$18,TRANSPOSE(Driver!$B594:$P594))</f>
        <v>-78.1465155884203</v>
      </c>
      <c r="R596">
        <f t="array" ref="R596">Coefficients!M$3+SUMPRODUCT(Coefficients!M$4:M$18,TRANSPOSE(Driver!$B594:$P594))</f>
        <v>-74.505698573012793</v>
      </c>
      <c r="S596">
        <f t="shared" si="19"/>
        <v>2</v>
      </c>
    </row>
    <row r="597" spans="3:19" x14ac:dyDescent="0.25">
      <c r="C597">
        <f t="array" ref="C597">Coefficients!B$3+SUMPRODUCT(Coefficients!B$4:B$19,TRANSPOSE('Non-Driver'!$B595:$Q595))</f>
        <v>-51.159770471793102</v>
      </c>
      <c r="D597">
        <f t="array" ref="D597">Coefficients!C$3+SUMPRODUCT(Coefficients!C$4:C$19,TRANSPOSE('Non-Driver'!$B595:$Q595))</f>
        <v>-65.933526817089898</v>
      </c>
      <c r="E597">
        <f t="array" ref="E597">Coefficients!D$3+SUMPRODUCT(Coefficients!D$4:D$19,TRANSPOSE('Non-Driver'!$B595:$Q595))</f>
        <v>-45.012295222500398</v>
      </c>
      <c r="F597">
        <f t="shared" si="18"/>
        <v>3</v>
      </c>
      <c r="O597">
        <f t="array" ref="O597">Coefficients!J$3+SUMPRODUCT(Coefficients!J$4:J$18,TRANSPOSE(Driver!$B595:$P595))</f>
        <v>-68.565168324498003</v>
      </c>
      <c r="P597">
        <f t="array" ref="P597">Coefficients!K$3+SUMPRODUCT(Coefficients!K$4:K$18,TRANSPOSE(Driver!$B595:$P595))</f>
        <v>-60.339629406994398</v>
      </c>
      <c r="Q597">
        <f t="array" ref="Q597">Coefficients!L$3+SUMPRODUCT(Coefficients!L$4:L$18,TRANSPOSE(Driver!$B595:$P595))</f>
        <v>-78.1465155884203</v>
      </c>
      <c r="R597">
        <f t="array" ref="R597">Coefficients!M$3+SUMPRODUCT(Coefficients!M$4:M$18,TRANSPOSE(Driver!$B595:$P595))</f>
        <v>-74.505698573012793</v>
      </c>
      <c r="S597">
        <f t="shared" si="19"/>
        <v>2</v>
      </c>
    </row>
    <row r="598" spans="3:19" x14ac:dyDescent="0.25">
      <c r="C598">
        <f t="array" ref="C598">Coefficients!B$3+SUMPRODUCT(Coefficients!B$4:B$19,TRANSPOSE('Non-Driver'!$B596:$Q596))</f>
        <v>-51.159770471793102</v>
      </c>
      <c r="D598">
        <f t="array" ref="D598">Coefficients!C$3+SUMPRODUCT(Coefficients!C$4:C$19,TRANSPOSE('Non-Driver'!$B596:$Q596))</f>
        <v>-65.933526817089898</v>
      </c>
      <c r="E598">
        <f t="array" ref="E598">Coefficients!D$3+SUMPRODUCT(Coefficients!D$4:D$19,TRANSPOSE('Non-Driver'!$B596:$Q596))</f>
        <v>-45.012295222500398</v>
      </c>
      <c r="F598">
        <f t="shared" si="18"/>
        <v>3</v>
      </c>
      <c r="O598">
        <f t="array" ref="O598">Coefficients!J$3+SUMPRODUCT(Coefficients!J$4:J$18,TRANSPOSE(Driver!$B596:$P596))</f>
        <v>-68.565168324498003</v>
      </c>
      <c r="P598">
        <f t="array" ref="P598">Coefficients!K$3+SUMPRODUCT(Coefficients!K$4:K$18,TRANSPOSE(Driver!$B596:$P596))</f>
        <v>-60.339629406994398</v>
      </c>
      <c r="Q598">
        <f t="array" ref="Q598">Coefficients!L$3+SUMPRODUCT(Coefficients!L$4:L$18,TRANSPOSE(Driver!$B596:$P596))</f>
        <v>-78.1465155884203</v>
      </c>
      <c r="R598">
        <f t="array" ref="R598">Coefficients!M$3+SUMPRODUCT(Coefficients!M$4:M$18,TRANSPOSE(Driver!$B596:$P596))</f>
        <v>-74.505698573012793</v>
      </c>
      <c r="S598">
        <f t="shared" si="19"/>
        <v>2</v>
      </c>
    </row>
    <row r="599" spans="3:19" x14ac:dyDescent="0.25">
      <c r="C599">
        <f t="array" ref="C599">Coefficients!B$3+SUMPRODUCT(Coefficients!B$4:B$19,TRANSPOSE('Non-Driver'!$B597:$Q597))</f>
        <v>-51.159770471793102</v>
      </c>
      <c r="D599">
        <f t="array" ref="D599">Coefficients!C$3+SUMPRODUCT(Coefficients!C$4:C$19,TRANSPOSE('Non-Driver'!$B597:$Q597))</f>
        <v>-65.933526817089898</v>
      </c>
      <c r="E599">
        <f t="array" ref="E599">Coefficients!D$3+SUMPRODUCT(Coefficients!D$4:D$19,TRANSPOSE('Non-Driver'!$B597:$Q597))</f>
        <v>-45.012295222500398</v>
      </c>
      <c r="F599">
        <f t="shared" si="18"/>
        <v>3</v>
      </c>
      <c r="O599">
        <f t="array" ref="O599">Coefficients!J$3+SUMPRODUCT(Coefficients!J$4:J$18,TRANSPOSE(Driver!$B597:$P597))</f>
        <v>-68.565168324498003</v>
      </c>
      <c r="P599">
        <f t="array" ref="P599">Coefficients!K$3+SUMPRODUCT(Coefficients!K$4:K$18,TRANSPOSE(Driver!$B597:$P597))</f>
        <v>-60.339629406994398</v>
      </c>
      <c r="Q599">
        <f t="array" ref="Q599">Coefficients!L$3+SUMPRODUCT(Coefficients!L$4:L$18,TRANSPOSE(Driver!$B597:$P597))</f>
        <v>-78.1465155884203</v>
      </c>
      <c r="R599">
        <f t="array" ref="R599">Coefficients!M$3+SUMPRODUCT(Coefficients!M$4:M$18,TRANSPOSE(Driver!$B597:$P597))</f>
        <v>-74.505698573012793</v>
      </c>
      <c r="S599">
        <f t="shared" si="19"/>
        <v>2</v>
      </c>
    </row>
    <row r="600" spans="3:19" x14ac:dyDescent="0.25">
      <c r="C600">
        <f t="array" ref="C600">Coefficients!B$3+SUMPRODUCT(Coefficients!B$4:B$19,TRANSPOSE('Non-Driver'!$B598:$Q598))</f>
        <v>-51.159770471793102</v>
      </c>
      <c r="D600">
        <f t="array" ref="D600">Coefficients!C$3+SUMPRODUCT(Coefficients!C$4:C$19,TRANSPOSE('Non-Driver'!$B598:$Q598))</f>
        <v>-65.933526817089898</v>
      </c>
      <c r="E600">
        <f t="array" ref="E600">Coefficients!D$3+SUMPRODUCT(Coefficients!D$4:D$19,TRANSPOSE('Non-Driver'!$B598:$Q598))</f>
        <v>-45.012295222500398</v>
      </c>
      <c r="F600">
        <f t="shared" si="18"/>
        <v>3</v>
      </c>
      <c r="O600">
        <f t="array" ref="O600">Coefficients!J$3+SUMPRODUCT(Coefficients!J$4:J$18,TRANSPOSE(Driver!$B598:$P598))</f>
        <v>-68.565168324498003</v>
      </c>
      <c r="P600">
        <f t="array" ref="P600">Coefficients!K$3+SUMPRODUCT(Coefficients!K$4:K$18,TRANSPOSE(Driver!$B598:$P598))</f>
        <v>-60.339629406994398</v>
      </c>
      <c r="Q600">
        <f t="array" ref="Q600">Coefficients!L$3+SUMPRODUCT(Coefficients!L$4:L$18,TRANSPOSE(Driver!$B598:$P598))</f>
        <v>-78.1465155884203</v>
      </c>
      <c r="R600">
        <f t="array" ref="R600">Coefficients!M$3+SUMPRODUCT(Coefficients!M$4:M$18,TRANSPOSE(Driver!$B598:$P598))</f>
        <v>-74.505698573012793</v>
      </c>
      <c r="S600">
        <f t="shared" si="19"/>
        <v>2</v>
      </c>
    </row>
    <row r="601" spans="3:19" x14ac:dyDescent="0.25">
      <c r="C601">
        <f t="array" ref="C601">Coefficients!B$3+SUMPRODUCT(Coefficients!B$4:B$19,TRANSPOSE('Non-Driver'!$B599:$Q599))</f>
        <v>-51.159770471793102</v>
      </c>
      <c r="D601">
        <f t="array" ref="D601">Coefficients!C$3+SUMPRODUCT(Coefficients!C$4:C$19,TRANSPOSE('Non-Driver'!$B599:$Q599))</f>
        <v>-65.933526817089898</v>
      </c>
      <c r="E601">
        <f t="array" ref="E601">Coefficients!D$3+SUMPRODUCT(Coefficients!D$4:D$19,TRANSPOSE('Non-Driver'!$B599:$Q599))</f>
        <v>-45.012295222500398</v>
      </c>
      <c r="F601">
        <f t="shared" si="18"/>
        <v>3</v>
      </c>
      <c r="O601">
        <f t="array" ref="O601">Coefficients!J$3+SUMPRODUCT(Coefficients!J$4:J$18,TRANSPOSE(Driver!$B599:$P599))</f>
        <v>-68.565168324498003</v>
      </c>
      <c r="P601">
        <f t="array" ref="P601">Coefficients!K$3+SUMPRODUCT(Coefficients!K$4:K$18,TRANSPOSE(Driver!$B599:$P599))</f>
        <v>-60.339629406994398</v>
      </c>
      <c r="Q601">
        <f t="array" ref="Q601">Coefficients!L$3+SUMPRODUCT(Coefficients!L$4:L$18,TRANSPOSE(Driver!$B599:$P599))</f>
        <v>-78.1465155884203</v>
      </c>
      <c r="R601">
        <f t="array" ref="R601">Coefficients!M$3+SUMPRODUCT(Coefficients!M$4:M$18,TRANSPOSE(Driver!$B599:$P599))</f>
        <v>-74.505698573012793</v>
      </c>
      <c r="S601">
        <f t="shared" si="19"/>
        <v>2</v>
      </c>
    </row>
    <row r="602" spans="3:19" x14ac:dyDescent="0.25">
      <c r="C602">
        <f t="array" ref="C602">Coefficients!B$3+SUMPRODUCT(Coefficients!B$4:B$19,TRANSPOSE('Non-Driver'!$B600:$Q600))</f>
        <v>-51.159770471793102</v>
      </c>
      <c r="D602">
        <f t="array" ref="D602">Coefficients!C$3+SUMPRODUCT(Coefficients!C$4:C$19,TRANSPOSE('Non-Driver'!$B600:$Q600))</f>
        <v>-65.933526817089898</v>
      </c>
      <c r="E602">
        <f t="array" ref="E602">Coefficients!D$3+SUMPRODUCT(Coefficients!D$4:D$19,TRANSPOSE('Non-Driver'!$B600:$Q600))</f>
        <v>-45.012295222500398</v>
      </c>
      <c r="F602">
        <f t="shared" si="18"/>
        <v>3</v>
      </c>
      <c r="O602">
        <f t="array" ref="O602">Coefficients!J$3+SUMPRODUCT(Coefficients!J$4:J$18,TRANSPOSE(Driver!$B600:$P600))</f>
        <v>-68.565168324498003</v>
      </c>
      <c r="P602">
        <f t="array" ref="P602">Coefficients!K$3+SUMPRODUCT(Coefficients!K$4:K$18,TRANSPOSE(Driver!$B600:$P600))</f>
        <v>-60.339629406994398</v>
      </c>
      <c r="Q602">
        <f t="array" ref="Q602">Coefficients!L$3+SUMPRODUCT(Coefficients!L$4:L$18,TRANSPOSE(Driver!$B600:$P600))</f>
        <v>-78.1465155884203</v>
      </c>
      <c r="R602">
        <f t="array" ref="R602">Coefficients!M$3+SUMPRODUCT(Coefficients!M$4:M$18,TRANSPOSE(Driver!$B600:$P600))</f>
        <v>-74.505698573012793</v>
      </c>
      <c r="S602">
        <f t="shared" si="19"/>
        <v>2</v>
      </c>
    </row>
    <row r="603" spans="3:19" x14ac:dyDescent="0.25">
      <c r="C603">
        <f t="array" ref="C603">Coefficients!B$3+SUMPRODUCT(Coefficients!B$4:B$19,TRANSPOSE('Non-Driver'!$B601:$Q601))</f>
        <v>-51.159770471793102</v>
      </c>
      <c r="D603">
        <f t="array" ref="D603">Coefficients!C$3+SUMPRODUCT(Coefficients!C$4:C$19,TRANSPOSE('Non-Driver'!$B601:$Q601))</f>
        <v>-65.933526817089898</v>
      </c>
      <c r="E603">
        <f t="array" ref="E603">Coefficients!D$3+SUMPRODUCT(Coefficients!D$4:D$19,TRANSPOSE('Non-Driver'!$B601:$Q601))</f>
        <v>-45.012295222500398</v>
      </c>
      <c r="F603">
        <f t="shared" si="18"/>
        <v>3</v>
      </c>
      <c r="O603">
        <f t="array" ref="O603">Coefficients!J$3+SUMPRODUCT(Coefficients!J$4:J$18,TRANSPOSE(Driver!$B601:$P601))</f>
        <v>-68.565168324498003</v>
      </c>
      <c r="P603">
        <f t="array" ref="P603">Coefficients!K$3+SUMPRODUCT(Coefficients!K$4:K$18,TRANSPOSE(Driver!$B601:$P601))</f>
        <v>-60.339629406994398</v>
      </c>
      <c r="Q603">
        <f t="array" ref="Q603">Coefficients!L$3+SUMPRODUCT(Coefficients!L$4:L$18,TRANSPOSE(Driver!$B601:$P601))</f>
        <v>-78.1465155884203</v>
      </c>
      <c r="R603">
        <f t="array" ref="R603">Coefficients!M$3+SUMPRODUCT(Coefficients!M$4:M$18,TRANSPOSE(Driver!$B601:$P601))</f>
        <v>-74.505698573012793</v>
      </c>
      <c r="S603">
        <f t="shared" si="19"/>
        <v>2</v>
      </c>
    </row>
    <row r="604" spans="3:19" x14ac:dyDescent="0.25">
      <c r="C604">
        <f t="array" ref="C604">Coefficients!B$3+SUMPRODUCT(Coefficients!B$4:B$19,TRANSPOSE('Non-Driver'!$B602:$Q602))</f>
        <v>-51.159770471793102</v>
      </c>
      <c r="D604">
        <f t="array" ref="D604">Coefficients!C$3+SUMPRODUCT(Coefficients!C$4:C$19,TRANSPOSE('Non-Driver'!$B602:$Q602))</f>
        <v>-65.933526817089898</v>
      </c>
      <c r="E604">
        <f t="array" ref="E604">Coefficients!D$3+SUMPRODUCT(Coefficients!D$4:D$19,TRANSPOSE('Non-Driver'!$B602:$Q602))</f>
        <v>-45.012295222500398</v>
      </c>
      <c r="F604">
        <f t="shared" si="18"/>
        <v>3</v>
      </c>
      <c r="O604">
        <f t="array" ref="O604">Coefficients!J$3+SUMPRODUCT(Coefficients!J$4:J$18,TRANSPOSE(Driver!$B602:$P602))</f>
        <v>-68.565168324498003</v>
      </c>
      <c r="P604">
        <f t="array" ref="P604">Coefficients!K$3+SUMPRODUCT(Coefficients!K$4:K$18,TRANSPOSE(Driver!$B602:$P602))</f>
        <v>-60.339629406994398</v>
      </c>
      <c r="Q604">
        <f t="array" ref="Q604">Coefficients!L$3+SUMPRODUCT(Coefficients!L$4:L$18,TRANSPOSE(Driver!$B602:$P602))</f>
        <v>-78.1465155884203</v>
      </c>
      <c r="R604">
        <f t="array" ref="R604">Coefficients!M$3+SUMPRODUCT(Coefficients!M$4:M$18,TRANSPOSE(Driver!$B602:$P602))</f>
        <v>-74.505698573012793</v>
      </c>
      <c r="S604">
        <f t="shared" si="19"/>
        <v>2</v>
      </c>
    </row>
    <row r="605" spans="3:19" x14ac:dyDescent="0.25">
      <c r="C605">
        <f t="array" ref="C605">Coefficients!B$3+SUMPRODUCT(Coefficients!B$4:B$19,TRANSPOSE('Non-Driver'!$B603:$Q603))</f>
        <v>-51.159770471793102</v>
      </c>
      <c r="D605">
        <f t="array" ref="D605">Coefficients!C$3+SUMPRODUCT(Coefficients!C$4:C$19,TRANSPOSE('Non-Driver'!$B603:$Q603))</f>
        <v>-65.933526817089898</v>
      </c>
      <c r="E605">
        <f t="array" ref="E605">Coefficients!D$3+SUMPRODUCT(Coefficients!D$4:D$19,TRANSPOSE('Non-Driver'!$B603:$Q603))</f>
        <v>-45.012295222500398</v>
      </c>
      <c r="F605">
        <f t="shared" si="18"/>
        <v>3</v>
      </c>
      <c r="O605">
        <f t="array" ref="O605">Coefficients!J$3+SUMPRODUCT(Coefficients!J$4:J$18,TRANSPOSE(Driver!$B603:$P603))</f>
        <v>-68.565168324498003</v>
      </c>
      <c r="P605">
        <f t="array" ref="P605">Coefficients!K$3+SUMPRODUCT(Coefficients!K$4:K$18,TRANSPOSE(Driver!$B603:$P603))</f>
        <v>-60.339629406994398</v>
      </c>
      <c r="Q605">
        <f t="array" ref="Q605">Coefficients!L$3+SUMPRODUCT(Coefficients!L$4:L$18,TRANSPOSE(Driver!$B603:$P603))</f>
        <v>-78.1465155884203</v>
      </c>
      <c r="R605">
        <f t="array" ref="R605">Coefficients!M$3+SUMPRODUCT(Coefficients!M$4:M$18,TRANSPOSE(Driver!$B603:$P603))</f>
        <v>-74.505698573012793</v>
      </c>
      <c r="S605">
        <f t="shared" si="19"/>
        <v>2</v>
      </c>
    </row>
    <row r="606" spans="3:19" x14ac:dyDescent="0.25">
      <c r="C606">
        <f t="array" ref="C606">Coefficients!B$3+SUMPRODUCT(Coefficients!B$4:B$19,TRANSPOSE('Non-Driver'!$B604:$Q604))</f>
        <v>-51.159770471793102</v>
      </c>
      <c r="D606">
        <f t="array" ref="D606">Coefficients!C$3+SUMPRODUCT(Coefficients!C$4:C$19,TRANSPOSE('Non-Driver'!$B604:$Q604))</f>
        <v>-65.933526817089898</v>
      </c>
      <c r="E606">
        <f t="array" ref="E606">Coefficients!D$3+SUMPRODUCT(Coefficients!D$4:D$19,TRANSPOSE('Non-Driver'!$B604:$Q604))</f>
        <v>-45.012295222500398</v>
      </c>
      <c r="F606">
        <f t="shared" si="18"/>
        <v>3</v>
      </c>
      <c r="O606">
        <f t="array" ref="O606">Coefficients!J$3+SUMPRODUCT(Coefficients!J$4:J$18,TRANSPOSE(Driver!$B604:$P604))</f>
        <v>-68.565168324498003</v>
      </c>
      <c r="P606">
        <f t="array" ref="P606">Coefficients!K$3+SUMPRODUCT(Coefficients!K$4:K$18,TRANSPOSE(Driver!$B604:$P604))</f>
        <v>-60.339629406994398</v>
      </c>
      <c r="Q606">
        <f t="array" ref="Q606">Coefficients!L$3+SUMPRODUCT(Coefficients!L$4:L$18,TRANSPOSE(Driver!$B604:$P604))</f>
        <v>-78.1465155884203</v>
      </c>
      <c r="R606">
        <f t="array" ref="R606">Coefficients!M$3+SUMPRODUCT(Coefficients!M$4:M$18,TRANSPOSE(Driver!$B604:$P604))</f>
        <v>-74.505698573012793</v>
      </c>
      <c r="S606">
        <f t="shared" si="19"/>
        <v>2</v>
      </c>
    </row>
    <row r="607" spans="3:19" x14ac:dyDescent="0.25">
      <c r="C607">
        <f t="array" ref="C607">Coefficients!B$3+SUMPRODUCT(Coefficients!B$4:B$19,TRANSPOSE('Non-Driver'!$B605:$Q605))</f>
        <v>-51.159770471793102</v>
      </c>
      <c r="D607">
        <f t="array" ref="D607">Coefficients!C$3+SUMPRODUCT(Coefficients!C$4:C$19,TRANSPOSE('Non-Driver'!$B605:$Q605))</f>
        <v>-65.933526817089898</v>
      </c>
      <c r="E607">
        <f t="array" ref="E607">Coefficients!D$3+SUMPRODUCT(Coefficients!D$4:D$19,TRANSPOSE('Non-Driver'!$B605:$Q605))</f>
        <v>-45.012295222500398</v>
      </c>
      <c r="F607">
        <f t="shared" si="18"/>
        <v>3</v>
      </c>
      <c r="O607">
        <f t="array" ref="O607">Coefficients!J$3+SUMPRODUCT(Coefficients!J$4:J$18,TRANSPOSE(Driver!$B605:$P605))</f>
        <v>-68.565168324498003</v>
      </c>
      <c r="P607">
        <f t="array" ref="P607">Coefficients!K$3+SUMPRODUCT(Coefficients!K$4:K$18,TRANSPOSE(Driver!$B605:$P605))</f>
        <v>-60.339629406994398</v>
      </c>
      <c r="Q607">
        <f t="array" ref="Q607">Coefficients!L$3+SUMPRODUCT(Coefficients!L$4:L$18,TRANSPOSE(Driver!$B605:$P605))</f>
        <v>-78.1465155884203</v>
      </c>
      <c r="R607">
        <f t="array" ref="R607">Coefficients!M$3+SUMPRODUCT(Coefficients!M$4:M$18,TRANSPOSE(Driver!$B605:$P605))</f>
        <v>-74.505698573012793</v>
      </c>
      <c r="S607">
        <f t="shared" si="19"/>
        <v>2</v>
      </c>
    </row>
    <row r="608" spans="3:19" x14ac:dyDescent="0.25">
      <c r="C608">
        <f t="array" ref="C608">Coefficients!B$3+SUMPRODUCT(Coefficients!B$4:B$19,TRANSPOSE('Non-Driver'!$B606:$Q606))</f>
        <v>-51.159770471793102</v>
      </c>
      <c r="D608">
        <f t="array" ref="D608">Coefficients!C$3+SUMPRODUCT(Coefficients!C$4:C$19,TRANSPOSE('Non-Driver'!$B606:$Q606))</f>
        <v>-65.933526817089898</v>
      </c>
      <c r="E608">
        <f t="array" ref="E608">Coefficients!D$3+SUMPRODUCT(Coefficients!D$4:D$19,TRANSPOSE('Non-Driver'!$B606:$Q606))</f>
        <v>-45.012295222500398</v>
      </c>
      <c r="F608">
        <f t="shared" si="18"/>
        <v>3</v>
      </c>
      <c r="O608">
        <f t="array" ref="O608">Coefficients!J$3+SUMPRODUCT(Coefficients!J$4:J$18,TRANSPOSE(Driver!$B606:$P606))</f>
        <v>-68.565168324498003</v>
      </c>
      <c r="P608">
        <f t="array" ref="P608">Coefficients!K$3+SUMPRODUCT(Coefficients!K$4:K$18,TRANSPOSE(Driver!$B606:$P606))</f>
        <v>-60.339629406994398</v>
      </c>
      <c r="Q608">
        <f t="array" ref="Q608">Coefficients!L$3+SUMPRODUCT(Coefficients!L$4:L$18,TRANSPOSE(Driver!$B606:$P606))</f>
        <v>-78.1465155884203</v>
      </c>
      <c r="R608">
        <f t="array" ref="R608">Coefficients!M$3+SUMPRODUCT(Coefficients!M$4:M$18,TRANSPOSE(Driver!$B606:$P606))</f>
        <v>-74.505698573012793</v>
      </c>
      <c r="S608">
        <f t="shared" si="19"/>
        <v>2</v>
      </c>
    </row>
    <row r="609" spans="3:19" x14ac:dyDescent="0.25">
      <c r="C609">
        <f t="array" ref="C609">Coefficients!B$3+SUMPRODUCT(Coefficients!B$4:B$19,TRANSPOSE('Non-Driver'!$B607:$Q607))</f>
        <v>-51.159770471793102</v>
      </c>
      <c r="D609">
        <f t="array" ref="D609">Coefficients!C$3+SUMPRODUCT(Coefficients!C$4:C$19,TRANSPOSE('Non-Driver'!$B607:$Q607))</f>
        <v>-65.933526817089898</v>
      </c>
      <c r="E609">
        <f t="array" ref="E609">Coefficients!D$3+SUMPRODUCT(Coefficients!D$4:D$19,TRANSPOSE('Non-Driver'!$B607:$Q607))</f>
        <v>-45.012295222500398</v>
      </c>
      <c r="F609">
        <f t="shared" si="18"/>
        <v>3</v>
      </c>
      <c r="O609">
        <f t="array" ref="O609">Coefficients!J$3+SUMPRODUCT(Coefficients!J$4:J$18,TRANSPOSE(Driver!$B607:$P607))</f>
        <v>-68.565168324498003</v>
      </c>
      <c r="P609">
        <f t="array" ref="P609">Coefficients!K$3+SUMPRODUCT(Coefficients!K$4:K$18,TRANSPOSE(Driver!$B607:$P607))</f>
        <v>-60.339629406994398</v>
      </c>
      <c r="Q609">
        <f t="array" ref="Q609">Coefficients!L$3+SUMPRODUCT(Coefficients!L$4:L$18,TRANSPOSE(Driver!$B607:$P607))</f>
        <v>-78.1465155884203</v>
      </c>
      <c r="R609">
        <f t="array" ref="R609">Coefficients!M$3+SUMPRODUCT(Coefficients!M$4:M$18,TRANSPOSE(Driver!$B607:$P607))</f>
        <v>-74.505698573012793</v>
      </c>
      <c r="S609">
        <f t="shared" si="19"/>
        <v>2</v>
      </c>
    </row>
    <row r="610" spans="3:19" x14ac:dyDescent="0.25">
      <c r="C610">
        <f t="array" ref="C610">Coefficients!B$3+SUMPRODUCT(Coefficients!B$4:B$19,TRANSPOSE('Non-Driver'!$B608:$Q608))</f>
        <v>-51.159770471793102</v>
      </c>
      <c r="D610">
        <f t="array" ref="D610">Coefficients!C$3+SUMPRODUCT(Coefficients!C$4:C$19,TRANSPOSE('Non-Driver'!$B608:$Q608))</f>
        <v>-65.933526817089898</v>
      </c>
      <c r="E610">
        <f t="array" ref="E610">Coefficients!D$3+SUMPRODUCT(Coefficients!D$4:D$19,TRANSPOSE('Non-Driver'!$B608:$Q608))</f>
        <v>-45.012295222500398</v>
      </c>
      <c r="F610">
        <f t="shared" si="18"/>
        <v>3</v>
      </c>
      <c r="O610">
        <f t="array" ref="O610">Coefficients!J$3+SUMPRODUCT(Coefficients!J$4:J$18,TRANSPOSE(Driver!$B608:$P608))</f>
        <v>-68.565168324498003</v>
      </c>
      <c r="P610">
        <f t="array" ref="P610">Coefficients!K$3+SUMPRODUCT(Coefficients!K$4:K$18,TRANSPOSE(Driver!$B608:$P608))</f>
        <v>-60.339629406994398</v>
      </c>
      <c r="Q610">
        <f t="array" ref="Q610">Coefficients!L$3+SUMPRODUCT(Coefficients!L$4:L$18,TRANSPOSE(Driver!$B608:$P608))</f>
        <v>-78.1465155884203</v>
      </c>
      <c r="R610">
        <f t="array" ref="R610">Coefficients!M$3+SUMPRODUCT(Coefficients!M$4:M$18,TRANSPOSE(Driver!$B608:$P608))</f>
        <v>-74.505698573012793</v>
      </c>
      <c r="S610">
        <f t="shared" si="19"/>
        <v>2</v>
      </c>
    </row>
    <row r="611" spans="3:19" x14ac:dyDescent="0.25">
      <c r="C611">
        <f t="array" ref="C611">Coefficients!B$3+SUMPRODUCT(Coefficients!B$4:B$19,TRANSPOSE('Non-Driver'!$B609:$Q609))</f>
        <v>-51.159770471793102</v>
      </c>
      <c r="D611">
        <f t="array" ref="D611">Coefficients!C$3+SUMPRODUCT(Coefficients!C$4:C$19,TRANSPOSE('Non-Driver'!$B609:$Q609))</f>
        <v>-65.933526817089898</v>
      </c>
      <c r="E611">
        <f t="array" ref="E611">Coefficients!D$3+SUMPRODUCT(Coefficients!D$4:D$19,TRANSPOSE('Non-Driver'!$B609:$Q609))</f>
        <v>-45.012295222500398</v>
      </c>
      <c r="F611">
        <f t="shared" si="18"/>
        <v>3</v>
      </c>
      <c r="O611">
        <f t="array" ref="O611">Coefficients!J$3+SUMPRODUCT(Coefficients!J$4:J$18,TRANSPOSE(Driver!$B609:$P609))</f>
        <v>-68.565168324498003</v>
      </c>
      <c r="P611">
        <f t="array" ref="P611">Coefficients!K$3+SUMPRODUCT(Coefficients!K$4:K$18,TRANSPOSE(Driver!$B609:$P609))</f>
        <v>-60.339629406994398</v>
      </c>
      <c r="Q611">
        <f t="array" ref="Q611">Coefficients!L$3+SUMPRODUCT(Coefficients!L$4:L$18,TRANSPOSE(Driver!$B609:$P609))</f>
        <v>-78.1465155884203</v>
      </c>
      <c r="R611">
        <f t="array" ref="R611">Coefficients!M$3+SUMPRODUCT(Coefficients!M$4:M$18,TRANSPOSE(Driver!$B609:$P609))</f>
        <v>-74.505698573012793</v>
      </c>
      <c r="S611">
        <f t="shared" si="19"/>
        <v>2</v>
      </c>
    </row>
    <row r="612" spans="3:19" x14ac:dyDescent="0.25">
      <c r="C612">
        <f t="array" ref="C612">Coefficients!B$3+SUMPRODUCT(Coefficients!B$4:B$19,TRANSPOSE('Non-Driver'!$B610:$Q610))</f>
        <v>-51.159770471793102</v>
      </c>
      <c r="D612">
        <f t="array" ref="D612">Coefficients!C$3+SUMPRODUCT(Coefficients!C$4:C$19,TRANSPOSE('Non-Driver'!$B610:$Q610))</f>
        <v>-65.933526817089898</v>
      </c>
      <c r="E612">
        <f t="array" ref="E612">Coefficients!D$3+SUMPRODUCT(Coefficients!D$4:D$19,TRANSPOSE('Non-Driver'!$B610:$Q610))</f>
        <v>-45.012295222500398</v>
      </c>
      <c r="F612">
        <f t="shared" si="18"/>
        <v>3</v>
      </c>
      <c r="O612">
        <f t="array" ref="O612">Coefficients!J$3+SUMPRODUCT(Coefficients!J$4:J$18,TRANSPOSE(Driver!$B610:$P610))</f>
        <v>-68.565168324498003</v>
      </c>
      <c r="P612">
        <f t="array" ref="P612">Coefficients!K$3+SUMPRODUCT(Coefficients!K$4:K$18,TRANSPOSE(Driver!$B610:$P610))</f>
        <v>-60.339629406994398</v>
      </c>
      <c r="Q612">
        <f t="array" ref="Q612">Coefficients!L$3+SUMPRODUCT(Coefficients!L$4:L$18,TRANSPOSE(Driver!$B610:$P610))</f>
        <v>-78.1465155884203</v>
      </c>
      <c r="R612">
        <f t="array" ref="R612">Coefficients!M$3+SUMPRODUCT(Coefficients!M$4:M$18,TRANSPOSE(Driver!$B610:$P610))</f>
        <v>-74.505698573012793</v>
      </c>
      <c r="S612">
        <f t="shared" si="19"/>
        <v>2</v>
      </c>
    </row>
    <row r="613" spans="3:19" x14ac:dyDescent="0.25">
      <c r="C613">
        <f t="array" ref="C613">Coefficients!B$3+SUMPRODUCT(Coefficients!B$4:B$19,TRANSPOSE('Non-Driver'!$B611:$Q611))</f>
        <v>-51.159770471793102</v>
      </c>
      <c r="D613">
        <f t="array" ref="D613">Coefficients!C$3+SUMPRODUCT(Coefficients!C$4:C$19,TRANSPOSE('Non-Driver'!$B611:$Q611))</f>
        <v>-65.933526817089898</v>
      </c>
      <c r="E613">
        <f t="array" ref="E613">Coefficients!D$3+SUMPRODUCT(Coefficients!D$4:D$19,TRANSPOSE('Non-Driver'!$B611:$Q611))</f>
        <v>-45.012295222500398</v>
      </c>
      <c r="F613">
        <f t="shared" si="18"/>
        <v>3</v>
      </c>
      <c r="O613">
        <f t="array" ref="O613">Coefficients!J$3+SUMPRODUCT(Coefficients!J$4:J$18,TRANSPOSE(Driver!$B611:$P611))</f>
        <v>-68.565168324498003</v>
      </c>
      <c r="P613">
        <f t="array" ref="P613">Coefficients!K$3+SUMPRODUCT(Coefficients!K$4:K$18,TRANSPOSE(Driver!$B611:$P611))</f>
        <v>-60.339629406994398</v>
      </c>
      <c r="Q613">
        <f t="array" ref="Q613">Coefficients!L$3+SUMPRODUCT(Coefficients!L$4:L$18,TRANSPOSE(Driver!$B611:$P611))</f>
        <v>-78.1465155884203</v>
      </c>
      <c r="R613">
        <f t="array" ref="R613">Coefficients!M$3+SUMPRODUCT(Coefficients!M$4:M$18,TRANSPOSE(Driver!$B611:$P611))</f>
        <v>-74.505698573012793</v>
      </c>
      <c r="S613">
        <f t="shared" si="19"/>
        <v>2</v>
      </c>
    </row>
    <row r="614" spans="3:19" x14ac:dyDescent="0.25">
      <c r="C614">
        <f t="array" ref="C614">Coefficients!B$3+SUMPRODUCT(Coefficients!B$4:B$19,TRANSPOSE('Non-Driver'!$B612:$Q612))</f>
        <v>-51.159770471793102</v>
      </c>
      <c r="D614">
        <f t="array" ref="D614">Coefficients!C$3+SUMPRODUCT(Coefficients!C$4:C$19,TRANSPOSE('Non-Driver'!$B612:$Q612))</f>
        <v>-65.933526817089898</v>
      </c>
      <c r="E614">
        <f t="array" ref="E614">Coefficients!D$3+SUMPRODUCT(Coefficients!D$4:D$19,TRANSPOSE('Non-Driver'!$B612:$Q612))</f>
        <v>-45.012295222500398</v>
      </c>
      <c r="F614">
        <f t="shared" si="18"/>
        <v>3</v>
      </c>
      <c r="O614">
        <f t="array" ref="O614">Coefficients!J$3+SUMPRODUCT(Coefficients!J$4:J$18,TRANSPOSE(Driver!$B612:$P612))</f>
        <v>-68.565168324498003</v>
      </c>
      <c r="P614">
        <f t="array" ref="P614">Coefficients!K$3+SUMPRODUCT(Coefficients!K$4:K$18,TRANSPOSE(Driver!$B612:$P612))</f>
        <v>-60.339629406994398</v>
      </c>
      <c r="Q614">
        <f t="array" ref="Q614">Coefficients!L$3+SUMPRODUCT(Coefficients!L$4:L$18,TRANSPOSE(Driver!$B612:$P612))</f>
        <v>-78.1465155884203</v>
      </c>
      <c r="R614">
        <f t="array" ref="R614">Coefficients!M$3+SUMPRODUCT(Coefficients!M$4:M$18,TRANSPOSE(Driver!$B612:$P612))</f>
        <v>-74.505698573012793</v>
      </c>
      <c r="S614">
        <f t="shared" si="19"/>
        <v>2</v>
      </c>
    </row>
    <row r="615" spans="3:19" x14ac:dyDescent="0.25">
      <c r="C615">
        <f t="array" ref="C615">Coefficients!B$3+SUMPRODUCT(Coefficients!B$4:B$19,TRANSPOSE('Non-Driver'!$B613:$Q613))</f>
        <v>-51.159770471793102</v>
      </c>
      <c r="D615">
        <f t="array" ref="D615">Coefficients!C$3+SUMPRODUCT(Coefficients!C$4:C$19,TRANSPOSE('Non-Driver'!$B613:$Q613))</f>
        <v>-65.933526817089898</v>
      </c>
      <c r="E615">
        <f t="array" ref="E615">Coefficients!D$3+SUMPRODUCT(Coefficients!D$4:D$19,TRANSPOSE('Non-Driver'!$B613:$Q613))</f>
        <v>-45.012295222500398</v>
      </c>
      <c r="F615">
        <f t="shared" si="18"/>
        <v>3</v>
      </c>
      <c r="O615">
        <f t="array" ref="O615">Coefficients!J$3+SUMPRODUCT(Coefficients!J$4:J$18,TRANSPOSE(Driver!$B613:$P613))</f>
        <v>-68.565168324498003</v>
      </c>
      <c r="P615">
        <f t="array" ref="P615">Coefficients!K$3+SUMPRODUCT(Coefficients!K$4:K$18,TRANSPOSE(Driver!$B613:$P613))</f>
        <v>-60.339629406994398</v>
      </c>
      <c r="Q615">
        <f t="array" ref="Q615">Coefficients!L$3+SUMPRODUCT(Coefficients!L$4:L$18,TRANSPOSE(Driver!$B613:$P613))</f>
        <v>-78.1465155884203</v>
      </c>
      <c r="R615">
        <f t="array" ref="R615">Coefficients!M$3+SUMPRODUCT(Coefficients!M$4:M$18,TRANSPOSE(Driver!$B613:$P613))</f>
        <v>-74.505698573012793</v>
      </c>
      <c r="S615">
        <f t="shared" si="19"/>
        <v>2</v>
      </c>
    </row>
    <row r="616" spans="3:19" x14ac:dyDescent="0.25">
      <c r="C616">
        <f t="array" ref="C616">Coefficients!B$3+SUMPRODUCT(Coefficients!B$4:B$19,TRANSPOSE('Non-Driver'!$B614:$Q614))</f>
        <v>-51.159770471793102</v>
      </c>
      <c r="D616">
        <f t="array" ref="D616">Coefficients!C$3+SUMPRODUCT(Coefficients!C$4:C$19,TRANSPOSE('Non-Driver'!$B614:$Q614))</f>
        <v>-65.933526817089898</v>
      </c>
      <c r="E616">
        <f t="array" ref="E616">Coefficients!D$3+SUMPRODUCT(Coefficients!D$4:D$19,TRANSPOSE('Non-Driver'!$B614:$Q614))</f>
        <v>-45.012295222500398</v>
      </c>
      <c r="F616">
        <f t="shared" si="18"/>
        <v>3</v>
      </c>
      <c r="O616">
        <f t="array" ref="O616">Coefficients!J$3+SUMPRODUCT(Coefficients!J$4:J$18,TRANSPOSE(Driver!$B614:$P614))</f>
        <v>-68.565168324498003</v>
      </c>
      <c r="P616">
        <f t="array" ref="P616">Coefficients!K$3+SUMPRODUCT(Coefficients!K$4:K$18,TRANSPOSE(Driver!$B614:$P614))</f>
        <v>-60.339629406994398</v>
      </c>
      <c r="Q616">
        <f t="array" ref="Q616">Coefficients!L$3+SUMPRODUCT(Coefficients!L$4:L$18,TRANSPOSE(Driver!$B614:$P614))</f>
        <v>-78.1465155884203</v>
      </c>
      <c r="R616">
        <f t="array" ref="R616">Coefficients!M$3+SUMPRODUCT(Coefficients!M$4:M$18,TRANSPOSE(Driver!$B614:$P614))</f>
        <v>-74.505698573012793</v>
      </c>
      <c r="S616">
        <f t="shared" si="19"/>
        <v>2</v>
      </c>
    </row>
    <row r="617" spans="3:19" x14ac:dyDescent="0.25">
      <c r="C617">
        <f t="array" ref="C617">Coefficients!B$3+SUMPRODUCT(Coefficients!B$4:B$19,TRANSPOSE('Non-Driver'!$B615:$Q615))</f>
        <v>-51.159770471793102</v>
      </c>
      <c r="D617">
        <f t="array" ref="D617">Coefficients!C$3+SUMPRODUCT(Coefficients!C$4:C$19,TRANSPOSE('Non-Driver'!$B615:$Q615))</f>
        <v>-65.933526817089898</v>
      </c>
      <c r="E617">
        <f t="array" ref="E617">Coefficients!D$3+SUMPRODUCT(Coefficients!D$4:D$19,TRANSPOSE('Non-Driver'!$B615:$Q615))</f>
        <v>-45.012295222500398</v>
      </c>
      <c r="F617">
        <f t="shared" si="18"/>
        <v>3</v>
      </c>
      <c r="O617">
        <f t="array" ref="O617">Coefficients!J$3+SUMPRODUCT(Coefficients!J$4:J$18,TRANSPOSE(Driver!$B615:$P615))</f>
        <v>-68.565168324498003</v>
      </c>
      <c r="P617">
        <f t="array" ref="P617">Coefficients!K$3+SUMPRODUCT(Coefficients!K$4:K$18,TRANSPOSE(Driver!$B615:$P615))</f>
        <v>-60.339629406994398</v>
      </c>
      <c r="Q617">
        <f t="array" ref="Q617">Coefficients!L$3+SUMPRODUCT(Coefficients!L$4:L$18,TRANSPOSE(Driver!$B615:$P615))</f>
        <v>-78.1465155884203</v>
      </c>
      <c r="R617">
        <f t="array" ref="R617">Coefficients!M$3+SUMPRODUCT(Coefficients!M$4:M$18,TRANSPOSE(Driver!$B615:$P615))</f>
        <v>-74.505698573012793</v>
      </c>
      <c r="S617">
        <f t="shared" si="19"/>
        <v>2</v>
      </c>
    </row>
    <row r="618" spans="3:19" x14ac:dyDescent="0.25">
      <c r="C618">
        <f t="array" ref="C618">Coefficients!B$3+SUMPRODUCT(Coefficients!B$4:B$19,TRANSPOSE('Non-Driver'!$B616:$Q616))</f>
        <v>-51.159770471793102</v>
      </c>
      <c r="D618">
        <f t="array" ref="D618">Coefficients!C$3+SUMPRODUCT(Coefficients!C$4:C$19,TRANSPOSE('Non-Driver'!$B616:$Q616))</f>
        <v>-65.933526817089898</v>
      </c>
      <c r="E618">
        <f t="array" ref="E618">Coefficients!D$3+SUMPRODUCT(Coefficients!D$4:D$19,TRANSPOSE('Non-Driver'!$B616:$Q616))</f>
        <v>-45.012295222500398</v>
      </c>
      <c r="F618">
        <f t="shared" si="18"/>
        <v>3</v>
      </c>
      <c r="O618">
        <f t="array" ref="O618">Coefficients!J$3+SUMPRODUCT(Coefficients!J$4:J$18,TRANSPOSE(Driver!$B616:$P616))</f>
        <v>-68.565168324498003</v>
      </c>
      <c r="P618">
        <f t="array" ref="P618">Coefficients!K$3+SUMPRODUCT(Coefficients!K$4:K$18,TRANSPOSE(Driver!$B616:$P616))</f>
        <v>-60.339629406994398</v>
      </c>
      <c r="Q618">
        <f t="array" ref="Q618">Coefficients!L$3+SUMPRODUCT(Coefficients!L$4:L$18,TRANSPOSE(Driver!$B616:$P616))</f>
        <v>-78.1465155884203</v>
      </c>
      <c r="R618">
        <f t="array" ref="R618">Coefficients!M$3+SUMPRODUCT(Coefficients!M$4:M$18,TRANSPOSE(Driver!$B616:$P616))</f>
        <v>-74.505698573012793</v>
      </c>
      <c r="S618">
        <f t="shared" si="19"/>
        <v>2</v>
      </c>
    </row>
    <row r="619" spans="3:19" x14ac:dyDescent="0.25">
      <c r="C619">
        <f t="array" ref="C619">Coefficients!B$3+SUMPRODUCT(Coefficients!B$4:B$19,TRANSPOSE('Non-Driver'!$B617:$Q617))</f>
        <v>-51.159770471793102</v>
      </c>
      <c r="D619">
        <f t="array" ref="D619">Coefficients!C$3+SUMPRODUCT(Coefficients!C$4:C$19,TRANSPOSE('Non-Driver'!$B617:$Q617))</f>
        <v>-65.933526817089898</v>
      </c>
      <c r="E619">
        <f t="array" ref="E619">Coefficients!D$3+SUMPRODUCT(Coefficients!D$4:D$19,TRANSPOSE('Non-Driver'!$B617:$Q617))</f>
        <v>-45.012295222500398</v>
      </c>
      <c r="F619">
        <f t="shared" si="18"/>
        <v>3</v>
      </c>
      <c r="O619">
        <f t="array" ref="O619">Coefficients!J$3+SUMPRODUCT(Coefficients!J$4:J$18,TRANSPOSE(Driver!$B617:$P617))</f>
        <v>-68.565168324498003</v>
      </c>
      <c r="P619">
        <f t="array" ref="P619">Coefficients!K$3+SUMPRODUCT(Coefficients!K$4:K$18,TRANSPOSE(Driver!$B617:$P617))</f>
        <v>-60.339629406994398</v>
      </c>
      <c r="Q619">
        <f t="array" ref="Q619">Coefficients!L$3+SUMPRODUCT(Coefficients!L$4:L$18,TRANSPOSE(Driver!$B617:$P617))</f>
        <v>-78.1465155884203</v>
      </c>
      <c r="R619">
        <f t="array" ref="R619">Coefficients!M$3+SUMPRODUCT(Coefficients!M$4:M$18,TRANSPOSE(Driver!$B617:$P617))</f>
        <v>-74.505698573012793</v>
      </c>
      <c r="S619">
        <f t="shared" si="19"/>
        <v>2</v>
      </c>
    </row>
    <row r="620" spans="3:19" x14ac:dyDescent="0.25">
      <c r="C620">
        <f t="array" ref="C620">Coefficients!B$3+SUMPRODUCT(Coefficients!B$4:B$19,TRANSPOSE('Non-Driver'!$B618:$Q618))</f>
        <v>-51.159770471793102</v>
      </c>
      <c r="D620">
        <f t="array" ref="D620">Coefficients!C$3+SUMPRODUCT(Coefficients!C$4:C$19,TRANSPOSE('Non-Driver'!$B618:$Q618))</f>
        <v>-65.933526817089898</v>
      </c>
      <c r="E620">
        <f t="array" ref="E620">Coefficients!D$3+SUMPRODUCT(Coefficients!D$4:D$19,TRANSPOSE('Non-Driver'!$B618:$Q618))</f>
        <v>-45.012295222500398</v>
      </c>
      <c r="F620">
        <f t="shared" si="18"/>
        <v>3</v>
      </c>
      <c r="O620">
        <f t="array" ref="O620">Coefficients!J$3+SUMPRODUCT(Coefficients!J$4:J$18,TRANSPOSE(Driver!$B618:$P618))</f>
        <v>-68.565168324498003</v>
      </c>
      <c r="P620">
        <f t="array" ref="P620">Coefficients!K$3+SUMPRODUCT(Coefficients!K$4:K$18,TRANSPOSE(Driver!$B618:$P618))</f>
        <v>-60.339629406994398</v>
      </c>
      <c r="Q620">
        <f t="array" ref="Q620">Coefficients!L$3+SUMPRODUCT(Coefficients!L$4:L$18,TRANSPOSE(Driver!$B618:$P618))</f>
        <v>-78.1465155884203</v>
      </c>
      <c r="R620">
        <f t="array" ref="R620">Coefficients!M$3+SUMPRODUCT(Coefficients!M$4:M$18,TRANSPOSE(Driver!$B618:$P618))</f>
        <v>-74.505698573012793</v>
      </c>
      <c r="S620">
        <f t="shared" si="19"/>
        <v>2</v>
      </c>
    </row>
    <row r="621" spans="3:19" x14ac:dyDescent="0.25">
      <c r="C621">
        <f t="array" ref="C621">Coefficients!B$3+SUMPRODUCT(Coefficients!B$4:B$19,TRANSPOSE('Non-Driver'!$B619:$Q619))</f>
        <v>-51.159770471793102</v>
      </c>
      <c r="D621">
        <f t="array" ref="D621">Coefficients!C$3+SUMPRODUCT(Coefficients!C$4:C$19,TRANSPOSE('Non-Driver'!$B619:$Q619))</f>
        <v>-65.933526817089898</v>
      </c>
      <c r="E621">
        <f t="array" ref="E621">Coefficients!D$3+SUMPRODUCT(Coefficients!D$4:D$19,TRANSPOSE('Non-Driver'!$B619:$Q619))</f>
        <v>-45.012295222500398</v>
      </c>
      <c r="F621">
        <f t="shared" si="18"/>
        <v>3</v>
      </c>
      <c r="O621">
        <f t="array" ref="O621">Coefficients!J$3+SUMPRODUCT(Coefficients!J$4:J$18,TRANSPOSE(Driver!$B619:$P619))</f>
        <v>-68.565168324498003</v>
      </c>
      <c r="P621">
        <f t="array" ref="P621">Coefficients!K$3+SUMPRODUCT(Coefficients!K$4:K$18,TRANSPOSE(Driver!$B619:$P619))</f>
        <v>-60.339629406994398</v>
      </c>
      <c r="Q621">
        <f t="array" ref="Q621">Coefficients!L$3+SUMPRODUCT(Coefficients!L$4:L$18,TRANSPOSE(Driver!$B619:$P619))</f>
        <v>-78.1465155884203</v>
      </c>
      <c r="R621">
        <f t="array" ref="R621">Coefficients!M$3+SUMPRODUCT(Coefficients!M$4:M$18,TRANSPOSE(Driver!$B619:$P619))</f>
        <v>-74.505698573012793</v>
      </c>
      <c r="S621">
        <f t="shared" si="19"/>
        <v>2</v>
      </c>
    </row>
    <row r="622" spans="3:19" x14ac:dyDescent="0.25">
      <c r="C622">
        <f t="array" ref="C622">Coefficients!B$3+SUMPRODUCT(Coefficients!B$4:B$19,TRANSPOSE('Non-Driver'!$B620:$Q620))</f>
        <v>-51.159770471793102</v>
      </c>
      <c r="D622">
        <f t="array" ref="D622">Coefficients!C$3+SUMPRODUCT(Coefficients!C$4:C$19,TRANSPOSE('Non-Driver'!$B620:$Q620))</f>
        <v>-65.933526817089898</v>
      </c>
      <c r="E622">
        <f t="array" ref="E622">Coefficients!D$3+SUMPRODUCT(Coefficients!D$4:D$19,TRANSPOSE('Non-Driver'!$B620:$Q620))</f>
        <v>-45.012295222500398</v>
      </c>
      <c r="F622">
        <f t="shared" si="18"/>
        <v>3</v>
      </c>
      <c r="O622">
        <f t="array" ref="O622">Coefficients!J$3+SUMPRODUCT(Coefficients!J$4:J$18,TRANSPOSE(Driver!$B620:$P620))</f>
        <v>-68.565168324498003</v>
      </c>
      <c r="P622">
        <f t="array" ref="P622">Coefficients!K$3+SUMPRODUCT(Coefficients!K$4:K$18,TRANSPOSE(Driver!$B620:$P620))</f>
        <v>-60.339629406994398</v>
      </c>
      <c r="Q622">
        <f t="array" ref="Q622">Coefficients!L$3+SUMPRODUCT(Coefficients!L$4:L$18,TRANSPOSE(Driver!$B620:$P620))</f>
        <v>-78.1465155884203</v>
      </c>
      <c r="R622">
        <f t="array" ref="R622">Coefficients!M$3+SUMPRODUCT(Coefficients!M$4:M$18,TRANSPOSE(Driver!$B620:$P620))</f>
        <v>-74.505698573012793</v>
      </c>
      <c r="S622">
        <f t="shared" si="19"/>
        <v>2</v>
      </c>
    </row>
    <row r="623" spans="3:19" x14ac:dyDescent="0.25">
      <c r="C623">
        <f t="array" ref="C623">Coefficients!B$3+SUMPRODUCT(Coefficients!B$4:B$19,TRANSPOSE('Non-Driver'!$B621:$Q621))</f>
        <v>-51.159770471793102</v>
      </c>
      <c r="D623">
        <f t="array" ref="D623">Coefficients!C$3+SUMPRODUCT(Coefficients!C$4:C$19,TRANSPOSE('Non-Driver'!$B621:$Q621))</f>
        <v>-65.933526817089898</v>
      </c>
      <c r="E623">
        <f t="array" ref="E623">Coefficients!D$3+SUMPRODUCT(Coefficients!D$4:D$19,TRANSPOSE('Non-Driver'!$B621:$Q621))</f>
        <v>-45.012295222500398</v>
      </c>
      <c r="F623">
        <f t="shared" si="18"/>
        <v>3</v>
      </c>
      <c r="O623">
        <f t="array" ref="O623">Coefficients!J$3+SUMPRODUCT(Coefficients!J$4:J$18,TRANSPOSE(Driver!$B621:$P621))</f>
        <v>-68.565168324498003</v>
      </c>
      <c r="P623">
        <f t="array" ref="P623">Coefficients!K$3+SUMPRODUCT(Coefficients!K$4:K$18,TRANSPOSE(Driver!$B621:$P621))</f>
        <v>-60.339629406994398</v>
      </c>
      <c r="Q623">
        <f t="array" ref="Q623">Coefficients!L$3+SUMPRODUCT(Coefficients!L$4:L$18,TRANSPOSE(Driver!$B621:$P621))</f>
        <v>-78.1465155884203</v>
      </c>
      <c r="R623">
        <f t="array" ref="R623">Coefficients!M$3+SUMPRODUCT(Coefficients!M$4:M$18,TRANSPOSE(Driver!$B621:$P621))</f>
        <v>-74.505698573012793</v>
      </c>
      <c r="S623">
        <f t="shared" si="19"/>
        <v>2</v>
      </c>
    </row>
    <row r="624" spans="3:19" x14ac:dyDescent="0.25">
      <c r="C624">
        <f t="array" ref="C624">Coefficients!B$3+SUMPRODUCT(Coefficients!B$4:B$19,TRANSPOSE('Non-Driver'!$B622:$Q622))</f>
        <v>-51.159770471793102</v>
      </c>
      <c r="D624">
        <f t="array" ref="D624">Coefficients!C$3+SUMPRODUCT(Coefficients!C$4:C$19,TRANSPOSE('Non-Driver'!$B622:$Q622))</f>
        <v>-65.933526817089898</v>
      </c>
      <c r="E624">
        <f t="array" ref="E624">Coefficients!D$3+SUMPRODUCT(Coefficients!D$4:D$19,TRANSPOSE('Non-Driver'!$B622:$Q622))</f>
        <v>-45.012295222500398</v>
      </c>
      <c r="F624">
        <f t="shared" si="18"/>
        <v>3</v>
      </c>
      <c r="O624">
        <f t="array" ref="O624">Coefficients!J$3+SUMPRODUCT(Coefficients!J$4:J$18,TRANSPOSE(Driver!$B622:$P622))</f>
        <v>-68.565168324498003</v>
      </c>
      <c r="P624">
        <f t="array" ref="P624">Coefficients!K$3+SUMPRODUCT(Coefficients!K$4:K$18,TRANSPOSE(Driver!$B622:$P622))</f>
        <v>-60.339629406994398</v>
      </c>
      <c r="Q624">
        <f t="array" ref="Q624">Coefficients!L$3+SUMPRODUCT(Coefficients!L$4:L$18,TRANSPOSE(Driver!$B622:$P622))</f>
        <v>-78.1465155884203</v>
      </c>
      <c r="R624">
        <f t="array" ref="R624">Coefficients!M$3+SUMPRODUCT(Coefficients!M$4:M$18,TRANSPOSE(Driver!$B622:$P622))</f>
        <v>-74.505698573012793</v>
      </c>
      <c r="S624">
        <f t="shared" si="19"/>
        <v>2</v>
      </c>
    </row>
    <row r="625" spans="3:19" x14ac:dyDescent="0.25">
      <c r="C625">
        <f t="array" ref="C625">Coefficients!B$3+SUMPRODUCT(Coefficients!B$4:B$19,TRANSPOSE('Non-Driver'!$B623:$Q623))</f>
        <v>-51.159770471793102</v>
      </c>
      <c r="D625">
        <f t="array" ref="D625">Coefficients!C$3+SUMPRODUCT(Coefficients!C$4:C$19,TRANSPOSE('Non-Driver'!$B623:$Q623))</f>
        <v>-65.933526817089898</v>
      </c>
      <c r="E625">
        <f t="array" ref="E625">Coefficients!D$3+SUMPRODUCT(Coefficients!D$4:D$19,TRANSPOSE('Non-Driver'!$B623:$Q623))</f>
        <v>-45.012295222500398</v>
      </c>
      <c r="F625">
        <f t="shared" si="18"/>
        <v>3</v>
      </c>
      <c r="O625">
        <f t="array" ref="O625">Coefficients!J$3+SUMPRODUCT(Coefficients!J$4:J$18,TRANSPOSE(Driver!$B623:$P623))</f>
        <v>-68.565168324498003</v>
      </c>
      <c r="P625">
        <f t="array" ref="P625">Coefficients!K$3+SUMPRODUCT(Coefficients!K$4:K$18,TRANSPOSE(Driver!$B623:$P623))</f>
        <v>-60.339629406994398</v>
      </c>
      <c r="Q625">
        <f t="array" ref="Q625">Coefficients!L$3+SUMPRODUCT(Coefficients!L$4:L$18,TRANSPOSE(Driver!$B623:$P623))</f>
        <v>-78.1465155884203</v>
      </c>
      <c r="R625">
        <f t="array" ref="R625">Coefficients!M$3+SUMPRODUCT(Coefficients!M$4:M$18,TRANSPOSE(Driver!$B623:$P623))</f>
        <v>-74.505698573012793</v>
      </c>
      <c r="S625">
        <f t="shared" si="19"/>
        <v>2</v>
      </c>
    </row>
    <row r="626" spans="3:19" x14ac:dyDescent="0.25">
      <c r="C626">
        <f t="array" ref="C626">Coefficients!B$3+SUMPRODUCT(Coefficients!B$4:B$19,TRANSPOSE('Non-Driver'!$B624:$Q624))</f>
        <v>-51.159770471793102</v>
      </c>
      <c r="D626">
        <f t="array" ref="D626">Coefficients!C$3+SUMPRODUCT(Coefficients!C$4:C$19,TRANSPOSE('Non-Driver'!$B624:$Q624))</f>
        <v>-65.933526817089898</v>
      </c>
      <c r="E626">
        <f t="array" ref="E626">Coefficients!D$3+SUMPRODUCT(Coefficients!D$4:D$19,TRANSPOSE('Non-Driver'!$B624:$Q624))</f>
        <v>-45.012295222500398</v>
      </c>
      <c r="F626">
        <f t="shared" si="18"/>
        <v>3</v>
      </c>
      <c r="O626">
        <f t="array" ref="O626">Coefficients!J$3+SUMPRODUCT(Coefficients!J$4:J$18,TRANSPOSE(Driver!$B624:$P624))</f>
        <v>-68.565168324498003</v>
      </c>
      <c r="P626">
        <f t="array" ref="P626">Coefficients!K$3+SUMPRODUCT(Coefficients!K$4:K$18,TRANSPOSE(Driver!$B624:$P624))</f>
        <v>-60.339629406994398</v>
      </c>
      <c r="Q626">
        <f t="array" ref="Q626">Coefficients!L$3+SUMPRODUCT(Coefficients!L$4:L$18,TRANSPOSE(Driver!$B624:$P624))</f>
        <v>-78.1465155884203</v>
      </c>
      <c r="R626">
        <f t="array" ref="R626">Coefficients!M$3+SUMPRODUCT(Coefficients!M$4:M$18,TRANSPOSE(Driver!$B624:$P624))</f>
        <v>-74.505698573012793</v>
      </c>
      <c r="S626">
        <f t="shared" si="19"/>
        <v>2</v>
      </c>
    </row>
    <row r="627" spans="3:19" x14ac:dyDescent="0.25">
      <c r="C627">
        <f t="array" ref="C627">Coefficients!B$3+SUMPRODUCT(Coefficients!B$4:B$19,TRANSPOSE('Non-Driver'!$B625:$Q625))</f>
        <v>-51.159770471793102</v>
      </c>
      <c r="D627">
        <f t="array" ref="D627">Coefficients!C$3+SUMPRODUCT(Coefficients!C$4:C$19,TRANSPOSE('Non-Driver'!$B625:$Q625))</f>
        <v>-65.933526817089898</v>
      </c>
      <c r="E627">
        <f t="array" ref="E627">Coefficients!D$3+SUMPRODUCT(Coefficients!D$4:D$19,TRANSPOSE('Non-Driver'!$B625:$Q625))</f>
        <v>-45.012295222500398</v>
      </c>
      <c r="F627">
        <f t="shared" si="18"/>
        <v>3</v>
      </c>
      <c r="O627">
        <f t="array" ref="O627">Coefficients!J$3+SUMPRODUCT(Coefficients!J$4:J$18,TRANSPOSE(Driver!$B625:$P625))</f>
        <v>-68.565168324498003</v>
      </c>
      <c r="P627">
        <f t="array" ref="P627">Coefficients!K$3+SUMPRODUCT(Coefficients!K$4:K$18,TRANSPOSE(Driver!$B625:$P625))</f>
        <v>-60.339629406994398</v>
      </c>
      <c r="Q627">
        <f t="array" ref="Q627">Coefficients!L$3+SUMPRODUCT(Coefficients!L$4:L$18,TRANSPOSE(Driver!$B625:$P625))</f>
        <v>-78.1465155884203</v>
      </c>
      <c r="R627">
        <f t="array" ref="R627">Coefficients!M$3+SUMPRODUCT(Coefficients!M$4:M$18,TRANSPOSE(Driver!$B625:$P625))</f>
        <v>-74.505698573012793</v>
      </c>
      <c r="S627">
        <f t="shared" si="19"/>
        <v>2</v>
      </c>
    </row>
    <row r="628" spans="3:19" x14ac:dyDescent="0.25">
      <c r="C628">
        <f t="array" ref="C628">Coefficients!B$3+SUMPRODUCT(Coefficients!B$4:B$19,TRANSPOSE('Non-Driver'!$B626:$Q626))</f>
        <v>-51.159770471793102</v>
      </c>
      <c r="D628">
        <f t="array" ref="D628">Coefficients!C$3+SUMPRODUCT(Coefficients!C$4:C$19,TRANSPOSE('Non-Driver'!$B626:$Q626))</f>
        <v>-65.933526817089898</v>
      </c>
      <c r="E628">
        <f t="array" ref="E628">Coefficients!D$3+SUMPRODUCT(Coefficients!D$4:D$19,TRANSPOSE('Non-Driver'!$B626:$Q626))</f>
        <v>-45.012295222500398</v>
      </c>
      <c r="F628">
        <f t="shared" si="18"/>
        <v>3</v>
      </c>
      <c r="O628">
        <f t="array" ref="O628">Coefficients!J$3+SUMPRODUCT(Coefficients!J$4:J$18,TRANSPOSE(Driver!$B626:$P626))</f>
        <v>-68.565168324498003</v>
      </c>
      <c r="P628">
        <f t="array" ref="P628">Coefficients!K$3+SUMPRODUCT(Coefficients!K$4:K$18,TRANSPOSE(Driver!$B626:$P626))</f>
        <v>-60.339629406994398</v>
      </c>
      <c r="Q628">
        <f t="array" ref="Q628">Coefficients!L$3+SUMPRODUCT(Coefficients!L$4:L$18,TRANSPOSE(Driver!$B626:$P626))</f>
        <v>-78.1465155884203</v>
      </c>
      <c r="R628">
        <f t="array" ref="R628">Coefficients!M$3+SUMPRODUCT(Coefficients!M$4:M$18,TRANSPOSE(Driver!$B626:$P626))</f>
        <v>-74.505698573012793</v>
      </c>
      <c r="S628">
        <f t="shared" si="19"/>
        <v>2</v>
      </c>
    </row>
    <row r="629" spans="3:19" x14ac:dyDescent="0.25">
      <c r="C629">
        <f t="array" ref="C629">Coefficients!B$3+SUMPRODUCT(Coefficients!B$4:B$19,TRANSPOSE('Non-Driver'!$B627:$Q627))</f>
        <v>-51.159770471793102</v>
      </c>
      <c r="D629">
        <f t="array" ref="D629">Coefficients!C$3+SUMPRODUCT(Coefficients!C$4:C$19,TRANSPOSE('Non-Driver'!$B627:$Q627))</f>
        <v>-65.933526817089898</v>
      </c>
      <c r="E629">
        <f t="array" ref="E629">Coefficients!D$3+SUMPRODUCT(Coefficients!D$4:D$19,TRANSPOSE('Non-Driver'!$B627:$Q627))</f>
        <v>-45.012295222500398</v>
      </c>
      <c r="F629">
        <f t="shared" si="18"/>
        <v>3</v>
      </c>
      <c r="O629">
        <f t="array" ref="O629">Coefficients!J$3+SUMPRODUCT(Coefficients!J$4:J$18,TRANSPOSE(Driver!$B627:$P627))</f>
        <v>-68.565168324498003</v>
      </c>
      <c r="P629">
        <f t="array" ref="P629">Coefficients!K$3+SUMPRODUCT(Coefficients!K$4:K$18,TRANSPOSE(Driver!$B627:$P627))</f>
        <v>-60.339629406994398</v>
      </c>
      <c r="Q629">
        <f t="array" ref="Q629">Coefficients!L$3+SUMPRODUCT(Coefficients!L$4:L$18,TRANSPOSE(Driver!$B627:$P627))</f>
        <v>-78.1465155884203</v>
      </c>
      <c r="R629">
        <f t="array" ref="R629">Coefficients!M$3+SUMPRODUCT(Coefficients!M$4:M$18,TRANSPOSE(Driver!$B627:$P627))</f>
        <v>-74.505698573012793</v>
      </c>
      <c r="S629">
        <f t="shared" si="19"/>
        <v>2</v>
      </c>
    </row>
    <row r="630" spans="3:19" x14ac:dyDescent="0.25">
      <c r="C630">
        <f t="array" ref="C630">Coefficients!B$3+SUMPRODUCT(Coefficients!B$4:B$19,TRANSPOSE('Non-Driver'!$B628:$Q628))</f>
        <v>-51.159770471793102</v>
      </c>
      <c r="D630">
        <f t="array" ref="D630">Coefficients!C$3+SUMPRODUCT(Coefficients!C$4:C$19,TRANSPOSE('Non-Driver'!$B628:$Q628))</f>
        <v>-65.933526817089898</v>
      </c>
      <c r="E630">
        <f t="array" ref="E630">Coefficients!D$3+SUMPRODUCT(Coefficients!D$4:D$19,TRANSPOSE('Non-Driver'!$B628:$Q628))</f>
        <v>-45.012295222500398</v>
      </c>
      <c r="F630">
        <f t="shared" si="18"/>
        <v>3</v>
      </c>
      <c r="O630">
        <f t="array" ref="O630">Coefficients!J$3+SUMPRODUCT(Coefficients!J$4:J$18,TRANSPOSE(Driver!$B628:$P628))</f>
        <v>-68.565168324498003</v>
      </c>
      <c r="P630">
        <f t="array" ref="P630">Coefficients!K$3+SUMPRODUCT(Coefficients!K$4:K$18,TRANSPOSE(Driver!$B628:$P628))</f>
        <v>-60.339629406994398</v>
      </c>
      <c r="Q630">
        <f t="array" ref="Q630">Coefficients!L$3+SUMPRODUCT(Coefficients!L$4:L$18,TRANSPOSE(Driver!$B628:$P628))</f>
        <v>-78.1465155884203</v>
      </c>
      <c r="R630">
        <f t="array" ref="R630">Coefficients!M$3+SUMPRODUCT(Coefficients!M$4:M$18,TRANSPOSE(Driver!$B628:$P628))</f>
        <v>-74.505698573012793</v>
      </c>
      <c r="S630">
        <f t="shared" si="19"/>
        <v>2</v>
      </c>
    </row>
    <row r="631" spans="3:19" x14ac:dyDescent="0.25">
      <c r="C631">
        <f t="array" ref="C631">Coefficients!B$3+SUMPRODUCT(Coefficients!B$4:B$19,TRANSPOSE('Non-Driver'!$B629:$Q629))</f>
        <v>-51.159770471793102</v>
      </c>
      <c r="D631">
        <f t="array" ref="D631">Coefficients!C$3+SUMPRODUCT(Coefficients!C$4:C$19,TRANSPOSE('Non-Driver'!$B629:$Q629))</f>
        <v>-65.933526817089898</v>
      </c>
      <c r="E631">
        <f t="array" ref="E631">Coefficients!D$3+SUMPRODUCT(Coefficients!D$4:D$19,TRANSPOSE('Non-Driver'!$B629:$Q629))</f>
        <v>-45.012295222500398</v>
      </c>
      <c r="F631">
        <f t="shared" si="18"/>
        <v>3</v>
      </c>
      <c r="O631">
        <f t="array" ref="O631">Coefficients!J$3+SUMPRODUCT(Coefficients!J$4:J$18,TRANSPOSE(Driver!$B629:$P629))</f>
        <v>-68.565168324498003</v>
      </c>
      <c r="P631">
        <f t="array" ref="P631">Coefficients!K$3+SUMPRODUCT(Coefficients!K$4:K$18,TRANSPOSE(Driver!$B629:$P629))</f>
        <v>-60.339629406994398</v>
      </c>
      <c r="Q631">
        <f t="array" ref="Q631">Coefficients!L$3+SUMPRODUCT(Coefficients!L$4:L$18,TRANSPOSE(Driver!$B629:$P629))</f>
        <v>-78.1465155884203</v>
      </c>
      <c r="R631">
        <f t="array" ref="R631">Coefficients!M$3+SUMPRODUCT(Coefficients!M$4:M$18,TRANSPOSE(Driver!$B629:$P629))</f>
        <v>-74.505698573012793</v>
      </c>
      <c r="S631">
        <f t="shared" si="19"/>
        <v>2</v>
      </c>
    </row>
    <row r="632" spans="3:19" x14ac:dyDescent="0.25">
      <c r="C632">
        <f t="array" ref="C632">Coefficients!B$3+SUMPRODUCT(Coefficients!B$4:B$19,TRANSPOSE('Non-Driver'!$B630:$Q630))</f>
        <v>-51.159770471793102</v>
      </c>
      <c r="D632">
        <f t="array" ref="D632">Coefficients!C$3+SUMPRODUCT(Coefficients!C$4:C$19,TRANSPOSE('Non-Driver'!$B630:$Q630))</f>
        <v>-65.933526817089898</v>
      </c>
      <c r="E632">
        <f t="array" ref="E632">Coefficients!D$3+SUMPRODUCT(Coefficients!D$4:D$19,TRANSPOSE('Non-Driver'!$B630:$Q630))</f>
        <v>-45.012295222500398</v>
      </c>
      <c r="F632">
        <f t="shared" si="18"/>
        <v>3</v>
      </c>
      <c r="O632">
        <f t="array" ref="O632">Coefficients!J$3+SUMPRODUCT(Coefficients!J$4:J$18,TRANSPOSE(Driver!$B630:$P630))</f>
        <v>-68.565168324498003</v>
      </c>
      <c r="P632">
        <f t="array" ref="P632">Coefficients!K$3+SUMPRODUCT(Coefficients!K$4:K$18,TRANSPOSE(Driver!$B630:$P630))</f>
        <v>-60.339629406994398</v>
      </c>
      <c r="Q632">
        <f t="array" ref="Q632">Coefficients!L$3+SUMPRODUCT(Coefficients!L$4:L$18,TRANSPOSE(Driver!$B630:$P630))</f>
        <v>-78.1465155884203</v>
      </c>
      <c r="R632">
        <f t="array" ref="R632">Coefficients!M$3+SUMPRODUCT(Coefficients!M$4:M$18,TRANSPOSE(Driver!$B630:$P630))</f>
        <v>-74.505698573012793</v>
      </c>
      <c r="S632">
        <f t="shared" si="19"/>
        <v>2</v>
      </c>
    </row>
    <row r="633" spans="3:19" x14ac:dyDescent="0.25">
      <c r="C633">
        <f t="array" ref="C633">Coefficients!B$3+SUMPRODUCT(Coefficients!B$4:B$19,TRANSPOSE('Non-Driver'!$B631:$Q631))</f>
        <v>-51.159770471793102</v>
      </c>
      <c r="D633">
        <f t="array" ref="D633">Coefficients!C$3+SUMPRODUCT(Coefficients!C$4:C$19,TRANSPOSE('Non-Driver'!$B631:$Q631))</f>
        <v>-65.933526817089898</v>
      </c>
      <c r="E633">
        <f t="array" ref="E633">Coefficients!D$3+SUMPRODUCT(Coefficients!D$4:D$19,TRANSPOSE('Non-Driver'!$B631:$Q631))</f>
        <v>-45.012295222500398</v>
      </c>
      <c r="F633">
        <f t="shared" si="18"/>
        <v>3</v>
      </c>
      <c r="O633">
        <f t="array" ref="O633">Coefficients!J$3+SUMPRODUCT(Coefficients!J$4:J$18,TRANSPOSE(Driver!$B631:$P631))</f>
        <v>-68.565168324498003</v>
      </c>
      <c r="P633">
        <f t="array" ref="P633">Coefficients!K$3+SUMPRODUCT(Coefficients!K$4:K$18,TRANSPOSE(Driver!$B631:$P631))</f>
        <v>-60.339629406994398</v>
      </c>
      <c r="Q633">
        <f t="array" ref="Q633">Coefficients!L$3+SUMPRODUCT(Coefficients!L$4:L$18,TRANSPOSE(Driver!$B631:$P631))</f>
        <v>-78.1465155884203</v>
      </c>
      <c r="R633">
        <f t="array" ref="R633">Coefficients!M$3+SUMPRODUCT(Coefficients!M$4:M$18,TRANSPOSE(Driver!$B631:$P631))</f>
        <v>-74.505698573012793</v>
      </c>
      <c r="S633">
        <f t="shared" si="19"/>
        <v>2</v>
      </c>
    </row>
    <row r="634" spans="3:19" x14ac:dyDescent="0.25">
      <c r="C634">
        <f t="array" ref="C634">Coefficients!B$3+SUMPRODUCT(Coefficients!B$4:B$19,TRANSPOSE('Non-Driver'!$B632:$Q632))</f>
        <v>-51.159770471793102</v>
      </c>
      <c r="D634">
        <f t="array" ref="D634">Coefficients!C$3+SUMPRODUCT(Coefficients!C$4:C$19,TRANSPOSE('Non-Driver'!$B632:$Q632))</f>
        <v>-65.933526817089898</v>
      </c>
      <c r="E634">
        <f t="array" ref="E634">Coefficients!D$3+SUMPRODUCT(Coefficients!D$4:D$19,TRANSPOSE('Non-Driver'!$B632:$Q632))</f>
        <v>-45.012295222500398</v>
      </c>
      <c r="F634">
        <f t="shared" si="18"/>
        <v>3</v>
      </c>
      <c r="O634">
        <f t="array" ref="O634">Coefficients!J$3+SUMPRODUCT(Coefficients!J$4:J$18,TRANSPOSE(Driver!$B632:$P632))</f>
        <v>-68.565168324498003</v>
      </c>
      <c r="P634">
        <f t="array" ref="P634">Coefficients!K$3+SUMPRODUCT(Coefficients!K$4:K$18,TRANSPOSE(Driver!$B632:$P632))</f>
        <v>-60.339629406994398</v>
      </c>
      <c r="Q634">
        <f t="array" ref="Q634">Coefficients!L$3+SUMPRODUCT(Coefficients!L$4:L$18,TRANSPOSE(Driver!$B632:$P632))</f>
        <v>-78.1465155884203</v>
      </c>
      <c r="R634">
        <f t="array" ref="R634">Coefficients!M$3+SUMPRODUCT(Coefficients!M$4:M$18,TRANSPOSE(Driver!$B632:$P632))</f>
        <v>-74.505698573012793</v>
      </c>
      <c r="S634">
        <f t="shared" si="19"/>
        <v>2</v>
      </c>
    </row>
    <row r="635" spans="3:19" x14ac:dyDescent="0.25">
      <c r="C635">
        <f t="array" ref="C635">Coefficients!B$3+SUMPRODUCT(Coefficients!B$4:B$19,TRANSPOSE('Non-Driver'!$B633:$Q633))</f>
        <v>-51.159770471793102</v>
      </c>
      <c r="D635">
        <f t="array" ref="D635">Coefficients!C$3+SUMPRODUCT(Coefficients!C$4:C$19,TRANSPOSE('Non-Driver'!$B633:$Q633))</f>
        <v>-65.933526817089898</v>
      </c>
      <c r="E635">
        <f t="array" ref="E635">Coefficients!D$3+SUMPRODUCT(Coefficients!D$4:D$19,TRANSPOSE('Non-Driver'!$B633:$Q633))</f>
        <v>-45.012295222500398</v>
      </c>
      <c r="F635">
        <f t="shared" si="18"/>
        <v>3</v>
      </c>
      <c r="O635">
        <f t="array" ref="O635">Coefficients!J$3+SUMPRODUCT(Coefficients!J$4:J$18,TRANSPOSE(Driver!$B633:$P633))</f>
        <v>-68.565168324498003</v>
      </c>
      <c r="P635">
        <f t="array" ref="P635">Coefficients!K$3+SUMPRODUCT(Coefficients!K$4:K$18,TRANSPOSE(Driver!$B633:$P633))</f>
        <v>-60.339629406994398</v>
      </c>
      <c r="Q635">
        <f t="array" ref="Q635">Coefficients!L$3+SUMPRODUCT(Coefficients!L$4:L$18,TRANSPOSE(Driver!$B633:$P633))</f>
        <v>-78.1465155884203</v>
      </c>
      <c r="R635">
        <f t="array" ref="R635">Coefficients!M$3+SUMPRODUCT(Coefficients!M$4:M$18,TRANSPOSE(Driver!$B633:$P633))</f>
        <v>-74.505698573012793</v>
      </c>
      <c r="S635">
        <f t="shared" si="19"/>
        <v>2</v>
      </c>
    </row>
    <row r="636" spans="3:19" x14ac:dyDescent="0.25">
      <c r="C636">
        <f t="array" ref="C636">Coefficients!B$3+SUMPRODUCT(Coefficients!B$4:B$19,TRANSPOSE('Non-Driver'!$B634:$Q634))</f>
        <v>-51.159770471793102</v>
      </c>
      <c r="D636">
        <f t="array" ref="D636">Coefficients!C$3+SUMPRODUCT(Coefficients!C$4:C$19,TRANSPOSE('Non-Driver'!$B634:$Q634))</f>
        <v>-65.933526817089898</v>
      </c>
      <c r="E636">
        <f t="array" ref="E636">Coefficients!D$3+SUMPRODUCT(Coefficients!D$4:D$19,TRANSPOSE('Non-Driver'!$B634:$Q634))</f>
        <v>-45.012295222500398</v>
      </c>
      <c r="F636">
        <f t="shared" si="18"/>
        <v>3</v>
      </c>
      <c r="O636">
        <f t="array" ref="O636">Coefficients!J$3+SUMPRODUCT(Coefficients!J$4:J$18,TRANSPOSE(Driver!$B634:$P634))</f>
        <v>-68.565168324498003</v>
      </c>
      <c r="P636">
        <f t="array" ref="P636">Coefficients!K$3+SUMPRODUCT(Coefficients!K$4:K$18,TRANSPOSE(Driver!$B634:$P634))</f>
        <v>-60.339629406994398</v>
      </c>
      <c r="Q636">
        <f t="array" ref="Q636">Coefficients!L$3+SUMPRODUCT(Coefficients!L$4:L$18,TRANSPOSE(Driver!$B634:$P634))</f>
        <v>-78.1465155884203</v>
      </c>
      <c r="R636">
        <f t="array" ref="R636">Coefficients!M$3+SUMPRODUCT(Coefficients!M$4:M$18,TRANSPOSE(Driver!$B634:$P634))</f>
        <v>-74.505698573012793</v>
      </c>
      <c r="S636">
        <f t="shared" si="19"/>
        <v>2</v>
      </c>
    </row>
    <row r="637" spans="3:19" x14ac:dyDescent="0.25">
      <c r="C637">
        <f t="array" ref="C637">Coefficients!B$3+SUMPRODUCT(Coefficients!B$4:B$19,TRANSPOSE('Non-Driver'!$B635:$Q635))</f>
        <v>-51.159770471793102</v>
      </c>
      <c r="D637">
        <f t="array" ref="D637">Coefficients!C$3+SUMPRODUCT(Coefficients!C$4:C$19,TRANSPOSE('Non-Driver'!$B635:$Q635))</f>
        <v>-65.933526817089898</v>
      </c>
      <c r="E637">
        <f t="array" ref="E637">Coefficients!D$3+SUMPRODUCT(Coefficients!D$4:D$19,TRANSPOSE('Non-Driver'!$B635:$Q635))</f>
        <v>-45.012295222500398</v>
      </c>
      <c r="F637">
        <f t="shared" si="18"/>
        <v>3</v>
      </c>
      <c r="O637">
        <f t="array" ref="O637">Coefficients!J$3+SUMPRODUCT(Coefficients!J$4:J$18,TRANSPOSE(Driver!$B635:$P635))</f>
        <v>-68.565168324498003</v>
      </c>
      <c r="P637">
        <f t="array" ref="P637">Coefficients!K$3+SUMPRODUCT(Coefficients!K$4:K$18,TRANSPOSE(Driver!$B635:$P635))</f>
        <v>-60.339629406994398</v>
      </c>
      <c r="Q637">
        <f t="array" ref="Q637">Coefficients!L$3+SUMPRODUCT(Coefficients!L$4:L$18,TRANSPOSE(Driver!$B635:$P635))</f>
        <v>-78.1465155884203</v>
      </c>
      <c r="R637">
        <f t="array" ref="R637">Coefficients!M$3+SUMPRODUCT(Coefficients!M$4:M$18,TRANSPOSE(Driver!$B635:$P635))</f>
        <v>-74.505698573012793</v>
      </c>
      <c r="S637">
        <f t="shared" si="19"/>
        <v>2</v>
      </c>
    </row>
    <row r="638" spans="3:19" x14ac:dyDescent="0.25">
      <c r="C638">
        <f t="array" ref="C638">Coefficients!B$3+SUMPRODUCT(Coefficients!B$4:B$19,TRANSPOSE('Non-Driver'!$B636:$Q636))</f>
        <v>-51.159770471793102</v>
      </c>
      <c r="D638">
        <f t="array" ref="D638">Coefficients!C$3+SUMPRODUCT(Coefficients!C$4:C$19,TRANSPOSE('Non-Driver'!$B636:$Q636))</f>
        <v>-65.933526817089898</v>
      </c>
      <c r="E638">
        <f t="array" ref="E638">Coefficients!D$3+SUMPRODUCT(Coefficients!D$4:D$19,TRANSPOSE('Non-Driver'!$B636:$Q636))</f>
        <v>-45.012295222500398</v>
      </c>
      <c r="F638">
        <f t="shared" si="18"/>
        <v>3</v>
      </c>
      <c r="O638">
        <f t="array" ref="O638">Coefficients!J$3+SUMPRODUCT(Coefficients!J$4:J$18,TRANSPOSE(Driver!$B636:$P636))</f>
        <v>-68.565168324498003</v>
      </c>
      <c r="P638">
        <f t="array" ref="P638">Coefficients!K$3+SUMPRODUCT(Coefficients!K$4:K$18,TRANSPOSE(Driver!$B636:$P636))</f>
        <v>-60.339629406994398</v>
      </c>
      <c r="Q638">
        <f t="array" ref="Q638">Coefficients!L$3+SUMPRODUCT(Coefficients!L$4:L$18,TRANSPOSE(Driver!$B636:$P636))</f>
        <v>-78.1465155884203</v>
      </c>
      <c r="R638">
        <f t="array" ref="R638">Coefficients!M$3+SUMPRODUCT(Coefficients!M$4:M$18,TRANSPOSE(Driver!$B636:$P636))</f>
        <v>-74.505698573012793</v>
      </c>
      <c r="S638">
        <f t="shared" si="19"/>
        <v>2</v>
      </c>
    </row>
    <row r="639" spans="3:19" x14ac:dyDescent="0.25">
      <c r="C639">
        <f t="array" ref="C639">Coefficients!B$3+SUMPRODUCT(Coefficients!B$4:B$19,TRANSPOSE('Non-Driver'!$B637:$Q637))</f>
        <v>-51.159770471793102</v>
      </c>
      <c r="D639">
        <f t="array" ref="D639">Coefficients!C$3+SUMPRODUCT(Coefficients!C$4:C$19,TRANSPOSE('Non-Driver'!$B637:$Q637))</f>
        <v>-65.933526817089898</v>
      </c>
      <c r="E639">
        <f t="array" ref="E639">Coefficients!D$3+SUMPRODUCT(Coefficients!D$4:D$19,TRANSPOSE('Non-Driver'!$B637:$Q637))</f>
        <v>-45.012295222500398</v>
      </c>
      <c r="F639">
        <f t="shared" si="18"/>
        <v>3</v>
      </c>
      <c r="O639">
        <f t="array" ref="O639">Coefficients!J$3+SUMPRODUCT(Coefficients!J$4:J$18,TRANSPOSE(Driver!$B637:$P637))</f>
        <v>-68.565168324498003</v>
      </c>
      <c r="P639">
        <f t="array" ref="P639">Coefficients!K$3+SUMPRODUCT(Coefficients!K$4:K$18,TRANSPOSE(Driver!$B637:$P637))</f>
        <v>-60.339629406994398</v>
      </c>
      <c r="Q639">
        <f t="array" ref="Q639">Coefficients!L$3+SUMPRODUCT(Coefficients!L$4:L$18,TRANSPOSE(Driver!$B637:$P637))</f>
        <v>-78.1465155884203</v>
      </c>
      <c r="R639">
        <f t="array" ref="R639">Coefficients!M$3+SUMPRODUCT(Coefficients!M$4:M$18,TRANSPOSE(Driver!$B637:$P637))</f>
        <v>-74.505698573012793</v>
      </c>
      <c r="S639">
        <f t="shared" si="19"/>
        <v>2</v>
      </c>
    </row>
    <row r="640" spans="3:19" x14ac:dyDescent="0.25">
      <c r="C640">
        <f t="array" ref="C640">Coefficients!B$3+SUMPRODUCT(Coefficients!B$4:B$19,TRANSPOSE('Non-Driver'!$B638:$Q638))</f>
        <v>-51.159770471793102</v>
      </c>
      <c r="D640">
        <f t="array" ref="D640">Coefficients!C$3+SUMPRODUCT(Coefficients!C$4:C$19,TRANSPOSE('Non-Driver'!$B638:$Q638))</f>
        <v>-65.933526817089898</v>
      </c>
      <c r="E640">
        <f t="array" ref="E640">Coefficients!D$3+SUMPRODUCT(Coefficients!D$4:D$19,TRANSPOSE('Non-Driver'!$B638:$Q638))</f>
        <v>-45.012295222500398</v>
      </c>
      <c r="F640">
        <f t="shared" si="18"/>
        <v>3</v>
      </c>
      <c r="O640">
        <f t="array" ref="O640">Coefficients!J$3+SUMPRODUCT(Coefficients!J$4:J$18,TRANSPOSE(Driver!$B638:$P638))</f>
        <v>-68.565168324498003</v>
      </c>
      <c r="P640">
        <f t="array" ref="P640">Coefficients!K$3+SUMPRODUCT(Coefficients!K$4:K$18,TRANSPOSE(Driver!$B638:$P638))</f>
        <v>-60.339629406994398</v>
      </c>
      <c r="Q640">
        <f t="array" ref="Q640">Coefficients!L$3+SUMPRODUCT(Coefficients!L$4:L$18,TRANSPOSE(Driver!$B638:$P638))</f>
        <v>-78.1465155884203</v>
      </c>
      <c r="R640">
        <f t="array" ref="R640">Coefficients!M$3+SUMPRODUCT(Coefficients!M$4:M$18,TRANSPOSE(Driver!$B638:$P638))</f>
        <v>-74.505698573012793</v>
      </c>
      <c r="S640">
        <f t="shared" si="19"/>
        <v>2</v>
      </c>
    </row>
    <row r="641" spans="3:19" x14ac:dyDescent="0.25">
      <c r="C641">
        <f t="array" ref="C641">Coefficients!B$3+SUMPRODUCT(Coefficients!B$4:B$19,TRANSPOSE('Non-Driver'!$B639:$Q639))</f>
        <v>-51.159770471793102</v>
      </c>
      <c r="D641">
        <f t="array" ref="D641">Coefficients!C$3+SUMPRODUCT(Coefficients!C$4:C$19,TRANSPOSE('Non-Driver'!$B639:$Q639))</f>
        <v>-65.933526817089898</v>
      </c>
      <c r="E641">
        <f t="array" ref="E641">Coefficients!D$3+SUMPRODUCT(Coefficients!D$4:D$19,TRANSPOSE('Non-Driver'!$B639:$Q639))</f>
        <v>-45.012295222500398</v>
      </c>
      <c r="F641">
        <f t="shared" si="18"/>
        <v>3</v>
      </c>
      <c r="O641">
        <f t="array" ref="O641">Coefficients!J$3+SUMPRODUCT(Coefficients!J$4:J$18,TRANSPOSE(Driver!$B639:$P639))</f>
        <v>-68.565168324498003</v>
      </c>
      <c r="P641">
        <f t="array" ref="P641">Coefficients!K$3+SUMPRODUCT(Coefficients!K$4:K$18,TRANSPOSE(Driver!$B639:$P639))</f>
        <v>-60.339629406994398</v>
      </c>
      <c r="Q641">
        <f t="array" ref="Q641">Coefficients!L$3+SUMPRODUCT(Coefficients!L$4:L$18,TRANSPOSE(Driver!$B639:$P639))</f>
        <v>-78.1465155884203</v>
      </c>
      <c r="R641">
        <f t="array" ref="R641">Coefficients!M$3+SUMPRODUCT(Coefficients!M$4:M$18,TRANSPOSE(Driver!$B639:$P639))</f>
        <v>-74.505698573012793</v>
      </c>
      <c r="S641">
        <f t="shared" si="19"/>
        <v>2</v>
      </c>
    </row>
    <row r="642" spans="3:19" x14ac:dyDescent="0.25">
      <c r="C642">
        <f t="array" ref="C642">Coefficients!B$3+SUMPRODUCT(Coefficients!B$4:B$19,TRANSPOSE('Non-Driver'!$B640:$Q640))</f>
        <v>-51.159770471793102</v>
      </c>
      <c r="D642">
        <f t="array" ref="D642">Coefficients!C$3+SUMPRODUCT(Coefficients!C$4:C$19,TRANSPOSE('Non-Driver'!$B640:$Q640))</f>
        <v>-65.933526817089898</v>
      </c>
      <c r="E642">
        <f t="array" ref="E642">Coefficients!D$3+SUMPRODUCT(Coefficients!D$4:D$19,TRANSPOSE('Non-Driver'!$B640:$Q640))</f>
        <v>-45.012295222500398</v>
      </c>
      <c r="F642">
        <f t="shared" si="18"/>
        <v>3</v>
      </c>
      <c r="O642">
        <f t="array" ref="O642">Coefficients!J$3+SUMPRODUCT(Coefficients!J$4:J$18,TRANSPOSE(Driver!$B640:$P640))</f>
        <v>-68.565168324498003</v>
      </c>
      <c r="P642">
        <f t="array" ref="P642">Coefficients!K$3+SUMPRODUCT(Coefficients!K$4:K$18,TRANSPOSE(Driver!$B640:$P640))</f>
        <v>-60.339629406994398</v>
      </c>
      <c r="Q642">
        <f t="array" ref="Q642">Coefficients!L$3+SUMPRODUCT(Coefficients!L$4:L$18,TRANSPOSE(Driver!$B640:$P640))</f>
        <v>-78.1465155884203</v>
      </c>
      <c r="R642">
        <f t="array" ref="R642">Coefficients!M$3+SUMPRODUCT(Coefficients!M$4:M$18,TRANSPOSE(Driver!$B640:$P640))</f>
        <v>-74.505698573012793</v>
      </c>
      <c r="S642">
        <f t="shared" si="19"/>
        <v>2</v>
      </c>
    </row>
    <row r="643" spans="3:19" x14ac:dyDescent="0.25">
      <c r="C643">
        <f t="array" ref="C643">Coefficients!B$3+SUMPRODUCT(Coefficients!B$4:B$19,TRANSPOSE('Non-Driver'!$B641:$Q641))</f>
        <v>-51.159770471793102</v>
      </c>
      <c r="D643">
        <f t="array" ref="D643">Coefficients!C$3+SUMPRODUCT(Coefficients!C$4:C$19,TRANSPOSE('Non-Driver'!$B641:$Q641))</f>
        <v>-65.933526817089898</v>
      </c>
      <c r="E643">
        <f t="array" ref="E643">Coefficients!D$3+SUMPRODUCT(Coefficients!D$4:D$19,TRANSPOSE('Non-Driver'!$B641:$Q641))</f>
        <v>-45.012295222500398</v>
      </c>
      <c r="F643">
        <f t="shared" si="18"/>
        <v>3</v>
      </c>
      <c r="O643">
        <f t="array" ref="O643">Coefficients!J$3+SUMPRODUCT(Coefficients!J$4:J$18,TRANSPOSE(Driver!$B641:$P641))</f>
        <v>-68.565168324498003</v>
      </c>
      <c r="P643">
        <f t="array" ref="P643">Coefficients!K$3+SUMPRODUCT(Coefficients!K$4:K$18,TRANSPOSE(Driver!$B641:$P641))</f>
        <v>-60.339629406994398</v>
      </c>
      <c r="Q643">
        <f t="array" ref="Q643">Coefficients!L$3+SUMPRODUCT(Coefficients!L$4:L$18,TRANSPOSE(Driver!$B641:$P641))</f>
        <v>-78.1465155884203</v>
      </c>
      <c r="R643">
        <f t="array" ref="R643">Coefficients!M$3+SUMPRODUCT(Coefficients!M$4:M$18,TRANSPOSE(Driver!$B641:$P641))</f>
        <v>-74.505698573012793</v>
      </c>
      <c r="S643">
        <f t="shared" si="19"/>
        <v>2</v>
      </c>
    </row>
    <row r="644" spans="3:19" x14ac:dyDescent="0.25">
      <c r="C644">
        <f t="array" ref="C644">Coefficients!B$3+SUMPRODUCT(Coefficients!B$4:B$19,TRANSPOSE('Non-Driver'!$B642:$Q642))</f>
        <v>-51.159770471793102</v>
      </c>
      <c r="D644">
        <f t="array" ref="D644">Coefficients!C$3+SUMPRODUCT(Coefficients!C$4:C$19,TRANSPOSE('Non-Driver'!$B642:$Q642))</f>
        <v>-65.933526817089898</v>
      </c>
      <c r="E644">
        <f t="array" ref="E644">Coefficients!D$3+SUMPRODUCT(Coefficients!D$4:D$19,TRANSPOSE('Non-Driver'!$B642:$Q642))</f>
        <v>-45.012295222500398</v>
      </c>
      <c r="F644">
        <f t="shared" si="18"/>
        <v>3</v>
      </c>
      <c r="O644">
        <f t="array" ref="O644">Coefficients!J$3+SUMPRODUCT(Coefficients!J$4:J$18,TRANSPOSE(Driver!$B642:$P642))</f>
        <v>-68.565168324498003</v>
      </c>
      <c r="P644">
        <f t="array" ref="P644">Coefficients!K$3+SUMPRODUCT(Coefficients!K$4:K$18,TRANSPOSE(Driver!$B642:$P642))</f>
        <v>-60.339629406994398</v>
      </c>
      <c r="Q644">
        <f t="array" ref="Q644">Coefficients!L$3+SUMPRODUCT(Coefficients!L$4:L$18,TRANSPOSE(Driver!$B642:$P642))</f>
        <v>-78.1465155884203</v>
      </c>
      <c r="R644">
        <f t="array" ref="R644">Coefficients!M$3+SUMPRODUCT(Coefficients!M$4:M$18,TRANSPOSE(Driver!$B642:$P642))</f>
        <v>-74.505698573012793</v>
      </c>
      <c r="S644">
        <f t="shared" si="19"/>
        <v>2</v>
      </c>
    </row>
    <row r="645" spans="3:19" x14ac:dyDescent="0.25">
      <c r="C645">
        <f t="array" ref="C645">Coefficients!B$3+SUMPRODUCT(Coefficients!B$4:B$19,TRANSPOSE('Non-Driver'!$B643:$Q643))</f>
        <v>-51.159770471793102</v>
      </c>
      <c r="D645">
        <f t="array" ref="D645">Coefficients!C$3+SUMPRODUCT(Coefficients!C$4:C$19,TRANSPOSE('Non-Driver'!$B643:$Q643))</f>
        <v>-65.933526817089898</v>
      </c>
      <c r="E645">
        <f t="array" ref="E645">Coefficients!D$3+SUMPRODUCT(Coefficients!D$4:D$19,TRANSPOSE('Non-Driver'!$B643:$Q643))</f>
        <v>-45.012295222500398</v>
      </c>
      <c r="F645">
        <f t="shared" ref="F645:F708" si="20">INDEX($C$3:$E$3,1,MATCH(MAX(C645:E645),C645:E645,0))</f>
        <v>3</v>
      </c>
      <c r="O645">
        <f t="array" ref="O645">Coefficients!J$3+SUMPRODUCT(Coefficients!J$4:J$18,TRANSPOSE(Driver!$B643:$P643))</f>
        <v>-68.565168324498003</v>
      </c>
      <c r="P645">
        <f t="array" ref="P645">Coefficients!K$3+SUMPRODUCT(Coefficients!K$4:K$18,TRANSPOSE(Driver!$B643:$P643))</f>
        <v>-60.339629406994398</v>
      </c>
      <c r="Q645">
        <f t="array" ref="Q645">Coefficients!L$3+SUMPRODUCT(Coefficients!L$4:L$18,TRANSPOSE(Driver!$B643:$P643))</f>
        <v>-78.1465155884203</v>
      </c>
      <c r="R645">
        <f t="array" ref="R645">Coefficients!M$3+SUMPRODUCT(Coefficients!M$4:M$18,TRANSPOSE(Driver!$B643:$P643))</f>
        <v>-74.505698573012793</v>
      </c>
      <c r="S645">
        <f t="shared" ref="S645:S708" si="21">INDEX($O$3:$R$3,1,MATCH(MAX(O645:R645),O645:R645,0))</f>
        <v>2</v>
      </c>
    </row>
    <row r="646" spans="3:19" x14ac:dyDescent="0.25">
      <c r="C646">
        <f t="array" ref="C646">Coefficients!B$3+SUMPRODUCT(Coefficients!B$4:B$19,TRANSPOSE('Non-Driver'!$B644:$Q644))</f>
        <v>-51.159770471793102</v>
      </c>
      <c r="D646">
        <f t="array" ref="D646">Coefficients!C$3+SUMPRODUCT(Coefficients!C$4:C$19,TRANSPOSE('Non-Driver'!$B644:$Q644))</f>
        <v>-65.933526817089898</v>
      </c>
      <c r="E646">
        <f t="array" ref="E646">Coefficients!D$3+SUMPRODUCT(Coefficients!D$4:D$19,TRANSPOSE('Non-Driver'!$B644:$Q644))</f>
        <v>-45.012295222500398</v>
      </c>
      <c r="F646">
        <f t="shared" si="20"/>
        <v>3</v>
      </c>
      <c r="O646">
        <f t="array" ref="O646">Coefficients!J$3+SUMPRODUCT(Coefficients!J$4:J$18,TRANSPOSE(Driver!$B644:$P644))</f>
        <v>-68.565168324498003</v>
      </c>
      <c r="P646">
        <f t="array" ref="P646">Coefficients!K$3+SUMPRODUCT(Coefficients!K$4:K$18,TRANSPOSE(Driver!$B644:$P644))</f>
        <v>-60.339629406994398</v>
      </c>
      <c r="Q646">
        <f t="array" ref="Q646">Coefficients!L$3+SUMPRODUCT(Coefficients!L$4:L$18,TRANSPOSE(Driver!$B644:$P644))</f>
        <v>-78.1465155884203</v>
      </c>
      <c r="R646">
        <f t="array" ref="R646">Coefficients!M$3+SUMPRODUCT(Coefficients!M$4:M$18,TRANSPOSE(Driver!$B644:$P644))</f>
        <v>-74.505698573012793</v>
      </c>
      <c r="S646">
        <f t="shared" si="21"/>
        <v>2</v>
      </c>
    </row>
    <row r="647" spans="3:19" x14ac:dyDescent="0.25">
      <c r="C647">
        <f t="array" ref="C647">Coefficients!B$3+SUMPRODUCT(Coefficients!B$4:B$19,TRANSPOSE('Non-Driver'!$B645:$Q645))</f>
        <v>-51.159770471793102</v>
      </c>
      <c r="D647">
        <f t="array" ref="D647">Coefficients!C$3+SUMPRODUCT(Coefficients!C$4:C$19,TRANSPOSE('Non-Driver'!$B645:$Q645))</f>
        <v>-65.933526817089898</v>
      </c>
      <c r="E647">
        <f t="array" ref="E647">Coefficients!D$3+SUMPRODUCT(Coefficients!D$4:D$19,TRANSPOSE('Non-Driver'!$B645:$Q645))</f>
        <v>-45.012295222500398</v>
      </c>
      <c r="F647">
        <f t="shared" si="20"/>
        <v>3</v>
      </c>
      <c r="O647">
        <f t="array" ref="O647">Coefficients!J$3+SUMPRODUCT(Coefficients!J$4:J$18,TRANSPOSE(Driver!$B645:$P645))</f>
        <v>-68.565168324498003</v>
      </c>
      <c r="P647">
        <f t="array" ref="P647">Coefficients!K$3+SUMPRODUCT(Coefficients!K$4:K$18,TRANSPOSE(Driver!$B645:$P645))</f>
        <v>-60.339629406994398</v>
      </c>
      <c r="Q647">
        <f t="array" ref="Q647">Coefficients!L$3+SUMPRODUCT(Coefficients!L$4:L$18,TRANSPOSE(Driver!$B645:$P645))</f>
        <v>-78.1465155884203</v>
      </c>
      <c r="R647">
        <f t="array" ref="R647">Coefficients!M$3+SUMPRODUCT(Coefficients!M$4:M$18,TRANSPOSE(Driver!$B645:$P645))</f>
        <v>-74.505698573012793</v>
      </c>
      <c r="S647">
        <f t="shared" si="21"/>
        <v>2</v>
      </c>
    </row>
    <row r="648" spans="3:19" x14ac:dyDescent="0.25">
      <c r="C648">
        <f t="array" ref="C648">Coefficients!B$3+SUMPRODUCT(Coefficients!B$4:B$19,TRANSPOSE('Non-Driver'!$B646:$Q646))</f>
        <v>-51.159770471793102</v>
      </c>
      <c r="D648">
        <f t="array" ref="D648">Coefficients!C$3+SUMPRODUCT(Coefficients!C$4:C$19,TRANSPOSE('Non-Driver'!$B646:$Q646))</f>
        <v>-65.933526817089898</v>
      </c>
      <c r="E648">
        <f t="array" ref="E648">Coefficients!D$3+SUMPRODUCT(Coefficients!D$4:D$19,TRANSPOSE('Non-Driver'!$B646:$Q646))</f>
        <v>-45.012295222500398</v>
      </c>
      <c r="F648">
        <f t="shared" si="20"/>
        <v>3</v>
      </c>
      <c r="O648">
        <f t="array" ref="O648">Coefficients!J$3+SUMPRODUCT(Coefficients!J$4:J$18,TRANSPOSE(Driver!$B646:$P646))</f>
        <v>-68.565168324498003</v>
      </c>
      <c r="P648">
        <f t="array" ref="P648">Coefficients!K$3+SUMPRODUCT(Coefficients!K$4:K$18,TRANSPOSE(Driver!$B646:$P646))</f>
        <v>-60.339629406994398</v>
      </c>
      <c r="Q648">
        <f t="array" ref="Q648">Coefficients!L$3+SUMPRODUCT(Coefficients!L$4:L$18,TRANSPOSE(Driver!$B646:$P646))</f>
        <v>-78.1465155884203</v>
      </c>
      <c r="R648">
        <f t="array" ref="R648">Coefficients!M$3+SUMPRODUCT(Coefficients!M$4:M$18,TRANSPOSE(Driver!$B646:$P646))</f>
        <v>-74.505698573012793</v>
      </c>
      <c r="S648">
        <f t="shared" si="21"/>
        <v>2</v>
      </c>
    </row>
    <row r="649" spans="3:19" x14ac:dyDescent="0.25">
      <c r="C649">
        <f t="array" ref="C649">Coefficients!B$3+SUMPRODUCT(Coefficients!B$4:B$19,TRANSPOSE('Non-Driver'!$B647:$Q647))</f>
        <v>-51.159770471793102</v>
      </c>
      <c r="D649">
        <f t="array" ref="D649">Coefficients!C$3+SUMPRODUCT(Coefficients!C$4:C$19,TRANSPOSE('Non-Driver'!$B647:$Q647))</f>
        <v>-65.933526817089898</v>
      </c>
      <c r="E649">
        <f t="array" ref="E649">Coefficients!D$3+SUMPRODUCT(Coefficients!D$4:D$19,TRANSPOSE('Non-Driver'!$B647:$Q647))</f>
        <v>-45.012295222500398</v>
      </c>
      <c r="F649">
        <f t="shared" si="20"/>
        <v>3</v>
      </c>
      <c r="O649">
        <f t="array" ref="O649">Coefficients!J$3+SUMPRODUCT(Coefficients!J$4:J$18,TRANSPOSE(Driver!$B647:$P647))</f>
        <v>-68.565168324498003</v>
      </c>
      <c r="P649">
        <f t="array" ref="P649">Coefficients!K$3+SUMPRODUCT(Coefficients!K$4:K$18,TRANSPOSE(Driver!$B647:$P647))</f>
        <v>-60.339629406994398</v>
      </c>
      <c r="Q649">
        <f t="array" ref="Q649">Coefficients!L$3+SUMPRODUCT(Coefficients!L$4:L$18,TRANSPOSE(Driver!$B647:$P647))</f>
        <v>-78.1465155884203</v>
      </c>
      <c r="R649">
        <f t="array" ref="R649">Coefficients!M$3+SUMPRODUCT(Coefficients!M$4:M$18,TRANSPOSE(Driver!$B647:$P647))</f>
        <v>-74.505698573012793</v>
      </c>
      <c r="S649">
        <f t="shared" si="21"/>
        <v>2</v>
      </c>
    </row>
    <row r="650" spans="3:19" x14ac:dyDescent="0.25">
      <c r="C650">
        <f t="array" ref="C650">Coefficients!B$3+SUMPRODUCT(Coefficients!B$4:B$19,TRANSPOSE('Non-Driver'!$B648:$Q648))</f>
        <v>-51.159770471793102</v>
      </c>
      <c r="D650">
        <f t="array" ref="D650">Coefficients!C$3+SUMPRODUCT(Coefficients!C$4:C$19,TRANSPOSE('Non-Driver'!$B648:$Q648))</f>
        <v>-65.933526817089898</v>
      </c>
      <c r="E650">
        <f t="array" ref="E650">Coefficients!D$3+SUMPRODUCT(Coefficients!D$4:D$19,TRANSPOSE('Non-Driver'!$B648:$Q648))</f>
        <v>-45.012295222500398</v>
      </c>
      <c r="F650">
        <f t="shared" si="20"/>
        <v>3</v>
      </c>
      <c r="O650">
        <f t="array" ref="O650">Coefficients!J$3+SUMPRODUCT(Coefficients!J$4:J$18,TRANSPOSE(Driver!$B648:$P648))</f>
        <v>-68.565168324498003</v>
      </c>
      <c r="P650">
        <f t="array" ref="P650">Coefficients!K$3+SUMPRODUCT(Coefficients!K$4:K$18,TRANSPOSE(Driver!$B648:$P648))</f>
        <v>-60.339629406994398</v>
      </c>
      <c r="Q650">
        <f t="array" ref="Q650">Coefficients!L$3+SUMPRODUCT(Coefficients!L$4:L$18,TRANSPOSE(Driver!$B648:$P648))</f>
        <v>-78.1465155884203</v>
      </c>
      <c r="R650">
        <f t="array" ref="R650">Coefficients!M$3+SUMPRODUCT(Coefficients!M$4:M$18,TRANSPOSE(Driver!$B648:$P648))</f>
        <v>-74.505698573012793</v>
      </c>
      <c r="S650">
        <f t="shared" si="21"/>
        <v>2</v>
      </c>
    </row>
    <row r="651" spans="3:19" x14ac:dyDescent="0.25">
      <c r="C651">
        <f t="array" ref="C651">Coefficients!B$3+SUMPRODUCT(Coefficients!B$4:B$19,TRANSPOSE('Non-Driver'!$B649:$Q649))</f>
        <v>-51.159770471793102</v>
      </c>
      <c r="D651">
        <f t="array" ref="D651">Coefficients!C$3+SUMPRODUCT(Coefficients!C$4:C$19,TRANSPOSE('Non-Driver'!$B649:$Q649))</f>
        <v>-65.933526817089898</v>
      </c>
      <c r="E651">
        <f t="array" ref="E651">Coefficients!D$3+SUMPRODUCT(Coefficients!D$4:D$19,TRANSPOSE('Non-Driver'!$B649:$Q649))</f>
        <v>-45.012295222500398</v>
      </c>
      <c r="F651">
        <f t="shared" si="20"/>
        <v>3</v>
      </c>
      <c r="O651">
        <f t="array" ref="O651">Coefficients!J$3+SUMPRODUCT(Coefficients!J$4:J$18,TRANSPOSE(Driver!$B649:$P649))</f>
        <v>-68.565168324498003</v>
      </c>
      <c r="P651">
        <f t="array" ref="P651">Coefficients!K$3+SUMPRODUCT(Coefficients!K$4:K$18,TRANSPOSE(Driver!$B649:$P649))</f>
        <v>-60.339629406994398</v>
      </c>
      <c r="Q651">
        <f t="array" ref="Q651">Coefficients!L$3+SUMPRODUCT(Coefficients!L$4:L$18,TRANSPOSE(Driver!$B649:$P649))</f>
        <v>-78.1465155884203</v>
      </c>
      <c r="R651">
        <f t="array" ref="R651">Coefficients!M$3+SUMPRODUCT(Coefficients!M$4:M$18,TRANSPOSE(Driver!$B649:$P649))</f>
        <v>-74.505698573012793</v>
      </c>
      <c r="S651">
        <f t="shared" si="21"/>
        <v>2</v>
      </c>
    </row>
    <row r="652" spans="3:19" x14ac:dyDescent="0.25">
      <c r="C652">
        <f t="array" ref="C652">Coefficients!B$3+SUMPRODUCT(Coefficients!B$4:B$19,TRANSPOSE('Non-Driver'!$B650:$Q650))</f>
        <v>-51.159770471793102</v>
      </c>
      <c r="D652">
        <f t="array" ref="D652">Coefficients!C$3+SUMPRODUCT(Coefficients!C$4:C$19,TRANSPOSE('Non-Driver'!$B650:$Q650))</f>
        <v>-65.933526817089898</v>
      </c>
      <c r="E652">
        <f t="array" ref="E652">Coefficients!D$3+SUMPRODUCT(Coefficients!D$4:D$19,TRANSPOSE('Non-Driver'!$B650:$Q650))</f>
        <v>-45.012295222500398</v>
      </c>
      <c r="F652">
        <f t="shared" si="20"/>
        <v>3</v>
      </c>
      <c r="O652">
        <f t="array" ref="O652">Coefficients!J$3+SUMPRODUCT(Coefficients!J$4:J$18,TRANSPOSE(Driver!$B650:$P650))</f>
        <v>-68.565168324498003</v>
      </c>
      <c r="P652">
        <f t="array" ref="P652">Coefficients!K$3+SUMPRODUCT(Coefficients!K$4:K$18,TRANSPOSE(Driver!$B650:$P650))</f>
        <v>-60.339629406994398</v>
      </c>
      <c r="Q652">
        <f t="array" ref="Q652">Coefficients!L$3+SUMPRODUCT(Coefficients!L$4:L$18,TRANSPOSE(Driver!$B650:$P650))</f>
        <v>-78.1465155884203</v>
      </c>
      <c r="R652">
        <f t="array" ref="R652">Coefficients!M$3+SUMPRODUCT(Coefficients!M$4:M$18,TRANSPOSE(Driver!$B650:$P650))</f>
        <v>-74.505698573012793</v>
      </c>
      <c r="S652">
        <f t="shared" si="21"/>
        <v>2</v>
      </c>
    </row>
    <row r="653" spans="3:19" x14ac:dyDescent="0.25">
      <c r="C653">
        <f t="array" ref="C653">Coefficients!B$3+SUMPRODUCT(Coefficients!B$4:B$19,TRANSPOSE('Non-Driver'!$B651:$Q651))</f>
        <v>-51.159770471793102</v>
      </c>
      <c r="D653">
        <f t="array" ref="D653">Coefficients!C$3+SUMPRODUCT(Coefficients!C$4:C$19,TRANSPOSE('Non-Driver'!$B651:$Q651))</f>
        <v>-65.933526817089898</v>
      </c>
      <c r="E653">
        <f t="array" ref="E653">Coefficients!D$3+SUMPRODUCT(Coefficients!D$4:D$19,TRANSPOSE('Non-Driver'!$B651:$Q651))</f>
        <v>-45.012295222500398</v>
      </c>
      <c r="F653">
        <f t="shared" si="20"/>
        <v>3</v>
      </c>
      <c r="O653">
        <f t="array" ref="O653">Coefficients!J$3+SUMPRODUCT(Coefficients!J$4:J$18,TRANSPOSE(Driver!$B651:$P651))</f>
        <v>-68.565168324498003</v>
      </c>
      <c r="P653">
        <f t="array" ref="P653">Coefficients!K$3+SUMPRODUCT(Coefficients!K$4:K$18,TRANSPOSE(Driver!$B651:$P651))</f>
        <v>-60.339629406994398</v>
      </c>
      <c r="Q653">
        <f t="array" ref="Q653">Coefficients!L$3+SUMPRODUCT(Coefficients!L$4:L$18,TRANSPOSE(Driver!$B651:$P651))</f>
        <v>-78.1465155884203</v>
      </c>
      <c r="R653">
        <f t="array" ref="R653">Coefficients!M$3+SUMPRODUCT(Coefficients!M$4:M$18,TRANSPOSE(Driver!$B651:$P651))</f>
        <v>-74.505698573012793</v>
      </c>
      <c r="S653">
        <f t="shared" si="21"/>
        <v>2</v>
      </c>
    </row>
    <row r="654" spans="3:19" x14ac:dyDescent="0.25">
      <c r="C654">
        <f t="array" ref="C654">Coefficients!B$3+SUMPRODUCT(Coefficients!B$4:B$19,TRANSPOSE('Non-Driver'!$B652:$Q652))</f>
        <v>-51.159770471793102</v>
      </c>
      <c r="D654">
        <f t="array" ref="D654">Coefficients!C$3+SUMPRODUCT(Coefficients!C$4:C$19,TRANSPOSE('Non-Driver'!$B652:$Q652))</f>
        <v>-65.933526817089898</v>
      </c>
      <c r="E654">
        <f t="array" ref="E654">Coefficients!D$3+SUMPRODUCT(Coefficients!D$4:D$19,TRANSPOSE('Non-Driver'!$B652:$Q652))</f>
        <v>-45.012295222500398</v>
      </c>
      <c r="F654">
        <f t="shared" si="20"/>
        <v>3</v>
      </c>
      <c r="O654">
        <f t="array" ref="O654">Coefficients!J$3+SUMPRODUCT(Coefficients!J$4:J$18,TRANSPOSE(Driver!$B652:$P652))</f>
        <v>-68.565168324498003</v>
      </c>
      <c r="P654">
        <f t="array" ref="P654">Coefficients!K$3+SUMPRODUCT(Coefficients!K$4:K$18,TRANSPOSE(Driver!$B652:$P652))</f>
        <v>-60.339629406994398</v>
      </c>
      <c r="Q654">
        <f t="array" ref="Q654">Coefficients!L$3+SUMPRODUCT(Coefficients!L$4:L$18,TRANSPOSE(Driver!$B652:$P652))</f>
        <v>-78.1465155884203</v>
      </c>
      <c r="R654">
        <f t="array" ref="R654">Coefficients!M$3+SUMPRODUCT(Coefficients!M$4:M$18,TRANSPOSE(Driver!$B652:$P652))</f>
        <v>-74.505698573012793</v>
      </c>
      <c r="S654">
        <f t="shared" si="21"/>
        <v>2</v>
      </c>
    </row>
    <row r="655" spans="3:19" x14ac:dyDescent="0.25">
      <c r="C655">
        <f t="array" ref="C655">Coefficients!B$3+SUMPRODUCT(Coefficients!B$4:B$19,TRANSPOSE('Non-Driver'!$B653:$Q653))</f>
        <v>-51.159770471793102</v>
      </c>
      <c r="D655">
        <f t="array" ref="D655">Coefficients!C$3+SUMPRODUCT(Coefficients!C$4:C$19,TRANSPOSE('Non-Driver'!$B653:$Q653))</f>
        <v>-65.933526817089898</v>
      </c>
      <c r="E655">
        <f t="array" ref="E655">Coefficients!D$3+SUMPRODUCT(Coefficients!D$4:D$19,TRANSPOSE('Non-Driver'!$B653:$Q653))</f>
        <v>-45.012295222500398</v>
      </c>
      <c r="F655">
        <f t="shared" si="20"/>
        <v>3</v>
      </c>
      <c r="O655">
        <f t="array" ref="O655">Coefficients!J$3+SUMPRODUCT(Coefficients!J$4:J$18,TRANSPOSE(Driver!$B653:$P653))</f>
        <v>-68.565168324498003</v>
      </c>
      <c r="P655">
        <f t="array" ref="P655">Coefficients!K$3+SUMPRODUCT(Coefficients!K$4:K$18,TRANSPOSE(Driver!$B653:$P653))</f>
        <v>-60.339629406994398</v>
      </c>
      <c r="Q655">
        <f t="array" ref="Q655">Coefficients!L$3+SUMPRODUCT(Coefficients!L$4:L$18,TRANSPOSE(Driver!$B653:$P653))</f>
        <v>-78.1465155884203</v>
      </c>
      <c r="R655">
        <f t="array" ref="R655">Coefficients!M$3+SUMPRODUCT(Coefficients!M$4:M$18,TRANSPOSE(Driver!$B653:$P653))</f>
        <v>-74.505698573012793</v>
      </c>
      <c r="S655">
        <f t="shared" si="21"/>
        <v>2</v>
      </c>
    </row>
    <row r="656" spans="3:19" x14ac:dyDescent="0.25">
      <c r="C656">
        <f t="array" ref="C656">Coefficients!B$3+SUMPRODUCT(Coefficients!B$4:B$19,TRANSPOSE('Non-Driver'!$B654:$Q654))</f>
        <v>-51.159770471793102</v>
      </c>
      <c r="D656">
        <f t="array" ref="D656">Coefficients!C$3+SUMPRODUCT(Coefficients!C$4:C$19,TRANSPOSE('Non-Driver'!$B654:$Q654))</f>
        <v>-65.933526817089898</v>
      </c>
      <c r="E656">
        <f t="array" ref="E656">Coefficients!D$3+SUMPRODUCT(Coefficients!D$4:D$19,TRANSPOSE('Non-Driver'!$B654:$Q654))</f>
        <v>-45.012295222500398</v>
      </c>
      <c r="F656">
        <f t="shared" si="20"/>
        <v>3</v>
      </c>
      <c r="O656">
        <f t="array" ref="O656">Coefficients!J$3+SUMPRODUCT(Coefficients!J$4:J$18,TRANSPOSE(Driver!$B654:$P654))</f>
        <v>-68.565168324498003</v>
      </c>
      <c r="P656">
        <f t="array" ref="P656">Coefficients!K$3+SUMPRODUCT(Coefficients!K$4:K$18,TRANSPOSE(Driver!$B654:$P654))</f>
        <v>-60.339629406994398</v>
      </c>
      <c r="Q656">
        <f t="array" ref="Q656">Coefficients!L$3+SUMPRODUCT(Coefficients!L$4:L$18,TRANSPOSE(Driver!$B654:$P654))</f>
        <v>-78.1465155884203</v>
      </c>
      <c r="R656">
        <f t="array" ref="R656">Coefficients!M$3+SUMPRODUCT(Coefficients!M$4:M$18,TRANSPOSE(Driver!$B654:$P654))</f>
        <v>-74.505698573012793</v>
      </c>
      <c r="S656">
        <f t="shared" si="21"/>
        <v>2</v>
      </c>
    </row>
    <row r="657" spans="3:19" x14ac:dyDescent="0.25">
      <c r="C657">
        <f t="array" ref="C657">Coefficients!B$3+SUMPRODUCT(Coefficients!B$4:B$19,TRANSPOSE('Non-Driver'!$B655:$Q655))</f>
        <v>-51.159770471793102</v>
      </c>
      <c r="D657">
        <f t="array" ref="D657">Coefficients!C$3+SUMPRODUCT(Coefficients!C$4:C$19,TRANSPOSE('Non-Driver'!$B655:$Q655))</f>
        <v>-65.933526817089898</v>
      </c>
      <c r="E657">
        <f t="array" ref="E657">Coefficients!D$3+SUMPRODUCT(Coefficients!D$4:D$19,TRANSPOSE('Non-Driver'!$B655:$Q655))</f>
        <v>-45.012295222500398</v>
      </c>
      <c r="F657">
        <f t="shared" si="20"/>
        <v>3</v>
      </c>
      <c r="O657">
        <f t="array" ref="O657">Coefficients!J$3+SUMPRODUCT(Coefficients!J$4:J$18,TRANSPOSE(Driver!$B655:$P655))</f>
        <v>-68.565168324498003</v>
      </c>
      <c r="P657">
        <f t="array" ref="P657">Coefficients!K$3+SUMPRODUCT(Coefficients!K$4:K$18,TRANSPOSE(Driver!$B655:$P655))</f>
        <v>-60.339629406994398</v>
      </c>
      <c r="Q657">
        <f t="array" ref="Q657">Coefficients!L$3+SUMPRODUCT(Coefficients!L$4:L$18,TRANSPOSE(Driver!$B655:$P655))</f>
        <v>-78.1465155884203</v>
      </c>
      <c r="R657">
        <f t="array" ref="R657">Coefficients!M$3+SUMPRODUCT(Coefficients!M$4:M$18,TRANSPOSE(Driver!$B655:$P655))</f>
        <v>-74.505698573012793</v>
      </c>
      <c r="S657">
        <f t="shared" si="21"/>
        <v>2</v>
      </c>
    </row>
    <row r="658" spans="3:19" x14ac:dyDescent="0.25">
      <c r="C658">
        <f t="array" ref="C658">Coefficients!B$3+SUMPRODUCT(Coefficients!B$4:B$19,TRANSPOSE('Non-Driver'!$B656:$Q656))</f>
        <v>-51.159770471793102</v>
      </c>
      <c r="D658">
        <f t="array" ref="D658">Coefficients!C$3+SUMPRODUCT(Coefficients!C$4:C$19,TRANSPOSE('Non-Driver'!$B656:$Q656))</f>
        <v>-65.933526817089898</v>
      </c>
      <c r="E658">
        <f t="array" ref="E658">Coefficients!D$3+SUMPRODUCT(Coefficients!D$4:D$19,TRANSPOSE('Non-Driver'!$B656:$Q656))</f>
        <v>-45.012295222500398</v>
      </c>
      <c r="F658">
        <f t="shared" si="20"/>
        <v>3</v>
      </c>
      <c r="O658">
        <f t="array" ref="O658">Coefficients!J$3+SUMPRODUCT(Coefficients!J$4:J$18,TRANSPOSE(Driver!$B656:$P656))</f>
        <v>-68.565168324498003</v>
      </c>
      <c r="P658">
        <f t="array" ref="P658">Coefficients!K$3+SUMPRODUCT(Coefficients!K$4:K$18,TRANSPOSE(Driver!$B656:$P656))</f>
        <v>-60.339629406994398</v>
      </c>
      <c r="Q658">
        <f t="array" ref="Q658">Coefficients!L$3+SUMPRODUCT(Coefficients!L$4:L$18,TRANSPOSE(Driver!$B656:$P656))</f>
        <v>-78.1465155884203</v>
      </c>
      <c r="R658">
        <f t="array" ref="R658">Coefficients!M$3+SUMPRODUCT(Coefficients!M$4:M$18,TRANSPOSE(Driver!$B656:$P656))</f>
        <v>-74.505698573012793</v>
      </c>
      <c r="S658">
        <f t="shared" si="21"/>
        <v>2</v>
      </c>
    </row>
    <row r="659" spans="3:19" x14ac:dyDescent="0.25">
      <c r="C659">
        <f t="array" ref="C659">Coefficients!B$3+SUMPRODUCT(Coefficients!B$4:B$19,TRANSPOSE('Non-Driver'!$B657:$Q657))</f>
        <v>-51.159770471793102</v>
      </c>
      <c r="D659">
        <f t="array" ref="D659">Coefficients!C$3+SUMPRODUCT(Coefficients!C$4:C$19,TRANSPOSE('Non-Driver'!$B657:$Q657))</f>
        <v>-65.933526817089898</v>
      </c>
      <c r="E659">
        <f t="array" ref="E659">Coefficients!D$3+SUMPRODUCT(Coefficients!D$4:D$19,TRANSPOSE('Non-Driver'!$B657:$Q657))</f>
        <v>-45.012295222500398</v>
      </c>
      <c r="F659">
        <f t="shared" si="20"/>
        <v>3</v>
      </c>
      <c r="O659">
        <f t="array" ref="O659">Coefficients!J$3+SUMPRODUCT(Coefficients!J$4:J$18,TRANSPOSE(Driver!$B657:$P657))</f>
        <v>-68.565168324498003</v>
      </c>
      <c r="P659">
        <f t="array" ref="P659">Coefficients!K$3+SUMPRODUCT(Coefficients!K$4:K$18,TRANSPOSE(Driver!$B657:$P657))</f>
        <v>-60.339629406994398</v>
      </c>
      <c r="Q659">
        <f t="array" ref="Q659">Coefficients!L$3+SUMPRODUCT(Coefficients!L$4:L$18,TRANSPOSE(Driver!$B657:$P657))</f>
        <v>-78.1465155884203</v>
      </c>
      <c r="R659">
        <f t="array" ref="R659">Coefficients!M$3+SUMPRODUCT(Coefficients!M$4:M$18,TRANSPOSE(Driver!$B657:$P657))</f>
        <v>-74.505698573012793</v>
      </c>
      <c r="S659">
        <f t="shared" si="21"/>
        <v>2</v>
      </c>
    </row>
    <row r="660" spans="3:19" x14ac:dyDescent="0.25">
      <c r="C660">
        <f t="array" ref="C660">Coefficients!B$3+SUMPRODUCT(Coefficients!B$4:B$19,TRANSPOSE('Non-Driver'!$B658:$Q658))</f>
        <v>-51.159770471793102</v>
      </c>
      <c r="D660">
        <f t="array" ref="D660">Coefficients!C$3+SUMPRODUCT(Coefficients!C$4:C$19,TRANSPOSE('Non-Driver'!$B658:$Q658))</f>
        <v>-65.933526817089898</v>
      </c>
      <c r="E660">
        <f t="array" ref="E660">Coefficients!D$3+SUMPRODUCT(Coefficients!D$4:D$19,TRANSPOSE('Non-Driver'!$B658:$Q658))</f>
        <v>-45.012295222500398</v>
      </c>
      <c r="F660">
        <f t="shared" si="20"/>
        <v>3</v>
      </c>
      <c r="O660">
        <f t="array" ref="O660">Coefficients!J$3+SUMPRODUCT(Coefficients!J$4:J$18,TRANSPOSE(Driver!$B658:$P658))</f>
        <v>-68.565168324498003</v>
      </c>
      <c r="P660">
        <f t="array" ref="P660">Coefficients!K$3+SUMPRODUCT(Coefficients!K$4:K$18,TRANSPOSE(Driver!$B658:$P658))</f>
        <v>-60.339629406994398</v>
      </c>
      <c r="Q660">
        <f t="array" ref="Q660">Coefficients!L$3+SUMPRODUCT(Coefficients!L$4:L$18,TRANSPOSE(Driver!$B658:$P658))</f>
        <v>-78.1465155884203</v>
      </c>
      <c r="R660">
        <f t="array" ref="R660">Coefficients!M$3+SUMPRODUCT(Coefficients!M$4:M$18,TRANSPOSE(Driver!$B658:$P658))</f>
        <v>-74.505698573012793</v>
      </c>
      <c r="S660">
        <f t="shared" si="21"/>
        <v>2</v>
      </c>
    </row>
    <row r="661" spans="3:19" x14ac:dyDescent="0.25">
      <c r="C661">
        <f t="array" ref="C661">Coefficients!B$3+SUMPRODUCT(Coefficients!B$4:B$19,TRANSPOSE('Non-Driver'!$B659:$Q659))</f>
        <v>-51.159770471793102</v>
      </c>
      <c r="D661">
        <f t="array" ref="D661">Coefficients!C$3+SUMPRODUCT(Coefficients!C$4:C$19,TRANSPOSE('Non-Driver'!$B659:$Q659))</f>
        <v>-65.933526817089898</v>
      </c>
      <c r="E661">
        <f t="array" ref="E661">Coefficients!D$3+SUMPRODUCT(Coefficients!D$4:D$19,TRANSPOSE('Non-Driver'!$B659:$Q659))</f>
        <v>-45.012295222500398</v>
      </c>
      <c r="F661">
        <f t="shared" si="20"/>
        <v>3</v>
      </c>
      <c r="O661">
        <f t="array" ref="O661">Coefficients!J$3+SUMPRODUCT(Coefficients!J$4:J$18,TRANSPOSE(Driver!$B659:$P659))</f>
        <v>-68.565168324498003</v>
      </c>
      <c r="P661">
        <f t="array" ref="P661">Coefficients!K$3+SUMPRODUCT(Coefficients!K$4:K$18,TRANSPOSE(Driver!$B659:$P659))</f>
        <v>-60.339629406994398</v>
      </c>
      <c r="Q661">
        <f t="array" ref="Q661">Coefficients!L$3+SUMPRODUCT(Coefficients!L$4:L$18,TRANSPOSE(Driver!$B659:$P659))</f>
        <v>-78.1465155884203</v>
      </c>
      <c r="R661">
        <f t="array" ref="R661">Coefficients!M$3+SUMPRODUCT(Coefficients!M$4:M$18,TRANSPOSE(Driver!$B659:$P659))</f>
        <v>-74.505698573012793</v>
      </c>
      <c r="S661">
        <f t="shared" si="21"/>
        <v>2</v>
      </c>
    </row>
    <row r="662" spans="3:19" x14ac:dyDescent="0.25">
      <c r="C662">
        <f t="array" ref="C662">Coefficients!B$3+SUMPRODUCT(Coefficients!B$4:B$19,TRANSPOSE('Non-Driver'!$B660:$Q660))</f>
        <v>-51.159770471793102</v>
      </c>
      <c r="D662">
        <f t="array" ref="D662">Coefficients!C$3+SUMPRODUCT(Coefficients!C$4:C$19,TRANSPOSE('Non-Driver'!$B660:$Q660))</f>
        <v>-65.933526817089898</v>
      </c>
      <c r="E662">
        <f t="array" ref="E662">Coefficients!D$3+SUMPRODUCT(Coefficients!D$4:D$19,TRANSPOSE('Non-Driver'!$B660:$Q660))</f>
        <v>-45.012295222500398</v>
      </c>
      <c r="F662">
        <f t="shared" si="20"/>
        <v>3</v>
      </c>
      <c r="O662">
        <f t="array" ref="O662">Coefficients!J$3+SUMPRODUCT(Coefficients!J$4:J$18,TRANSPOSE(Driver!$B660:$P660))</f>
        <v>-68.565168324498003</v>
      </c>
      <c r="P662">
        <f t="array" ref="P662">Coefficients!K$3+SUMPRODUCT(Coefficients!K$4:K$18,TRANSPOSE(Driver!$B660:$P660))</f>
        <v>-60.339629406994398</v>
      </c>
      <c r="Q662">
        <f t="array" ref="Q662">Coefficients!L$3+SUMPRODUCT(Coefficients!L$4:L$18,TRANSPOSE(Driver!$B660:$P660))</f>
        <v>-78.1465155884203</v>
      </c>
      <c r="R662">
        <f t="array" ref="R662">Coefficients!M$3+SUMPRODUCT(Coefficients!M$4:M$18,TRANSPOSE(Driver!$B660:$P660))</f>
        <v>-74.505698573012793</v>
      </c>
      <c r="S662">
        <f t="shared" si="21"/>
        <v>2</v>
      </c>
    </row>
    <row r="663" spans="3:19" x14ac:dyDescent="0.25">
      <c r="C663">
        <f t="array" ref="C663">Coefficients!B$3+SUMPRODUCT(Coefficients!B$4:B$19,TRANSPOSE('Non-Driver'!$B661:$Q661))</f>
        <v>-51.159770471793102</v>
      </c>
      <c r="D663">
        <f t="array" ref="D663">Coefficients!C$3+SUMPRODUCT(Coefficients!C$4:C$19,TRANSPOSE('Non-Driver'!$B661:$Q661))</f>
        <v>-65.933526817089898</v>
      </c>
      <c r="E663">
        <f t="array" ref="E663">Coefficients!D$3+SUMPRODUCT(Coefficients!D$4:D$19,TRANSPOSE('Non-Driver'!$B661:$Q661))</f>
        <v>-45.012295222500398</v>
      </c>
      <c r="F663">
        <f t="shared" si="20"/>
        <v>3</v>
      </c>
      <c r="O663">
        <f t="array" ref="O663">Coefficients!J$3+SUMPRODUCT(Coefficients!J$4:J$18,TRANSPOSE(Driver!$B661:$P661))</f>
        <v>-68.565168324498003</v>
      </c>
      <c r="P663">
        <f t="array" ref="P663">Coefficients!K$3+SUMPRODUCT(Coefficients!K$4:K$18,TRANSPOSE(Driver!$B661:$P661))</f>
        <v>-60.339629406994398</v>
      </c>
      <c r="Q663">
        <f t="array" ref="Q663">Coefficients!L$3+SUMPRODUCT(Coefficients!L$4:L$18,TRANSPOSE(Driver!$B661:$P661))</f>
        <v>-78.1465155884203</v>
      </c>
      <c r="R663">
        <f t="array" ref="R663">Coefficients!M$3+SUMPRODUCT(Coefficients!M$4:M$18,TRANSPOSE(Driver!$B661:$P661))</f>
        <v>-74.505698573012793</v>
      </c>
      <c r="S663">
        <f t="shared" si="21"/>
        <v>2</v>
      </c>
    </row>
    <row r="664" spans="3:19" x14ac:dyDescent="0.25">
      <c r="C664">
        <f t="array" ref="C664">Coefficients!B$3+SUMPRODUCT(Coefficients!B$4:B$19,TRANSPOSE('Non-Driver'!$B662:$Q662))</f>
        <v>-51.159770471793102</v>
      </c>
      <c r="D664">
        <f t="array" ref="D664">Coefficients!C$3+SUMPRODUCT(Coefficients!C$4:C$19,TRANSPOSE('Non-Driver'!$B662:$Q662))</f>
        <v>-65.933526817089898</v>
      </c>
      <c r="E664">
        <f t="array" ref="E664">Coefficients!D$3+SUMPRODUCT(Coefficients!D$4:D$19,TRANSPOSE('Non-Driver'!$B662:$Q662))</f>
        <v>-45.012295222500398</v>
      </c>
      <c r="F664">
        <f t="shared" si="20"/>
        <v>3</v>
      </c>
      <c r="O664">
        <f t="array" ref="O664">Coefficients!J$3+SUMPRODUCT(Coefficients!J$4:J$18,TRANSPOSE(Driver!$B662:$P662))</f>
        <v>-68.565168324498003</v>
      </c>
      <c r="P664">
        <f t="array" ref="P664">Coefficients!K$3+SUMPRODUCT(Coefficients!K$4:K$18,TRANSPOSE(Driver!$B662:$P662))</f>
        <v>-60.339629406994398</v>
      </c>
      <c r="Q664">
        <f t="array" ref="Q664">Coefficients!L$3+SUMPRODUCT(Coefficients!L$4:L$18,TRANSPOSE(Driver!$B662:$P662))</f>
        <v>-78.1465155884203</v>
      </c>
      <c r="R664">
        <f t="array" ref="R664">Coefficients!M$3+SUMPRODUCT(Coefficients!M$4:M$18,TRANSPOSE(Driver!$B662:$P662))</f>
        <v>-74.505698573012793</v>
      </c>
      <c r="S664">
        <f t="shared" si="21"/>
        <v>2</v>
      </c>
    </row>
    <row r="665" spans="3:19" x14ac:dyDescent="0.25">
      <c r="C665">
        <f t="array" ref="C665">Coefficients!B$3+SUMPRODUCT(Coefficients!B$4:B$19,TRANSPOSE('Non-Driver'!$B663:$Q663))</f>
        <v>-51.159770471793102</v>
      </c>
      <c r="D665">
        <f t="array" ref="D665">Coefficients!C$3+SUMPRODUCT(Coefficients!C$4:C$19,TRANSPOSE('Non-Driver'!$B663:$Q663))</f>
        <v>-65.933526817089898</v>
      </c>
      <c r="E665">
        <f t="array" ref="E665">Coefficients!D$3+SUMPRODUCT(Coefficients!D$4:D$19,TRANSPOSE('Non-Driver'!$B663:$Q663))</f>
        <v>-45.012295222500398</v>
      </c>
      <c r="F665">
        <f t="shared" si="20"/>
        <v>3</v>
      </c>
      <c r="O665">
        <f t="array" ref="O665">Coefficients!J$3+SUMPRODUCT(Coefficients!J$4:J$18,TRANSPOSE(Driver!$B663:$P663))</f>
        <v>-68.565168324498003</v>
      </c>
      <c r="P665">
        <f t="array" ref="P665">Coefficients!K$3+SUMPRODUCT(Coefficients!K$4:K$18,TRANSPOSE(Driver!$B663:$P663))</f>
        <v>-60.339629406994398</v>
      </c>
      <c r="Q665">
        <f t="array" ref="Q665">Coefficients!L$3+SUMPRODUCT(Coefficients!L$4:L$18,TRANSPOSE(Driver!$B663:$P663))</f>
        <v>-78.1465155884203</v>
      </c>
      <c r="R665">
        <f t="array" ref="R665">Coefficients!M$3+SUMPRODUCT(Coefficients!M$4:M$18,TRANSPOSE(Driver!$B663:$P663))</f>
        <v>-74.505698573012793</v>
      </c>
      <c r="S665">
        <f t="shared" si="21"/>
        <v>2</v>
      </c>
    </row>
    <row r="666" spans="3:19" x14ac:dyDescent="0.25">
      <c r="C666">
        <f t="array" ref="C666">Coefficients!B$3+SUMPRODUCT(Coefficients!B$4:B$19,TRANSPOSE('Non-Driver'!$B664:$Q664))</f>
        <v>-51.159770471793102</v>
      </c>
      <c r="D666">
        <f t="array" ref="D666">Coefficients!C$3+SUMPRODUCT(Coefficients!C$4:C$19,TRANSPOSE('Non-Driver'!$B664:$Q664))</f>
        <v>-65.933526817089898</v>
      </c>
      <c r="E666">
        <f t="array" ref="E666">Coefficients!D$3+SUMPRODUCT(Coefficients!D$4:D$19,TRANSPOSE('Non-Driver'!$B664:$Q664))</f>
        <v>-45.012295222500398</v>
      </c>
      <c r="F666">
        <f t="shared" si="20"/>
        <v>3</v>
      </c>
      <c r="O666">
        <f t="array" ref="O666">Coefficients!J$3+SUMPRODUCT(Coefficients!J$4:J$18,TRANSPOSE(Driver!$B664:$P664))</f>
        <v>-68.565168324498003</v>
      </c>
      <c r="P666">
        <f t="array" ref="P666">Coefficients!K$3+SUMPRODUCT(Coefficients!K$4:K$18,TRANSPOSE(Driver!$B664:$P664))</f>
        <v>-60.339629406994398</v>
      </c>
      <c r="Q666">
        <f t="array" ref="Q666">Coefficients!L$3+SUMPRODUCT(Coefficients!L$4:L$18,TRANSPOSE(Driver!$B664:$P664))</f>
        <v>-78.1465155884203</v>
      </c>
      <c r="R666">
        <f t="array" ref="R666">Coefficients!M$3+SUMPRODUCT(Coefficients!M$4:M$18,TRANSPOSE(Driver!$B664:$P664))</f>
        <v>-74.505698573012793</v>
      </c>
      <c r="S666">
        <f t="shared" si="21"/>
        <v>2</v>
      </c>
    </row>
    <row r="667" spans="3:19" x14ac:dyDescent="0.25">
      <c r="C667">
        <f t="array" ref="C667">Coefficients!B$3+SUMPRODUCT(Coefficients!B$4:B$19,TRANSPOSE('Non-Driver'!$B665:$Q665))</f>
        <v>-51.159770471793102</v>
      </c>
      <c r="D667">
        <f t="array" ref="D667">Coefficients!C$3+SUMPRODUCT(Coefficients!C$4:C$19,TRANSPOSE('Non-Driver'!$B665:$Q665))</f>
        <v>-65.933526817089898</v>
      </c>
      <c r="E667">
        <f t="array" ref="E667">Coefficients!D$3+SUMPRODUCT(Coefficients!D$4:D$19,TRANSPOSE('Non-Driver'!$B665:$Q665))</f>
        <v>-45.012295222500398</v>
      </c>
      <c r="F667">
        <f t="shared" si="20"/>
        <v>3</v>
      </c>
      <c r="O667">
        <f t="array" ref="O667">Coefficients!J$3+SUMPRODUCT(Coefficients!J$4:J$18,TRANSPOSE(Driver!$B665:$P665))</f>
        <v>-68.565168324498003</v>
      </c>
      <c r="P667">
        <f t="array" ref="P667">Coefficients!K$3+SUMPRODUCT(Coefficients!K$4:K$18,TRANSPOSE(Driver!$B665:$P665))</f>
        <v>-60.339629406994398</v>
      </c>
      <c r="Q667">
        <f t="array" ref="Q667">Coefficients!L$3+SUMPRODUCT(Coefficients!L$4:L$18,TRANSPOSE(Driver!$B665:$P665))</f>
        <v>-78.1465155884203</v>
      </c>
      <c r="R667">
        <f t="array" ref="R667">Coefficients!M$3+SUMPRODUCT(Coefficients!M$4:M$18,TRANSPOSE(Driver!$B665:$P665))</f>
        <v>-74.505698573012793</v>
      </c>
      <c r="S667">
        <f t="shared" si="21"/>
        <v>2</v>
      </c>
    </row>
    <row r="668" spans="3:19" x14ac:dyDescent="0.25">
      <c r="C668">
        <f t="array" ref="C668">Coefficients!B$3+SUMPRODUCT(Coefficients!B$4:B$19,TRANSPOSE('Non-Driver'!$B666:$Q666))</f>
        <v>-51.159770471793102</v>
      </c>
      <c r="D668">
        <f t="array" ref="D668">Coefficients!C$3+SUMPRODUCT(Coefficients!C$4:C$19,TRANSPOSE('Non-Driver'!$B666:$Q666))</f>
        <v>-65.933526817089898</v>
      </c>
      <c r="E668">
        <f t="array" ref="E668">Coefficients!D$3+SUMPRODUCT(Coefficients!D$4:D$19,TRANSPOSE('Non-Driver'!$B666:$Q666))</f>
        <v>-45.012295222500398</v>
      </c>
      <c r="F668">
        <f t="shared" si="20"/>
        <v>3</v>
      </c>
      <c r="O668">
        <f t="array" ref="O668">Coefficients!J$3+SUMPRODUCT(Coefficients!J$4:J$18,TRANSPOSE(Driver!$B666:$P666))</f>
        <v>-68.565168324498003</v>
      </c>
      <c r="P668">
        <f t="array" ref="P668">Coefficients!K$3+SUMPRODUCT(Coefficients!K$4:K$18,TRANSPOSE(Driver!$B666:$P666))</f>
        <v>-60.339629406994398</v>
      </c>
      <c r="Q668">
        <f t="array" ref="Q668">Coefficients!L$3+SUMPRODUCT(Coefficients!L$4:L$18,TRANSPOSE(Driver!$B666:$P666))</f>
        <v>-78.1465155884203</v>
      </c>
      <c r="R668">
        <f t="array" ref="R668">Coefficients!M$3+SUMPRODUCT(Coefficients!M$4:M$18,TRANSPOSE(Driver!$B666:$P666))</f>
        <v>-74.505698573012793</v>
      </c>
      <c r="S668">
        <f t="shared" si="21"/>
        <v>2</v>
      </c>
    </row>
    <row r="669" spans="3:19" x14ac:dyDescent="0.25">
      <c r="C669">
        <f t="array" ref="C669">Coefficients!B$3+SUMPRODUCT(Coefficients!B$4:B$19,TRANSPOSE('Non-Driver'!$B667:$Q667))</f>
        <v>-51.159770471793102</v>
      </c>
      <c r="D669">
        <f t="array" ref="D669">Coefficients!C$3+SUMPRODUCT(Coefficients!C$4:C$19,TRANSPOSE('Non-Driver'!$B667:$Q667))</f>
        <v>-65.933526817089898</v>
      </c>
      <c r="E669">
        <f t="array" ref="E669">Coefficients!D$3+SUMPRODUCT(Coefficients!D$4:D$19,TRANSPOSE('Non-Driver'!$B667:$Q667))</f>
        <v>-45.012295222500398</v>
      </c>
      <c r="F669">
        <f t="shared" si="20"/>
        <v>3</v>
      </c>
      <c r="O669">
        <f t="array" ref="O669">Coefficients!J$3+SUMPRODUCT(Coefficients!J$4:J$18,TRANSPOSE(Driver!$B667:$P667))</f>
        <v>-68.565168324498003</v>
      </c>
      <c r="P669">
        <f t="array" ref="P669">Coefficients!K$3+SUMPRODUCT(Coefficients!K$4:K$18,TRANSPOSE(Driver!$B667:$P667))</f>
        <v>-60.339629406994398</v>
      </c>
      <c r="Q669">
        <f t="array" ref="Q669">Coefficients!L$3+SUMPRODUCT(Coefficients!L$4:L$18,TRANSPOSE(Driver!$B667:$P667))</f>
        <v>-78.1465155884203</v>
      </c>
      <c r="R669">
        <f t="array" ref="R669">Coefficients!M$3+SUMPRODUCT(Coefficients!M$4:M$18,TRANSPOSE(Driver!$B667:$P667))</f>
        <v>-74.505698573012793</v>
      </c>
      <c r="S669">
        <f t="shared" si="21"/>
        <v>2</v>
      </c>
    </row>
    <row r="670" spans="3:19" x14ac:dyDescent="0.25">
      <c r="C670">
        <f t="array" ref="C670">Coefficients!B$3+SUMPRODUCT(Coefficients!B$4:B$19,TRANSPOSE('Non-Driver'!$B668:$Q668))</f>
        <v>-51.159770471793102</v>
      </c>
      <c r="D670">
        <f t="array" ref="D670">Coefficients!C$3+SUMPRODUCT(Coefficients!C$4:C$19,TRANSPOSE('Non-Driver'!$B668:$Q668))</f>
        <v>-65.933526817089898</v>
      </c>
      <c r="E670">
        <f t="array" ref="E670">Coefficients!D$3+SUMPRODUCT(Coefficients!D$4:D$19,TRANSPOSE('Non-Driver'!$B668:$Q668))</f>
        <v>-45.012295222500398</v>
      </c>
      <c r="F670">
        <f t="shared" si="20"/>
        <v>3</v>
      </c>
      <c r="O670">
        <f t="array" ref="O670">Coefficients!J$3+SUMPRODUCT(Coefficients!J$4:J$18,TRANSPOSE(Driver!$B668:$P668))</f>
        <v>-68.565168324498003</v>
      </c>
      <c r="P670">
        <f t="array" ref="P670">Coefficients!K$3+SUMPRODUCT(Coefficients!K$4:K$18,TRANSPOSE(Driver!$B668:$P668))</f>
        <v>-60.339629406994398</v>
      </c>
      <c r="Q670">
        <f t="array" ref="Q670">Coefficients!L$3+SUMPRODUCT(Coefficients!L$4:L$18,TRANSPOSE(Driver!$B668:$P668))</f>
        <v>-78.1465155884203</v>
      </c>
      <c r="R670">
        <f t="array" ref="R670">Coefficients!M$3+SUMPRODUCT(Coefficients!M$4:M$18,TRANSPOSE(Driver!$B668:$P668))</f>
        <v>-74.505698573012793</v>
      </c>
      <c r="S670">
        <f t="shared" si="21"/>
        <v>2</v>
      </c>
    </row>
    <row r="671" spans="3:19" x14ac:dyDescent="0.25">
      <c r="C671">
        <f t="array" ref="C671">Coefficients!B$3+SUMPRODUCT(Coefficients!B$4:B$19,TRANSPOSE('Non-Driver'!$B669:$Q669))</f>
        <v>-51.159770471793102</v>
      </c>
      <c r="D671">
        <f t="array" ref="D671">Coefficients!C$3+SUMPRODUCT(Coefficients!C$4:C$19,TRANSPOSE('Non-Driver'!$B669:$Q669))</f>
        <v>-65.933526817089898</v>
      </c>
      <c r="E671">
        <f t="array" ref="E671">Coefficients!D$3+SUMPRODUCT(Coefficients!D$4:D$19,TRANSPOSE('Non-Driver'!$B669:$Q669))</f>
        <v>-45.012295222500398</v>
      </c>
      <c r="F671">
        <f t="shared" si="20"/>
        <v>3</v>
      </c>
      <c r="O671">
        <f t="array" ref="O671">Coefficients!J$3+SUMPRODUCT(Coefficients!J$4:J$18,TRANSPOSE(Driver!$B669:$P669))</f>
        <v>-68.565168324498003</v>
      </c>
      <c r="P671">
        <f t="array" ref="P671">Coefficients!K$3+SUMPRODUCT(Coefficients!K$4:K$18,TRANSPOSE(Driver!$B669:$P669))</f>
        <v>-60.339629406994398</v>
      </c>
      <c r="Q671">
        <f t="array" ref="Q671">Coefficients!L$3+SUMPRODUCT(Coefficients!L$4:L$18,TRANSPOSE(Driver!$B669:$P669))</f>
        <v>-78.1465155884203</v>
      </c>
      <c r="R671">
        <f t="array" ref="R671">Coefficients!M$3+SUMPRODUCT(Coefficients!M$4:M$18,TRANSPOSE(Driver!$B669:$P669))</f>
        <v>-74.505698573012793</v>
      </c>
      <c r="S671">
        <f t="shared" si="21"/>
        <v>2</v>
      </c>
    </row>
    <row r="672" spans="3:19" x14ac:dyDescent="0.25">
      <c r="C672">
        <f t="array" ref="C672">Coefficients!B$3+SUMPRODUCT(Coefficients!B$4:B$19,TRANSPOSE('Non-Driver'!$B670:$Q670))</f>
        <v>-51.159770471793102</v>
      </c>
      <c r="D672">
        <f t="array" ref="D672">Coefficients!C$3+SUMPRODUCT(Coefficients!C$4:C$19,TRANSPOSE('Non-Driver'!$B670:$Q670))</f>
        <v>-65.933526817089898</v>
      </c>
      <c r="E672">
        <f t="array" ref="E672">Coefficients!D$3+SUMPRODUCT(Coefficients!D$4:D$19,TRANSPOSE('Non-Driver'!$B670:$Q670))</f>
        <v>-45.012295222500398</v>
      </c>
      <c r="F672">
        <f t="shared" si="20"/>
        <v>3</v>
      </c>
      <c r="O672">
        <f t="array" ref="O672">Coefficients!J$3+SUMPRODUCT(Coefficients!J$4:J$18,TRANSPOSE(Driver!$B670:$P670))</f>
        <v>-68.565168324498003</v>
      </c>
      <c r="P672">
        <f t="array" ref="P672">Coefficients!K$3+SUMPRODUCT(Coefficients!K$4:K$18,TRANSPOSE(Driver!$B670:$P670))</f>
        <v>-60.339629406994398</v>
      </c>
      <c r="Q672">
        <f t="array" ref="Q672">Coefficients!L$3+SUMPRODUCT(Coefficients!L$4:L$18,TRANSPOSE(Driver!$B670:$P670))</f>
        <v>-78.1465155884203</v>
      </c>
      <c r="R672">
        <f t="array" ref="R672">Coefficients!M$3+SUMPRODUCT(Coefficients!M$4:M$18,TRANSPOSE(Driver!$B670:$P670))</f>
        <v>-74.505698573012793</v>
      </c>
      <c r="S672">
        <f t="shared" si="21"/>
        <v>2</v>
      </c>
    </row>
    <row r="673" spans="3:19" x14ac:dyDescent="0.25">
      <c r="C673">
        <f t="array" ref="C673">Coefficients!B$3+SUMPRODUCT(Coefficients!B$4:B$19,TRANSPOSE('Non-Driver'!$B671:$Q671))</f>
        <v>-51.159770471793102</v>
      </c>
      <c r="D673">
        <f t="array" ref="D673">Coefficients!C$3+SUMPRODUCT(Coefficients!C$4:C$19,TRANSPOSE('Non-Driver'!$B671:$Q671))</f>
        <v>-65.933526817089898</v>
      </c>
      <c r="E673">
        <f t="array" ref="E673">Coefficients!D$3+SUMPRODUCT(Coefficients!D$4:D$19,TRANSPOSE('Non-Driver'!$B671:$Q671))</f>
        <v>-45.012295222500398</v>
      </c>
      <c r="F673">
        <f t="shared" si="20"/>
        <v>3</v>
      </c>
      <c r="O673">
        <f t="array" ref="O673">Coefficients!J$3+SUMPRODUCT(Coefficients!J$4:J$18,TRANSPOSE(Driver!$B671:$P671))</f>
        <v>-68.565168324498003</v>
      </c>
      <c r="P673">
        <f t="array" ref="P673">Coefficients!K$3+SUMPRODUCT(Coefficients!K$4:K$18,TRANSPOSE(Driver!$B671:$P671))</f>
        <v>-60.339629406994398</v>
      </c>
      <c r="Q673">
        <f t="array" ref="Q673">Coefficients!L$3+SUMPRODUCT(Coefficients!L$4:L$18,TRANSPOSE(Driver!$B671:$P671))</f>
        <v>-78.1465155884203</v>
      </c>
      <c r="R673">
        <f t="array" ref="R673">Coefficients!M$3+SUMPRODUCT(Coefficients!M$4:M$18,TRANSPOSE(Driver!$B671:$P671))</f>
        <v>-74.505698573012793</v>
      </c>
      <c r="S673">
        <f t="shared" si="21"/>
        <v>2</v>
      </c>
    </row>
    <row r="674" spans="3:19" x14ac:dyDescent="0.25">
      <c r="C674">
        <f t="array" ref="C674">Coefficients!B$3+SUMPRODUCT(Coefficients!B$4:B$19,TRANSPOSE('Non-Driver'!$B672:$Q672))</f>
        <v>-51.159770471793102</v>
      </c>
      <c r="D674">
        <f t="array" ref="D674">Coefficients!C$3+SUMPRODUCT(Coefficients!C$4:C$19,TRANSPOSE('Non-Driver'!$B672:$Q672))</f>
        <v>-65.933526817089898</v>
      </c>
      <c r="E674">
        <f t="array" ref="E674">Coefficients!D$3+SUMPRODUCT(Coefficients!D$4:D$19,TRANSPOSE('Non-Driver'!$B672:$Q672))</f>
        <v>-45.012295222500398</v>
      </c>
      <c r="F674">
        <f t="shared" si="20"/>
        <v>3</v>
      </c>
      <c r="O674">
        <f t="array" ref="O674">Coefficients!J$3+SUMPRODUCT(Coefficients!J$4:J$18,TRANSPOSE(Driver!$B672:$P672))</f>
        <v>-68.565168324498003</v>
      </c>
      <c r="P674">
        <f t="array" ref="P674">Coefficients!K$3+SUMPRODUCT(Coefficients!K$4:K$18,TRANSPOSE(Driver!$B672:$P672))</f>
        <v>-60.339629406994398</v>
      </c>
      <c r="Q674">
        <f t="array" ref="Q674">Coefficients!L$3+SUMPRODUCT(Coefficients!L$4:L$18,TRANSPOSE(Driver!$B672:$P672))</f>
        <v>-78.1465155884203</v>
      </c>
      <c r="R674">
        <f t="array" ref="R674">Coefficients!M$3+SUMPRODUCT(Coefficients!M$4:M$18,TRANSPOSE(Driver!$B672:$P672))</f>
        <v>-74.505698573012793</v>
      </c>
      <c r="S674">
        <f t="shared" si="21"/>
        <v>2</v>
      </c>
    </row>
    <row r="675" spans="3:19" x14ac:dyDescent="0.25">
      <c r="C675">
        <f t="array" ref="C675">Coefficients!B$3+SUMPRODUCT(Coefficients!B$4:B$19,TRANSPOSE('Non-Driver'!$B673:$Q673))</f>
        <v>-51.159770471793102</v>
      </c>
      <c r="D675">
        <f t="array" ref="D675">Coefficients!C$3+SUMPRODUCT(Coefficients!C$4:C$19,TRANSPOSE('Non-Driver'!$B673:$Q673))</f>
        <v>-65.933526817089898</v>
      </c>
      <c r="E675">
        <f t="array" ref="E675">Coefficients!D$3+SUMPRODUCT(Coefficients!D$4:D$19,TRANSPOSE('Non-Driver'!$B673:$Q673))</f>
        <v>-45.012295222500398</v>
      </c>
      <c r="F675">
        <f t="shared" si="20"/>
        <v>3</v>
      </c>
      <c r="O675">
        <f t="array" ref="O675">Coefficients!J$3+SUMPRODUCT(Coefficients!J$4:J$18,TRANSPOSE(Driver!$B673:$P673))</f>
        <v>-68.565168324498003</v>
      </c>
      <c r="P675">
        <f t="array" ref="P675">Coefficients!K$3+SUMPRODUCT(Coefficients!K$4:K$18,TRANSPOSE(Driver!$B673:$P673))</f>
        <v>-60.339629406994398</v>
      </c>
      <c r="Q675">
        <f t="array" ref="Q675">Coefficients!L$3+SUMPRODUCT(Coefficients!L$4:L$18,TRANSPOSE(Driver!$B673:$P673))</f>
        <v>-78.1465155884203</v>
      </c>
      <c r="R675">
        <f t="array" ref="R675">Coefficients!M$3+SUMPRODUCT(Coefficients!M$4:M$18,TRANSPOSE(Driver!$B673:$P673))</f>
        <v>-74.505698573012793</v>
      </c>
      <c r="S675">
        <f t="shared" si="21"/>
        <v>2</v>
      </c>
    </row>
    <row r="676" spans="3:19" x14ac:dyDescent="0.25">
      <c r="C676">
        <f t="array" ref="C676">Coefficients!B$3+SUMPRODUCT(Coefficients!B$4:B$19,TRANSPOSE('Non-Driver'!$B674:$Q674))</f>
        <v>-51.159770471793102</v>
      </c>
      <c r="D676">
        <f t="array" ref="D676">Coefficients!C$3+SUMPRODUCT(Coefficients!C$4:C$19,TRANSPOSE('Non-Driver'!$B674:$Q674))</f>
        <v>-65.933526817089898</v>
      </c>
      <c r="E676">
        <f t="array" ref="E676">Coefficients!D$3+SUMPRODUCT(Coefficients!D$4:D$19,TRANSPOSE('Non-Driver'!$B674:$Q674))</f>
        <v>-45.012295222500398</v>
      </c>
      <c r="F676">
        <f t="shared" si="20"/>
        <v>3</v>
      </c>
      <c r="O676">
        <f t="array" ref="O676">Coefficients!J$3+SUMPRODUCT(Coefficients!J$4:J$18,TRANSPOSE(Driver!$B674:$P674))</f>
        <v>-68.565168324498003</v>
      </c>
      <c r="P676">
        <f t="array" ref="P676">Coefficients!K$3+SUMPRODUCT(Coefficients!K$4:K$18,TRANSPOSE(Driver!$B674:$P674))</f>
        <v>-60.339629406994398</v>
      </c>
      <c r="Q676">
        <f t="array" ref="Q676">Coefficients!L$3+SUMPRODUCT(Coefficients!L$4:L$18,TRANSPOSE(Driver!$B674:$P674))</f>
        <v>-78.1465155884203</v>
      </c>
      <c r="R676">
        <f t="array" ref="R676">Coefficients!M$3+SUMPRODUCT(Coefficients!M$4:M$18,TRANSPOSE(Driver!$B674:$P674))</f>
        <v>-74.505698573012793</v>
      </c>
      <c r="S676">
        <f t="shared" si="21"/>
        <v>2</v>
      </c>
    </row>
    <row r="677" spans="3:19" x14ac:dyDescent="0.25">
      <c r="C677">
        <f t="array" ref="C677">Coefficients!B$3+SUMPRODUCT(Coefficients!B$4:B$19,TRANSPOSE('Non-Driver'!$B675:$Q675))</f>
        <v>-51.159770471793102</v>
      </c>
      <c r="D677">
        <f t="array" ref="D677">Coefficients!C$3+SUMPRODUCT(Coefficients!C$4:C$19,TRANSPOSE('Non-Driver'!$B675:$Q675))</f>
        <v>-65.933526817089898</v>
      </c>
      <c r="E677">
        <f t="array" ref="E677">Coefficients!D$3+SUMPRODUCT(Coefficients!D$4:D$19,TRANSPOSE('Non-Driver'!$B675:$Q675))</f>
        <v>-45.012295222500398</v>
      </c>
      <c r="F677">
        <f t="shared" si="20"/>
        <v>3</v>
      </c>
      <c r="O677">
        <f t="array" ref="O677">Coefficients!J$3+SUMPRODUCT(Coefficients!J$4:J$18,TRANSPOSE(Driver!$B675:$P675))</f>
        <v>-68.565168324498003</v>
      </c>
      <c r="P677">
        <f t="array" ref="P677">Coefficients!K$3+SUMPRODUCT(Coefficients!K$4:K$18,TRANSPOSE(Driver!$B675:$P675))</f>
        <v>-60.339629406994398</v>
      </c>
      <c r="Q677">
        <f t="array" ref="Q677">Coefficients!L$3+SUMPRODUCT(Coefficients!L$4:L$18,TRANSPOSE(Driver!$B675:$P675))</f>
        <v>-78.1465155884203</v>
      </c>
      <c r="R677">
        <f t="array" ref="R677">Coefficients!M$3+SUMPRODUCT(Coefficients!M$4:M$18,TRANSPOSE(Driver!$B675:$P675))</f>
        <v>-74.505698573012793</v>
      </c>
      <c r="S677">
        <f t="shared" si="21"/>
        <v>2</v>
      </c>
    </row>
    <row r="678" spans="3:19" x14ac:dyDescent="0.25">
      <c r="C678">
        <f t="array" ref="C678">Coefficients!B$3+SUMPRODUCT(Coefficients!B$4:B$19,TRANSPOSE('Non-Driver'!$B676:$Q676))</f>
        <v>-51.159770471793102</v>
      </c>
      <c r="D678">
        <f t="array" ref="D678">Coefficients!C$3+SUMPRODUCT(Coefficients!C$4:C$19,TRANSPOSE('Non-Driver'!$B676:$Q676))</f>
        <v>-65.933526817089898</v>
      </c>
      <c r="E678">
        <f t="array" ref="E678">Coefficients!D$3+SUMPRODUCT(Coefficients!D$4:D$19,TRANSPOSE('Non-Driver'!$B676:$Q676))</f>
        <v>-45.012295222500398</v>
      </c>
      <c r="F678">
        <f t="shared" si="20"/>
        <v>3</v>
      </c>
      <c r="O678">
        <f t="array" ref="O678">Coefficients!J$3+SUMPRODUCT(Coefficients!J$4:J$18,TRANSPOSE(Driver!$B676:$P676))</f>
        <v>-68.565168324498003</v>
      </c>
      <c r="P678">
        <f t="array" ref="P678">Coefficients!K$3+SUMPRODUCT(Coefficients!K$4:K$18,TRANSPOSE(Driver!$B676:$P676))</f>
        <v>-60.339629406994398</v>
      </c>
      <c r="Q678">
        <f t="array" ref="Q678">Coefficients!L$3+SUMPRODUCT(Coefficients!L$4:L$18,TRANSPOSE(Driver!$B676:$P676))</f>
        <v>-78.1465155884203</v>
      </c>
      <c r="R678">
        <f t="array" ref="R678">Coefficients!M$3+SUMPRODUCT(Coefficients!M$4:M$18,TRANSPOSE(Driver!$B676:$P676))</f>
        <v>-74.505698573012793</v>
      </c>
      <c r="S678">
        <f t="shared" si="21"/>
        <v>2</v>
      </c>
    </row>
    <row r="679" spans="3:19" x14ac:dyDescent="0.25">
      <c r="C679">
        <f t="array" ref="C679">Coefficients!B$3+SUMPRODUCT(Coefficients!B$4:B$19,TRANSPOSE('Non-Driver'!$B677:$Q677))</f>
        <v>-51.159770471793102</v>
      </c>
      <c r="D679">
        <f t="array" ref="D679">Coefficients!C$3+SUMPRODUCT(Coefficients!C$4:C$19,TRANSPOSE('Non-Driver'!$B677:$Q677))</f>
        <v>-65.933526817089898</v>
      </c>
      <c r="E679">
        <f t="array" ref="E679">Coefficients!D$3+SUMPRODUCT(Coefficients!D$4:D$19,TRANSPOSE('Non-Driver'!$B677:$Q677))</f>
        <v>-45.012295222500398</v>
      </c>
      <c r="F679">
        <f t="shared" si="20"/>
        <v>3</v>
      </c>
      <c r="O679">
        <f t="array" ref="O679">Coefficients!J$3+SUMPRODUCT(Coefficients!J$4:J$18,TRANSPOSE(Driver!$B677:$P677))</f>
        <v>-68.565168324498003</v>
      </c>
      <c r="P679">
        <f t="array" ref="P679">Coefficients!K$3+SUMPRODUCT(Coefficients!K$4:K$18,TRANSPOSE(Driver!$B677:$P677))</f>
        <v>-60.339629406994398</v>
      </c>
      <c r="Q679">
        <f t="array" ref="Q679">Coefficients!L$3+SUMPRODUCT(Coefficients!L$4:L$18,TRANSPOSE(Driver!$B677:$P677))</f>
        <v>-78.1465155884203</v>
      </c>
      <c r="R679">
        <f t="array" ref="R679">Coefficients!M$3+SUMPRODUCT(Coefficients!M$4:M$18,TRANSPOSE(Driver!$B677:$P677))</f>
        <v>-74.505698573012793</v>
      </c>
      <c r="S679">
        <f t="shared" si="21"/>
        <v>2</v>
      </c>
    </row>
    <row r="680" spans="3:19" x14ac:dyDescent="0.25">
      <c r="C680">
        <f t="array" ref="C680">Coefficients!B$3+SUMPRODUCT(Coefficients!B$4:B$19,TRANSPOSE('Non-Driver'!$B678:$Q678))</f>
        <v>-51.159770471793102</v>
      </c>
      <c r="D680">
        <f t="array" ref="D680">Coefficients!C$3+SUMPRODUCT(Coefficients!C$4:C$19,TRANSPOSE('Non-Driver'!$B678:$Q678))</f>
        <v>-65.933526817089898</v>
      </c>
      <c r="E680">
        <f t="array" ref="E680">Coefficients!D$3+SUMPRODUCT(Coefficients!D$4:D$19,TRANSPOSE('Non-Driver'!$B678:$Q678))</f>
        <v>-45.012295222500398</v>
      </c>
      <c r="F680">
        <f t="shared" si="20"/>
        <v>3</v>
      </c>
      <c r="O680">
        <f t="array" ref="O680">Coefficients!J$3+SUMPRODUCT(Coefficients!J$4:J$18,TRANSPOSE(Driver!$B678:$P678))</f>
        <v>-68.565168324498003</v>
      </c>
      <c r="P680">
        <f t="array" ref="P680">Coefficients!K$3+SUMPRODUCT(Coefficients!K$4:K$18,TRANSPOSE(Driver!$B678:$P678))</f>
        <v>-60.339629406994398</v>
      </c>
      <c r="Q680">
        <f t="array" ref="Q680">Coefficients!L$3+SUMPRODUCT(Coefficients!L$4:L$18,TRANSPOSE(Driver!$B678:$P678))</f>
        <v>-78.1465155884203</v>
      </c>
      <c r="R680">
        <f t="array" ref="R680">Coefficients!M$3+SUMPRODUCT(Coefficients!M$4:M$18,TRANSPOSE(Driver!$B678:$P678))</f>
        <v>-74.505698573012793</v>
      </c>
      <c r="S680">
        <f t="shared" si="21"/>
        <v>2</v>
      </c>
    </row>
    <row r="681" spans="3:19" x14ac:dyDescent="0.25">
      <c r="C681">
        <f t="array" ref="C681">Coefficients!B$3+SUMPRODUCT(Coefficients!B$4:B$19,TRANSPOSE('Non-Driver'!$B679:$Q679))</f>
        <v>-51.159770471793102</v>
      </c>
      <c r="D681">
        <f t="array" ref="D681">Coefficients!C$3+SUMPRODUCT(Coefficients!C$4:C$19,TRANSPOSE('Non-Driver'!$B679:$Q679))</f>
        <v>-65.933526817089898</v>
      </c>
      <c r="E681">
        <f t="array" ref="E681">Coefficients!D$3+SUMPRODUCT(Coefficients!D$4:D$19,TRANSPOSE('Non-Driver'!$B679:$Q679))</f>
        <v>-45.012295222500398</v>
      </c>
      <c r="F681">
        <f t="shared" si="20"/>
        <v>3</v>
      </c>
      <c r="O681">
        <f t="array" ref="O681">Coefficients!J$3+SUMPRODUCT(Coefficients!J$4:J$18,TRANSPOSE(Driver!$B679:$P679))</f>
        <v>-68.565168324498003</v>
      </c>
      <c r="P681">
        <f t="array" ref="P681">Coefficients!K$3+SUMPRODUCT(Coefficients!K$4:K$18,TRANSPOSE(Driver!$B679:$P679))</f>
        <v>-60.339629406994398</v>
      </c>
      <c r="Q681">
        <f t="array" ref="Q681">Coefficients!L$3+SUMPRODUCT(Coefficients!L$4:L$18,TRANSPOSE(Driver!$B679:$P679))</f>
        <v>-78.1465155884203</v>
      </c>
      <c r="R681">
        <f t="array" ref="R681">Coefficients!M$3+SUMPRODUCT(Coefficients!M$4:M$18,TRANSPOSE(Driver!$B679:$P679))</f>
        <v>-74.505698573012793</v>
      </c>
      <c r="S681">
        <f t="shared" si="21"/>
        <v>2</v>
      </c>
    </row>
    <row r="682" spans="3:19" x14ac:dyDescent="0.25">
      <c r="C682">
        <f t="array" ref="C682">Coefficients!B$3+SUMPRODUCT(Coefficients!B$4:B$19,TRANSPOSE('Non-Driver'!$B680:$Q680))</f>
        <v>-51.159770471793102</v>
      </c>
      <c r="D682">
        <f t="array" ref="D682">Coefficients!C$3+SUMPRODUCT(Coefficients!C$4:C$19,TRANSPOSE('Non-Driver'!$B680:$Q680))</f>
        <v>-65.933526817089898</v>
      </c>
      <c r="E682">
        <f t="array" ref="E682">Coefficients!D$3+SUMPRODUCT(Coefficients!D$4:D$19,TRANSPOSE('Non-Driver'!$B680:$Q680))</f>
        <v>-45.012295222500398</v>
      </c>
      <c r="F682">
        <f t="shared" si="20"/>
        <v>3</v>
      </c>
      <c r="O682">
        <f t="array" ref="O682">Coefficients!J$3+SUMPRODUCT(Coefficients!J$4:J$18,TRANSPOSE(Driver!$B680:$P680))</f>
        <v>-68.565168324498003</v>
      </c>
      <c r="P682">
        <f t="array" ref="P682">Coefficients!K$3+SUMPRODUCT(Coefficients!K$4:K$18,TRANSPOSE(Driver!$B680:$P680))</f>
        <v>-60.339629406994398</v>
      </c>
      <c r="Q682">
        <f t="array" ref="Q682">Coefficients!L$3+SUMPRODUCT(Coefficients!L$4:L$18,TRANSPOSE(Driver!$B680:$P680))</f>
        <v>-78.1465155884203</v>
      </c>
      <c r="R682">
        <f t="array" ref="R682">Coefficients!M$3+SUMPRODUCT(Coefficients!M$4:M$18,TRANSPOSE(Driver!$B680:$P680))</f>
        <v>-74.505698573012793</v>
      </c>
      <c r="S682">
        <f t="shared" si="21"/>
        <v>2</v>
      </c>
    </row>
    <row r="683" spans="3:19" x14ac:dyDescent="0.25">
      <c r="C683">
        <f t="array" ref="C683">Coefficients!B$3+SUMPRODUCT(Coefficients!B$4:B$19,TRANSPOSE('Non-Driver'!$B681:$Q681))</f>
        <v>-51.159770471793102</v>
      </c>
      <c r="D683">
        <f t="array" ref="D683">Coefficients!C$3+SUMPRODUCT(Coefficients!C$4:C$19,TRANSPOSE('Non-Driver'!$B681:$Q681))</f>
        <v>-65.933526817089898</v>
      </c>
      <c r="E683">
        <f t="array" ref="E683">Coefficients!D$3+SUMPRODUCT(Coefficients!D$4:D$19,TRANSPOSE('Non-Driver'!$B681:$Q681))</f>
        <v>-45.012295222500398</v>
      </c>
      <c r="F683">
        <f t="shared" si="20"/>
        <v>3</v>
      </c>
      <c r="O683">
        <f t="array" ref="O683">Coefficients!J$3+SUMPRODUCT(Coefficients!J$4:J$18,TRANSPOSE(Driver!$B681:$P681))</f>
        <v>-68.565168324498003</v>
      </c>
      <c r="P683">
        <f t="array" ref="P683">Coefficients!K$3+SUMPRODUCT(Coefficients!K$4:K$18,TRANSPOSE(Driver!$B681:$P681))</f>
        <v>-60.339629406994398</v>
      </c>
      <c r="Q683">
        <f t="array" ref="Q683">Coefficients!L$3+SUMPRODUCT(Coefficients!L$4:L$18,TRANSPOSE(Driver!$B681:$P681))</f>
        <v>-78.1465155884203</v>
      </c>
      <c r="R683">
        <f t="array" ref="R683">Coefficients!M$3+SUMPRODUCT(Coefficients!M$4:M$18,TRANSPOSE(Driver!$B681:$P681))</f>
        <v>-74.505698573012793</v>
      </c>
      <c r="S683">
        <f t="shared" si="21"/>
        <v>2</v>
      </c>
    </row>
    <row r="684" spans="3:19" x14ac:dyDescent="0.25">
      <c r="C684">
        <f t="array" ref="C684">Coefficients!B$3+SUMPRODUCT(Coefficients!B$4:B$19,TRANSPOSE('Non-Driver'!$B682:$Q682))</f>
        <v>-51.159770471793102</v>
      </c>
      <c r="D684">
        <f t="array" ref="D684">Coefficients!C$3+SUMPRODUCT(Coefficients!C$4:C$19,TRANSPOSE('Non-Driver'!$B682:$Q682))</f>
        <v>-65.933526817089898</v>
      </c>
      <c r="E684">
        <f t="array" ref="E684">Coefficients!D$3+SUMPRODUCT(Coefficients!D$4:D$19,TRANSPOSE('Non-Driver'!$B682:$Q682))</f>
        <v>-45.012295222500398</v>
      </c>
      <c r="F684">
        <f t="shared" si="20"/>
        <v>3</v>
      </c>
      <c r="O684">
        <f t="array" ref="O684">Coefficients!J$3+SUMPRODUCT(Coefficients!J$4:J$18,TRANSPOSE(Driver!$B682:$P682))</f>
        <v>-68.565168324498003</v>
      </c>
      <c r="P684">
        <f t="array" ref="P684">Coefficients!K$3+SUMPRODUCT(Coefficients!K$4:K$18,TRANSPOSE(Driver!$B682:$P682))</f>
        <v>-60.339629406994398</v>
      </c>
      <c r="Q684">
        <f t="array" ref="Q684">Coefficients!L$3+SUMPRODUCT(Coefficients!L$4:L$18,TRANSPOSE(Driver!$B682:$P682))</f>
        <v>-78.1465155884203</v>
      </c>
      <c r="R684">
        <f t="array" ref="R684">Coefficients!M$3+SUMPRODUCT(Coefficients!M$4:M$18,TRANSPOSE(Driver!$B682:$P682))</f>
        <v>-74.505698573012793</v>
      </c>
      <c r="S684">
        <f t="shared" si="21"/>
        <v>2</v>
      </c>
    </row>
    <row r="685" spans="3:19" x14ac:dyDescent="0.25">
      <c r="C685">
        <f t="array" ref="C685">Coefficients!B$3+SUMPRODUCT(Coefficients!B$4:B$19,TRANSPOSE('Non-Driver'!$B683:$Q683))</f>
        <v>-51.159770471793102</v>
      </c>
      <c r="D685">
        <f t="array" ref="D685">Coefficients!C$3+SUMPRODUCT(Coefficients!C$4:C$19,TRANSPOSE('Non-Driver'!$B683:$Q683))</f>
        <v>-65.933526817089898</v>
      </c>
      <c r="E685">
        <f t="array" ref="E685">Coefficients!D$3+SUMPRODUCT(Coefficients!D$4:D$19,TRANSPOSE('Non-Driver'!$B683:$Q683))</f>
        <v>-45.012295222500398</v>
      </c>
      <c r="F685">
        <f t="shared" si="20"/>
        <v>3</v>
      </c>
      <c r="O685">
        <f t="array" ref="O685">Coefficients!J$3+SUMPRODUCT(Coefficients!J$4:J$18,TRANSPOSE(Driver!$B683:$P683))</f>
        <v>-68.565168324498003</v>
      </c>
      <c r="P685">
        <f t="array" ref="P685">Coefficients!K$3+SUMPRODUCT(Coefficients!K$4:K$18,TRANSPOSE(Driver!$B683:$P683))</f>
        <v>-60.339629406994398</v>
      </c>
      <c r="Q685">
        <f t="array" ref="Q685">Coefficients!L$3+SUMPRODUCT(Coefficients!L$4:L$18,TRANSPOSE(Driver!$B683:$P683))</f>
        <v>-78.1465155884203</v>
      </c>
      <c r="R685">
        <f t="array" ref="R685">Coefficients!M$3+SUMPRODUCT(Coefficients!M$4:M$18,TRANSPOSE(Driver!$B683:$P683))</f>
        <v>-74.505698573012793</v>
      </c>
      <c r="S685">
        <f t="shared" si="21"/>
        <v>2</v>
      </c>
    </row>
    <row r="686" spans="3:19" x14ac:dyDescent="0.25">
      <c r="C686">
        <f t="array" ref="C686">Coefficients!B$3+SUMPRODUCT(Coefficients!B$4:B$19,TRANSPOSE('Non-Driver'!$B684:$Q684))</f>
        <v>-51.159770471793102</v>
      </c>
      <c r="D686">
        <f t="array" ref="D686">Coefficients!C$3+SUMPRODUCT(Coefficients!C$4:C$19,TRANSPOSE('Non-Driver'!$B684:$Q684))</f>
        <v>-65.933526817089898</v>
      </c>
      <c r="E686">
        <f t="array" ref="E686">Coefficients!D$3+SUMPRODUCT(Coefficients!D$4:D$19,TRANSPOSE('Non-Driver'!$B684:$Q684))</f>
        <v>-45.012295222500398</v>
      </c>
      <c r="F686">
        <f t="shared" si="20"/>
        <v>3</v>
      </c>
      <c r="O686">
        <f t="array" ref="O686">Coefficients!J$3+SUMPRODUCT(Coefficients!J$4:J$18,TRANSPOSE(Driver!$B684:$P684))</f>
        <v>-68.565168324498003</v>
      </c>
      <c r="P686">
        <f t="array" ref="P686">Coefficients!K$3+SUMPRODUCT(Coefficients!K$4:K$18,TRANSPOSE(Driver!$B684:$P684))</f>
        <v>-60.339629406994398</v>
      </c>
      <c r="Q686">
        <f t="array" ref="Q686">Coefficients!L$3+SUMPRODUCT(Coefficients!L$4:L$18,TRANSPOSE(Driver!$B684:$P684))</f>
        <v>-78.1465155884203</v>
      </c>
      <c r="R686">
        <f t="array" ref="R686">Coefficients!M$3+SUMPRODUCT(Coefficients!M$4:M$18,TRANSPOSE(Driver!$B684:$P684))</f>
        <v>-74.505698573012793</v>
      </c>
      <c r="S686">
        <f t="shared" si="21"/>
        <v>2</v>
      </c>
    </row>
    <row r="687" spans="3:19" x14ac:dyDescent="0.25">
      <c r="C687">
        <f t="array" ref="C687">Coefficients!B$3+SUMPRODUCT(Coefficients!B$4:B$19,TRANSPOSE('Non-Driver'!$B685:$Q685))</f>
        <v>-51.159770471793102</v>
      </c>
      <c r="D687">
        <f t="array" ref="D687">Coefficients!C$3+SUMPRODUCT(Coefficients!C$4:C$19,TRANSPOSE('Non-Driver'!$B685:$Q685))</f>
        <v>-65.933526817089898</v>
      </c>
      <c r="E687">
        <f t="array" ref="E687">Coefficients!D$3+SUMPRODUCT(Coefficients!D$4:D$19,TRANSPOSE('Non-Driver'!$B685:$Q685))</f>
        <v>-45.012295222500398</v>
      </c>
      <c r="F687">
        <f t="shared" si="20"/>
        <v>3</v>
      </c>
      <c r="O687">
        <f t="array" ref="O687">Coefficients!J$3+SUMPRODUCT(Coefficients!J$4:J$18,TRANSPOSE(Driver!$B685:$P685))</f>
        <v>-68.565168324498003</v>
      </c>
      <c r="P687">
        <f t="array" ref="P687">Coefficients!K$3+SUMPRODUCT(Coefficients!K$4:K$18,TRANSPOSE(Driver!$B685:$P685))</f>
        <v>-60.339629406994398</v>
      </c>
      <c r="Q687">
        <f t="array" ref="Q687">Coefficients!L$3+SUMPRODUCT(Coefficients!L$4:L$18,TRANSPOSE(Driver!$B685:$P685))</f>
        <v>-78.1465155884203</v>
      </c>
      <c r="R687">
        <f t="array" ref="R687">Coefficients!M$3+SUMPRODUCT(Coefficients!M$4:M$18,TRANSPOSE(Driver!$B685:$P685))</f>
        <v>-74.505698573012793</v>
      </c>
      <c r="S687">
        <f t="shared" si="21"/>
        <v>2</v>
      </c>
    </row>
    <row r="688" spans="3:19" x14ac:dyDescent="0.25">
      <c r="C688">
        <f t="array" ref="C688">Coefficients!B$3+SUMPRODUCT(Coefficients!B$4:B$19,TRANSPOSE('Non-Driver'!$B686:$Q686))</f>
        <v>-51.159770471793102</v>
      </c>
      <c r="D688">
        <f t="array" ref="D688">Coefficients!C$3+SUMPRODUCT(Coefficients!C$4:C$19,TRANSPOSE('Non-Driver'!$B686:$Q686))</f>
        <v>-65.933526817089898</v>
      </c>
      <c r="E688">
        <f t="array" ref="E688">Coefficients!D$3+SUMPRODUCT(Coefficients!D$4:D$19,TRANSPOSE('Non-Driver'!$B686:$Q686))</f>
        <v>-45.012295222500398</v>
      </c>
      <c r="F688">
        <f t="shared" si="20"/>
        <v>3</v>
      </c>
      <c r="O688">
        <f t="array" ref="O688">Coefficients!J$3+SUMPRODUCT(Coefficients!J$4:J$18,TRANSPOSE(Driver!$B686:$P686))</f>
        <v>-68.565168324498003</v>
      </c>
      <c r="P688">
        <f t="array" ref="P688">Coefficients!K$3+SUMPRODUCT(Coefficients!K$4:K$18,TRANSPOSE(Driver!$B686:$P686))</f>
        <v>-60.339629406994398</v>
      </c>
      <c r="Q688">
        <f t="array" ref="Q688">Coefficients!L$3+SUMPRODUCT(Coefficients!L$4:L$18,TRANSPOSE(Driver!$B686:$P686))</f>
        <v>-78.1465155884203</v>
      </c>
      <c r="R688">
        <f t="array" ref="R688">Coefficients!M$3+SUMPRODUCT(Coefficients!M$4:M$18,TRANSPOSE(Driver!$B686:$P686))</f>
        <v>-74.505698573012793</v>
      </c>
      <c r="S688">
        <f t="shared" si="21"/>
        <v>2</v>
      </c>
    </row>
    <row r="689" spans="3:19" x14ac:dyDescent="0.25">
      <c r="C689">
        <f t="array" ref="C689">Coefficients!B$3+SUMPRODUCT(Coefficients!B$4:B$19,TRANSPOSE('Non-Driver'!$B687:$Q687))</f>
        <v>-51.159770471793102</v>
      </c>
      <c r="D689">
        <f t="array" ref="D689">Coefficients!C$3+SUMPRODUCT(Coefficients!C$4:C$19,TRANSPOSE('Non-Driver'!$B687:$Q687))</f>
        <v>-65.933526817089898</v>
      </c>
      <c r="E689">
        <f t="array" ref="E689">Coefficients!D$3+SUMPRODUCT(Coefficients!D$4:D$19,TRANSPOSE('Non-Driver'!$B687:$Q687))</f>
        <v>-45.012295222500398</v>
      </c>
      <c r="F689">
        <f t="shared" si="20"/>
        <v>3</v>
      </c>
      <c r="O689">
        <f t="array" ref="O689">Coefficients!J$3+SUMPRODUCT(Coefficients!J$4:J$18,TRANSPOSE(Driver!$B687:$P687))</f>
        <v>-68.565168324498003</v>
      </c>
      <c r="P689">
        <f t="array" ref="P689">Coefficients!K$3+SUMPRODUCT(Coefficients!K$4:K$18,TRANSPOSE(Driver!$B687:$P687))</f>
        <v>-60.339629406994398</v>
      </c>
      <c r="Q689">
        <f t="array" ref="Q689">Coefficients!L$3+SUMPRODUCT(Coefficients!L$4:L$18,TRANSPOSE(Driver!$B687:$P687))</f>
        <v>-78.1465155884203</v>
      </c>
      <c r="R689">
        <f t="array" ref="R689">Coefficients!M$3+SUMPRODUCT(Coefficients!M$4:M$18,TRANSPOSE(Driver!$B687:$P687))</f>
        <v>-74.505698573012793</v>
      </c>
      <c r="S689">
        <f t="shared" si="21"/>
        <v>2</v>
      </c>
    </row>
    <row r="690" spans="3:19" x14ac:dyDescent="0.25">
      <c r="C690">
        <f t="array" ref="C690">Coefficients!B$3+SUMPRODUCT(Coefficients!B$4:B$19,TRANSPOSE('Non-Driver'!$B688:$Q688))</f>
        <v>-51.159770471793102</v>
      </c>
      <c r="D690">
        <f t="array" ref="D690">Coefficients!C$3+SUMPRODUCT(Coefficients!C$4:C$19,TRANSPOSE('Non-Driver'!$B688:$Q688))</f>
        <v>-65.933526817089898</v>
      </c>
      <c r="E690">
        <f t="array" ref="E690">Coefficients!D$3+SUMPRODUCT(Coefficients!D$4:D$19,TRANSPOSE('Non-Driver'!$B688:$Q688))</f>
        <v>-45.012295222500398</v>
      </c>
      <c r="F690">
        <f t="shared" si="20"/>
        <v>3</v>
      </c>
      <c r="O690">
        <f t="array" ref="O690">Coefficients!J$3+SUMPRODUCT(Coefficients!J$4:J$18,TRANSPOSE(Driver!$B688:$P688))</f>
        <v>-68.565168324498003</v>
      </c>
      <c r="P690">
        <f t="array" ref="P690">Coefficients!K$3+SUMPRODUCT(Coefficients!K$4:K$18,TRANSPOSE(Driver!$B688:$P688))</f>
        <v>-60.339629406994398</v>
      </c>
      <c r="Q690">
        <f t="array" ref="Q690">Coefficients!L$3+SUMPRODUCT(Coefficients!L$4:L$18,TRANSPOSE(Driver!$B688:$P688))</f>
        <v>-78.1465155884203</v>
      </c>
      <c r="R690">
        <f t="array" ref="R690">Coefficients!M$3+SUMPRODUCT(Coefficients!M$4:M$18,TRANSPOSE(Driver!$B688:$P688))</f>
        <v>-74.505698573012793</v>
      </c>
      <c r="S690">
        <f t="shared" si="21"/>
        <v>2</v>
      </c>
    </row>
    <row r="691" spans="3:19" x14ac:dyDescent="0.25">
      <c r="C691">
        <f t="array" ref="C691">Coefficients!B$3+SUMPRODUCT(Coefficients!B$4:B$19,TRANSPOSE('Non-Driver'!$B689:$Q689))</f>
        <v>-51.159770471793102</v>
      </c>
      <c r="D691">
        <f t="array" ref="D691">Coefficients!C$3+SUMPRODUCT(Coefficients!C$4:C$19,TRANSPOSE('Non-Driver'!$B689:$Q689))</f>
        <v>-65.933526817089898</v>
      </c>
      <c r="E691">
        <f t="array" ref="E691">Coefficients!D$3+SUMPRODUCT(Coefficients!D$4:D$19,TRANSPOSE('Non-Driver'!$B689:$Q689))</f>
        <v>-45.012295222500398</v>
      </c>
      <c r="F691">
        <f t="shared" si="20"/>
        <v>3</v>
      </c>
      <c r="O691">
        <f t="array" ref="O691">Coefficients!J$3+SUMPRODUCT(Coefficients!J$4:J$18,TRANSPOSE(Driver!$B689:$P689))</f>
        <v>-68.565168324498003</v>
      </c>
      <c r="P691">
        <f t="array" ref="P691">Coefficients!K$3+SUMPRODUCT(Coefficients!K$4:K$18,TRANSPOSE(Driver!$B689:$P689))</f>
        <v>-60.339629406994398</v>
      </c>
      <c r="Q691">
        <f t="array" ref="Q691">Coefficients!L$3+SUMPRODUCT(Coefficients!L$4:L$18,TRANSPOSE(Driver!$B689:$P689))</f>
        <v>-78.1465155884203</v>
      </c>
      <c r="R691">
        <f t="array" ref="R691">Coefficients!M$3+SUMPRODUCT(Coefficients!M$4:M$18,TRANSPOSE(Driver!$B689:$P689))</f>
        <v>-74.505698573012793</v>
      </c>
      <c r="S691">
        <f t="shared" si="21"/>
        <v>2</v>
      </c>
    </row>
    <row r="692" spans="3:19" x14ac:dyDescent="0.25">
      <c r="C692">
        <f t="array" ref="C692">Coefficients!B$3+SUMPRODUCT(Coefficients!B$4:B$19,TRANSPOSE('Non-Driver'!$B690:$Q690))</f>
        <v>-51.159770471793102</v>
      </c>
      <c r="D692">
        <f t="array" ref="D692">Coefficients!C$3+SUMPRODUCT(Coefficients!C$4:C$19,TRANSPOSE('Non-Driver'!$B690:$Q690))</f>
        <v>-65.933526817089898</v>
      </c>
      <c r="E692">
        <f t="array" ref="E692">Coefficients!D$3+SUMPRODUCT(Coefficients!D$4:D$19,TRANSPOSE('Non-Driver'!$B690:$Q690))</f>
        <v>-45.012295222500398</v>
      </c>
      <c r="F692">
        <f t="shared" si="20"/>
        <v>3</v>
      </c>
      <c r="O692">
        <f t="array" ref="O692">Coefficients!J$3+SUMPRODUCT(Coefficients!J$4:J$18,TRANSPOSE(Driver!$B690:$P690))</f>
        <v>-68.565168324498003</v>
      </c>
      <c r="P692">
        <f t="array" ref="P692">Coefficients!K$3+SUMPRODUCT(Coefficients!K$4:K$18,TRANSPOSE(Driver!$B690:$P690))</f>
        <v>-60.339629406994398</v>
      </c>
      <c r="Q692">
        <f t="array" ref="Q692">Coefficients!L$3+SUMPRODUCT(Coefficients!L$4:L$18,TRANSPOSE(Driver!$B690:$P690))</f>
        <v>-78.1465155884203</v>
      </c>
      <c r="R692">
        <f t="array" ref="R692">Coefficients!M$3+SUMPRODUCT(Coefficients!M$4:M$18,TRANSPOSE(Driver!$B690:$P690))</f>
        <v>-74.505698573012793</v>
      </c>
      <c r="S692">
        <f t="shared" si="21"/>
        <v>2</v>
      </c>
    </row>
    <row r="693" spans="3:19" x14ac:dyDescent="0.25">
      <c r="C693">
        <f t="array" ref="C693">Coefficients!B$3+SUMPRODUCT(Coefficients!B$4:B$19,TRANSPOSE('Non-Driver'!$B691:$Q691))</f>
        <v>-51.159770471793102</v>
      </c>
      <c r="D693">
        <f t="array" ref="D693">Coefficients!C$3+SUMPRODUCT(Coefficients!C$4:C$19,TRANSPOSE('Non-Driver'!$B691:$Q691))</f>
        <v>-65.933526817089898</v>
      </c>
      <c r="E693">
        <f t="array" ref="E693">Coefficients!D$3+SUMPRODUCT(Coefficients!D$4:D$19,TRANSPOSE('Non-Driver'!$B691:$Q691))</f>
        <v>-45.012295222500398</v>
      </c>
      <c r="F693">
        <f t="shared" si="20"/>
        <v>3</v>
      </c>
      <c r="O693">
        <f t="array" ref="O693">Coefficients!J$3+SUMPRODUCT(Coefficients!J$4:J$18,TRANSPOSE(Driver!$B691:$P691))</f>
        <v>-68.565168324498003</v>
      </c>
      <c r="P693">
        <f t="array" ref="P693">Coefficients!K$3+SUMPRODUCT(Coefficients!K$4:K$18,TRANSPOSE(Driver!$B691:$P691))</f>
        <v>-60.339629406994398</v>
      </c>
      <c r="Q693">
        <f t="array" ref="Q693">Coefficients!L$3+SUMPRODUCT(Coefficients!L$4:L$18,TRANSPOSE(Driver!$B691:$P691))</f>
        <v>-78.1465155884203</v>
      </c>
      <c r="R693">
        <f t="array" ref="R693">Coefficients!M$3+SUMPRODUCT(Coefficients!M$4:M$18,TRANSPOSE(Driver!$B691:$P691))</f>
        <v>-74.505698573012793</v>
      </c>
      <c r="S693">
        <f t="shared" si="21"/>
        <v>2</v>
      </c>
    </row>
    <row r="694" spans="3:19" x14ac:dyDescent="0.25">
      <c r="C694">
        <f t="array" ref="C694">Coefficients!B$3+SUMPRODUCT(Coefficients!B$4:B$19,TRANSPOSE('Non-Driver'!$B692:$Q692))</f>
        <v>-51.159770471793102</v>
      </c>
      <c r="D694">
        <f t="array" ref="D694">Coefficients!C$3+SUMPRODUCT(Coefficients!C$4:C$19,TRANSPOSE('Non-Driver'!$B692:$Q692))</f>
        <v>-65.933526817089898</v>
      </c>
      <c r="E694">
        <f t="array" ref="E694">Coefficients!D$3+SUMPRODUCT(Coefficients!D$4:D$19,TRANSPOSE('Non-Driver'!$B692:$Q692))</f>
        <v>-45.012295222500398</v>
      </c>
      <c r="F694">
        <f t="shared" si="20"/>
        <v>3</v>
      </c>
      <c r="O694">
        <f t="array" ref="O694">Coefficients!J$3+SUMPRODUCT(Coefficients!J$4:J$18,TRANSPOSE(Driver!$B692:$P692))</f>
        <v>-68.565168324498003</v>
      </c>
      <c r="P694">
        <f t="array" ref="P694">Coefficients!K$3+SUMPRODUCT(Coefficients!K$4:K$18,TRANSPOSE(Driver!$B692:$P692))</f>
        <v>-60.339629406994398</v>
      </c>
      <c r="Q694">
        <f t="array" ref="Q694">Coefficients!L$3+SUMPRODUCT(Coefficients!L$4:L$18,TRANSPOSE(Driver!$B692:$P692))</f>
        <v>-78.1465155884203</v>
      </c>
      <c r="R694">
        <f t="array" ref="R694">Coefficients!M$3+SUMPRODUCT(Coefficients!M$4:M$18,TRANSPOSE(Driver!$B692:$P692))</f>
        <v>-74.505698573012793</v>
      </c>
      <c r="S694">
        <f t="shared" si="21"/>
        <v>2</v>
      </c>
    </row>
    <row r="695" spans="3:19" x14ac:dyDescent="0.25">
      <c r="C695">
        <f t="array" ref="C695">Coefficients!B$3+SUMPRODUCT(Coefficients!B$4:B$19,TRANSPOSE('Non-Driver'!$B693:$Q693))</f>
        <v>-51.159770471793102</v>
      </c>
      <c r="D695">
        <f t="array" ref="D695">Coefficients!C$3+SUMPRODUCT(Coefficients!C$4:C$19,TRANSPOSE('Non-Driver'!$B693:$Q693))</f>
        <v>-65.933526817089898</v>
      </c>
      <c r="E695">
        <f t="array" ref="E695">Coefficients!D$3+SUMPRODUCT(Coefficients!D$4:D$19,TRANSPOSE('Non-Driver'!$B693:$Q693))</f>
        <v>-45.012295222500398</v>
      </c>
      <c r="F695">
        <f t="shared" si="20"/>
        <v>3</v>
      </c>
      <c r="O695">
        <f t="array" ref="O695">Coefficients!J$3+SUMPRODUCT(Coefficients!J$4:J$18,TRANSPOSE(Driver!$B693:$P693))</f>
        <v>-68.565168324498003</v>
      </c>
      <c r="P695">
        <f t="array" ref="P695">Coefficients!K$3+SUMPRODUCT(Coefficients!K$4:K$18,TRANSPOSE(Driver!$B693:$P693))</f>
        <v>-60.339629406994398</v>
      </c>
      <c r="Q695">
        <f t="array" ref="Q695">Coefficients!L$3+SUMPRODUCT(Coefficients!L$4:L$18,TRANSPOSE(Driver!$B693:$P693))</f>
        <v>-78.1465155884203</v>
      </c>
      <c r="R695">
        <f t="array" ref="R695">Coefficients!M$3+SUMPRODUCT(Coefficients!M$4:M$18,TRANSPOSE(Driver!$B693:$P693))</f>
        <v>-74.505698573012793</v>
      </c>
      <c r="S695">
        <f t="shared" si="21"/>
        <v>2</v>
      </c>
    </row>
    <row r="696" spans="3:19" x14ac:dyDescent="0.25">
      <c r="C696">
        <f t="array" ref="C696">Coefficients!B$3+SUMPRODUCT(Coefficients!B$4:B$19,TRANSPOSE('Non-Driver'!$B694:$Q694))</f>
        <v>-51.159770471793102</v>
      </c>
      <c r="D696">
        <f t="array" ref="D696">Coefficients!C$3+SUMPRODUCT(Coefficients!C$4:C$19,TRANSPOSE('Non-Driver'!$B694:$Q694))</f>
        <v>-65.933526817089898</v>
      </c>
      <c r="E696">
        <f t="array" ref="E696">Coefficients!D$3+SUMPRODUCT(Coefficients!D$4:D$19,TRANSPOSE('Non-Driver'!$B694:$Q694))</f>
        <v>-45.012295222500398</v>
      </c>
      <c r="F696">
        <f t="shared" si="20"/>
        <v>3</v>
      </c>
      <c r="O696">
        <f t="array" ref="O696">Coefficients!J$3+SUMPRODUCT(Coefficients!J$4:J$18,TRANSPOSE(Driver!$B694:$P694))</f>
        <v>-68.565168324498003</v>
      </c>
      <c r="P696">
        <f t="array" ref="P696">Coefficients!K$3+SUMPRODUCT(Coefficients!K$4:K$18,TRANSPOSE(Driver!$B694:$P694))</f>
        <v>-60.339629406994398</v>
      </c>
      <c r="Q696">
        <f t="array" ref="Q696">Coefficients!L$3+SUMPRODUCT(Coefficients!L$4:L$18,TRANSPOSE(Driver!$B694:$P694))</f>
        <v>-78.1465155884203</v>
      </c>
      <c r="R696">
        <f t="array" ref="R696">Coefficients!M$3+SUMPRODUCT(Coefficients!M$4:M$18,TRANSPOSE(Driver!$B694:$P694))</f>
        <v>-74.505698573012793</v>
      </c>
      <c r="S696">
        <f t="shared" si="21"/>
        <v>2</v>
      </c>
    </row>
    <row r="697" spans="3:19" x14ac:dyDescent="0.25">
      <c r="C697">
        <f t="array" ref="C697">Coefficients!B$3+SUMPRODUCT(Coefficients!B$4:B$19,TRANSPOSE('Non-Driver'!$B695:$Q695))</f>
        <v>-51.159770471793102</v>
      </c>
      <c r="D697">
        <f t="array" ref="D697">Coefficients!C$3+SUMPRODUCT(Coefficients!C$4:C$19,TRANSPOSE('Non-Driver'!$B695:$Q695))</f>
        <v>-65.933526817089898</v>
      </c>
      <c r="E697">
        <f t="array" ref="E697">Coefficients!D$3+SUMPRODUCT(Coefficients!D$4:D$19,TRANSPOSE('Non-Driver'!$B695:$Q695))</f>
        <v>-45.012295222500398</v>
      </c>
      <c r="F697">
        <f t="shared" si="20"/>
        <v>3</v>
      </c>
      <c r="O697">
        <f t="array" ref="O697">Coefficients!J$3+SUMPRODUCT(Coefficients!J$4:J$18,TRANSPOSE(Driver!$B695:$P695))</f>
        <v>-68.565168324498003</v>
      </c>
      <c r="P697">
        <f t="array" ref="P697">Coefficients!K$3+SUMPRODUCT(Coefficients!K$4:K$18,TRANSPOSE(Driver!$B695:$P695))</f>
        <v>-60.339629406994398</v>
      </c>
      <c r="Q697">
        <f t="array" ref="Q697">Coefficients!L$3+SUMPRODUCT(Coefficients!L$4:L$18,TRANSPOSE(Driver!$B695:$P695))</f>
        <v>-78.1465155884203</v>
      </c>
      <c r="R697">
        <f t="array" ref="R697">Coefficients!M$3+SUMPRODUCT(Coefficients!M$4:M$18,TRANSPOSE(Driver!$B695:$P695))</f>
        <v>-74.505698573012793</v>
      </c>
      <c r="S697">
        <f t="shared" si="21"/>
        <v>2</v>
      </c>
    </row>
    <row r="698" spans="3:19" x14ac:dyDescent="0.25">
      <c r="C698">
        <f t="array" ref="C698">Coefficients!B$3+SUMPRODUCT(Coefficients!B$4:B$19,TRANSPOSE('Non-Driver'!$B696:$Q696))</f>
        <v>-51.159770471793102</v>
      </c>
      <c r="D698">
        <f t="array" ref="D698">Coefficients!C$3+SUMPRODUCT(Coefficients!C$4:C$19,TRANSPOSE('Non-Driver'!$B696:$Q696))</f>
        <v>-65.933526817089898</v>
      </c>
      <c r="E698">
        <f t="array" ref="E698">Coefficients!D$3+SUMPRODUCT(Coefficients!D$4:D$19,TRANSPOSE('Non-Driver'!$B696:$Q696))</f>
        <v>-45.012295222500398</v>
      </c>
      <c r="F698">
        <f t="shared" si="20"/>
        <v>3</v>
      </c>
      <c r="O698">
        <f t="array" ref="O698">Coefficients!J$3+SUMPRODUCT(Coefficients!J$4:J$18,TRANSPOSE(Driver!$B696:$P696))</f>
        <v>-68.565168324498003</v>
      </c>
      <c r="P698">
        <f t="array" ref="P698">Coefficients!K$3+SUMPRODUCT(Coefficients!K$4:K$18,TRANSPOSE(Driver!$B696:$P696))</f>
        <v>-60.339629406994398</v>
      </c>
      <c r="Q698">
        <f t="array" ref="Q698">Coefficients!L$3+SUMPRODUCT(Coefficients!L$4:L$18,TRANSPOSE(Driver!$B696:$P696))</f>
        <v>-78.1465155884203</v>
      </c>
      <c r="R698">
        <f t="array" ref="R698">Coefficients!M$3+SUMPRODUCT(Coefficients!M$4:M$18,TRANSPOSE(Driver!$B696:$P696))</f>
        <v>-74.505698573012793</v>
      </c>
      <c r="S698">
        <f t="shared" si="21"/>
        <v>2</v>
      </c>
    </row>
    <row r="699" spans="3:19" x14ac:dyDescent="0.25">
      <c r="C699">
        <f t="array" ref="C699">Coefficients!B$3+SUMPRODUCT(Coefficients!B$4:B$19,TRANSPOSE('Non-Driver'!$B697:$Q697))</f>
        <v>-51.159770471793102</v>
      </c>
      <c r="D699">
        <f t="array" ref="D699">Coefficients!C$3+SUMPRODUCT(Coefficients!C$4:C$19,TRANSPOSE('Non-Driver'!$B697:$Q697))</f>
        <v>-65.933526817089898</v>
      </c>
      <c r="E699">
        <f t="array" ref="E699">Coefficients!D$3+SUMPRODUCT(Coefficients!D$4:D$19,TRANSPOSE('Non-Driver'!$B697:$Q697))</f>
        <v>-45.012295222500398</v>
      </c>
      <c r="F699">
        <f t="shared" si="20"/>
        <v>3</v>
      </c>
      <c r="O699">
        <f t="array" ref="O699">Coefficients!J$3+SUMPRODUCT(Coefficients!J$4:J$18,TRANSPOSE(Driver!$B697:$P697))</f>
        <v>-68.565168324498003</v>
      </c>
      <c r="P699">
        <f t="array" ref="P699">Coefficients!K$3+SUMPRODUCT(Coefficients!K$4:K$18,TRANSPOSE(Driver!$B697:$P697))</f>
        <v>-60.339629406994398</v>
      </c>
      <c r="Q699">
        <f t="array" ref="Q699">Coefficients!L$3+SUMPRODUCT(Coefficients!L$4:L$18,TRANSPOSE(Driver!$B697:$P697))</f>
        <v>-78.1465155884203</v>
      </c>
      <c r="R699">
        <f t="array" ref="R699">Coefficients!M$3+SUMPRODUCT(Coefficients!M$4:M$18,TRANSPOSE(Driver!$B697:$P697))</f>
        <v>-74.505698573012793</v>
      </c>
      <c r="S699">
        <f t="shared" si="21"/>
        <v>2</v>
      </c>
    </row>
    <row r="700" spans="3:19" x14ac:dyDescent="0.25">
      <c r="C700">
        <f t="array" ref="C700">Coefficients!B$3+SUMPRODUCT(Coefficients!B$4:B$19,TRANSPOSE('Non-Driver'!$B698:$Q698))</f>
        <v>-51.159770471793102</v>
      </c>
      <c r="D700">
        <f t="array" ref="D700">Coefficients!C$3+SUMPRODUCT(Coefficients!C$4:C$19,TRANSPOSE('Non-Driver'!$B698:$Q698))</f>
        <v>-65.933526817089898</v>
      </c>
      <c r="E700">
        <f t="array" ref="E700">Coefficients!D$3+SUMPRODUCT(Coefficients!D$4:D$19,TRANSPOSE('Non-Driver'!$B698:$Q698))</f>
        <v>-45.012295222500398</v>
      </c>
      <c r="F700">
        <f t="shared" si="20"/>
        <v>3</v>
      </c>
      <c r="O700">
        <f t="array" ref="O700">Coefficients!J$3+SUMPRODUCT(Coefficients!J$4:J$18,TRANSPOSE(Driver!$B698:$P698))</f>
        <v>-68.565168324498003</v>
      </c>
      <c r="P700">
        <f t="array" ref="P700">Coefficients!K$3+SUMPRODUCT(Coefficients!K$4:K$18,TRANSPOSE(Driver!$B698:$P698))</f>
        <v>-60.339629406994398</v>
      </c>
      <c r="Q700">
        <f t="array" ref="Q700">Coefficients!L$3+SUMPRODUCT(Coefficients!L$4:L$18,TRANSPOSE(Driver!$B698:$P698))</f>
        <v>-78.1465155884203</v>
      </c>
      <c r="R700">
        <f t="array" ref="R700">Coefficients!M$3+SUMPRODUCT(Coefficients!M$4:M$18,TRANSPOSE(Driver!$B698:$P698))</f>
        <v>-74.505698573012793</v>
      </c>
      <c r="S700">
        <f t="shared" si="21"/>
        <v>2</v>
      </c>
    </row>
    <row r="701" spans="3:19" x14ac:dyDescent="0.25">
      <c r="C701">
        <f t="array" ref="C701">Coefficients!B$3+SUMPRODUCT(Coefficients!B$4:B$19,TRANSPOSE('Non-Driver'!$B699:$Q699))</f>
        <v>-51.159770471793102</v>
      </c>
      <c r="D701">
        <f t="array" ref="D701">Coefficients!C$3+SUMPRODUCT(Coefficients!C$4:C$19,TRANSPOSE('Non-Driver'!$B699:$Q699))</f>
        <v>-65.933526817089898</v>
      </c>
      <c r="E701">
        <f t="array" ref="E701">Coefficients!D$3+SUMPRODUCT(Coefficients!D$4:D$19,TRANSPOSE('Non-Driver'!$B699:$Q699))</f>
        <v>-45.012295222500398</v>
      </c>
      <c r="F701">
        <f t="shared" si="20"/>
        <v>3</v>
      </c>
      <c r="O701">
        <f t="array" ref="O701">Coefficients!J$3+SUMPRODUCT(Coefficients!J$4:J$18,TRANSPOSE(Driver!$B699:$P699))</f>
        <v>-68.565168324498003</v>
      </c>
      <c r="P701">
        <f t="array" ref="P701">Coefficients!K$3+SUMPRODUCT(Coefficients!K$4:K$18,TRANSPOSE(Driver!$B699:$P699))</f>
        <v>-60.339629406994398</v>
      </c>
      <c r="Q701">
        <f t="array" ref="Q701">Coefficients!L$3+SUMPRODUCT(Coefficients!L$4:L$18,TRANSPOSE(Driver!$B699:$P699))</f>
        <v>-78.1465155884203</v>
      </c>
      <c r="R701">
        <f t="array" ref="R701">Coefficients!M$3+SUMPRODUCT(Coefficients!M$4:M$18,TRANSPOSE(Driver!$B699:$P699))</f>
        <v>-74.505698573012793</v>
      </c>
      <c r="S701">
        <f t="shared" si="21"/>
        <v>2</v>
      </c>
    </row>
    <row r="702" spans="3:19" x14ac:dyDescent="0.25">
      <c r="C702">
        <f t="array" ref="C702">Coefficients!B$3+SUMPRODUCT(Coefficients!B$4:B$19,TRANSPOSE('Non-Driver'!$B700:$Q700))</f>
        <v>-51.159770471793102</v>
      </c>
      <c r="D702">
        <f t="array" ref="D702">Coefficients!C$3+SUMPRODUCT(Coefficients!C$4:C$19,TRANSPOSE('Non-Driver'!$B700:$Q700))</f>
        <v>-65.933526817089898</v>
      </c>
      <c r="E702">
        <f t="array" ref="E702">Coefficients!D$3+SUMPRODUCT(Coefficients!D$4:D$19,TRANSPOSE('Non-Driver'!$B700:$Q700))</f>
        <v>-45.012295222500398</v>
      </c>
      <c r="F702">
        <f t="shared" si="20"/>
        <v>3</v>
      </c>
      <c r="O702">
        <f t="array" ref="O702">Coefficients!J$3+SUMPRODUCT(Coefficients!J$4:J$18,TRANSPOSE(Driver!$B700:$P700))</f>
        <v>-68.565168324498003</v>
      </c>
      <c r="P702">
        <f t="array" ref="P702">Coefficients!K$3+SUMPRODUCT(Coefficients!K$4:K$18,TRANSPOSE(Driver!$B700:$P700))</f>
        <v>-60.339629406994398</v>
      </c>
      <c r="Q702">
        <f t="array" ref="Q702">Coefficients!L$3+SUMPRODUCT(Coefficients!L$4:L$18,TRANSPOSE(Driver!$B700:$P700))</f>
        <v>-78.1465155884203</v>
      </c>
      <c r="R702">
        <f t="array" ref="R702">Coefficients!M$3+SUMPRODUCT(Coefficients!M$4:M$18,TRANSPOSE(Driver!$B700:$P700))</f>
        <v>-74.505698573012793</v>
      </c>
      <c r="S702">
        <f t="shared" si="21"/>
        <v>2</v>
      </c>
    </row>
    <row r="703" spans="3:19" x14ac:dyDescent="0.25">
      <c r="C703">
        <f t="array" ref="C703">Coefficients!B$3+SUMPRODUCT(Coefficients!B$4:B$19,TRANSPOSE('Non-Driver'!$B701:$Q701))</f>
        <v>-51.159770471793102</v>
      </c>
      <c r="D703">
        <f t="array" ref="D703">Coefficients!C$3+SUMPRODUCT(Coefficients!C$4:C$19,TRANSPOSE('Non-Driver'!$B701:$Q701))</f>
        <v>-65.933526817089898</v>
      </c>
      <c r="E703">
        <f t="array" ref="E703">Coefficients!D$3+SUMPRODUCT(Coefficients!D$4:D$19,TRANSPOSE('Non-Driver'!$B701:$Q701))</f>
        <v>-45.012295222500398</v>
      </c>
      <c r="F703">
        <f t="shared" si="20"/>
        <v>3</v>
      </c>
      <c r="O703">
        <f t="array" ref="O703">Coefficients!J$3+SUMPRODUCT(Coefficients!J$4:J$18,TRANSPOSE(Driver!$B701:$P701))</f>
        <v>-68.565168324498003</v>
      </c>
      <c r="P703">
        <f t="array" ref="P703">Coefficients!K$3+SUMPRODUCT(Coefficients!K$4:K$18,TRANSPOSE(Driver!$B701:$P701))</f>
        <v>-60.339629406994398</v>
      </c>
      <c r="Q703">
        <f t="array" ref="Q703">Coefficients!L$3+SUMPRODUCT(Coefficients!L$4:L$18,TRANSPOSE(Driver!$B701:$P701))</f>
        <v>-78.1465155884203</v>
      </c>
      <c r="R703">
        <f t="array" ref="R703">Coefficients!M$3+SUMPRODUCT(Coefficients!M$4:M$18,TRANSPOSE(Driver!$B701:$P701))</f>
        <v>-74.505698573012793</v>
      </c>
      <c r="S703">
        <f t="shared" si="21"/>
        <v>2</v>
      </c>
    </row>
    <row r="704" spans="3:19" x14ac:dyDescent="0.25">
      <c r="C704">
        <f t="array" ref="C704">Coefficients!B$3+SUMPRODUCT(Coefficients!B$4:B$19,TRANSPOSE('Non-Driver'!$B702:$Q702))</f>
        <v>-51.159770471793102</v>
      </c>
      <c r="D704">
        <f t="array" ref="D704">Coefficients!C$3+SUMPRODUCT(Coefficients!C$4:C$19,TRANSPOSE('Non-Driver'!$B702:$Q702))</f>
        <v>-65.933526817089898</v>
      </c>
      <c r="E704">
        <f t="array" ref="E704">Coefficients!D$3+SUMPRODUCT(Coefficients!D$4:D$19,TRANSPOSE('Non-Driver'!$B702:$Q702))</f>
        <v>-45.012295222500398</v>
      </c>
      <c r="F704">
        <f t="shared" si="20"/>
        <v>3</v>
      </c>
      <c r="O704">
        <f t="array" ref="O704">Coefficients!J$3+SUMPRODUCT(Coefficients!J$4:J$18,TRANSPOSE(Driver!$B702:$P702))</f>
        <v>-68.565168324498003</v>
      </c>
      <c r="P704">
        <f t="array" ref="P704">Coefficients!K$3+SUMPRODUCT(Coefficients!K$4:K$18,TRANSPOSE(Driver!$B702:$P702))</f>
        <v>-60.339629406994398</v>
      </c>
      <c r="Q704">
        <f t="array" ref="Q704">Coefficients!L$3+SUMPRODUCT(Coefficients!L$4:L$18,TRANSPOSE(Driver!$B702:$P702))</f>
        <v>-78.1465155884203</v>
      </c>
      <c r="R704">
        <f t="array" ref="R704">Coefficients!M$3+SUMPRODUCT(Coefficients!M$4:M$18,TRANSPOSE(Driver!$B702:$P702))</f>
        <v>-74.505698573012793</v>
      </c>
      <c r="S704">
        <f t="shared" si="21"/>
        <v>2</v>
      </c>
    </row>
    <row r="705" spans="3:19" x14ac:dyDescent="0.25">
      <c r="C705">
        <f t="array" ref="C705">Coefficients!B$3+SUMPRODUCT(Coefficients!B$4:B$19,TRANSPOSE('Non-Driver'!$B703:$Q703))</f>
        <v>-51.159770471793102</v>
      </c>
      <c r="D705">
        <f t="array" ref="D705">Coefficients!C$3+SUMPRODUCT(Coefficients!C$4:C$19,TRANSPOSE('Non-Driver'!$B703:$Q703))</f>
        <v>-65.933526817089898</v>
      </c>
      <c r="E705">
        <f t="array" ref="E705">Coefficients!D$3+SUMPRODUCT(Coefficients!D$4:D$19,TRANSPOSE('Non-Driver'!$B703:$Q703))</f>
        <v>-45.012295222500398</v>
      </c>
      <c r="F705">
        <f t="shared" si="20"/>
        <v>3</v>
      </c>
      <c r="O705">
        <f t="array" ref="O705">Coefficients!J$3+SUMPRODUCT(Coefficients!J$4:J$18,TRANSPOSE(Driver!$B703:$P703))</f>
        <v>-68.565168324498003</v>
      </c>
      <c r="P705">
        <f t="array" ref="P705">Coefficients!K$3+SUMPRODUCT(Coefficients!K$4:K$18,TRANSPOSE(Driver!$B703:$P703))</f>
        <v>-60.339629406994398</v>
      </c>
      <c r="Q705">
        <f t="array" ref="Q705">Coefficients!L$3+SUMPRODUCT(Coefficients!L$4:L$18,TRANSPOSE(Driver!$B703:$P703))</f>
        <v>-78.1465155884203</v>
      </c>
      <c r="R705">
        <f t="array" ref="R705">Coefficients!M$3+SUMPRODUCT(Coefficients!M$4:M$18,TRANSPOSE(Driver!$B703:$P703))</f>
        <v>-74.505698573012793</v>
      </c>
      <c r="S705">
        <f t="shared" si="21"/>
        <v>2</v>
      </c>
    </row>
    <row r="706" spans="3:19" x14ac:dyDescent="0.25">
      <c r="C706">
        <f t="array" ref="C706">Coefficients!B$3+SUMPRODUCT(Coefficients!B$4:B$19,TRANSPOSE('Non-Driver'!$B704:$Q704))</f>
        <v>-51.159770471793102</v>
      </c>
      <c r="D706">
        <f t="array" ref="D706">Coefficients!C$3+SUMPRODUCT(Coefficients!C$4:C$19,TRANSPOSE('Non-Driver'!$B704:$Q704))</f>
        <v>-65.933526817089898</v>
      </c>
      <c r="E706">
        <f t="array" ref="E706">Coefficients!D$3+SUMPRODUCT(Coefficients!D$4:D$19,TRANSPOSE('Non-Driver'!$B704:$Q704))</f>
        <v>-45.012295222500398</v>
      </c>
      <c r="F706">
        <f t="shared" si="20"/>
        <v>3</v>
      </c>
      <c r="O706">
        <f t="array" ref="O706">Coefficients!J$3+SUMPRODUCT(Coefficients!J$4:J$18,TRANSPOSE(Driver!$B704:$P704))</f>
        <v>-68.565168324498003</v>
      </c>
      <c r="P706">
        <f t="array" ref="P706">Coefficients!K$3+SUMPRODUCT(Coefficients!K$4:K$18,TRANSPOSE(Driver!$B704:$P704))</f>
        <v>-60.339629406994398</v>
      </c>
      <c r="Q706">
        <f t="array" ref="Q706">Coefficients!L$3+SUMPRODUCT(Coefficients!L$4:L$18,TRANSPOSE(Driver!$B704:$P704))</f>
        <v>-78.1465155884203</v>
      </c>
      <c r="R706">
        <f t="array" ref="R706">Coefficients!M$3+SUMPRODUCT(Coefficients!M$4:M$18,TRANSPOSE(Driver!$B704:$P704))</f>
        <v>-74.505698573012793</v>
      </c>
      <c r="S706">
        <f t="shared" si="21"/>
        <v>2</v>
      </c>
    </row>
    <row r="707" spans="3:19" x14ac:dyDescent="0.25">
      <c r="C707">
        <f t="array" ref="C707">Coefficients!B$3+SUMPRODUCT(Coefficients!B$4:B$19,TRANSPOSE('Non-Driver'!$B705:$Q705))</f>
        <v>-51.159770471793102</v>
      </c>
      <c r="D707">
        <f t="array" ref="D707">Coefficients!C$3+SUMPRODUCT(Coefficients!C$4:C$19,TRANSPOSE('Non-Driver'!$B705:$Q705))</f>
        <v>-65.933526817089898</v>
      </c>
      <c r="E707">
        <f t="array" ref="E707">Coefficients!D$3+SUMPRODUCT(Coefficients!D$4:D$19,TRANSPOSE('Non-Driver'!$B705:$Q705))</f>
        <v>-45.012295222500398</v>
      </c>
      <c r="F707">
        <f t="shared" si="20"/>
        <v>3</v>
      </c>
      <c r="O707">
        <f t="array" ref="O707">Coefficients!J$3+SUMPRODUCT(Coefficients!J$4:J$18,TRANSPOSE(Driver!$B705:$P705))</f>
        <v>-68.565168324498003</v>
      </c>
      <c r="P707">
        <f t="array" ref="P707">Coefficients!K$3+SUMPRODUCT(Coefficients!K$4:K$18,TRANSPOSE(Driver!$B705:$P705))</f>
        <v>-60.339629406994398</v>
      </c>
      <c r="Q707">
        <f t="array" ref="Q707">Coefficients!L$3+SUMPRODUCT(Coefficients!L$4:L$18,TRANSPOSE(Driver!$B705:$P705))</f>
        <v>-78.1465155884203</v>
      </c>
      <c r="R707">
        <f t="array" ref="R707">Coefficients!M$3+SUMPRODUCT(Coefficients!M$4:M$18,TRANSPOSE(Driver!$B705:$P705))</f>
        <v>-74.505698573012793</v>
      </c>
      <c r="S707">
        <f t="shared" si="21"/>
        <v>2</v>
      </c>
    </row>
    <row r="708" spans="3:19" x14ac:dyDescent="0.25">
      <c r="C708">
        <f t="array" ref="C708">Coefficients!B$3+SUMPRODUCT(Coefficients!B$4:B$19,TRANSPOSE('Non-Driver'!$B706:$Q706))</f>
        <v>-51.159770471793102</v>
      </c>
      <c r="D708">
        <f t="array" ref="D708">Coefficients!C$3+SUMPRODUCT(Coefficients!C$4:C$19,TRANSPOSE('Non-Driver'!$B706:$Q706))</f>
        <v>-65.933526817089898</v>
      </c>
      <c r="E708">
        <f t="array" ref="E708">Coefficients!D$3+SUMPRODUCT(Coefficients!D$4:D$19,TRANSPOSE('Non-Driver'!$B706:$Q706))</f>
        <v>-45.012295222500398</v>
      </c>
      <c r="F708">
        <f t="shared" si="20"/>
        <v>3</v>
      </c>
      <c r="O708">
        <f t="array" ref="O708">Coefficients!J$3+SUMPRODUCT(Coefficients!J$4:J$18,TRANSPOSE(Driver!$B706:$P706))</f>
        <v>-68.565168324498003</v>
      </c>
      <c r="P708">
        <f t="array" ref="P708">Coefficients!K$3+SUMPRODUCT(Coefficients!K$4:K$18,TRANSPOSE(Driver!$B706:$P706))</f>
        <v>-60.339629406994398</v>
      </c>
      <c r="Q708">
        <f t="array" ref="Q708">Coefficients!L$3+SUMPRODUCT(Coefficients!L$4:L$18,TRANSPOSE(Driver!$B706:$P706))</f>
        <v>-78.1465155884203</v>
      </c>
      <c r="R708">
        <f t="array" ref="R708">Coefficients!M$3+SUMPRODUCT(Coefficients!M$4:M$18,TRANSPOSE(Driver!$B706:$P706))</f>
        <v>-74.505698573012793</v>
      </c>
      <c r="S708">
        <f t="shared" si="21"/>
        <v>2</v>
      </c>
    </row>
    <row r="709" spans="3:19" x14ac:dyDescent="0.25">
      <c r="C709">
        <f t="array" ref="C709">Coefficients!B$3+SUMPRODUCT(Coefficients!B$4:B$19,TRANSPOSE('Non-Driver'!$B707:$Q707))</f>
        <v>-51.159770471793102</v>
      </c>
      <c r="D709">
        <f t="array" ref="D709">Coefficients!C$3+SUMPRODUCT(Coefficients!C$4:C$19,TRANSPOSE('Non-Driver'!$B707:$Q707))</f>
        <v>-65.933526817089898</v>
      </c>
      <c r="E709">
        <f t="array" ref="E709">Coefficients!D$3+SUMPRODUCT(Coefficients!D$4:D$19,TRANSPOSE('Non-Driver'!$B707:$Q707))</f>
        <v>-45.012295222500398</v>
      </c>
      <c r="F709">
        <f t="shared" ref="F709:F772" si="22">INDEX($C$3:$E$3,1,MATCH(MAX(C709:E709),C709:E709,0))</f>
        <v>3</v>
      </c>
      <c r="O709">
        <f t="array" ref="O709">Coefficients!J$3+SUMPRODUCT(Coefficients!J$4:J$18,TRANSPOSE(Driver!$B707:$P707))</f>
        <v>-68.565168324498003</v>
      </c>
      <c r="P709">
        <f t="array" ref="P709">Coefficients!K$3+SUMPRODUCT(Coefficients!K$4:K$18,TRANSPOSE(Driver!$B707:$P707))</f>
        <v>-60.339629406994398</v>
      </c>
      <c r="Q709">
        <f t="array" ref="Q709">Coefficients!L$3+SUMPRODUCT(Coefficients!L$4:L$18,TRANSPOSE(Driver!$B707:$P707))</f>
        <v>-78.1465155884203</v>
      </c>
      <c r="R709">
        <f t="array" ref="R709">Coefficients!M$3+SUMPRODUCT(Coefficients!M$4:M$18,TRANSPOSE(Driver!$B707:$P707))</f>
        <v>-74.505698573012793</v>
      </c>
      <c r="S709">
        <f t="shared" ref="S709:S772" si="23">INDEX($O$3:$R$3,1,MATCH(MAX(O709:R709),O709:R709,0))</f>
        <v>2</v>
      </c>
    </row>
    <row r="710" spans="3:19" x14ac:dyDescent="0.25">
      <c r="C710">
        <f t="array" ref="C710">Coefficients!B$3+SUMPRODUCT(Coefficients!B$4:B$19,TRANSPOSE('Non-Driver'!$B708:$Q708))</f>
        <v>-51.159770471793102</v>
      </c>
      <c r="D710">
        <f t="array" ref="D710">Coefficients!C$3+SUMPRODUCT(Coefficients!C$4:C$19,TRANSPOSE('Non-Driver'!$B708:$Q708))</f>
        <v>-65.933526817089898</v>
      </c>
      <c r="E710">
        <f t="array" ref="E710">Coefficients!D$3+SUMPRODUCT(Coefficients!D$4:D$19,TRANSPOSE('Non-Driver'!$B708:$Q708))</f>
        <v>-45.012295222500398</v>
      </c>
      <c r="F710">
        <f t="shared" si="22"/>
        <v>3</v>
      </c>
      <c r="O710">
        <f t="array" ref="O710">Coefficients!J$3+SUMPRODUCT(Coefficients!J$4:J$18,TRANSPOSE(Driver!$B708:$P708))</f>
        <v>-68.565168324498003</v>
      </c>
      <c r="P710">
        <f t="array" ref="P710">Coefficients!K$3+SUMPRODUCT(Coefficients!K$4:K$18,TRANSPOSE(Driver!$B708:$P708))</f>
        <v>-60.339629406994398</v>
      </c>
      <c r="Q710">
        <f t="array" ref="Q710">Coefficients!L$3+SUMPRODUCT(Coefficients!L$4:L$18,TRANSPOSE(Driver!$B708:$P708))</f>
        <v>-78.1465155884203</v>
      </c>
      <c r="R710">
        <f t="array" ref="R710">Coefficients!M$3+SUMPRODUCT(Coefficients!M$4:M$18,TRANSPOSE(Driver!$B708:$P708))</f>
        <v>-74.505698573012793</v>
      </c>
      <c r="S710">
        <f t="shared" si="23"/>
        <v>2</v>
      </c>
    </row>
    <row r="711" spans="3:19" x14ac:dyDescent="0.25">
      <c r="C711">
        <f t="array" ref="C711">Coefficients!B$3+SUMPRODUCT(Coefficients!B$4:B$19,TRANSPOSE('Non-Driver'!$B709:$Q709))</f>
        <v>-51.159770471793102</v>
      </c>
      <c r="D711">
        <f t="array" ref="D711">Coefficients!C$3+SUMPRODUCT(Coefficients!C$4:C$19,TRANSPOSE('Non-Driver'!$B709:$Q709))</f>
        <v>-65.933526817089898</v>
      </c>
      <c r="E711">
        <f t="array" ref="E711">Coefficients!D$3+SUMPRODUCT(Coefficients!D$4:D$19,TRANSPOSE('Non-Driver'!$B709:$Q709))</f>
        <v>-45.012295222500398</v>
      </c>
      <c r="F711">
        <f t="shared" si="22"/>
        <v>3</v>
      </c>
      <c r="O711">
        <f t="array" ref="O711">Coefficients!J$3+SUMPRODUCT(Coefficients!J$4:J$18,TRANSPOSE(Driver!$B709:$P709))</f>
        <v>-68.565168324498003</v>
      </c>
      <c r="P711">
        <f t="array" ref="P711">Coefficients!K$3+SUMPRODUCT(Coefficients!K$4:K$18,TRANSPOSE(Driver!$B709:$P709))</f>
        <v>-60.339629406994398</v>
      </c>
      <c r="Q711">
        <f t="array" ref="Q711">Coefficients!L$3+SUMPRODUCT(Coefficients!L$4:L$18,TRANSPOSE(Driver!$B709:$P709))</f>
        <v>-78.1465155884203</v>
      </c>
      <c r="R711">
        <f t="array" ref="R711">Coefficients!M$3+SUMPRODUCT(Coefficients!M$4:M$18,TRANSPOSE(Driver!$B709:$P709))</f>
        <v>-74.505698573012793</v>
      </c>
      <c r="S711">
        <f t="shared" si="23"/>
        <v>2</v>
      </c>
    </row>
    <row r="712" spans="3:19" x14ac:dyDescent="0.25">
      <c r="C712">
        <f t="array" ref="C712">Coefficients!B$3+SUMPRODUCT(Coefficients!B$4:B$19,TRANSPOSE('Non-Driver'!$B710:$Q710))</f>
        <v>-51.159770471793102</v>
      </c>
      <c r="D712">
        <f t="array" ref="D712">Coefficients!C$3+SUMPRODUCT(Coefficients!C$4:C$19,TRANSPOSE('Non-Driver'!$B710:$Q710))</f>
        <v>-65.933526817089898</v>
      </c>
      <c r="E712">
        <f t="array" ref="E712">Coefficients!D$3+SUMPRODUCT(Coefficients!D$4:D$19,TRANSPOSE('Non-Driver'!$B710:$Q710))</f>
        <v>-45.012295222500398</v>
      </c>
      <c r="F712">
        <f t="shared" si="22"/>
        <v>3</v>
      </c>
      <c r="O712">
        <f t="array" ref="O712">Coefficients!J$3+SUMPRODUCT(Coefficients!J$4:J$18,TRANSPOSE(Driver!$B710:$P710))</f>
        <v>-68.565168324498003</v>
      </c>
      <c r="P712">
        <f t="array" ref="P712">Coefficients!K$3+SUMPRODUCT(Coefficients!K$4:K$18,TRANSPOSE(Driver!$B710:$P710))</f>
        <v>-60.339629406994398</v>
      </c>
      <c r="Q712">
        <f t="array" ref="Q712">Coefficients!L$3+SUMPRODUCT(Coefficients!L$4:L$18,TRANSPOSE(Driver!$B710:$P710))</f>
        <v>-78.1465155884203</v>
      </c>
      <c r="R712">
        <f t="array" ref="R712">Coefficients!M$3+SUMPRODUCT(Coefficients!M$4:M$18,TRANSPOSE(Driver!$B710:$P710))</f>
        <v>-74.505698573012793</v>
      </c>
      <c r="S712">
        <f t="shared" si="23"/>
        <v>2</v>
      </c>
    </row>
    <row r="713" spans="3:19" x14ac:dyDescent="0.25">
      <c r="C713">
        <f t="array" ref="C713">Coefficients!B$3+SUMPRODUCT(Coefficients!B$4:B$19,TRANSPOSE('Non-Driver'!$B711:$Q711))</f>
        <v>-51.159770471793102</v>
      </c>
      <c r="D713">
        <f t="array" ref="D713">Coefficients!C$3+SUMPRODUCT(Coefficients!C$4:C$19,TRANSPOSE('Non-Driver'!$B711:$Q711))</f>
        <v>-65.933526817089898</v>
      </c>
      <c r="E713">
        <f t="array" ref="E713">Coefficients!D$3+SUMPRODUCT(Coefficients!D$4:D$19,TRANSPOSE('Non-Driver'!$B711:$Q711))</f>
        <v>-45.012295222500398</v>
      </c>
      <c r="F713">
        <f t="shared" si="22"/>
        <v>3</v>
      </c>
      <c r="O713">
        <f t="array" ref="O713">Coefficients!J$3+SUMPRODUCT(Coefficients!J$4:J$18,TRANSPOSE(Driver!$B711:$P711))</f>
        <v>-68.565168324498003</v>
      </c>
      <c r="P713">
        <f t="array" ref="P713">Coefficients!K$3+SUMPRODUCT(Coefficients!K$4:K$18,TRANSPOSE(Driver!$B711:$P711))</f>
        <v>-60.339629406994398</v>
      </c>
      <c r="Q713">
        <f t="array" ref="Q713">Coefficients!L$3+SUMPRODUCT(Coefficients!L$4:L$18,TRANSPOSE(Driver!$B711:$P711))</f>
        <v>-78.1465155884203</v>
      </c>
      <c r="R713">
        <f t="array" ref="R713">Coefficients!M$3+SUMPRODUCT(Coefficients!M$4:M$18,TRANSPOSE(Driver!$B711:$P711))</f>
        <v>-74.505698573012793</v>
      </c>
      <c r="S713">
        <f t="shared" si="23"/>
        <v>2</v>
      </c>
    </row>
    <row r="714" spans="3:19" x14ac:dyDescent="0.25">
      <c r="C714">
        <f t="array" ref="C714">Coefficients!B$3+SUMPRODUCT(Coefficients!B$4:B$19,TRANSPOSE('Non-Driver'!$B712:$Q712))</f>
        <v>-51.159770471793102</v>
      </c>
      <c r="D714">
        <f t="array" ref="D714">Coefficients!C$3+SUMPRODUCT(Coefficients!C$4:C$19,TRANSPOSE('Non-Driver'!$B712:$Q712))</f>
        <v>-65.933526817089898</v>
      </c>
      <c r="E714">
        <f t="array" ref="E714">Coefficients!D$3+SUMPRODUCT(Coefficients!D$4:D$19,TRANSPOSE('Non-Driver'!$B712:$Q712))</f>
        <v>-45.012295222500398</v>
      </c>
      <c r="F714">
        <f t="shared" si="22"/>
        <v>3</v>
      </c>
      <c r="O714">
        <f t="array" ref="O714">Coefficients!J$3+SUMPRODUCT(Coefficients!J$4:J$18,TRANSPOSE(Driver!$B712:$P712))</f>
        <v>-68.565168324498003</v>
      </c>
      <c r="P714">
        <f t="array" ref="P714">Coefficients!K$3+SUMPRODUCT(Coefficients!K$4:K$18,TRANSPOSE(Driver!$B712:$P712))</f>
        <v>-60.339629406994398</v>
      </c>
      <c r="Q714">
        <f t="array" ref="Q714">Coefficients!L$3+SUMPRODUCT(Coefficients!L$4:L$18,TRANSPOSE(Driver!$B712:$P712))</f>
        <v>-78.1465155884203</v>
      </c>
      <c r="R714">
        <f t="array" ref="R714">Coefficients!M$3+SUMPRODUCT(Coefficients!M$4:M$18,TRANSPOSE(Driver!$B712:$P712))</f>
        <v>-74.505698573012793</v>
      </c>
      <c r="S714">
        <f t="shared" si="23"/>
        <v>2</v>
      </c>
    </row>
    <row r="715" spans="3:19" x14ac:dyDescent="0.25">
      <c r="C715">
        <f t="array" ref="C715">Coefficients!B$3+SUMPRODUCT(Coefficients!B$4:B$19,TRANSPOSE('Non-Driver'!$B713:$Q713))</f>
        <v>-51.159770471793102</v>
      </c>
      <c r="D715">
        <f t="array" ref="D715">Coefficients!C$3+SUMPRODUCT(Coefficients!C$4:C$19,TRANSPOSE('Non-Driver'!$B713:$Q713))</f>
        <v>-65.933526817089898</v>
      </c>
      <c r="E715">
        <f t="array" ref="E715">Coefficients!D$3+SUMPRODUCT(Coefficients!D$4:D$19,TRANSPOSE('Non-Driver'!$B713:$Q713))</f>
        <v>-45.012295222500398</v>
      </c>
      <c r="F715">
        <f t="shared" si="22"/>
        <v>3</v>
      </c>
      <c r="O715">
        <f t="array" ref="O715">Coefficients!J$3+SUMPRODUCT(Coefficients!J$4:J$18,TRANSPOSE(Driver!$B713:$P713))</f>
        <v>-68.565168324498003</v>
      </c>
      <c r="P715">
        <f t="array" ref="P715">Coefficients!K$3+SUMPRODUCT(Coefficients!K$4:K$18,TRANSPOSE(Driver!$B713:$P713))</f>
        <v>-60.339629406994398</v>
      </c>
      <c r="Q715">
        <f t="array" ref="Q715">Coefficients!L$3+SUMPRODUCT(Coefficients!L$4:L$18,TRANSPOSE(Driver!$B713:$P713))</f>
        <v>-78.1465155884203</v>
      </c>
      <c r="R715">
        <f t="array" ref="R715">Coefficients!M$3+SUMPRODUCT(Coefficients!M$4:M$18,TRANSPOSE(Driver!$B713:$P713))</f>
        <v>-74.505698573012793</v>
      </c>
      <c r="S715">
        <f t="shared" si="23"/>
        <v>2</v>
      </c>
    </row>
    <row r="716" spans="3:19" x14ac:dyDescent="0.25">
      <c r="C716">
        <f t="array" ref="C716">Coefficients!B$3+SUMPRODUCT(Coefficients!B$4:B$19,TRANSPOSE('Non-Driver'!$B714:$Q714))</f>
        <v>-51.159770471793102</v>
      </c>
      <c r="D716">
        <f t="array" ref="D716">Coefficients!C$3+SUMPRODUCT(Coefficients!C$4:C$19,TRANSPOSE('Non-Driver'!$B714:$Q714))</f>
        <v>-65.933526817089898</v>
      </c>
      <c r="E716">
        <f t="array" ref="E716">Coefficients!D$3+SUMPRODUCT(Coefficients!D$4:D$19,TRANSPOSE('Non-Driver'!$B714:$Q714))</f>
        <v>-45.012295222500398</v>
      </c>
      <c r="F716">
        <f t="shared" si="22"/>
        <v>3</v>
      </c>
      <c r="O716">
        <f t="array" ref="O716">Coefficients!J$3+SUMPRODUCT(Coefficients!J$4:J$18,TRANSPOSE(Driver!$B714:$P714))</f>
        <v>-68.565168324498003</v>
      </c>
      <c r="P716">
        <f t="array" ref="P716">Coefficients!K$3+SUMPRODUCT(Coefficients!K$4:K$18,TRANSPOSE(Driver!$B714:$P714))</f>
        <v>-60.339629406994398</v>
      </c>
      <c r="Q716">
        <f t="array" ref="Q716">Coefficients!L$3+SUMPRODUCT(Coefficients!L$4:L$18,TRANSPOSE(Driver!$B714:$P714))</f>
        <v>-78.1465155884203</v>
      </c>
      <c r="R716">
        <f t="array" ref="R716">Coefficients!M$3+SUMPRODUCT(Coefficients!M$4:M$18,TRANSPOSE(Driver!$B714:$P714))</f>
        <v>-74.505698573012793</v>
      </c>
      <c r="S716">
        <f t="shared" si="23"/>
        <v>2</v>
      </c>
    </row>
    <row r="717" spans="3:19" x14ac:dyDescent="0.25">
      <c r="C717">
        <f t="array" ref="C717">Coefficients!B$3+SUMPRODUCT(Coefficients!B$4:B$19,TRANSPOSE('Non-Driver'!$B715:$Q715))</f>
        <v>-51.159770471793102</v>
      </c>
      <c r="D717">
        <f t="array" ref="D717">Coefficients!C$3+SUMPRODUCT(Coefficients!C$4:C$19,TRANSPOSE('Non-Driver'!$B715:$Q715))</f>
        <v>-65.933526817089898</v>
      </c>
      <c r="E717">
        <f t="array" ref="E717">Coefficients!D$3+SUMPRODUCT(Coefficients!D$4:D$19,TRANSPOSE('Non-Driver'!$B715:$Q715))</f>
        <v>-45.012295222500398</v>
      </c>
      <c r="F717">
        <f t="shared" si="22"/>
        <v>3</v>
      </c>
      <c r="O717">
        <f t="array" ref="O717">Coefficients!J$3+SUMPRODUCT(Coefficients!J$4:J$18,TRANSPOSE(Driver!$B715:$P715))</f>
        <v>-68.565168324498003</v>
      </c>
      <c r="P717">
        <f t="array" ref="P717">Coefficients!K$3+SUMPRODUCT(Coefficients!K$4:K$18,TRANSPOSE(Driver!$B715:$P715))</f>
        <v>-60.339629406994398</v>
      </c>
      <c r="Q717">
        <f t="array" ref="Q717">Coefficients!L$3+SUMPRODUCT(Coefficients!L$4:L$18,TRANSPOSE(Driver!$B715:$P715))</f>
        <v>-78.1465155884203</v>
      </c>
      <c r="R717">
        <f t="array" ref="R717">Coefficients!M$3+SUMPRODUCT(Coefficients!M$4:M$18,TRANSPOSE(Driver!$B715:$P715))</f>
        <v>-74.505698573012793</v>
      </c>
      <c r="S717">
        <f t="shared" si="23"/>
        <v>2</v>
      </c>
    </row>
    <row r="718" spans="3:19" x14ac:dyDescent="0.25">
      <c r="C718">
        <f t="array" ref="C718">Coefficients!B$3+SUMPRODUCT(Coefficients!B$4:B$19,TRANSPOSE('Non-Driver'!$B716:$Q716))</f>
        <v>-51.159770471793102</v>
      </c>
      <c r="D718">
        <f t="array" ref="D718">Coefficients!C$3+SUMPRODUCT(Coefficients!C$4:C$19,TRANSPOSE('Non-Driver'!$B716:$Q716))</f>
        <v>-65.933526817089898</v>
      </c>
      <c r="E718">
        <f t="array" ref="E718">Coefficients!D$3+SUMPRODUCT(Coefficients!D$4:D$19,TRANSPOSE('Non-Driver'!$B716:$Q716))</f>
        <v>-45.012295222500398</v>
      </c>
      <c r="F718">
        <f t="shared" si="22"/>
        <v>3</v>
      </c>
      <c r="O718">
        <f t="array" ref="O718">Coefficients!J$3+SUMPRODUCT(Coefficients!J$4:J$18,TRANSPOSE(Driver!$B716:$P716))</f>
        <v>-68.565168324498003</v>
      </c>
      <c r="P718">
        <f t="array" ref="P718">Coefficients!K$3+SUMPRODUCT(Coefficients!K$4:K$18,TRANSPOSE(Driver!$B716:$P716))</f>
        <v>-60.339629406994398</v>
      </c>
      <c r="Q718">
        <f t="array" ref="Q718">Coefficients!L$3+SUMPRODUCT(Coefficients!L$4:L$18,TRANSPOSE(Driver!$B716:$P716))</f>
        <v>-78.1465155884203</v>
      </c>
      <c r="R718">
        <f t="array" ref="R718">Coefficients!M$3+SUMPRODUCT(Coefficients!M$4:M$18,TRANSPOSE(Driver!$B716:$P716))</f>
        <v>-74.505698573012793</v>
      </c>
      <c r="S718">
        <f t="shared" si="23"/>
        <v>2</v>
      </c>
    </row>
    <row r="719" spans="3:19" x14ac:dyDescent="0.25">
      <c r="C719">
        <f t="array" ref="C719">Coefficients!B$3+SUMPRODUCT(Coefficients!B$4:B$19,TRANSPOSE('Non-Driver'!$B717:$Q717))</f>
        <v>-51.159770471793102</v>
      </c>
      <c r="D719">
        <f t="array" ref="D719">Coefficients!C$3+SUMPRODUCT(Coefficients!C$4:C$19,TRANSPOSE('Non-Driver'!$B717:$Q717))</f>
        <v>-65.933526817089898</v>
      </c>
      <c r="E719">
        <f t="array" ref="E719">Coefficients!D$3+SUMPRODUCT(Coefficients!D$4:D$19,TRANSPOSE('Non-Driver'!$B717:$Q717))</f>
        <v>-45.012295222500398</v>
      </c>
      <c r="F719">
        <f t="shared" si="22"/>
        <v>3</v>
      </c>
      <c r="O719">
        <f t="array" ref="O719">Coefficients!J$3+SUMPRODUCT(Coefficients!J$4:J$18,TRANSPOSE(Driver!$B717:$P717))</f>
        <v>-68.565168324498003</v>
      </c>
      <c r="P719">
        <f t="array" ref="P719">Coefficients!K$3+SUMPRODUCT(Coefficients!K$4:K$18,TRANSPOSE(Driver!$B717:$P717))</f>
        <v>-60.339629406994398</v>
      </c>
      <c r="Q719">
        <f t="array" ref="Q719">Coefficients!L$3+SUMPRODUCT(Coefficients!L$4:L$18,TRANSPOSE(Driver!$B717:$P717))</f>
        <v>-78.1465155884203</v>
      </c>
      <c r="R719">
        <f t="array" ref="R719">Coefficients!M$3+SUMPRODUCT(Coefficients!M$4:M$18,TRANSPOSE(Driver!$B717:$P717))</f>
        <v>-74.505698573012793</v>
      </c>
      <c r="S719">
        <f t="shared" si="23"/>
        <v>2</v>
      </c>
    </row>
    <row r="720" spans="3:19" x14ac:dyDescent="0.25">
      <c r="C720">
        <f t="array" ref="C720">Coefficients!B$3+SUMPRODUCT(Coefficients!B$4:B$19,TRANSPOSE('Non-Driver'!$B718:$Q718))</f>
        <v>-51.159770471793102</v>
      </c>
      <c r="D720">
        <f t="array" ref="D720">Coefficients!C$3+SUMPRODUCT(Coefficients!C$4:C$19,TRANSPOSE('Non-Driver'!$B718:$Q718))</f>
        <v>-65.933526817089898</v>
      </c>
      <c r="E720">
        <f t="array" ref="E720">Coefficients!D$3+SUMPRODUCT(Coefficients!D$4:D$19,TRANSPOSE('Non-Driver'!$B718:$Q718))</f>
        <v>-45.012295222500398</v>
      </c>
      <c r="F720">
        <f t="shared" si="22"/>
        <v>3</v>
      </c>
      <c r="O720">
        <f t="array" ref="O720">Coefficients!J$3+SUMPRODUCT(Coefficients!J$4:J$18,TRANSPOSE(Driver!$B718:$P718))</f>
        <v>-68.565168324498003</v>
      </c>
      <c r="P720">
        <f t="array" ref="P720">Coefficients!K$3+SUMPRODUCT(Coefficients!K$4:K$18,TRANSPOSE(Driver!$B718:$P718))</f>
        <v>-60.339629406994398</v>
      </c>
      <c r="Q720">
        <f t="array" ref="Q720">Coefficients!L$3+SUMPRODUCT(Coefficients!L$4:L$18,TRANSPOSE(Driver!$B718:$P718))</f>
        <v>-78.1465155884203</v>
      </c>
      <c r="R720">
        <f t="array" ref="R720">Coefficients!M$3+SUMPRODUCT(Coefficients!M$4:M$18,TRANSPOSE(Driver!$B718:$P718))</f>
        <v>-74.505698573012793</v>
      </c>
      <c r="S720">
        <f t="shared" si="23"/>
        <v>2</v>
      </c>
    </row>
    <row r="721" spans="3:19" x14ac:dyDescent="0.25">
      <c r="C721">
        <f t="array" ref="C721">Coefficients!B$3+SUMPRODUCT(Coefficients!B$4:B$19,TRANSPOSE('Non-Driver'!$B719:$Q719))</f>
        <v>-51.159770471793102</v>
      </c>
      <c r="D721">
        <f t="array" ref="D721">Coefficients!C$3+SUMPRODUCT(Coefficients!C$4:C$19,TRANSPOSE('Non-Driver'!$B719:$Q719))</f>
        <v>-65.933526817089898</v>
      </c>
      <c r="E721">
        <f t="array" ref="E721">Coefficients!D$3+SUMPRODUCT(Coefficients!D$4:D$19,TRANSPOSE('Non-Driver'!$B719:$Q719))</f>
        <v>-45.012295222500398</v>
      </c>
      <c r="F721">
        <f t="shared" si="22"/>
        <v>3</v>
      </c>
      <c r="O721">
        <f t="array" ref="O721">Coefficients!J$3+SUMPRODUCT(Coefficients!J$4:J$18,TRANSPOSE(Driver!$B719:$P719))</f>
        <v>-68.565168324498003</v>
      </c>
      <c r="P721">
        <f t="array" ref="P721">Coefficients!K$3+SUMPRODUCT(Coefficients!K$4:K$18,TRANSPOSE(Driver!$B719:$P719))</f>
        <v>-60.339629406994398</v>
      </c>
      <c r="Q721">
        <f t="array" ref="Q721">Coefficients!L$3+SUMPRODUCT(Coefficients!L$4:L$18,TRANSPOSE(Driver!$B719:$P719))</f>
        <v>-78.1465155884203</v>
      </c>
      <c r="R721">
        <f t="array" ref="R721">Coefficients!M$3+SUMPRODUCT(Coefficients!M$4:M$18,TRANSPOSE(Driver!$B719:$P719))</f>
        <v>-74.505698573012793</v>
      </c>
      <c r="S721">
        <f t="shared" si="23"/>
        <v>2</v>
      </c>
    </row>
    <row r="722" spans="3:19" x14ac:dyDescent="0.25">
      <c r="C722">
        <f t="array" ref="C722">Coefficients!B$3+SUMPRODUCT(Coefficients!B$4:B$19,TRANSPOSE('Non-Driver'!$B720:$Q720))</f>
        <v>-51.159770471793102</v>
      </c>
      <c r="D722">
        <f t="array" ref="D722">Coefficients!C$3+SUMPRODUCT(Coefficients!C$4:C$19,TRANSPOSE('Non-Driver'!$B720:$Q720))</f>
        <v>-65.933526817089898</v>
      </c>
      <c r="E722">
        <f t="array" ref="E722">Coefficients!D$3+SUMPRODUCT(Coefficients!D$4:D$19,TRANSPOSE('Non-Driver'!$B720:$Q720))</f>
        <v>-45.012295222500398</v>
      </c>
      <c r="F722">
        <f t="shared" si="22"/>
        <v>3</v>
      </c>
      <c r="O722">
        <f t="array" ref="O722">Coefficients!J$3+SUMPRODUCT(Coefficients!J$4:J$18,TRANSPOSE(Driver!$B720:$P720))</f>
        <v>-68.565168324498003</v>
      </c>
      <c r="P722">
        <f t="array" ref="P722">Coefficients!K$3+SUMPRODUCT(Coefficients!K$4:K$18,TRANSPOSE(Driver!$B720:$P720))</f>
        <v>-60.339629406994398</v>
      </c>
      <c r="Q722">
        <f t="array" ref="Q722">Coefficients!L$3+SUMPRODUCT(Coefficients!L$4:L$18,TRANSPOSE(Driver!$B720:$P720))</f>
        <v>-78.1465155884203</v>
      </c>
      <c r="R722">
        <f t="array" ref="R722">Coefficients!M$3+SUMPRODUCT(Coefficients!M$4:M$18,TRANSPOSE(Driver!$B720:$P720))</f>
        <v>-74.505698573012793</v>
      </c>
      <c r="S722">
        <f t="shared" si="23"/>
        <v>2</v>
      </c>
    </row>
    <row r="723" spans="3:19" x14ac:dyDescent="0.25">
      <c r="C723">
        <f t="array" ref="C723">Coefficients!B$3+SUMPRODUCT(Coefficients!B$4:B$19,TRANSPOSE('Non-Driver'!$B721:$Q721))</f>
        <v>-51.159770471793102</v>
      </c>
      <c r="D723">
        <f t="array" ref="D723">Coefficients!C$3+SUMPRODUCT(Coefficients!C$4:C$19,TRANSPOSE('Non-Driver'!$B721:$Q721))</f>
        <v>-65.933526817089898</v>
      </c>
      <c r="E723">
        <f t="array" ref="E723">Coefficients!D$3+SUMPRODUCT(Coefficients!D$4:D$19,TRANSPOSE('Non-Driver'!$B721:$Q721))</f>
        <v>-45.012295222500398</v>
      </c>
      <c r="F723">
        <f t="shared" si="22"/>
        <v>3</v>
      </c>
      <c r="O723">
        <f t="array" ref="O723">Coefficients!J$3+SUMPRODUCT(Coefficients!J$4:J$18,TRANSPOSE(Driver!$B721:$P721))</f>
        <v>-68.565168324498003</v>
      </c>
      <c r="P723">
        <f t="array" ref="P723">Coefficients!K$3+SUMPRODUCT(Coefficients!K$4:K$18,TRANSPOSE(Driver!$B721:$P721))</f>
        <v>-60.339629406994398</v>
      </c>
      <c r="Q723">
        <f t="array" ref="Q723">Coefficients!L$3+SUMPRODUCT(Coefficients!L$4:L$18,TRANSPOSE(Driver!$B721:$P721))</f>
        <v>-78.1465155884203</v>
      </c>
      <c r="R723">
        <f t="array" ref="R723">Coefficients!M$3+SUMPRODUCT(Coefficients!M$4:M$18,TRANSPOSE(Driver!$B721:$P721))</f>
        <v>-74.505698573012793</v>
      </c>
      <c r="S723">
        <f t="shared" si="23"/>
        <v>2</v>
      </c>
    </row>
    <row r="724" spans="3:19" x14ac:dyDescent="0.25">
      <c r="C724">
        <f t="array" ref="C724">Coefficients!B$3+SUMPRODUCT(Coefficients!B$4:B$19,TRANSPOSE('Non-Driver'!$B722:$Q722))</f>
        <v>-51.159770471793102</v>
      </c>
      <c r="D724">
        <f t="array" ref="D724">Coefficients!C$3+SUMPRODUCT(Coefficients!C$4:C$19,TRANSPOSE('Non-Driver'!$B722:$Q722))</f>
        <v>-65.933526817089898</v>
      </c>
      <c r="E724">
        <f t="array" ref="E724">Coefficients!D$3+SUMPRODUCT(Coefficients!D$4:D$19,TRANSPOSE('Non-Driver'!$B722:$Q722))</f>
        <v>-45.012295222500398</v>
      </c>
      <c r="F724">
        <f t="shared" si="22"/>
        <v>3</v>
      </c>
      <c r="O724">
        <f t="array" ref="O724">Coefficients!J$3+SUMPRODUCT(Coefficients!J$4:J$18,TRANSPOSE(Driver!$B722:$P722))</f>
        <v>-68.565168324498003</v>
      </c>
      <c r="P724">
        <f t="array" ref="P724">Coefficients!K$3+SUMPRODUCT(Coefficients!K$4:K$18,TRANSPOSE(Driver!$B722:$P722))</f>
        <v>-60.339629406994398</v>
      </c>
      <c r="Q724">
        <f t="array" ref="Q724">Coefficients!L$3+SUMPRODUCT(Coefficients!L$4:L$18,TRANSPOSE(Driver!$B722:$P722))</f>
        <v>-78.1465155884203</v>
      </c>
      <c r="R724">
        <f t="array" ref="R724">Coefficients!M$3+SUMPRODUCT(Coefficients!M$4:M$18,TRANSPOSE(Driver!$B722:$P722))</f>
        <v>-74.505698573012793</v>
      </c>
      <c r="S724">
        <f t="shared" si="23"/>
        <v>2</v>
      </c>
    </row>
    <row r="725" spans="3:19" x14ac:dyDescent="0.25">
      <c r="C725">
        <f t="array" ref="C725">Coefficients!B$3+SUMPRODUCT(Coefficients!B$4:B$19,TRANSPOSE('Non-Driver'!$B723:$Q723))</f>
        <v>-51.159770471793102</v>
      </c>
      <c r="D725">
        <f t="array" ref="D725">Coefficients!C$3+SUMPRODUCT(Coefficients!C$4:C$19,TRANSPOSE('Non-Driver'!$B723:$Q723))</f>
        <v>-65.933526817089898</v>
      </c>
      <c r="E725">
        <f t="array" ref="E725">Coefficients!D$3+SUMPRODUCT(Coefficients!D$4:D$19,TRANSPOSE('Non-Driver'!$B723:$Q723))</f>
        <v>-45.012295222500398</v>
      </c>
      <c r="F725">
        <f t="shared" si="22"/>
        <v>3</v>
      </c>
      <c r="O725">
        <f t="array" ref="O725">Coefficients!J$3+SUMPRODUCT(Coefficients!J$4:J$18,TRANSPOSE(Driver!$B723:$P723))</f>
        <v>-68.565168324498003</v>
      </c>
      <c r="P725">
        <f t="array" ref="P725">Coefficients!K$3+SUMPRODUCT(Coefficients!K$4:K$18,TRANSPOSE(Driver!$B723:$P723))</f>
        <v>-60.339629406994398</v>
      </c>
      <c r="Q725">
        <f t="array" ref="Q725">Coefficients!L$3+SUMPRODUCT(Coefficients!L$4:L$18,TRANSPOSE(Driver!$B723:$P723))</f>
        <v>-78.1465155884203</v>
      </c>
      <c r="R725">
        <f t="array" ref="R725">Coefficients!M$3+SUMPRODUCT(Coefficients!M$4:M$18,TRANSPOSE(Driver!$B723:$P723))</f>
        <v>-74.505698573012793</v>
      </c>
      <c r="S725">
        <f t="shared" si="23"/>
        <v>2</v>
      </c>
    </row>
    <row r="726" spans="3:19" x14ac:dyDescent="0.25">
      <c r="C726">
        <f t="array" ref="C726">Coefficients!B$3+SUMPRODUCT(Coefficients!B$4:B$19,TRANSPOSE('Non-Driver'!$B724:$Q724))</f>
        <v>-51.159770471793102</v>
      </c>
      <c r="D726">
        <f t="array" ref="D726">Coefficients!C$3+SUMPRODUCT(Coefficients!C$4:C$19,TRANSPOSE('Non-Driver'!$B724:$Q724))</f>
        <v>-65.933526817089898</v>
      </c>
      <c r="E726">
        <f t="array" ref="E726">Coefficients!D$3+SUMPRODUCT(Coefficients!D$4:D$19,TRANSPOSE('Non-Driver'!$B724:$Q724))</f>
        <v>-45.012295222500398</v>
      </c>
      <c r="F726">
        <f t="shared" si="22"/>
        <v>3</v>
      </c>
      <c r="O726">
        <f t="array" ref="O726">Coefficients!J$3+SUMPRODUCT(Coefficients!J$4:J$18,TRANSPOSE(Driver!$B724:$P724))</f>
        <v>-68.565168324498003</v>
      </c>
      <c r="P726">
        <f t="array" ref="P726">Coefficients!K$3+SUMPRODUCT(Coefficients!K$4:K$18,TRANSPOSE(Driver!$B724:$P724))</f>
        <v>-60.339629406994398</v>
      </c>
      <c r="Q726">
        <f t="array" ref="Q726">Coefficients!L$3+SUMPRODUCT(Coefficients!L$4:L$18,TRANSPOSE(Driver!$B724:$P724))</f>
        <v>-78.1465155884203</v>
      </c>
      <c r="R726">
        <f t="array" ref="R726">Coefficients!M$3+SUMPRODUCT(Coefficients!M$4:M$18,TRANSPOSE(Driver!$B724:$P724))</f>
        <v>-74.505698573012793</v>
      </c>
      <c r="S726">
        <f t="shared" si="23"/>
        <v>2</v>
      </c>
    </row>
    <row r="727" spans="3:19" x14ac:dyDescent="0.25">
      <c r="C727">
        <f t="array" ref="C727">Coefficients!B$3+SUMPRODUCT(Coefficients!B$4:B$19,TRANSPOSE('Non-Driver'!$B725:$Q725))</f>
        <v>-51.159770471793102</v>
      </c>
      <c r="D727">
        <f t="array" ref="D727">Coefficients!C$3+SUMPRODUCT(Coefficients!C$4:C$19,TRANSPOSE('Non-Driver'!$B725:$Q725))</f>
        <v>-65.933526817089898</v>
      </c>
      <c r="E727">
        <f t="array" ref="E727">Coefficients!D$3+SUMPRODUCT(Coefficients!D$4:D$19,TRANSPOSE('Non-Driver'!$B725:$Q725))</f>
        <v>-45.012295222500398</v>
      </c>
      <c r="F727">
        <f t="shared" si="22"/>
        <v>3</v>
      </c>
      <c r="O727">
        <f t="array" ref="O727">Coefficients!J$3+SUMPRODUCT(Coefficients!J$4:J$18,TRANSPOSE(Driver!$B725:$P725))</f>
        <v>-68.565168324498003</v>
      </c>
      <c r="P727">
        <f t="array" ref="P727">Coefficients!K$3+SUMPRODUCT(Coefficients!K$4:K$18,TRANSPOSE(Driver!$B725:$P725))</f>
        <v>-60.339629406994398</v>
      </c>
      <c r="Q727">
        <f t="array" ref="Q727">Coefficients!L$3+SUMPRODUCT(Coefficients!L$4:L$18,TRANSPOSE(Driver!$B725:$P725))</f>
        <v>-78.1465155884203</v>
      </c>
      <c r="R727">
        <f t="array" ref="R727">Coefficients!M$3+SUMPRODUCT(Coefficients!M$4:M$18,TRANSPOSE(Driver!$B725:$P725))</f>
        <v>-74.505698573012793</v>
      </c>
      <c r="S727">
        <f t="shared" si="23"/>
        <v>2</v>
      </c>
    </row>
    <row r="728" spans="3:19" x14ac:dyDescent="0.25">
      <c r="C728">
        <f t="array" ref="C728">Coefficients!B$3+SUMPRODUCT(Coefficients!B$4:B$19,TRANSPOSE('Non-Driver'!$B726:$Q726))</f>
        <v>-51.159770471793102</v>
      </c>
      <c r="D728">
        <f t="array" ref="D728">Coefficients!C$3+SUMPRODUCT(Coefficients!C$4:C$19,TRANSPOSE('Non-Driver'!$B726:$Q726))</f>
        <v>-65.933526817089898</v>
      </c>
      <c r="E728">
        <f t="array" ref="E728">Coefficients!D$3+SUMPRODUCT(Coefficients!D$4:D$19,TRANSPOSE('Non-Driver'!$B726:$Q726))</f>
        <v>-45.012295222500398</v>
      </c>
      <c r="F728">
        <f t="shared" si="22"/>
        <v>3</v>
      </c>
      <c r="O728">
        <f t="array" ref="O728">Coefficients!J$3+SUMPRODUCT(Coefficients!J$4:J$18,TRANSPOSE(Driver!$B726:$P726))</f>
        <v>-68.565168324498003</v>
      </c>
      <c r="P728">
        <f t="array" ref="P728">Coefficients!K$3+SUMPRODUCT(Coefficients!K$4:K$18,TRANSPOSE(Driver!$B726:$P726))</f>
        <v>-60.339629406994398</v>
      </c>
      <c r="Q728">
        <f t="array" ref="Q728">Coefficients!L$3+SUMPRODUCT(Coefficients!L$4:L$18,TRANSPOSE(Driver!$B726:$P726))</f>
        <v>-78.1465155884203</v>
      </c>
      <c r="R728">
        <f t="array" ref="R728">Coefficients!M$3+SUMPRODUCT(Coefficients!M$4:M$18,TRANSPOSE(Driver!$B726:$P726))</f>
        <v>-74.505698573012793</v>
      </c>
      <c r="S728">
        <f t="shared" si="23"/>
        <v>2</v>
      </c>
    </row>
    <row r="729" spans="3:19" x14ac:dyDescent="0.25">
      <c r="C729">
        <f t="array" ref="C729">Coefficients!B$3+SUMPRODUCT(Coefficients!B$4:B$19,TRANSPOSE('Non-Driver'!$B727:$Q727))</f>
        <v>-51.159770471793102</v>
      </c>
      <c r="D729">
        <f t="array" ref="D729">Coefficients!C$3+SUMPRODUCT(Coefficients!C$4:C$19,TRANSPOSE('Non-Driver'!$B727:$Q727))</f>
        <v>-65.933526817089898</v>
      </c>
      <c r="E729">
        <f t="array" ref="E729">Coefficients!D$3+SUMPRODUCT(Coefficients!D$4:D$19,TRANSPOSE('Non-Driver'!$B727:$Q727))</f>
        <v>-45.012295222500398</v>
      </c>
      <c r="F729">
        <f t="shared" si="22"/>
        <v>3</v>
      </c>
      <c r="O729">
        <f t="array" ref="O729">Coefficients!J$3+SUMPRODUCT(Coefficients!J$4:J$18,TRANSPOSE(Driver!$B727:$P727))</f>
        <v>-68.565168324498003</v>
      </c>
      <c r="P729">
        <f t="array" ref="P729">Coefficients!K$3+SUMPRODUCT(Coefficients!K$4:K$18,TRANSPOSE(Driver!$B727:$P727))</f>
        <v>-60.339629406994398</v>
      </c>
      <c r="Q729">
        <f t="array" ref="Q729">Coefficients!L$3+SUMPRODUCT(Coefficients!L$4:L$18,TRANSPOSE(Driver!$B727:$P727))</f>
        <v>-78.1465155884203</v>
      </c>
      <c r="R729">
        <f t="array" ref="R729">Coefficients!M$3+SUMPRODUCT(Coefficients!M$4:M$18,TRANSPOSE(Driver!$B727:$P727))</f>
        <v>-74.505698573012793</v>
      </c>
      <c r="S729">
        <f t="shared" si="23"/>
        <v>2</v>
      </c>
    </row>
    <row r="730" spans="3:19" x14ac:dyDescent="0.25">
      <c r="C730">
        <f t="array" ref="C730">Coefficients!B$3+SUMPRODUCT(Coefficients!B$4:B$19,TRANSPOSE('Non-Driver'!$B728:$Q728))</f>
        <v>-51.159770471793102</v>
      </c>
      <c r="D730">
        <f t="array" ref="D730">Coefficients!C$3+SUMPRODUCT(Coefficients!C$4:C$19,TRANSPOSE('Non-Driver'!$B728:$Q728))</f>
        <v>-65.933526817089898</v>
      </c>
      <c r="E730">
        <f t="array" ref="E730">Coefficients!D$3+SUMPRODUCT(Coefficients!D$4:D$19,TRANSPOSE('Non-Driver'!$B728:$Q728))</f>
        <v>-45.012295222500398</v>
      </c>
      <c r="F730">
        <f t="shared" si="22"/>
        <v>3</v>
      </c>
      <c r="O730">
        <f t="array" ref="O730">Coefficients!J$3+SUMPRODUCT(Coefficients!J$4:J$18,TRANSPOSE(Driver!$B728:$P728))</f>
        <v>-68.565168324498003</v>
      </c>
      <c r="P730">
        <f t="array" ref="P730">Coefficients!K$3+SUMPRODUCT(Coefficients!K$4:K$18,TRANSPOSE(Driver!$B728:$P728))</f>
        <v>-60.339629406994398</v>
      </c>
      <c r="Q730">
        <f t="array" ref="Q730">Coefficients!L$3+SUMPRODUCT(Coefficients!L$4:L$18,TRANSPOSE(Driver!$B728:$P728))</f>
        <v>-78.1465155884203</v>
      </c>
      <c r="R730">
        <f t="array" ref="R730">Coefficients!M$3+SUMPRODUCT(Coefficients!M$4:M$18,TRANSPOSE(Driver!$B728:$P728))</f>
        <v>-74.505698573012793</v>
      </c>
      <c r="S730">
        <f t="shared" si="23"/>
        <v>2</v>
      </c>
    </row>
    <row r="731" spans="3:19" x14ac:dyDescent="0.25">
      <c r="C731">
        <f t="array" ref="C731">Coefficients!B$3+SUMPRODUCT(Coefficients!B$4:B$19,TRANSPOSE('Non-Driver'!$B729:$Q729))</f>
        <v>-51.159770471793102</v>
      </c>
      <c r="D731">
        <f t="array" ref="D731">Coefficients!C$3+SUMPRODUCT(Coefficients!C$4:C$19,TRANSPOSE('Non-Driver'!$B729:$Q729))</f>
        <v>-65.933526817089898</v>
      </c>
      <c r="E731">
        <f t="array" ref="E731">Coefficients!D$3+SUMPRODUCT(Coefficients!D$4:D$19,TRANSPOSE('Non-Driver'!$B729:$Q729))</f>
        <v>-45.012295222500398</v>
      </c>
      <c r="F731">
        <f t="shared" si="22"/>
        <v>3</v>
      </c>
      <c r="O731">
        <f t="array" ref="O731">Coefficients!J$3+SUMPRODUCT(Coefficients!J$4:J$18,TRANSPOSE(Driver!$B729:$P729))</f>
        <v>-68.565168324498003</v>
      </c>
      <c r="P731">
        <f t="array" ref="P731">Coefficients!K$3+SUMPRODUCT(Coefficients!K$4:K$18,TRANSPOSE(Driver!$B729:$P729))</f>
        <v>-60.339629406994398</v>
      </c>
      <c r="Q731">
        <f t="array" ref="Q731">Coefficients!L$3+SUMPRODUCT(Coefficients!L$4:L$18,TRANSPOSE(Driver!$B729:$P729))</f>
        <v>-78.1465155884203</v>
      </c>
      <c r="R731">
        <f t="array" ref="R731">Coefficients!M$3+SUMPRODUCT(Coefficients!M$4:M$18,TRANSPOSE(Driver!$B729:$P729))</f>
        <v>-74.505698573012793</v>
      </c>
      <c r="S731">
        <f t="shared" si="23"/>
        <v>2</v>
      </c>
    </row>
    <row r="732" spans="3:19" x14ac:dyDescent="0.25">
      <c r="C732">
        <f t="array" ref="C732">Coefficients!B$3+SUMPRODUCT(Coefficients!B$4:B$19,TRANSPOSE('Non-Driver'!$B730:$Q730))</f>
        <v>-51.159770471793102</v>
      </c>
      <c r="D732">
        <f t="array" ref="D732">Coefficients!C$3+SUMPRODUCT(Coefficients!C$4:C$19,TRANSPOSE('Non-Driver'!$B730:$Q730))</f>
        <v>-65.933526817089898</v>
      </c>
      <c r="E732">
        <f t="array" ref="E732">Coefficients!D$3+SUMPRODUCT(Coefficients!D$4:D$19,TRANSPOSE('Non-Driver'!$B730:$Q730))</f>
        <v>-45.012295222500398</v>
      </c>
      <c r="F732">
        <f t="shared" si="22"/>
        <v>3</v>
      </c>
      <c r="O732">
        <f t="array" ref="O732">Coefficients!J$3+SUMPRODUCT(Coefficients!J$4:J$18,TRANSPOSE(Driver!$B730:$P730))</f>
        <v>-68.565168324498003</v>
      </c>
      <c r="P732">
        <f t="array" ref="P732">Coefficients!K$3+SUMPRODUCT(Coefficients!K$4:K$18,TRANSPOSE(Driver!$B730:$P730))</f>
        <v>-60.339629406994398</v>
      </c>
      <c r="Q732">
        <f t="array" ref="Q732">Coefficients!L$3+SUMPRODUCT(Coefficients!L$4:L$18,TRANSPOSE(Driver!$B730:$P730))</f>
        <v>-78.1465155884203</v>
      </c>
      <c r="R732">
        <f t="array" ref="R732">Coefficients!M$3+SUMPRODUCT(Coefficients!M$4:M$18,TRANSPOSE(Driver!$B730:$P730))</f>
        <v>-74.505698573012793</v>
      </c>
      <c r="S732">
        <f t="shared" si="23"/>
        <v>2</v>
      </c>
    </row>
    <row r="733" spans="3:19" x14ac:dyDescent="0.25">
      <c r="C733">
        <f t="array" ref="C733">Coefficients!B$3+SUMPRODUCT(Coefficients!B$4:B$19,TRANSPOSE('Non-Driver'!$B731:$Q731))</f>
        <v>-51.159770471793102</v>
      </c>
      <c r="D733">
        <f t="array" ref="D733">Coefficients!C$3+SUMPRODUCT(Coefficients!C$4:C$19,TRANSPOSE('Non-Driver'!$B731:$Q731))</f>
        <v>-65.933526817089898</v>
      </c>
      <c r="E733">
        <f t="array" ref="E733">Coefficients!D$3+SUMPRODUCT(Coefficients!D$4:D$19,TRANSPOSE('Non-Driver'!$B731:$Q731))</f>
        <v>-45.012295222500398</v>
      </c>
      <c r="F733">
        <f t="shared" si="22"/>
        <v>3</v>
      </c>
      <c r="O733">
        <f t="array" ref="O733">Coefficients!J$3+SUMPRODUCT(Coefficients!J$4:J$18,TRANSPOSE(Driver!$B731:$P731))</f>
        <v>-68.565168324498003</v>
      </c>
      <c r="P733">
        <f t="array" ref="P733">Coefficients!K$3+SUMPRODUCT(Coefficients!K$4:K$18,TRANSPOSE(Driver!$B731:$P731))</f>
        <v>-60.339629406994398</v>
      </c>
      <c r="Q733">
        <f t="array" ref="Q733">Coefficients!L$3+SUMPRODUCT(Coefficients!L$4:L$18,TRANSPOSE(Driver!$B731:$P731))</f>
        <v>-78.1465155884203</v>
      </c>
      <c r="R733">
        <f t="array" ref="R733">Coefficients!M$3+SUMPRODUCT(Coefficients!M$4:M$18,TRANSPOSE(Driver!$B731:$P731))</f>
        <v>-74.505698573012793</v>
      </c>
      <c r="S733">
        <f t="shared" si="23"/>
        <v>2</v>
      </c>
    </row>
    <row r="734" spans="3:19" x14ac:dyDescent="0.25">
      <c r="C734">
        <f t="array" ref="C734">Coefficients!B$3+SUMPRODUCT(Coefficients!B$4:B$19,TRANSPOSE('Non-Driver'!$B732:$Q732))</f>
        <v>-51.159770471793102</v>
      </c>
      <c r="D734">
        <f t="array" ref="D734">Coefficients!C$3+SUMPRODUCT(Coefficients!C$4:C$19,TRANSPOSE('Non-Driver'!$B732:$Q732))</f>
        <v>-65.933526817089898</v>
      </c>
      <c r="E734">
        <f t="array" ref="E734">Coefficients!D$3+SUMPRODUCT(Coefficients!D$4:D$19,TRANSPOSE('Non-Driver'!$B732:$Q732))</f>
        <v>-45.012295222500398</v>
      </c>
      <c r="F734">
        <f t="shared" si="22"/>
        <v>3</v>
      </c>
      <c r="O734">
        <f t="array" ref="O734">Coefficients!J$3+SUMPRODUCT(Coefficients!J$4:J$18,TRANSPOSE(Driver!$B732:$P732))</f>
        <v>-68.565168324498003</v>
      </c>
      <c r="P734">
        <f t="array" ref="P734">Coefficients!K$3+SUMPRODUCT(Coefficients!K$4:K$18,TRANSPOSE(Driver!$B732:$P732))</f>
        <v>-60.339629406994398</v>
      </c>
      <c r="Q734">
        <f t="array" ref="Q734">Coefficients!L$3+SUMPRODUCT(Coefficients!L$4:L$18,TRANSPOSE(Driver!$B732:$P732))</f>
        <v>-78.1465155884203</v>
      </c>
      <c r="R734">
        <f t="array" ref="R734">Coefficients!M$3+SUMPRODUCT(Coefficients!M$4:M$18,TRANSPOSE(Driver!$B732:$P732))</f>
        <v>-74.505698573012793</v>
      </c>
      <c r="S734">
        <f t="shared" si="23"/>
        <v>2</v>
      </c>
    </row>
    <row r="735" spans="3:19" x14ac:dyDescent="0.25">
      <c r="C735">
        <f t="array" ref="C735">Coefficients!B$3+SUMPRODUCT(Coefficients!B$4:B$19,TRANSPOSE('Non-Driver'!$B733:$Q733))</f>
        <v>-51.159770471793102</v>
      </c>
      <c r="D735">
        <f t="array" ref="D735">Coefficients!C$3+SUMPRODUCT(Coefficients!C$4:C$19,TRANSPOSE('Non-Driver'!$B733:$Q733))</f>
        <v>-65.933526817089898</v>
      </c>
      <c r="E735">
        <f t="array" ref="E735">Coefficients!D$3+SUMPRODUCT(Coefficients!D$4:D$19,TRANSPOSE('Non-Driver'!$B733:$Q733))</f>
        <v>-45.012295222500398</v>
      </c>
      <c r="F735">
        <f t="shared" si="22"/>
        <v>3</v>
      </c>
      <c r="O735">
        <f t="array" ref="O735">Coefficients!J$3+SUMPRODUCT(Coefficients!J$4:J$18,TRANSPOSE(Driver!$B733:$P733))</f>
        <v>-68.565168324498003</v>
      </c>
      <c r="P735">
        <f t="array" ref="P735">Coefficients!K$3+SUMPRODUCT(Coefficients!K$4:K$18,TRANSPOSE(Driver!$B733:$P733))</f>
        <v>-60.339629406994398</v>
      </c>
      <c r="Q735">
        <f t="array" ref="Q735">Coefficients!L$3+SUMPRODUCT(Coefficients!L$4:L$18,TRANSPOSE(Driver!$B733:$P733))</f>
        <v>-78.1465155884203</v>
      </c>
      <c r="R735">
        <f t="array" ref="R735">Coefficients!M$3+SUMPRODUCT(Coefficients!M$4:M$18,TRANSPOSE(Driver!$B733:$P733))</f>
        <v>-74.505698573012793</v>
      </c>
      <c r="S735">
        <f t="shared" si="23"/>
        <v>2</v>
      </c>
    </row>
    <row r="736" spans="3:19" x14ac:dyDescent="0.25">
      <c r="C736">
        <f t="array" ref="C736">Coefficients!B$3+SUMPRODUCT(Coefficients!B$4:B$19,TRANSPOSE('Non-Driver'!$B734:$Q734))</f>
        <v>-51.159770471793102</v>
      </c>
      <c r="D736">
        <f t="array" ref="D736">Coefficients!C$3+SUMPRODUCT(Coefficients!C$4:C$19,TRANSPOSE('Non-Driver'!$B734:$Q734))</f>
        <v>-65.933526817089898</v>
      </c>
      <c r="E736">
        <f t="array" ref="E736">Coefficients!D$3+SUMPRODUCT(Coefficients!D$4:D$19,TRANSPOSE('Non-Driver'!$B734:$Q734))</f>
        <v>-45.012295222500398</v>
      </c>
      <c r="F736">
        <f t="shared" si="22"/>
        <v>3</v>
      </c>
      <c r="O736">
        <f t="array" ref="O736">Coefficients!J$3+SUMPRODUCT(Coefficients!J$4:J$18,TRANSPOSE(Driver!$B734:$P734))</f>
        <v>-68.565168324498003</v>
      </c>
      <c r="P736">
        <f t="array" ref="P736">Coefficients!K$3+SUMPRODUCT(Coefficients!K$4:K$18,TRANSPOSE(Driver!$B734:$P734))</f>
        <v>-60.339629406994398</v>
      </c>
      <c r="Q736">
        <f t="array" ref="Q736">Coefficients!L$3+SUMPRODUCT(Coefficients!L$4:L$18,TRANSPOSE(Driver!$B734:$P734))</f>
        <v>-78.1465155884203</v>
      </c>
      <c r="R736">
        <f t="array" ref="R736">Coefficients!M$3+SUMPRODUCT(Coefficients!M$4:M$18,TRANSPOSE(Driver!$B734:$P734))</f>
        <v>-74.505698573012793</v>
      </c>
      <c r="S736">
        <f t="shared" si="23"/>
        <v>2</v>
      </c>
    </row>
    <row r="737" spans="3:19" x14ac:dyDescent="0.25">
      <c r="C737">
        <f t="array" ref="C737">Coefficients!B$3+SUMPRODUCT(Coefficients!B$4:B$19,TRANSPOSE('Non-Driver'!$B735:$Q735))</f>
        <v>-51.159770471793102</v>
      </c>
      <c r="D737">
        <f t="array" ref="D737">Coefficients!C$3+SUMPRODUCT(Coefficients!C$4:C$19,TRANSPOSE('Non-Driver'!$B735:$Q735))</f>
        <v>-65.933526817089898</v>
      </c>
      <c r="E737">
        <f t="array" ref="E737">Coefficients!D$3+SUMPRODUCT(Coefficients!D$4:D$19,TRANSPOSE('Non-Driver'!$B735:$Q735))</f>
        <v>-45.012295222500398</v>
      </c>
      <c r="F737">
        <f t="shared" si="22"/>
        <v>3</v>
      </c>
      <c r="O737">
        <f t="array" ref="O737">Coefficients!J$3+SUMPRODUCT(Coefficients!J$4:J$18,TRANSPOSE(Driver!$B735:$P735))</f>
        <v>-68.565168324498003</v>
      </c>
      <c r="P737">
        <f t="array" ref="P737">Coefficients!K$3+SUMPRODUCT(Coefficients!K$4:K$18,TRANSPOSE(Driver!$B735:$P735))</f>
        <v>-60.339629406994398</v>
      </c>
      <c r="Q737">
        <f t="array" ref="Q737">Coefficients!L$3+SUMPRODUCT(Coefficients!L$4:L$18,TRANSPOSE(Driver!$B735:$P735))</f>
        <v>-78.1465155884203</v>
      </c>
      <c r="R737">
        <f t="array" ref="R737">Coefficients!M$3+SUMPRODUCT(Coefficients!M$4:M$18,TRANSPOSE(Driver!$B735:$P735))</f>
        <v>-74.505698573012793</v>
      </c>
      <c r="S737">
        <f t="shared" si="23"/>
        <v>2</v>
      </c>
    </row>
    <row r="738" spans="3:19" x14ac:dyDescent="0.25">
      <c r="C738">
        <f t="array" ref="C738">Coefficients!B$3+SUMPRODUCT(Coefficients!B$4:B$19,TRANSPOSE('Non-Driver'!$B736:$Q736))</f>
        <v>-51.159770471793102</v>
      </c>
      <c r="D738">
        <f t="array" ref="D738">Coefficients!C$3+SUMPRODUCT(Coefficients!C$4:C$19,TRANSPOSE('Non-Driver'!$B736:$Q736))</f>
        <v>-65.933526817089898</v>
      </c>
      <c r="E738">
        <f t="array" ref="E738">Coefficients!D$3+SUMPRODUCT(Coefficients!D$4:D$19,TRANSPOSE('Non-Driver'!$B736:$Q736))</f>
        <v>-45.012295222500398</v>
      </c>
      <c r="F738">
        <f t="shared" si="22"/>
        <v>3</v>
      </c>
      <c r="O738">
        <f t="array" ref="O738">Coefficients!J$3+SUMPRODUCT(Coefficients!J$4:J$18,TRANSPOSE(Driver!$B736:$P736))</f>
        <v>-68.565168324498003</v>
      </c>
      <c r="P738">
        <f t="array" ref="P738">Coefficients!K$3+SUMPRODUCT(Coefficients!K$4:K$18,TRANSPOSE(Driver!$B736:$P736))</f>
        <v>-60.339629406994398</v>
      </c>
      <c r="Q738">
        <f t="array" ref="Q738">Coefficients!L$3+SUMPRODUCT(Coefficients!L$4:L$18,TRANSPOSE(Driver!$B736:$P736))</f>
        <v>-78.1465155884203</v>
      </c>
      <c r="R738">
        <f t="array" ref="R738">Coefficients!M$3+SUMPRODUCT(Coefficients!M$4:M$18,TRANSPOSE(Driver!$B736:$P736))</f>
        <v>-74.505698573012793</v>
      </c>
      <c r="S738">
        <f t="shared" si="23"/>
        <v>2</v>
      </c>
    </row>
    <row r="739" spans="3:19" x14ac:dyDescent="0.25">
      <c r="C739">
        <f t="array" ref="C739">Coefficients!B$3+SUMPRODUCT(Coefficients!B$4:B$19,TRANSPOSE('Non-Driver'!$B737:$Q737))</f>
        <v>-51.159770471793102</v>
      </c>
      <c r="D739">
        <f t="array" ref="D739">Coefficients!C$3+SUMPRODUCT(Coefficients!C$4:C$19,TRANSPOSE('Non-Driver'!$B737:$Q737))</f>
        <v>-65.933526817089898</v>
      </c>
      <c r="E739">
        <f t="array" ref="E739">Coefficients!D$3+SUMPRODUCT(Coefficients!D$4:D$19,TRANSPOSE('Non-Driver'!$B737:$Q737))</f>
        <v>-45.012295222500398</v>
      </c>
      <c r="F739">
        <f t="shared" si="22"/>
        <v>3</v>
      </c>
      <c r="O739">
        <f t="array" ref="O739">Coefficients!J$3+SUMPRODUCT(Coefficients!J$4:J$18,TRANSPOSE(Driver!$B737:$P737))</f>
        <v>-68.565168324498003</v>
      </c>
      <c r="P739">
        <f t="array" ref="P739">Coefficients!K$3+SUMPRODUCT(Coefficients!K$4:K$18,TRANSPOSE(Driver!$B737:$P737))</f>
        <v>-60.339629406994398</v>
      </c>
      <c r="Q739">
        <f t="array" ref="Q739">Coefficients!L$3+SUMPRODUCT(Coefficients!L$4:L$18,TRANSPOSE(Driver!$B737:$P737))</f>
        <v>-78.1465155884203</v>
      </c>
      <c r="R739">
        <f t="array" ref="R739">Coefficients!M$3+SUMPRODUCT(Coefficients!M$4:M$18,TRANSPOSE(Driver!$B737:$P737))</f>
        <v>-74.505698573012793</v>
      </c>
      <c r="S739">
        <f t="shared" si="23"/>
        <v>2</v>
      </c>
    </row>
    <row r="740" spans="3:19" x14ac:dyDescent="0.25">
      <c r="C740">
        <f t="array" ref="C740">Coefficients!B$3+SUMPRODUCT(Coefficients!B$4:B$19,TRANSPOSE('Non-Driver'!$B738:$Q738))</f>
        <v>-51.159770471793102</v>
      </c>
      <c r="D740">
        <f t="array" ref="D740">Coefficients!C$3+SUMPRODUCT(Coefficients!C$4:C$19,TRANSPOSE('Non-Driver'!$B738:$Q738))</f>
        <v>-65.933526817089898</v>
      </c>
      <c r="E740">
        <f t="array" ref="E740">Coefficients!D$3+SUMPRODUCT(Coefficients!D$4:D$19,TRANSPOSE('Non-Driver'!$B738:$Q738))</f>
        <v>-45.012295222500398</v>
      </c>
      <c r="F740">
        <f t="shared" si="22"/>
        <v>3</v>
      </c>
      <c r="O740">
        <f t="array" ref="O740">Coefficients!J$3+SUMPRODUCT(Coefficients!J$4:J$18,TRANSPOSE(Driver!$B738:$P738))</f>
        <v>-68.565168324498003</v>
      </c>
      <c r="P740">
        <f t="array" ref="P740">Coefficients!K$3+SUMPRODUCT(Coefficients!K$4:K$18,TRANSPOSE(Driver!$B738:$P738))</f>
        <v>-60.339629406994398</v>
      </c>
      <c r="Q740">
        <f t="array" ref="Q740">Coefficients!L$3+SUMPRODUCT(Coefficients!L$4:L$18,TRANSPOSE(Driver!$B738:$P738))</f>
        <v>-78.1465155884203</v>
      </c>
      <c r="R740">
        <f t="array" ref="R740">Coefficients!M$3+SUMPRODUCT(Coefficients!M$4:M$18,TRANSPOSE(Driver!$B738:$P738))</f>
        <v>-74.505698573012793</v>
      </c>
      <c r="S740">
        <f t="shared" si="23"/>
        <v>2</v>
      </c>
    </row>
    <row r="741" spans="3:19" x14ac:dyDescent="0.25">
      <c r="C741">
        <f t="array" ref="C741">Coefficients!B$3+SUMPRODUCT(Coefficients!B$4:B$19,TRANSPOSE('Non-Driver'!$B739:$Q739))</f>
        <v>-51.159770471793102</v>
      </c>
      <c r="D741">
        <f t="array" ref="D741">Coefficients!C$3+SUMPRODUCT(Coefficients!C$4:C$19,TRANSPOSE('Non-Driver'!$B739:$Q739))</f>
        <v>-65.933526817089898</v>
      </c>
      <c r="E741">
        <f t="array" ref="E741">Coefficients!D$3+SUMPRODUCT(Coefficients!D$4:D$19,TRANSPOSE('Non-Driver'!$B739:$Q739))</f>
        <v>-45.012295222500398</v>
      </c>
      <c r="F741">
        <f t="shared" si="22"/>
        <v>3</v>
      </c>
      <c r="O741">
        <f t="array" ref="O741">Coefficients!J$3+SUMPRODUCT(Coefficients!J$4:J$18,TRANSPOSE(Driver!$B739:$P739))</f>
        <v>-68.565168324498003</v>
      </c>
      <c r="P741">
        <f t="array" ref="P741">Coefficients!K$3+SUMPRODUCT(Coefficients!K$4:K$18,TRANSPOSE(Driver!$B739:$P739))</f>
        <v>-60.339629406994398</v>
      </c>
      <c r="Q741">
        <f t="array" ref="Q741">Coefficients!L$3+SUMPRODUCT(Coefficients!L$4:L$18,TRANSPOSE(Driver!$B739:$P739))</f>
        <v>-78.1465155884203</v>
      </c>
      <c r="R741">
        <f t="array" ref="R741">Coefficients!M$3+SUMPRODUCT(Coefficients!M$4:M$18,TRANSPOSE(Driver!$B739:$P739))</f>
        <v>-74.505698573012793</v>
      </c>
      <c r="S741">
        <f t="shared" si="23"/>
        <v>2</v>
      </c>
    </row>
    <row r="742" spans="3:19" x14ac:dyDescent="0.25">
      <c r="C742">
        <f t="array" ref="C742">Coefficients!B$3+SUMPRODUCT(Coefficients!B$4:B$19,TRANSPOSE('Non-Driver'!$B740:$Q740))</f>
        <v>-51.159770471793102</v>
      </c>
      <c r="D742">
        <f t="array" ref="D742">Coefficients!C$3+SUMPRODUCT(Coefficients!C$4:C$19,TRANSPOSE('Non-Driver'!$B740:$Q740))</f>
        <v>-65.933526817089898</v>
      </c>
      <c r="E742">
        <f t="array" ref="E742">Coefficients!D$3+SUMPRODUCT(Coefficients!D$4:D$19,TRANSPOSE('Non-Driver'!$B740:$Q740))</f>
        <v>-45.012295222500398</v>
      </c>
      <c r="F742">
        <f t="shared" si="22"/>
        <v>3</v>
      </c>
      <c r="O742">
        <f t="array" ref="O742">Coefficients!J$3+SUMPRODUCT(Coefficients!J$4:J$18,TRANSPOSE(Driver!$B740:$P740))</f>
        <v>-68.565168324498003</v>
      </c>
      <c r="P742">
        <f t="array" ref="P742">Coefficients!K$3+SUMPRODUCT(Coefficients!K$4:K$18,TRANSPOSE(Driver!$B740:$P740))</f>
        <v>-60.339629406994398</v>
      </c>
      <c r="Q742">
        <f t="array" ref="Q742">Coefficients!L$3+SUMPRODUCT(Coefficients!L$4:L$18,TRANSPOSE(Driver!$B740:$P740))</f>
        <v>-78.1465155884203</v>
      </c>
      <c r="R742">
        <f t="array" ref="R742">Coefficients!M$3+SUMPRODUCT(Coefficients!M$4:M$18,TRANSPOSE(Driver!$B740:$P740))</f>
        <v>-74.505698573012793</v>
      </c>
      <c r="S742">
        <f t="shared" si="23"/>
        <v>2</v>
      </c>
    </row>
    <row r="743" spans="3:19" x14ac:dyDescent="0.25">
      <c r="C743">
        <f t="array" ref="C743">Coefficients!B$3+SUMPRODUCT(Coefficients!B$4:B$19,TRANSPOSE('Non-Driver'!$B741:$Q741))</f>
        <v>-51.159770471793102</v>
      </c>
      <c r="D743">
        <f t="array" ref="D743">Coefficients!C$3+SUMPRODUCT(Coefficients!C$4:C$19,TRANSPOSE('Non-Driver'!$B741:$Q741))</f>
        <v>-65.933526817089898</v>
      </c>
      <c r="E743">
        <f t="array" ref="E743">Coefficients!D$3+SUMPRODUCT(Coefficients!D$4:D$19,TRANSPOSE('Non-Driver'!$B741:$Q741))</f>
        <v>-45.012295222500398</v>
      </c>
      <c r="F743">
        <f t="shared" si="22"/>
        <v>3</v>
      </c>
      <c r="O743">
        <f t="array" ref="O743">Coefficients!J$3+SUMPRODUCT(Coefficients!J$4:J$18,TRANSPOSE(Driver!$B741:$P741))</f>
        <v>-68.565168324498003</v>
      </c>
      <c r="P743">
        <f t="array" ref="P743">Coefficients!K$3+SUMPRODUCT(Coefficients!K$4:K$18,TRANSPOSE(Driver!$B741:$P741))</f>
        <v>-60.339629406994398</v>
      </c>
      <c r="Q743">
        <f t="array" ref="Q743">Coefficients!L$3+SUMPRODUCT(Coefficients!L$4:L$18,TRANSPOSE(Driver!$B741:$P741))</f>
        <v>-78.1465155884203</v>
      </c>
      <c r="R743">
        <f t="array" ref="R743">Coefficients!M$3+SUMPRODUCT(Coefficients!M$4:M$18,TRANSPOSE(Driver!$B741:$P741))</f>
        <v>-74.505698573012793</v>
      </c>
      <c r="S743">
        <f t="shared" si="23"/>
        <v>2</v>
      </c>
    </row>
    <row r="744" spans="3:19" x14ac:dyDescent="0.25">
      <c r="C744">
        <f t="array" ref="C744">Coefficients!B$3+SUMPRODUCT(Coefficients!B$4:B$19,TRANSPOSE('Non-Driver'!$B742:$Q742))</f>
        <v>-51.159770471793102</v>
      </c>
      <c r="D744">
        <f t="array" ref="D744">Coefficients!C$3+SUMPRODUCT(Coefficients!C$4:C$19,TRANSPOSE('Non-Driver'!$B742:$Q742))</f>
        <v>-65.933526817089898</v>
      </c>
      <c r="E744">
        <f t="array" ref="E744">Coefficients!D$3+SUMPRODUCT(Coefficients!D$4:D$19,TRANSPOSE('Non-Driver'!$B742:$Q742))</f>
        <v>-45.012295222500398</v>
      </c>
      <c r="F744">
        <f t="shared" si="22"/>
        <v>3</v>
      </c>
      <c r="O744">
        <f t="array" ref="O744">Coefficients!J$3+SUMPRODUCT(Coefficients!J$4:J$18,TRANSPOSE(Driver!$B742:$P742))</f>
        <v>-68.565168324498003</v>
      </c>
      <c r="P744">
        <f t="array" ref="P744">Coefficients!K$3+SUMPRODUCT(Coefficients!K$4:K$18,TRANSPOSE(Driver!$B742:$P742))</f>
        <v>-60.339629406994398</v>
      </c>
      <c r="Q744">
        <f t="array" ref="Q744">Coefficients!L$3+SUMPRODUCT(Coefficients!L$4:L$18,TRANSPOSE(Driver!$B742:$P742))</f>
        <v>-78.1465155884203</v>
      </c>
      <c r="R744">
        <f t="array" ref="R744">Coefficients!M$3+SUMPRODUCT(Coefficients!M$4:M$18,TRANSPOSE(Driver!$B742:$P742))</f>
        <v>-74.505698573012793</v>
      </c>
      <c r="S744">
        <f t="shared" si="23"/>
        <v>2</v>
      </c>
    </row>
    <row r="745" spans="3:19" x14ac:dyDescent="0.25">
      <c r="C745">
        <f t="array" ref="C745">Coefficients!B$3+SUMPRODUCT(Coefficients!B$4:B$19,TRANSPOSE('Non-Driver'!$B743:$Q743))</f>
        <v>-51.159770471793102</v>
      </c>
      <c r="D745">
        <f t="array" ref="D745">Coefficients!C$3+SUMPRODUCT(Coefficients!C$4:C$19,TRANSPOSE('Non-Driver'!$B743:$Q743))</f>
        <v>-65.933526817089898</v>
      </c>
      <c r="E745">
        <f t="array" ref="E745">Coefficients!D$3+SUMPRODUCT(Coefficients!D$4:D$19,TRANSPOSE('Non-Driver'!$B743:$Q743))</f>
        <v>-45.012295222500398</v>
      </c>
      <c r="F745">
        <f t="shared" si="22"/>
        <v>3</v>
      </c>
      <c r="O745">
        <f t="array" ref="O745">Coefficients!J$3+SUMPRODUCT(Coefficients!J$4:J$18,TRANSPOSE(Driver!$B743:$P743))</f>
        <v>-68.565168324498003</v>
      </c>
      <c r="P745">
        <f t="array" ref="P745">Coefficients!K$3+SUMPRODUCT(Coefficients!K$4:K$18,TRANSPOSE(Driver!$B743:$P743))</f>
        <v>-60.339629406994398</v>
      </c>
      <c r="Q745">
        <f t="array" ref="Q745">Coefficients!L$3+SUMPRODUCT(Coefficients!L$4:L$18,TRANSPOSE(Driver!$B743:$P743))</f>
        <v>-78.1465155884203</v>
      </c>
      <c r="R745">
        <f t="array" ref="R745">Coefficients!M$3+SUMPRODUCT(Coefficients!M$4:M$18,TRANSPOSE(Driver!$B743:$P743))</f>
        <v>-74.505698573012793</v>
      </c>
      <c r="S745">
        <f t="shared" si="23"/>
        <v>2</v>
      </c>
    </row>
    <row r="746" spans="3:19" x14ac:dyDescent="0.25">
      <c r="C746">
        <f t="array" ref="C746">Coefficients!B$3+SUMPRODUCT(Coefficients!B$4:B$19,TRANSPOSE('Non-Driver'!$B744:$Q744))</f>
        <v>-51.159770471793102</v>
      </c>
      <c r="D746">
        <f t="array" ref="D746">Coefficients!C$3+SUMPRODUCT(Coefficients!C$4:C$19,TRANSPOSE('Non-Driver'!$B744:$Q744))</f>
        <v>-65.933526817089898</v>
      </c>
      <c r="E746">
        <f t="array" ref="E746">Coefficients!D$3+SUMPRODUCT(Coefficients!D$4:D$19,TRANSPOSE('Non-Driver'!$B744:$Q744))</f>
        <v>-45.012295222500398</v>
      </c>
      <c r="F746">
        <f t="shared" si="22"/>
        <v>3</v>
      </c>
      <c r="O746">
        <f t="array" ref="O746">Coefficients!J$3+SUMPRODUCT(Coefficients!J$4:J$18,TRANSPOSE(Driver!$B744:$P744))</f>
        <v>-68.565168324498003</v>
      </c>
      <c r="P746">
        <f t="array" ref="P746">Coefficients!K$3+SUMPRODUCT(Coefficients!K$4:K$18,TRANSPOSE(Driver!$B744:$P744))</f>
        <v>-60.339629406994398</v>
      </c>
      <c r="Q746">
        <f t="array" ref="Q746">Coefficients!L$3+SUMPRODUCT(Coefficients!L$4:L$18,TRANSPOSE(Driver!$B744:$P744))</f>
        <v>-78.1465155884203</v>
      </c>
      <c r="R746">
        <f t="array" ref="R746">Coefficients!M$3+SUMPRODUCT(Coefficients!M$4:M$18,TRANSPOSE(Driver!$B744:$P744))</f>
        <v>-74.505698573012793</v>
      </c>
      <c r="S746">
        <f t="shared" si="23"/>
        <v>2</v>
      </c>
    </row>
    <row r="747" spans="3:19" x14ac:dyDescent="0.25">
      <c r="C747">
        <f t="array" ref="C747">Coefficients!B$3+SUMPRODUCT(Coefficients!B$4:B$19,TRANSPOSE('Non-Driver'!$B745:$Q745))</f>
        <v>-51.159770471793102</v>
      </c>
      <c r="D747">
        <f t="array" ref="D747">Coefficients!C$3+SUMPRODUCT(Coefficients!C$4:C$19,TRANSPOSE('Non-Driver'!$B745:$Q745))</f>
        <v>-65.933526817089898</v>
      </c>
      <c r="E747">
        <f t="array" ref="E747">Coefficients!D$3+SUMPRODUCT(Coefficients!D$4:D$19,TRANSPOSE('Non-Driver'!$B745:$Q745))</f>
        <v>-45.012295222500398</v>
      </c>
      <c r="F747">
        <f t="shared" si="22"/>
        <v>3</v>
      </c>
      <c r="O747">
        <f t="array" ref="O747">Coefficients!J$3+SUMPRODUCT(Coefficients!J$4:J$18,TRANSPOSE(Driver!$B745:$P745))</f>
        <v>-68.565168324498003</v>
      </c>
      <c r="P747">
        <f t="array" ref="P747">Coefficients!K$3+SUMPRODUCT(Coefficients!K$4:K$18,TRANSPOSE(Driver!$B745:$P745))</f>
        <v>-60.339629406994398</v>
      </c>
      <c r="Q747">
        <f t="array" ref="Q747">Coefficients!L$3+SUMPRODUCT(Coefficients!L$4:L$18,TRANSPOSE(Driver!$B745:$P745))</f>
        <v>-78.1465155884203</v>
      </c>
      <c r="R747">
        <f t="array" ref="R747">Coefficients!M$3+SUMPRODUCT(Coefficients!M$4:M$18,TRANSPOSE(Driver!$B745:$P745))</f>
        <v>-74.505698573012793</v>
      </c>
      <c r="S747">
        <f t="shared" si="23"/>
        <v>2</v>
      </c>
    </row>
    <row r="748" spans="3:19" x14ac:dyDescent="0.25">
      <c r="C748">
        <f t="array" ref="C748">Coefficients!B$3+SUMPRODUCT(Coefficients!B$4:B$19,TRANSPOSE('Non-Driver'!$B746:$Q746))</f>
        <v>-51.159770471793102</v>
      </c>
      <c r="D748">
        <f t="array" ref="D748">Coefficients!C$3+SUMPRODUCT(Coefficients!C$4:C$19,TRANSPOSE('Non-Driver'!$B746:$Q746))</f>
        <v>-65.933526817089898</v>
      </c>
      <c r="E748">
        <f t="array" ref="E748">Coefficients!D$3+SUMPRODUCT(Coefficients!D$4:D$19,TRANSPOSE('Non-Driver'!$B746:$Q746))</f>
        <v>-45.012295222500398</v>
      </c>
      <c r="F748">
        <f t="shared" si="22"/>
        <v>3</v>
      </c>
      <c r="O748">
        <f t="array" ref="O748">Coefficients!J$3+SUMPRODUCT(Coefficients!J$4:J$18,TRANSPOSE(Driver!$B746:$P746))</f>
        <v>-68.565168324498003</v>
      </c>
      <c r="P748">
        <f t="array" ref="P748">Coefficients!K$3+SUMPRODUCT(Coefficients!K$4:K$18,TRANSPOSE(Driver!$B746:$P746))</f>
        <v>-60.339629406994398</v>
      </c>
      <c r="Q748">
        <f t="array" ref="Q748">Coefficients!L$3+SUMPRODUCT(Coefficients!L$4:L$18,TRANSPOSE(Driver!$B746:$P746))</f>
        <v>-78.1465155884203</v>
      </c>
      <c r="R748">
        <f t="array" ref="R748">Coefficients!M$3+SUMPRODUCT(Coefficients!M$4:M$18,TRANSPOSE(Driver!$B746:$P746))</f>
        <v>-74.505698573012793</v>
      </c>
      <c r="S748">
        <f t="shared" si="23"/>
        <v>2</v>
      </c>
    </row>
    <row r="749" spans="3:19" x14ac:dyDescent="0.25">
      <c r="C749">
        <f t="array" ref="C749">Coefficients!B$3+SUMPRODUCT(Coefficients!B$4:B$19,TRANSPOSE('Non-Driver'!$B747:$Q747))</f>
        <v>-51.159770471793102</v>
      </c>
      <c r="D749">
        <f t="array" ref="D749">Coefficients!C$3+SUMPRODUCT(Coefficients!C$4:C$19,TRANSPOSE('Non-Driver'!$B747:$Q747))</f>
        <v>-65.933526817089898</v>
      </c>
      <c r="E749">
        <f t="array" ref="E749">Coefficients!D$3+SUMPRODUCT(Coefficients!D$4:D$19,TRANSPOSE('Non-Driver'!$B747:$Q747))</f>
        <v>-45.012295222500398</v>
      </c>
      <c r="F749">
        <f t="shared" si="22"/>
        <v>3</v>
      </c>
      <c r="O749">
        <f t="array" ref="O749">Coefficients!J$3+SUMPRODUCT(Coefficients!J$4:J$18,TRANSPOSE(Driver!$B747:$P747))</f>
        <v>-68.565168324498003</v>
      </c>
      <c r="P749">
        <f t="array" ref="P749">Coefficients!K$3+SUMPRODUCT(Coefficients!K$4:K$18,TRANSPOSE(Driver!$B747:$P747))</f>
        <v>-60.339629406994398</v>
      </c>
      <c r="Q749">
        <f t="array" ref="Q749">Coefficients!L$3+SUMPRODUCT(Coefficients!L$4:L$18,TRANSPOSE(Driver!$B747:$P747))</f>
        <v>-78.1465155884203</v>
      </c>
      <c r="R749">
        <f t="array" ref="R749">Coefficients!M$3+SUMPRODUCT(Coefficients!M$4:M$18,TRANSPOSE(Driver!$B747:$P747))</f>
        <v>-74.505698573012793</v>
      </c>
      <c r="S749">
        <f t="shared" si="23"/>
        <v>2</v>
      </c>
    </row>
    <row r="750" spans="3:19" x14ac:dyDescent="0.25">
      <c r="C750">
        <f t="array" ref="C750">Coefficients!B$3+SUMPRODUCT(Coefficients!B$4:B$19,TRANSPOSE('Non-Driver'!$B748:$Q748))</f>
        <v>-51.159770471793102</v>
      </c>
      <c r="D750">
        <f t="array" ref="D750">Coefficients!C$3+SUMPRODUCT(Coefficients!C$4:C$19,TRANSPOSE('Non-Driver'!$B748:$Q748))</f>
        <v>-65.933526817089898</v>
      </c>
      <c r="E750">
        <f t="array" ref="E750">Coefficients!D$3+SUMPRODUCT(Coefficients!D$4:D$19,TRANSPOSE('Non-Driver'!$B748:$Q748))</f>
        <v>-45.012295222500398</v>
      </c>
      <c r="F750">
        <f t="shared" si="22"/>
        <v>3</v>
      </c>
      <c r="O750">
        <f t="array" ref="O750">Coefficients!J$3+SUMPRODUCT(Coefficients!J$4:J$18,TRANSPOSE(Driver!$B748:$P748))</f>
        <v>-68.565168324498003</v>
      </c>
      <c r="P750">
        <f t="array" ref="P750">Coefficients!K$3+SUMPRODUCT(Coefficients!K$4:K$18,TRANSPOSE(Driver!$B748:$P748))</f>
        <v>-60.339629406994398</v>
      </c>
      <c r="Q750">
        <f t="array" ref="Q750">Coefficients!L$3+SUMPRODUCT(Coefficients!L$4:L$18,TRANSPOSE(Driver!$B748:$P748))</f>
        <v>-78.1465155884203</v>
      </c>
      <c r="R750">
        <f t="array" ref="R750">Coefficients!M$3+SUMPRODUCT(Coefficients!M$4:M$18,TRANSPOSE(Driver!$B748:$P748))</f>
        <v>-74.505698573012793</v>
      </c>
      <c r="S750">
        <f t="shared" si="23"/>
        <v>2</v>
      </c>
    </row>
    <row r="751" spans="3:19" x14ac:dyDescent="0.25">
      <c r="C751">
        <f t="array" ref="C751">Coefficients!B$3+SUMPRODUCT(Coefficients!B$4:B$19,TRANSPOSE('Non-Driver'!$B749:$Q749))</f>
        <v>-51.159770471793102</v>
      </c>
      <c r="D751">
        <f t="array" ref="D751">Coefficients!C$3+SUMPRODUCT(Coefficients!C$4:C$19,TRANSPOSE('Non-Driver'!$B749:$Q749))</f>
        <v>-65.933526817089898</v>
      </c>
      <c r="E751">
        <f t="array" ref="E751">Coefficients!D$3+SUMPRODUCT(Coefficients!D$4:D$19,TRANSPOSE('Non-Driver'!$B749:$Q749))</f>
        <v>-45.012295222500398</v>
      </c>
      <c r="F751">
        <f t="shared" si="22"/>
        <v>3</v>
      </c>
      <c r="O751">
        <f t="array" ref="O751">Coefficients!J$3+SUMPRODUCT(Coefficients!J$4:J$18,TRANSPOSE(Driver!$B749:$P749))</f>
        <v>-68.565168324498003</v>
      </c>
      <c r="P751">
        <f t="array" ref="P751">Coefficients!K$3+SUMPRODUCT(Coefficients!K$4:K$18,TRANSPOSE(Driver!$B749:$P749))</f>
        <v>-60.339629406994398</v>
      </c>
      <c r="Q751">
        <f t="array" ref="Q751">Coefficients!L$3+SUMPRODUCT(Coefficients!L$4:L$18,TRANSPOSE(Driver!$B749:$P749))</f>
        <v>-78.1465155884203</v>
      </c>
      <c r="R751">
        <f t="array" ref="R751">Coefficients!M$3+SUMPRODUCT(Coefficients!M$4:M$18,TRANSPOSE(Driver!$B749:$P749))</f>
        <v>-74.505698573012793</v>
      </c>
      <c r="S751">
        <f t="shared" si="23"/>
        <v>2</v>
      </c>
    </row>
    <row r="752" spans="3:19" x14ac:dyDescent="0.25">
      <c r="C752">
        <f t="array" ref="C752">Coefficients!B$3+SUMPRODUCT(Coefficients!B$4:B$19,TRANSPOSE('Non-Driver'!$B750:$Q750))</f>
        <v>-51.159770471793102</v>
      </c>
      <c r="D752">
        <f t="array" ref="D752">Coefficients!C$3+SUMPRODUCT(Coefficients!C$4:C$19,TRANSPOSE('Non-Driver'!$B750:$Q750))</f>
        <v>-65.933526817089898</v>
      </c>
      <c r="E752">
        <f t="array" ref="E752">Coefficients!D$3+SUMPRODUCT(Coefficients!D$4:D$19,TRANSPOSE('Non-Driver'!$B750:$Q750))</f>
        <v>-45.012295222500398</v>
      </c>
      <c r="F752">
        <f t="shared" si="22"/>
        <v>3</v>
      </c>
      <c r="O752">
        <f t="array" ref="O752">Coefficients!J$3+SUMPRODUCT(Coefficients!J$4:J$18,TRANSPOSE(Driver!$B750:$P750))</f>
        <v>-68.565168324498003</v>
      </c>
      <c r="P752">
        <f t="array" ref="P752">Coefficients!K$3+SUMPRODUCT(Coefficients!K$4:K$18,TRANSPOSE(Driver!$B750:$P750))</f>
        <v>-60.339629406994398</v>
      </c>
      <c r="Q752">
        <f t="array" ref="Q752">Coefficients!L$3+SUMPRODUCT(Coefficients!L$4:L$18,TRANSPOSE(Driver!$B750:$P750))</f>
        <v>-78.1465155884203</v>
      </c>
      <c r="R752">
        <f t="array" ref="R752">Coefficients!M$3+SUMPRODUCT(Coefficients!M$4:M$18,TRANSPOSE(Driver!$B750:$P750))</f>
        <v>-74.505698573012793</v>
      </c>
      <c r="S752">
        <f t="shared" si="23"/>
        <v>2</v>
      </c>
    </row>
    <row r="753" spans="3:19" x14ac:dyDescent="0.25">
      <c r="C753">
        <f t="array" ref="C753">Coefficients!B$3+SUMPRODUCT(Coefficients!B$4:B$19,TRANSPOSE('Non-Driver'!$B751:$Q751))</f>
        <v>-51.159770471793102</v>
      </c>
      <c r="D753">
        <f t="array" ref="D753">Coefficients!C$3+SUMPRODUCT(Coefficients!C$4:C$19,TRANSPOSE('Non-Driver'!$B751:$Q751))</f>
        <v>-65.933526817089898</v>
      </c>
      <c r="E753">
        <f t="array" ref="E753">Coefficients!D$3+SUMPRODUCT(Coefficients!D$4:D$19,TRANSPOSE('Non-Driver'!$B751:$Q751))</f>
        <v>-45.012295222500398</v>
      </c>
      <c r="F753">
        <f t="shared" si="22"/>
        <v>3</v>
      </c>
      <c r="O753">
        <f t="array" ref="O753">Coefficients!J$3+SUMPRODUCT(Coefficients!J$4:J$18,TRANSPOSE(Driver!$B751:$P751))</f>
        <v>-68.565168324498003</v>
      </c>
      <c r="P753">
        <f t="array" ref="P753">Coefficients!K$3+SUMPRODUCT(Coefficients!K$4:K$18,TRANSPOSE(Driver!$B751:$P751))</f>
        <v>-60.339629406994398</v>
      </c>
      <c r="Q753">
        <f t="array" ref="Q753">Coefficients!L$3+SUMPRODUCT(Coefficients!L$4:L$18,TRANSPOSE(Driver!$B751:$P751))</f>
        <v>-78.1465155884203</v>
      </c>
      <c r="R753">
        <f t="array" ref="R753">Coefficients!M$3+SUMPRODUCT(Coefficients!M$4:M$18,TRANSPOSE(Driver!$B751:$P751))</f>
        <v>-74.505698573012793</v>
      </c>
      <c r="S753">
        <f t="shared" si="23"/>
        <v>2</v>
      </c>
    </row>
    <row r="754" spans="3:19" x14ac:dyDescent="0.25">
      <c r="C754">
        <f t="array" ref="C754">Coefficients!B$3+SUMPRODUCT(Coefficients!B$4:B$19,TRANSPOSE('Non-Driver'!$B752:$Q752))</f>
        <v>-51.159770471793102</v>
      </c>
      <c r="D754">
        <f t="array" ref="D754">Coefficients!C$3+SUMPRODUCT(Coefficients!C$4:C$19,TRANSPOSE('Non-Driver'!$B752:$Q752))</f>
        <v>-65.933526817089898</v>
      </c>
      <c r="E754">
        <f t="array" ref="E754">Coefficients!D$3+SUMPRODUCT(Coefficients!D$4:D$19,TRANSPOSE('Non-Driver'!$B752:$Q752))</f>
        <v>-45.012295222500398</v>
      </c>
      <c r="F754">
        <f t="shared" si="22"/>
        <v>3</v>
      </c>
      <c r="O754">
        <f t="array" ref="O754">Coefficients!J$3+SUMPRODUCT(Coefficients!J$4:J$18,TRANSPOSE(Driver!$B752:$P752))</f>
        <v>-68.565168324498003</v>
      </c>
      <c r="P754">
        <f t="array" ref="P754">Coefficients!K$3+SUMPRODUCT(Coefficients!K$4:K$18,TRANSPOSE(Driver!$B752:$P752))</f>
        <v>-60.339629406994398</v>
      </c>
      <c r="Q754">
        <f t="array" ref="Q754">Coefficients!L$3+SUMPRODUCT(Coefficients!L$4:L$18,TRANSPOSE(Driver!$B752:$P752))</f>
        <v>-78.1465155884203</v>
      </c>
      <c r="R754">
        <f t="array" ref="R754">Coefficients!M$3+SUMPRODUCT(Coefficients!M$4:M$18,TRANSPOSE(Driver!$B752:$P752))</f>
        <v>-74.505698573012793</v>
      </c>
      <c r="S754">
        <f t="shared" si="23"/>
        <v>2</v>
      </c>
    </row>
    <row r="755" spans="3:19" x14ac:dyDescent="0.25">
      <c r="C755">
        <f t="array" ref="C755">Coefficients!B$3+SUMPRODUCT(Coefficients!B$4:B$19,TRANSPOSE('Non-Driver'!$B753:$Q753))</f>
        <v>-51.159770471793102</v>
      </c>
      <c r="D755">
        <f t="array" ref="D755">Coefficients!C$3+SUMPRODUCT(Coefficients!C$4:C$19,TRANSPOSE('Non-Driver'!$B753:$Q753))</f>
        <v>-65.933526817089898</v>
      </c>
      <c r="E755">
        <f t="array" ref="E755">Coefficients!D$3+SUMPRODUCT(Coefficients!D$4:D$19,TRANSPOSE('Non-Driver'!$B753:$Q753))</f>
        <v>-45.012295222500398</v>
      </c>
      <c r="F755">
        <f t="shared" si="22"/>
        <v>3</v>
      </c>
      <c r="O755">
        <f t="array" ref="O755">Coefficients!J$3+SUMPRODUCT(Coefficients!J$4:J$18,TRANSPOSE(Driver!$B753:$P753))</f>
        <v>-68.565168324498003</v>
      </c>
      <c r="P755">
        <f t="array" ref="P755">Coefficients!K$3+SUMPRODUCT(Coefficients!K$4:K$18,TRANSPOSE(Driver!$B753:$P753))</f>
        <v>-60.339629406994398</v>
      </c>
      <c r="Q755">
        <f t="array" ref="Q755">Coefficients!L$3+SUMPRODUCT(Coefficients!L$4:L$18,TRANSPOSE(Driver!$B753:$P753))</f>
        <v>-78.1465155884203</v>
      </c>
      <c r="R755">
        <f t="array" ref="R755">Coefficients!M$3+SUMPRODUCT(Coefficients!M$4:M$18,TRANSPOSE(Driver!$B753:$P753))</f>
        <v>-74.505698573012793</v>
      </c>
      <c r="S755">
        <f t="shared" si="23"/>
        <v>2</v>
      </c>
    </row>
    <row r="756" spans="3:19" x14ac:dyDescent="0.25">
      <c r="C756">
        <f t="array" ref="C756">Coefficients!B$3+SUMPRODUCT(Coefficients!B$4:B$19,TRANSPOSE('Non-Driver'!$B754:$Q754))</f>
        <v>-51.159770471793102</v>
      </c>
      <c r="D756">
        <f t="array" ref="D756">Coefficients!C$3+SUMPRODUCT(Coefficients!C$4:C$19,TRANSPOSE('Non-Driver'!$B754:$Q754))</f>
        <v>-65.933526817089898</v>
      </c>
      <c r="E756">
        <f t="array" ref="E756">Coefficients!D$3+SUMPRODUCT(Coefficients!D$4:D$19,TRANSPOSE('Non-Driver'!$B754:$Q754))</f>
        <v>-45.012295222500398</v>
      </c>
      <c r="F756">
        <f t="shared" si="22"/>
        <v>3</v>
      </c>
      <c r="O756">
        <f t="array" ref="O756">Coefficients!J$3+SUMPRODUCT(Coefficients!J$4:J$18,TRANSPOSE(Driver!$B754:$P754))</f>
        <v>-68.565168324498003</v>
      </c>
      <c r="P756">
        <f t="array" ref="P756">Coefficients!K$3+SUMPRODUCT(Coefficients!K$4:K$18,TRANSPOSE(Driver!$B754:$P754))</f>
        <v>-60.339629406994398</v>
      </c>
      <c r="Q756">
        <f t="array" ref="Q756">Coefficients!L$3+SUMPRODUCT(Coefficients!L$4:L$18,TRANSPOSE(Driver!$B754:$P754))</f>
        <v>-78.1465155884203</v>
      </c>
      <c r="R756">
        <f t="array" ref="R756">Coefficients!M$3+SUMPRODUCT(Coefficients!M$4:M$18,TRANSPOSE(Driver!$B754:$P754))</f>
        <v>-74.505698573012793</v>
      </c>
      <c r="S756">
        <f t="shared" si="23"/>
        <v>2</v>
      </c>
    </row>
    <row r="757" spans="3:19" x14ac:dyDescent="0.25">
      <c r="C757">
        <f t="array" ref="C757">Coefficients!B$3+SUMPRODUCT(Coefficients!B$4:B$19,TRANSPOSE('Non-Driver'!$B755:$Q755))</f>
        <v>-51.159770471793102</v>
      </c>
      <c r="D757">
        <f t="array" ref="D757">Coefficients!C$3+SUMPRODUCT(Coefficients!C$4:C$19,TRANSPOSE('Non-Driver'!$B755:$Q755))</f>
        <v>-65.933526817089898</v>
      </c>
      <c r="E757">
        <f t="array" ref="E757">Coefficients!D$3+SUMPRODUCT(Coefficients!D$4:D$19,TRANSPOSE('Non-Driver'!$B755:$Q755))</f>
        <v>-45.012295222500398</v>
      </c>
      <c r="F757">
        <f t="shared" si="22"/>
        <v>3</v>
      </c>
      <c r="O757">
        <f t="array" ref="O757">Coefficients!J$3+SUMPRODUCT(Coefficients!J$4:J$18,TRANSPOSE(Driver!$B755:$P755))</f>
        <v>-68.565168324498003</v>
      </c>
      <c r="P757">
        <f t="array" ref="P757">Coefficients!K$3+SUMPRODUCT(Coefficients!K$4:K$18,TRANSPOSE(Driver!$B755:$P755))</f>
        <v>-60.339629406994398</v>
      </c>
      <c r="Q757">
        <f t="array" ref="Q757">Coefficients!L$3+SUMPRODUCT(Coefficients!L$4:L$18,TRANSPOSE(Driver!$B755:$P755))</f>
        <v>-78.1465155884203</v>
      </c>
      <c r="R757">
        <f t="array" ref="R757">Coefficients!M$3+SUMPRODUCT(Coefficients!M$4:M$18,TRANSPOSE(Driver!$B755:$P755))</f>
        <v>-74.505698573012793</v>
      </c>
      <c r="S757">
        <f t="shared" si="23"/>
        <v>2</v>
      </c>
    </row>
    <row r="758" spans="3:19" x14ac:dyDescent="0.25">
      <c r="C758">
        <f t="array" ref="C758">Coefficients!B$3+SUMPRODUCT(Coefficients!B$4:B$19,TRANSPOSE('Non-Driver'!$B756:$Q756))</f>
        <v>-51.159770471793102</v>
      </c>
      <c r="D758">
        <f t="array" ref="D758">Coefficients!C$3+SUMPRODUCT(Coefficients!C$4:C$19,TRANSPOSE('Non-Driver'!$B756:$Q756))</f>
        <v>-65.933526817089898</v>
      </c>
      <c r="E758">
        <f t="array" ref="E758">Coefficients!D$3+SUMPRODUCT(Coefficients!D$4:D$19,TRANSPOSE('Non-Driver'!$B756:$Q756))</f>
        <v>-45.012295222500398</v>
      </c>
      <c r="F758">
        <f t="shared" si="22"/>
        <v>3</v>
      </c>
      <c r="O758">
        <f t="array" ref="O758">Coefficients!J$3+SUMPRODUCT(Coefficients!J$4:J$18,TRANSPOSE(Driver!$B756:$P756))</f>
        <v>-68.565168324498003</v>
      </c>
      <c r="P758">
        <f t="array" ref="P758">Coefficients!K$3+SUMPRODUCT(Coefficients!K$4:K$18,TRANSPOSE(Driver!$B756:$P756))</f>
        <v>-60.339629406994398</v>
      </c>
      <c r="Q758">
        <f t="array" ref="Q758">Coefficients!L$3+SUMPRODUCT(Coefficients!L$4:L$18,TRANSPOSE(Driver!$B756:$P756))</f>
        <v>-78.1465155884203</v>
      </c>
      <c r="R758">
        <f t="array" ref="R758">Coefficients!M$3+SUMPRODUCT(Coefficients!M$4:M$18,TRANSPOSE(Driver!$B756:$P756))</f>
        <v>-74.505698573012793</v>
      </c>
      <c r="S758">
        <f t="shared" si="23"/>
        <v>2</v>
      </c>
    </row>
    <row r="759" spans="3:19" x14ac:dyDescent="0.25">
      <c r="C759">
        <f t="array" ref="C759">Coefficients!B$3+SUMPRODUCT(Coefficients!B$4:B$19,TRANSPOSE('Non-Driver'!$B757:$Q757))</f>
        <v>-51.159770471793102</v>
      </c>
      <c r="D759">
        <f t="array" ref="D759">Coefficients!C$3+SUMPRODUCT(Coefficients!C$4:C$19,TRANSPOSE('Non-Driver'!$B757:$Q757))</f>
        <v>-65.933526817089898</v>
      </c>
      <c r="E759">
        <f t="array" ref="E759">Coefficients!D$3+SUMPRODUCT(Coefficients!D$4:D$19,TRANSPOSE('Non-Driver'!$B757:$Q757))</f>
        <v>-45.012295222500398</v>
      </c>
      <c r="F759">
        <f t="shared" si="22"/>
        <v>3</v>
      </c>
      <c r="O759">
        <f t="array" ref="O759">Coefficients!J$3+SUMPRODUCT(Coefficients!J$4:J$18,TRANSPOSE(Driver!$B757:$P757))</f>
        <v>-68.565168324498003</v>
      </c>
      <c r="P759">
        <f t="array" ref="P759">Coefficients!K$3+SUMPRODUCT(Coefficients!K$4:K$18,TRANSPOSE(Driver!$B757:$P757))</f>
        <v>-60.339629406994398</v>
      </c>
      <c r="Q759">
        <f t="array" ref="Q759">Coefficients!L$3+SUMPRODUCT(Coefficients!L$4:L$18,TRANSPOSE(Driver!$B757:$P757))</f>
        <v>-78.1465155884203</v>
      </c>
      <c r="R759">
        <f t="array" ref="R759">Coefficients!M$3+SUMPRODUCT(Coefficients!M$4:M$18,TRANSPOSE(Driver!$B757:$P757))</f>
        <v>-74.505698573012793</v>
      </c>
      <c r="S759">
        <f t="shared" si="23"/>
        <v>2</v>
      </c>
    </row>
    <row r="760" spans="3:19" x14ac:dyDescent="0.25">
      <c r="C760">
        <f t="array" ref="C760">Coefficients!B$3+SUMPRODUCT(Coefficients!B$4:B$19,TRANSPOSE('Non-Driver'!$B758:$Q758))</f>
        <v>-51.159770471793102</v>
      </c>
      <c r="D760">
        <f t="array" ref="D760">Coefficients!C$3+SUMPRODUCT(Coefficients!C$4:C$19,TRANSPOSE('Non-Driver'!$B758:$Q758))</f>
        <v>-65.933526817089898</v>
      </c>
      <c r="E760">
        <f t="array" ref="E760">Coefficients!D$3+SUMPRODUCT(Coefficients!D$4:D$19,TRANSPOSE('Non-Driver'!$B758:$Q758))</f>
        <v>-45.012295222500398</v>
      </c>
      <c r="F760">
        <f t="shared" si="22"/>
        <v>3</v>
      </c>
      <c r="O760">
        <f t="array" ref="O760">Coefficients!J$3+SUMPRODUCT(Coefficients!J$4:J$18,TRANSPOSE(Driver!$B758:$P758))</f>
        <v>-68.565168324498003</v>
      </c>
      <c r="P760">
        <f t="array" ref="P760">Coefficients!K$3+SUMPRODUCT(Coefficients!K$4:K$18,TRANSPOSE(Driver!$B758:$P758))</f>
        <v>-60.339629406994398</v>
      </c>
      <c r="Q760">
        <f t="array" ref="Q760">Coefficients!L$3+SUMPRODUCT(Coefficients!L$4:L$18,TRANSPOSE(Driver!$B758:$P758))</f>
        <v>-78.1465155884203</v>
      </c>
      <c r="R760">
        <f t="array" ref="R760">Coefficients!M$3+SUMPRODUCT(Coefficients!M$4:M$18,TRANSPOSE(Driver!$B758:$P758))</f>
        <v>-74.505698573012793</v>
      </c>
      <c r="S760">
        <f t="shared" si="23"/>
        <v>2</v>
      </c>
    </row>
    <row r="761" spans="3:19" x14ac:dyDescent="0.25">
      <c r="C761">
        <f t="array" ref="C761">Coefficients!B$3+SUMPRODUCT(Coefficients!B$4:B$19,TRANSPOSE('Non-Driver'!$B759:$Q759))</f>
        <v>-51.159770471793102</v>
      </c>
      <c r="D761">
        <f t="array" ref="D761">Coefficients!C$3+SUMPRODUCT(Coefficients!C$4:C$19,TRANSPOSE('Non-Driver'!$B759:$Q759))</f>
        <v>-65.933526817089898</v>
      </c>
      <c r="E761">
        <f t="array" ref="E761">Coefficients!D$3+SUMPRODUCT(Coefficients!D$4:D$19,TRANSPOSE('Non-Driver'!$B759:$Q759))</f>
        <v>-45.012295222500398</v>
      </c>
      <c r="F761">
        <f t="shared" si="22"/>
        <v>3</v>
      </c>
      <c r="O761">
        <f t="array" ref="O761">Coefficients!J$3+SUMPRODUCT(Coefficients!J$4:J$18,TRANSPOSE(Driver!$B759:$P759))</f>
        <v>-68.565168324498003</v>
      </c>
      <c r="P761">
        <f t="array" ref="P761">Coefficients!K$3+SUMPRODUCT(Coefficients!K$4:K$18,TRANSPOSE(Driver!$B759:$P759))</f>
        <v>-60.339629406994398</v>
      </c>
      <c r="Q761">
        <f t="array" ref="Q761">Coefficients!L$3+SUMPRODUCT(Coefficients!L$4:L$18,TRANSPOSE(Driver!$B759:$P759))</f>
        <v>-78.1465155884203</v>
      </c>
      <c r="R761">
        <f t="array" ref="R761">Coefficients!M$3+SUMPRODUCT(Coefficients!M$4:M$18,TRANSPOSE(Driver!$B759:$P759))</f>
        <v>-74.505698573012793</v>
      </c>
      <c r="S761">
        <f t="shared" si="23"/>
        <v>2</v>
      </c>
    </row>
    <row r="762" spans="3:19" x14ac:dyDescent="0.25">
      <c r="C762">
        <f t="array" ref="C762">Coefficients!B$3+SUMPRODUCT(Coefficients!B$4:B$19,TRANSPOSE('Non-Driver'!$B760:$Q760))</f>
        <v>-51.159770471793102</v>
      </c>
      <c r="D762">
        <f t="array" ref="D762">Coefficients!C$3+SUMPRODUCT(Coefficients!C$4:C$19,TRANSPOSE('Non-Driver'!$B760:$Q760))</f>
        <v>-65.933526817089898</v>
      </c>
      <c r="E762">
        <f t="array" ref="E762">Coefficients!D$3+SUMPRODUCT(Coefficients!D$4:D$19,TRANSPOSE('Non-Driver'!$B760:$Q760))</f>
        <v>-45.012295222500398</v>
      </c>
      <c r="F762">
        <f t="shared" si="22"/>
        <v>3</v>
      </c>
      <c r="O762">
        <f t="array" ref="O762">Coefficients!J$3+SUMPRODUCT(Coefficients!J$4:J$18,TRANSPOSE(Driver!$B760:$P760))</f>
        <v>-68.565168324498003</v>
      </c>
      <c r="P762">
        <f t="array" ref="P762">Coefficients!K$3+SUMPRODUCT(Coefficients!K$4:K$18,TRANSPOSE(Driver!$B760:$P760))</f>
        <v>-60.339629406994398</v>
      </c>
      <c r="Q762">
        <f t="array" ref="Q762">Coefficients!L$3+SUMPRODUCT(Coefficients!L$4:L$18,TRANSPOSE(Driver!$B760:$P760))</f>
        <v>-78.1465155884203</v>
      </c>
      <c r="R762">
        <f t="array" ref="R762">Coefficients!M$3+SUMPRODUCT(Coefficients!M$4:M$18,TRANSPOSE(Driver!$B760:$P760))</f>
        <v>-74.505698573012793</v>
      </c>
      <c r="S762">
        <f t="shared" si="23"/>
        <v>2</v>
      </c>
    </row>
    <row r="763" spans="3:19" x14ac:dyDescent="0.25">
      <c r="C763">
        <f t="array" ref="C763">Coefficients!B$3+SUMPRODUCT(Coefficients!B$4:B$19,TRANSPOSE('Non-Driver'!$B761:$Q761))</f>
        <v>-51.159770471793102</v>
      </c>
      <c r="D763">
        <f t="array" ref="D763">Coefficients!C$3+SUMPRODUCT(Coefficients!C$4:C$19,TRANSPOSE('Non-Driver'!$B761:$Q761))</f>
        <v>-65.933526817089898</v>
      </c>
      <c r="E763">
        <f t="array" ref="E763">Coefficients!D$3+SUMPRODUCT(Coefficients!D$4:D$19,TRANSPOSE('Non-Driver'!$B761:$Q761))</f>
        <v>-45.012295222500398</v>
      </c>
      <c r="F763">
        <f t="shared" si="22"/>
        <v>3</v>
      </c>
      <c r="O763">
        <f t="array" ref="O763">Coefficients!J$3+SUMPRODUCT(Coefficients!J$4:J$18,TRANSPOSE(Driver!$B761:$P761))</f>
        <v>-68.565168324498003</v>
      </c>
      <c r="P763">
        <f t="array" ref="P763">Coefficients!K$3+SUMPRODUCT(Coefficients!K$4:K$18,TRANSPOSE(Driver!$B761:$P761))</f>
        <v>-60.339629406994398</v>
      </c>
      <c r="Q763">
        <f t="array" ref="Q763">Coefficients!L$3+SUMPRODUCT(Coefficients!L$4:L$18,TRANSPOSE(Driver!$B761:$P761))</f>
        <v>-78.1465155884203</v>
      </c>
      <c r="R763">
        <f t="array" ref="R763">Coefficients!M$3+SUMPRODUCT(Coefficients!M$4:M$18,TRANSPOSE(Driver!$B761:$P761))</f>
        <v>-74.505698573012793</v>
      </c>
      <c r="S763">
        <f t="shared" si="23"/>
        <v>2</v>
      </c>
    </row>
    <row r="764" spans="3:19" x14ac:dyDescent="0.25">
      <c r="C764">
        <f t="array" ref="C764">Coefficients!B$3+SUMPRODUCT(Coefficients!B$4:B$19,TRANSPOSE('Non-Driver'!$B762:$Q762))</f>
        <v>-51.159770471793102</v>
      </c>
      <c r="D764">
        <f t="array" ref="D764">Coefficients!C$3+SUMPRODUCT(Coefficients!C$4:C$19,TRANSPOSE('Non-Driver'!$B762:$Q762))</f>
        <v>-65.933526817089898</v>
      </c>
      <c r="E764">
        <f t="array" ref="E764">Coefficients!D$3+SUMPRODUCT(Coefficients!D$4:D$19,TRANSPOSE('Non-Driver'!$B762:$Q762))</f>
        <v>-45.012295222500398</v>
      </c>
      <c r="F764">
        <f t="shared" si="22"/>
        <v>3</v>
      </c>
      <c r="O764">
        <f t="array" ref="O764">Coefficients!J$3+SUMPRODUCT(Coefficients!J$4:J$18,TRANSPOSE(Driver!$B762:$P762))</f>
        <v>-68.565168324498003</v>
      </c>
      <c r="P764">
        <f t="array" ref="P764">Coefficients!K$3+SUMPRODUCT(Coefficients!K$4:K$18,TRANSPOSE(Driver!$B762:$P762))</f>
        <v>-60.339629406994398</v>
      </c>
      <c r="Q764">
        <f t="array" ref="Q764">Coefficients!L$3+SUMPRODUCT(Coefficients!L$4:L$18,TRANSPOSE(Driver!$B762:$P762))</f>
        <v>-78.1465155884203</v>
      </c>
      <c r="R764">
        <f t="array" ref="R764">Coefficients!M$3+SUMPRODUCT(Coefficients!M$4:M$18,TRANSPOSE(Driver!$B762:$P762))</f>
        <v>-74.505698573012793</v>
      </c>
      <c r="S764">
        <f t="shared" si="23"/>
        <v>2</v>
      </c>
    </row>
    <row r="765" spans="3:19" x14ac:dyDescent="0.25">
      <c r="C765">
        <f t="array" ref="C765">Coefficients!B$3+SUMPRODUCT(Coefficients!B$4:B$19,TRANSPOSE('Non-Driver'!$B763:$Q763))</f>
        <v>-51.159770471793102</v>
      </c>
      <c r="D765">
        <f t="array" ref="D765">Coefficients!C$3+SUMPRODUCT(Coefficients!C$4:C$19,TRANSPOSE('Non-Driver'!$B763:$Q763))</f>
        <v>-65.933526817089898</v>
      </c>
      <c r="E765">
        <f t="array" ref="E765">Coefficients!D$3+SUMPRODUCT(Coefficients!D$4:D$19,TRANSPOSE('Non-Driver'!$B763:$Q763))</f>
        <v>-45.012295222500398</v>
      </c>
      <c r="F765">
        <f t="shared" si="22"/>
        <v>3</v>
      </c>
      <c r="O765">
        <f t="array" ref="O765">Coefficients!J$3+SUMPRODUCT(Coefficients!J$4:J$18,TRANSPOSE(Driver!$B763:$P763))</f>
        <v>-68.565168324498003</v>
      </c>
      <c r="P765">
        <f t="array" ref="P765">Coefficients!K$3+SUMPRODUCT(Coefficients!K$4:K$18,TRANSPOSE(Driver!$B763:$P763))</f>
        <v>-60.339629406994398</v>
      </c>
      <c r="Q765">
        <f t="array" ref="Q765">Coefficients!L$3+SUMPRODUCT(Coefficients!L$4:L$18,TRANSPOSE(Driver!$B763:$P763))</f>
        <v>-78.1465155884203</v>
      </c>
      <c r="R765">
        <f t="array" ref="R765">Coefficients!M$3+SUMPRODUCT(Coefficients!M$4:M$18,TRANSPOSE(Driver!$B763:$P763))</f>
        <v>-74.505698573012793</v>
      </c>
      <c r="S765">
        <f t="shared" si="23"/>
        <v>2</v>
      </c>
    </row>
    <row r="766" spans="3:19" x14ac:dyDescent="0.25">
      <c r="C766">
        <f t="array" ref="C766">Coefficients!B$3+SUMPRODUCT(Coefficients!B$4:B$19,TRANSPOSE('Non-Driver'!$B764:$Q764))</f>
        <v>-51.159770471793102</v>
      </c>
      <c r="D766">
        <f t="array" ref="D766">Coefficients!C$3+SUMPRODUCT(Coefficients!C$4:C$19,TRANSPOSE('Non-Driver'!$B764:$Q764))</f>
        <v>-65.933526817089898</v>
      </c>
      <c r="E766">
        <f t="array" ref="E766">Coefficients!D$3+SUMPRODUCT(Coefficients!D$4:D$19,TRANSPOSE('Non-Driver'!$B764:$Q764))</f>
        <v>-45.012295222500398</v>
      </c>
      <c r="F766">
        <f t="shared" si="22"/>
        <v>3</v>
      </c>
      <c r="O766">
        <f t="array" ref="O766">Coefficients!J$3+SUMPRODUCT(Coefficients!J$4:J$18,TRANSPOSE(Driver!$B764:$P764))</f>
        <v>-68.565168324498003</v>
      </c>
      <c r="P766">
        <f t="array" ref="P766">Coefficients!K$3+SUMPRODUCT(Coefficients!K$4:K$18,TRANSPOSE(Driver!$B764:$P764))</f>
        <v>-60.339629406994398</v>
      </c>
      <c r="Q766">
        <f t="array" ref="Q766">Coefficients!L$3+SUMPRODUCT(Coefficients!L$4:L$18,TRANSPOSE(Driver!$B764:$P764))</f>
        <v>-78.1465155884203</v>
      </c>
      <c r="R766">
        <f t="array" ref="R766">Coefficients!M$3+SUMPRODUCT(Coefficients!M$4:M$18,TRANSPOSE(Driver!$B764:$P764))</f>
        <v>-74.505698573012793</v>
      </c>
      <c r="S766">
        <f t="shared" si="23"/>
        <v>2</v>
      </c>
    </row>
    <row r="767" spans="3:19" x14ac:dyDescent="0.25">
      <c r="C767">
        <f t="array" ref="C767">Coefficients!B$3+SUMPRODUCT(Coefficients!B$4:B$19,TRANSPOSE('Non-Driver'!$B765:$Q765))</f>
        <v>-51.159770471793102</v>
      </c>
      <c r="D767">
        <f t="array" ref="D767">Coefficients!C$3+SUMPRODUCT(Coefficients!C$4:C$19,TRANSPOSE('Non-Driver'!$B765:$Q765))</f>
        <v>-65.933526817089898</v>
      </c>
      <c r="E767">
        <f t="array" ref="E767">Coefficients!D$3+SUMPRODUCT(Coefficients!D$4:D$19,TRANSPOSE('Non-Driver'!$B765:$Q765))</f>
        <v>-45.012295222500398</v>
      </c>
      <c r="F767">
        <f t="shared" si="22"/>
        <v>3</v>
      </c>
      <c r="O767">
        <f t="array" ref="O767">Coefficients!J$3+SUMPRODUCT(Coefficients!J$4:J$18,TRANSPOSE(Driver!$B765:$P765))</f>
        <v>-68.565168324498003</v>
      </c>
      <c r="P767">
        <f t="array" ref="P767">Coefficients!K$3+SUMPRODUCT(Coefficients!K$4:K$18,TRANSPOSE(Driver!$B765:$P765))</f>
        <v>-60.339629406994398</v>
      </c>
      <c r="Q767">
        <f t="array" ref="Q767">Coefficients!L$3+SUMPRODUCT(Coefficients!L$4:L$18,TRANSPOSE(Driver!$B765:$P765))</f>
        <v>-78.1465155884203</v>
      </c>
      <c r="R767">
        <f t="array" ref="R767">Coefficients!M$3+SUMPRODUCT(Coefficients!M$4:M$18,TRANSPOSE(Driver!$B765:$P765))</f>
        <v>-74.505698573012793</v>
      </c>
      <c r="S767">
        <f t="shared" si="23"/>
        <v>2</v>
      </c>
    </row>
    <row r="768" spans="3:19" x14ac:dyDescent="0.25">
      <c r="C768">
        <f t="array" ref="C768">Coefficients!B$3+SUMPRODUCT(Coefficients!B$4:B$19,TRANSPOSE('Non-Driver'!$B766:$Q766))</f>
        <v>-51.159770471793102</v>
      </c>
      <c r="D768">
        <f t="array" ref="D768">Coefficients!C$3+SUMPRODUCT(Coefficients!C$4:C$19,TRANSPOSE('Non-Driver'!$B766:$Q766))</f>
        <v>-65.933526817089898</v>
      </c>
      <c r="E768">
        <f t="array" ref="E768">Coefficients!D$3+SUMPRODUCT(Coefficients!D$4:D$19,TRANSPOSE('Non-Driver'!$B766:$Q766))</f>
        <v>-45.012295222500398</v>
      </c>
      <c r="F768">
        <f t="shared" si="22"/>
        <v>3</v>
      </c>
      <c r="O768">
        <f t="array" ref="O768">Coefficients!J$3+SUMPRODUCT(Coefficients!J$4:J$18,TRANSPOSE(Driver!$B766:$P766))</f>
        <v>-68.565168324498003</v>
      </c>
      <c r="P768">
        <f t="array" ref="P768">Coefficients!K$3+SUMPRODUCT(Coefficients!K$4:K$18,TRANSPOSE(Driver!$B766:$P766))</f>
        <v>-60.339629406994398</v>
      </c>
      <c r="Q768">
        <f t="array" ref="Q768">Coefficients!L$3+SUMPRODUCT(Coefficients!L$4:L$18,TRANSPOSE(Driver!$B766:$P766))</f>
        <v>-78.1465155884203</v>
      </c>
      <c r="R768">
        <f t="array" ref="R768">Coefficients!M$3+SUMPRODUCT(Coefficients!M$4:M$18,TRANSPOSE(Driver!$B766:$P766))</f>
        <v>-74.505698573012793</v>
      </c>
      <c r="S768">
        <f t="shared" si="23"/>
        <v>2</v>
      </c>
    </row>
    <row r="769" spans="3:19" x14ac:dyDescent="0.25">
      <c r="C769">
        <f t="array" ref="C769">Coefficients!B$3+SUMPRODUCT(Coefficients!B$4:B$19,TRANSPOSE('Non-Driver'!$B767:$Q767))</f>
        <v>-51.159770471793102</v>
      </c>
      <c r="D769">
        <f t="array" ref="D769">Coefficients!C$3+SUMPRODUCT(Coefficients!C$4:C$19,TRANSPOSE('Non-Driver'!$B767:$Q767))</f>
        <v>-65.933526817089898</v>
      </c>
      <c r="E769">
        <f t="array" ref="E769">Coefficients!D$3+SUMPRODUCT(Coefficients!D$4:D$19,TRANSPOSE('Non-Driver'!$B767:$Q767))</f>
        <v>-45.012295222500398</v>
      </c>
      <c r="F769">
        <f t="shared" si="22"/>
        <v>3</v>
      </c>
      <c r="O769">
        <f t="array" ref="O769">Coefficients!J$3+SUMPRODUCT(Coefficients!J$4:J$18,TRANSPOSE(Driver!$B767:$P767))</f>
        <v>-68.565168324498003</v>
      </c>
      <c r="P769">
        <f t="array" ref="P769">Coefficients!K$3+SUMPRODUCT(Coefficients!K$4:K$18,TRANSPOSE(Driver!$B767:$P767))</f>
        <v>-60.339629406994398</v>
      </c>
      <c r="Q769">
        <f t="array" ref="Q769">Coefficients!L$3+SUMPRODUCT(Coefficients!L$4:L$18,TRANSPOSE(Driver!$B767:$P767))</f>
        <v>-78.1465155884203</v>
      </c>
      <c r="R769">
        <f t="array" ref="R769">Coefficients!M$3+SUMPRODUCT(Coefficients!M$4:M$18,TRANSPOSE(Driver!$B767:$P767))</f>
        <v>-74.505698573012793</v>
      </c>
      <c r="S769">
        <f t="shared" si="23"/>
        <v>2</v>
      </c>
    </row>
    <row r="770" spans="3:19" x14ac:dyDescent="0.25">
      <c r="C770">
        <f t="array" ref="C770">Coefficients!B$3+SUMPRODUCT(Coefficients!B$4:B$19,TRANSPOSE('Non-Driver'!$B768:$Q768))</f>
        <v>-51.159770471793102</v>
      </c>
      <c r="D770">
        <f t="array" ref="D770">Coefficients!C$3+SUMPRODUCT(Coefficients!C$4:C$19,TRANSPOSE('Non-Driver'!$B768:$Q768))</f>
        <v>-65.933526817089898</v>
      </c>
      <c r="E770">
        <f t="array" ref="E770">Coefficients!D$3+SUMPRODUCT(Coefficients!D$4:D$19,TRANSPOSE('Non-Driver'!$B768:$Q768))</f>
        <v>-45.012295222500398</v>
      </c>
      <c r="F770">
        <f t="shared" si="22"/>
        <v>3</v>
      </c>
      <c r="O770">
        <f t="array" ref="O770">Coefficients!J$3+SUMPRODUCT(Coefficients!J$4:J$18,TRANSPOSE(Driver!$B768:$P768))</f>
        <v>-68.565168324498003</v>
      </c>
      <c r="P770">
        <f t="array" ref="P770">Coefficients!K$3+SUMPRODUCT(Coefficients!K$4:K$18,TRANSPOSE(Driver!$B768:$P768))</f>
        <v>-60.339629406994398</v>
      </c>
      <c r="Q770">
        <f t="array" ref="Q770">Coefficients!L$3+SUMPRODUCT(Coefficients!L$4:L$18,TRANSPOSE(Driver!$B768:$P768))</f>
        <v>-78.1465155884203</v>
      </c>
      <c r="R770">
        <f t="array" ref="R770">Coefficients!M$3+SUMPRODUCT(Coefficients!M$4:M$18,TRANSPOSE(Driver!$B768:$P768))</f>
        <v>-74.505698573012793</v>
      </c>
      <c r="S770">
        <f t="shared" si="23"/>
        <v>2</v>
      </c>
    </row>
    <row r="771" spans="3:19" x14ac:dyDescent="0.25">
      <c r="C771">
        <f t="array" ref="C771">Coefficients!B$3+SUMPRODUCT(Coefficients!B$4:B$19,TRANSPOSE('Non-Driver'!$B769:$Q769))</f>
        <v>-51.159770471793102</v>
      </c>
      <c r="D771">
        <f t="array" ref="D771">Coefficients!C$3+SUMPRODUCT(Coefficients!C$4:C$19,TRANSPOSE('Non-Driver'!$B769:$Q769))</f>
        <v>-65.933526817089898</v>
      </c>
      <c r="E771">
        <f t="array" ref="E771">Coefficients!D$3+SUMPRODUCT(Coefficients!D$4:D$19,TRANSPOSE('Non-Driver'!$B769:$Q769))</f>
        <v>-45.012295222500398</v>
      </c>
      <c r="F771">
        <f t="shared" si="22"/>
        <v>3</v>
      </c>
      <c r="O771">
        <f t="array" ref="O771">Coefficients!J$3+SUMPRODUCT(Coefficients!J$4:J$18,TRANSPOSE(Driver!$B769:$P769))</f>
        <v>-68.565168324498003</v>
      </c>
      <c r="P771">
        <f t="array" ref="P771">Coefficients!K$3+SUMPRODUCT(Coefficients!K$4:K$18,TRANSPOSE(Driver!$B769:$P769))</f>
        <v>-60.339629406994398</v>
      </c>
      <c r="Q771">
        <f t="array" ref="Q771">Coefficients!L$3+SUMPRODUCT(Coefficients!L$4:L$18,TRANSPOSE(Driver!$B769:$P769))</f>
        <v>-78.1465155884203</v>
      </c>
      <c r="R771">
        <f t="array" ref="R771">Coefficients!M$3+SUMPRODUCT(Coefficients!M$4:M$18,TRANSPOSE(Driver!$B769:$P769))</f>
        <v>-74.505698573012793</v>
      </c>
      <c r="S771">
        <f t="shared" si="23"/>
        <v>2</v>
      </c>
    </row>
    <row r="772" spans="3:19" x14ac:dyDescent="0.25">
      <c r="C772">
        <f t="array" ref="C772">Coefficients!B$3+SUMPRODUCT(Coefficients!B$4:B$19,TRANSPOSE('Non-Driver'!$B770:$Q770))</f>
        <v>-51.159770471793102</v>
      </c>
      <c r="D772">
        <f t="array" ref="D772">Coefficients!C$3+SUMPRODUCT(Coefficients!C$4:C$19,TRANSPOSE('Non-Driver'!$B770:$Q770))</f>
        <v>-65.933526817089898</v>
      </c>
      <c r="E772">
        <f t="array" ref="E772">Coefficients!D$3+SUMPRODUCT(Coefficients!D$4:D$19,TRANSPOSE('Non-Driver'!$B770:$Q770))</f>
        <v>-45.012295222500398</v>
      </c>
      <c r="F772">
        <f t="shared" si="22"/>
        <v>3</v>
      </c>
      <c r="O772">
        <f t="array" ref="O772">Coefficients!J$3+SUMPRODUCT(Coefficients!J$4:J$18,TRANSPOSE(Driver!$B770:$P770))</f>
        <v>-68.565168324498003</v>
      </c>
      <c r="P772">
        <f t="array" ref="P772">Coefficients!K$3+SUMPRODUCT(Coefficients!K$4:K$18,TRANSPOSE(Driver!$B770:$P770))</f>
        <v>-60.339629406994398</v>
      </c>
      <c r="Q772">
        <f t="array" ref="Q772">Coefficients!L$3+SUMPRODUCT(Coefficients!L$4:L$18,TRANSPOSE(Driver!$B770:$P770))</f>
        <v>-78.1465155884203</v>
      </c>
      <c r="R772">
        <f t="array" ref="R772">Coefficients!M$3+SUMPRODUCT(Coefficients!M$4:M$18,TRANSPOSE(Driver!$B770:$P770))</f>
        <v>-74.505698573012793</v>
      </c>
      <c r="S772">
        <f t="shared" si="23"/>
        <v>2</v>
      </c>
    </row>
    <row r="773" spans="3:19" x14ac:dyDescent="0.25">
      <c r="C773">
        <f t="array" ref="C773">Coefficients!B$3+SUMPRODUCT(Coefficients!B$4:B$19,TRANSPOSE('Non-Driver'!$B771:$Q771))</f>
        <v>-51.159770471793102</v>
      </c>
      <c r="D773">
        <f t="array" ref="D773">Coefficients!C$3+SUMPRODUCT(Coefficients!C$4:C$19,TRANSPOSE('Non-Driver'!$B771:$Q771))</f>
        <v>-65.933526817089898</v>
      </c>
      <c r="E773">
        <f t="array" ref="E773">Coefficients!D$3+SUMPRODUCT(Coefficients!D$4:D$19,TRANSPOSE('Non-Driver'!$B771:$Q771))</f>
        <v>-45.012295222500398</v>
      </c>
      <c r="F773">
        <f t="shared" ref="F773:F836" si="24">INDEX($C$3:$E$3,1,MATCH(MAX(C773:E773),C773:E773,0))</f>
        <v>3</v>
      </c>
      <c r="O773">
        <f t="array" ref="O773">Coefficients!J$3+SUMPRODUCT(Coefficients!J$4:J$18,TRANSPOSE(Driver!$B771:$P771))</f>
        <v>-68.565168324498003</v>
      </c>
      <c r="P773">
        <f t="array" ref="P773">Coefficients!K$3+SUMPRODUCT(Coefficients!K$4:K$18,TRANSPOSE(Driver!$B771:$P771))</f>
        <v>-60.339629406994398</v>
      </c>
      <c r="Q773">
        <f t="array" ref="Q773">Coefficients!L$3+SUMPRODUCT(Coefficients!L$4:L$18,TRANSPOSE(Driver!$B771:$P771))</f>
        <v>-78.1465155884203</v>
      </c>
      <c r="R773">
        <f t="array" ref="R773">Coefficients!M$3+SUMPRODUCT(Coefficients!M$4:M$18,TRANSPOSE(Driver!$B771:$P771))</f>
        <v>-74.505698573012793</v>
      </c>
      <c r="S773">
        <f t="shared" ref="S773:S836" si="25">INDEX($O$3:$R$3,1,MATCH(MAX(O773:R773),O773:R773,0))</f>
        <v>2</v>
      </c>
    </row>
    <row r="774" spans="3:19" x14ac:dyDescent="0.25">
      <c r="C774">
        <f t="array" ref="C774">Coefficients!B$3+SUMPRODUCT(Coefficients!B$4:B$19,TRANSPOSE('Non-Driver'!$B772:$Q772))</f>
        <v>-51.159770471793102</v>
      </c>
      <c r="D774">
        <f t="array" ref="D774">Coefficients!C$3+SUMPRODUCT(Coefficients!C$4:C$19,TRANSPOSE('Non-Driver'!$B772:$Q772))</f>
        <v>-65.933526817089898</v>
      </c>
      <c r="E774">
        <f t="array" ref="E774">Coefficients!D$3+SUMPRODUCT(Coefficients!D$4:D$19,TRANSPOSE('Non-Driver'!$B772:$Q772))</f>
        <v>-45.012295222500398</v>
      </c>
      <c r="F774">
        <f t="shared" si="24"/>
        <v>3</v>
      </c>
      <c r="O774">
        <f t="array" ref="O774">Coefficients!J$3+SUMPRODUCT(Coefficients!J$4:J$18,TRANSPOSE(Driver!$B772:$P772))</f>
        <v>-68.565168324498003</v>
      </c>
      <c r="P774">
        <f t="array" ref="P774">Coefficients!K$3+SUMPRODUCT(Coefficients!K$4:K$18,TRANSPOSE(Driver!$B772:$P772))</f>
        <v>-60.339629406994398</v>
      </c>
      <c r="Q774">
        <f t="array" ref="Q774">Coefficients!L$3+SUMPRODUCT(Coefficients!L$4:L$18,TRANSPOSE(Driver!$B772:$P772))</f>
        <v>-78.1465155884203</v>
      </c>
      <c r="R774">
        <f t="array" ref="R774">Coefficients!M$3+SUMPRODUCT(Coefficients!M$4:M$18,TRANSPOSE(Driver!$B772:$P772))</f>
        <v>-74.505698573012793</v>
      </c>
      <c r="S774">
        <f t="shared" si="25"/>
        <v>2</v>
      </c>
    </row>
    <row r="775" spans="3:19" x14ac:dyDescent="0.25">
      <c r="C775">
        <f t="array" ref="C775">Coefficients!B$3+SUMPRODUCT(Coefficients!B$4:B$19,TRANSPOSE('Non-Driver'!$B773:$Q773))</f>
        <v>-51.159770471793102</v>
      </c>
      <c r="D775">
        <f t="array" ref="D775">Coefficients!C$3+SUMPRODUCT(Coefficients!C$4:C$19,TRANSPOSE('Non-Driver'!$B773:$Q773))</f>
        <v>-65.933526817089898</v>
      </c>
      <c r="E775">
        <f t="array" ref="E775">Coefficients!D$3+SUMPRODUCT(Coefficients!D$4:D$19,TRANSPOSE('Non-Driver'!$B773:$Q773))</f>
        <v>-45.012295222500398</v>
      </c>
      <c r="F775">
        <f t="shared" si="24"/>
        <v>3</v>
      </c>
      <c r="O775">
        <f t="array" ref="O775">Coefficients!J$3+SUMPRODUCT(Coefficients!J$4:J$18,TRANSPOSE(Driver!$B773:$P773))</f>
        <v>-68.565168324498003</v>
      </c>
      <c r="P775">
        <f t="array" ref="P775">Coefficients!K$3+SUMPRODUCT(Coefficients!K$4:K$18,TRANSPOSE(Driver!$B773:$P773))</f>
        <v>-60.339629406994398</v>
      </c>
      <c r="Q775">
        <f t="array" ref="Q775">Coefficients!L$3+SUMPRODUCT(Coefficients!L$4:L$18,TRANSPOSE(Driver!$B773:$P773))</f>
        <v>-78.1465155884203</v>
      </c>
      <c r="R775">
        <f t="array" ref="R775">Coefficients!M$3+SUMPRODUCT(Coefficients!M$4:M$18,TRANSPOSE(Driver!$B773:$P773))</f>
        <v>-74.505698573012793</v>
      </c>
      <c r="S775">
        <f t="shared" si="25"/>
        <v>2</v>
      </c>
    </row>
    <row r="776" spans="3:19" x14ac:dyDescent="0.25">
      <c r="C776">
        <f t="array" ref="C776">Coefficients!B$3+SUMPRODUCT(Coefficients!B$4:B$19,TRANSPOSE('Non-Driver'!$B774:$Q774))</f>
        <v>-51.159770471793102</v>
      </c>
      <c r="D776">
        <f t="array" ref="D776">Coefficients!C$3+SUMPRODUCT(Coefficients!C$4:C$19,TRANSPOSE('Non-Driver'!$B774:$Q774))</f>
        <v>-65.933526817089898</v>
      </c>
      <c r="E776">
        <f t="array" ref="E776">Coefficients!D$3+SUMPRODUCT(Coefficients!D$4:D$19,TRANSPOSE('Non-Driver'!$B774:$Q774))</f>
        <v>-45.012295222500398</v>
      </c>
      <c r="F776">
        <f t="shared" si="24"/>
        <v>3</v>
      </c>
      <c r="O776">
        <f t="array" ref="O776">Coefficients!J$3+SUMPRODUCT(Coefficients!J$4:J$18,TRANSPOSE(Driver!$B774:$P774))</f>
        <v>-68.565168324498003</v>
      </c>
      <c r="P776">
        <f t="array" ref="P776">Coefficients!K$3+SUMPRODUCT(Coefficients!K$4:K$18,TRANSPOSE(Driver!$B774:$P774))</f>
        <v>-60.339629406994398</v>
      </c>
      <c r="Q776">
        <f t="array" ref="Q776">Coefficients!L$3+SUMPRODUCT(Coefficients!L$4:L$18,TRANSPOSE(Driver!$B774:$P774))</f>
        <v>-78.1465155884203</v>
      </c>
      <c r="R776">
        <f t="array" ref="R776">Coefficients!M$3+SUMPRODUCT(Coefficients!M$4:M$18,TRANSPOSE(Driver!$B774:$P774))</f>
        <v>-74.505698573012793</v>
      </c>
      <c r="S776">
        <f t="shared" si="25"/>
        <v>2</v>
      </c>
    </row>
    <row r="777" spans="3:19" x14ac:dyDescent="0.25">
      <c r="C777">
        <f t="array" ref="C777">Coefficients!B$3+SUMPRODUCT(Coefficients!B$4:B$19,TRANSPOSE('Non-Driver'!$B775:$Q775))</f>
        <v>-51.159770471793102</v>
      </c>
      <c r="D777">
        <f t="array" ref="D777">Coefficients!C$3+SUMPRODUCT(Coefficients!C$4:C$19,TRANSPOSE('Non-Driver'!$B775:$Q775))</f>
        <v>-65.933526817089898</v>
      </c>
      <c r="E777">
        <f t="array" ref="E777">Coefficients!D$3+SUMPRODUCT(Coefficients!D$4:D$19,TRANSPOSE('Non-Driver'!$B775:$Q775))</f>
        <v>-45.012295222500398</v>
      </c>
      <c r="F777">
        <f t="shared" si="24"/>
        <v>3</v>
      </c>
      <c r="O777">
        <f t="array" ref="O777">Coefficients!J$3+SUMPRODUCT(Coefficients!J$4:J$18,TRANSPOSE(Driver!$B775:$P775))</f>
        <v>-68.565168324498003</v>
      </c>
      <c r="P777">
        <f t="array" ref="P777">Coefficients!K$3+SUMPRODUCT(Coefficients!K$4:K$18,TRANSPOSE(Driver!$B775:$P775))</f>
        <v>-60.339629406994398</v>
      </c>
      <c r="Q777">
        <f t="array" ref="Q777">Coefficients!L$3+SUMPRODUCT(Coefficients!L$4:L$18,TRANSPOSE(Driver!$B775:$P775))</f>
        <v>-78.1465155884203</v>
      </c>
      <c r="R777">
        <f t="array" ref="R777">Coefficients!M$3+SUMPRODUCT(Coefficients!M$4:M$18,TRANSPOSE(Driver!$B775:$P775))</f>
        <v>-74.505698573012793</v>
      </c>
      <c r="S777">
        <f t="shared" si="25"/>
        <v>2</v>
      </c>
    </row>
    <row r="778" spans="3:19" x14ac:dyDescent="0.25">
      <c r="C778">
        <f t="array" ref="C778">Coefficients!B$3+SUMPRODUCT(Coefficients!B$4:B$19,TRANSPOSE('Non-Driver'!$B776:$Q776))</f>
        <v>-51.159770471793102</v>
      </c>
      <c r="D778">
        <f t="array" ref="D778">Coefficients!C$3+SUMPRODUCT(Coefficients!C$4:C$19,TRANSPOSE('Non-Driver'!$B776:$Q776))</f>
        <v>-65.933526817089898</v>
      </c>
      <c r="E778">
        <f t="array" ref="E778">Coefficients!D$3+SUMPRODUCT(Coefficients!D$4:D$19,TRANSPOSE('Non-Driver'!$B776:$Q776))</f>
        <v>-45.012295222500398</v>
      </c>
      <c r="F778">
        <f t="shared" si="24"/>
        <v>3</v>
      </c>
      <c r="O778">
        <f t="array" ref="O778">Coefficients!J$3+SUMPRODUCT(Coefficients!J$4:J$18,TRANSPOSE(Driver!$B776:$P776))</f>
        <v>-68.565168324498003</v>
      </c>
      <c r="P778">
        <f t="array" ref="P778">Coefficients!K$3+SUMPRODUCT(Coefficients!K$4:K$18,TRANSPOSE(Driver!$B776:$P776))</f>
        <v>-60.339629406994398</v>
      </c>
      <c r="Q778">
        <f t="array" ref="Q778">Coefficients!L$3+SUMPRODUCT(Coefficients!L$4:L$18,TRANSPOSE(Driver!$B776:$P776))</f>
        <v>-78.1465155884203</v>
      </c>
      <c r="R778">
        <f t="array" ref="R778">Coefficients!M$3+SUMPRODUCT(Coefficients!M$4:M$18,TRANSPOSE(Driver!$B776:$P776))</f>
        <v>-74.505698573012793</v>
      </c>
      <c r="S778">
        <f t="shared" si="25"/>
        <v>2</v>
      </c>
    </row>
    <row r="779" spans="3:19" x14ac:dyDescent="0.25">
      <c r="C779">
        <f t="array" ref="C779">Coefficients!B$3+SUMPRODUCT(Coefficients!B$4:B$19,TRANSPOSE('Non-Driver'!$B777:$Q777))</f>
        <v>-51.159770471793102</v>
      </c>
      <c r="D779">
        <f t="array" ref="D779">Coefficients!C$3+SUMPRODUCT(Coefficients!C$4:C$19,TRANSPOSE('Non-Driver'!$B777:$Q777))</f>
        <v>-65.933526817089898</v>
      </c>
      <c r="E779">
        <f t="array" ref="E779">Coefficients!D$3+SUMPRODUCT(Coefficients!D$4:D$19,TRANSPOSE('Non-Driver'!$B777:$Q777))</f>
        <v>-45.012295222500398</v>
      </c>
      <c r="F779">
        <f t="shared" si="24"/>
        <v>3</v>
      </c>
      <c r="O779">
        <f t="array" ref="O779">Coefficients!J$3+SUMPRODUCT(Coefficients!J$4:J$18,TRANSPOSE(Driver!$B777:$P777))</f>
        <v>-68.565168324498003</v>
      </c>
      <c r="P779">
        <f t="array" ref="P779">Coefficients!K$3+SUMPRODUCT(Coefficients!K$4:K$18,TRANSPOSE(Driver!$B777:$P777))</f>
        <v>-60.339629406994398</v>
      </c>
      <c r="Q779">
        <f t="array" ref="Q779">Coefficients!L$3+SUMPRODUCT(Coefficients!L$4:L$18,TRANSPOSE(Driver!$B777:$P777))</f>
        <v>-78.1465155884203</v>
      </c>
      <c r="R779">
        <f t="array" ref="R779">Coefficients!M$3+SUMPRODUCT(Coefficients!M$4:M$18,TRANSPOSE(Driver!$B777:$P777))</f>
        <v>-74.505698573012793</v>
      </c>
      <c r="S779">
        <f t="shared" si="25"/>
        <v>2</v>
      </c>
    </row>
    <row r="780" spans="3:19" x14ac:dyDescent="0.25">
      <c r="C780">
        <f t="array" ref="C780">Coefficients!B$3+SUMPRODUCT(Coefficients!B$4:B$19,TRANSPOSE('Non-Driver'!$B778:$Q778))</f>
        <v>-51.159770471793102</v>
      </c>
      <c r="D780">
        <f t="array" ref="D780">Coefficients!C$3+SUMPRODUCT(Coefficients!C$4:C$19,TRANSPOSE('Non-Driver'!$B778:$Q778))</f>
        <v>-65.933526817089898</v>
      </c>
      <c r="E780">
        <f t="array" ref="E780">Coefficients!D$3+SUMPRODUCT(Coefficients!D$4:D$19,TRANSPOSE('Non-Driver'!$B778:$Q778))</f>
        <v>-45.012295222500398</v>
      </c>
      <c r="F780">
        <f t="shared" si="24"/>
        <v>3</v>
      </c>
      <c r="O780">
        <f t="array" ref="O780">Coefficients!J$3+SUMPRODUCT(Coefficients!J$4:J$18,TRANSPOSE(Driver!$B778:$P778))</f>
        <v>-68.565168324498003</v>
      </c>
      <c r="P780">
        <f t="array" ref="P780">Coefficients!K$3+SUMPRODUCT(Coefficients!K$4:K$18,TRANSPOSE(Driver!$B778:$P778))</f>
        <v>-60.339629406994398</v>
      </c>
      <c r="Q780">
        <f t="array" ref="Q780">Coefficients!L$3+SUMPRODUCT(Coefficients!L$4:L$18,TRANSPOSE(Driver!$B778:$P778))</f>
        <v>-78.1465155884203</v>
      </c>
      <c r="R780">
        <f t="array" ref="R780">Coefficients!M$3+SUMPRODUCT(Coefficients!M$4:M$18,TRANSPOSE(Driver!$B778:$P778))</f>
        <v>-74.505698573012793</v>
      </c>
      <c r="S780">
        <f t="shared" si="25"/>
        <v>2</v>
      </c>
    </row>
    <row r="781" spans="3:19" x14ac:dyDescent="0.25">
      <c r="C781">
        <f t="array" ref="C781">Coefficients!B$3+SUMPRODUCT(Coefficients!B$4:B$19,TRANSPOSE('Non-Driver'!$B779:$Q779))</f>
        <v>-51.159770471793102</v>
      </c>
      <c r="D781">
        <f t="array" ref="D781">Coefficients!C$3+SUMPRODUCT(Coefficients!C$4:C$19,TRANSPOSE('Non-Driver'!$B779:$Q779))</f>
        <v>-65.933526817089898</v>
      </c>
      <c r="E781">
        <f t="array" ref="E781">Coefficients!D$3+SUMPRODUCT(Coefficients!D$4:D$19,TRANSPOSE('Non-Driver'!$B779:$Q779))</f>
        <v>-45.012295222500398</v>
      </c>
      <c r="F781">
        <f t="shared" si="24"/>
        <v>3</v>
      </c>
      <c r="O781">
        <f t="array" ref="O781">Coefficients!J$3+SUMPRODUCT(Coefficients!J$4:J$18,TRANSPOSE(Driver!$B779:$P779))</f>
        <v>-68.565168324498003</v>
      </c>
      <c r="P781">
        <f t="array" ref="P781">Coefficients!K$3+SUMPRODUCT(Coefficients!K$4:K$18,TRANSPOSE(Driver!$B779:$P779))</f>
        <v>-60.339629406994398</v>
      </c>
      <c r="Q781">
        <f t="array" ref="Q781">Coefficients!L$3+SUMPRODUCT(Coefficients!L$4:L$18,TRANSPOSE(Driver!$B779:$P779))</f>
        <v>-78.1465155884203</v>
      </c>
      <c r="R781">
        <f t="array" ref="R781">Coefficients!M$3+SUMPRODUCT(Coefficients!M$4:M$18,TRANSPOSE(Driver!$B779:$P779))</f>
        <v>-74.505698573012793</v>
      </c>
      <c r="S781">
        <f t="shared" si="25"/>
        <v>2</v>
      </c>
    </row>
    <row r="782" spans="3:19" x14ac:dyDescent="0.25">
      <c r="C782">
        <f t="array" ref="C782">Coefficients!B$3+SUMPRODUCT(Coefficients!B$4:B$19,TRANSPOSE('Non-Driver'!$B780:$Q780))</f>
        <v>-51.159770471793102</v>
      </c>
      <c r="D782">
        <f t="array" ref="D782">Coefficients!C$3+SUMPRODUCT(Coefficients!C$4:C$19,TRANSPOSE('Non-Driver'!$B780:$Q780))</f>
        <v>-65.933526817089898</v>
      </c>
      <c r="E782">
        <f t="array" ref="E782">Coefficients!D$3+SUMPRODUCT(Coefficients!D$4:D$19,TRANSPOSE('Non-Driver'!$B780:$Q780))</f>
        <v>-45.012295222500398</v>
      </c>
      <c r="F782">
        <f t="shared" si="24"/>
        <v>3</v>
      </c>
      <c r="O782">
        <f t="array" ref="O782">Coefficients!J$3+SUMPRODUCT(Coefficients!J$4:J$18,TRANSPOSE(Driver!$B780:$P780))</f>
        <v>-68.565168324498003</v>
      </c>
      <c r="P782">
        <f t="array" ref="P782">Coefficients!K$3+SUMPRODUCT(Coefficients!K$4:K$18,TRANSPOSE(Driver!$B780:$P780))</f>
        <v>-60.339629406994398</v>
      </c>
      <c r="Q782">
        <f t="array" ref="Q782">Coefficients!L$3+SUMPRODUCT(Coefficients!L$4:L$18,TRANSPOSE(Driver!$B780:$P780))</f>
        <v>-78.1465155884203</v>
      </c>
      <c r="R782">
        <f t="array" ref="R782">Coefficients!M$3+SUMPRODUCT(Coefficients!M$4:M$18,TRANSPOSE(Driver!$B780:$P780))</f>
        <v>-74.505698573012793</v>
      </c>
      <c r="S782">
        <f t="shared" si="25"/>
        <v>2</v>
      </c>
    </row>
    <row r="783" spans="3:19" x14ac:dyDescent="0.25">
      <c r="C783">
        <f t="array" ref="C783">Coefficients!B$3+SUMPRODUCT(Coefficients!B$4:B$19,TRANSPOSE('Non-Driver'!$B781:$Q781))</f>
        <v>-51.159770471793102</v>
      </c>
      <c r="D783">
        <f t="array" ref="D783">Coefficients!C$3+SUMPRODUCT(Coefficients!C$4:C$19,TRANSPOSE('Non-Driver'!$B781:$Q781))</f>
        <v>-65.933526817089898</v>
      </c>
      <c r="E783">
        <f t="array" ref="E783">Coefficients!D$3+SUMPRODUCT(Coefficients!D$4:D$19,TRANSPOSE('Non-Driver'!$B781:$Q781))</f>
        <v>-45.012295222500398</v>
      </c>
      <c r="F783">
        <f t="shared" si="24"/>
        <v>3</v>
      </c>
      <c r="O783">
        <f t="array" ref="O783">Coefficients!J$3+SUMPRODUCT(Coefficients!J$4:J$18,TRANSPOSE(Driver!$B781:$P781))</f>
        <v>-68.565168324498003</v>
      </c>
      <c r="P783">
        <f t="array" ref="P783">Coefficients!K$3+SUMPRODUCT(Coefficients!K$4:K$18,TRANSPOSE(Driver!$B781:$P781))</f>
        <v>-60.339629406994398</v>
      </c>
      <c r="Q783">
        <f t="array" ref="Q783">Coefficients!L$3+SUMPRODUCT(Coefficients!L$4:L$18,TRANSPOSE(Driver!$B781:$P781))</f>
        <v>-78.1465155884203</v>
      </c>
      <c r="R783">
        <f t="array" ref="R783">Coefficients!M$3+SUMPRODUCT(Coefficients!M$4:M$18,TRANSPOSE(Driver!$B781:$P781))</f>
        <v>-74.505698573012793</v>
      </c>
      <c r="S783">
        <f t="shared" si="25"/>
        <v>2</v>
      </c>
    </row>
    <row r="784" spans="3:19" x14ac:dyDescent="0.25">
      <c r="C784">
        <f t="array" ref="C784">Coefficients!B$3+SUMPRODUCT(Coefficients!B$4:B$19,TRANSPOSE('Non-Driver'!$B782:$Q782))</f>
        <v>-51.159770471793102</v>
      </c>
      <c r="D784">
        <f t="array" ref="D784">Coefficients!C$3+SUMPRODUCT(Coefficients!C$4:C$19,TRANSPOSE('Non-Driver'!$B782:$Q782))</f>
        <v>-65.933526817089898</v>
      </c>
      <c r="E784">
        <f t="array" ref="E784">Coefficients!D$3+SUMPRODUCT(Coefficients!D$4:D$19,TRANSPOSE('Non-Driver'!$B782:$Q782))</f>
        <v>-45.012295222500398</v>
      </c>
      <c r="F784">
        <f t="shared" si="24"/>
        <v>3</v>
      </c>
      <c r="O784">
        <f t="array" ref="O784">Coefficients!J$3+SUMPRODUCT(Coefficients!J$4:J$18,TRANSPOSE(Driver!$B782:$P782))</f>
        <v>-68.565168324498003</v>
      </c>
      <c r="P784">
        <f t="array" ref="P784">Coefficients!K$3+SUMPRODUCT(Coefficients!K$4:K$18,TRANSPOSE(Driver!$B782:$P782))</f>
        <v>-60.339629406994398</v>
      </c>
      <c r="Q784">
        <f t="array" ref="Q784">Coefficients!L$3+SUMPRODUCT(Coefficients!L$4:L$18,TRANSPOSE(Driver!$B782:$P782))</f>
        <v>-78.1465155884203</v>
      </c>
      <c r="R784">
        <f t="array" ref="R784">Coefficients!M$3+SUMPRODUCT(Coefficients!M$4:M$18,TRANSPOSE(Driver!$B782:$P782))</f>
        <v>-74.505698573012793</v>
      </c>
      <c r="S784">
        <f t="shared" si="25"/>
        <v>2</v>
      </c>
    </row>
    <row r="785" spans="3:19" x14ac:dyDescent="0.25">
      <c r="C785">
        <f t="array" ref="C785">Coefficients!B$3+SUMPRODUCT(Coefficients!B$4:B$19,TRANSPOSE('Non-Driver'!$B783:$Q783))</f>
        <v>-51.159770471793102</v>
      </c>
      <c r="D785">
        <f t="array" ref="D785">Coefficients!C$3+SUMPRODUCT(Coefficients!C$4:C$19,TRANSPOSE('Non-Driver'!$B783:$Q783))</f>
        <v>-65.933526817089898</v>
      </c>
      <c r="E785">
        <f t="array" ref="E785">Coefficients!D$3+SUMPRODUCT(Coefficients!D$4:D$19,TRANSPOSE('Non-Driver'!$B783:$Q783))</f>
        <v>-45.012295222500398</v>
      </c>
      <c r="F785">
        <f t="shared" si="24"/>
        <v>3</v>
      </c>
      <c r="O785">
        <f t="array" ref="O785">Coefficients!J$3+SUMPRODUCT(Coefficients!J$4:J$18,TRANSPOSE(Driver!$B783:$P783))</f>
        <v>-68.565168324498003</v>
      </c>
      <c r="P785">
        <f t="array" ref="P785">Coefficients!K$3+SUMPRODUCT(Coefficients!K$4:K$18,TRANSPOSE(Driver!$B783:$P783))</f>
        <v>-60.339629406994398</v>
      </c>
      <c r="Q785">
        <f t="array" ref="Q785">Coefficients!L$3+SUMPRODUCT(Coefficients!L$4:L$18,TRANSPOSE(Driver!$B783:$P783))</f>
        <v>-78.1465155884203</v>
      </c>
      <c r="R785">
        <f t="array" ref="R785">Coefficients!M$3+SUMPRODUCT(Coefficients!M$4:M$18,TRANSPOSE(Driver!$B783:$P783))</f>
        <v>-74.505698573012793</v>
      </c>
      <c r="S785">
        <f t="shared" si="25"/>
        <v>2</v>
      </c>
    </row>
    <row r="786" spans="3:19" x14ac:dyDescent="0.25">
      <c r="C786">
        <f t="array" ref="C786">Coefficients!B$3+SUMPRODUCT(Coefficients!B$4:B$19,TRANSPOSE('Non-Driver'!$B784:$Q784))</f>
        <v>-51.159770471793102</v>
      </c>
      <c r="D786">
        <f t="array" ref="D786">Coefficients!C$3+SUMPRODUCT(Coefficients!C$4:C$19,TRANSPOSE('Non-Driver'!$B784:$Q784))</f>
        <v>-65.933526817089898</v>
      </c>
      <c r="E786">
        <f t="array" ref="E786">Coefficients!D$3+SUMPRODUCT(Coefficients!D$4:D$19,TRANSPOSE('Non-Driver'!$B784:$Q784))</f>
        <v>-45.012295222500398</v>
      </c>
      <c r="F786">
        <f t="shared" si="24"/>
        <v>3</v>
      </c>
      <c r="O786">
        <f t="array" ref="O786">Coefficients!J$3+SUMPRODUCT(Coefficients!J$4:J$18,TRANSPOSE(Driver!$B784:$P784))</f>
        <v>-68.565168324498003</v>
      </c>
      <c r="P786">
        <f t="array" ref="P786">Coefficients!K$3+SUMPRODUCT(Coefficients!K$4:K$18,TRANSPOSE(Driver!$B784:$P784))</f>
        <v>-60.339629406994398</v>
      </c>
      <c r="Q786">
        <f t="array" ref="Q786">Coefficients!L$3+SUMPRODUCT(Coefficients!L$4:L$18,TRANSPOSE(Driver!$B784:$P784))</f>
        <v>-78.1465155884203</v>
      </c>
      <c r="R786">
        <f t="array" ref="R786">Coefficients!M$3+SUMPRODUCT(Coefficients!M$4:M$18,TRANSPOSE(Driver!$B784:$P784))</f>
        <v>-74.505698573012793</v>
      </c>
      <c r="S786">
        <f t="shared" si="25"/>
        <v>2</v>
      </c>
    </row>
    <row r="787" spans="3:19" x14ac:dyDescent="0.25">
      <c r="C787">
        <f t="array" ref="C787">Coefficients!B$3+SUMPRODUCT(Coefficients!B$4:B$19,TRANSPOSE('Non-Driver'!$B785:$Q785))</f>
        <v>-51.159770471793102</v>
      </c>
      <c r="D787">
        <f t="array" ref="D787">Coefficients!C$3+SUMPRODUCT(Coefficients!C$4:C$19,TRANSPOSE('Non-Driver'!$B785:$Q785))</f>
        <v>-65.933526817089898</v>
      </c>
      <c r="E787">
        <f t="array" ref="E787">Coefficients!D$3+SUMPRODUCT(Coefficients!D$4:D$19,TRANSPOSE('Non-Driver'!$B785:$Q785))</f>
        <v>-45.012295222500398</v>
      </c>
      <c r="F787">
        <f t="shared" si="24"/>
        <v>3</v>
      </c>
      <c r="O787">
        <f t="array" ref="O787">Coefficients!J$3+SUMPRODUCT(Coefficients!J$4:J$18,TRANSPOSE(Driver!$B785:$P785))</f>
        <v>-68.565168324498003</v>
      </c>
      <c r="P787">
        <f t="array" ref="P787">Coefficients!K$3+SUMPRODUCT(Coefficients!K$4:K$18,TRANSPOSE(Driver!$B785:$P785))</f>
        <v>-60.339629406994398</v>
      </c>
      <c r="Q787">
        <f t="array" ref="Q787">Coefficients!L$3+SUMPRODUCT(Coefficients!L$4:L$18,TRANSPOSE(Driver!$B785:$P785))</f>
        <v>-78.1465155884203</v>
      </c>
      <c r="R787">
        <f t="array" ref="R787">Coefficients!M$3+SUMPRODUCT(Coefficients!M$4:M$18,TRANSPOSE(Driver!$B785:$P785))</f>
        <v>-74.505698573012793</v>
      </c>
      <c r="S787">
        <f t="shared" si="25"/>
        <v>2</v>
      </c>
    </row>
    <row r="788" spans="3:19" x14ac:dyDescent="0.25">
      <c r="C788">
        <f t="array" ref="C788">Coefficients!B$3+SUMPRODUCT(Coefficients!B$4:B$19,TRANSPOSE('Non-Driver'!$B786:$Q786))</f>
        <v>-51.159770471793102</v>
      </c>
      <c r="D788">
        <f t="array" ref="D788">Coefficients!C$3+SUMPRODUCT(Coefficients!C$4:C$19,TRANSPOSE('Non-Driver'!$B786:$Q786))</f>
        <v>-65.933526817089898</v>
      </c>
      <c r="E788">
        <f t="array" ref="E788">Coefficients!D$3+SUMPRODUCT(Coefficients!D$4:D$19,TRANSPOSE('Non-Driver'!$B786:$Q786))</f>
        <v>-45.012295222500398</v>
      </c>
      <c r="F788">
        <f t="shared" si="24"/>
        <v>3</v>
      </c>
      <c r="O788">
        <f t="array" ref="O788">Coefficients!J$3+SUMPRODUCT(Coefficients!J$4:J$18,TRANSPOSE(Driver!$B786:$P786))</f>
        <v>-68.565168324498003</v>
      </c>
      <c r="P788">
        <f t="array" ref="P788">Coefficients!K$3+SUMPRODUCT(Coefficients!K$4:K$18,TRANSPOSE(Driver!$B786:$P786))</f>
        <v>-60.339629406994398</v>
      </c>
      <c r="Q788">
        <f t="array" ref="Q788">Coefficients!L$3+SUMPRODUCT(Coefficients!L$4:L$18,TRANSPOSE(Driver!$B786:$P786))</f>
        <v>-78.1465155884203</v>
      </c>
      <c r="R788">
        <f t="array" ref="R788">Coefficients!M$3+SUMPRODUCT(Coefficients!M$4:M$18,TRANSPOSE(Driver!$B786:$P786))</f>
        <v>-74.505698573012793</v>
      </c>
      <c r="S788">
        <f t="shared" si="25"/>
        <v>2</v>
      </c>
    </row>
    <row r="789" spans="3:19" x14ac:dyDescent="0.25">
      <c r="C789">
        <f t="array" ref="C789">Coefficients!B$3+SUMPRODUCT(Coefficients!B$4:B$19,TRANSPOSE('Non-Driver'!$B787:$Q787))</f>
        <v>-51.159770471793102</v>
      </c>
      <c r="D789">
        <f t="array" ref="D789">Coefficients!C$3+SUMPRODUCT(Coefficients!C$4:C$19,TRANSPOSE('Non-Driver'!$B787:$Q787))</f>
        <v>-65.933526817089898</v>
      </c>
      <c r="E789">
        <f t="array" ref="E789">Coefficients!D$3+SUMPRODUCT(Coefficients!D$4:D$19,TRANSPOSE('Non-Driver'!$B787:$Q787))</f>
        <v>-45.012295222500398</v>
      </c>
      <c r="F789">
        <f t="shared" si="24"/>
        <v>3</v>
      </c>
      <c r="O789">
        <f t="array" ref="O789">Coefficients!J$3+SUMPRODUCT(Coefficients!J$4:J$18,TRANSPOSE(Driver!$B787:$P787))</f>
        <v>-68.565168324498003</v>
      </c>
      <c r="P789">
        <f t="array" ref="P789">Coefficients!K$3+SUMPRODUCT(Coefficients!K$4:K$18,TRANSPOSE(Driver!$B787:$P787))</f>
        <v>-60.339629406994398</v>
      </c>
      <c r="Q789">
        <f t="array" ref="Q789">Coefficients!L$3+SUMPRODUCT(Coefficients!L$4:L$18,TRANSPOSE(Driver!$B787:$P787))</f>
        <v>-78.1465155884203</v>
      </c>
      <c r="R789">
        <f t="array" ref="R789">Coefficients!M$3+SUMPRODUCT(Coefficients!M$4:M$18,TRANSPOSE(Driver!$B787:$P787))</f>
        <v>-74.505698573012793</v>
      </c>
      <c r="S789">
        <f t="shared" si="25"/>
        <v>2</v>
      </c>
    </row>
    <row r="790" spans="3:19" x14ac:dyDescent="0.25">
      <c r="C790">
        <f t="array" ref="C790">Coefficients!B$3+SUMPRODUCT(Coefficients!B$4:B$19,TRANSPOSE('Non-Driver'!$B788:$Q788))</f>
        <v>-51.159770471793102</v>
      </c>
      <c r="D790">
        <f t="array" ref="D790">Coefficients!C$3+SUMPRODUCT(Coefficients!C$4:C$19,TRANSPOSE('Non-Driver'!$B788:$Q788))</f>
        <v>-65.933526817089898</v>
      </c>
      <c r="E790">
        <f t="array" ref="E790">Coefficients!D$3+SUMPRODUCT(Coefficients!D$4:D$19,TRANSPOSE('Non-Driver'!$B788:$Q788))</f>
        <v>-45.012295222500398</v>
      </c>
      <c r="F790">
        <f t="shared" si="24"/>
        <v>3</v>
      </c>
      <c r="O790">
        <f t="array" ref="O790">Coefficients!J$3+SUMPRODUCT(Coefficients!J$4:J$18,TRANSPOSE(Driver!$B788:$P788))</f>
        <v>-68.565168324498003</v>
      </c>
      <c r="P790">
        <f t="array" ref="P790">Coefficients!K$3+SUMPRODUCT(Coefficients!K$4:K$18,TRANSPOSE(Driver!$B788:$P788))</f>
        <v>-60.339629406994398</v>
      </c>
      <c r="Q790">
        <f t="array" ref="Q790">Coefficients!L$3+SUMPRODUCT(Coefficients!L$4:L$18,TRANSPOSE(Driver!$B788:$P788))</f>
        <v>-78.1465155884203</v>
      </c>
      <c r="R790">
        <f t="array" ref="R790">Coefficients!M$3+SUMPRODUCT(Coefficients!M$4:M$18,TRANSPOSE(Driver!$B788:$P788))</f>
        <v>-74.505698573012793</v>
      </c>
      <c r="S790">
        <f t="shared" si="25"/>
        <v>2</v>
      </c>
    </row>
    <row r="791" spans="3:19" x14ac:dyDescent="0.25">
      <c r="C791">
        <f t="array" ref="C791">Coefficients!B$3+SUMPRODUCT(Coefficients!B$4:B$19,TRANSPOSE('Non-Driver'!$B789:$Q789))</f>
        <v>-51.159770471793102</v>
      </c>
      <c r="D791">
        <f t="array" ref="D791">Coefficients!C$3+SUMPRODUCT(Coefficients!C$4:C$19,TRANSPOSE('Non-Driver'!$B789:$Q789))</f>
        <v>-65.933526817089898</v>
      </c>
      <c r="E791">
        <f t="array" ref="E791">Coefficients!D$3+SUMPRODUCT(Coefficients!D$4:D$19,TRANSPOSE('Non-Driver'!$B789:$Q789))</f>
        <v>-45.012295222500398</v>
      </c>
      <c r="F791">
        <f t="shared" si="24"/>
        <v>3</v>
      </c>
      <c r="O791">
        <f t="array" ref="O791">Coefficients!J$3+SUMPRODUCT(Coefficients!J$4:J$18,TRANSPOSE(Driver!$B789:$P789))</f>
        <v>-68.565168324498003</v>
      </c>
      <c r="P791">
        <f t="array" ref="P791">Coefficients!K$3+SUMPRODUCT(Coefficients!K$4:K$18,TRANSPOSE(Driver!$B789:$P789))</f>
        <v>-60.339629406994398</v>
      </c>
      <c r="Q791">
        <f t="array" ref="Q791">Coefficients!L$3+SUMPRODUCT(Coefficients!L$4:L$18,TRANSPOSE(Driver!$B789:$P789))</f>
        <v>-78.1465155884203</v>
      </c>
      <c r="R791">
        <f t="array" ref="R791">Coefficients!M$3+SUMPRODUCT(Coefficients!M$4:M$18,TRANSPOSE(Driver!$B789:$P789))</f>
        <v>-74.505698573012793</v>
      </c>
      <c r="S791">
        <f t="shared" si="25"/>
        <v>2</v>
      </c>
    </row>
    <row r="792" spans="3:19" x14ac:dyDescent="0.25">
      <c r="C792">
        <f t="array" ref="C792">Coefficients!B$3+SUMPRODUCT(Coefficients!B$4:B$19,TRANSPOSE('Non-Driver'!$B790:$Q790))</f>
        <v>-51.159770471793102</v>
      </c>
      <c r="D792">
        <f t="array" ref="D792">Coefficients!C$3+SUMPRODUCT(Coefficients!C$4:C$19,TRANSPOSE('Non-Driver'!$B790:$Q790))</f>
        <v>-65.933526817089898</v>
      </c>
      <c r="E792">
        <f t="array" ref="E792">Coefficients!D$3+SUMPRODUCT(Coefficients!D$4:D$19,TRANSPOSE('Non-Driver'!$B790:$Q790))</f>
        <v>-45.012295222500398</v>
      </c>
      <c r="F792">
        <f t="shared" si="24"/>
        <v>3</v>
      </c>
      <c r="O792">
        <f t="array" ref="O792">Coefficients!J$3+SUMPRODUCT(Coefficients!J$4:J$18,TRANSPOSE(Driver!$B790:$P790))</f>
        <v>-68.565168324498003</v>
      </c>
      <c r="P792">
        <f t="array" ref="P792">Coefficients!K$3+SUMPRODUCT(Coefficients!K$4:K$18,TRANSPOSE(Driver!$B790:$P790))</f>
        <v>-60.339629406994398</v>
      </c>
      <c r="Q792">
        <f t="array" ref="Q792">Coefficients!L$3+SUMPRODUCT(Coefficients!L$4:L$18,TRANSPOSE(Driver!$B790:$P790))</f>
        <v>-78.1465155884203</v>
      </c>
      <c r="R792">
        <f t="array" ref="R792">Coefficients!M$3+SUMPRODUCT(Coefficients!M$4:M$18,TRANSPOSE(Driver!$B790:$P790))</f>
        <v>-74.505698573012793</v>
      </c>
      <c r="S792">
        <f t="shared" si="25"/>
        <v>2</v>
      </c>
    </row>
    <row r="793" spans="3:19" x14ac:dyDescent="0.25">
      <c r="C793">
        <f t="array" ref="C793">Coefficients!B$3+SUMPRODUCT(Coefficients!B$4:B$19,TRANSPOSE('Non-Driver'!$B791:$Q791))</f>
        <v>-51.159770471793102</v>
      </c>
      <c r="D793">
        <f t="array" ref="D793">Coefficients!C$3+SUMPRODUCT(Coefficients!C$4:C$19,TRANSPOSE('Non-Driver'!$B791:$Q791))</f>
        <v>-65.933526817089898</v>
      </c>
      <c r="E793">
        <f t="array" ref="E793">Coefficients!D$3+SUMPRODUCT(Coefficients!D$4:D$19,TRANSPOSE('Non-Driver'!$B791:$Q791))</f>
        <v>-45.012295222500398</v>
      </c>
      <c r="F793">
        <f t="shared" si="24"/>
        <v>3</v>
      </c>
      <c r="O793">
        <f t="array" ref="O793">Coefficients!J$3+SUMPRODUCT(Coefficients!J$4:J$18,TRANSPOSE(Driver!$B791:$P791))</f>
        <v>-68.565168324498003</v>
      </c>
      <c r="P793">
        <f t="array" ref="P793">Coefficients!K$3+SUMPRODUCT(Coefficients!K$4:K$18,TRANSPOSE(Driver!$B791:$P791))</f>
        <v>-60.339629406994398</v>
      </c>
      <c r="Q793">
        <f t="array" ref="Q793">Coefficients!L$3+SUMPRODUCT(Coefficients!L$4:L$18,TRANSPOSE(Driver!$B791:$P791))</f>
        <v>-78.1465155884203</v>
      </c>
      <c r="R793">
        <f t="array" ref="R793">Coefficients!M$3+SUMPRODUCT(Coefficients!M$4:M$18,TRANSPOSE(Driver!$B791:$P791))</f>
        <v>-74.505698573012793</v>
      </c>
      <c r="S793">
        <f t="shared" si="25"/>
        <v>2</v>
      </c>
    </row>
    <row r="794" spans="3:19" x14ac:dyDescent="0.25">
      <c r="C794">
        <f t="array" ref="C794">Coefficients!B$3+SUMPRODUCT(Coefficients!B$4:B$19,TRANSPOSE('Non-Driver'!$B792:$Q792))</f>
        <v>-51.159770471793102</v>
      </c>
      <c r="D794">
        <f t="array" ref="D794">Coefficients!C$3+SUMPRODUCT(Coefficients!C$4:C$19,TRANSPOSE('Non-Driver'!$B792:$Q792))</f>
        <v>-65.933526817089898</v>
      </c>
      <c r="E794">
        <f t="array" ref="E794">Coefficients!D$3+SUMPRODUCT(Coefficients!D$4:D$19,TRANSPOSE('Non-Driver'!$B792:$Q792))</f>
        <v>-45.012295222500398</v>
      </c>
      <c r="F794">
        <f t="shared" si="24"/>
        <v>3</v>
      </c>
      <c r="O794">
        <f t="array" ref="O794">Coefficients!J$3+SUMPRODUCT(Coefficients!J$4:J$18,TRANSPOSE(Driver!$B792:$P792))</f>
        <v>-68.565168324498003</v>
      </c>
      <c r="P794">
        <f t="array" ref="P794">Coefficients!K$3+SUMPRODUCT(Coefficients!K$4:K$18,TRANSPOSE(Driver!$B792:$P792))</f>
        <v>-60.339629406994398</v>
      </c>
      <c r="Q794">
        <f t="array" ref="Q794">Coefficients!L$3+SUMPRODUCT(Coefficients!L$4:L$18,TRANSPOSE(Driver!$B792:$P792))</f>
        <v>-78.1465155884203</v>
      </c>
      <c r="R794">
        <f t="array" ref="R794">Coefficients!M$3+SUMPRODUCT(Coefficients!M$4:M$18,TRANSPOSE(Driver!$B792:$P792))</f>
        <v>-74.505698573012793</v>
      </c>
      <c r="S794">
        <f t="shared" si="25"/>
        <v>2</v>
      </c>
    </row>
    <row r="795" spans="3:19" x14ac:dyDescent="0.25">
      <c r="C795">
        <f t="array" ref="C795">Coefficients!B$3+SUMPRODUCT(Coefficients!B$4:B$19,TRANSPOSE('Non-Driver'!$B793:$Q793))</f>
        <v>-51.159770471793102</v>
      </c>
      <c r="D795">
        <f t="array" ref="D795">Coefficients!C$3+SUMPRODUCT(Coefficients!C$4:C$19,TRANSPOSE('Non-Driver'!$B793:$Q793))</f>
        <v>-65.933526817089898</v>
      </c>
      <c r="E795">
        <f t="array" ref="E795">Coefficients!D$3+SUMPRODUCT(Coefficients!D$4:D$19,TRANSPOSE('Non-Driver'!$B793:$Q793))</f>
        <v>-45.012295222500398</v>
      </c>
      <c r="F795">
        <f t="shared" si="24"/>
        <v>3</v>
      </c>
      <c r="O795">
        <f t="array" ref="O795">Coefficients!J$3+SUMPRODUCT(Coefficients!J$4:J$18,TRANSPOSE(Driver!$B793:$P793))</f>
        <v>-68.565168324498003</v>
      </c>
      <c r="P795">
        <f t="array" ref="P795">Coefficients!K$3+SUMPRODUCT(Coefficients!K$4:K$18,TRANSPOSE(Driver!$B793:$P793))</f>
        <v>-60.339629406994398</v>
      </c>
      <c r="Q795">
        <f t="array" ref="Q795">Coefficients!L$3+SUMPRODUCT(Coefficients!L$4:L$18,TRANSPOSE(Driver!$B793:$P793))</f>
        <v>-78.1465155884203</v>
      </c>
      <c r="R795">
        <f t="array" ref="R795">Coefficients!M$3+SUMPRODUCT(Coefficients!M$4:M$18,TRANSPOSE(Driver!$B793:$P793))</f>
        <v>-74.505698573012793</v>
      </c>
      <c r="S795">
        <f t="shared" si="25"/>
        <v>2</v>
      </c>
    </row>
    <row r="796" spans="3:19" x14ac:dyDescent="0.25">
      <c r="C796">
        <f t="array" ref="C796">Coefficients!B$3+SUMPRODUCT(Coefficients!B$4:B$19,TRANSPOSE('Non-Driver'!$B794:$Q794))</f>
        <v>-51.159770471793102</v>
      </c>
      <c r="D796">
        <f t="array" ref="D796">Coefficients!C$3+SUMPRODUCT(Coefficients!C$4:C$19,TRANSPOSE('Non-Driver'!$B794:$Q794))</f>
        <v>-65.933526817089898</v>
      </c>
      <c r="E796">
        <f t="array" ref="E796">Coefficients!D$3+SUMPRODUCT(Coefficients!D$4:D$19,TRANSPOSE('Non-Driver'!$B794:$Q794))</f>
        <v>-45.012295222500398</v>
      </c>
      <c r="F796">
        <f t="shared" si="24"/>
        <v>3</v>
      </c>
      <c r="O796">
        <f t="array" ref="O796">Coefficients!J$3+SUMPRODUCT(Coefficients!J$4:J$18,TRANSPOSE(Driver!$B794:$P794))</f>
        <v>-68.565168324498003</v>
      </c>
      <c r="P796">
        <f t="array" ref="P796">Coefficients!K$3+SUMPRODUCT(Coefficients!K$4:K$18,TRANSPOSE(Driver!$B794:$P794))</f>
        <v>-60.339629406994398</v>
      </c>
      <c r="Q796">
        <f t="array" ref="Q796">Coefficients!L$3+SUMPRODUCT(Coefficients!L$4:L$18,TRANSPOSE(Driver!$B794:$P794))</f>
        <v>-78.1465155884203</v>
      </c>
      <c r="R796">
        <f t="array" ref="R796">Coefficients!M$3+SUMPRODUCT(Coefficients!M$4:M$18,TRANSPOSE(Driver!$B794:$P794))</f>
        <v>-74.505698573012793</v>
      </c>
      <c r="S796">
        <f t="shared" si="25"/>
        <v>2</v>
      </c>
    </row>
    <row r="797" spans="3:19" x14ac:dyDescent="0.25">
      <c r="C797">
        <f t="array" ref="C797">Coefficients!B$3+SUMPRODUCT(Coefficients!B$4:B$19,TRANSPOSE('Non-Driver'!$B795:$Q795))</f>
        <v>-51.159770471793102</v>
      </c>
      <c r="D797">
        <f t="array" ref="D797">Coefficients!C$3+SUMPRODUCT(Coefficients!C$4:C$19,TRANSPOSE('Non-Driver'!$B795:$Q795))</f>
        <v>-65.933526817089898</v>
      </c>
      <c r="E797">
        <f t="array" ref="E797">Coefficients!D$3+SUMPRODUCT(Coefficients!D$4:D$19,TRANSPOSE('Non-Driver'!$B795:$Q795))</f>
        <v>-45.012295222500398</v>
      </c>
      <c r="F797">
        <f t="shared" si="24"/>
        <v>3</v>
      </c>
      <c r="O797">
        <f t="array" ref="O797">Coefficients!J$3+SUMPRODUCT(Coefficients!J$4:J$18,TRANSPOSE(Driver!$B795:$P795))</f>
        <v>-68.565168324498003</v>
      </c>
      <c r="P797">
        <f t="array" ref="P797">Coefficients!K$3+SUMPRODUCT(Coefficients!K$4:K$18,TRANSPOSE(Driver!$B795:$P795))</f>
        <v>-60.339629406994398</v>
      </c>
      <c r="Q797">
        <f t="array" ref="Q797">Coefficients!L$3+SUMPRODUCT(Coefficients!L$4:L$18,TRANSPOSE(Driver!$B795:$P795))</f>
        <v>-78.1465155884203</v>
      </c>
      <c r="R797">
        <f t="array" ref="R797">Coefficients!M$3+SUMPRODUCT(Coefficients!M$4:M$18,TRANSPOSE(Driver!$B795:$P795))</f>
        <v>-74.505698573012793</v>
      </c>
      <c r="S797">
        <f t="shared" si="25"/>
        <v>2</v>
      </c>
    </row>
    <row r="798" spans="3:19" x14ac:dyDescent="0.25">
      <c r="C798">
        <f t="array" ref="C798">Coefficients!B$3+SUMPRODUCT(Coefficients!B$4:B$19,TRANSPOSE('Non-Driver'!$B796:$Q796))</f>
        <v>-51.159770471793102</v>
      </c>
      <c r="D798">
        <f t="array" ref="D798">Coefficients!C$3+SUMPRODUCT(Coefficients!C$4:C$19,TRANSPOSE('Non-Driver'!$B796:$Q796))</f>
        <v>-65.933526817089898</v>
      </c>
      <c r="E798">
        <f t="array" ref="E798">Coefficients!D$3+SUMPRODUCT(Coefficients!D$4:D$19,TRANSPOSE('Non-Driver'!$B796:$Q796))</f>
        <v>-45.012295222500398</v>
      </c>
      <c r="F798">
        <f t="shared" si="24"/>
        <v>3</v>
      </c>
      <c r="O798">
        <f t="array" ref="O798">Coefficients!J$3+SUMPRODUCT(Coefficients!J$4:J$18,TRANSPOSE(Driver!$B796:$P796))</f>
        <v>-68.565168324498003</v>
      </c>
      <c r="P798">
        <f t="array" ref="P798">Coefficients!K$3+SUMPRODUCT(Coefficients!K$4:K$18,TRANSPOSE(Driver!$B796:$P796))</f>
        <v>-60.339629406994398</v>
      </c>
      <c r="Q798">
        <f t="array" ref="Q798">Coefficients!L$3+SUMPRODUCT(Coefficients!L$4:L$18,TRANSPOSE(Driver!$B796:$P796))</f>
        <v>-78.1465155884203</v>
      </c>
      <c r="R798">
        <f t="array" ref="R798">Coefficients!M$3+SUMPRODUCT(Coefficients!M$4:M$18,TRANSPOSE(Driver!$B796:$P796))</f>
        <v>-74.505698573012793</v>
      </c>
      <c r="S798">
        <f t="shared" si="25"/>
        <v>2</v>
      </c>
    </row>
    <row r="799" spans="3:19" x14ac:dyDescent="0.25">
      <c r="C799">
        <f t="array" ref="C799">Coefficients!B$3+SUMPRODUCT(Coefficients!B$4:B$19,TRANSPOSE('Non-Driver'!$B797:$Q797))</f>
        <v>-51.159770471793102</v>
      </c>
      <c r="D799">
        <f t="array" ref="D799">Coefficients!C$3+SUMPRODUCT(Coefficients!C$4:C$19,TRANSPOSE('Non-Driver'!$B797:$Q797))</f>
        <v>-65.933526817089898</v>
      </c>
      <c r="E799">
        <f t="array" ref="E799">Coefficients!D$3+SUMPRODUCT(Coefficients!D$4:D$19,TRANSPOSE('Non-Driver'!$B797:$Q797))</f>
        <v>-45.012295222500398</v>
      </c>
      <c r="F799">
        <f t="shared" si="24"/>
        <v>3</v>
      </c>
      <c r="O799">
        <f t="array" ref="O799">Coefficients!J$3+SUMPRODUCT(Coefficients!J$4:J$18,TRANSPOSE(Driver!$B797:$P797))</f>
        <v>-68.565168324498003</v>
      </c>
      <c r="P799">
        <f t="array" ref="P799">Coefficients!K$3+SUMPRODUCT(Coefficients!K$4:K$18,TRANSPOSE(Driver!$B797:$P797))</f>
        <v>-60.339629406994398</v>
      </c>
      <c r="Q799">
        <f t="array" ref="Q799">Coefficients!L$3+SUMPRODUCT(Coefficients!L$4:L$18,TRANSPOSE(Driver!$B797:$P797))</f>
        <v>-78.1465155884203</v>
      </c>
      <c r="R799">
        <f t="array" ref="R799">Coefficients!M$3+SUMPRODUCT(Coefficients!M$4:M$18,TRANSPOSE(Driver!$B797:$P797))</f>
        <v>-74.505698573012793</v>
      </c>
      <c r="S799">
        <f t="shared" si="25"/>
        <v>2</v>
      </c>
    </row>
    <row r="800" spans="3:19" x14ac:dyDescent="0.25">
      <c r="C800">
        <f t="array" ref="C800">Coefficients!B$3+SUMPRODUCT(Coefficients!B$4:B$19,TRANSPOSE('Non-Driver'!$B798:$Q798))</f>
        <v>-51.159770471793102</v>
      </c>
      <c r="D800">
        <f t="array" ref="D800">Coefficients!C$3+SUMPRODUCT(Coefficients!C$4:C$19,TRANSPOSE('Non-Driver'!$B798:$Q798))</f>
        <v>-65.933526817089898</v>
      </c>
      <c r="E800">
        <f t="array" ref="E800">Coefficients!D$3+SUMPRODUCT(Coefficients!D$4:D$19,TRANSPOSE('Non-Driver'!$B798:$Q798))</f>
        <v>-45.012295222500398</v>
      </c>
      <c r="F800">
        <f t="shared" si="24"/>
        <v>3</v>
      </c>
      <c r="O800">
        <f t="array" ref="O800">Coefficients!J$3+SUMPRODUCT(Coefficients!J$4:J$18,TRANSPOSE(Driver!$B798:$P798))</f>
        <v>-68.565168324498003</v>
      </c>
      <c r="P800">
        <f t="array" ref="P800">Coefficients!K$3+SUMPRODUCT(Coefficients!K$4:K$18,TRANSPOSE(Driver!$B798:$P798))</f>
        <v>-60.339629406994398</v>
      </c>
      <c r="Q800">
        <f t="array" ref="Q800">Coefficients!L$3+SUMPRODUCT(Coefficients!L$4:L$18,TRANSPOSE(Driver!$B798:$P798))</f>
        <v>-78.1465155884203</v>
      </c>
      <c r="R800">
        <f t="array" ref="R800">Coefficients!M$3+SUMPRODUCT(Coefficients!M$4:M$18,TRANSPOSE(Driver!$B798:$P798))</f>
        <v>-74.505698573012793</v>
      </c>
      <c r="S800">
        <f t="shared" si="25"/>
        <v>2</v>
      </c>
    </row>
    <row r="801" spans="3:19" x14ac:dyDescent="0.25">
      <c r="C801">
        <f t="array" ref="C801">Coefficients!B$3+SUMPRODUCT(Coefficients!B$4:B$19,TRANSPOSE('Non-Driver'!$B799:$Q799))</f>
        <v>-51.159770471793102</v>
      </c>
      <c r="D801">
        <f t="array" ref="D801">Coefficients!C$3+SUMPRODUCT(Coefficients!C$4:C$19,TRANSPOSE('Non-Driver'!$B799:$Q799))</f>
        <v>-65.933526817089898</v>
      </c>
      <c r="E801">
        <f t="array" ref="E801">Coefficients!D$3+SUMPRODUCT(Coefficients!D$4:D$19,TRANSPOSE('Non-Driver'!$B799:$Q799))</f>
        <v>-45.012295222500398</v>
      </c>
      <c r="F801">
        <f t="shared" si="24"/>
        <v>3</v>
      </c>
      <c r="O801">
        <f t="array" ref="O801">Coefficients!J$3+SUMPRODUCT(Coefficients!J$4:J$18,TRANSPOSE(Driver!$B799:$P799))</f>
        <v>-68.565168324498003</v>
      </c>
      <c r="P801">
        <f t="array" ref="P801">Coefficients!K$3+SUMPRODUCT(Coefficients!K$4:K$18,TRANSPOSE(Driver!$B799:$P799))</f>
        <v>-60.339629406994398</v>
      </c>
      <c r="Q801">
        <f t="array" ref="Q801">Coefficients!L$3+SUMPRODUCT(Coefficients!L$4:L$18,TRANSPOSE(Driver!$B799:$P799))</f>
        <v>-78.1465155884203</v>
      </c>
      <c r="R801">
        <f t="array" ref="R801">Coefficients!M$3+SUMPRODUCT(Coefficients!M$4:M$18,TRANSPOSE(Driver!$B799:$P799))</f>
        <v>-74.505698573012793</v>
      </c>
      <c r="S801">
        <f t="shared" si="25"/>
        <v>2</v>
      </c>
    </row>
    <row r="802" spans="3:19" x14ac:dyDescent="0.25">
      <c r="C802">
        <f t="array" ref="C802">Coefficients!B$3+SUMPRODUCT(Coefficients!B$4:B$19,TRANSPOSE('Non-Driver'!$B800:$Q800))</f>
        <v>-51.159770471793102</v>
      </c>
      <c r="D802">
        <f t="array" ref="D802">Coefficients!C$3+SUMPRODUCT(Coefficients!C$4:C$19,TRANSPOSE('Non-Driver'!$B800:$Q800))</f>
        <v>-65.933526817089898</v>
      </c>
      <c r="E802">
        <f t="array" ref="E802">Coefficients!D$3+SUMPRODUCT(Coefficients!D$4:D$19,TRANSPOSE('Non-Driver'!$B800:$Q800))</f>
        <v>-45.012295222500398</v>
      </c>
      <c r="F802">
        <f t="shared" si="24"/>
        <v>3</v>
      </c>
      <c r="O802">
        <f t="array" ref="O802">Coefficients!J$3+SUMPRODUCT(Coefficients!J$4:J$18,TRANSPOSE(Driver!$B800:$P800))</f>
        <v>-68.565168324498003</v>
      </c>
      <c r="P802">
        <f t="array" ref="P802">Coefficients!K$3+SUMPRODUCT(Coefficients!K$4:K$18,TRANSPOSE(Driver!$B800:$P800))</f>
        <v>-60.339629406994398</v>
      </c>
      <c r="Q802">
        <f t="array" ref="Q802">Coefficients!L$3+SUMPRODUCT(Coefficients!L$4:L$18,TRANSPOSE(Driver!$B800:$P800))</f>
        <v>-78.1465155884203</v>
      </c>
      <c r="R802">
        <f t="array" ref="R802">Coefficients!M$3+SUMPRODUCT(Coefficients!M$4:M$18,TRANSPOSE(Driver!$B800:$P800))</f>
        <v>-74.505698573012793</v>
      </c>
      <c r="S802">
        <f t="shared" si="25"/>
        <v>2</v>
      </c>
    </row>
    <row r="803" spans="3:19" x14ac:dyDescent="0.25">
      <c r="C803">
        <f t="array" ref="C803">Coefficients!B$3+SUMPRODUCT(Coefficients!B$4:B$19,TRANSPOSE('Non-Driver'!$B801:$Q801))</f>
        <v>-51.159770471793102</v>
      </c>
      <c r="D803">
        <f t="array" ref="D803">Coefficients!C$3+SUMPRODUCT(Coefficients!C$4:C$19,TRANSPOSE('Non-Driver'!$B801:$Q801))</f>
        <v>-65.933526817089898</v>
      </c>
      <c r="E803">
        <f t="array" ref="E803">Coefficients!D$3+SUMPRODUCT(Coefficients!D$4:D$19,TRANSPOSE('Non-Driver'!$B801:$Q801))</f>
        <v>-45.012295222500398</v>
      </c>
      <c r="F803">
        <f t="shared" si="24"/>
        <v>3</v>
      </c>
      <c r="O803">
        <f t="array" ref="O803">Coefficients!J$3+SUMPRODUCT(Coefficients!J$4:J$18,TRANSPOSE(Driver!$B801:$P801))</f>
        <v>-68.565168324498003</v>
      </c>
      <c r="P803">
        <f t="array" ref="P803">Coefficients!K$3+SUMPRODUCT(Coefficients!K$4:K$18,TRANSPOSE(Driver!$B801:$P801))</f>
        <v>-60.339629406994398</v>
      </c>
      <c r="Q803">
        <f t="array" ref="Q803">Coefficients!L$3+SUMPRODUCT(Coefficients!L$4:L$18,TRANSPOSE(Driver!$B801:$P801))</f>
        <v>-78.1465155884203</v>
      </c>
      <c r="R803">
        <f t="array" ref="R803">Coefficients!M$3+SUMPRODUCT(Coefficients!M$4:M$18,TRANSPOSE(Driver!$B801:$P801))</f>
        <v>-74.505698573012793</v>
      </c>
      <c r="S803">
        <f t="shared" si="25"/>
        <v>2</v>
      </c>
    </row>
    <row r="804" spans="3:19" x14ac:dyDescent="0.25">
      <c r="C804">
        <f t="array" ref="C804">Coefficients!B$3+SUMPRODUCT(Coefficients!B$4:B$19,TRANSPOSE('Non-Driver'!$B802:$Q802))</f>
        <v>-51.159770471793102</v>
      </c>
      <c r="D804">
        <f t="array" ref="D804">Coefficients!C$3+SUMPRODUCT(Coefficients!C$4:C$19,TRANSPOSE('Non-Driver'!$B802:$Q802))</f>
        <v>-65.933526817089898</v>
      </c>
      <c r="E804">
        <f t="array" ref="E804">Coefficients!D$3+SUMPRODUCT(Coefficients!D$4:D$19,TRANSPOSE('Non-Driver'!$B802:$Q802))</f>
        <v>-45.012295222500398</v>
      </c>
      <c r="F804">
        <f t="shared" si="24"/>
        <v>3</v>
      </c>
      <c r="O804">
        <f t="array" ref="O804">Coefficients!J$3+SUMPRODUCT(Coefficients!J$4:J$18,TRANSPOSE(Driver!$B802:$P802))</f>
        <v>-68.565168324498003</v>
      </c>
      <c r="P804">
        <f t="array" ref="P804">Coefficients!K$3+SUMPRODUCT(Coefficients!K$4:K$18,TRANSPOSE(Driver!$B802:$P802))</f>
        <v>-60.339629406994398</v>
      </c>
      <c r="Q804">
        <f t="array" ref="Q804">Coefficients!L$3+SUMPRODUCT(Coefficients!L$4:L$18,TRANSPOSE(Driver!$B802:$P802))</f>
        <v>-78.1465155884203</v>
      </c>
      <c r="R804">
        <f t="array" ref="R804">Coefficients!M$3+SUMPRODUCT(Coefficients!M$4:M$18,TRANSPOSE(Driver!$B802:$P802))</f>
        <v>-74.505698573012793</v>
      </c>
      <c r="S804">
        <f t="shared" si="25"/>
        <v>2</v>
      </c>
    </row>
    <row r="805" spans="3:19" x14ac:dyDescent="0.25">
      <c r="C805">
        <f t="array" ref="C805">Coefficients!B$3+SUMPRODUCT(Coefficients!B$4:B$19,TRANSPOSE('Non-Driver'!$B803:$Q803))</f>
        <v>-51.159770471793102</v>
      </c>
      <c r="D805">
        <f t="array" ref="D805">Coefficients!C$3+SUMPRODUCT(Coefficients!C$4:C$19,TRANSPOSE('Non-Driver'!$B803:$Q803))</f>
        <v>-65.933526817089898</v>
      </c>
      <c r="E805">
        <f t="array" ref="E805">Coefficients!D$3+SUMPRODUCT(Coefficients!D$4:D$19,TRANSPOSE('Non-Driver'!$B803:$Q803))</f>
        <v>-45.012295222500398</v>
      </c>
      <c r="F805">
        <f t="shared" si="24"/>
        <v>3</v>
      </c>
      <c r="O805">
        <f t="array" ref="O805">Coefficients!J$3+SUMPRODUCT(Coefficients!J$4:J$18,TRANSPOSE(Driver!$B803:$P803))</f>
        <v>-68.565168324498003</v>
      </c>
      <c r="P805">
        <f t="array" ref="P805">Coefficients!K$3+SUMPRODUCT(Coefficients!K$4:K$18,TRANSPOSE(Driver!$B803:$P803))</f>
        <v>-60.339629406994398</v>
      </c>
      <c r="Q805">
        <f t="array" ref="Q805">Coefficients!L$3+SUMPRODUCT(Coefficients!L$4:L$18,TRANSPOSE(Driver!$B803:$P803))</f>
        <v>-78.1465155884203</v>
      </c>
      <c r="R805">
        <f t="array" ref="R805">Coefficients!M$3+SUMPRODUCT(Coefficients!M$4:M$18,TRANSPOSE(Driver!$B803:$P803))</f>
        <v>-74.505698573012793</v>
      </c>
      <c r="S805">
        <f t="shared" si="25"/>
        <v>2</v>
      </c>
    </row>
    <row r="806" spans="3:19" x14ac:dyDescent="0.25">
      <c r="C806">
        <f t="array" ref="C806">Coefficients!B$3+SUMPRODUCT(Coefficients!B$4:B$19,TRANSPOSE('Non-Driver'!$B804:$Q804))</f>
        <v>-51.159770471793102</v>
      </c>
      <c r="D806">
        <f t="array" ref="D806">Coefficients!C$3+SUMPRODUCT(Coefficients!C$4:C$19,TRANSPOSE('Non-Driver'!$B804:$Q804))</f>
        <v>-65.933526817089898</v>
      </c>
      <c r="E806">
        <f t="array" ref="E806">Coefficients!D$3+SUMPRODUCT(Coefficients!D$4:D$19,TRANSPOSE('Non-Driver'!$B804:$Q804))</f>
        <v>-45.012295222500398</v>
      </c>
      <c r="F806">
        <f t="shared" si="24"/>
        <v>3</v>
      </c>
      <c r="O806">
        <f t="array" ref="O806">Coefficients!J$3+SUMPRODUCT(Coefficients!J$4:J$18,TRANSPOSE(Driver!$B804:$P804))</f>
        <v>-68.565168324498003</v>
      </c>
      <c r="P806">
        <f t="array" ref="P806">Coefficients!K$3+SUMPRODUCT(Coefficients!K$4:K$18,TRANSPOSE(Driver!$B804:$P804))</f>
        <v>-60.339629406994398</v>
      </c>
      <c r="Q806">
        <f t="array" ref="Q806">Coefficients!L$3+SUMPRODUCT(Coefficients!L$4:L$18,TRANSPOSE(Driver!$B804:$P804))</f>
        <v>-78.1465155884203</v>
      </c>
      <c r="R806">
        <f t="array" ref="R806">Coefficients!M$3+SUMPRODUCT(Coefficients!M$4:M$18,TRANSPOSE(Driver!$B804:$P804))</f>
        <v>-74.505698573012793</v>
      </c>
      <c r="S806">
        <f t="shared" si="25"/>
        <v>2</v>
      </c>
    </row>
    <row r="807" spans="3:19" x14ac:dyDescent="0.25">
      <c r="C807">
        <f t="array" ref="C807">Coefficients!B$3+SUMPRODUCT(Coefficients!B$4:B$19,TRANSPOSE('Non-Driver'!$B805:$Q805))</f>
        <v>-51.159770471793102</v>
      </c>
      <c r="D807">
        <f t="array" ref="D807">Coefficients!C$3+SUMPRODUCT(Coefficients!C$4:C$19,TRANSPOSE('Non-Driver'!$B805:$Q805))</f>
        <v>-65.933526817089898</v>
      </c>
      <c r="E807">
        <f t="array" ref="E807">Coefficients!D$3+SUMPRODUCT(Coefficients!D$4:D$19,TRANSPOSE('Non-Driver'!$B805:$Q805))</f>
        <v>-45.012295222500398</v>
      </c>
      <c r="F807">
        <f t="shared" si="24"/>
        <v>3</v>
      </c>
      <c r="O807">
        <f t="array" ref="O807">Coefficients!J$3+SUMPRODUCT(Coefficients!J$4:J$18,TRANSPOSE(Driver!$B805:$P805))</f>
        <v>-68.565168324498003</v>
      </c>
      <c r="P807">
        <f t="array" ref="P807">Coefficients!K$3+SUMPRODUCT(Coefficients!K$4:K$18,TRANSPOSE(Driver!$B805:$P805))</f>
        <v>-60.339629406994398</v>
      </c>
      <c r="Q807">
        <f t="array" ref="Q807">Coefficients!L$3+SUMPRODUCT(Coefficients!L$4:L$18,TRANSPOSE(Driver!$B805:$P805))</f>
        <v>-78.1465155884203</v>
      </c>
      <c r="R807">
        <f t="array" ref="R807">Coefficients!M$3+SUMPRODUCT(Coefficients!M$4:M$18,TRANSPOSE(Driver!$B805:$P805))</f>
        <v>-74.505698573012793</v>
      </c>
      <c r="S807">
        <f t="shared" si="25"/>
        <v>2</v>
      </c>
    </row>
    <row r="808" spans="3:19" x14ac:dyDescent="0.25">
      <c r="C808">
        <f t="array" ref="C808">Coefficients!B$3+SUMPRODUCT(Coefficients!B$4:B$19,TRANSPOSE('Non-Driver'!$B806:$Q806))</f>
        <v>-51.159770471793102</v>
      </c>
      <c r="D808">
        <f t="array" ref="D808">Coefficients!C$3+SUMPRODUCT(Coefficients!C$4:C$19,TRANSPOSE('Non-Driver'!$B806:$Q806))</f>
        <v>-65.933526817089898</v>
      </c>
      <c r="E808">
        <f t="array" ref="E808">Coefficients!D$3+SUMPRODUCT(Coefficients!D$4:D$19,TRANSPOSE('Non-Driver'!$B806:$Q806))</f>
        <v>-45.012295222500398</v>
      </c>
      <c r="F808">
        <f t="shared" si="24"/>
        <v>3</v>
      </c>
      <c r="O808">
        <f t="array" ref="O808">Coefficients!J$3+SUMPRODUCT(Coefficients!J$4:J$18,TRANSPOSE(Driver!$B806:$P806))</f>
        <v>-68.565168324498003</v>
      </c>
      <c r="P808">
        <f t="array" ref="P808">Coefficients!K$3+SUMPRODUCT(Coefficients!K$4:K$18,TRANSPOSE(Driver!$B806:$P806))</f>
        <v>-60.339629406994398</v>
      </c>
      <c r="Q808">
        <f t="array" ref="Q808">Coefficients!L$3+SUMPRODUCT(Coefficients!L$4:L$18,TRANSPOSE(Driver!$B806:$P806))</f>
        <v>-78.1465155884203</v>
      </c>
      <c r="R808">
        <f t="array" ref="R808">Coefficients!M$3+SUMPRODUCT(Coefficients!M$4:M$18,TRANSPOSE(Driver!$B806:$P806))</f>
        <v>-74.505698573012793</v>
      </c>
      <c r="S808">
        <f t="shared" si="25"/>
        <v>2</v>
      </c>
    </row>
    <row r="809" spans="3:19" x14ac:dyDescent="0.25">
      <c r="C809">
        <f t="array" ref="C809">Coefficients!B$3+SUMPRODUCT(Coefficients!B$4:B$19,TRANSPOSE('Non-Driver'!$B807:$Q807))</f>
        <v>-51.159770471793102</v>
      </c>
      <c r="D809">
        <f t="array" ref="D809">Coefficients!C$3+SUMPRODUCT(Coefficients!C$4:C$19,TRANSPOSE('Non-Driver'!$B807:$Q807))</f>
        <v>-65.933526817089898</v>
      </c>
      <c r="E809">
        <f t="array" ref="E809">Coefficients!D$3+SUMPRODUCT(Coefficients!D$4:D$19,TRANSPOSE('Non-Driver'!$B807:$Q807))</f>
        <v>-45.012295222500398</v>
      </c>
      <c r="F809">
        <f t="shared" si="24"/>
        <v>3</v>
      </c>
      <c r="O809">
        <f t="array" ref="O809">Coefficients!J$3+SUMPRODUCT(Coefficients!J$4:J$18,TRANSPOSE(Driver!$B807:$P807))</f>
        <v>-68.565168324498003</v>
      </c>
      <c r="P809">
        <f t="array" ref="P809">Coefficients!K$3+SUMPRODUCT(Coefficients!K$4:K$18,TRANSPOSE(Driver!$B807:$P807))</f>
        <v>-60.339629406994398</v>
      </c>
      <c r="Q809">
        <f t="array" ref="Q809">Coefficients!L$3+SUMPRODUCT(Coefficients!L$4:L$18,TRANSPOSE(Driver!$B807:$P807))</f>
        <v>-78.1465155884203</v>
      </c>
      <c r="R809">
        <f t="array" ref="R809">Coefficients!M$3+SUMPRODUCT(Coefficients!M$4:M$18,TRANSPOSE(Driver!$B807:$P807))</f>
        <v>-74.505698573012793</v>
      </c>
      <c r="S809">
        <f t="shared" si="25"/>
        <v>2</v>
      </c>
    </row>
    <row r="810" spans="3:19" x14ac:dyDescent="0.25">
      <c r="C810">
        <f t="array" ref="C810">Coefficients!B$3+SUMPRODUCT(Coefficients!B$4:B$19,TRANSPOSE('Non-Driver'!$B808:$Q808))</f>
        <v>-51.159770471793102</v>
      </c>
      <c r="D810">
        <f t="array" ref="D810">Coefficients!C$3+SUMPRODUCT(Coefficients!C$4:C$19,TRANSPOSE('Non-Driver'!$B808:$Q808))</f>
        <v>-65.933526817089898</v>
      </c>
      <c r="E810">
        <f t="array" ref="E810">Coefficients!D$3+SUMPRODUCT(Coefficients!D$4:D$19,TRANSPOSE('Non-Driver'!$B808:$Q808))</f>
        <v>-45.012295222500398</v>
      </c>
      <c r="F810">
        <f t="shared" si="24"/>
        <v>3</v>
      </c>
      <c r="O810">
        <f t="array" ref="O810">Coefficients!J$3+SUMPRODUCT(Coefficients!J$4:J$18,TRANSPOSE(Driver!$B808:$P808))</f>
        <v>-68.565168324498003</v>
      </c>
      <c r="P810">
        <f t="array" ref="P810">Coefficients!K$3+SUMPRODUCT(Coefficients!K$4:K$18,TRANSPOSE(Driver!$B808:$P808))</f>
        <v>-60.339629406994398</v>
      </c>
      <c r="Q810">
        <f t="array" ref="Q810">Coefficients!L$3+SUMPRODUCT(Coefficients!L$4:L$18,TRANSPOSE(Driver!$B808:$P808))</f>
        <v>-78.1465155884203</v>
      </c>
      <c r="R810">
        <f t="array" ref="R810">Coefficients!M$3+SUMPRODUCT(Coefficients!M$4:M$18,TRANSPOSE(Driver!$B808:$P808))</f>
        <v>-74.505698573012793</v>
      </c>
      <c r="S810">
        <f t="shared" si="25"/>
        <v>2</v>
      </c>
    </row>
    <row r="811" spans="3:19" x14ac:dyDescent="0.25">
      <c r="C811">
        <f t="array" ref="C811">Coefficients!B$3+SUMPRODUCT(Coefficients!B$4:B$19,TRANSPOSE('Non-Driver'!$B809:$Q809))</f>
        <v>-51.159770471793102</v>
      </c>
      <c r="D811">
        <f t="array" ref="D811">Coefficients!C$3+SUMPRODUCT(Coefficients!C$4:C$19,TRANSPOSE('Non-Driver'!$B809:$Q809))</f>
        <v>-65.933526817089898</v>
      </c>
      <c r="E811">
        <f t="array" ref="E811">Coefficients!D$3+SUMPRODUCT(Coefficients!D$4:D$19,TRANSPOSE('Non-Driver'!$B809:$Q809))</f>
        <v>-45.012295222500398</v>
      </c>
      <c r="F811">
        <f t="shared" si="24"/>
        <v>3</v>
      </c>
      <c r="O811">
        <f t="array" ref="O811">Coefficients!J$3+SUMPRODUCT(Coefficients!J$4:J$18,TRANSPOSE(Driver!$B809:$P809))</f>
        <v>-68.565168324498003</v>
      </c>
      <c r="P811">
        <f t="array" ref="P811">Coefficients!K$3+SUMPRODUCT(Coefficients!K$4:K$18,TRANSPOSE(Driver!$B809:$P809))</f>
        <v>-60.339629406994398</v>
      </c>
      <c r="Q811">
        <f t="array" ref="Q811">Coefficients!L$3+SUMPRODUCT(Coefficients!L$4:L$18,TRANSPOSE(Driver!$B809:$P809))</f>
        <v>-78.1465155884203</v>
      </c>
      <c r="R811">
        <f t="array" ref="R811">Coefficients!M$3+SUMPRODUCT(Coefficients!M$4:M$18,TRANSPOSE(Driver!$B809:$P809))</f>
        <v>-74.505698573012793</v>
      </c>
      <c r="S811">
        <f t="shared" si="25"/>
        <v>2</v>
      </c>
    </row>
    <row r="812" spans="3:19" x14ac:dyDescent="0.25">
      <c r="C812">
        <f t="array" ref="C812">Coefficients!B$3+SUMPRODUCT(Coefficients!B$4:B$19,TRANSPOSE('Non-Driver'!$B810:$Q810))</f>
        <v>-51.159770471793102</v>
      </c>
      <c r="D812">
        <f t="array" ref="D812">Coefficients!C$3+SUMPRODUCT(Coefficients!C$4:C$19,TRANSPOSE('Non-Driver'!$B810:$Q810))</f>
        <v>-65.933526817089898</v>
      </c>
      <c r="E812">
        <f t="array" ref="E812">Coefficients!D$3+SUMPRODUCT(Coefficients!D$4:D$19,TRANSPOSE('Non-Driver'!$B810:$Q810))</f>
        <v>-45.012295222500398</v>
      </c>
      <c r="F812">
        <f t="shared" si="24"/>
        <v>3</v>
      </c>
      <c r="O812">
        <f t="array" ref="O812">Coefficients!J$3+SUMPRODUCT(Coefficients!J$4:J$18,TRANSPOSE(Driver!$B810:$P810))</f>
        <v>-68.565168324498003</v>
      </c>
      <c r="P812">
        <f t="array" ref="P812">Coefficients!K$3+SUMPRODUCT(Coefficients!K$4:K$18,TRANSPOSE(Driver!$B810:$P810))</f>
        <v>-60.339629406994398</v>
      </c>
      <c r="Q812">
        <f t="array" ref="Q812">Coefficients!L$3+SUMPRODUCT(Coefficients!L$4:L$18,TRANSPOSE(Driver!$B810:$P810))</f>
        <v>-78.1465155884203</v>
      </c>
      <c r="R812">
        <f t="array" ref="R812">Coefficients!M$3+SUMPRODUCT(Coefficients!M$4:M$18,TRANSPOSE(Driver!$B810:$P810))</f>
        <v>-74.505698573012793</v>
      </c>
      <c r="S812">
        <f t="shared" si="25"/>
        <v>2</v>
      </c>
    </row>
    <row r="813" spans="3:19" x14ac:dyDescent="0.25">
      <c r="C813">
        <f t="array" ref="C813">Coefficients!B$3+SUMPRODUCT(Coefficients!B$4:B$19,TRANSPOSE('Non-Driver'!$B811:$Q811))</f>
        <v>-51.159770471793102</v>
      </c>
      <c r="D813">
        <f t="array" ref="D813">Coefficients!C$3+SUMPRODUCT(Coefficients!C$4:C$19,TRANSPOSE('Non-Driver'!$B811:$Q811))</f>
        <v>-65.933526817089898</v>
      </c>
      <c r="E813">
        <f t="array" ref="E813">Coefficients!D$3+SUMPRODUCT(Coefficients!D$4:D$19,TRANSPOSE('Non-Driver'!$B811:$Q811))</f>
        <v>-45.012295222500398</v>
      </c>
      <c r="F813">
        <f t="shared" si="24"/>
        <v>3</v>
      </c>
      <c r="O813">
        <f t="array" ref="O813">Coefficients!J$3+SUMPRODUCT(Coefficients!J$4:J$18,TRANSPOSE(Driver!$B811:$P811))</f>
        <v>-68.565168324498003</v>
      </c>
      <c r="P813">
        <f t="array" ref="P813">Coefficients!K$3+SUMPRODUCT(Coefficients!K$4:K$18,TRANSPOSE(Driver!$B811:$P811))</f>
        <v>-60.339629406994398</v>
      </c>
      <c r="Q813">
        <f t="array" ref="Q813">Coefficients!L$3+SUMPRODUCT(Coefficients!L$4:L$18,TRANSPOSE(Driver!$B811:$P811))</f>
        <v>-78.1465155884203</v>
      </c>
      <c r="R813">
        <f t="array" ref="R813">Coefficients!M$3+SUMPRODUCT(Coefficients!M$4:M$18,TRANSPOSE(Driver!$B811:$P811))</f>
        <v>-74.505698573012793</v>
      </c>
      <c r="S813">
        <f t="shared" si="25"/>
        <v>2</v>
      </c>
    </row>
    <row r="814" spans="3:19" x14ac:dyDescent="0.25">
      <c r="C814">
        <f t="array" ref="C814">Coefficients!B$3+SUMPRODUCT(Coefficients!B$4:B$19,TRANSPOSE('Non-Driver'!$B812:$Q812))</f>
        <v>-51.159770471793102</v>
      </c>
      <c r="D814">
        <f t="array" ref="D814">Coefficients!C$3+SUMPRODUCT(Coefficients!C$4:C$19,TRANSPOSE('Non-Driver'!$B812:$Q812))</f>
        <v>-65.933526817089898</v>
      </c>
      <c r="E814">
        <f t="array" ref="E814">Coefficients!D$3+SUMPRODUCT(Coefficients!D$4:D$19,TRANSPOSE('Non-Driver'!$B812:$Q812))</f>
        <v>-45.012295222500398</v>
      </c>
      <c r="F814">
        <f t="shared" si="24"/>
        <v>3</v>
      </c>
      <c r="O814">
        <f t="array" ref="O814">Coefficients!J$3+SUMPRODUCT(Coefficients!J$4:J$18,TRANSPOSE(Driver!$B812:$P812))</f>
        <v>-68.565168324498003</v>
      </c>
      <c r="P814">
        <f t="array" ref="P814">Coefficients!K$3+SUMPRODUCT(Coefficients!K$4:K$18,TRANSPOSE(Driver!$B812:$P812))</f>
        <v>-60.339629406994398</v>
      </c>
      <c r="Q814">
        <f t="array" ref="Q814">Coefficients!L$3+SUMPRODUCT(Coefficients!L$4:L$18,TRANSPOSE(Driver!$B812:$P812))</f>
        <v>-78.1465155884203</v>
      </c>
      <c r="R814">
        <f t="array" ref="R814">Coefficients!M$3+SUMPRODUCT(Coefficients!M$4:M$18,TRANSPOSE(Driver!$B812:$P812))</f>
        <v>-74.505698573012793</v>
      </c>
      <c r="S814">
        <f t="shared" si="25"/>
        <v>2</v>
      </c>
    </row>
    <row r="815" spans="3:19" x14ac:dyDescent="0.25">
      <c r="C815">
        <f t="array" ref="C815">Coefficients!B$3+SUMPRODUCT(Coefficients!B$4:B$19,TRANSPOSE('Non-Driver'!$B813:$Q813))</f>
        <v>-51.159770471793102</v>
      </c>
      <c r="D815">
        <f t="array" ref="D815">Coefficients!C$3+SUMPRODUCT(Coefficients!C$4:C$19,TRANSPOSE('Non-Driver'!$B813:$Q813))</f>
        <v>-65.933526817089898</v>
      </c>
      <c r="E815">
        <f t="array" ref="E815">Coefficients!D$3+SUMPRODUCT(Coefficients!D$4:D$19,TRANSPOSE('Non-Driver'!$B813:$Q813))</f>
        <v>-45.012295222500398</v>
      </c>
      <c r="F815">
        <f t="shared" si="24"/>
        <v>3</v>
      </c>
      <c r="O815">
        <f t="array" ref="O815">Coefficients!J$3+SUMPRODUCT(Coefficients!J$4:J$18,TRANSPOSE(Driver!$B813:$P813))</f>
        <v>-68.565168324498003</v>
      </c>
      <c r="P815">
        <f t="array" ref="P815">Coefficients!K$3+SUMPRODUCT(Coefficients!K$4:K$18,TRANSPOSE(Driver!$B813:$P813))</f>
        <v>-60.339629406994398</v>
      </c>
      <c r="Q815">
        <f t="array" ref="Q815">Coefficients!L$3+SUMPRODUCT(Coefficients!L$4:L$18,TRANSPOSE(Driver!$B813:$P813))</f>
        <v>-78.1465155884203</v>
      </c>
      <c r="R815">
        <f t="array" ref="R815">Coefficients!M$3+SUMPRODUCT(Coefficients!M$4:M$18,TRANSPOSE(Driver!$B813:$P813))</f>
        <v>-74.505698573012793</v>
      </c>
      <c r="S815">
        <f t="shared" si="25"/>
        <v>2</v>
      </c>
    </row>
    <row r="816" spans="3:19" x14ac:dyDescent="0.25">
      <c r="C816">
        <f t="array" ref="C816">Coefficients!B$3+SUMPRODUCT(Coefficients!B$4:B$19,TRANSPOSE('Non-Driver'!$B814:$Q814))</f>
        <v>-51.159770471793102</v>
      </c>
      <c r="D816">
        <f t="array" ref="D816">Coefficients!C$3+SUMPRODUCT(Coefficients!C$4:C$19,TRANSPOSE('Non-Driver'!$B814:$Q814))</f>
        <v>-65.933526817089898</v>
      </c>
      <c r="E816">
        <f t="array" ref="E816">Coefficients!D$3+SUMPRODUCT(Coefficients!D$4:D$19,TRANSPOSE('Non-Driver'!$B814:$Q814))</f>
        <v>-45.012295222500398</v>
      </c>
      <c r="F816">
        <f t="shared" si="24"/>
        <v>3</v>
      </c>
      <c r="O816">
        <f t="array" ref="O816">Coefficients!J$3+SUMPRODUCT(Coefficients!J$4:J$18,TRANSPOSE(Driver!$B814:$P814))</f>
        <v>-68.565168324498003</v>
      </c>
      <c r="P816">
        <f t="array" ref="P816">Coefficients!K$3+SUMPRODUCT(Coefficients!K$4:K$18,TRANSPOSE(Driver!$B814:$P814))</f>
        <v>-60.339629406994398</v>
      </c>
      <c r="Q816">
        <f t="array" ref="Q816">Coefficients!L$3+SUMPRODUCT(Coefficients!L$4:L$18,TRANSPOSE(Driver!$B814:$P814))</f>
        <v>-78.1465155884203</v>
      </c>
      <c r="R816">
        <f t="array" ref="R816">Coefficients!M$3+SUMPRODUCT(Coefficients!M$4:M$18,TRANSPOSE(Driver!$B814:$P814))</f>
        <v>-74.505698573012793</v>
      </c>
      <c r="S816">
        <f t="shared" si="25"/>
        <v>2</v>
      </c>
    </row>
    <row r="817" spans="3:19" x14ac:dyDescent="0.25">
      <c r="C817">
        <f t="array" ref="C817">Coefficients!B$3+SUMPRODUCT(Coefficients!B$4:B$19,TRANSPOSE('Non-Driver'!$B815:$Q815))</f>
        <v>-51.159770471793102</v>
      </c>
      <c r="D817">
        <f t="array" ref="D817">Coefficients!C$3+SUMPRODUCT(Coefficients!C$4:C$19,TRANSPOSE('Non-Driver'!$B815:$Q815))</f>
        <v>-65.933526817089898</v>
      </c>
      <c r="E817">
        <f t="array" ref="E817">Coefficients!D$3+SUMPRODUCT(Coefficients!D$4:D$19,TRANSPOSE('Non-Driver'!$B815:$Q815))</f>
        <v>-45.012295222500398</v>
      </c>
      <c r="F817">
        <f t="shared" si="24"/>
        <v>3</v>
      </c>
      <c r="O817">
        <f t="array" ref="O817">Coefficients!J$3+SUMPRODUCT(Coefficients!J$4:J$18,TRANSPOSE(Driver!$B815:$P815))</f>
        <v>-68.565168324498003</v>
      </c>
      <c r="P817">
        <f t="array" ref="P817">Coefficients!K$3+SUMPRODUCT(Coefficients!K$4:K$18,TRANSPOSE(Driver!$B815:$P815))</f>
        <v>-60.339629406994398</v>
      </c>
      <c r="Q817">
        <f t="array" ref="Q817">Coefficients!L$3+SUMPRODUCT(Coefficients!L$4:L$18,TRANSPOSE(Driver!$B815:$P815))</f>
        <v>-78.1465155884203</v>
      </c>
      <c r="R817">
        <f t="array" ref="R817">Coefficients!M$3+SUMPRODUCT(Coefficients!M$4:M$18,TRANSPOSE(Driver!$B815:$P815))</f>
        <v>-74.505698573012793</v>
      </c>
      <c r="S817">
        <f t="shared" si="25"/>
        <v>2</v>
      </c>
    </row>
    <row r="818" spans="3:19" x14ac:dyDescent="0.25">
      <c r="C818">
        <f t="array" ref="C818">Coefficients!B$3+SUMPRODUCT(Coefficients!B$4:B$19,TRANSPOSE('Non-Driver'!$B816:$Q816))</f>
        <v>-51.159770471793102</v>
      </c>
      <c r="D818">
        <f t="array" ref="D818">Coefficients!C$3+SUMPRODUCT(Coefficients!C$4:C$19,TRANSPOSE('Non-Driver'!$B816:$Q816))</f>
        <v>-65.933526817089898</v>
      </c>
      <c r="E818">
        <f t="array" ref="E818">Coefficients!D$3+SUMPRODUCT(Coefficients!D$4:D$19,TRANSPOSE('Non-Driver'!$B816:$Q816))</f>
        <v>-45.012295222500398</v>
      </c>
      <c r="F818">
        <f t="shared" si="24"/>
        <v>3</v>
      </c>
      <c r="O818">
        <f t="array" ref="O818">Coefficients!J$3+SUMPRODUCT(Coefficients!J$4:J$18,TRANSPOSE(Driver!$B816:$P816))</f>
        <v>-68.565168324498003</v>
      </c>
      <c r="P818">
        <f t="array" ref="P818">Coefficients!K$3+SUMPRODUCT(Coefficients!K$4:K$18,TRANSPOSE(Driver!$B816:$P816))</f>
        <v>-60.339629406994398</v>
      </c>
      <c r="Q818">
        <f t="array" ref="Q818">Coefficients!L$3+SUMPRODUCT(Coefficients!L$4:L$18,TRANSPOSE(Driver!$B816:$P816))</f>
        <v>-78.1465155884203</v>
      </c>
      <c r="R818">
        <f t="array" ref="R818">Coefficients!M$3+SUMPRODUCT(Coefficients!M$4:M$18,TRANSPOSE(Driver!$B816:$P816))</f>
        <v>-74.505698573012793</v>
      </c>
      <c r="S818">
        <f t="shared" si="25"/>
        <v>2</v>
      </c>
    </row>
    <row r="819" spans="3:19" x14ac:dyDescent="0.25">
      <c r="C819">
        <f t="array" ref="C819">Coefficients!B$3+SUMPRODUCT(Coefficients!B$4:B$19,TRANSPOSE('Non-Driver'!$B817:$Q817))</f>
        <v>-51.159770471793102</v>
      </c>
      <c r="D819">
        <f t="array" ref="D819">Coefficients!C$3+SUMPRODUCT(Coefficients!C$4:C$19,TRANSPOSE('Non-Driver'!$B817:$Q817))</f>
        <v>-65.933526817089898</v>
      </c>
      <c r="E819">
        <f t="array" ref="E819">Coefficients!D$3+SUMPRODUCT(Coefficients!D$4:D$19,TRANSPOSE('Non-Driver'!$B817:$Q817))</f>
        <v>-45.012295222500398</v>
      </c>
      <c r="F819">
        <f t="shared" si="24"/>
        <v>3</v>
      </c>
      <c r="O819">
        <f t="array" ref="O819">Coefficients!J$3+SUMPRODUCT(Coefficients!J$4:J$18,TRANSPOSE(Driver!$B817:$P817))</f>
        <v>-68.565168324498003</v>
      </c>
      <c r="P819">
        <f t="array" ref="P819">Coefficients!K$3+SUMPRODUCT(Coefficients!K$4:K$18,TRANSPOSE(Driver!$B817:$P817))</f>
        <v>-60.339629406994398</v>
      </c>
      <c r="Q819">
        <f t="array" ref="Q819">Coefficients!L$3+SUMPRODUCT(Coefficients!L$4:L$18,TRANSPOSE(Driver!$B817:$P817))</f>
        <v>-78.1465155884203</v>
      </c>
      <c r="R819">
        <f t="array" ref="R819">Coefficients!M$3+SUMPRODUCT(Coefficients!M$4:M$18,TRANSPOSE(Driver!$B817:$P817))</f>
        <v>-74.505698573012793</v>
      </c>
      <c r="S819">
        <f t="shared" si="25"/>
        <v>2</v>
      </c>
    </row>
    <row r="820" spans="3:19" x14ac:dyDescent="0.25">
      <c r="C820">
        <f t="array" ref="C820">Coefficients!B$3+SUMPRODUCT(Coefficients!B$4:B$19,TRANSPOSE('Non-Driver'!$B818:$Q818))</f>
        <v>-51.159770471793102</v>
      </c>
      <c r="D820">
        <f t="array" ref="D820">Coefficients!C$3+SUMPRODUCT(Coefficients!C$4:C$19,TRANSPOSE('Non-Driver'!$B818:$Q818))</f>
        <v>-65.933526817089898</v>
      </c>
      <c r="E820">
        <f t="array" ref="E820">Coefficients!D$3+SUMPRODUCT(Coefficients!D$4:D$19,TRANSPOSE('Non-Driver'!$B818:$Q818))</f>
        <v>-45.012295222500398</v>
      </c>
      <c r="F820">
        <f t="shared" si="24"/>
        <v>3</v>
      </c>
      <c r="O820">
        <f t="array" ref="O820">Coefficients!J$3+SUMPRODUCT(Coefficients!J$4:J$18,TRANSPOSE(Driver!$B818:$P818))</f>
        <v>-68.565168324498003</v>
      </c>
      <c r="P820">
        <f t="array" ref="P820">Coefficients!K$3+SUMPRODUCT(Coefficients!K$4:K$18,TRANSPOSE(Driver!$B818:$P818))</f>
        <v>-60.339629406994398</v>
      </c>
      <c r="Q820">
        <f t="array" ref="Q820">Coefficients!L$3+SUMPRODUCT(Coefficients!L$4:L$18,TRANSPOSE(Driver!$B818:$P818))</f>
        <v>-78.1465155884203</v>
      </c>
      <c r="R820">
        <f t="array" ref="R820">Coefficients!M$3+SUMPRODUCT(Coefficients!M$4:M$18,TRANSPOSE(Driver!$B818:$P818))</f>
        <v>-74.505698573012793</v>
      </c>
      <c r="S820">
        <f t="shared" si="25"/>
        <v>2</v>
      </c>
    </row>
    <row r="821" spans="3:19" x14ac:dyDescent="0.25">
      <c r="C821">
        <f t="array" ref="C821">Coefficients!B$3+SUMPRODUCT(Coefficients!B$4:B$19,TRANSPOSE('Non-Driver'!$B819:$Q819))</f>
        <v>-51.159770471793102</v>
      </c>
      <c r="D821">
        <f t="array" ref="D821">Coefficients!C$3+SUMPRODUCT(Coefficients!C$4:C$19,TRANSPOSE('Non-Driver'!$B819:$Q819))</f>
        <v>-65.933526817089898</v>
      </c>
      <c r="E821">
        <f t="array" ref="E821">Coefficients!D$3+SUMPRODUCT(Coefficients!D$4:D$19,TRANSPOSE('Non-Driver'!$B819:$Q819))</f>
        <v>-45.012295222500398</v>
      </c>
      <c r="F821">
        <f t="shared" si="24"/>
        <v>3</v>
      </c>
      <c r="O821">
        <f t="array" ref="O821">Coefficients!J$3+SUMPRODUCT(Coefficients!J$4:J$18,TRANSPOSE(Driver!$B819:$P819))</f>
        <v>-68.565168324498003</v>
      </c>
      <c r="P821">
        <f t="array" ref="P821">Coefficients!K$3+SUMPRODUCT(Coefficients!K$4:K$18,TRANSPOSE(Driver!$B819:$P819))</f>
        <v>-60.339629406994398</v>
      </c>
      <c r="Q821">
        <f t="array" ref="Q821">Coefficients!L$3+SUMPRODUCT(Coefficients!L$4:L$18,TRANSPOSE(Driver!$B819:$P819))</f>
        <v>-78.1465155884203</v>
      </c>
      <c r="R821">
        <f t="array" ref="R821">Coefficients!M$3+SUMPRODUCT(Coefficients!M$4:M$18,TRANSPOSE(Driver!$B819:$P819))</f>
        <v>-74.505698573012793</v>
      </c>
      <c r="S821">
        <f t="shared" si="25"/>
        <v>2</v>
      </c>
    </row>
    <row r="822" spans="3:19" x14ac:dyDescent="0.25">
      <c r="C822">
        <f t="array" ref="C822">Coefficients!B$3+SUMPRODUCT(Coefficients!B$4:B$19,TRANSPOSE('Non-Driver'!$B820:$Q820))</f>
        <v>-51.159770471793102</v>
      </c>
      <c r="D822">
        <f t="array" ref="D822">Coefficients!C$3+SUMPRODUCT(Coefficients!C$4:C$19,TRANSPOSE('Non-Driver'!$B820:$Q820))</f>
        <v>-65.933526817089898</v>
      </c>
      <c r="E822">
        <f t="array" ref="E822">Coefficients!D$3+SUMPRODUCT(Coefficients!D$4:D$19,TRANSPOSE('Non-Driver'!$B820:$Q820))</f>
        <v>-45.012295222500398</v>
      </c>
      <c r="F822">
        <f t="shared" si="24"/>
        <v>3</v>
      </c>
      <c r="O822">
        <f t="array" ref="O822">Coefficients!J$3+SUMPRODUCT(Coefficients!J$4:J$18,TRANSPOSE(Driver!$B820:$P820))</f>
        <v>-68.565168324498003</v>
      </c>
      <c r="P822">
        <f t="array" ref="P822">Coefficients!K$3+SUMPRODUCT(Coefficients!K$4:K$18,TRANSPOSE(Driver!$B820:$P820))</f>
        <v>-60.339629406994398</v>
      </c>
      <c r="Q822">
        <f t="array" ref="Q822">Coefficients!L$3+SUMPRODUCT(Coefficients!L$4:L$18,TRANSPOSE(Driver!$B820:$P820))</f>
        <v>-78.1465155884203</v>
      </c>
      <c r="R822">
        <f t="array" ref="R822">Coefficients!M$3+SUMPRODUCT(Coefficients!M$4:M$18,TRANSPOSE(Driver!$B820:$P820))</f>
        <v>-74.505698573012793</v>
      </c>
      <c r="S822">
        <f t="shared" si="25"/>
        <v>2</v>
      </c>
    </row>
    <row r="823" spans="3:19" x14ac:dyDescent="0.25">
      <c r="C823">
        <f t="array" ref="C823">Coefficients!B$3+SUMPRODUCT(Coefficients!B$4:B$19,TRANSPOSE('Non-Driver'!$B821:$Q821))</f>
        <v>-51.159770471793102</v>
      </c>
      <c r="D823">
        <f t="array" ref="D823">Coefficients!C$3+SUMPRODUCT(Coefficients!C$4:C$19,TRANSPOSE('Non-Driver'!$B821:$Q821))</f>
        <v>-65.933526817089898</v>
      </c>
      <c r="E823">
        <f t="array" ref="E823">Coefficients!D$3+SUMPRODUCT(Coefficients!D$4:D$19,TRANSPOSE('Non-Driver'!$B821:$Q821))</f>
        <v>-45.012295222500398</v>
      </c>
      <c r="F823">
        <f t="shared" si="24"/>
        <v>3</v>
      </c>
      <c r="O823">
        <f t="array" ref="O823">Coefficients!J$3+SUMPRODUCT(Coefficients!J$4:J$18,TRANSPOSE(Driver!$B821:$P821))</f>
        <v>-68.565168324498003</v>
      </c>
      <c r="P823">
        <f t="array" ref="P823">Coefficients!K$3+SUMPRODUCT(Coefficients!K$4:K$18,TRANSPOSE(Driver!$B821:$P821))</f>
        <v>-60.339629406994398</v>
      </c>
      <c r="Q823">
        <f t="array" ref="Q823">Coefficients!L$3+SUMPRODUCT(Coefficients!L$4:L$18,TRANSPOSE(Driver!$B821:$P821))</f>
        <v>-78.1465155884203</v>
      </c>
      <c r="R823">
        <f t="array" ref="R823">Coefficients!M$3+SUMPRODUCT(Coefficients!M$4:M$18,TRANSPOSE(Driver!$B821:$P821))</f>
        <v>-74.505698573012793</v>
      </c>
      <c r="S823">
        <f t="shared" si="25"/>
        <v>2</v>
      </c>
    </row>
    <row r="824" spans="3:19" x14ac:dyDescent="0.25">
      <c r="C824">
        <f t="array" ref="C824">Coefficients!B$3+SUMPRODUCT(Coefficients!B$4:B$19,TRANSPOSE('Non-Driver'!$B822:$Q822))</f>
        <v>-51.159770471793102</v>
      </c>
      <c r="D824">
        <f t="array" ref="D824">Coefficients!C$3+SUMPRODUCT(Coefficients!C$4:C$19,TRANSPOSE('Non-Driver'!$B822:$Q822))</f>
        <v>-65.933526817089898</v>
      </c>
      <c r="E824">
        <f t="array" ref="E824">Coefficients!D$3+SUMPRODUCT(Coefficients!D$4:D$19,TRANSPOSE('Non-Driver'!$B822:$Q822))</f>
        <v>-45.012295222500398</v>
      </c>
      <c r="F824">
        <f t="shared" si="24"/>
        <v>3</v>
      </c>
      <c r="O824">
        <f t="array" ref="O824">Coefficients!J$3+SUMPRODUCT(Coefficients!J$4:J$18,TRANSPOSE(Driver!$B822:$P822))</f>
        <v>-68.565168324498003</v>
      </c>
      <c r="P824">
        <f t="array" ref="P824">Coefficients!K$3+SUMPRODUCT(Coefficients!K$4:K$18,TRANSPOSE(Driver!$B822:$P822))</f>
        <v>-60.339629406994398</v>
      </c>
      <c r="Q824">
        <f t="array" ref="Q824">Coefficients!L$3+SUMPRODUCT(Coefficients!L$4:L$18,TRANSPOSE(Driver!$B822:$P822))</f>
        <v>-78.1465155884203</v>
      </c>
      <c r="R824">
        <f t="array" ref="R824">Coefficients!M$3+SUMPRODUCT(Coefficients!M$4:M$18,TRANSPOSE(Driver!$B822:$P822))</f>
        <v>-74.505698573012793</v>
      </c>
      <c r="S824">
        <f t="shared" si="25"/>
        <v>2</v>
      </c>
    </row>
    <row r="825" spans="3:19" x14ac:dyDescent="0.25">
      <c r="C825">
        <f t="array" ref="C825">Coefficients!B$3+SUMPRODUCT(Coefficients!B$4:B$19,TRANSPOSE('Non-Driver'!$B823:$Q823))</f>
        <v>-51.159770471793102</v>
      </c>
      <c r="D825">
        <f t="array" ref="D825">Coefficients!C$3+SUMPRODUCT(Coefficients!C$4:C$19,TRANSPOSE('Non-Driver'!$B823:$Q823))</f>
        <v>-65.933526817089898</v>
      </c>
      <c r="E825">
        <f t="array" ref="E825">Coefficients!D$3+SUMPRODUCT(Coefficients!D$4:D$19,TRANSPOSE('Non-Driver'!$B823:$Q823))</f>
        <v>-45.012295222500398</v>
      </c>
      <c r="F825">
        <f t="shared" si="24"/>
        <v>3</v>
      </c>
      <c r="O825">
        <f t="array" ref="O825">Coefficients!J$3+SUMPRODUCT(Coefficients!J$4:J$18,TRANSPOSE(Driver!$B823:$P823))</f>
        <v>-68.565168324498003</v>
      </c>
      <c r="P825">
        <f t="array" ref="P825">Coefficients!K$3+SUMPRODUCT(Coefficients!K$4:K$18,TRANSPOSE(Driver!$B823:$P823))</f>
        <v>-60.339629406994398</v>
      </c>
      <c r="Q825">
        <f t="array" ref="Q825">Coefficients!L$3+SUMPRODUCT(Coefficients!L$4:L$18,TRANSPOSE(Driver!$B823:$P823))</f>
        <v>-78.1465155884203</v>
      </c>
      <c r="R825">
        <f t="array" ref="R825">Coefficients!M$3+SUMPRODUCT(Coefficients!M$4:M$18,TRANSPOSE(Driver!$B823:$P823))</f>
        <v>-74.505698573012793</v>
      </c>
      <c r="S825">
        <f t="shared" si="25"/>
        <v>2</v>
      </c>
    </row>
    <row r="826" spans="3:19" x14ac:dyDescent="0.25">
      <c r="C826">
        <f t="array" ref="C826">Coefficients!B$3+SUMPRODUCT(Coefficients!B$4:B$19,TRANSPOSE('Non-Driver'!$B824:$Q824))</f>
        <v>-51.159770471793102</v>
      </c>
      <c r="D826">
        <f t="array" ref="D826">Coefficients!C$3+SUMPRODUCT(Coefficients!C$4:C$19,TRANSPOSE('Non-Driver'!$B824:$Q824))</f>
        <v>-65.933526817089898</v>
      </c>
      <c r="E826">
        <f t="array" ref="E826">Coefficients!D$3+SUMPRODUCT(Coefficients!D$4:D$19,TRANSPOSE('Non-Driver'!$B824:$Q824))</f>
        <v>-45.012295222500398</v>
      </c>
      <c r="F826">
        <f t="shared" si="24"/>
        <v>3</v>
      </c>
      <c r="O826">
        <f t="array" ref="O826">Coefficients!J$3+SUMPRODUCT(Coefficients!J$4:J$18,TRANSPOSE(Driver!$B824:$P824))</f>
        <v>-68.565168324498003</v>
      </c>
      <c r="P826">
        <f t="array" ref="P826">Coefficients!K$3+SUMPRODUCT(Coefficients!K$4:K$18,TRANSPOSE(Driver!$B824:$P824))</f>
        <v>-60.339629406994398</v>
      </c>
      <c r="Q826">
        <f t="array" ref="Q826">Coefficients!L$3+SUMPRODUCT(Coefficients!L$4:L$18,TRANSPOSE(Driver!$B824:$P824))</f>
        <v>-78.1465155884203</v>
      </c>
      <c r="R826">
        <f t="array" ref="R826">Coefficients!M$3+SUMPRODUCT(Coefficients!M$4:M$18,TRANSPOSE(Driver!$B824:$P824))</f>
        <v>-74.505698573012793</v>
      </c>
      <c r="S826">
        <f t="shared" si="25"/>
        <v>2</v>
      </c>
    </row>
    <row r="827" spans="3:19" x14ac:dyDescent="0.25">
      <c r="C827">
        <f t="array" ref="C827">Coefficients!B$3+SUMPRODUCT(Coefficients!B$4:B$19,TRANSPOSE('Non-Driver'!$B825:$Q825))</f>
        <v>-51.159770471793102</v>
      </c>
      <c r="D827">
        <f t="array" ref="D827">Coefficients!C$3+SUMPRODUCT(Coefficients!C$4:C$19,TRANSPOSE('Non-Driver'!$B825:$Q825))</f>
        <v>-65.933526817089898</v>
      </c>
      <c r="E827">
        <f t="array" ref="E827">Coefficients!D$3+SUMPRODUCT(Coefficients!D$4:D$19,TRANSPOSE('Non-Driver'!$B825:$Q825))</f>
        <v>-45.012295222500398</v>
      </c>
      <c r="F827">
        <f t="shared" si="24"/>
        <v>3</v>
      </c>
      <c r="O827">
        <f t="array" ref="O827">Coefficients!J$3+SUMPRODUCT(Coefficients!J$4:J$18,TRANSPOSE(Driver!$B825:$P825))</f>
        <v>-68.565168324498003</v>
      </c>
      <c r="P827">
        <f t="array" ref="P827">Coefficients!K$3+SUMPRODUCT(Coefficients!K$4:K$18,TRANSPOSE(Driver!$B825:$P825))</f>
        <v>-60.339629406994398</v>
      </c>
      <c r="Q827">
        <f t="array" ref="Q827">Coefficients!L$3+SUMPRODUCT(Coefficients!L$4:L$18,TRANSPOSE(Driver!$B825:$P825))</f>
        <v>-78.1465155884203</v>
      </c>
      <c r="R827">
        <f t="array" ref="R827">Coefficients!M$3+SUMPRODUCT(Coefficients!M$4:M$18,TRANSPOSE(Driver!$B825:$P825))</f>
        <v>-74.505698573012793</v>
      </c>
      <c r="S827">
        <f t="shared" si="25"/>
        <v>2</v>
      </c>
    </row>
    <row r="828" spans="3:19" x14ac:dyDescent="0.25">
      <c r="C828">
        <f t="array" ref="C828">Coefficients!B$3+SUMPRODUCT(Coefficients!B$4:B$19,TRANSPOSE('Non-Driver'!$B826:$Q826))</f>
        <v>-51.159770471793102</v>
      </c>
      <c r="D828">
        <f t="array" ref="D828">Coefficients!C$3+SUMPRODUCT(Coefficients!C$4:C$19,TRANSPOSE('Non-Driver'!$B826:$Q826))</f>
        <v>-65.933526817089898</v>
      </c>
      <c r="E828">
        <f t="array" ref="E828">Coefficients!D$3+SUMPRODUCT(Coefficients!D$4:D$19,TRANSPOSE('Non-Driver'!$B826:$Q826))</f>
        <v>-45.012295222500398</v>
      </c>
      <c r="F828">
        <f t="shared" si="24"/>
        <v>3</v>
      </c>
      <c r="O828">
        <f t="array" ref="O828">Coefficients!J$3+SUMPRODUCT(Coefficients!J$4:J$18,TRANSPOSE(Driver!$B826:$P826))</f>
        <v>-68.565168324498003</v>
      </c>
      <c r="P828">
        <f t="array" ref="P828">Coefficients!K$3+SUMPRODUCT(Coefficients!K$4:K$18,TRANSPOSE(Driver!$B826:$P826))</f>
        <v>-60.339629406994398</v>
      </c>
      <c r="Q828">
        <f t="array" ref="Q828">Coefficients!L$3+SUMPRODUCT(Coefficients!L$4:L$18,TRANSPOSE(Driver!$B826:$P826))</f>
        <v>-78.1465155884203</v>
      </c>
      <c r="R828">
        <f t="array" ref="R828">Coefficients!M$3+SUMPRODUCT(Coefficients!M$4:M$18,TRANSPOSE(Driver!$B826:$P826))</f>
        <v>-74.505698573012793</v>
      </c>
      <c r="S828">
        <f t="shared" si="25"/>
        <v>2</v>
      </c>
    </row>
    <row r="829" spans="3:19" x14ac:dyDescent="0.25">
      <c r="C829">
        <f t="array" ref="C829">Coefficients!B$3+SUMPRODUCT(Coefficients!B$4:B$19,TRANSPOSE('Non-Driver'!$B827:$Q827))</f>
        <v>-51.159770471793102</v>
      </c>
      <c r="D829">
        <f t="array" ref="D829">Coefficients!C$3+SUMPRODUCT(Coefficients!C$4:C$19,TRANSPOSE('Non-Driver'!$B827:$Q827))</f>
        <v>-65.933526817089898</v>
      </c>
      <c r="E829">
        <f t="array" ref="E829">Coefficients!D$3+SUMPRODUCT(Coefficients!D$4:D$19,TRANSPOSE('Non-Driver'!$B827:$Q827))</f>
        <v>-45.012295222500398</v>
      </c>
      <c r="F829">
        <f t="shared" si="24"/>
        <v>3</v>
      </c>
      <c r="O829">
        <f t="array" ref="O829">Coefficients!J$3+SUMPRODUCT(Coefficients!J$4:J$18,TRANSPOSE(Driver!$B827:$P827))</f>
        <v>-68.565168324498003</v>
      </c>
      <c r="P829">
        <f t="array" ref="P829">Coefficients!K$3+SUMPRODUCT(Coefficients!K$4:K$18,TRANSPOSE(Driver!$B827:$P827))</f>
        <v>-60.339629406994398</v>
      </c>
      <c r="Q829">
        <f t="array" ref="Q829">Coefficients!L$3+SUMPRODUCT(Coefficients!L$4:L$18,TRANSPOSE(Driver!$B827:$P827))</f>
        <v>-78.1465155884203</v>
      </c>
      <c r="R829">
        <f t="array" ref="R829">Coefficients!M$3+SUMPRODUCT(Coefficients!M$4:M$18,TRANSPOSE(Driver!$B827:$P827))</f>
        <v>-74.505698573012793</v>
      </c>
      <c r="S829">
        <f t="shared" si="25"/>
        <v>2</v>
      </c>
    </row>
    <row r="830" spans="3:19" x14ac:dyDescent="0.25">
      <c r="C830">
        <f t="array" ref="C830">Coefficients!B$3+SUMPRODUCT(Coefficients!B$4:B$19,TRANSPOSE('Non-Driver'!$B828:$Q828))</f>
        <v>-51.159770471793102</v>
      </c>
      <c r="D830">
        <f t="array" ref="D830">Coefficients!C$3+SUMPRODUCT(Coefficients!C$4:C$19,TRANSPOSE('Non-Driver'!$B828:$Q828))</f>
        <v>-65.933526817089898</v>
      </c>
      <c r="E830">
        <f t="array" ref="E830">Coefficients!D$3+SUMPRODUCT(Coefficients!D$4:D$19,TRANSPOSE('Non-Driver'!$B828:$Q828))</f>
        <v>-45.012295222500398</v>
      </c>
      <c r="F830">
        <f t="shared" si="24"/>
        <v>3</v>
      </c>
      <c r="O830">
        <f t="array" ref="O830">Coefficients!J$3+SUMPRODUCT(Coefficients!J$4:J$18,TRANSPOSE(Driver!$B828:$P828))</f>
        <v>-68.565168324498003</v>
      </c>
      <c r="P830">
        <f t="array" ref="P830">Coefficients!K$3+SUMPRODUCT(Coefficients!K$4:K$18,TRANSPOSE(Driver!$B828:$P828))</f>
        <v>-60.339629406994398</v>
      </c>
      <c r="Q830">
        <f t="array" ref="Q830">Coefficients!L$3+SUMPRODUCT(Coefficients!L$4:L$18,TRANSPOSE(Driver!$B828:$P828))</f>
        <v>-78.1465155884203</v>
      </c>
      <c r="R830">
        <f t="array" ref="R830">Coefficients!M$3+SUMPRODUCT(Coefficients!M$4:M$18,TRANSPOSE(Driver!$B828:$P828))</f>
        <v>-74.505698573012793</v>
      </c>
      <c r="S830">
        <f t="shared" si="25"/>
        <v>2</v>
      </c>
    </row>
    <row r="831" spans="3:19" x14ac:dyDescent="0.25">
      <c r="C831">
        <f t="array" ref="C831">Coefficients!B$3+SUMPRODUCT(Coefficients!B$4:B$19,TRANSPOSE('Non-Driver'!$B829:$Q829))</f>
        <v>-51.159770471793102</v>
      </c>
      <c r="D831">
        <f t="array" ref="D831">Coefficients!C$3+SUMPRODUCT(Coefficients!C$4:C$19,TRANSPOSE('Non-Driver'!$B829:$Q829))</f>
        <v>-65.933526817089898</v>
      </c>
      <c r="E831">
        <f t="array" ref="E831">Coefficients!D$3+SUMPRODUCT(Coefficients!D$4:D$19,TRANSPOSE('Non-Driver'!$B829:$Q829))</f>
        <v>-45.012295222500398</v>
      </c>
      <c r="F831">
        <f t="shared" si="24"/>
        <v>3</v>
      </c>
      <c r="O831">
        <f t="array" ref="O831">Coefficients!J$3+SUMPRODUCT(Coefficients!J$4:J$18,TRANSPOSE(Driver!$B829:$P829))</f>
        <v>-68.565168324498003</v>
      </c>
      <c r="P831">
        <f t="array" ref="P831">Coefficients!K$3+SUMPRODUCT(Coefficients!K$4:K$18,TRANSPOSE(Driver!$B829:$P829))</f>
        <v>-60.339629406994398</v>
      </c>
      <c r="Q831">
        <f t="array" ref="Q831">Coefficients!L$3+SUMPRODUCT(Coefficients!L$4:L$18,TRANSPOSE(Driver!$B829:$P829))</f>
        <v>-78.1465155884203</v>
      </c>
      <c r="R831">
        <f t="array" ref="R831">Coefficients!M$3+SUMPRODUCT(Coefficients!M$4:M$18,TRANSPOSE(Driver!$B829:$P829))</f>
        <v>-74.505698573012793</v>
      </c>
      <c r="S831">
        <f t="shared" si="25"/>
        <v>2</v>
      </c>
    </row>
    <row r="832" spans="3:19" x14ac:dyDescent="0.25">
      <c r="C832">
        <f t="array" ref="C832">Coefficients!B$3+SUMPRODUCT(Coefficients!B$4:B$19,TRANSPOSE('Non-Driver'!$B830:$Q830))</f>
        <v>-51.159770471793102</v>
      </c>
      <c r="D832">
        <f t="array" ref="D832">Coefficients!C$3+SUMPRODUCT(Coefficients!C$4:C$19,TRANSPOSE('Non-Driver'!$B830:$Q830))</f>
        <v>-65.933526817089898</v>
      </c>
      <c r="E832">
        <f t="array" ref="E832">Coefficients!D$3+SUMPRODUCT(Coefficients!D$4:D$19,TRANSPOSE('Non-Driver'!$B830:$Q830))</f>
        <v>-45.012295222500398</v>
      </c>
      <c r="F832">
        <f t="shared" si="24"/>
        <v>3</v>
      </c>
      <c r="O832">
        <f t="array" ref="O832">Coefficients!J$3+SUMPRODUCT(Coefficients!J$4:J$18,TRANSPOSE(Driver!$B830:$P830))</f>
        <v>-68.565168324498003</v>
      </c>
      <c r="P832">
        <f t="array" ref="P832">Coefficients!K$3+SUMPRODUCT(Coefficients!K$4:K$18,TRANSPOSE(Driver!$B830:$P830))</f>
        <v>-60.339629406994398</v>
      </c>
      <c r="Q832">
        <f t="array" ref="Q832">Coefficients!L$3+SUMPRODUCT(Coefficients!L$4:L$18,TRANSPOSE(Driver!$B830:$P830))</f>
        <v>-78.1465155884203</v>
      </c>
      <c r="R832">
        <f t="array" ref="R832">Coefficients!M$3+SUMPRODUCT(Coefficients!M$4:M$18,TRANSPOSE(Driver!$B830:$P830))</f>
        <v>-74.505698573012793</v>
      </c>
      <c r="S832">
        <f t="shared" si="25"/>
        <v>2</v>
      </c>
    </row>
    <row r="833" spans="3:19" x14ac:dyDescent="0.25">
      <c r="C833">
        <f t="array" ref="C833">Coefficients!B$3+SUMPRODUCT(Coefficients!B$4:B$19,TRANSPOSE('Non-Driver'!$B831:$Q831))</f>
        <v>-51.159770471793102</v>
      </c>
      <c r="D833">
        <f t="array" ref="D833">Coefficients!C$3+SUMPRODUCT(Coefficients!C$4:C$19,TRANSPOSE('Non-Driver'!$B831:$Q831))</f>
        <v>-65.933526817089898</v>
      </c>
      <c r="E833">
        <f t="array" ref="E833">Coefficients!D$3+SUMPRODUCT(Coefficients!D$4:D$19,TRANSPOSE('Non-Driver'!$B831:$Q831))</f>
        <v>-45.012295222500398</v>
      </c>
      <c r="F833">
        <f t="shared" si="24"/>
        <v>3</v>
      </c>
      <c r="O833">
        <f t="array" ref="O833">Coefficients!J$3+SUMPRODUCT(Coefficients!J$4:J$18,TRANSPOSE(Driver!$B831:$P831))</f>
        <v>-68.565168324498003</v>
      </c>
      <c r="P833">
        <f t="array" ref="P833">Coefficients!K$3+SUMPRODUCT(Coefficients!K$4:K$18,TRANSPOSE(Driver!$B831:$P831))</f>
        <v>-60.339629406994398</v>
      </c>
      <c r="Q833">
        <f t="array" ref="Q833">Coefficients!L$3+SUMPRODUCT(Coefficients!L$4:L$18,TRANSPOSE(Driver!$B831:$P831))</f>
        <v>-78.1465155884203</v>
      </c>
      <c r="R833">
        <f t="array" ref="R833">Coefficients!M$3+SUMPRODUCT(Coefficients!M$4:M$18,TRANSPOSE(Driver!$B831:$P831))</f>
        <v>-74.505698573012793</v>
      </c>
      <c r="S833">
        <f t="shared" si="25"/>
        <v>2</v>
      </c>
    </row>
    <row r="834" spans="3:19" x14ac:dyDescent="0.25">
      <c r="C834">
        <f t="array" ref="C834">Coefficients!B$3+SUMPRODUCT(Coefficients!B$4:B$19,TRANSPOSE('Non-Driver'!$B832:$Q832))</f>
        <v>-51.159770471793102</v>
      </c>
      <c r="D834">
        <f t="array" ref="D834">Coefficients!C$3+SUMPRODUCT(Coefficients!C$4:C$19,TRANSPOSE('Non-Driver'!$B832:$Q832))</f>
        <v>-65.933526817089898</v>
      </c>
      <c r="E834">
        <f t="array" ref="E834">Coefficients!D$3+SUMPRODUCT(Coefficients!D$4:D$19,TRANSPOSE('Non-Driver'!$B832:$Q832))</f>
        <v>-45.012295222500398</v>
      </c>
      <c r="F834">
        <f t="shared" si="24"/>
        <v>3</v>
      </c>
      <c r="O834">
        <f t="array" ref="O834">Coefficients!J$3+SUMPRODUCT(Coefficients!J$4:J$18,TRANSPOSE(Driver!$B832:$P832))</f>
        <v>-68.565168324498003</v>
      </c>
      <c r="P834">
        <f t="array" ref="P834">Coefficients!K$3+SUMPRODUCT(Coefficients!K$4:K$18,TRANSPOSE(Driver!$B832:$P832))</f>
        <v>-60.339629406994398</v>
      </c>
      <c r="Q834">
        <f t="array" ref="Q834">Coefficients!L$3+SUMPRODUCT(Coefficients!L$4:L$18,TRANSPOSE(Driver!$B832:$P832))</f>
        <v>-78.1465155884203</v>
      </c>
      <c r="R834">
        <f t="array" ref="R834">Coefficients!M$3+SUMPRODUCT(Coefficients!M$4:M$18,TRANSPOSE(Driver!$B832:$P832))</f>
        <v>-74.505698573012793</v>
      </c>
      <c r="S834">
        <f t="shared" si="25"/>
        <v>2</v>
      </c>
    </row>
    <row r="835" spans="3:19" x14ac:dyDescent="0.25">
      <c r="C835">
        <f t="array" ref="C835">Coefficients!B$3+SUMPRODUCT(Coefficients!B$4:B$19,TRANSPOSE('Non-Driver'!$B833:$Q833))</f>
        <v>-51.159770471793102</v>
      </c>
      <c r="D835">
        <f t="array" ref="D835">Coefficients!C$3+SUMPRODUCT(Coefficients!C$4:C$19,TRANSPOSE('Non-Driver'!$B833:$Q833))</f>
        <v>-65.933526817089898</v>
      </c>
      <c r="E835">
        <f t="array" ref="E835">Coefficients!D$3+SUMPRODUCT(Coefficients!D$4:D$19,TRANSPOSE('Non-Driver'!$B833:$Q833))</f>
        <v>-45.012295222500398</v>
      </c>
      <c r="F835">
        <f t="shared" si="24"/>
        <v>3</v>
      </c>
      <c r="O835">
        <f t="array" ref="O835">Coefficients!J$3+SUMPRODUCT(Coefficients!J$4:J$18,TRANSPOSE(Driver!$B833:$P833))</f>
        <v>-68.565168324498003</v>
      </c>
      <c r="P835">
        <f t="array" ref="P835">Coefficients!K$3+SUMPRODUCT(Coefficients!K$4:K$18,TRANSPOSE(Driver!$B833:$P833))</f>
        <v>-60.339629406994398</v>
      </c>
      <c r="Q835">
        <f t="array" ref="Q835">Coefficients!L$3+SUMPRODUCT(Coefficients!L$4:L$18,TRANSPOSE(Driver!$B833:$P833))</f>
        <v>-78.1465155884203</v>
      </c>
      <c r="R835">
        <f t="array" ref="R835">Coefficients!M$3+SUMPRODUCT(Coefficients!M$4:M$18,TRANSPOSE(Driver!$B833:$P833))</f>
        <v>-74.505698573012793</v>
      </c>
      <c r="S835">
        <f t="shared" si="25"/>
        <v>2</v>
      </c>
    </row>
    <row r="836" spans="3:19" x14ac:dyDescent="0.25">
      <c r="C836">
        <f t="array" ref="C836">Coefficients!B$3+SUMPRODUCT(Coefficients!B$4:B$19,TRANSPOSE('Non-Driver'!$B834:$Q834))</f>
        <v>-51.159770471793102</v>
      </c>
      <c r="D836">
        <f t="array" ref="D836">Coefficients!C$3+SUMPRODUCT(Coefficients!C$4:C$19,TRANSPOSE('Non-Driver'!$B834:$Q834))</f>
        <v>-65.933526817089898</v>
      </c>
      <c r="E836">
        <f t="array" ref="E836">Coefficients!D$3+SUMPRODUCT(Coefficients!D$4:D$19,TRANSPOSE('Non-Driver'!$B834:$Q834))</f>
        <v>-45.012295222500398</v>
      </c>
      <c r="F836">
        <f t="shared" si="24"/>
        <v>3</v>
      </c>
      <c r="O836">
        <f t="array" ref="O836">Coefficients!J$3+SUMPRODUCT(Coefficients!J$4:J$18,TRANSPOSE(Driver!$B834:$P834))</f>
        <v>-68.565168324498003</v>
      </c>
      <c r="P836">
        <f t="array" ref="P836">Coefficients!K$3+SUMPRODUCT(Coefficients!K$4:K$18,TRANSPOSE(Driver!$B834:$P834))</f>
        <v>-60.339629406994398</v>
      </c>
      <c r="Q836">
        <f t="array" ref="Q836">Coefficients!L$3+SUMPRODUCT(Coefficients!L$4:L$18,TRANSPOSE(Driver!$B834:$P834))</f>
        <v>-78.1465155884203</v>
      </c>
      <c r="R836">
        <f t="array" ref="R836">Coefficients!M$3+SUMPRODUCT(Coefficients!M$4:M$18,TRANSPOSE(Driver!$B834:$P834))</f>
        <v>-74.505698573012793</v>
      </c>
      <c r="S836">
        <f t="shared" si="25"/>
        <v>2</v>
      </c>
    </row>
    <row r="837" spans="3:19" x14ac:dyDescent="0.25">
      <c r="C837">
        <f t="array" ref="C837">Coefficients!B$3+SUMPRODUCT(Coefficients!B$4:B$19,TRANSPOSE('Non-Driver'!$B835:$Q835))</f>
        <v>-51.159770471793102</v>
      </c>
      <c r="D837">
        <f t="array" ref="D837">Coefficients!C$3+SUMPRODUCT(Coefficients!C$4:C$19,TRANSPOSE('Non-Driver'!$B835:$Q835))</f>
        <v>-65.933526817089898</v>
      </c>
      <c r="E837">
        <f t="array" ref="E837">Coefficients!D$3+SUMPRODUCT(Coefficients!D$4:D$19,TRANSPOSE('Non-Driver'!$B835:$Q835))</f>
        <v>-45.012295222500398</v>
      </c>
      <c r="F837">
        <f t="shared" ref="F837:F900" si="26">INDEX($C$3:$E$3,1,MATCH(MAX(C837:E837),C837:E837,0))</f>
        <v>3</v>
      </c>
      <c r="O837">
        <f t="array" ref="O837">Coefficients!J$3+SUMPRODUCT(Coefficients!J$4:J$18,TRANSPOSE(Driver!$B835:$P835))</f>
        <v>-68.565168324498003</v>
      </c>
      <c r="P837">
        <f t="array" ref="P837">Coefficients!K$3+SUMPRODUCT(Coefficients!K$4:K$18,TRANSPOSE(Driver!$B835:$P835))</f>
        <v>-60.339629406994398</v>
      </c>
      <c r="Q837">
        <f t="array" ref="Q837">Coefficients!L$3+SUMPRODUCT(Coefficients!L$4:L$18,TRANSPOSE(Driver!$B835:$P835))</f>
        <v>-78.1465155884203</v>
      </c>
      <c r="R837">
        <f t="array" ref="R837">Coefficients!M$3+SUMPRODUCT(Coefficients!M$4:M$18,TRANSPOSE(Driver!$B835:$P835))</f>
        <v>-74.505698573012793</v>
      </c>
      <c r="S837">
        <f t="shared" ref="S837:S900" si="27">INDEX($O$3:$R$3,1,MATCH(MAX(O837:R837),O837:R837,0))</f>
        <v>2</v>
      </c>
    </row>
    <row r="838" spans="3:19" x14ac:dyDescent="0.25">
      <c r="C838">
        <f t="array" ref="C838">Coefficients!B$3+SUMPRODUCT(Coefficients!B$4:B$19,TRANSPOSE('Non-Driver'!$B836:$Q836))</f>
        <v>-51.159770471793102</v>
      </c>
      <c r="D838">
        <f t="array" ref="D838">Coefficients!C$3+SUMPRODUCT(Coefficients!C$4:C$19,TRANSPOSE('Non-Driver'!$B836:$Q836))</f>
        <v>-65.933526817089898</v>
      </c>
      <c r="E838">
        <f t="array" ref="E838">Coefficients!D$3+SUMPRODUCT(Coefficients!D$4:D$19,TRANSPOSE('Non-Driver'!$B836:$Q836))</f>
        <v>-45.012295222500398</v>
      </c>
      <c r="F838">
        <f t="shared" si="26"/>
        <v>3</v>
      </c>
      <c r="O838">
        <f t="array" ref="O838">Coefficients!J$3+SUMPRODUCT(Coefficients!J$4:J$18,TRANSPOSE(Driver!$B836:$P836))</f>
        <v>-68.565168324498003</v>
      </c>
      <c r="P838">
        <f t="array" ref="P838">Coefficients!K$3+SUMPRODUCT(Coefficients!K$4:K$18,TRANSPOSE(Driver!$B836:$P836))</f>
        <v>-60.339629406994398</v>
      </c>
      <c r="Q838">
        <f t="array" ref="Q838">Coefficients!L$3+SUMPRODUCT(Coefficients!L$4:L$18,TRANSPOSE(Driver!$B836:$P836))</f>
        <v>-78.1465155884203</v>
      </c>
      <c r="R838">
        <f t="array" ref="R838">Coefficients!M$3+SUMPRODUCT(Coefficients!M$4:M$18,TRANSPOSE(Driver!$B836:$P836))</f>
        <v>-74.505698573012793</v>
      </c>
      <c r="S838">
        <f t="shared" si="27"/>
        <v>2</v>
      </c>
    </row>
    <row r="839" spans="3:19" x14ac:dyDescent="0.25">
      <c r="C839">
        <f t="array" ref="C839">Coefficients!B$3+SUMPRODUCT(Coefficients!B$4:B$19,TRANSPOSE('Non-Driver'!$B837:$Q837))</f>
        <v>-51.159770471793102</v>
      </c>
      <c r="D839">
        <f t="array" ref="D839">Coefficients!C$3+SUMPRODUCT(Coefficients!C$4:C$19,TRANSPOSE('Non-Driver'!$B837:$Q837))</f>
        <v>-65.933526817089898</v>
      </c>
      <c r="E839">
        <f t="array" ref="E839">Coefficients!D$3+SUMPRODUCT(Coefficients!D$4:D$19,TRANSPOSE('Non-Driver'!$B837:$Q837))</f>
        <v>-45.012295222500398</v>
      </c>
      <c r="F839">
        <f t="shared" si="26"/>
        <v>3</v>
      </c>
      <c r="O839">
        <f t="array" ref="O839">Coefficients!J$3+SUMPRODUCT(Coefficients!J$4:J$18,TRANSPOSE(Driver!$B837:$P837))</f>
        <v>-68.565168324498003</v>
      </c>
      <c r="P839">
        <f t="array" ref="P839">Coefficients!K$3+SUMPRODUCT(Coefficients!K$4:K$18,TRANSPOSE(Driver!$B837:$P837))</f>
        <v>-60.339629406994398</v>
      </c>
      <c r="Q839">
        <f t="array" ref="Q839">Coefficients!L$3+SUMPRODUCT(Coefficients!L$4:L$18,TRANSPOSE(Driver!$B837:$P837))</f>
        <v>-78.1465155884203</v>
      </c>
      <c r="R839">
        <f t="array" ref="R839">Coefficients!M$3+SUMPRODUCT(Coefficients!M$4:M$18,TRANSPOSE(Driver!$B837:$P837))</f>
        <v>-74.505698573012793</v>
      </c>
      <c r="S839">
        <f t="shared" si="27"/>
        <v>2</v>
      </c>
    </row>
    <row r="840" spans="3:19" x14ac:dyDescent="0.25">
      <c r="C840">
        <f t="array" ref="C840">Coefficients!B$3+SUMPRODUCT(Coefficients!B$4:B$19,TRANSPOSE('Non-Driver'!$B838:$Q838))</f>
        <v>-51.159770471793102</v>
      </c>
      <c r="D840">
        <f t="array" ref="D840">Coefficients!C$3+SUMPRODUCT(Coefficients!C$4:C$19,TRANSPOSE('Non-Driver'!$B838:$Q838))</f>
        <v>-65.933526817089898</v>
      </c>
      <c r="E840">
        <f t="array" ref="E840">Coefficients!D$3+SUMPRODUCT(Coefficients!D$4:D$19,TRANSPOSE('Non-Driver'!$B838:$Q838))</f>
        <v>-45.012295222500398</v>
      </c>
      <c r="F840">
        <f t="shared" si="26"/>
        <v>3</v>
      </c>
      <c r="O840">
        <f t="array" ref="O840">Coefficients!J$3+SUMPRODUCT(Coefficients!J$4:J$18,TRANSPOSE(Driver!$B838:$P838))</f>
        <v>-68.565168324498003</v>
      </c>
      <c r="P840">
        <f t="array" ref="P840">Coefficients!K$3+SUMPRODUCT(Coefficients!K$4:K$18,TRANSPOSE(Driver!$B838:$P838))</f>
        <v>-60.339629406994398</v>
      </c>
      <c r="Q840">
        <f t="array" ref="Q840">Coefficients!L$3+SUMPRODUCT(Coefficients!L$4:L$18,TRANSPOSE(Driver!$B838:$P838))</f>
        <v>-78.1465155884203</v>
      </c>
      <c r="R840">
        <f t="array" ref="R840">Coefficients!M$3+SUMPRODUCT(Coefficients!M$4:M$18,TRANSPOSE(Driver!$B838:$P838))</f>
        <v>-74.505698573012793</v>
      </c>
      <c r="S840">
        <f t="shared" si="27"/>
        <v>2</v>
      </c>
    </row>
    <row r="841" spans="3:19" x14ac:dyDescent="0.25">
      <c r="C841">
        <f t="array" ref="C841">Coefficients!B$3+SUMPRODUCT(Coefficients!B$4:B$19,TRANSPOSE('Non-Driver'!$B839:$Q839))</f>
        <v>-51.159770471793102</v>
      </c>
      <c r="D841">
        <f t="array" ref="D841">Coefficients!C$3+SUMPRODUCT(Coefficients!C$4:C$19,TRANSPOSE('Non-Driver'!$B839:$Q839))</f>
        <v>-65.933526817089898</v>
      </c>
      <c r="E841">
        <f t="array" ref="E841">Coefficients!D$3+SUMPRODUCT(Coefficients!D$4:D$19,TRANSPOSE('Non-Driver'!$B839:$Q839))</f>
        <v>-45.012295222500398</v>
      </c>
      <c r="F841">
        <f t="shared" si="26"/>
        <v>3</v>
      </c>
      <c r="O841">
        <f t="array" ref="O841">Coefficients!J$3+SUMPRODUCT(Coefficients!J$4:J$18,TRANSPOSE(Driver!$B839:$P839))</f>
        <v>-68.565168324498003</v>
      </c>
      <c r="P841">
        <f t="array" ref="P841">Coefficients!K$3+SUMPRODUCT(Coefficients!K$4:K$18,TRANSPOSE(Driver!$B839:$P839))</f>
        <v>-60.339629406994398</v>
      </c>
      <c r="Q841">
        <f t="array" ref="Q841">Coefficients!L$3+SUMPRODUCT(Coefficients!L$4:L$18,TRANSPOSE(Driver!$B839:$P839))</f>
        <v>-78.1465155884203</v>
      </c>
      <c r="R841">
        <f t="array" ref="R841">Coefficients!M$3+SUMPRODUCT(Coefficients!M$4:M$18,TRANSPOSE(Driver!$B839:$P839))</f>
        <v>-74.505698573012793</v>
      </c>
      <c r="S841">
        <f t="shared" si="27"/>
        <v>2</v>
      </c>
    </row>
    <row r="842" spans="3:19" x14ac:dyDescent="0.25">
      <c r="C842">
        <f t="array" ref="C842">Coefficients!B$3+SUMPRODUCT(Coefficients!B$4:B$19,TRANSPOSE('Non-Driver'!$B840:$Q840))</f>
        <v>-51.159770471793102</v>
      </c>
      <c r="D842">
        <f t="array" ref="D842">Coefficients!C$3+SUMPRODUCT(Coefficients!C$4:C$19,TRANSPOSE('Non-Driver'!$B840:$Q840))</f>
        <v>-65.933526817089898</v>
      </c>
      <c r="E842">
        <f t="array" ref="E842">Coefficients!D$3+SUMPRODUCT(Coefficients!D$4:D$19,TRANSPOSE('Non-Driver'!$B840:$Q840))</f>
        <v>-45.012295222500398</v>
      </c>
      <c r="F842">
        <f t="shared" si="26"/>
        <v>3</v>
      </c>
      <c r="O842">
        <f t="array" ref="O842">Coefficients!J$3+SUMPRODUCT(Coefficients!J$4:J$18,TRANSPOSE(Driver!$B840:$P840))</f>
        <v>-68.565168324498003</v>
      </c>
      <c r="P842">
        <f t="array" ref="P842">Coefficients!K$3+SUMPRODUCT(Coefficients!K$4:K$18,TRANSPOSE(Driver!$B840:$P840))</f>
        <v>-60.339629406994398</v>
      </c>
      <c r="Q842">
        <f t="array" ref="Q842">Coefficients!L$3+SUMPRODUCT(Coefficients!L$4:L$18,TRANSPOSE(Driver!$B840:$P840))</f>
        <v>-78.1465155884203</v>
      </c>
      <c r="R842">
        <f t="array" ref="R842">Coefficients!M$3+SUMPRODUCT(Coefficients!M$4:M$18,TRANSPOSE(Driver!$B840:$P840))</f>
        <v>-74.505698573012793</v>
      </c>
      <c r="S842">
        <f t="shared" si="27"/>
        <v>2</v>
      </c>
    </row>
    <row r="843" spans="3:19" x14ac:dyDescent="0.25">
      <c r="C843">
        <f t="array" ref="C843">Coefficients!B$3+SUMPRODUCT(Coefficients!B$4:B$19,TRANSPOSE('Non-Driver'!$B841:$Q841))</f>
        <v>-51.159770471793102</v>
      </c>
      <c r="D843">
        <f t="array" ref="D843">Coefficients!C$3+SUMPRODUCT(Coefficients!C$4:C$19,TRANSPOSE('Non-Driver'!$B841:$Q841))</f>
        <v>-65.933526817089898</v>
      </c>
      <c r="E843">
        <f t="array" ref="E843">Coefficients!D$3+SUMPRODUCT(Coefficients!D$4:D$19,TRANSPOSE('Non-Driver'!$B841:$Q841))</f>
        <v>-45.012295222500398</v>
      </c>
      <c r="F843">
        <f t="shared" si="26"/>
        <v>3</v>
      </c>
      <c r="O843">
        <f t="array" ref="O843">Coefficients!J$3+SUMPRODUCT(Coefficients!J$4:J$18,TRANSPOSE(Driver!$B841:$P841))</f>
        <v>-68.565168324498003</v>
      </c>
      <c r="P843">
        <f t="array" ref="P843">Coefficients!K$3+SUMPRODUCT(Coefficients!K$4:K$18,TRANSPOSE(Driver!$B841:$P841))</f>
        <v>-60.339629406994398</v>
      </c>
      <c r="Q843">
        <f t="array" ref="Q843">Coefficients!L$3+SUMPRODUCT(Coefficients!L$4:L$18,TRANSPOSE(Driver!$B841:$P841))</f>
        <v>-78.1465155884203</v>
      </c>
      <c r="R843">
        <f t="array" ref="R843">Coefficients!M$3+SUMPRODUCT(Coefficients!M$4:M$18,TRANSPOSE(Driver!$B841:$P841))</f>
        <v>-74.505698573012793</v>
      </c>
      <c r="S843">
        <f t="shared" si="27"/>
        <v>2</v>
      </c>
    </row>
    <row r="844" spans="3:19" x14ac:dyDescent="0.25">
      <c r="C844">
        <f t="array" ref="C844">Coefficients!B$3+SUMPRODUCT(Coefficients!B$4:B$19,TRANSPOSE('Non-Driver'!$B842:$Q842))</f>
        <v>-51.159770471793102</v>
      </c>
      <c r="D844">
        <f t="array" ref="D844">Coefficients!C$3+SUMPRODUCT(Coefficients!C$4:C$19,TRANSPOSE('Non-Driver'!$B842:$Q842))</f>
        <v>-65.933526817089898</v>
      </c>
      <c r="E844">
        <f t="array" ref="E844">Coefficients!D$3+SUMPRODUCT(Coefficients!D$4:D$19,TRANSPOSE('Non-Driver'!$B842:$Q842))</f>
        <v>-45.012295222500398</v>
      </c>
      <c r="F844">
        <f t="shared" si="26"/>
        <v>3</v>
      </c>
      <c r="O844">
        <f t="array" ref="O844">Coefficients!J$3+SUMPRODUCT(Coefficients!J$4:J$18,TRANSPOSE(Driver!$B842:$P842))</f>
        <v>-68.565168324498003</v>
      </c>
      <c r="P844">
        <f t="array" ref="P844">Coefficients!K$3+SUMPRODUCT(Coefficients!K$4:K$18,TRANSPOSE(Driver!$B842:$P842))</f>
        <v>-60.339629406994398</v>
      </c>
      <c r="Q844">
        <f t="array" ref="Q844">Coefficients!L$3+SUMPRODUCT(Coefficients!L$4:L$18,TRANSPOSE(Driver!$B842:$P842))</f>
        <v>-78.1465155884203</v>
      </c>
      <c r="R844">
        <f t="array" ref="R844">Coefficients!M$3+SUMPRODUCT(Coefficients!M$4:M$18,TRANSPOSE(Driver!$B842:$P842))</f>
        <v>-74.505698573012793</v>
      </c>
      <c r="S844">
        <f t="shared" si="27"/>
        <v>2</v>
      </c>
    </row>
    <row r="845" spans="3:19" x14ac:dyDescent="0.25">
      <c r="C845">
        <f t="array" ref="C845">Coefficients!B$3+SUMPRODUCT(Coefficients!B$4:B$19,TRANSPOSE('Non-Driver'!$B843:$Q843))</f>
        <v>-51.159770471793102</v>
      </c>
      <c r="D845">
        <f t="array" ref="D845">Coefficients!C$3+SUMPRODUCT(Coefficients!C$4:C$19,TRANSPOSE('Non-Driver'!$B843:$Q843))</f>
        <v>-65.933526817089898</v>
      </c>
      <c r="E845">
        <f t="array" ref="E845">Coefficients!D$3+SUMPRODUCT(Coefficients!D$4:D$19,TRANSPOSE('Non-Driver'!$B843:$Q843))</f>
        <v>-45.012295222500398</v>
      </c>
      <c r="F845">
        <f t="shared" si="26"/>
        <v>3</v>
      </c>
      <c r="O845">
        <f t="array" ref="O845">Coefficients!J$3+SUMPRODUCT(Coefficients!J$4:J$18,TRANSPOSE(Driver!$B843:$P843))</f>
        <v>-68.565168324498003</v>
      </c>
      <c r="P845">
        <f t="array" ref="P845">Coefficients!K$3+SUMPRODUCT(Coefficients!K$4:K$18,TRANSPOSE(Driver!$B843:$P843))</f>
        <v>-60.339629406994398</v>
      </c>
      <c r="Q845">
        <f t="array" ref="Q845">Coefficients!L$3+SUMPRODUCT(Coefficients!L$4:L$18,TRANSPOSE(Driver!$B843:$P843))</f>
        <v>-78.1465155884203</v>
      </c>
      <c r="R845">
        <f t="array" ref="R845">Coefficients!M$3+SUMPRODUCT(Coefficients!M$4:M$18,TRANSPOSE(Driver!$B843:$P843))</f>
        <v>-74.505698573012793</v>
      </c>
      <c r="S845">
        <f t="shared" si="27"/>
        <v>2</v>
      </c>
    </row>
    <row r="846" spans="3:19" x14ac:dyDescent="0.25">
      <c r="C846">
        <f t="array" ref="C846">Coefficients!B$3+SUMPRODUCT(Coefficients!B$4:B$19,TRANSPOSE('Non-Driver'!$B844:$Q844))</f>
        <v>-51.159770471793102</v>
      </c>
      <c r="D846">
        <f t="array" ref="D846">Coefficients!C$3+SUMPRODUCT(Coefficients!C$4:C$19,TRANSPOSE('Non-Driver'!$B844:$Q844))</f>
        <v>-65.933526817089898</v>
      </c>
      <c r="E846">
        <f t="array" ref="E846">Coefficients!D$3+SUMPRODUCT(Coefficients!D$4:D$19,TRANSPOSE('Non-Driver'!$B844:$Q844))</f>
        <v>-45.012295222500398</v>
      </c>
      <c r="F846">
        <f t="shared" si="26"/>
        <v>3</v>
      </c>
      <c r="O846">
        <f t="array" ref="O846">Coefficients!J$3+SUMPRODUCT(Coefficients!J$4:J$18,TRANSPOSE(Driver!$B844:$P844))</f>
        <v>-68.565168324498003</v>
      </c>
      <c r="P846">
        <f t="array" ref="P846">Coefficients!K$3+SUMPRODUCT(Coefficients!K$4:K$18,TRANSPOSE(Driver!$B844:$P844))</f>
        <v>-60.339629406994398</v>
      </c>
      <c r="Q846">
        <f t="array" ref="Q846">Coefficients!L$3+SUMPRODUCT(Coefficients!L$4:L$18,TRANSPOSE(Driver!$B844:$P844))</f>
        <v>-78.1465155884203</v>
      </c>
      <c r="R846">
        <f t="array" ref="R846">Coefficients!M$3+SUMPRODUCT(Coefficients!M$4:M$18,TRANSPOSE(Driver!$B844:$P844))</f>
        <v>-74.505698573012793</v>
      </c>
      <c r="S846">
        <f t="shared" si="27"/>
        <v>2</v>
      </c>
    </row>
    <row r="847" spans="3:19" x14ac:dyDescent="0.25">
      <c r="C847">
        <f t="array" ref="C847">Coefficients!B$3+SUMPRODUCT(Coefficients!B$4:B$19,TRANSPOSE('Non-Driver'!$B845:$Q845))</f>
        <v>-51.159770471793102</v>
      </c>
      <c r="D847">
        <f t="array" ref="D847">Coefficients!C$3+SUMPRODUCT(Coefficients!C$4:C$19,TRANSPOSE('Non-Driver'!$B845:$Q845))</f>
        <v>-65.933526817089898</v>
      </c>
      <c r="E847">
        <f t="array" ref="E847">Coefficients!D$3+SUMPRODUCT(Coefficients!D$4:D$19,TRANSPOSE('Non-Driver'!$B845:$Q845))</f>
        <v>-45.012295222500398</v>
      </c>
      <c r="F847">
        <f t="shared" si="26"/>
        <v>3</v>
      </c>
      <c r="O847">
        <f t="array" ref="O847">Coefficients!J$3+SUMPRODUCT(Coefficients!J$4:J$18,TRANSPOSE(Driver!$B845:$P845))</f>
        <v>-68.565168324498003</v>
      </c>
      <c r="P847">
        <f t="array" ref="P847">Coefficients!K$3+SUMPRODUCT(Coefficients!K$4:K$18,TRANSPOSE(Driver!$B845:$P845))</f>
        <v>-60.339629406994398</v>
      </c>
      <c r="Q847">
        <f t="array" ref="Q847">Coefficients!L$3+SUMPRODUCT(Coefficients!L$4:L$18,TRANSPOSE(Driver!$B845:$P845))</f>
        <v>-78.1465155884203</v>
      </c>
      <c r="R847">
        <f t="array" ref="R847">Coefficients!M$3+SUMPRODUCT(Coefficients!M$4:M$18,TRANSPOSE(Driver!$B845:$P845))</f>
        <v>-74.505698573012793</v>
      </c>
      <c r="S847">
        <f t="shared" si="27"/>
        <v>2</v>
      </c>
    </row>
    <row r="848" spans="3:19" x14ac:dyDescent="0.25">
      <c r="C848">
        <f t="array" ref="C848">Coefficients!B$3+SUMPRODUCT(Coefficients!B$4:B$19,TRANSPOSE('Non-Driver'!$B846:$Q846))</f>
        <v>-51.159770471793102</v>
      </c>
      <c r="D848">
        <f t="array" ref="D848">Coefficients!C$3+SUMPRODUCT(Coefficients!C$4:C$19,TRANSPOSE('Non-Driver'!$B846:$Q846))</f>
        <v>-65.933526817089898</v>
      </c>
      <c r="E848">
        <f t="array" ref="E848">Coefficients!D$3+SUMPRODUCT(Coefficients!D$4:D$19,TRANSPOSE('Non-Driver'!$B846:$Q846))</f>
        <v>-45.012295222500398</v>
      </c>
      <c r="F848">
        <f t="shared" si="26"/>
        <v>3</v>
      </c>
      <c r="O848">
        <f t="array" ref="O848">Coefficients!J$3+SUMPRODUCT(Coefficients!J$4:J$18,TRANSPOSE(Driver!$B846:$P846))</f>
        <v>-68.565168324498003</v>
      </c>
      <c r="P848">
        <f t="array" ref="P848">Coefficients!K$3+SUMPRODUCT(Coefficients!K$4:K$18,TRANSPOSE(Driver!$B846:$P846))</f>
        <v>-60.339629406994398</v>
      </c>
      <c r="Q848">
        <f t="array" ref="Q848">Coefficients!L$3+SUMPRODUCT(Coefficients!L$4:L$18,TRANSPOSE(Driver!$B846:$P846))</f>
        <v>-78.1465155884203</v>
      </c>
      <c r="R848">
        <f t="array" ref="R848">Coefficients!M$3+SUMPRODUCT(Coefficients!M$4:M$18,TRANSPOSE(Driver!$B846:$P846))</f>
        <v>-74.505698573012793</v>
      </c>
      <c r="S848">
        <f t="shared" si="27"/>
        <v>2</v>
      </c>
    </row>
    <row r="849" spans="3:19" x14ac:dyDescent="0.25">
      <c r="C849">
        <f t="array" ref="C849">Coefficients!B$3+SUMPRODUCT(Coefficients!B$4:B$19,TRANSPOSE('Non-Driver'!$B847:$Q847))</f>
        <v>-51.159770471793102</v>
      </c>
      <c r="D849">
        <f t="array" ref="D849">Coefficients!C$3+SUMPRODUCT(Coefficients!C$4:C$19,TRANSPOSE('Non-Driver'!$B847:$Q847))</f>
        <v>-65.933526817089898</v>
      </c>
      <c r="E849">
        <f t="array" ref="E849">Coefficients!D$3+SUMPRODUCT(Coefficients!D$4:D$19,TRANSPOSE('Non-Driver'!$B847:$Q847))</f>
        <v>-45.012295222500398</v>
      </c>
      <c r="F849">
        <f t="shared" si="26"/>
        <v>3</v>
      </c>
      <c r="O849">
        <f t="array" ref="O849">Coefficients!J$3+SUMPRODUCT(Coefficients!J$4:J$18,TRANSPOSE(Driver!$B847:$P847))</f>
        <v>-68.565168324498003</v>
      </c>
      <c r="P849">
        <f t="array" ref="P849">Coefficients!K$3+SUMPRODUCT(Coefficients!K$4:K$18,TRANSPOSE(Driver!$B847:$P847))</f>
        <v>-60.339629406994398</v>
      </c>
      <c r="Q849">
        <f t="array" ref="Q849">Coefficients!L$3+SUMPRODUCT(Coefficients!L$4:L$18,TRANSPOSE(Driver!$B847:$P847))</f>
        <v>-78.1465155884203</v>
      </c>
      <c r="R849">
        <f t="array" ref="R849">Coefficients!M$3+SUMPRODUCT(Coefficients!M$4:M$18,TRANSPOSE(Driver!$B847:$P847))</f>
        <v>-74.505698573012793</v>
      </c>
      <c r="S849">
        <f t="shared" si="27"/>
        <v>2</v>
      </c>
    </row>
    <row r="850" spans="3:19" x14ac:dyDescent="0.25">
      <c r="C850">
        <f t="array" ref="C850">Coefficients!B$3+SUMPRODUCT(Coefficients!B$4:B$19,TRANSPOSE('Non-Driver'!$B848:$Q848))</f>
        <v>-51.159770471793102</v>
      </c>
      <c r="D850">
        <f t="array" ref="D850">Coefficients!C$3+SUMPRODUCT(Coefficients!C$4:C$19,TRANSPOSE('Non-Driver'!$B848:$Q848))</f>
        <v>-65.933526817089898</v>
      </c>
      <c r="E850">
        <f t="array" ref="E850">Coefficients!D$3+SUMPRODUCT(Coefficients!D$4:D$19,TRANSPOSE('Non-Driver'!$B848:$Q848))</f>
        <v>-45.012295222500398</v>
      </c>
      <c r="F850">
        <f t="shared" si="26"/>
        <v>3</v>
      </c>
      <c r="O850">
        <f t="array" ref="O850">Coefficients!J$3+SUMPRODUCT(Coefficients!J$4:J$18,TRANSPOSE(Driver!$B848:$P848))</f>
        <v>-68.565168324498003</v>
      </c>
      <c r="P850">
        <f t="array" ref="P850">Coefficients!K$3+SUMPRODUCT(Coefficients!K$4:K$18,TRANSPOSE(Driver!$B848:$P848))</f>
        <v>-60.339629406994398</v>
      </c>
      <c r="Q850">
        <f t="array" ref="Q850">Coefficients!L$3+SUMPRODUCT(Coefficients!L$4:L$18,TRANSPOSE(Driver!$B848:$P848))</f>
        <v>-78.1465155884203</v>
      </c>
      <c r="R850">
        <f t="array" ref="R850">Coefficients!M$3+SUMPRODUCT(Coefficients!M$4:M$18,TRANSPOSE(Driver!$B848:$P848))</f>
        <v>-74.505698573012793</v>
      </c>
      <c r="S850">
        <f t="shared" si="27"/>
        <v>2</v>
      </c>
    </row>
    <row r="851" spans="3:19" x14ac:dyDescent="0.25">
      <c r="C851">
        <f t="array" ref="C851">Coefficients!B$3+SUMPRODUCT(Coefficients!B$4:B$19,TRANSPOSE('Non-Driver'!$B849:$Q849))</f>
        <v>-51.159770471793102</v>
      </c>
      <c r="D851">
        <f t="array" ref="D851">Coefficients!C$3+SUMPRODUCT(Coefficients!C$4:C$19,TRANSPOSE('Non-Driver'!$B849:$Q849))</f>
        <v>-65.933526817089898</v>
      </c>
      <c r="E851">
        <f t="array" ref="E851">Coefficients!D$3+SUMPRODUCT(Coefficients!D$4:D$19,TRANSPOSE('Non-Driver'!$B849:$Q849))</f>
        <v>-45.012295222500398</v>
      </c>
      <c r="F851">
        <f t="shared" si="26"/>
        <v>3</v>
      </c>
      <c r="O851">
        <f t="array" ref="O851">Coefficients!J$3+SUMPRODUCT(Coefficients!J$4:J$18,TRANSPOSE(Driver!$B849:$P849))</f>
        <v>-68.565168324498003</v>
      </c>
      <c r="P851">
        <f t="array" ref="P851">Coefficients!K$3+SUMPRODUCT(Coefficients!K$4:K$18,TRANSPOSE(Driver!$B849:$P849))</f>
        <v>-60.339629406994398</v>
      </c>
      <c r="Q851">
        <f t="array" ref="Q851">Coefficients!L$3+SUMPRODUCT(Coefficients!L$4:L$18,TRANSPOSE(Driver!$B849:$P849))</f>
        <v>-78.1465155884203</v>
      </c>
      <c r="R851">
        <f t="array" ref="R851">Coefficients!M$3+SUMPRODUCT(Coefficients!M$4:M$18,TRANSPOSE(Driver!$B849:$P849))</f>
        <v>-74.505698573012793</v>
      </c>
      <c r="S851">
        <f t="shared" si="27"/>
        <v>2</v>
      </c>
    </row>
    <row r="852" spans="3:19" x14ac:dyDescent="0.25">
      <c r="C852">
        <f t="array" ref="C852">Coefficients!B$3+SUMPRODUCT(Coefficients!B$4:B$19,TRANSPOSE('Non-Driver'!$B850:$Q850))</f>
        <v>-51.159770471793102</v>
      </c>
      <c r="D852">
        <f t="array" ref="D852">Coefficients!C$3+SUMPRODUCT(Coefficients!C$4:C$19,TRANSPOSE('Non-Driver'!$B850:$Q850))</f>
        <v>-65.933526817089898</v>
      </c>
      <c r="E852">
        <f t="array" ref="E852">Coefficients!D$3+SUMPRODUCT(Coefficients!D$4:D$19,TRANSPOSE('Non-Driver'!$B850:$Q850))</f>
        <v>-45.012295222500398</v>
      </c>
      <c r="F852">
        <f t="shared" si="26"/>
        <v>3</v>
      </c>
      <c r="O852">
        <f t="array" ref="O852">Coefficients!J$3+SUMPRODUCT(Coefficients!J$4:J$18,TRANSPOSE(Driver!$B850:$P850))</f>
        <v>-68.565168324498003</v>
      </c>
      <c r="P852">
        <f t="array" ref="P852">Coefficients!K$3+SUMPRODUCT(Coefficients!K$4:K$18,TRANSPOSE(Driver!$B850:$P850))</f>
        <v>-60.339629406994398</v>
      </c>
      <c r="Q852">
        <f t="array" ref="Q852">Coefficients!L$3+SUMPRODUCT(Coefficients!L$4:L$18,TRANSPOSE(Driver!$B850:$P850))</f>
        <v>-78.1465155884203</v>
      </c>
      <c r="R852">
        <f t="array" ref="R852">Coefficients!M$3+SUMPRODUCT(Coefficients!M$4:M$18,TRANSPOSE(Driver!$B850:$P850))</f>
        <v>-74.505698573012793</v>
      </c>
      <c r="S852">
        <f t="shared" si="27"/>
        <v>2</v>
      </c>
    </row>
    <row r="853" spans="3:19" x14ac:dyDescent="0.25">
      <c r="C853">
        <f t="array" ref="C853">Coefficients!B$3+SUMPRODUCT(Coefficients!B$4:B$19,TRANSPOSE('Non-Driver'!$B851:$Q851))</f>
        <v>-51.159770471793102</v>
      </c>
      <c r="D853">
        <f t="array" ref="D853">Coefficients!C$3+SUMPRODUCT(Coefficients!C$4:C$19,TRANSPOSE('Non-Driver'!$B851:$Q851))</f>
        <v>-65.933526817089898</v>
      </c>
      <c r="E853">
        <f t="array" ref="E853">Coefficients!D$3+SUMPRODUCT(Coefficients!D$4:D$19,TRANSPOSE('Non-Driver'!$B851:$Q851))</f>
        <v>-45.012295222500398</v>
      </c>
      <c r="F853">
        <f t="shared" si="26"/>
        <v>3</v>
      </c>
      <c r="O853">
        <f t="array" ref="O853">Coefficients!J$3+SUMPRODUCT(Coefficients!J$4:J$18,TRANSPOSE(Driver!$B851:$P851))</f>
        <v>-68.565168324498003</v>
      </c>
      <c r="P853">
        <f t="array" ref="P853">Coefficients!K$3+SUMPRODUCT(Coefficients!K$4:K$18,TRANSPOSE(Driver!$B851:$P851))</f>
        <v>-60.339629406994398</v>
      </c>
      <c r="Q853">
        <f t="array" ref="Q853">Coefficients!L$3+SUMPRODUCT(Coefficients!L$4:L$18,TRANSPOSE(Driver!$B851:$P851))</f>
        <v>-78.1465155884203</v>
      </c>
      <c r="R853">
        <f t="array" ref="R853">Coefficients!M$3+SUMPRODUCT(Coefficients!M$4:M$18,TRANSPOSE(Driver!$B851:$P851))</f>
        <v>-74.505698573012793</v>
      </c>
      <c r="S853">
        <f t="shared" si="27"/>
        <v>2</v>
      </c>
    </row>
    <row r="854" spans="3:19" x14ac:dyDescent="0.25">
      <c r="C854">
        <f t="array" ref="C854">Coefficients!B$3+SUMPRODUCT(Coefficients!B$4:B$19,TRANSPOSE('Non-Driver'!$B852:$Q852))</f>
        <v>-51.159770471793102</v>
      </c>
      <c r="D854">
        <f t="array" ref="D854">Coefficients!C$3+SUMPRODUCT(Coefficients!C$4:C$19,TRANSPOSE('Non-Driver'!$B852:$Q852))</f>
        <v>-65.933526817089898</v>
      </c>
      <c r="E854">
        <f t="array" ref="E854">Coefficients!D$3+SUMPRODUCT(Coefficients!D$4:D$19,TRANSPOSE('Non-Driver'!$B852:$Q852))</f>
        <v>-45.012295222500398</v>
      </c>
      <c r="F854">
        <f t="shared" si="26"/>
        <v>3</v>
      </c>
      <c r="O854">
        <f t="array" ref="O854">Coefficients!J$3+SUMPRODUCT(Coefficients!J$4:J$18,TRANSPOSE(Driver!$B852:$P852))</f>
        <v>-68.565168324498003</v>
      </c>
      <c r="P854">
        <f t="array" ref="P854">Coefficients!K$3+SUMPRODUCT(Coefficients!K$4:K$18,TRANSPOSE(Driver!$B852:$P852))</f>
        <v>-60.339629406994398</v>
      </c>
      <c r="Q854">
        <f t="array" ref="Q854">Coefficients!L$3+SUMPRODUCT(Coefficients!L$4:L$18,TRANSPOSE(Driver!$B852:$P852))</f>
        <v>-78.1465155884203</v>
      </c>
      <c r="R854">
        <f t="array" ref="R854">Coefficients!M$3+SUMPRODUCT(Coefficients!M$4:M$18,TRANSPOSE(Driver!$B852:$P852))</f>
        <v>-74.505698573012793</v>
      </c>
      <c r="S854">
        <f t="shared" si="27"/>
        <v>2</v>
      </c>
    </row>
    <row r="855" spans="3:19" x14ac:dyDescent="0.25">
      <c r="C855">
        <f t="array" ref="C855">Coefficients!B$3+SUMPRODUCT(Coefficients!B$4:B$19,TRANSPOSE('Non-Driver'!$B853:$Q853))</f>
        <v>-51.159770471793102</v>
      </c>
      <c r="D855">
        <f t="array" ref="D855">Coefficients!C$3+SUMPRODUCT(Coefficients!C$4:C$19,TRANSPOSE('Non-Driver'!$B853:$Q853))</f>
        <v>-65.933526817089898</v>
      </c>
      <c r="E855">
        <f t="array" ref="E855">Coefficients!D$3+SUMPRODUCT(Coefficients!D$4:D$19,TRANSPOSE('Non-Driver'!$B853:$Q853))</f>
        <v>-45.012295222500398</v>
      </c>
      <c r="F855">
        <f t="shared" si="26"/>
        <v>3</v>
      </c>
      <c r="O855">
        <f t="array" ref="O855">Coefficients!J$3+SUMPRODUCT(Coefficients!J$4:J$18,TRANSPOSE(Driver!$B853:$P853))</f>
        <v>-68.565168324498003</v>
      </c>
      <c r="P855">
        <f t="array" ref="P855">Coefficients!K$3+SUMPRODUCT(Coefficients!K$4:K$18,TRANSPOSE(Driver!$B853:$P853))</f>
        <v>-60.339629406994398</v>
      </c>
      <c r="Q855">
        <f t="array" ref="Q855">Coefficients!L$3+SUMPRODUCT(Coefficients!L$4:L$18,TRANSPOSE(Driver!$B853:$P853))</f>
        <v>-78.1465155884203</v>
      </c>
      <c r="R855">
        <f t="array" ref="R855">Coefficients!M$3+SUMPRODUCT(Coefficients!M$4:M$18,TRANSPOSE(Driver!$B853:$P853))</f>
        <v>-74.505698573012793</v>
      </c>
      <c r="S855">
        <f t="shared" si="27"/>
        <v>2</v>
      </c>
    </row>
    <row r="856" spans="3:19" x14ac:dyDescent="0.25">
      <c r="C856">
        <f t="array" ref="C856">Coefficients!B$3+SUMPRODUCT(Coefficients!B$4:B$19,TRANSPOSE('Non-Driver'!$B854:$Q854))</f>
        <v>-51.159770471793102</v>
      </c>
      <c r="D856">
        <f t="array" ref="D856">Coefficients!C$3+SUMPRODUCT(Coefficients!C$4:C$19,TRANSPOSE('Non-Driver'!$B854:$Q854))</f>
        <v>-65.933526817089898</v>
      </c>
      <c r="E856">
        <f t="array" ref="E856">Coefficients!D$3+SUMPRODUCT(Coefficients!D$4:D$19,TRANSPOSE('Non-Driver'!$B854:$Q854))</f>
        <v>-45.012295222500398</v>
      </c>
      <c r="F856">
        <f t="shared" si="26"/>
        <v>3</v>
      </c>
      <c r="O856">
        <f t="array" ref="O856">Coefficients!J$3+SUMPRODUCT(Coefficients!J$4:J$18,TRANSPOSE(Driver!$B854:$P854))</f>
        <v>-68.565168324498003</v>
      </c>
      <c r="P856">
        <f t="array" ref="P856">Coefficients!K$3+SUMPRODUCT(Coefficients!K$4:K$18,TRANSPOSE(Driver!$B854:$P854))</f>
        <v>-60.339629406994398</v>
      </c>
      <c r="Q856">
        <f t="array" ref="Q856">Coefficients!L$3+SUMPRODUCT(Coefficients!L$4:L$18,TRANSPOSE(Driver!$B854:$P854))</f>
        <v>-78.1465155884203</v>
      </c>
      <c r="R856">
        <f t="array" ref="R856">Coefficients!M$3+SUMPRODUCT(Coefficients!M$4:M$18,TRANSPOSE(Driver!$B854:$P854))</f>
        <v>-74.505698573012793</v>
      </c>
      <c r="S856">
        <f t="shared" si="27"/>
        <v>2</v>
      </c>
    </row>
    <row r="857" spans="3:19" x14ac:dyDescent="0.25">
      <c r="C857">
        <f t="array" ref="C857">Coefficients!B$3+SUMPRODUCT(Coefficients!B$4:B$19,TRANSPOSE('Non-Driver'!$B855:$Q855))</f>
        <v>-51.159770471793102</v>
      </c>
      <c r="D857">
        <f t="array" ref="D857">Coefficients!C$3+SUMPRODUCT(Coefficients!C$4:C$19,TRANSPOSE('Non-Driver'!$B855:$Q855))</f>
        <v>-65.933526817089898</v>
      </c>
      <c r="E857">
        <f t="array" ref="E857">Coefficients!D$3+SUMPRODUCT(Coefficients!D$4:D$19,TRANSPOSE('Non-Driver'!$B855:$Q855))</f>
        <v>-45.012295222500398</v>
      </c>
      <c r="F857">
        <f t="shared" si="26"/>
        <v>3</v>
      </c>
      <c r="O857">
        <f t="array" ref="O857">Coefficients!J$3+SUMPRODUCT(Coefficients!J$4:J$18,TRANSPOSE(Driver!$B855:$P855))</f>
        <v>-68.565168324498003</v>
      </c>
      <c r="P857">
        <f t="array" ref="P857">Coefficients!K$3+SUMPRODUCT(Coefficients!K$4:K$18,TRANSPOSE(Driver!$B855:$P855))</f>
        <v>-60.339629406994398</v>
      </c>
      <c r="Q857">
        <f t="array" ref="Q857">Coefficients!L$3+SUMPRODUCT(Coefficients!L$4:L$18,TRANSPOSE(Driver!$B855:$P855))</f>
        <v>-78.1465155884203</v>
      </c>
      <c r="R857">
        <f t="array" ref="R857">Coefficients!M$3+SUMPRODUCT(Coefficients!M$4:M$18,TRANSPOSE(Driver!$B855:$P855))</f>
        <v>-74.505698573012793</v>
      </c>
      <c r="S857">
        <f t="shared" si="27"/>
        <v>2</v>
      </c>
    </row>
    <row r="858" spans="3:19" x14ac:dyDescent="0.25">
      <c r="C858">
        <f t="array" ref="C858">Coefficients!B$3+SUMPRODUCT(Coefficients!B$4:B$19,TRANSPOSE('Non-Driver'!$B856:$Q856))</f>
        <v>-51.159770471793102</v>
      </c>
      <c r="D858">
        <f t="array" ref="D858">Coefficients!C$3+SUMPRODUCT(Coefficients!C$4:C$19,TRANSPOSE('Non-Driver'!$B856:$Q856))</f>
        <v>-65.933526817089898</v>
      </c>
      <c r="E858">
        <f t="array" ref="E858">Coefficients!D$3+SUMPRODUCT(Coefficients!D$4:D$19,TRANSPOSE('Non-Driver'!$B856:$Q856))</f>
        <v>-45.012295222500398</v>
      </c>
      <c r="F858">
        <f t="shared" si="26"/>
        <v>3</v>
      </c>
      <c r="O858">
        <f t="array" ref="O858">Coefficients!J$3+SUMPRODUCT(Coefficients!J$4:J$18,TRANSPOSE(Driver!$B856:$P856))</f>
        <v>-68.565168324498003</v>
      </c>
      <c r="P858">
        <f t="array" ref="P858">Coefficients!K$3+SUMPRODUCT(Coefficients!K$4:K$18,TRANSPOSE(Driver!$B856:$P856))</f>
        <v>-60.339629406994398</v>
      </c>
      <c r="Q858">
        <f t="array" ref="Q858">Coefficients!L$3+SUMPRODUCT(Coefficients!L$4:L$18,TRANSPOSE(Driver!$B856:$P856))</f>
        <v>-78.1465155884203</v>
      </c>
      <c r="R858">
        <f t="array" ref="R858">Coefficients!M$3+SUMPRODUCT(Coefficients!M$4:M$18,TRANSPOSE(Driver!$B856:$P856))</f>
        <v>-74.505698573012793</v>
      </c>
      <c r="S858">
        <f t="shared" si="27"/>
        <v>2</v>
      </c>
    </row>
    <row r="859" spans="3:19" x14ac:dyDescent="0.25">
      <c r="C859">
        <f t="array" ref="C859">Coefficients!B$3+SUMPRODUCT(Coefficients!B$4:B$19,TRANSPOSE('Non-Driver'!$B857:$Q857))</f>
        <v>-51.159770471793102</v>
      </c>
      <c r="D859">
        <f t="array" ref="D859">Coefficients!C$3+SUMPRODUCT(Coefficients!C$4:C$19,TRANSPOSE('Non-Driver'!$B857:$Q857))</f>
        <v>-65.933526817089898</v>
      </c>
      <c r="E859">
        <f t="array" ref="E859">Coefficients!D$3+SUMPRODUCT(Coefficients!D$4:D$19,TRANSPOSE('Non-Driver'!$B857:$Q857))</f>
        <v>-45.012295222500398</v>
      </c>
      <c r="F859">
        <f t="shared" si="26"/>
        <v>3</v>
      </c>
      <c r="O859">
        <f t="array" ref="O859">Coefficients!J$3+SUMPRODUCT(Coefficients!J$4:J$18,TRANSPOSE(Driver!$B857:$P857))</f>
        <v>-68.565168324498003</v>
      </c>
      <c r="P859">
        <f t="array" ref="P859">Coefficients!K$3+SUMPRODUCT(Coefficients!K$4:K$18,TRANSPOSE(Driver!$B857:$P857))</f>
        <v>-60.339629406994398</v>
      </c>
      <c r="Q859">
        <f t="array" ref="Q859">Coefficients!L$3+SUMPRODUCT(Coefficients!L$4:L$18,TRANSPOSE(Driver!$B857:$P857))</f>
        <v>-78.1465155884203</v>
      </c>
      <c r="R859">
        <f t="array" ref="R859">Coefficients!M$3+SUMPRODUCT(Coefficients!M$4:M$18,TRANSPOSE(Driver!$B857:$P857))</f>
        <v>-74.505698573012793</v>
      </c>
      <c r="S859">
        <f t="shared" si="27"/>
        <v>2</v>
      </c>
    </row>
    <row r="860" spans="3:19" x14ac:dyDescent="0.25">
      <c r="C860">
        <f t="array" ref="C860">Coefficients!B$3+SUMPRODUCT(Coefficients!B$4:B$19,TRANSPOSE('Non-Driver'!$B858:$Q858))</f>
        <v>-51.159770471793102</v>
      </c>
      <c r="D860">
        <f t="array" ref="D860">Coefficients!C$3+SUMPRODUCT(Coefficients!C$4:C$19,TRANSPOSE('Non-Driver'!$B858:$Q858))</f>
        <v>-65.933526817089898</v>
      </c>
      <c r="E860">
        <f t="array" ref="E860">Coefficients!D$3+SUMPRODUCT(Coefficients!D$4:D$19,TRANSPOSE('Non-Driver'!$B858:$Q858))</f>
        <v>-45.012295222500398</v>
      </c>
      <c r="F860">
        <f t="shared" si="26"/>
        <v>3</v>
      </c>
      <c r="O860">
        <f t="array" ref="O860">Coefficients!J$3+SUMPRODUCT(Coefficients!J$4:J$18,TRANSPOSE(Driver!$B858:$P858))</f>
        <v>-68.565168324498003</v>
      </c>
      <c r="P860">
        <f t="array" ref="P860">Coefficients!K$3+SUMPRODUCT(Coefficients!K$4:K$18,TRANSPOSE(Driver!$B858:$P858))</f>
        <v>-60.339629406994398</v>
      </c>
      <c r="Q860">
        <f t="array" ref="Q860">Coefficients!L$3+SUMPRODUCT(Coefficients!L$4:L$18,TRANSPOSE(Driver!$B858:$P858))</f>
        <v>-78.1465155884203</v>
      </c>
      <c r="R860">
        <f t="array" ref="R860">Coefficients!M$3+SUMPRODUCT(Coefficients!M$4:M$18,TRANSPOSE(Driver!$B858:$P858))</f>
        <v>-74.505698573012793</v>
      </c>
      <c r="S860">
        <f t="shared" si="27"/>
        <v>2</v>
      </c>
    </row>
    <row r="861" spans="3:19" x14ac:dyDescent="0.25">
      <c r="C861">
        <f t="array" ref="C861">Coefficients!B$3+SUMPRODUCT(Coefficients!B$4:B$19,TRANSPOSE('Non-Driver'!$B859:$Q859))</f>
        <v>-51.159770471793102</v>
      </c>
      <c r="D861">
        <f t="array" ref="D861">Coefficients!C$3+SUMPRODUCT(Coefficients!C$4:C$19,TRANSPOSE('Non-Driver'!$B859:$Q859))</f>
        <v>-65.933526817089898</v>
      </c>
      <c r="E861">
        <f t="array" ref="E861">Coefficients!D$3+SUMPRODUCT(Coefficients!D$4:D$19,TRANSPOSE('Non-Driver'!$B859:$Q859))</f>
        <v>-45.012295222500398</v>
      </c>
      <c r="F861">
        <f t="shared" si="26"/>
        <v>3</v>
      </c>
      <c r="O861">
        <f t="array" ref="O861">Coefficients!J$3+SUMPRODUCT(Coefficients!J$4:J$18,TRANSPOSE(Driver!$B859:$P859))</f>
        <v>-68.565168324498003</v>
      </c>
      <c r="P861">
        <f t="array" ref="P861">Coefficients!K$3+SUMPRODUCT(Coefficients!K$4:K$18,TRANSPOSE(Driver!$B859:$P859))</f>
        <v>-60.339629406994398</v>
      </c>
      <c r="Q861">
        <f t="array" ref="Q861">Coefficients!L$3+SUMPRODUCT(Coefficients!L$4:L$18,TRANSPOSE(Driver!$B859:$P859))</f>
        <v>-78.1465155884203</v>
      </c>
      <c r="R861">
        <f t="array" ref="R861">Coefficients!M$3+SUMPRODUCT(Coefficients!M$4:M$18,TRANSPOSE(Driver!$B859:$P859))</f>
        <v>-74.505698573012793</v>
      </c>
      <c r="S861">
        <f t="shared" si="27"/>
        <v>2</v>
      </c>
    </row>
    <row r="862" spans="3:19" x14ac:dyDescent="0.25">
      <c r="C862">
        <f t="array" ref="C862">Coefficients!B$3+SUMPRODUCT(Coefficients!B$4:B$19,TRANSPOSE('Non-Driver'!$B860:$Q860))</f>
        <v>-51.159770471793102</v>
      </c>
      <c r="D862">
        <f t="array" ref="D862">Coefficients!C$3+SUMPRODUCT(Coefficients!C$4:C$19,TRANSPOSE('Non-Driver'!$B860:$Q860))</f>
        <v>-65.933526817089898</v>
      </c>
      <c r="E862">
        <f t="array" ref="E862">Coefficients!D$3+SUMPRODUCT(Coefficients!D$4:D$19,TRANSPOSE('Non-Driver'!$B860:$Q860))</f>
        <v>-45.012295222500398</v>
      </c>
      <c r="F862">
        <f t="shared" si="26"/>
        <v>3</v>
      </c>
      <c r="O862">
        <f t="array" ref="O862">Coefficients!J$3+SUMPRODUCT(Coefficients!J$4:J$18,TRANSPOSE(Driver!$B860:$P860))</f>
        <v>-68.565168324498003</v>
      </c>
      <c r="P862">
        <f t="array" ref="P862">Coefficients!K$3+SUMPRODUCT(Coefficients!K$4:K$18,TRANSPOSE(Driver!$B860:$P860))</f>
        <v>-60.339629406994398</v>
      </c>
      <c r="Q862">
        <f t="array" ref="Q862">Coefficients!L$3+SUMPRODUCT(Coefficients!L$4:L$18,TRANSPOSE(Driver!$B860:$P860))</f>
        <v>-78.1465155884203</v>
      </c>
      <c r="R862">
        <f t="array" ref="R862">Coefficients!M$3+SUMPRODUCT(Coefficients!M$4:M$18,TRANSPOSE(Driver!$B860:$P860))</f>
        <v>-74.505698573012793</v>
      </c>
      <c r="S862">
        <f t="shared" si="27"/>
        <v>2</v>
      </c>
    </row>
    <row r="863" spans="3:19" x14ac:dyDescent="0.25">
      <c r="C863">
        <f t="array" ref="C863">Coefficients!B$3+SUMPRODUCT(Coefficients!B$4:B$19,TRANSPOSE('Non-Driver'!$B861:$Q861))</f>
        <v>-51.159770471793102</v>
      </c>
      <c r="D863">
        <f t="array" ref="D863">Coefficients!C$3+SUMPRODUCT(Coefficients!C$4:C$19,TRANSPOSE('Non-Driver'!$B861:$Q861))</f>
        <v>-65.933526817089898</v>
      </c>
      <c r="E863">
        <f t="array" ref="E863">Coefficients!D$3+SUMPRODUCT(Coefficients!D$4:D$19,TRANSPOSE('Non-Driver'!$B861:$Q861))</f>
        <v>-45.012295222500398</v>
      </c>
      <c r="F863">
        <f t="shared" si="26"/>
        <v>3</v>
      </c>
      <c r="O863">
        <f t="array" ref="O863">Coefficients!J$3+SUMPRODUCT(Coefficients!J$4:J$18,TRANSPOSE(Driver!$B861:$P861))</f>
        <v>-68.565168324498003</v>
      </c>
      <c r="P863">
        <f t="array" ref="P863">Coefficients!K$3+SUMPRODUCT(Coefficients!K$4:K$18,TRANSPOSE(Driver!$B861:$P861))</f>
        <v>-60.339629406994398</v>
      </c>
      <c r="Q863">
        <f t="array" ref="Q863">Coefficients!L$3+SUMPRODUCT(Coefficients!L$4:L$18,TRANSPOSE(Driver!$B861:$P861))</f>
        <v>-78.1465155884203</v>
      </c>
      <c r="R863">
        <f t="array" ref="R863">Coefficients!M$3+SUMPRODUCT(Coefficients!M$4:M$18,TRANSPOSE(Driver!$B861:$P861))</f>
        <v>-74.505698573012793</v>
      </c>
      <c r="S863">
        <f t="shared" si="27"/>
        <v>2</v>
      </c>
    </row>
    <row r="864" spans="3:19" x14ac:dyDescent="0.25">
      <c r="C864">
        <f t="array" ref="C864">Coefficients!B$3+SUMPRODUCT(Coefficients!B$4:B$19,TRANSPOSE('Non-Driver'!$B862:$Q862))</f>
        <v>-51.159770471793102</v>
      </c>
      <c r="D864">
        <f t="array" ref="D864">Coefficients!C$3+SUMPRODUCT(Coefficients!C$4:C$19,TRANSPOSE('Non-Driver'!$B862:$Q862))</f>
        <v>-65.933526817089898</v>
      </c>
      <c r="E864">
        <f t="array" ref="E864">Coefficients!D$3+SUMPRODUCT(Coefficients!D$4:D$19,TRANSPOSE('Non-Driver'!$B862:$Q862))</f>
        <v>-45.012295222500398</v>
      </c>
      <c r="F864">
        <f t="shared" si="26"/>
        <v>3</v>
      </c>
      <c r="O864">
        <f t="array" ref="O864">Coefficients!J$3+SUMPRODUCT(Coefficients!J$4:J$18,TRANSPOSE(Driver!$B862:$P862))</f>
        <v>-68.565168324498003</v>
      </c>
      <c r="P864">
        <f t="array" ref="P864">Coefficients!K$3+SUMPRODUCT(Coefficients!K$4:K$18,TRANSPOSE(Driver!$B862:$P862))</f>
        <v>-60.339629406994398</v>
      </c>
      <c r="Q864">
        <f t="array" ref="Q864">Coefficients!L$3+SUMPRODUCT(Coefficients!L$4:L$18,TRANSPOSE(Driver!$B862:$P862))</f>
        <v>-78.1465155884203</v>
      </c>
      <c r="R864">
        <f t="array" ref="R864">Coefficients!M$3+SUMPRODUCT(Coefficients!M$4:M$18,TRANSPOSE(Driver!$B862:$P862))</f>
        <v>-74.505698573012793</v>
      </c>
      <c r="S864">
        <f t="shared" si="27"/>
        <v>2</v>
      </c>
    </row>
    <row r="865" spans="3:19" x14ac:dyDescent="0.25">
      <c r="C865">
        <f t="array" ref="C865">Coefficients!B$3+SUMPRODUCT(Coefficients!B$4:B$19,TRANSPOSE('Non-Driver'!$B863:$Q863))</f>
        <v>-51.159770471793102</v>
      </c>
      <c r="D865">
        <f t="array" ref="D865">Coefficients!C$3+SUMPRODUCT(Coefficients!C$4:C$19,TRANSPOSE('Non-Driver'!$B863:$Q863))</f>
        <v>-65.933526817089898</v>
      </c>
      <c r="E865">
        <f t="array" ref="E865">Coefficients!D$3+SUMPRODUCT(Coefficients!D$4:D$19,TRANSPOSE('Non-Driver'!$B863:$Q863))</f>
        <v>-45.012295222500398</v>
      </c>
      <c r="F865">
        <f t="shared" si="26"/>
        <v>3</v>
      </c>
      <c r="O865">
        <f t="array" ref="O865">Coefficients!J$3+SUMPRODUCT(Coefficients!J$4:J$18,TRANSPOSE(Driver!$B863:$P863))</f>
        <v>-68.565168324498003</v>
      </c>
      <c r="P865">
        <f t="array" ref="P865">Coefficients!K$3+SUMPRODUCT(Coefficients!K$4:K$18,TRANSPOSE(Driver!$B863:$P863))</f>
        <v>-60.339629406994398</v>
      </c>
      <c r="Q865">
        <f t="array" ref="Q865">Coefficients!L$3+SUMPRODUCT(Coefficients!L$4:L$18,TRANSPOSE(Driver!$B863:$P863))</f>
        <v>-78.1465155884203</v>
      </c>
      <c r="R865">
        <f t="array" ref="R865">Coefficients!M$3+SUMPRODUCT(Coefficients!M$4:M$18,TRANSPOSE(Driver!$B863:$P863))</f>
        <v>-74.505698573012793</v>
      </c>
      <c r="S865">
        <f t="shared" si="27"/>
        <v>2</v>
      </c>
    </row>
    <row r="866" spans="3:19" x14ac:dyDescent="0.25">
      <c r="C866">
        <f t="array" ref="C866">Coefficients!B$3+SUMPRODUCT(Coefficients!B$4:B$19,TRANSPOSE('Non-Driver'!$B864:$Q864))</f>
        <v>-51.159770471793102</v>
      </c>
      <c r="D866">
        <f t="array" ref="D866">Coefficients!C$3+SUMPRODUCT(Coefficients!C$4:C$19,TRANSPOSE('Non-Driver'!$B864:$Q864))</f>
        <v>-65.933526817089898</v>
      </c>
      <c r="E866">
        <f t="array" ref="E866">Coefficients!D$3+SUMPRODUCT(Coefficients!D$4:D$19,TRANSPOSE('Non-Driver'!$B864:$Q864))</f>
        <v>-45.012295222500398</v>
      </c>
      <c r="F866">
        <f t="shared" si="26"/>
        <v>3</v>
      </c>
      <c r="O866">
        <f t="array" ref="O866">Coefficients!J$3+SUMPRODUCT(Coefficients!J$4:J$18,TRANSPOSE(Driver!$B864:$P864))</f>
        <v>-68.565168324498003</v>
      </c>
      <c r="P866">
        <f t="array" ref="P866">Coefficients!K$3+SUMPRODUCT(Coefficients!K$4:K$18,TRANSPOSE(Driver!$B864:$P864))</f>
        <v>-60.339629406994398</v>
      </c>
      <c r="Q866">
        <f t="array" ref="Q866">Coefficients!L$3+SUMPRODUCT(Coefficients!L$4:L$18,TRANSPOSE(Driver!$B864:$P864))</f>
        <v>-78.1465155884203</v>
      </c>
      <c r="R866">
        <f t="array" ref="R866">Coefficients!M$3+SUMPRODUCT(Coefficients!M$4:M$18,TRANSPOSE(Driver!$B864:$P864))</f>
        <v>-74.505698573012793</v>
      </c>
      <c r="S866">
        <f t="shared" si="27"/>
        <v>2</v>
      </c>
    </row>
    <row r="867" spans="3:19" x14ac:dyDescent="0.25">
      <c r="C867">
        <f t="array" ref="C867">Coefficients!B$3+SUMPRODUCT(Coefficients!B$4:B$19,TRANSPOSE('Non-Driver'!$B865:$Q865))</f>
        <v>-51.159770471793102</v>
      </c>
      <c r="D867">
        <f t="array" ref="D867">Coefficients!C$3+SUMPRODUCT(Coefficients!C$4:C$19,TRANSPOSE('Non-Driver'!$B865:$Q865))</f>
        <v>-65.933526817089898</v>
      </c>
      <c r="E867">
        <f t="array" ref="E867">Coefficients!D$3+SUMPRODUCT(Coefficients!D$4:D$19,TRANSPOSE('Non-Driver'!$B865:$Q865))</f>
        <v>-45.012295222500398</v>
      </c>
      <c r="F867">
        <f t="shared" si="26"/>
        <v>3</v>
      </c>
      <c r="O867">
        <f t="array" ref="O867">Coefficients!J$3+SUMPRODUCT(Coefficients!J$4:J$18,TRANSPOSE(Driver!$B865:$P865))</f>
        <v>-68.565168324498003</v>
      </c>
      <c r="P867">
        <f t="array" ref="P867">Coefficients!K$3+SUMPRODUCT(Coefficients!K$4:K$18,TRANSPOSE(Driver!$B865:$P865))</f>
        <v>-60.339629406994398</v>
      </c>
      <c r="Q867">
        <f t="array" ref="Q867">Coefficients!L$3+SUMPRODUCT(Coefficients!L$4:L$18,TRANSPOSE(Driver!$B865:$P865))</f>
        <v>-78.1465155884203</v>
      </c>
      <c r="R867">
        <f t="array" ref="R867">Coefficients!M$3+SUMPRODUCT(Coefficients!M$4:M$18,TRANSPOSE(Driver!$B865:$P865))</f>
        <v>-74.505698573012793</v>
      </c>
      <c r="S867">
        <f t="shared" si="27"/>
        <v>2</v>
      </c>
    </row>
    <row r="868" spans="3:19" x14ac:dyDescent="0.25">
      <c r="C868">
        <f t="array" ref="C868">Coefficients!B$3+SUMPRODUCT(Coefficients!B$4:B$19,TRANSPOSE('Non-Driver'!$B866:$Q866))</f>
        <v>-51.159770471793102</v>
      </c>
      <c r="D868">
        <f t="array" ref="D868">Coefficients!C$3+SUMPRODUCT(Coefficients!C$4:C$19,TRANSPOSE('Non-Driver'!$B866:$Q866))</f>
        <v>-65.933526817089898</v>
      </c>
      <c r="E868">
        <f t="array" ref="E868">Coefficients!D$3+SUMPRODUCT(Coefficients!D$4:D$19,TRANSPOSE('Non-Driver'!$B866:$Q866))</f>
        <v>-45.012295222500398</v>
      </c>
      <c r="F868">
        <f t="shared" si="26"/>
        <v>3</v>
      </c>
      <c r="O868">
        <f t="array" ref="O868">Coefficients!J$3+SUMPRODUCT(Coefficients!J$4:J$18,TRANSPOSE(Driver!$B866:$P866))</f>
        <v>-68.565168324498003</v>
      </c>
      <c r="P868">
        <f t="array" ref="P868">Coefficients!K$3+SUMPRODUCT(Coefficients!K$4:K$18,TRANSPOSE(Driver!$B866:$P866))</f>
        <v>-60.339629406994398</v>
      </c>
      <c r="Q868">
        <f t="array" ref="Q868">Coefficients!L$3+SUMPRODUCT(Coefficients!L$4:L$18,TRANSPOSE(Driver!$B866:$P866))</f>
        <v>-78.1465155884203</v>
      </c>
      <c r="R868">
        <f t="array" ref="R868">Coefficients!M$3+SUMPRODUCT(Coefficients!M$4:M$18,TRANSPOSE(Driver!$B866:$P866))</f>
        <v>-74.505698573012793</v>
      </c>
      <c r="S868">
        <f t="shared" si="27"/>
        <v>2</v>
      </c>
    </row>
    <row r="869" spans="3:19" x14ac:dyDescent="0.25">
      <c r="C869">
        <f t="array" ref="C869">Coefficients!B$3+SUMPRODUCT(Coefficients!B$4:B$19,TRANSPOSE('Non-Driver'!$B867:$Q867))</f>
        <v>-51.159770471793102</v>
      </c>
      <c r="D869">
        <f t="array" ref="D869">Coefficients!C$3+SUMPRODUCT(Coefficients!C$4:C$19,TRANSPOSE('Non-Driver'!$B867:$Q867))</f>
        <v>-65.933526817089898</v>
      </c>
      <c r="E869">
        <f t="array" ref="E869">Coefficients!D$3+SUMPRODUCT(Coefficients!D$4:D$19,TRANSPOSE('Non-Driver'!$B867:$Q867))</f>
        <v>-45.012295222500398</v>
      </c>
      <c r="F869">
        <f t="shared" si="26"/>
        <v>3</v>
      </c>
      <c r="O869">
        <f t="array" ref="O869">Coefficients!J$3+SUMPRODUCT(Coefficients!J$4:J$18,TRANSPOSE(Driver!$B867:$P867))</f>
        <v>-68.565168324498003</v>
      </c>
      <c r="P869">
        <f t="array" ref="P869">Coefficients!K$3+SUMPRODUCT(Coefficients!K$4:K$18,TRANSPOSE(Driver!$B867:$P867))</f>
        <v>-60.339629406994398</v>
      </c>
      <c r="Q869">
        <f t="array" ref="Q869">Coefficients!L$3+SUMPRODUCT(Coefficients!L$4:L$18,TRANSPOSE(Driver!$B867:$P867))</f>
        <v>-78.1465155884203</v>
      </c>
      <c r="R869">
        <f t="array" ref="R869">Coefficients!M$3+SUMPRODUCT(Coefficients!M$4:M$18,TRANSPOSE(Driver!$B867:$P867))</f>
        <v>-74.505698573012793</v>
      </c>
      <c r="S869">
        <f t="shared" si="27"/>
        <v>2</v>
      </c>
    </row>
    <row r="870" spans="3:19" x14ac:dyDescent="0.25">
      <c r="C870">
        <f t="array" ref="C870">Coefficients!B$3+SUMPRODUCT(Coefficients!B$4:B$19,TRANSPOSE('Non-Driver'!$B868:$Q868))</f>
        <v>-51.159770471793102</v>
      </c>
      <c r="D870">
        <f t="array" ref="D870">Coefficients!C$3+SUMPRODUCT(Coefficients!C$4:C$19,TRANSPOSE('Non-Driver'!$B868:$Q868))</f>
        <v>-65.933526817089898</v>
      </c>
      <c r="E870">
        <f t="array" ref="E870">Coefficients!D$3+SUMPRODUCT(Coefficients!D$4:D$19,TRANSPOSE('Non-Driver'!$B868:$Q868))</f>
        <v>-45.012295222500398</v>
      </c>
      <c r="F870">
        <f t="shared" si="26"/>
        <v>3</v>
      </c>
      <c r="O870">
        <f t="array" ref="O870">Coefficients!J$3+SUMPRODUCT(Coefficients!J$4:J$18,TRANSPOSE(Driver!$B868:$P868))</f>
        <v>-68.565168324498003</v>
      </c>
      <c r="P870">
        <f t="array" ref="P870">Coefficients!K$3+SUMPRODUCT(Coefficients!K$4:K$18,TRANSPOSE(Driver!$B868:$P868))</f>
        <v>-60.339629406994398</v>
      </c>
      <c r="Q870">
        <f t="array" ref="Q870">Coefficients!L$3+SUMPRODUCT(Coefficients!L$4:L$18,TRANSPOSE(Driver!$B868:$P868))</f>
        <v>-78.1465155884203</v>
      </c>
      <c r="R870">
        <f t="array" ref="R870">Coefficients!M$3+SUMPRODUCT(Coefficients!M$4:M$18,TRANSPOSE(Driver!$B868:$P868))</f>
        <v>-74.505698573012793</v>
      </c>
      <c r="S870">
        <f t="shared" si="27"/>
        <v>2</v>
      </c>
    </row>
    <row r="871" spans="3:19" x14ac:dyDescent="0.25">
      <c r="C871">
        <f t="array" ref="C871">Coefficients!B$3+SUMPRODUCT(Coefficients!B$4:B$19,TRANSPOSE('Non-Driver'!$B869:$Q869))</f>
        <v>-51.159770471793102</v>
      </c>
      <c r="D871">
        <f t="array" ref="D871">Coefficients!C$3+SUMPRODUCT(Coefficients!C$4:C$19,TRANSPOSE('Non-Driver'!$B869:$Q869))</f>
        <v>-65.933526817089898</v>
      </c>
      <c r="E871">
        <f t="array" ref="E871">Coefficients!D$3+SUMPRODUCT(Coefficients!D$4:D$19,TRANSPOSE('Non-Driver'!$B869:$Q869))</f>
        <v>-45.012295222500398</v>
      </c>
      <c r="F871">
        <f t="shared" si="26"/>
        <v>3</v>
      </c>
      <c r="O871">
        <f t="array" ref="O871">Coefficients!J$3+SUMPRODUCT(Coefficients!J$4:J$18,TRANSPOSE(Driver!$B869:$P869))</f>
        <v>-68.565168324498003</v>
      </c>
      <c r="P871">
        <f t="array" ref="P871">Coefficients!K$3+SUMPRODUCT(Coefficients!K$4:K$18,TRANSPOSE(Driver!$B869:$P869))</f>
        <v>-60.339629406994398</v>
      </c>
      <c r="Q871">
        <f t="array" ref="Q871">Coefficients!L$3+SUMPRODUCT(Coefficients!L$4:L$18,TRANSPOSE(Driver!$B869:$P869))</f>
        <v>-78.1465155884203</v>
      </c>
      <c r="R871">
        <f t="array" ref="R871">Coefficients!M$3+SUMPRODUCT(Coefficients!M$4:M$18,TRANSPOSE(Driver!$B869:$P869))</f>
        <v>-74.505698573012793</v>
      </c>
      <c r="S871">
        <f t="shared" si="27"/>
        <v>2</v>
      </c>
    </row>
    <row r="872" spans="3:19" x14ac:dyDescent="0.25">
      <c r="C872">
        <f t="array" ref="C872">Coefficients!B$3+SUMPRODUCT(Coefficients!B$4:B$19,TRANSPOSE('Non-Driver'!$B870:$Q870))</f>
        <v>-51.159770471793102</v>
      </c>
      <c r="D872">
        <f t="array" ref="D872">Coefficients!C$3+SUMPRODUCT(Coefficients!C$4:C$19,TRANSPOSE('Non-Driver'!$B870:$Q870))</f>
        <v>-65.933526817089898</v>
      </c>
      <c r="E872">
        <f t="array" ref="E872">Coefficients!D$3+SUMPRODUCT(Coefficients!D$4:D$19,TRANSPOSE('Non-Driver'!$B870:$Q870))</f>
        <v>-45.012295222500398</v>
      </c>
      <c r="F872">
        <f t="shared" si="26"/>
        <v>3</v>
      </c>
      <c r="O872">
        <f t="array" ref="O872">Coefficients!J$3+SUMPRODUCT(Coefficients!J$4:J$18,TRANSPOSE(Driver!$B870:$P870))</f>
        <v>-68.565168324498003</v>
      </c>
      <c r="P872">
        <f t="array" ref="P872">Coefficients!K$3+SUMPRODUCT(Coefficients!K$4:K$18,TRANSPOSE(Driver!$B870:$P870))</f>
        <v>-60.339629406994398</v>
      </c>
      <c r="Q872">
        <f t="array" ref="Q872">Coefficients!L$3+SUMPRODUCT(Coefficients!L$4:L$18,TRANSPOSE(Driver!$B870:$P870))</f>
        <v>-78.1465155884203</v>
      </c>
      <c r="R872">
        <f t="array" ref="R872">Coefficients!M$3+SUMPRODUCT(Coefficients!M$4:M$18,TRANSPOSE(Driver!$B870:$P870))</f>
        <v>-74.505698573012793</v>
      </c>
      <c r="S872">
        <f t="shared" si="27"/>
        <v>2</v>
      </c>
    </row>
    <row r="873" spans="3:19" x14ac:dyDescent="0.25">
      <c r="C873">
        <f t="array" ref="C873">Coefficients!B$3+SUMPRODUCT(Coefficients!B$4:B$19,TRANSPOSE('Non-Driver'!$B871:$Q871))</f>
        <v>-51.159770471793102</v>
      </c>
      <c r="D873">
        <f t="array" ref="D873">Coefficients!C$3+SUMPRODUCT(Coefficients!C$4:C$19,TRANSPOSE('Non-Driver'!$B871:$Q871))</f>
        <v>-65.933526817089898</v>
      </c>
      <c r="E873">
        <f t="array" ref="E873">Coefficients!D$3+SUMPRODUCT(Coefficients!D$4:D$19,TRANSPOSE('Non-Driver'!$B871:$Q871))</f>
        <v>-45.012295222500398</v>
      </c>
      <c r="F873">
        <f t="shared" si="26"/>
        <v>3</v>
      </c>
      <c r="O873">
        <f t="array" ref="O873">Coefficients!J$3+SUMPRODUCT(Coefficients!J$4:J$18,TRANSPOSE(Driver!$B871:$P871))</f>
        <v>-68.565168324498003</v>
      </c>
      <c r="P873">
        <f t="array" ref="P873">Coefficients!K$3+SUMPRODUCT(Coefficients!K$4:K$18,TRANSPOSE(Driver!$B871:$P871))</f>
        <v>-60.339629406994398</v>
      </c>
      <c r="Q873">
        <f t="array" ref="Q873">Coefficients!L$3+SUMPRODUCT(Coefficients!L$4:L$18,TRANSPOSE(Driver!$B871:$P871))</f>
        <v>-78.1465155884203</v>
      </c>
      <c r="R873">
        <f t="array" ref="R873">Coefficients!M$3+SUMPRODUCT(Coefficients!M$4:M$18,TRANSPOSE(Driver!$B871:$P871))</f>
        <v>-74.505698573012793</v>
      </c>
      <c r="S873">
        <f t="shared" si="27"/>
        <v>2</v>
      </c>
    </row>
    <row r="874" spans="3:19" x14ac:dyDescent="0.25">
      <c r="C874">
        <f t="array" ref="C874">Coefficients!B$3+SUMPRODUCT(Coefficients!B$4:B$19,TRANSPOSE('Non-Driver'!$B872:$Q872))</f>
        <v>-51.159770471793102</v>
      </c>
      <c r="D874">
        <f t="array" ref="D874">Coefficients!C$3+SUMPRODUCT(Coefficients!C$4:C$19,TRANSPOSE('Non-Driver'!$B872:$Q872))</f>
        <v>-65.933526817089898</v>
      </c>
      <c r="E874">
        <f t="array" ref="E874">Coefficients!D$3+SUMPRODUCT(Coefficients!D$4:D$19,TRANSPOSE('Non-Driver'!$B872:$Q872))</f>
        <v>-45.012295222500398</v>
      </c>
      <c r="F874">
        <f t="shared" si="26"/>
        <v>3</v>
      </c>
      <c r="O874">
        <f t="array" ref="O874">Coefficients!J$3+SUMPRODUCT(Coefficients!J$4:J$18,TRANSPOSE(Driver!$B872:$P872))</f>
        <v>-68.565168324498003</v>
      </c>
      <c r="P874">
        <f t="array" ref="P874">Coefficients!K$3+SUMPRODUCT(Coefficients!K$4:K$18,TRANSPOSE(Driver!$B872:$P872))</f>
        <v>-60.339629406994398</v>
      </c>
      <c r="Q874">
        <f t="array" ref="Q874">Coefficients!L$3+SUMPRODUCT(Coefficients!L$4:L$18,TRANSPOSE(Driver!$B872:$P872))</f>
        <v>-78.1465155884203</v>
      </c>
      <c r="R874">
        <f t="array" ref="R874">Coefficients!M$3+SUMPRODUCT(Coefficients!M$4:M$18,TRANSPOSE(Driver!$B872:$P872))</f>
        <v>-74.505698573012793</v>
      </c>
      <c r="S874">
        <f t="shared" si="27"/>
        <v>2</v>
      </c>
    </row>
    <row r="875" spans="3:19" x14ac:dyDescent="0.25">
      <c r="C875">
        <f t="array" ref="C875">Coefficients!B$3+SUMPRODUCT(Coefficients!B$4:B$19,TRANSPOSE('Non-Driver'!$B873:$Q873))</f>
        <v>-51.159770471793102</v>
      </c>
      <c r="D875">
        <f t="array" ref="D875">Coefficients!C$3+SUMPRODUCT(Coefficients!C$4:C$19,TRANSPOSE('Non-Driver'!$B873:$Q873))</f>
        <v>-65.933526817089898</v>
      </c>
      <c r="E875">
        <f t="array" ref="E875">Coefficients!D$3+SUMPRODUCT(Coefficients!D$4:D$19,TRANSPOSE('Non-Driver'!$B873:$Q873))</f>
        <v>-45.012295222500398</v>
      </c>
      <c r="F875">
        <f t="shared" si="26"/>
        <v>3</v>
      </c>
      <c r="O875">
        <f t="array" ref="O875">Coefficients!J$3+SUMPRODUCT(Coefficients!J$4:J$18,TRANSPOSE(Driver!$B873:$P873))</f>
        <v>-68.565168324498003</v>
      </c>
      <c r="P875">
        <f t="array" ref="P875">Coefficients!K$3+SUMPRODUCT(Coefficients!K$4:K$18,TRANSPOSE(Driver!$B873:$P873))</f>
        <v>-60.339629406994398</v>
      </c>
      <c r="Q875">
        <f t="array" ref="Q875">Coefficients!L$3+SUMPRODUCT(Coefficients!L$4:L$18,TRANSPOSE(Driver!$B873:$P873))</f>
        <v>-78.1465155884203</v>
      </c>
      <c r="R875">
        <f t="array" ref="R875">Coefficients!M$3+SUMPRODUCT(Coefficients!M$4:M$18,TRANSPOSE(Driver!$B873:$P873))</f>
        <v>-74.505698573012793</v>
      </c>
      <c r="S875">
        <f t="shared" si="27"/>
        <v>2</v>
      </c>
    </row>
    <row r="876" spans="3:19" x14ac:dyDescent="0.25">
      <c r="C876">
        <f t="array" ref="C876">Coefficients!B$3+SUMPRODUCT(Coefficients!B$4:B$19,TRANSPOSE('Non-Driver'!$B874:$Q874))</f>
        <v>-51.159770471793102</v>
      </c>
      <c r="D876">
        <f t="array" ref="D876">Coefficients!C$3+SUMPRODUCT(Coefficients!C$4:C$19,TRANSPOSE('Non-Driver'!$B874:$Q874))</f>
        <v>-65.933526817089898</v>
      </c>
      <c r="E876">
        <f t="array" ref="E876">Coefficients!D$3+SUMPRODUCT(Coefficients!D$4:D$19,TRANSPOSE('Non-Driver'!$B874:$Q874))</f>
        <v>-45.012295222500398</v>
      </c>
      <c r="F876">
        <f t="shared" si="26"/>
        <v>3</v>
      </c>
      <c r="O876">
        <f t="array" ref="O876">Coefficients!J$3+SUMPRODUCT(Coefficients!J$4:J$18,TRANSPOSE(Driver!$B874:$P874))</f>
        <v>-68.565168324498003</v>
      </c>
      <c r="P876">
        <f t="array" ref="P876">Coefficients!K$3+SUMPRODUCT(Coefficients!K$4:K$18,TRANSPOSE(Driver!$B874:$P874))</f>
        <v>-60.339629406994398</v>
      </c>
      <c r="Q876">
        <f t="array" ref="Q876">Coefficients!L$3+SUMPRODUCT(Coefficients!L$4:L$18,TRANSPOSE(Driver!$B874:$P874))</f>
        <v>-78.1465155884203</v>
      </c>
      <c r="R876">
        <f t="array" ref="R876">Coefficients!M$3+SUMPRODUCT(Coefficients!M$4:M$18,TRANSPOSE(Driver!$B874:$P874))</f>
        <v>-74.505698573012793</v>
      </c>
      <c r="S876">
        <f t="shared" si="27"/>
        <v>2</v>
      </c>
    </row>
    <row r="877" spans="3:19" x14ac:dyDescent="0.25">
      <c r="C877">
        <f t="array" ref="C877">Coefficients!B$3+SUMPRODUCT(Coefficients!B$4:B$19,TRANSPOSE('Non-Driver'!$B875:$Q875))</f>
        <v>-51.159770471793102</v>
      </c>
      <c r="D877">
        <f t="array" ref="D877">Coefficients!C$3+SUMPRODUCT(Coefficients!C$4:C$19,TRANSPOSE('Non-Driver'!$B875:$Q875))</f>
        <v>-65.933526817089898</v>
      </c>
      <c r="E877">
        <f t="array" ref="E877">Coefficients!D$3+SUMPRODUCT(Coefficients!D$4:D$19,TRANSPOSE('Non-Driver'!$B875:$Q875))</f>
        <v>-45.012295222500398</v>
      </c>
      <c r="F877">
        <f t="shared" si="26"/>
        <v>3</v>
      </c>
      <c r="O877">
        <f t="array" ref="O877">Coefficients!J$3+SUMPRODUCT(Coefficients!J$4:J$18,TRANSPOSE(Driver!$B875:$P875))</f>
        <v>-68.565168324498003</v>
      </c>
      <c r="P877">
        <f t="array" ref="P877">Coefficients!K$3+SUMPRODUCT(Coefficients!K$4:K$18,TRANSPOSE(Driver!$B875:$P875))</f>
        <v>-60.339629406994398</v>
      </c>
      <c r="Q877">
        <f t="array" ref="Q877">Coefficients!L$3+SUMPRODUCT(Coefficients!L$4:L$18,TRANSPOSE(Driver!$B875:$P875))</f>
        <v>-78.1465155884203</v>
      </c>
      <c r="R877">
        <f t="array" ref="R877">Coefficients!M$3+SUMPRODUCT(Coefficients!M$4:M$18,TRANSPOSE(Driver!$B875:$P875))</f>
        <v>-74.505698573012793</v>
      </c>
      <c r="S877">
        <f t="shared" si="27"/>
        <v>2</v>
      </c>
    </row>
    <row r="878" spans="3:19" x14ac:dyDescent="0.25">
      <c r="C878">
        <f t="array" ref="C878">Coefficients!B$3+SUMPRODUCT(Coefficients!B$4:B$19,TRANSPOSE('Non-Driver'!$B876:$Q876))</f>
        <v>-51.159770471793102</v>
      </c>
      <c r="D878">
        <f t="array" ref="D878">Coefficients!C$3+SUMPRODUCT(Coefficients!C$4:C$19,TRANSPOSE('Non-Driver'!$B876:$Q876))</f>
        <v>-65.933526817089898</v>
      </c>
      <c r="E878">
        <f t="array" ref="E878">Coefficients!D$3+SUMPRODUCT(Coefficients!D$4:D$19,TRANSPOSE('Non-Driver'!$B876:$Q876))</f>
        <v>-45.012295222500398</v>
      </c>
      <c r="F878">
        <f t="shared" si="26"/>
        <v>3</v>
      </c>
      <c r="O878">
        <f t="array" ref="O878">Coefficients!J$3+SUMPRODUCT(Coefficients!J$4:J$18,TRANSPOSE(Driver!$B876:$P876))</f>
        <v>-68.565168324498003</v>
      </c>
      <c r="P878">
        <f t="array" ref="P878">Coefficients!K$3+SUMPRODUCT(Coefficients!K$4:K$18,TRANSPOSE(Driver!$B876:$P876))</f>
        <v>-60.339629406994398</v>
      </c>
      <c r="Q878">
        <f t="array" ref="Q878">Coefficients!L$3+SUMPRODUCT(Coefficients!L$4:L$18,TRANSPOSE(Driver!$B876:$P876))</f>
        <v>-78.1465155884203</v>
      </c>
      <c r="R878">
        <f t="array" ref="R878">Coefficients!M$3+SUMPRODUCT(Coefficients!M$4:M$18,TRANSPOSE(Driver!$B876:$P876))</f>
        <v>-74.505698573012793</v>
      </c>
      <c r="S878">
        <f t="shared" si="27"/>
        <v>2</v>
      </c>
    </row>
    <row r="879" spans="3:19" x14ac:dyDescent="0.25">
      <c r="C879">
        <f t="array" ref="C879">Coefficients!B$3+SUMPRODUCT(Coefficients!B$4:B$19,TRANSPOSE('Non-Driver'!$B877:$Q877))</f>
        <v>-51.159770471793102</v>
      </c>
      <c r="D879">
        <f t="array" ref="D879">Coefficients!C$3+SUMPRODUCT(Coefficients!C$4:C$19,TRANSPOSE('Non-Driver'!$B877:$Q877))</f>
        <v>-65.933526817089898</v>
      </c>
      <c r="E879">
        <f t="array" ref="E879">Coefficients!D$3+SUMPRODUCT(Coefficients!D$4:D$19,TRANSPOSE('Non-Driver'!$B877:$Q877))</f>
        <v>-45.012295222500398</v>
      </c>
      <c r="F879">
        <f t="shared" si="26"/>
        <v>3</v>
      </c>
      <c r="O879">
        <f t="array" ref="O879">Coefficients!J$3+SUMPRODUCT(Coefficients!J$4:J$18,TRANSPOSE(Driver!$B877:$P877))</f>
        <v>-68.565168324498003</v>
      </c>
      <c r="P879">
        <f t="array" ref="P879">Coefficients!K$3+SUMPRODUCT(Coefficients!K$4:K$18,TRANSPOSE(Driver!$B877:$P877))</f>
        <v>-60.339629406994398</v>
      </c>
      <c r="Q879">
        <f t="array" ref="Q879">Coefficients!L$3+SUMPRODUCT(Coefficients!L$4:L$18,TRANSPOSE(Driver!$B877:$P877))</f>
        <v>-78.1465155884203</v>
      </c>
      <c r="R879">
        <f t="array" ref="R879">Coefficients!M$3+SUMPRODUCT(Coefficients!M$4:M$18,TRANSPOSE(Driver!$B877:$P877))</f>
        <v>-74.505698573012793</v>
      </c>
      <c r="S879">
        <f t="shared" si="27"/>
        <v>2</v>
      </c>
    </row>
    <row r="880" spans="3:19" x14ac:dyDescent="0.25">
      <c r="C880">
        <f t="array" ref="C880">Coefficients!B$3+SUMPRODUCT(Coefficients!B$4:B$19,TRANSPOSE('Non-Driver'!$B878:$Q878))</f>
        <v>-51.159770471793102</v>
      </c>
      <c r="D880">
        <f t="array" ref="D880">Coefficients!C$3+SUMPRODUCT(Coefficients!C$4:C$19,TRANSPOSE('Non-Driver'!$B878:$Q878))</f>
        <v>-65.933526817089898</v>
      </c>
      <c r="E880">
        <f t="array" ref="E880">Coefficients!D$3+SUMPRODUCT(Coefficients!D$4:D$19,TRANSPOSE('Non-Driver'!$B878:$Q878))</f>
        <v>-45.012295222500398</v>
      </c>
      <c r="F880">
        <f t="shared" si="26"/>
        <v>3</v>
      </c>
      <c r="O880">
        <f t="array" ref="O880">Coefficients!J$3+SUMPRODUCT(Coefficients!J$4:J$18,TRANSPOSE(Driver!$B878:$P878))</f>
        <v>-68.565168324498003</v>
      </c>
      <c r="P880">
        <f t="array" ref="P880">Coefficients!K$3+SUMPRODUCT(Coefficients!K$4:K$18,TRANSPOSE(Driver!$B878:$P878))</f>
        <v>-60.339629406994398</v>
      </c>
      <c r="Q880">
        <f t="array" ref="Q880">Coefficients!L$3+SUMPRODUCT(Coefficients!L$4:L$18,TRANSPOSE(Driver!$B878:$P878))</f>
        <v>-78.1465155884203</v>
      </c>
      <c r="R880">
        <f t="array" ref="R880">Coefficients!M$3+SUMPRODUCT(Coefficients!M$4:M$18,TRANSPOSE(Driver!$B878:$P878))</f>
        <v>-74.505698573012793</v>
      </c>
      <c r="S880">
        <f t="shared" si="27"/>
        <v>2</v>
      </c>
    </row>
    <row r="881" spans="3:19" x14ac:dyDescent="0.25">
      <c r="C881">
        <f t="array" ref="C881">Coefficients!B$3+SUMPRODUCT(Coefficients!B$4:B$19,TRANSPOSE('Non-Driver'!$B879:$Q879))</f>
        <v>-51.159770471793102</v>
      </c>
      <c r="D881">
        <f t="array" ref="D881">Coefficients!C$3+SUMPRODUCT(Coefficients!C$4:C$19,TRANSPOSE('Non-Driver'!$B879:$Q879))</f>
        <v>-65.933526817089898</v>
      </c>
      <c r="E881">
        <f t="array" ref="E881">Coefficients!D$3+SUMPRODUCT(Coefficients!D$4:D$19,TRANSPOSE('Non-Driver'!$B879:$Q879))</f>
        <v>-45.012295222500398</v>
      </c>
      <c r="F881">
        <f t="shared" si="26"/>
        <v>3</v>
      </c>
      <c r="O881">
        <f t="array" ref="O881">Coefficients!J$3+SUMPRODUCT(Coefficients!J$4:J$18,TRANSPOSE(Driver!$B879:$P879))</f>
        <v>-68.565168324498003</v>
      </c>
      <c r="P881">
        <f t="array" ref="P881">Coefficients!K$3+SUMPRODUCT(Coefficients!K$4:K$18,TRANSPOSE(Driver!$B879:$P879))</f>
        <v>-60.339629406994398</v>
      </c>
      <c r="Q881">
        <f t="array" ref="Q881">Coefficients!L$3+SUMPRODUCT(Coefficients!L$4:L$18,TRANSPOSE(Driver!$B879:$P879))</f>
        <v>-78.1465155884203</v>
      </c>
      <c r="R881">
        <f t="array" ref="R881">Coefficients!M$3+SUMPRODUCT(Coefficients!M$4:M$18,TRANSPOSE(Driver!$B879:$P879))</f>
        <v>-74.505698573012793</v>
      </c>
      <c r="S881">
        <f t="shared" si="27"/>
        <v>2</v>
      </c>
    </row>
    <row r="882" spans="3:19" x14ac:dyDescent="0.25">
      <c r="C882">
        <f t="array" ref="C882">Coefficients!B$3+SUMPRODUCT(Coefficients!B$4:B$19,TRANSPOSE('Non-Driver'!$B880:$Q880))</f>
        <v>-51.159770471793102</v>
      </c>
      <c r="D882">
        <f t="array" ref="D882">Coefficients!C$3+SUMPRODUCT(Coefficients!C$4:C$19,TRANSPOSE('Non-Driver'!$B880:$Q880))</f>
        <v>-65.933526817089898</v>
      </c>
      <c r="E882">
        <f t="array" ref="E882">Coefficients!D$3+SUMPRODUCT(Coefficients!D$4:D$19,TRANSPOSE('Non-Driver'!$B880:$Q880))</f>
        <v>-45.012295222500398</v>
      </c>
      <c r="F882">
        <f t="shared" si="26"/>
        <v>3</v>
      </c>
      <c r="O882">
        <f t="array" ref="O882">Coefficients!J$3+SUMPRODUCT(Coefficients!J$4:J$18,TRANSPOSE(Driver!$B880:$P880))</f>
        <v>-68.565168324498003</v>
      </c>
      <c r="P882">
        <f t="array" ref="P882">Coefficients!K$3+SUMPRODUCT(Coefficients!K$4:K$18,TRANSPOSE(Driver!$B880:$P880))</f>
        <v>-60.339629406994398</v>
      </c>
      <c r="Q882">
        <f t="array" ref="Q882">Coefficients!L$3+SUMPRODUCT(Coefficients!L$4:L$18,TRANSPOSE(Driver!$B880:$P880))</f>
        <v>-78.1465155884203</v>
      </c>
      <c r="R882">
        <f t="array" ref="R882">Coefficients!M$3+SUMPRODUCT(Coefficients!M$4:M$18,TRANSPOSE(Driver!$B880:$P880))</f>
        <v>-74.505698573012793</v>
      </c>
      <c r="S882">
        <f t="shared" si="27"/>
        <v>2</v>
      </c>
    </row>
    <row r="883" spans="3:19" x14ac:dyDescent="0.25">
      <c r="C883">
        <f t="array" ref="C883">Coefficients!B$3+SUMPRODUCT(Coefficients!B$4:B$19,TRANSPOSE('Non-Driver'!$B881:$Q881))</f>
        <v>-51.159770471793102</v>
      </c>
      <c r="D883">
        <f t="array" ref="D883">Coefficients!C$3+SUMPRODUCT(Coefficients!C$4:C$19,TRANSPOSE('Non-Driver'!$B881:$Q881))</f>
        <v>-65.933526817089898</v>
      </c>
      <c r="E883">
        <f t="array" ref="E883">Coefficients!D$3+SUMPRODUCT(Coefficients!D$4:D$19,TRANSPOSE('Non-Driver'!$B881:$Q881))</f>
        <v>-45.012295222500398</v>
      </c>
      <c r="F883">
        <f t="shared" si="26"/>
        <v>3</v>
      </c>
      <c r="O883">
        <f t="array" ref="O883">Coefficients!J$3+SUMPRODUCT(Coefficients!J$4:J$18,TRANSPOSE(Driver!$B881:$P881))</f>
        <v>-68.565168324498003</v>
      </c>
      <c r="P883">
        <f t="array" ref="P883">Coefficients!K$3+SUMPRODUCT(Coefficients!K$4:K$18,TRANSPOSE(Driver!$B881:$P881))</f>
        <v>-60.339629406994398</v>
      </c>
      <c r="Q883">
        <f t="array" ref="Q883">Coefficients!L$3+SUMPRODUCT(Coefficients!L$4:L$18,TRANSPOSE(Driver!$B881:$P881))</f>
        <v>-78.1465155884203</v>
      </c>
      <c r="R883">
        <f t="array" ref="R883">Coefficients!M$3+SUMPRODUCT(Coefficients!M$4:M$18,TRANSPOSE(Driver!$B881:$P881))</f>
        <v>-74.505698573012793</v>
      </c>
      <c r="S883">
        <f t="shared" si="27"/>
        <v>2</v>
      </c>
    </row>
    <row r="884" spans="3:19" x14ac:dyDescent="0.25">
      <c r="C884">
        <f t="array" ref="C884">Coefficients!B$3+SUMPRODUCT(Coefficients!B$4:B$19,TRANSPOSE('Non-Driver'!$B882:$Q882))</f>
        <v>-51.159770471793102</v>
      </c>
      <c r="D884">
        <f t="array" ref="D884">Coefficients!C$3+SUMPRODUCT(Coefficients!C$4:C$19,TRANSPOSE('Non-Driver'!$B882:$Q882))</f>
        <v>-65.933526817089898</v>
      </c>
      <c r="E884">
        <f t="array" ref="E884">Coefficients!D$3+SUMPRODUCT(Coefficients!D$4:D$19,TRANSPOSE('Non-Driver'!$B882:$Q882))</f>
        <v>-45.012295222500398</v>
      </c>
      <c r="F884">
        <f t="shared" si="26"/>
        <v>3</v>
      </c>
      <c r="O884">
        <f t="array" ref="O884">Coefficients!J$3+SUMPRODUCT(Coefficients!J$4:J$18,TRANSPOSE(Driver!$B882:$P882))</f>
        <v>-68.565168324498003</v>
      </c>
      <c r="P884">
        <f t="array" ref="P884">Coefficients!K$3+SUMPRODUCT(Coefficients!K$4:K$18,TRANSPOSE(Driver!$B882:$P882))</f>
        <v>-60.339629406994398</v>
      </c>
      <c r="Q884">
        <f t="array" ref="Q884">Coefficients!L$3+SUMPRODUCT(Coefficients!L$4:L$18,TRANSPOSE(Driver!$B882:$P882))</f>
        <v>-78.1465155884203</v>
      </c>
      <c r="R884">
        <f t="array" ref="R884">Coefficients!M$3+SUMPRODUCT(Coefficients!M$4:M$18,TRANSPOSE(Driver!$B882:$P882))</f>
        <v>-74.505698573012793</v>
      </c>
      <c r="S884">
        <f t="shared" si="27"/>
        <v>2</v>
      </c>
    </row>
    <row r="885" spans="3:19" x14ac:dyDescent="0.25">
      <c r="C885">
        <f t="array" ref="C885">Coefficients!B$3+SUMPRODUCT(Coefficients!B$4:B$19,TRANSPOSE('Non-Driver'!$B883:$Q883))</f>
        <v>-51.159770471793102</v>
      </c>
      <c r="D885">
        <f t="array" ref="D885">Coefficients!C$3+SUMPRODUCT(Coefficients!C$4:C$19,TRANSPOSE('Non-Driver'!$B883:$Q883))</f>
        <v>-65.933526817089898</v>
      </c>
      <c r="E885">
        <f t="array" ref="E885">Coefficients!D$3+SUMPRODUCT(Coefficients!D$4:D$19,TRANSPOSE('Non-Driver'!$B883:$Q883))</f>
        <v>-45.012295222500398</v>
      </c>
      <c r="F885">
        <f t="shared" si="26"/>
        <v>3</v>
      </c>
      <c r="O885">
        <f t="array" ref="O885">Coefficients!J$3+SUMPRODUCT(Coefficients!J$4:J$18,TRANSPOSE(Driver!$B883:$P883))</f>
        <v>-68.565168324498003</v>
      </c>
      <c r="P885">
        <f t="array" ref="P885">Coefficients!K$3+SUMPRODUCT(Coefficients!K$4:K$18,TRANSPOSE(Driver!$B883:$P883))</f>
        <v>-60.339629406994398</v>
      </c>
      <c r="Q885">
        <f t="array" ref="Q885">Coefficients!L$3+SUMPRODUCT(Coefficients!L$4:L$18,TRANSPOSE(Driver!$B883:$P883))</f>
        <v>-78.1465155884203</v>
      </c>
      <c r="R885">
        <f t="array" ref="R885">Coefficients!M$3+SUMPRODUCT(Coefficients!M$4:M$18,TRANSPOSE(Driver!$B883:$P883))</f>
        <v>-74.505698573012793</v>
      </c>
      <c r="S885">
        <f t="shared" si="27"/>
        <v>2</v>
      </c>
    </row>
    <row r="886" spans="3:19" x14ac:dyDescent="0.25">
      <c r="C886">
        <f t="array" ref="C886">Coefficients!B$3+SUMPRODUCT(Coefficients!B$4:B$19,TRANSPOSE('Non-Driver'!$B884:$Q884))</f>
        <v>-51.159770471793102</v>
      </c>
      <c r="D886">
        <f t="array" ref="D886">Coefficients!C$3+SUMPRODUCT(Coefficients!C$4:C$19,TRANSPOSE('Non-Driver'!$B884:$Q884))</f>
        <v>-65.933526817089898</v>
      </c>
      <c r="E886">
        <f t="array" ref="E886">Coefficients!D$3+SUMPRODUCT(Coefficients!D$4:D$19,TRANSPOSE('Non-Driver'!$B884:$Q884))</f>
        <v>-45.012295222500398</v>
      </c>
      <c r="F886">
        <f t="shared" si="26"/>
        <v>3</v>
      </c>
      <c r="O886">
        <f t="array" ref="O886">Coefficients!J$3+SUMPRODUCT(Coefficients!J$4:J$18,TRANSPOSE(Driver!$B884:$P884))</f>
        <v>-68.565168324498003</v>
      </c>
      <c r="P886">
        <f t="array" ref="P886">Coefficients!K$3+SUMPRODUCT(Coefficients!K$4:K$18,TRANSPOSE(Driver!$B884:$P884))</f>
        <v>-60.339629406994398</v>
      </c>
      <c r="Q886">
        <f t="array" ref="Q886">Coefficients!L$3+SUMPRODUCT(Coefficients!L$4:L$18,TRANSPOSE(Driver!$B884:$P884))</f>
        <v>-78.1465155884203</v>
      </c>
      <c r="R886">
        <f t="array" ref="R886">Coefficients!M$3+SUMPRODUCT(Coefficients!M$4:M$18,TRANSPOSE(Driver!$B884:$P884))</f>
        <v>-74.505698573012793</v>
      </c>
      <c r="S886">
        <f t="shared" si="27"/>
        <v>2</v>
      </c>
    </row>
    <row r="887" spans="3:19" x14ac:dyDescent="0.25">
      <c r="C887">
        <f t="array" ref="C887">Coefficients!B$3+SUMPRODUCT(Coefficients!B$4:B$19,TRANSPOSE('Non-Driver'!$B885:$Q885))</f>
        <v>-51.159770471793102</v>
      </c>
      <c r="D887">
        <f t="array" ref="D887">Coefficients!C$3+SUMPRODUCT(Coefficients!C$4:C$19,TRANSPOSE('Non-Driver'!$B885:$Q885))</f>
        <v>-65.933526817089898</v>
      </c>
      <c r="E887">
        <f t="array" ref="E887">Coefficients!D$3+SUMPRODUCT(Coefficients!D$4:D$19,TRANSPOSE('Non-Driver'!$B885:$Q885))</f>
        <v>-45.012295222500398</v>
      </c>
      <c r="F887">
        <f t="shared" si="26"/>
        <v>3</v>
      </c>
      <c r="O887">
        <f t="array" ref="O887">Coefficients!J$3+SUMPRODUCT(Coefficients!J$4:J$18,TRANSPOSE(Driver!$B885:$P885))</f>
        <v>-68.565168324498003</v>
      </c>
      <c r="P887">
        <f t="array" ref="P887">Coefficients!K$3+SUMPRODUCT(Coefficients!K$4:K$18,TRANSPOSE(Driver!$B885:$P885))</f>
        <v>-60.339629406994398</v>
      </c>
      <c r="Q887">
        <f t="array" ref="Q887">Coefficients!L$3+SUMPRODUCT(Coefficients!L$4:L$18,TRANSPOSE(Driver!$B885:$P885))</f>
        <v>-78.1465155884203</v>
      </c>
      <c r="R887">
        <f t="array" ref="R887">Coefficients!M$3+SUMPRODUCT(Coefficients!M$4:M$18,TRANSPOSE(Driver!$B885:$P885))</f>
        <v>-74.505698573012793</v>
      </c>
      <c r="S887">
        <f t="shared" si="27"/>
        <v>2</v>
      </c>
    </row>
    <row r="888" spans="3:19" x14ac:dyDescent="0.25">
      <c r="C888">
        <f t="array" ref="C888">Coefficients!B$3+SUMPRODUCT(Coefficients!B$4:B$19,TRANSPOSE('Non-Driver'!$B886:$Q886))</f>
        <v>-51.159770471793102</v>
      </c>
      <c r="D888">
        <f t="array" ref="D888">Coefficients!C$3+SUMPRODUCT(Coefficients!C$4:C$19,TRANSPOSE('Non-Driver'!$B886:$Q886))</f>
        <v>-65.933526817089898</v>
      </c>
      <c r="E888">
        <f t="array" ref="E888">Coefficients!D$3+SUMPRODUCT(Coefficients!D$4:D$19,TRANSPOSE('Non-Driver'!$B886:$Q886))</f>
        <v>-45.012295222500398</v>
      </c>
      <c r="F888">
        <f t="shared" si="26"/>
        <v>3</v>
      </c>
      <c r="O888">
        <f t="array" ref="O888">Coefficients!J$3+SUMPRODUCT(Coefficients!J$4:J$18,TRANSPOSE(Driver!$B886:$P886))</f>
        <v>-68.565168324498003</v>
      </c>
      <c r="P888">
        <f t="array" ref="P888">Coefficients!K$3+SUMPRODUCT(Coefficients!K$4:K$18,TRANSPOSE(Driver!$B886:$P886))</f>
        <v>-60.339629406994398</v>
      </c>
      <c r="Q888">
        <f t="array" ref="Q888">Coefficients!L$3+SUMPRODUCT(Coefficients!L$4:L$18,TRANSPOSE(Driver!$B886:$P886))</f>
        <v>-78.1465155884203</v>
      </c>
      <c r="R888">
        <f t="array" ref="R888">Coefficients!M$3+SUMPRODUCT(Coefficients!M$4:M$18,TRANSPOSE(Driver!$B886:$P886))</f>
        <v>-74.505698573012793</v>
      </c>
      <c r="S888">
        <f t="shared" si="27"/>
        <v>2</v>
      </c>
    </row>
    <row r="889" spans="3:19" x14ac:dyDescent="0.25">
      <c r="C889">
        <f t="array" ref="C889">Coefficients!B$3+SUMPRODUCT(Coefficients!B$4:B$19,TRANSPOSE('Non-Driver'!$B887:$Q887))</f>
        <v>-51.159770471793102</v>
      </c>
      <c r="D889">
        <f t="array" ref="D889">Coefficients!C$3+SUMPRODUCT(Coefficients!C$4:C$19,TRANSPOSE('Non-Driver'!$B887:$Q887))</f>
        <v>-65.933526817089898</v>
      </c>
      <c r="E889">
        <f t="array" ref="E889">Coefficients!D$3+SUMPRODUCT(Coefficients!D$4:D$19,TRANSPOSE('Non-Driver'!$B887:$Q887))</f>
        <v>-45.012295222500398</v>
      </c>
      <c r="F889">
        <f t="shared" si="26"/>
        <v>3</v>
      </c>
      <c r="O889">
        <f t="array" ref="O889">Coefficients!J$3+SUMPRODUCT(Coefficients!J$4:J$18,TRANSPOSE(Driver!$B887:$P887))</f>
        <v>-68.565168324498003</v>
      </c>
      <c r="P889">
        <f t="array" ref="P889">Coefficients!K$3+SUMPRODUCT(Coefficients!K$4:K$18,TRANSPOSE(Driver!$B887:$P887))</f>
        <v>-60.339629406994398</v>
      </c>
      <c r="Q889">
        <f t="array" ref="Q889">Coefficients!L$3+SUMPRODUCT(Coefficients!L$4:L$18,TRANSPOSE(Driver!$B887:$P887))</f>
        <v>-78.1465155884203</v>
      </c>
      <c r="R889">
        <f t="array" ref="R889">Coefficients!M$3+SUMPRODUCT(Coefficients!M$4:M$18,TRANSPOSE(Driver!$B887:$P887))</f>
        <v>-74.505698573012793</v>
      </c>
      <c r="S889">
        <f t="shared" si="27"/>
        <v>2</v>
      </c>
    </row>
    <row r="890" spans="3:19" x14ac:dyDescent="0.25">
      <c r="C890">
        <f t="array" ref="C890">Coefficients!B$3+SUMPRODUCT(Coefficients!B$4:B$19,TRANSPOSE('Non-Driver'!$B888:$Q888))</f>
        <v>-51.159770471793102</v>
      </c>
      <c r="D890">
        <f t="array" ref="D890">Coefficients!C$3+SUMPRODUCT(Coefficients!C$4:C$19,TRANSPOSE('Non-Driver'!$B888:$Q888))</f>
        <v>-65.933526817089898</v>
      </c>
      <c r="E890">
        <f t="array" ref="E890">Coefficients!D$3+SUMPRODUCT(Coefficients!D$4:D$19,TRANSPOSE('Non-Driver'!$B888:$Q888))</f>
        <v>-45.012295222500398</v>
      </c>
      <c r="F890">
        <f t="shared" si="26"/>
        <v>3</v>
      </c>
      <c r="O890">
        <f t="array" ref="O890">Coefficients!J$3+SUMPRODUCT(Coefficients!J$4:J$18,TRANSPOSE(Driver!$B888:$P888))</f>
        <v>-68.565168324498003</v>
      </c>
      <c r="P890">
        <f t="array" ref="P890">Coefficients!K$3+SUMPRODUCT(Coefficients!K$4:K$18,TRANSPOSE(Driver!$B888:$P888))</f>
        <v>-60.339629406994398</v>
      </c>
      <c r="Q890">
        <f t="array" ref="Q890">Coefficients!L$3+SUMPRODUCT(Coefficients!L$4:L$18,TRANSPOSE(Driver!$B888:$P888))</f>
        <v>-78.1465155884203</v>
      </c>
      <c r="R890">
        <f t="array" ref="R890">Coefficients!M$3+SUMPRODUCT(Coefficients!M$4:M$18,TRANSPOSE(Driver!$B888:$P888))</f>
        <v>-74.505698573012793</v>
      </c>
      <c r="S890">
        <f t="shared" si="27"/>
        <v>2</v>
      </c>
    </row>
    <row r="891" spans="3:19" x14ac:dyDescent="0.25">
      <c r="C891">
        <f t="array" ref="C891">Coefficients!B$3+SUMPRODUCT(Coefficients!B$4:B$19,TRANSPOSE('Non-Driver'!$B889:$Q889))</f>
        <v>-51.159770471793102</v>
      </c>
      <c r="D891">
        <f t="array" ref="D891">Coefficients!C$3+SUMPRODUCT(Coefficients!C$4:C$19,TRANSPOSE('Non-Driver'!$B889:$Q889))</f>
        <v>-65.933526817089898</v>
      </c>
      <c r="E891">
        <f t="array" ref="E891">Coefficients!D$3+SUMPRODUCT(Coefficients!D$4:D$19,TRANSPOSE('Non-Driver'!$B889:$Q889))</f>
        <v>-45.012295222500398</v>
      </c>
      <c r="F891">
        <f t="shared" si="26"/>
        <v>3</v>
      </c>
      <c r="O891">
        <f t="array" ref="O891">Coefficients!J$3+SUMPRODUCT(Coefficients!J$4:J$18,TRANSPOSE(Driver!$B889:$P889))</f>
        <v>-68.565168324498003</v>
      </c>
      <c r="P891">
        <f t="array" ref="P891">Coefficients!K$3+SUMPRODUCT(Coefficients!K$4:K$18,TRANSPOSE(Driver!$B889:$P889))</f>
        <v>-60.339629406994398</v>
      </c>
      <c r="Q891">
        <f t="array" ref="Q891">Coefficients!L$3+SUMPRODUCT(Coefficients!L$4:L$18,TRANSPOSE(Driver!$B889:$P889))</f>
        <v>-78.1465155884203</v>
      </c>
      <c r="R891">
        <f t="array" ref="R891">Coefficients!M$3+SUMPRODUCT(Coefficients!M$4:M$18,TRANSPOSE(Driver!$B889:$P889))</f>
        <v>-74.505698573012793</v>
      </c>
      <c r="S891">
        <f t="shared" si="27"/>
        <v>2</v>
      </c>
    </row>
    <row r="892" spans="3:19" x14ac:dyDescent="0.25">
      <c r="C892">
        <f t="array" ref="C892">Coefficients!B$3+SUMPRODUCT(Coefficients!B$4:B$19,TRANSPOSE('Non-Driver'!$B890:$Q890))</f>
        <v>-51.159770471793102</v>
      </c>
      <c r="D892">
        <f t="array" ref="D892">Coefficients!C$3+SUMPRODUCT(Coefficients!C$4:C$19,TRANSPOSE('Non-Driver'!$B890:$Q890))</f>
        <v>-65.933526817089898</v>
      </c>
      <c r="E892">
        <f t="array" ref="E892">Coefficients!D$3+SUMPRODUCT(Coefficients!D$4:D$19,TRANSPOSE('Non-Driver'!$B890:$Q890))</f>
        <v>-45.012295222500398</v>
      </c>
      <c r="F892">
        <f t="shared" si="26"/>
        <v>3</v>
      </c>
      <c r="O892">
        <f t="array" ref="O892">Coefficients!J$3+SUMPRODUCT(Coefficients!J$4:J$18,TRANSPOSE(Driver!$B890:$P890))</f>
        <v>-68.565168324498003</v>
      </c>
      <c r="P892">
        <f t="array" ref="P892">Coefficients!K$3+SUMPRODUCT(Coefficients!K$4:K$18,TRANSPOSE(Driver!$B890:$P890))</f>
        <v>-60.339629406994398</v>
      </c>
      <c r="Q892">
        <f t="array" ref="Q892">Coefficients!L$3+SUMPRODUCT(Coefficients!L$4:L$18,TRANSPOSE(Driver!$B890:$P890))</f>
        <v>-78.1465155884203</v>
      </c>
      <c r="R892">
        <f t="array" ref="R892">Coefficients!M$3+SUMPRODUCT(Coefficients!M$4:M$18,TRANSPOSE(Driver!$B890:$P890))</f>
        <v>-74.505698573012793</v>
      </c>
      <c r="S892">
        <f t="shared" si="27"/>
        <v>2</v>
      </c>
    </row>
    <row r="893" spans="3:19" x14ac:dyDescent="0.25">
      <c r="C893">
        <f t="array" ref="C893">Coefficients!B$3+SUMPRODUCT(Coefficients!B$4:B$19,TRANSPOSE('Non-Driver'!$B891:$Q891))</f>
        <v>-51.159770471793102</v>
      </c>
      <c r="D893">
        <f t="array" ref="D893">Coefficients!C$3+SUMPRODUCT(Coefficients!C$4:C$19,TRANSPOSE('Non-Driver'!$B891:$Q891))</f>
        <v>-65.933526817089898</v>
      </c>
      <c r="E893">
        <f t="array" ref="E893">Coefficients!D$3+SUMPRODUCT(Coefficients!D$4:D$19,TRANSPOSE('Non-Driver'!$B891:$Q891))</f>
        <v>-45.012295222500398</v>
      </c>
      <c r="F893">
        <f t="shared" si="26"/>
        <v>3</v>
      </c>
      <c r="O893">
        <f t="array" ref="O893">Coefficients!J$3+SUMPRODUCT(Coefficients!J$4:J$18,TRANSPOSE(Driver!$B891:$P891))</f>
        <v>-68.565168324498003</v>
      </c>
      <c r="P893">
        <f t="array" ref="P893">Coefficients!K$3+SUMPRODUCT(Coefficients!K$4:K$18,TRANSPOSE(Driver!$B891:$P891))</f>
        <v>-60.339629406994398</v>
      </c>
      <c r="Q893">
        <f t="array" ref="Q893">Coefficients!L$3+SUMPRODUCT(Coefficients!L$4:L$18,TRANSPOSE(Driver!$B891:$P891))</f>
        <v>-78.1465155884203</v>
      </c>
      <c r="R893">
        <f t="array" ref="R893">Coefficients!M$3+SUMPRODUCT(Coefficients!M$4:M$18,TRANSPOSE(Driver!$B891:$P891))</f>
        <v>-74.505698573012793</v>
      </c>
      <c r="S893">
        <f t="shared" si="27"/>
        <v>2</v>
      </c>
    </row>
    <row r="894" spans="3:19" x14ac:dyDescent="0.25">
      <c r="C894">
        <f t="array" ref="C894">Coefficients!B$3+SUMPRODUCT(Coefficients!B$4:B$19,TRANSPOSE('Non-Driver'!$B892:$Q892))</f>
        <v>-51.159770471793102</v>
      </c>
      <c r="D894">
        <f t="array" ref="D894">Coefficients!C$3+SUMPRODUCT(Coefficients!C$4:C$19,TRANSPOSE('Non-Driver'!$B892:$Q892))</f>
        <v>-65.933526817089898</v>
      </c>
      <c r="E894">
        <f t="array" ref="E894">Coefficients!D$3+SUMPRODUCT(Coefficients!D$4:D$19,TRANSPOSE('Non-Driver'!$B892:$Q892))</f>
        <v>-45.012295222500398</v>
      </c>
      <c r="F894">
        <f t="shared" si="26"/>
        <v>3</v>
      </c>
      <c r="O894">
        <f t="array" ref="O894">Coefficients!J$3+SUMPRODUCT(Coefficients!J$4:J$18,TRANSPOSE(Driver!$B892:$P892))</f>
        <v>-68.565168324498003</v>
      </c>
      <c r="P894">
        <f t="array" ref="P894">Coefficients!K$3+SUMPRODUCT(Coefficients!K$4:K$18,TRANSPOSE(Driver!$B892:$P892))</f>
        <v>-60.339629406994398</v>
      </c>
      <c r="Q894">
        <f t="array" ref="Q894">Coefficients!L$3+SUMPRODUCT(Coefficients!L$4:L$18,TRANSPOSE(Driver!$B892:$P892))</f>
        <v>-78.1465155884203</v>
      </c>
      <c r="R894">
        <f t="array" ref="R894">Coefficients!M$3+SUMPRODUCT(Coefficients!M$4:M$18,TRANSPOSE(Driver!$B892:$P892))</f>
        <v>-74.505698573012793</v>
      </c>
      <c r="S894">
        <f t="shared" si="27"/>
        <v>2</v>
      </c>
    </row>
    <row r="895" spans="3:19" x14ac:dyDescent="0.25">
      <c r="C895">
        <f t="array" ref="C895">Coefficients!B$3+SUMPRODUCT(Coefficients!B$4:B$19,TRANSPOSE('Non-Driver'!$B893:$Q893))</f>
        <v>-51.159770471793102</v>
      </c>
      <c r="D895">
        <f t="array" ref="D895">Coefficients!C$3+SUMPRODUCT(Coefficients!C$4:C$19,TRANSPOSE('Non-Driver'!$B893:$Q893))</f>
        <v>-65.933526817089898</v>
      </c>
      <c r="E895">
        <f t="array" ref="E895">Coefficients!D$3+SUMPRODUCT(Coefficients!D$4:D$19,TRANSPOSE('Non-Driver'!$B893:$Q893))</f>
        <v>-45.012295222500398</v>
      </c>
      <c r="F895">
        <f t="shared" si="26"/>
        <v>3</v>
      </c>
      <c r="O895">
        <f t="array" ref="O895">Coefficients!J$3+SUMPRODUCT(Coefficients!J$4:J$18,TRANSPOSE(Driver!$B893:$P893))</f>
        <v>-68.565168324498003</v>
      </c>
      <c r="P895">
        <f t="array" ref="P895">Coefficients!K$3+SUMPRODUCT(Coefficients!K$4:K$18,TRANSPOSE(Driver!$B893:$P893))</f>
        <v>-60.339629406994398</v>
      </c>
      <c r="Q895">
        <f t="array" ref="Q895">Coefficients!L$3+SUMPRODUCT(Coefficients!L$4:L$18,TRANSPOSE(Driver!$B893:$P893))</f>
        <v>-78.1465155884203</v>
      </c>
      <c r="R895">
        <f t="array" ref="R895">Coefficients!M$3+SUMPRODUCT(Coefficients!M$4:M$18,TRANSPOSE(Driver!$B893:$P893))</f>
        <v>-74.505698573012793</v>
      </c>
      <c r="S895">
        <f t="shared" si="27"/>
        <v>2</v>
      </c>
    </row>
    <row r="896" spans="3:19" x14ac:dyDescent="0.25">
      <c r="C896">
        <f t="array" ref="C896">Coefficients!B$3+SUMPRODUCT(Coefficients!B$4:B$19,TRANSPOSE('Non-Driver'!$B894:$Q894))</f>
        <v>-51.159770471793102</v>
      </c>
      <c r="D896">
        <f t="array" ref="D896">Coefficients!C$3+SUMPRODUCT(Coefficients!C$4:C$19,TRANSPOSE('Non-Driver'!$B894:$Q894))</f>
        <v>-65.933526817089898</v>
      </c>
      <c r="E896">
        <f t="array" ref="E896">Coefficients!D$3+SUMPRODUCT(Coefficients!D$4:D$19,TRANSPOSE('Non-Driver'!$B894:$Q894))</f>
        <v>-45.012295222500398</v>
      </c>
      <c r="F896">
        <f t="shared" si="26"/>
        <v>3</v>
      </c>
      <c r="O896">
        <f t="array" ref="O896">Coefficients!J$3+SUMPRODUCT(Coefficients!J$4:J$18,TRANSPOSE(Driver!$B894:$P894))</f>
        <v>-68.565168324498003</v>
      </c>
      <c r="P896">
        <f t="array" ref="P896">Coefficients!K$3+SUMPRODUCT(Coefficients!K$4:K$18,TRANSPOSE(Driver!$B894:$P894))</f>
        <v>-60.339629406994398</v>
      </c>
      <c r="Q896">
        <f t="array" ref="Q896">Coefficients!L$3+SUMPRODUCT(Coefficients!L$4:L$18,TRANSPOSE(Driver!$B894:$P894))</f>
        <v>-78.1465155884203</v>
      </c>
      <c r="R896">
        <f t="array" ref="R896">Coefficients!M$3+SUMPRODUCT(Coefficients!M$4:M$18,TRANSPOSE(Driver!$B894:$P894))</f>
        <v>-74.505698573012793</v>
      </c>
      <c r="S896">
        <f t="shared" si="27"/>
        <v>2</v>
      </c>
    </row>
    <row r="897" spans="3:19" x14ac:dyDescent="0.25">
      <c r="C897">
        <f t="array" ref="C897">Coefficients!B$3+SUMPRODUCT(Coefficients!B$4:B$19,TRANSPOSE('Non-Driver'!$B895:$Q895))</f>
        <v>-51.159770471793102</v>
      </c>
      <c r="D897">
        <f t="array" ref="D897">Coefficients!C$3+SUMPRODUCT(Coefficients!C$4:C$19,TRANSPOSE('Non-Driver'!$B895:$Q895))</f>
        <v>-65.933526817089898</v>
      </c>
      <c r="E897">
        <f t="array" ref="E897">Coefficients!D$3+SUMPRODUCT(Coefficients!D$4:D$19,TRANSPOSE('Non-Driver'!$B895:$Q895))</f>
        <v>-45.012295222500398</v>
      </c>
      <c r="F897">
        <f t="shared" si="26"/>
        <v>3</v>
      </c>
      <c r="O897">
        <f t="array" ref="O897">Coefficients!J$3+SUMPRODUCT(Coefficients!J$4:J$18,TRANSPOSE(Driver!$B895:$P895))</f>
        <v>-68.565168324498003</v>
      </c>
      <c r="P897">
        <f t="array" ref="P897">Coefficients!K$3+SUMPRODUCT(Coefficients!K$4:K$18,TRANSPOSE(Driver!$B895:$P895))</f>
        <v>-60.339629406994398</v>
      </c>
      <c r="Q897">
        <f t="array" ref="Q897">Coefficients!L$3+SUMPRODUCT(Coefficients!L$4:L$18,TRANSPOSE(Driver!$B895:$P895))</f>
        <v>-78.1465155884203</v>
      </c>
      <c r="R897">
        <f t="array" ref="R897">Coefficients!M$3+SUMPRODUCT(Coefficients!M$4:M$18,TRANSPOSE(Driver!$B895:$P895))</f>
        <v>-74.505698573012793</v>
      </c>
      <c r="S897">
        <f t="shared" si="27"/>
        <v>2</v>
      </c>
    </row>
    <row r="898" spans="3:19" x14ac:dyDescent="0.25">
      <c r="C898">
        <f t="array" ref="C898">Coefficients!B$3+SUMPRODUCT(Coefficients!B$4:B$19,TRANSPOSE('Non-Driver'!$B896:$Q896))</f>
        <v>-51.159770471793102</v>
      </c>
      <c r="D898">
        <f t="array" ref="D898">Coefficients!C$3+SUMPRODUCT(Coefficients!C$4:C$19,TRANSPOSE('Non-Driver'!$B896:$Q896))</f>
        <v>-65.933526817089898</v>
      </c>
      <c r="E898">
        <f t="array" ref="E898">Coefficients!D$3+SUMPRODUCT(Coefficients!D$4:D$19,TRANSPOSE('Non-Driver'!$B896:$Q896))</f>
        <v>-45.012295222500398</v>
      </c>
      <c r="F898">
        <f t="shared" si="26"/>
        <v>3</v>
      </c>
      <c r="O898">
        <f t="array" ref="O898">Coefficients!J$3+SUMPRODUCT(Coefficients!J$4:J$18,TRANSPOSE(Driver!$B896:$P896))</f>
        <v>-68.565168324498003</v>
      </c>
      <c r="P898">
        <f t="array" ref="P898">Coefficients!K$3+SUMPRODUCT(Coefficients!K$4:K$18,TRANSPOSE(Driver!$B896:$P896))</f>
        <v>-60.339629406994398</v>
      </c>
      <c r="Q898">
        <f t="array" ref="Q898">Coefficients!L$3+SUMPRODUCT(Coefficients!L$4:L$18,TRANSPOSE(Driver!$B896:$P896))</f>
        <v>-78.1465155884203</v>
      </c>
      <c r="R898">
        <f t="array" ref="R898">Coefficients!M$3+SUMPRODUCT(Coefficients!M$4:M$18,TRANSPOSE(Driver!$B896:$P896))</f>
        <v>-74.505698573012793</v>
      </c>
      <c r="S898">
        <f t="shared" si="27"/>
        <v>2</v>
      </c>
    </row>
    <row r="899" spans="3:19" x14ac:dyDescent="0.25">
      <c r="C899">
        <f t="array" ref="C899">Coefficients!B$3+SUMPRODUCT(Coefficients!B$4:B$19,TRANSPOSE('Non-Driver'!$B897:$Q897))</f>
        <v>-51.159770471793102</v>
      </c>
      <c r="D899">
        <f t="array" ref="D899">Coefficients!C$3+SUMPRODUCT(Coefficients!C$4:C$19,TRANSPOSE('Non-Driver'!$B897:$Q897))</f>
        <v>-65.933526817089898</v>
      </c>
      <c r="E899">
        <f t="array" ref="E899">Coefficients!D$3+SUMPRODUCT(Coefficients!D$4:D$19,TRANSPOSE('Non-Driver'!$B897:$Q897))</f>
        <v>-45.012295222500398</v>
      </c>
      <c r="F899">
        <f t="shared" si="26"/>
        <v>3</v>
      </c>
      <c r="O899">
        <f t="array" ref="O899">Coefficients!J$3+SUMPRODUCT(Coefficients!J$4:J$18,TRANSPOSE(Driver!$B897:$P897))</f>
        <v>-68.565168324498003</v>
      </c>
      <c r="P899">
        <f t="array" ref="P899">Coefficients!K$3+SUMPRODUCT(Coefficients!K$4:K$18,TRANSPOSE(Driver!$B897:$P897))</f>
        <v>-60.339629406994398</v>
      </c>
      <c r="Q899">
        <f t="array" ref="Q899">Coefficients!L$3+SUMPRODUCT(Coefficients!L$4:L$18,TRANSPOSE(Driver!$B897:$P897))</f>
        <v>-78.1465155884203</v>
      </c>
      <c r="R899">
        <f t="array" ref="R899">Coefficients!M$3+SUMPRODUCT(Coefficients!M$4:M$18,TRANSPOSE(Driver!$B897:$P897))</f>
        <v>-74.505698573012793</v>
      </c>
      <c r="S899">
        <f t="shared" si="27"/>
        <v>2</v>
      </c>
    </row>
    <row r="900" spans="3:19" x14ac:dyDescent="0.25">
      <c r="C900">
        <f t="array" ref="C900">Coefficients!B$3+SUMPRODUCT(Coefficients!B$4:B$19,TRANSPOSE('Non-Driver'!$B898:$Q898))</f>
        <v>-51.159770471793102</v>
      </c>
      <c r="D900">
        <f t="array" ref="D900">Coefficients!C$3+SUMPRODUCT(Coefficients!C$4:C$19,TRANSPOSE('Non-Driver'!$B898:$Q898))</f>
        <v>-65.933526817089898</v>
      </c>
      <c r="E900">
        <f t="array" ref="E900">Coefficients!D$3+SUMPRODUCT(Coefficients!D$4:D$19,TRANSPOSE('Non-Driver'!$B898:$Q898))</f>
        <v>-45.012295222500398</v>
      </c>
      <c r="F900">
        <f t="shared" si="26"/>
        <v>3</v>
      </c>
      <c r="O900">
        <f t="array" ref="O900">Coefficients!J$3+SUMPRODUCT(Coefficients!J$4:J$18,TRANSPOSE(Driver!$B898:$P898))</f>
        <v>-68.565168324498003</v>
      </c>
      <c r="P900">
        <f t="array" ref="P900">Coefficients!K$3+SUMPRODUCT(Coefficients!K$4:K$18,TRANSPOSE(Driver!$B898:$P898))</f>
        <v>-60.339629406994398</v>
      </c>
      <c r="Q900">
        <f t="array" ref="Q900">Coefficients!L$3+SUMPRODUCT(Coefficients!L$4:L$18,TRANSPOSE(Driver!$B898:$P898))</f>
        <v>-78.1465155884203</v>
      </c>
      <c r="R900">
        <f t="array" ref="R900">Coefficients!M$3+SUMPRODUCT(Coefficients!M$4:M$18,TRANSPOSE(Driver!$B898:$P898))</f>
        <v>-74.505698573012793</v>
      </c>
      <c r="S900">
        <f t="shared" si="27"/>
        <v>2</v>
      </c>
    </row>
    <row r="901" spans="3:19" x14ac:dyDescent="0.25">
      <c r="C901">
        <f t="array" ref="C901">Coefficients!B$3+SUMPRODUCT(Coefficients!B$4:B$19,TRANSPOSE('Non-Driver'!$B899:$Q899))</f>
        <v>-51.159770471793102</v>
      </c>
      <c r="D901">
        <f t="array" ref="D901">Coefficients!C$3+SUMPRODUCT(Coefficients!C$4:C$19,TRANSPOSE('Non-Driver'!$B899:$Q899))</f>
        <v>-65.933526817089898</v>
      </c>
      <c r="E901">
        <f t="array" ref="E901">Coefficients!D$3+SUMPRODUCT(Coefficients!D$4:D$19,TRANSPOSE('Non-Driver'!$B899:$Q899))</f>
        <v>-45.012295222500398</v>
      </c>
      <c r="F901">
        <f t="shared" ref="F901:F964" si="28">INDEX($C$3:$E$3,1,MATCH(MAX(C901:E901),C901:E901,0))</f>
        <v>3</v>
      </c>
      <c r="O901">
        <f t="array" ref="O901">Coefficients!J$3+SUMPRODUCT(Coefficients!J$4:J$18,TRANSPOSE(Driver!$B899:$P899))</f>
        <v>-68.565168324498003</v>
      </c>
      <c r="P901">
        <f t="array" ref="P901">Coefficients!K$3+SUMPRODUCT(Coefficients!K$4:K$18,TRANSPOSE(Driver!$B899:$P899))</f>
        <v>-60.339629406994398</v>
      </c>
      <c r="Q901">
        <f t="array" ref="Q901">Coefficients!L$3+SUMPRODUCT(Coefficients!L$4:L$18,TRANSPOSE(Driver!$B899:$P899))</f>
        <v>-78.1465155884203</v>
      </c>
      <c r="R901">
        <f t="array" ref="R901">Coefficients!M$3+SUMPRODUCT(Coefficients!M$4:M$18,TRANSPOSE(Driver!$B899:$P899))</f>
        <v>-74.505698573012793</v>
      </c>
      <c r="S901">
        <f t="shared" ref="S901:S964" si="29">INDEX($O$3:$R$3,1,MATCH(MAX(O901:R901),O901:R901,0))</f>
        <v>2</v>
      </c>
    </row>
    <row r="902" spans="3:19" x14ac:dyDescent="0.25">
      <c r="C902">
        <f t="array" ref="C902">Coefficients!B$3+SUMPRODUCT(Coefficients!B$4:B$19,TRANSPOSE('Non-Driver'!$B900:$Q900))</f>
        <v>-51.159770471793102</v>
      </c>
      <c r="D902">
        <f t="array" ref="D902">Coefficients!C$3+SUMPRODUCT(Coefficients!C$4:C$19,TRANSPOSE('Non-Driver'!$B900:$Q900))</f>
        <v>-65.933526817089898</v>
      </c>
      <c r="E902">
        <f t="array" ref="E902">Coefficients!D$3+SUMPRODUCT(Coefficients!D$4:D$19,TRANSPOSE('Non-Driver'!$B900:$Q900))</f>
        <v>-45.012295222500398</v>
      </c>
      <c r="F902">
        <f t="shared" si="28"/>
        <v>3</v>
      </c>
      <c r="O902">
        <f t="array" ref="O902">Coefficients!J$3+SUMPRODUCT(Coefficients!J$4:J$18,TRANSPOSE(Driver!$B900:$P900))</f>
        <v>-68.565168324498003</v>
      </c>
      <c r="P902">
        <f t="array" ref="P902">Coefficients!K$3+SUMPRODUCT(Coefficients!K$4:K$18,TRANSPOSE(Driver!$B900:$P900))</f>
        <v>-60.339629406994398</v>
      </c>
      <c r="Q902">
        <f t="array" ref="Q902">Coefficients!L$3+SUMPRODUCT(Coefficients!L$4:L$18,TRANSPOSE(Driver!$B900:$P900))</f>
        <v>-78.1465155884203</v>
      </c>
      <c r="R902">
        <f t="array" ref="R902">Coefficients!M$3+SUMPRODUCT(Coefficients!M$4:M$18,TRANSPOSE(Driver!$B900:$P900))</f>
        <v>-74.505698573012793</v>
      </c>
      <c r="S902">
        <f t="shared" si="29"/>
        <v>2</v>
      </c>
    </row>
    <row r="903" spans="3:19" x14ac:dyDescent="0.25">
      <c r="C903">
        <f t="array" ref="C903">Coefficients!B$3+SUMPRODUCT(Coefficients!B$4:B$19,TRANSPOSE('Non-Driver'!$B901:$Q901))</f>
        <v>-51.159770471793102</v>
      </c>
      <c r="D903">
        <f t="array" ref="D903">Coefficients!C$3+SUMPRODUCT(Coefficients!C$4:C$19,TRANSPOSE('Non-Driver'!$B901:$Q901))</f>
        <v>-65.933526817089898</v>
      </c>
      <c r="E903">
        <f t="array" ref="E903">Coefficients!D$3+SUMPRODUCT(Coefficients!D$4:D$19,TRANSPOSE('Non-Driver'!$B901:$Q901))</f>
        <v>-45.012295222500398</v>
      </c>
      <c r="F903">
        <f t="shared" si="28"/>
        <v>3</v>
      </c>
      <c r="O903">
        <f t="array" ref="O903">Coefficients!J$3+SUMPRODUCT(Coefficients!J$4:J$18,TRANSPOSE(Driver!$B901:$P901))</f>
        <v>-68.565168324498003</v>
      </c>
      <c r="P903">
        <f t="array" ref="P903">Coefficients!K$3+SUMPRODUCT(Coefficients!K$4:K$18,TRANSPOSE(Driver!$B901:$P901))</f>
        <v>-60.339629406994398</v>
      </c>
      <c r="Q903">
        <f t="array" ref="Q903">Coefficients!L$3+SUMPRODUCT(Coefficients!L$4:L$18,TRANSPOSE(Driver!$B901:$P901))</f>
        <v>-78.1465155884203</v>
      </c>
      <c r="R903">
        <f t="array" ref="R903">Coefficients!M$3+SUMPRODUCT(Coefficients!M$4:M$18,TRANSPOSE(Driver!$B901:$P901))</f>
        <v>-74.505698573012793</v>
      </c>
      <c r="S903">
        <f t="shared" si="29"/>
        <v>2</v>
      </c>
    </row>
    <row r="904" spans="3:19" x14ac:dyDescent="0.25">
      <c r="C904">
        <f t="array" ref="C904">Coefficients!B$3+SUMPRODUCT(Coefficients!B$4:B$19,TRANSPOSE('Non-Driver'!$B902:$Q902))</f>
        <v>-51.159770471793102</v>
      </c>
      <c r="D904">
        <f t="array" ref="D904">Coefficients!C$3+SUMPRODUCT(Coefficients!C$4:C$19,TRANSPOSE('Non-Driver'!$B902:$Q902))</f>
        <v>-65.933526817089898</v>
      </c>
      <c r="E904">
        <f t="array" ref="E904">Coefficients!D$3+SUMPRODUCT(Coefficients!D$4:D$19,TRANSPOSE('Non-Driver'!$B902:$Q902))</f>
        <v>-45.012295222500398</v>
      </c>
      <c r="F904">
        <f t="shared" si="28"/>
        <v>3</v>
      </c>
      <c r="O904">
        <f t="array" ref="O904">Coefficients!J$3+SUMPRODUCT(Coefficients!J$4:J$18,TRANSPOSE(Driver!$B902:$P902))</f>
        <v>-68.565168324498003</v>
      </c>
      <c r="P904">
        <f t="array" ref="P904">Coefficients!K$3+SUMPRODUCT(Coefficients!K$4:K$18,TRANSPOSE(Driver!$B902:$P902))</f>
        <v>-60.339629406994398</v>
      </c>
      <c r="Q904">
        <f t="array" ref="Q904">Coefficients!L$3+SUMPRODUCT(Coefficients!L$4:L$18,TRANSPOSE(Driver!$B902:$P902))</f>
        <v>-78.1465155884203</v>
      </c>
      <c r="R904">
        <f t="array" ref="R904">Coefficients!M$3+SUMPRODUCT(Coefficients!M$4:M$18,TRANSPOSE(Driver!$B902:$P902))</f>
        <v>-74.505698573012793</v>
      </c>
      <c r="S904">
        <f t="shared" si="29"/>
        <v>2</v>
      </c>
    </row>
    <row r="905" spans="3:19" x14ac:dyDescent="0.25">
      <c r="C905">
        <f t="array" ref="C905">Coefficients!B$3+SUMPRODUCT(Coefficients!B$4:B$19,TRANSPOSE('Non-Driver'!$B903:$Q903))</f>
        <v>-51.159770471793102</v>
      </c>
      <c r="D905">
        <f t="array" ref="D905">Coefficients!C$3+SUMPRODUCT(Coefficients!C$4:C$19,TRANSPOSE('Non-Driver'!$B903:$Q903))</f>
        <v>-65.933526817089898</v>
      </c>
      <c r="E905">
        <f t="array" ref="E905">Coefficients!D$3+SUMPRODUCT(Coefficients!D$4:D$19,TRANSPOSE('Non-Driver'!$B903:$Q903))</f>
        <v>-45.012295222500398</v>
      </c>
      <c r="F905">
        <f t="shared" si="28"/>
        <v>3</v>
      </c>
      <c r="O905">
        <f t="array" ref="O905">Coefficients!J$3+SUMPRODUCT(Coefficients!J$4:J$18,TRANSPOSE(Driver!$B903:$P903))</f>
        <v>-68.565168324498003</v>
      </c>
      <c r="P905">
        <f t="array" ref="P905">Coefficients!K$3+SUMPRODUCT(Coefficients!K$4:K$18,TRANSPOSE(Driver!$B903:$P903))</f>
        <v>-60.339629406994398</v>
      </c>
      <c r="Q905">
        <f t="array" ref="Q905">Coefficients!L$3+SUMPRODUCT(Coefficients!L$4:L$18,TRANSPOSE(Driver!$B903:$P903))</f>
        <v>-78.1465155884203</v>
      </c>
      <c r="R905">
        <f t="array" ref="R905">Coefficients!M$3+SUMPRODUCT(Coefficients!M$4:M$18,TRANSPOSE(Driver!$B903:$P903))</f>
        <v>-74.505698573012793</v>
      </c>
      <c r="S905">
        <f t="shared" si="29"/>
        <v>2</v>
      </c>
    </row>
    <row r="906" spans="3:19" x14ac:dyDescent="0.25">
      <c r="C906">
        <f t="array" ref="C906">Coefficients!B$3+SUMPRODUCT(Coefficients!B$4:B$19,TRANSPOSE('Non-Driver'!$B904:$Q904))</f>
        <v>-51.159770471793102</v>
      </c>
      <c r="D906">
        <f t="array" ref="D906">Coefficients!C$3+SUMPRODUCT(Coefficients!C$4:C$19,TRANSPOSE('Non-Driver'!$B904:$Q904))</f>
        <v>-65.933526817089898</v>
      </c>
      <c r="E906">
        <f t="array" ref="E906">Coefficients!D$3+SUMPRODUCT(Coefficients!D$4:D$19,TRANSPOSE('Non-Driver'!$B904:$Q904))</f>
        <v>-45.012295222500398</v>
      </c>
      <c r="F906">
        <f t="shared" si="28"/>
        <v>3</v>
      </c>
      <c r="O906">
        <f t="array" ref="O906">Coefficients!J$3+SUMPRODUCT(Coefficients!J$4:J$18,TRANSPOSE(Driver!$B904:$P904))</f>
        <v>-68.565168324498003</v>
      </c>
      <c r="P906">
        <f t="array" ref="P906">Coefficients!K$3+SUMPRODUCT(Coefficients!K$4:K$18,TRANSPOSE(Driver!$B904:$P904))</f>
        <v>-60.339629406994398</v>
      </c>
      <c r="Q906">
        <f t="array" ref="Q906">Coefficients!L$3+SUMPRODUCT(Coefficients!L$4:L$18,TRANSPOSE(Driver!$B904:$P904))</f>
        <v>-78.1465155884203</v>
      </c>
      <c r="R906">
        <f t="array" ref="R906">Coefficients!M$3+SUMPRODUCT(Coefficients!M$4:M$18,TRANSPOSE(Driver!$B904:$P904))</f>
        <v>-74.505698573012793</v>
      </c>
      <c r="S906">
        <f t="shared" si="29"/>
        <v>2</v>
      </c>
    </row>
    <row r="907" spans="3:19" x14ac:dyDescent="0.25">
      <c r="C907">
        <f t="array" ref="C907">Coefficients!B$3+SUMPRODUCT(Coefficients!B$4:B$19,TRANSPOSE('Non-Driver'!$B905:$Q905))</f>
        <v>-51.159770471793102</v>
      </c>
      <c r="D907">
        <f t="array" ref="D907">Coefficients!C$3+SUMPRODUCT(Coefficients!C$4:C$19,TRANSPOSE('Non-Driver'!$B905:$Q905))</f>
        <v>-65.933526817089898</v>
      </c>
      <c r="E907">
        <f t="array" ref="E907">Coefficients!D$3+SUMPRODUCT(Coefficients!D$4:D$19,TRANSPOSE('Non-Driver'!$B905:$Q905))</f>
        <v>-45.012295222500398</v>
      </c>
      <c r="F907">
        <f t="shared" si="28"/>
        <v>3</v>
      </c>
      <c r="O907">
        <f t="array" ref="O907">Coefficients!J$3+SUMPRODUCT(Coefficients!J$4:J$18,TRANSPOSE(Driver!$B905:$P905))</f>
        <v>-68.565168324498003</v>
      </c>
      <c r="P907">
        <f t="array" ref="P907">Coefficients!K$3+SUMPRODUCT(Coefficients!K$4:K$18,TRANSPOSE(Driver!$B905:$P905))</f>
        <v>-60.339629406994398</v>
      </c>
      <c r="Q907">
        <f t="array" ref="Q907">Coefficients!L$3+SUMPRODUCT(Coefficients!L$4:L$18,TRANSPOSE(Driver!$B905:$P905))</f>
        <v>-78.1465155884203</v>
      </c>
      <c r="R907">
        <f t="array" ref="R907">Coefficients!M$3+SUMPRODUCT(Coefficients!M$4:M$18,TRANSPOSE(Driver!$B905:$P905))</f>
        <v>-74.505698573012793</v>
      </c>
      <c r="S907">
        <f t="shared" si="29"/>
        <v>2</v>
      </c>
    </row>
    <row r="908" spans="3:19" x14ac:dyDescent="0.25">
      <c r="C908">
        <f t="array" ref="C908">Coefficients!B$3+SUMPRODUCT(Coefficients!B$4:B$19,TRANSPOSE('Non-Driver'!$B906:$Q906))</f>
        <v>-51.159770471793102</v>
      </c>
      <c r="D908">
        <f t="array" ref="D908">Coefficients!C$3+SUMPRODUCT(Coefficients!C$4:C$19,TRANSPOSE('Non-Driver'!$B906:$Q906))</f>
        <v>-65.933526817089898</v>
      </c>
      <c r="E908">
        <f t="array" ref="E908">Coefficients!D$3+SUMPRODUCT(Coefficients!D$4:D$19,TRANSPOSE('Non-Driver'!$B906:$Q906))</f>
        <v>-45.012295222500398</v>
      </c>
      <c r="F908">
        <f t="shared" si="28"/>
        <v>3</v>
      </c>
      <c r="O908">
        <f t="array" ref="O908">Coefficients!J$3+SUMPRODUCT(Coefficients!J$4:J$18,TRANSPOSE(Driver!$B906:$P906))</f>
        <v>-68.565168324498003</v>
      </c>
      <c r="P908">
        <f t="array" ref="P908">Coefficients!K$3+SUMPRODUCT(Coefficients!K$4:K$18,TRANSPOSE(Driver!$B906:$P906))</f>
        <v>-60.339629406994398</v>
      </c>
      <c r="Q908">
        <f t="array" ref="Q908">Coefficients!L$3+SUMPRODUCT(Coefficients!L$4:L$18,TRANSPOSE(Driver!$B906:$P906))</f>
        <v>-78.1465155884203</v>
      </c>
      <c r="R908">
        <f t="array" ref="R908">Coefficients!M$3+SUMPRODUCT(Coefficients!M$4:M$18,TRANSPOSE(Driver!$B906:$P906))</f>
        <v>-74.505698573012793</v>
      </c>
      <c r="S908">
        <f t="shared" si="29"/>
        <v>2</v>
      </c>
    </row>
    <row r="909" spans="3:19" x14ac:dyDescent="0.25">
      <c r="C909">
        <f t="array" ref="C909">Coefficients!B$3+SUMPRODUCT(Coefficients!B$4:B$19,TRANSPOSE('Non-Driver'!$B907:$Q907))</f>
        <v>-51.159770471793102</v>
      </c>
      <c r="D909">
        <f t="array" ref="D909">Coefficients!C$3+SUMPRODUCT(Coefficients!C$4:C$19,TRANSPOSE('Non-Driver'!$B907:$Q907))</f>
        <v>-65.933526817089898</v>
      </c>
      <c r="E909">
        <f t="array" ref="E909">Coefficients!D$3+SUMPRODUCT(Coefficients!D$4:D$19,TRANSPOSE('Non-Driver'!$B907:$Q907))</f>
        <v>-45.012295222500398</v>
      </c>
      <c r="F909">
        <f t="shared" si="28"/>
        <v>3</v>
      </c>
      <c r="O909">
        <f t="array" ref="O909">Coefficients!J$3+SUMPRODUCT(Coefficients!J$4:J$18,TRANSPOSE(Driver!$B907:$P907))</f>
        <v>-68.565168324498003</v>
      </c>
      <c r="P909">
        <f t="array" ref="P909">Coefficients!K$3+SUMPRODUCT(Coefficients!K$4:K$18,TRANSPOSE(Driver!$B907:$P907))</f>
        <v>-60.339629406994398</v>
      </c>
      <c r="Q909">
        <f t="array" ref="Q909">Coefficients!L$3+SUMPRODUCT(Coefficients!L$4:L$18,TRANSPOSE(Driver!$B907:$P907))</f>
        <v>-78.1465155884203</v>
      </c>
      <c r="R909">
        <f t="array" ref="R909">Coefficients!M$3+SUMPRODUCT(Coefficients!M$4:M$18,TRANSPOSE(Driver!$B907:$P907))</f>
        <v>-74.505698573012793</v>
      </c>
      <c r="S909">
        <f t="shared" si="29"/>
        <v>2</v>
      </c>
    </row>
    <row r="910" spans="3:19" x14ac:dyDescent="0.25">
      <c r="C910">
        <f t="array" ref="C910">Coefficients!B$3+SUMPRODUCT(Coefficients!B$4:B$19,TRANSPOSE('Non-Driver'!$B908:$Q908))</f>
        <v>-51.159770471793102</v>
      </c>
      <c r="D910">
        <f t="array" ref="D910">Coefficients!C$3+SUMPRODUCT(Coefficients!C$4:C$19,TRANSPOSE('Non-Driver'!$B908:$Q908))</f>
        <v>-65.933526817089898</v>
      </c>
      <c r="E910">
        <f t="array" ref="E910">Coefficients!D$3+SUMPRODUCT(Coefficients!D$4:D$19,TRANSPOSE('Non-Driver'!$B908:$Q908))</f>
        <v>-45.012295222500398</v>
      </c>
      <c r="F910">
        <f t="shared" si="28"/>
        <v>3</v>
      </c>
      <c r="O910">
        <f t="array" ref="O910">Coefficients!J$3+SUMPRODUCT(Coefficients!J$4:J$18,TRANSPOSE(Driver!$B908:$P908))</f>
        <v>-68.565168324498003</v>
      </c>
      <c r="P910">
        <f t="array" ref="P910">Coefficients!K$3+SUMPRODUCT(Coefficients!K$4:K$18,TRANSPOSE(Driver!$B908:$P908))</f>
        <v>-60.339629406994398</v>
      </c>
      <c r="Q910">
        <f t="array" ref="Q910">Coefficients!L$3+SUMPRODUCT(Coefficients!L$4:L$18,TRANSPOSE(Driver!$B908:$P908))</f>
        <v>-78.1465155884203</v>
      </c>
      <c r="R910">
        <f t="array" ref="R910">Coefficients!M$3+SUMPRODUCT(Coefficients!M$4:M$18,TRANSPOSE(Driver!$B908:$P908))</f>
        <v>-74.505698573012793</v>
      </c>
      <c r="S910">
        <f t="shared" si="29"/>
        <v>2</v>
      </c>
    </row>
    <row r="911" spans="3:19" x14ac:dyDescent="0.25">
      <c r="C911">
        <f t="array" ref="C911">Coefficients!B$3+SUMPRODUCT(Coefficients!B$4:B$19,TRANSPOSE('Non-Driver'!$B909:$Q909))</f>
        <v>-51.159770471793102</v>
      </c>
      <c r="D911">
        <f t="array" ref="D911">Coefficients!C$3+SUMPRODUCT(Coefficients!C$4:C$19,TRANSPOSE('Non-Driver'!$B909:$Q909))</f>
        <v>-65.933526817089898</v>
      </c>
      <c r="E911">
        <f t="array" ref="E911">Coefficients!D$3+SUMPRODUCT(Coefficients!D$4:D$19,TRANSPOSE('Non-Driver'!$B909:$Q909))</f>
        <v>-45.012295222500398</v>
      </c>
      <c r="F911">
        <f t="shared" si="28"/>
        <v>3</v>
      </c>
      <c r="O911">
        <f t="array" ref="O911">Coefficients!J$3+SUMPRODUCT(Coefficients!J$4:J$18,TRANSPOSE(Driver!$B909:$P909))</f>
        <v>-68.565168324498003</v>
      </c>
      <c r="P911">
        <f t="array" ref="P911">Coefficients!K$3+SUMPRODUCT(Coefficients!K$4:K$18,TRANSPOSE(Driver!$B909:$P909))</f>
        <v>-60.339629406994398</v>
      </c>
      <c r="Q911">
        <f t="array" ref="Q911">Coefficients!L$3+SUMPRODUCT(Coefficients!L$4:L$18,TRANSPOSE(Driver!$B909:$P909))</f>
        <v>-78.1465155884203</v>
      </c>
      <c r="R911">
        <f t="array" ref="R911">Coefficients!M$3+SUMPRODUCT(Coefficients!M$4:M$18,TRANSPOSE(Driver!$B909:$P909))</f>
        <v>-74.505698573012793</v>
      </c>
      <c r="S911">
        <f t="shared" si="29"/>
        <v>2</v>
      </c>
    </row>
    <row r="912" spans="3:19" x14ac:dyDescent="0.25">
      <c r="C912">
        <f t="array" ref="C912">Coefficients!B$3+SUMPRODUCT(Coefficients!B$4:B$19,TRANSPOSE('Non-Driver'!$B910:$Q910))</f>
        <v>-51.159770471793102</v>
      </c>
      <c r="D912">
        <f t="array" ref="D912">Coefficients!C$3+SUMPRODUCT(Coefficients!C$4:C$19,TRANSPOSE('Non-Driver'!$B910:$Q910))</f>
        <v>-65.933526817089898</v>
      </c>
      <c r="E912">
        <f t="array" ref="E912">Coefficients!D$3+SUMPRODUCT(Coefficients!D$4:D$19,TRANSPOSE('Non-Driver'!$B910:$Q910))</f>
        <v>-45.012295222500398</v>
      </c>
      <c r="F912">
        <f t="shared" si="28"/>
        <v>3</v>
      </c>
      <c r="O912">
        <f t="array" ref="O912">Coefficients!J$3+SUMPRODUCT(Coefficients!J$4:J$18,TRANSPOSE(Driver!$B910:$P910))</f>
        <v>-68.565168324498003</v>
      </c>
      <c r="P912">
        <f t="array" ref="P912">Coefficients!K$3+SUMPRODUCT(Coefficients!K$4:K$18,TRANSPOSE(Driver!$B910:$P910))</f>
        <v>-60.339629406994398</v>
      </c>
      <c r="Q912">
        <f t="array" ref="Q912">Coefficients!L$3+SUMPRODUCT(Coefficients!L$4:L$18,TRANSPOSE(Driver!$B910:$P910))</f>
        <v>-78.1465155884203</v>
      </c>
      <c r="R912">
        <f t="array" ref="R912">Coefficients!M$3+SUMPRODUCT(Coefficients!M$4:M$18,TRANSPOSE(Driver!$B910:$P910))</f>
        <v>-74.505698573012793</v>
      </c>
      <c r="S912">
        <f t="shared" si="29"/>
        <v>2</v>
      </c>
    </row>
    <row r="913" spans="3:19" x14ac:dyDescent="0.25">
      <c r="C913">
        <f t="array" ref="C913">Coefficients!B$3+SUMPRODUCT(Coefficients!B$4:B$19,TRANSPOSE('Non-Driver'!$B911:$Q911))</f>
        <v>-51.159770471793102</v>
      </c>
      <c r="D913">
        <f t="array" ref="D913">Coefficients!C$3+SUMPRODUCT(Coefficients!C$4:C$19,TRANSPOSE('Non-Driver'!$B911:$Q911))</f>
        <v>-65.933526817089898</v>
      </c>
      <c r="E913">
        <f t="array" ref="E913">Coefficients!D$3+SUMPRODUCT(Coefficients!D$4:D$19,TRANSPOSE('Non-Driver'!$B911:$Q911))</f>
        <v>-45.012295222500398</v>
      </c>
      <c r="F913">
        <f t="shared" si="28"/>
        <v>3</v>
      </c>
      <c r="O913">
        <f t="array" ref="O913">Coefficients!J$3+SUMPRODUCT(Coefficients!J$4:J$18,TRANSPOSE(Driver!$B911:$P911))</f>
        <v>-68.565168324498003</v>
      </c>
      <c r="P913">
        <f t="array" ref="P913">Coefficients!K$3+SUMPRODUCT(Coefficients!K$4:K$18,TRANSPOSE(Driver!$B911:$P911))</f>
        <v>-60.339629406994398</v>
      </c>
      <c r="Q913">
        <f t="array" ref="Q913">Coefficients!L$3+SUMPRODUCT(Coefficients!L$4:L$18,TRANSPOSE(Driver!$B911:$P911))</f>
        <v>-78.1465155884203</v>
      </c>
      <c r="R913">
        <f t="array" ref="R913">Coefficients!M$3+SUMPRODUCT(Coefficients!M$4:M$18,TRANSPOSE(Driver!$B911:$P911))</f>
        <v>-74.505698573012793</v>
      </c>
      <c r="S913">
        <f t="shared" si="29"/>
        <v>2</v>
      </c>
    </row>
    <row r="914" spans="3:19" x14ac:dyDescent="0.25">
      <c r="C914">
        <f t="array" ref="C914">Coefficients!B$3+SUMPRODUCT(Coefficients!B$4:B$19,TRANSPOSE('Non-Driver'!$B912:$Q912))</f>
        <v>-51.159770471793102</v>
      </c>
      <c r="D914">
        <f t="array" ref="D914">Coefficients!C$3+SUMPRODUCT(Coefficients!C$4:C$19,TRANSPOSE('Non-Driver'!$B912:$Q912))</f>
        <v>-65.933526817089898</v>
      </c>
      <c r="E914">
        <f t="array" ref="E914">Coefficients!D$3+SUMPRODUCT(Coefficients!D$4:D$19,TRANSPOSE('Non-Driver'!$B912:$Q912))</f>
        <v>-45.012295222500398</v>
      </c>
      <c r="F914">
        <f t="shared" si="28"/>
        <v>3</v>
      </c>
      <c r="O914">
        <f t="array" ref="O914">Coefficients!J$3+SUMPRODUCT(Coefficients!J$4:J$18,TRANSPOSE(Driver!$B912:$P912))</f>
        <v>-68.565168324498003</v>
      </c>
      <c r="P914">
        <f t="array" ref="P914">Coefficients!K$3+SUMPRODUCT(Coefficients!K$4:K$18,TRANSPOSE(Driver!$B912:$P912))</f>
        <v>-60.339629406994398</v>
      </c>
      <c r="Q914">
        <f t="array" ref="Q914">Coefficients!L$3+SUMPRODUCT(Coefficients!L$4:L$18,TRANSPOSE(Driver!$B912:$P912))</f>
        <v>-78.1465155884203</v>
      </c>
      <c r="R914">
        <f t="array" ref="R914">Coefficients!M$3+SUMPRODUCT(Coefficients!M$4:M$18,TRANSPOSE(Driver!$B912:$P912))</f>
        <v>-74.505698573012793</v>
      </c>
      <c r="S914">
        <f t="shared" si="29"/>
        <v>2</v>
      </c>
    </row>
    <row r="915" spans="3:19" x14ac:dyDescent="0.25">
      <c r="C915">
        <f t="array" ref="C915">Coefficients!B$3+SUMPRODUCT(Coefficients!B$4:B$19,TRANSPOSE('Non-Driver'!$B913:$Q913))</f>
        <v>-51.159770471793102</v>
      </c>
      <c r="D915">
        <f t="array" ref="D915">Coefficients!C$3+SUMPRODUCT(Coefficients!C$4:C$19,TRANSPOSE('Non-Driver'!$B913:$Q913))</f>
        <v>-65.933526817089898</v>
      </c>
      <c r="E915">
        <f t="array" ref="E915">Coefficients!D$3+SUMPRODUCT(Coefficients!D$4:D$19,TRANSPOSE('Non-Driver'!$B913:$Q913))</f>
        <v>-45.012295222500398</v>
      </c>
      <c r="F915">
        <f t="shared" si="28"/>
        <v>3</v>
      </c>
      <c r="O915">
        <f t="array" ref="O915">Coefficients!J$3+SUMPRODUCT(Coefficients!J$4:J$18,TRANSPOSE(Driver!$B913:$P913))</f>
        <v>-68.565168324498003</v>
      </c>
      <c r="P915">
        <f t="array" ref="P915">Coefficients!K$3+SUMPRODUCT(Coefficients!K$4:K$18,TRANSPOSE(Driver!$B913:$P913))</f>
        <v>-60.339629406994398</v>
      </c>
      <c r="Q915">
        <f t="array" ref="Q915">Coefficients!L$3+SUMPRODUCT(Coefficients!L$4:L$18,TRANSPOSE(Driver!$B913:$P913))</f>
        <v>-78.1465155884203</v>
      </c>
      <c r="R915">
        <f t="array" ref="R915">Coefficients!M$3+SUMPRODUCT(Coefficients!M$4:M$18,TRANSPOSE(Driver!$B913:$P913))</f>
        <v>-74.505698573012793</v>
      </c>
      <c r="S915">
        <f t="shared" si="29"/>
        <v>2</v>
      </c>
    </row>
    <row r="916" spans="3:19" x14ac:dyDescent="0.25">
      <c r="C916">
        <f t="array" ref="C916">Coefficients!B$3+SUMPRODUCT(Coefficients!B$4:B$19,TRANSPOSE('Non-Driver'!$B914:$Q914))</f>
        <v>-51.159770471793102</v>
      </c>
      <c r="D916">
        <f t="array" ref="D916">Coefficients!C$3+SUMPRODUCT(Coefficients!C$4:C$19,TRANSPOSE('Non-Driver'!$B914:$Q914))</f>
        <v>-65.933526817089898</v>
      </c>
      <c r="E916">
        <f t="array" ref="E916">Coefficients!D$3+SUMPRODUCT(Coefficients!D$4:D$19,TRANSPOSE('Non-Driver'!$B914:$Q914))</f>
        <v>-45.012295222500398</v>
      </c>
      <c r="F916">
        <f t="shared" si="28"/>
        <v>3</v>
      </c>
      <c r="O916">
        <f t="array" ref="O916">Coefficients!J$3+SUMPRODUCT(Coefficients!J$4:J$18,TRANSPOSE(Driver!$B914:$P914))</f>
        <v>-68.565168324498003</v>
      </c>
      <c r="P916">
        <f t="array" ref="P916">Coefficients!K$3+SUMPRODUCT(Coefficients!K$4:K$18,TRANSPOSE(Driver!$B914:$P914))</f>
        <v>-60.339629406994398</v>
      </c>
      <c r="Q916">
        <f t="array" ref="Q916">Coefficients!L$3+SUMPRODUCT(Coefficients!L$4:L$18,TRANSPOSE(Driver!$B914:$P914))</f>
        <v>-78.1465155884203</v>
      </c>
      <c r="R916">
        <f t="array" ref="R916">Coefficients!M$3+SUMPRODUCT(Coefficients!M$4:M$18,TRANSPOSE(Driver!$B914:$P914))</f>
        <v>-74.505698573012793</v>
      </c>
      <c r="S916">
        <f t="shared" si="29"/>
        <v>2</v>
      </c>
    </row>
    <row r="917" spans="3:19" x14ac:dyDescent="0.25">
      <c r="C917">
        <f t="array" ref="C917">Coefficients!B$3+SUMPRODUCT(Coefficients!B$4:B$19,TRANSPOSE('Non-Driver'!$B915:$Q915))</f>
        <v>-51.159770471793102</v>
      </c>
      <c r="D917">
        <f t="array" ref="D917">Coefficients!C$3+SUMPRODUCT(Coefficients!C$4:C$19,TRANSPOSE('Non-Driver'!$B915:$Q915))</f>
        <v>-65.933526817089898</v>
      </c>
      <c r="E917">
        <f t="array" ref="E917">Coefficients!D$3+SUMPRODUCT(Coefficients!D$4:D$19,TRANSPOSE('Non-Driver'!$B915:$Q915))</f>
        <v>-45.012295222500398</v>
      </c>
      <c r="F917">
        <f t="shared" si="28"/>
        <v>3</v>
      </c>
      <c r="O917">
        <f t="array" ref="O917">Coefficients!J$3+SUMPRODUCT(Coefficients!J$4:J$18,TRANSPOSE(Driver!$B915:$P915))</f>
        <v>-68.565168324498003</v>
      </c>
      <c r="P917">
        <f t="array" ref="P917">Coefficients!K$3+SUMPRODUCT(Coefficients!K$4:K$18,TRANSPOSE(Driver!$B915:$P915))</f>
        <v>-60.339629406994398</v>
      </c>
      <c r="Q917">
        <f t="array" ref="Q917">Coefficients!L$3+SUMPRODUCT(Coefficients!L$4:L$18,TRANSPOSE(Driver!$B915:$P915))</f>
        <v>-78.1465155884203</v>
      </c>
      <c r="R917">
        <f t="array" ref="R917">Coefficients!M$3+SUMPRODUCT(Coefficients!M$4:M$18,TRANSPOSE(Driver!$B915:$P915))</f>
        <v>-74.505698573012793</v>
      </c>
      <c r="S917">
        <f t="shared" si="29"/>
        <v>2</v>
      </c>
    </row>
    <row r="918" spans="3:19" x14ac:dyDescent="0.25">
      <c r="C918">
        <f t="array" ref="C918">Coefficients!B$3+SUMPRODUCT(Coefficients!B$4:B$19,TRANSPOSE('Non-Driver'!$B916:$Q916))</f>
        <v>-51.159770471793102</v>
      </c>
      <c r="D918">
        <f t="array" ref="D918">Coefficients!C$3+SUMPRODUCT(Coefficients!C$4:C$19,TRANSPOSE('Non-Driver'!$B916:$Q916))</f>
        <v>-65.933526817089898</v>
      </c>
      <c r="E918">
        <f t="array" ref="E918">Coefficients!D$3+SUMPRODUCT(Coefficients!D$4:D$19,TRANSPOSE('Non-Driver'!$B916:$Q916))</f>
        <v>-45.012295222500398</v>
      </c>
      <c r="F918">
        <f t="shared" si="28"/>
        <v>3</v>
      </c>
      <c r="O918">
        <f t="array" ref="O918">Coefficients!J$3+SUMPRODUCT(Coefficients!J$4:J$18,TRANSPOSE(Driver!$B916:$P916))</f>
        <v>-68.565168324498003</v>
      </c>
      <c r="P918">
        <f t="array" ref="P918">Coefficients!K$3+SUMPRODUCT(Coefficients!K$4:K$18,TRANSPOSE(Driver!$B916:$P916))</f>
        <v>-60.339629406994398</v>
      </c>
      <c r="Q918">
        <f t="array" ref="Q918">Coefficients!L$3+SUMPRODUCT(Coefficients!L$4:L$18,TRANSPOSE(Driver!$B916:$P916))</f>
        <v>-78.1465155884203</v>
      </c>
      <c r="R918">
        <f t="array" ref="R918">Coefficients!M$3+SUMPRODUCT(Coefficients!M$4:M$18,TRANSPOSE(Driver!$B916:$P916))</f>
        <v>-74.505698573012793</v>
      </c>
      <c r="S918">
        <f t="shared" si="29"/>
        <v>2</v>
      </c>
    </row>
    <row r="919" spans="3:19" x14ac:dyDescent="0.25">
      <c r="C919">
        <f t="array" ref="C919">Coefficients!B$3+SUMPRODUCT(Coefficients!B$4:B$19,TRANSPOSE('Non-Driver'!$B917:$Q917))</f>
        <v>-51.159770471793102</v>
      </c>
      <c r="D919">
        <f t="array" ref="D919">Coefficients!C$3+SUMPRODUCT(Coefficients!C$4:C$19,TRANSPOSE('Non-Driver'!$B917:$Q917))</f>
        <v>-65.933526817089898</v>
      </c>
      <c r="E919">
        <f t="array" ref="E919">Coefficients!D$3+SUMPRODUCT(Coefficients!D$4:D$19,TRANSPOSE('Non-Driver'!$B917:$Q917))</f>
        <v>-45.012295222500398</v>
      </c>
      <c r="F919">
        <f t="shared" si="28"/>
        <v>3</v>
      </c>
      <c r="O919">
        <f t="array" ref="O919">Coefficients!J$3+SUMPRODUCT(Coefficients!J$4:J$18,TRANSPOSE(Driver!$B917:$P917))</f>
        <v>-68.565168324498003</v>
      </c>
      <c r="P919">
        <f t="array" ref="P919">Coefficients!K$3+SUMPRODUCT(Coefficients!K$4:K$18,TRANSPOSE(Driver!$B917:$P917))</f>
        <v>-60.339629406994398</v>
      </c>
      <c r="Q919">
        <f t="array" ref="Q919">Coefficients!L$3+SUMPRODUCT(Coefficients!L$4:L$18,TRANSPOSE(Driver!$B917:$P917))</f>
        <v>-78.1465155884203</v>
      </c>
      <c r="R919">
        <f t="array" ref="R919">Coefficients!M$3+SUMPRODUCT(Coefficients!M$4:M$18,TRANSPOSE(Driver!$B917:$P917))</f>
        <v>-74.505698573012793</v>
      </c>
      <c r="S919">
        <f t="shared" si="29"/>
        <v>2</v>
      </c>
    </row>
    <row r="920" spans="3:19" x14ac:dyDescent="0.25">
      <c r="C920">
        <f t="array" ref="C920">Coefficients!B$3+SUMPRODUCT(Coefficients!B$4:B$19,TRANSPOSE('Non-Driver'!$B918:$Q918))</f>
        <v>-51.159770471793102</v>
      </c>
      <c r="D920">
        <f t="array" ref="D920">Coefficients!C$3+SUMPRODUCT(Coefficients!C$4:C$19,TRANSPOSE('Non-Driver'!$B918:$Q918))</f>
        <v>-65.933526817089898</v>
      </c>
      <c r="E920">
        <f t="array" ref="E920">Coefficients!D$3+SUMPRODUCT(Coefficients!D$4:D$19,TRANSPOSE('Non-Driver'!$B918:$Q918))</f>
        <v>-45.012295222500398</v>
      </c>
      <c r="F920">
        <f t="shared" si="28"/>
        <v>3</v>
      </c>
      <c r="O920">
        <f t="array" ref="O920">Coefficients!J$3+SUMPRODUCT(Coefficients!J$4:J$18,TRANSPOSE(Driver!$B918:$P918))</f>
        <v>-68.565168324498003</v>
      </c>
      <c r="P920">
        <f t="array" ref="P920">Coefficients!K$3+SUMPRODUCT(Coefficients!K$4:K$18,TRANSPOSE(Driver!$B918:$P918))</f>
        <v>-60.339629406994398</v>
      </c>
      <c r="Q920">
        <f t="array" ref="Q920">Coefficients!L$3+SUMPRODUCT(Coefficients!L$4:L$18,TRANSPOSE(Driver!$B918:$P918))</f>
        <v>-78.1465155884203</v>
      </c>
      <c r="R920">
        <f t="array" ref="R920">Coefficients!M$3+SUMPRODUCT(Coefficients!M$4:M$18,TRANSPOSE(Driver!$B918:$P918))</f>
        <v>-74.505698573012793</v>
      </c>
      <c r="S920">
        <f t="shared" si="29"/>
        <v>2</v>
      </c>
    </row>
    <row r="921" spans="3:19" x14ac:dyDescent="0.25">
      <c r="C921">
        <f t="array" ref="C921">Coefficients!B$3+SUMPRODUCT(Coefficients!B$4:B$19,TRANSPOSE('Non-Driver'!$B919:$Q919))</f>
        <v>-51.159770471793102</v>
      </c>
      <c r="D921">
        <f t="array" ref="D921">Coefficients!C$3+SUMPRODUCT(Coefficients!C$4:C$19,TRANSPOSE('Non-Driver'!$B919:$Q919))</f>
        <v>-65.933526817089898</v>
      </c>
      <c r="E921">
        <f t="array" ref="E921">Coefficients!D$3+SUMPRODUCT(Coefficients!D$4:D$19,TRANSPOSE('Non-Driver'!$B919:$Q919))</f>
        <v>-45.012295222500398</v>
      </c>
      <c r="F921">
        <f t="shared" si="28"/>
        <v>3</v>
      </c>
      <c r="O921">
        <f t="array" ref="O921">Coefficients!J$3+SUMPRODUCT(Coefficients!J$4:J$18,TRANSPOSE(Driver!$B919:$P919))</f>
        <v>-68.565168324498003</v>
      </c>
      <c r="P921">
        <f t="array" ref="P921">Coefficients!K$3+SUMPRODUCT(Coefficients!K$4:K$18,TRANSPOSE(Driver!$B919:$P919))</f>
        <v>-60.339629406994398</v>
      </c>
      <c r="Q921">
        <f t="array" ref="Q921">Coefficients!L$3+SUMPRODUCT(Coefficients!L$4:L$18,TRANSPOSE(Driver!$B919:$P919))</f>
        <v>-78.1465155884203</v>
      </c>
      <c r="R921">
        <f t="array" ref="R921">Coefficients!M$3+SUMPRODUCT(Coefficients!M$4:M$18,TRANSPOSE(Driver!$B919:$P919))</f>
        <v>-74.505698573012793</v>
      </c>
      <c r="S921">
        <f t="shared" si="29"/>
        <v>2</v>
      </c>
    </row>
    <row r="922" spans="3:19" x14ac:dyDescent="0.25">
      <c r="C922">
        <f t="array" ref="C922">Coefficients!B$3+SUMPRODUCT(Coefficients!B$4:B$19,TRANSPOSE('Non-Driver'!$B920:$Q920))</f>
        <v>-51.159770471793102</v>
      </c>
      <c r="D922">
        <f t="array" ref="D922">Coefficients!C$3+SUMPRODUCT(Coefficients!C$4:C$19,TRANSPOSE('Non-Driver'!$B920:$Q920))</f>
        <v>-65.933526817089898</v>
      </c>
      <c r="E922">
        <f t="array" ref="E922">Coefficients!D$3+SUMPRODUCT(Coefficients!D$4:D$19,TRANSPOSE('Non-Driver'!$B920:$Q920))</f>
        <v>-45.012295222500398</v>
      </c>
      <c r="F922">
        <f t="shared" si="28"/>
        <v>3</v>
      </c>
      <c r="O922">
        <f t="array" ref="O922">Coefficients!J$3+SUMPRODUCT(Coefficients!J$4:J$18,TRANSPOSE(Driver!$B920:$P920))</f>
        <v>-68.565168324498003</v>
      </c>
      <c r="P922">
        <f t="array" ref="P922">Coefficients!K$3+SUMPRODUCT(Coefficients!K$4:K$18,TRANSPOSE(Driver!$B920:$P920))</f>
        <v>-60.339629406994398</v>
      </c>
      <c r="Q922">
        <f t="array" ref="Q922">Coefficients!L$3+SUMPRODUCT(Coefficients!L$4:L$18,TRANSPOSE(Driver!$B920:$P920))</f>
        <v>-78.1465155884203</v>
      </c>
      <c r="R922">
        <f t="array" ref="R922">Coefficients!M$3+SUMPRODUCT(Coefficients!M$4:M$18,TRANSPOSE(Driver!$B920:$P920))</f>
        <v>-74.505698573012793</v>
      </c>
      <c r="S922">
        <f t="shared" si="29"/>
        <v>2</v>
      </c>
    </row>
    <row r="923" spans="3:19" x14ac:dyDescent="0.25">
      <c r="C923">
        <f t="array" ref="C923">Coefficients!B$3+SUMPRODUCT(Coefficients!B$4:B$19,TRANSPOSE('Non-Driver'!$B921:$Q921))</f>
        <v>-51.159770471793102</v>
      </c>
      <c r="D923">
        <f t="array" ref="D923">Coefficients!C$3+SUMPRODUCT(Coefficients!C$4:C$19,TRANSPOSE('Non-Driver'!$B921:$Q921))</f>
        <v>-65.933526817089898</v>
      </c>
      <c r="E923">
        <f t="array" ref="E923">Coefficients!D$3+SUMPRODUCT(Coefficients!D$4:D$19,TRANSPOSE('Non-Driver'!$B921:$Q921))</f>
        <v>-45.012295222500398</v>
      </c>
      <c r="F923">
        <f t="shared" si="28"/>
        <v>3</v>
      </c>
      <c r="O923">
        <f t="array" ref="O923">Coefficients!J$3+SUMPRODUCT(Coefficients!J$4:J$18,TRANSPOSE(Driver!$B921:$P921))</f>
        <v>-68.565168324498003</v>
      </c>
      <c r="P923">
        <f t="array" ref="P923">Coefficients!K$3+SUMPRODUCT(Coefficients!K$4:K$18,TRANSPOSE(Driver!$B921:$P921))</f>
        <v>-60.339629406994398</v>
      </c>
      <c r="Q923">
        <f t="array" ref="Q923">Coefficients!L$3+SUMPRODUCT(Coefficients!L$4:L$18,TRANSPOSE(Driver!$B921:$P921))</f>
        <v>-78.1465155884203</v>
      </c>
      <c r="R923">
        <f t="array" ref="R923">Coefficients!M$3+SUMPRODUCT(Coefficients!M$4:M$18,TRANSPOSE(Driver!$B921:$P921))</f>
        <v>-74.505698573012793</v>
      </c>
      <c r="S923">
        <f t="shared" si="29"/>
        <v>2</v>
      </c>
    </row>
    <row r="924" spans="3:19" x14ac:dyDescent="0.25">
      <c r="C924">
        <f t="array" ref="C924">Coefficients!B$3+SUMPRODUCT(Coefficients!B$4:B$19,TRANSPOSE('Non-Driver'!$B922:$Q922))</f>
        <v>-51.159770471793102</v>
      </c>
      <c r="D924">
        <f t="array" ref="D924">Coefficients!C$3+SUMPRODUCT(Coefficients!C$4:C$19,TRANSPOSE('Non-Driver'!$B922:$Q922))</f>
        <v>-65.933526817089898</v>
      </c>
      <c r="E924">
        <f t="array" ref="E924">Coefficients!D$3+SUMPRODUCT(Coefficients!D$4:D$19,TRANSPOSE('Non-Driver'!$B922:$Q922))</f>
        <v>-45.012295222500398</v>
      </c>
      <c r="F924">
        <f t="shared" si="28"/>
        <v>3</v>
      </c>
      <c r="O924">
        <f t="array" ref="O924">Coefficients!J$3+SUMPRODUCT(Coefficients!J$4:J$18,TRANSPOSE(Driver!$B922:$P922))</f>
        <v>-68.565168324498003</v>
      </c>
      <c r="P924">
        <f t="array" ref="P924">Coefficients!K$3+SUMPRODUCT(Coefficients!K$4:K$18,TRANSPOSE(Driver!$B922:$P922))</f>
        <v>-60.339629406994398</v>
      </c>
      <c r="Q924">
        <f t="array" ref="Q924">Coefficients!L$3+SUMPRODUCT(Coefficients!L$4:L$18,TRANSPOSE(Driver!$B922:$P922))</f>
        <v>-78.1465155884203</v>
      </c>
      <c r="R924">
        <f t="array" ref="R924">Coefficients!M$3+SUMPRODUCT(Coefficients!M$4:M$18,TRANSPOSE(Driver!$B922:$P922))</f>
        <v>-74.505698573012793</v>
      </c>
      <c r="S924">
        <f t="shared" si="29"/>
        <v>2</v>
      </c>
    </row>
    <row r="925" spans="3:19" x14ac:dyDescent="0.25">
      <c r="C925">
        <f t="array" ref="C925">Coefficients!B$3+SUMPRODUCT(Coefficients!B$4:B$19,TRANSPOSE('Non-Driver'!$B923:$Q923))</f>
        <v>-51.159770471793102</v>
      </c>
      <c r="D925">
        <f t="array" ref="D925">Coefficients!C$3+SUMPRODUCT(Coefficients!C$4:C$19,TRANSPOSE('Non-Driver'!$B923:$Q923))</f>
        <v>-65.933526817089898</v>
      </c>
      <c r="E925">
        <f t="array" ref="E925">Coefficients!D$3+SUMPRODUCT(Coefficients!D$4:D$19,TRANSPOSE('Non-Driver'!$B923:$Q923))</f>
        <v>-45.012295222500398</v>
      </c>
      <c r="F925">
        <f t="shared" si="28"/>
        <v>3</v>
      </c>
      <c r="O925">
        <f t="array" ref="O925">Coefficients!J$3+SUMPRODUCT(Coefficients!J$4:J$18,TRANSPOSE(Driver!$B923:$P923))</f>
        <v>-68.565168324498003</v>
      </c>
      <c r="P925">
        <f t="array" ref="P925">Coefficients!K$3+SUMPRODUCT(Coefficients!K$4:K$18,TRANSPOSE(Driver!$B923:$P923))</f>
        <v>-60.339629406994398</v>
      </c>
      <c r="Q925">
        <f t="array" ref="Q925">Coefficients!L$3+SUMPRODUCT(Coefficients!L$4:L$18,TRANSPOSE(Driver!$B923:$P923))</f>
        <v>-78.1465155884203</v>
      </c>
      <c r="R925">
        <f t="array" ref="R925">Coefficients!M$3+SUMPRODUCT(Coefficients!M$4:M$18,TRANSPOSE(Driver!$B923:$P923))</f>
        <v>-74.505698573012793</v>
      </c>
      <c r="S925">
        <f t="shared" si="29"/>
        <v>2</v>
      </c>
    </row>
    <row r="926" spans="3:19" x14ac:dyDescent="0.25">
      <c r="C926">
        <f t="array" ref="C926">Coefficients!B$3+SUMPRODUCT(Coefficients!B$4:B$19,TRANSPOSE('Non-Driver'!$B924:$Q924))</f>
        <v>-51.159770471793102</v>
      </c>
      <c r="D926">
        <f t="array" ref="D926">Coefficients!C$3+SUMPRODUCT(Coefficients!C$4:C$19,TRANSPOSE('Non-Driver'!$B924:$Q924))</f>
        <v>-65.933526817089898</v>
      </c>
      <c r="E926">
        <f t="array" ref="E926">Coefficients!D$3+SUMPRODUCT(Coefficients!D$4:D$19,TRANSPOSE('Non-Driver'!$B924:$Q924))</f>
        <v>-45.012295222500398</v>
      </c>
      <c r="F926">
        <f t="shared" si="28"/>
        <v>3</v>
      </c>
      <c r="O926">
        <f t="array" ref="O926">Coefficients!J$3+SUMPRODUCT(Coefficients!J$4:J$18,TRANSPOSE(Driver!$B924:$P924))</f>
        <v>-68.565168324498003</v>
      </c>
      <c r="P926">
        <f t="array" ref="P926">Coefficients!K$3+SUMPRODUCT(Coefficients!K$4:K$18,TRANSPOSE(Driver!$B924:$P924))</f>
        <v>-60.339629406994398</v>
      </c>
      <c r="Q926">
        <f t="array" ref="Q926">Coefficients!L$3+SUMPRODUCT(Coefficients!L$4:L$18,TRANSPOSE(Driver!$B924:$P924))</f>
        <v>-78.1465155884203</v>
      </c>
      <c r="R926">
        <f t="array" ref="R926">Coefficients!M$3+SUMPRODUCT(Coefficients!M$4:M$18,TRANSPOSE(Driver!$B924:$P924))</f>
        <v>-74.505698573012793</v>
      </c>
      <c r="S926">
        <f t="shared" si="29"/>
        <v>2</v>
      </c>
    </row>
    <row r="927" spans="3:19" x14ac:dyDescent="0.25">
      <c r="C927">
        <f t="array" ref="C927">Coefficients!B$3+SUMPRODUCT(Coefficients!B$4:B$19,TRANSPOSE('Non-Driver'!$B925:$Q925))</f>
        <v>-51.159770471793102</v>
      </c>
      <c r="D927">
        <f t="array" ref="D927">Coefficients!C$3+SUMPRODUCT(Coefficients!C$4:C$19,TRANSPOSE('Non-Driver'!$B925:$Q925))</f>
        <v>-65.933526817089898</v>
      </c>
      <c r="E927">
        <f t="array" ref="E927">Coefficients!D$3+SUMPRODUCT(Coefficients!D$4:D$19,TRANSPOSE('Non-Driver'!$B925:$Q925))</f>
        <v>-45.012295222500398</v>
      </c>
      <c r="F927">
        <f t="shared" si="28"/>
        <v>3</v>
      </c>
      <c r="O927">
        <f t="array" ref="O927">Coefficients!J$3+SUMPRODUCT(Coefficients!J$4:J$18,TRANSPOSE(Driver!$B925:$P925))</f>
        <v>-68.565168324498003</v>
      </c>
      <c r="P927">
        <f t="array" ref="P927">Coefficients!K$3+SUMPRODUCT(Coefficients!K$4:K$18,TRANSPOSE(Driver!$B925:$P925))</f>
        <v>-60.339629406994398</v>
      </c>
      <c r="Q927">
        <f t="array" ref="Q927">Coefficients!L$3+SUMPRODUCT(Coefficients!L$4:L$18,TRANSPOSE(Driver!$B925:$P925))</f>
        <v>-78.1465155884203</v>
      </c>
      <c r="R927">
        <f t="array" ref="R927">Coefficients!M$3+SUMPRODUCT(Coefficients!M$4:M$18,TRANSPOSE(Driver!$B925:$P925))</f>
        <v>-74.505698573012793</v>
      </c>
      <c r="S927">
        <f t="shared" si="29"/>
        <v>2</v>
      </c>
    </row>
    <row r="928" spans="3:19" x14ac:dyDescent="0.25">
      <c r="C928">
        <f t="array" ref="C928">Coefficients!B$3+SUMPRODUCT(Coefficients!B$4:B$19,TRANSPOSE('Non-Driver'!$B926:$Q926))</f>
        <v>-51.159770471793102</v>
      </c>
      <c r="D928">
        <f t="array" ref="D928">Coefficients!C$3+SUMPRODUCT(Coefficients!C$4:C$19,TRANSPOSE('Non-Driver'!$B926:$Q926))</f>
        <v>-65.933526817089898</v>
      </c>
      <c r="E928">
        <f t="array" ref="E928">Coefficients!D$3+SUMPRODUCT(Coefficients!D$4:D$19,TRANSPOSE('Non-Driver'!$B926:$Q926))</f>
        <v>-45.012295222500398</v>
      </c>
      <c r="F928">
        <f t="shared" si="28"/>
        <v>3</v>
      </c>
      <c r="O928">
        <f t="array" ref="O928">Coefficients!J$3+SUMPRODUCT(Coefficients!J$4:J$18,TRANSPOSE(Driver!$B926:$P926))</f>
        <v>-68.565168324498003</v>
      </c>
      <c r="P928">
        <f t="array" ref="P928">Coefficients!K$3+SUMPRODUCT(Coefficients!K$4:K$18,TRANSPOSE(Driver!$B926:$P926))</f>
        <v>-60.339629406994398</v>
      </c>
      <c r="Q928">
        <f t="array" ref="Q928">Coefficients!L$3+SUMPRODUCT(Coefficients!L$4:L$18,TRANSPOSE(Driver!$B926:$P926))</f>
        <v>-78.1465155884203</v>
      </c>
      <c r="R928">
        <f t="array" ref="R928">Coefficients!M$3+SUMPRODUCT(Coefficients!M$4:M$18,TRANSPOSE(Driver!$B926:$P926))</f>
        <v>-74.505698573012793</v>
      </c>
      <c r="S928">
        <f t="shared" si="29"/>
        <v>2</v>
      </c>
    </row>
    <row r="929" spans="3:19" x14ac:dyDescent="0.25">
      <c r="C929">
        <f t="array" ref="C929">Coefficients!B$3+SUMPRODUCT(Coefficients!B$4:B$19,TRANSPOSE('Non-Driver'!$B927:$Q927))</f>
        <v>-51.159770471793102</v>
      </c>
      <c r="D929">
        <f t="array" ref="D929">Coefficients!C$3+SUMPRODUCT(Coefficients!C$4:C$19,TRANSPOSE('Non-Driver'!$B927:$Q927))</f>
        <v>-65.933526817089898</v>
      </c>
      <c r="E929">
        <f t="array" ref="E929">Coefficients!D$3+SUMPRODUCT(Coefficients!D$4:D$19,TRANSPOSE('Non-Driver'!$B927:$Q927))</f>
        <v>-45.012295222500398</v>
      </c>
      <c r="F929">
        <f t="shared" si="28"/>
        <v>3</v>
      </c>
      <c r="O929">
        <f t="array" ref="O929">Coefficients!J$3+SUMPRODUCT(Coefficients!J$4:J$18,TRANSPOSE(Driver!$B927:$P927))</f>
        <v>-68.565168324498003</v>
      </c>
      <c r="P929">
        <f t="array" ref="P929">Coefficients!K$3+SUMPRODUCT(Coefficients!K$4:K$18,TRANSPOSE(Driver!$B927:$P927))</f>
        <v>-60.339629406994398</v>
      </c>
      <c r="Q929">
        <f t="array" ref="Q929">Coefficients!L$3+SUMPRODUCT(Coefficients!L$4:L$18,TRANSPOSE(Driver!$B927:$P927))</f>
        <v>-78.1465155884203</v>
      </c>
      <c r="R929">
        <f t="array" ref="R929">Coefficients!M$3+SUMPRODUCT(Coefficients!M$4:M$18,TRANSPOSE(Driver!$B927:$P927))</f>
        <v>-74.505698573012793</v>
      </c>
      <c r="S929">
        <f t="shared" si="29"/>
        <v>2</v>
      </c>
    </row>
    <row r="930" spans="3:19" x14ac:dyDescent="0.25">
      <c r="C930">
        <f t="array" ref="C930">Coefficients!B$3+SUMPRODUCT(Coefficients!B$4:B$19,TRANSPOSE('Non-Driver'!$B928:$Q928))</f>
        <v>-51.159770471793102</v>
      </c>
      <c r="D930">
        <f t="array" ref="D930">Coefficients!C$3+SUMPRODUCT(Coefficients!C$4:C$19,TRANSPOSE('Non-Driver'!$B928:$Q928))</f>
        <v>-65.933526817089898</v>
      </c>
      <c r="E930">
        <f t="array" ref="E930">Coefficients!D$3+SUMPRODUCT(Coefficients!D$4:D$19,TRANSPOSE('Non-Driver'!$B928:$Q928))</f>
        <v>-45.012295222500398</v>
      </c>
      <c r="F930">
        <f t="shared" si="28"/>
        <v>3</v>
      </c>
      <c r="O930">
        <f t="array" ref="O930">Coefficients!J$3+SUMPRODUCT(Coefficients!J$4:J$18,TRANSPOSE(Driver!$B928:$P928))</f>
        <v>-68.565168324498003</v>
      </c>
      <c r="P930">
        <f t="array" ref="P930">Coefficients!K$3+SUMPRODUCT(Coefficients!K$4:K$18,TRANSPOSE(Driver!$B928:$P928))</f>
        <v>-60.339629406994398</v>
      </c>
      <c r="Q930">
        <f t="array" ref="Q930">Coefficients!L$3+SUMPRODUCT(Coefficients!L$4:L$18,TRANSPOSE(Driver!$B928:$P928))</f>
        <v>-78.1465155884203</v>
      </c>
      <c r="R930">
        <f t="array" ref="R930">Coefficients!M$3+SUMPRODUCT(Coefficients!M$4:M$18,TRANSPOSE(Driver!$B928:$P928))</f>
        <v>-74.505698573012793</v>
      </c>
      <c r="S930">
        <f t="shared" si="29"/>
        <v>2</v>
      </c>
    </row>
    <row r="931" spans="3:19" x14ac:dyDescent="0.25">
      <c r="C931">
        <f t="array" ref="C931">Coefficients!B$3+SUMPRODUCT(Coefficients!B$4:B$19,TRANSPOSE('Non-Driver'!$B929:$Q929))</f>
        <v>-51.159770471793102</v>
      </c>
      <c r="D931">
        <f t="array" ref="D931">Coefficients!C$3+SUMPRODUCT(Coefficients!C$4:C$19,TRANSPOSE('Non-Driver'!$B929:$Q929))</f>
        <v>-65.933526817089898</v>
      </c>
      <c r="E931">
        <f t="array" ref="E931">Coefficients!D$3+SUMPRODUCT(Coefficients!D$4:D$19,TRANSPOSE('Non-Driver'!$B929:$Q929))</f>
        <v>-45.012295222500398</v>
      </c>
      <c r="F931">
        <f t="shared" si="28"/>
        <v>3</v>
      </c>
      <c r="O931">
        <f t="array" ref="O931">Coefficients!J$3+SUMPRODUCT(Coefficients!J$4:J$18,TRANSPOSE(Driver!$B929:$P929))</f>
        <v>-68.565168324498003</v>
      </c>
      <c r="P931">
        <f t="array" ref="P931">Coefficients!K$3+SUMPRODUCT(Coefficients!K$4:K$18,TRANSPOSE(Driver!$B929:$P929))</f>
        <v>-60.339629406994398</v>
      </c>
      <c r="Q931">
        <f t="array" ref="Q931">Coefficients!L$3+SUMPRODUCT(Coefficients!L$4:L$18,TRANSPOSE(Driver!$B929:$P929))</f>
        <v>-78.1465155884203</v>
      </c>
      <c r="R931">
        <f t="array" ref="R931">Coefficients!M$3+SUMPRODUCT(Coefficients!M$4:M$18,TRANSPOSE(Driver!$B929:$P929))</f>
        <v>-74.505698573012793</v>
      </c>
      <c r="S931">
        <f t="shared" si="29"/>
        <v>2</v>
      </c>
    </row>
    <row r="932" spans="3:19" x14ac:dyDescent="0.25">
      <c r="C932">
        <f t="array" ref="C932">Coefficients!B$3+SUMPRODUCT(Coefficients!B$4:B$19,TRANSPOSE('Non-Driver'!$B930:$Q930))</f>
        <v>-51.159770471793102</v>
      </c>
      <c r="D932">
        <f t="array" ref="D932">Coefficients!C$3+SUMPRODUCT(Coefficients!C$4:C$19,TRANSPOSE('Non-Driver'!$B930:$Q930))</f>
        <v>-65.933526817089898</v>
      </c>
      <c r="E932">
        <f t="array" ref="E932">Coefficients!D$3+SUMPRODUCT(Coefficients!D$4:D$19,TRANSPOSE('Non-Driver'!$B930:$Q930))</f>
        <v>-45.012295222500398</v>
      </c>
      <c r="F932">
        <f t="shared" si="28"/>
        <v>3</v>
      </c>
      <c r="O932">
        <f t="array" ref="O932">Coefficients!J$3+SUMPRODUCT(Coefficients!J$4:J$18,TRANSPOSE(Driver!$B930:$P930))</f>
        <v>-68.565168324498003</v>
      </c>
      <c r="P932">
        <f t="array" ref="P932">Coefficients!K$3+SUMPRODUCT(Coefficients!K$4:K$18,TRANSPOSE(Driver!$B930:$P930))</f>
        <v>-60.339629406994398</v>
      </c>
      <c r="Q932">
        <f t="array" ref="Q932">Coefficients!L$3+SUMPRODUCT(Coefficients!L$4:L$18,TRANSPOSE(Driver!$B930:$P930))</f>
        <v>-78.1465155884203</v>
      </c>
      <c r="R932">
        <f t="array" ref="R932">Coefficients!M$3+SUMPRODUCT(Coefficients!M$4:M$18,TRANSPOSE(Driver!$B930:$P930))</f>
        <v>-74.505698573012793</v>
      </c>
      <c r="S932">
        <f t="shared" si="29"/>
        <v>2</v>
      </c>
    </row>
    <row r="933" spans="3:19" x14ac:dyDescent="0.25">
      <c r="C933">
        <f t="array" ref="C933">Coefficients!B$3+SUMPRODUCT(Coefficients!B$4:B$19,TRANSPOSE('Non-Driver'!$B931:$Q931))</f>
        <v>-51.159770471793102</v>
      </c>
      <c r="D933">
        <f t="array" ref="D933">Coefficients!C$3+SUMPRODUCT(Coefficients!C$4:C$19,TRANSPOSE('Non-Driver'!$B931:$Q931))</f>
        <v>-65.933526817089898</v>
      </c>
      <c r="E933">
        <f t="array" ref="E933">Coefficients!D$3+SUMPRODUCT(Coefficients!D$4:D$19,TRANSPOSE('Non-Driver'!$B931:$Q931))</f>
        <v>-45.012295222500398</v>
      </c>
      <c r="F933">
        <f t="shared" si="28"/>
        <v>3</v>
      </c>
      <c r="O933">
        <f t="array" ref="O933">Coefficients!J$3+SUMPRODUCT(Coefficients!J$4:J$18,TRANSPOSE(Driver!$B931:$P931))</f>
        <v>-68.565168324498003</v>
      </c>
      <c r="P933">
        <f t="array" ref="P933">Coefficients!K$3+SUMPRODUCT(Coefficients!K$4:K$18,TRANSPOSE(Driver!$B931:$P931))</f>
        <v>-60.339629406994398</v>
      </c>
      <c r="Q933">
        <f t="array" ref="Q933">Coefficients!L$3+SUMPRODUCT(Coefficients!L$4:L$18,TRANSPOSE(Driver!$B931:$P931))</f>
        <v>-78.1465155884203</v>
      </c>
      <c r="R933">
        <f t="array" ref="R933">Coefficients!M$3+SUMPRODUCT(Coefficients!M$4:M$18,TRANSPOSE(Driver!$B931:$P931))</f>
        <v>-74.505698573012793</v>
      </c>
      <c r="S933">
        <f t="shared" si="29"/>
        <v>2</v>
      </c>
    </row>
    <row r="934" spans="3:19" x14ac:dyDescent="0.25">
      <c r="C934">
        <f t="array" ref="C934">Coefficients!B$3+SUMPRODUCT(Coefficients!B$4:B$19,TRANSPOSE('Non-Driver'!$B932:$Q932))</f>
        <v>-51.159770471793102</v>
      </c>
      <c r="D934">
        <f t="array" ref="D934">Coefficients!C$3+SUMPRODUCT(Coefficients!C$4:C$19,TRANSPOSE('Non-Driver'!$B932:$Q932))</f>
        <v>-65.933526817089898</v>
      </c>
      <c r="E934">
        <f t="array" ref="E934">Coefficients!D$3+SUMPRODUCT(Coefficients!D$4:D$19,TRANSPOSE('Non-Driver'!$B932:$Q932))</f>
        <v>-45.012295222500398</v>
      </c>
      <c r="F934">
        <f t="shared" si="28"/>
        <v>3</v>
      </c>
      <c r="O934">
        <f t="array" ref="O934">Coefficients!J$3+SUMPRODUCT(Coefficients!J$4:J$18,TRANSPOSE(Driver!$B932:$P932))</f>
        <v>-68.565168324498003</v>
      </c>
      <c r="P934">
        <f t="array" ref="P934">Coefficients!K$3+SUMPRODUCT(Coefficients!K$4:K$18,TRANSPOSE(Driver!$B932:$P932))</f>
        <v>-60.339629406994398</v>
      </c>
      <c r="Q934">
        <f t="array" ref="Q934">Coefficients!L$3+SUMPRODUCT(Coefficients!L$4:L$18,TRANSPOSE(Driver!$B932:$P932))</f>
        <v>-78.1465155884203</v>
      </c>
      <c r="R934">
        <f t="array" ref="R934">Coefficients!M$3+SUMPRODUCT(Coefficients!M$4:M$18,TRANSPOSE(Driver!$B932:$P932))</f>
        <v>-74.505698573012793</v>
      </c>
      <c r="S934">
        <f t="shared" si="29"/>
        <v>2</v>
      </c>
    </row>
    <row r="935" spans="3:19" x14ac:dyDescent="0.25">
      <c r="C935">
        <f t="array" ref="C935">Coefficients!B$3+SUMPRODUCT(Coefficients!B$4:B$19,TRANSPOSE('Non-Driver'!$B933:$Q933))</f>
        <v>-51.159770471793102</v>
      </c>
      <c r="D935">
        <f t="array" ref="D935">Coefficients!C$3+SUMPRODUCT(Coefficients!C$4:C$19,TRANSPOSE('Non-Driver'!$B933:$Q933))</f>
        <v>-65.933526817089898</v>
      </c>
      <c r="E935">
        <f t="array" ref="E935">Coefficients!D$3+SUMPRODUCT(Coefficients!D$4:D$19,TRANSPOSE('Non-Driver'!$B933:$Q933))</f>
        <v>-45.012295222500398</v>
      </c>
      <c r="F935">
        <f t="shared" si="28"/>
        <v>3</v>
      </c>
      <c r="O935">
        <f t="array" ref="O935">Coefficients!J$3+SUMPRODUCT(Coefficients!J$4:J$18,TRANSPOSE(Driver!$B933:$P933))</f>
        <v>-68.565168324498003</v>
      </c>
      <c r="P935">
        <f t="array" ref="P935">Coefficients!K$3+SUMPRODUCT(Coefficients!K$4:K$18,TRANSPOSE(Driver!$B933:$P933))</f>
        <v>-60.339629406994398</v>
      </c>
      <c r="Q935">
        <f t="array" ref="Q935">Coefficients!L$3+SUMPRODUCT(Coefficients!L$4:L$18,TRANSPOSE(Driver!$B933:$P933))</f>
        <v>-78.1465155884203</v>
      </c>
      <c r="R935">
        <f t="array" ref="R935">Coefficients!M$3+SUMPRODUCT(Coefficients!M$4:M$18,TRANSPOSE(Driver!$B933:$P933))</f>
        <v>-74.505698573012793</v>
      </c>
      <c r="S935">
        <f t="shared" si="29"/>
        <v>2</v>
      </c>
    </row>
    <row r="936" spans="3:19" x14ac:dyDescent="0.25">
      <c r="C936">
        <f t="array" ref="C936">Coefficients!B$3+SUMPRODUCT(Coefficients!B$4:B$19,TRANSPOSE('Non-Driver'!$B934:$Q934))</f>
        <v>-51.159770471793102</v>
      </c>
      <c r="D936">
        <f t="array" ref="D936">Coefficients!C$3+SUMPRODUCT(Coefficients!C$4:C$19,TRANSPOSE('Non-Driver'!$B934:$Q934))</f>
        <v>-65.933526817089898</v>
      </c>
      <c r="E936">
        <f t="array" ref="E936">Coefficients!D$3+SUMPRODUCT(Coefficients!D$4:D$19,TRANSPOSE('Non-Driver'!$B934:$Q934))</f>
        <v>-45.012295222500398</v>
      </c>
      <c r="F936">
        <f t="shared" si="28"/>
        <v>3</v>
      </c>
      <c r="O936">
        <f t="array" ref="O936">Coefficients!J$3+SUMPRODUCT(Coefficients!J$4:J$18,TRANSPOSE(Driver!$B934:$P934))</f>
        <v>-68.565168324498003</v>
      </c>
      <c r="P936">
        <f t="array" ref="P936">Coefficients!K$3+SUMPRODUCT(Coefficients!K$4:K$18,TRANSPOSE(Driver!$B934:$P934))</f>
        <v>-60.339629406994398</v>
      </c>
      <c r="Q936">
        <f t="array" ref="Q936">Coefficients!L$3+SUMPRODUCT(Coefficients!L$4:L$18,TRANSPOSE(Driver!$B934:$P934))</f>
        <v>-78.1465155884203</v>
      </c>
      <c r="R936">
        <f t="array" ref="R936">Coefficients!M$3+SUMPRODUCT(Coefficients!M$4:M$18,TRANSPOSE(Driver!$B934:$P934))</f>
        <v>-74.505698573012793</v>
      </c>
      <c r="S936">
        <f t="shared" si="29"/>
        <v>2</v>
      </c>
    </row>
    <row r="937" spans="3:19" x14ac:dyDescent="0.25">
      <c r="C937">
        <f t="array" ref="C937">Coefficients!B$3+SUMPRODUCT(Coefficients!B$4:B$19,TRANSPOSE('Non-Driver'!$B935:$Q935))</f>
        <v>-51.159770471793102</v>
      </c>
      <c r="D937">
        <f t="array" ref="D937">Coefficients!C$3+SUMPRODUCT(Coefficients!C$4:C$19,TRANSPOSE('Non-Driver'!$B935:$Q935))</f>
        <v>-65.933526817089898</v>
      </c>
      <c r="E937">
        <f t="array" ref="E937">Coefficients!D$3+SUMPRODUCT(Coefficients!D$4:D$19,TRANSPOSE('Non-Driver'!$B935:$Q935))</f>
        <v>-45.012295222500398</v>
      </c>
      <c r="F937">
        <f t="shared" si="28"/>
        <v>3</v>
      </c>
      <c r="O937">
        <f t="array" ref="O937">Coefficients!J$3+SUMPRODUCT(Coefficients!J$4:J$18,TRANSPOSE(Driver!$B935:$P935))</f>
        <v>-68.565168324498003</v>
      </c>
      <c r="P937">
        <f t="array" ref="P937">Coefficients!K$3+SUMPRODUCT(Coefficients!K$4:K$18,TRANSPOSE(Driver!$B935:$P935))</f>
        <v>-60.339629406994398</v>
      </c>
      <c r="Q937">
        <f t="array" ref="Q937">Coefficients!L$3+SUMPRODUCT(Coefficients!L$4:L$18,TRANSPOSE(Driver!$B935:$P935))</f>
        <v>-78.1465155884203</v>
      </c>
      <c r="R937">
        <f t="array" ref="R937">Coefficients!M$3+SUMPRODUCT(Coefficients!M$4:M$18,TRANSPOSE(Driver!$B935:$P935))</f>
        <v>-74.505698573012793</v>
      </c>
      <c r="S937">
        <f t="shared" si="29"/>
        <v>2</v>
      </c>
    </row>
    <row r="938" spans="3:19" x14ac:dyDescent="0.25">
      <c r="C938">
        <f t="array" ref="C938">Coefficients!B$3+SUMPRODUCT(Coefficients!B$4:B$19,TRANSPOSE('Non-Driver'!$B936:$Q936))</f>
        <v>-51.159770471793102</v>
      </c>
      <c r="D938">
        <f t="array" ref="D938">Coefficients!C$3+SUMPRODUCT(Coefficients!C$4:C$19,TRANSPOSE('Non-Driver'!$B936:$Q936))</f>
        <v>-65.933526817089898</v>
      </c>
      <c r="E938">
        <f t="array" ref="E938">Coefficients!D$3+SUMPRODUCT(Coefficients!D$4:D$19,TRANSPOSE('Non-Driver'!$B936:$Q936))</f>
        <v>-45.012295222500398</v>
      </c>
      <c r="F938">
        <f t="shared" si="28"/>
        <v>3</v>
      </c>
      <c r="O938">
        <f t="array" ref="O938">Coefficients!J$3+SUMPRODUCT(Coefficients!J$4:J$18,TRANSPOSE(Driver!$B936:$P936))</f>
        <v>-68.565168324498003</v>
      </c>
      <c r="P938">
        <f t="array" ref="P938">Coefficients!K$3+SUMPRODUCT(Coefficients!K$4:K$18,TRANSPOSE(Driver!$B936:$P936))</f>
        <v>-60.339629406994398</v>
      </c>
      <c r="Q938">
        <f t="array" ref="Q938">Coefficients!L$3+SUMPRODUCT(Coefficients!L$4:L$18,TRANSPOSE(Driver!$B936:$P936))</f>
        <v>-78.1465155884203</v>
      </c>
      <c r="R938">
        <f t="array" ref="R938">Coefficients!M$3+SUMPRODUCT(Coefficients!M$4:M$18,TRANSPOSE(Driver!$B936:$P936))</f>
        <v>-74.505698573012793</v>
      </c>
      <c r="S938">
        <f t="shared" si="29"/>
        <v>2</v>
      </c>
    </row>
    <row r="939" spans="3:19" x14ac:dyDescent="0.25">
      <c r="C939">
        <f t="array" ref="C939">Coefficients!B$3+SUMPRODUCT(Coefficients!B$4:B$19,TRANSPOSE('Non-Driver'!$B937:$Q937))</f>
        <v>-51.159770471793102</v>
      </c>
      <c r="D939">
        <f t="array" ref="D939">Coefficients!C$3+SUMPRODUCT(Coefficients!C$4:C$19,TRANSPOSE('Non-Driver'!$B937:$Q937))</f>
        <v>-65.933526817089898</v>
      </c>
      <c r="E939">
        <f t="array" ref="E939">Coefficients!D$3+SUMPRODUCT(Coefficients!D$4:D$19,TRANSPOSE('Non-Driver'!$B937:$Q937))</f>
        <v>-45.012295222500398</v>
      </c>
      <c r="F939">
        <f t="shared" si="28"/>
        <v>3</v>
      </c>
      <c r="O939">
        <f t="array" ref="O939">Coefficients!J$3+SUMPRODUCT(Coefficients!J$4:J$18,TRANSPOSE(Driver!$B937:$P937))</f>
        <v>-68.565168324498003</v>
      </c>
      <c r="P939">
        <f t="array" ref="P939">Coefficients!K$3+SUMPRODUCT(Coefficients!K$4:K$18,TRANSPOSE(Driver!$B937:$P937))</f>
        <v>-60.339629406994398</v>
      </c>
      <c r="Q939">
        <f t="array" ref="Q939">Coefficients!L$3+SUMPRODUCT(Coefficients!L$4:L$18,TRANSPOSE(Driver!$B937:$P937))</f>
        <v>-78.1465155884203</v>
      </c>
      <c r="R939">
        <f t="array" ref="R939">Coefficients!M$3+SUMPRODUCT(Coefficients!M$4:M$18,TRANSPOSE(Driver!$B937:$P937))</f>
        <v>-74.505698573012793</v>
      </c>
      <c r="S939">
        <f t="shared" si="29"/>
        <v>2</v>
      </c>
    </row>
    <row r="940" spans="3:19" x14ac:dyDescent="0.25">
      <c r="C940">
        <f t="array" ref="C940">Coefficients!B$3+SUMPRODUCT(Coefficients!B$4:B$19,TRANSPOSE('Non-Driver'!$B938:$Q938))</f>
        <v>-51.159770471793102</v>
      </c>
      <c r="D940">
        <f t="array" ref="D940">Coefficients!C$3+SUMPRODUCT(Coefficients!C$4:C$19,TRANSPOSE('Non-Driver'!$B938:$Q938))</f>
        <v>-65.933526817089898</v>
      </c>
      <c r="E940">
        <f t="array" ref="E940">Coefficients!D$3+SUMPRODUCT(Coefficients!D$4:D$19,TRANSPOSE('Non-Driver'!$B938:$Q938))</f>
        <v>-45.012295222500398</v>
      </c>
      <c r="F940">
        <f t="shared" si="28"/>
        <v>3</v>
      </c>
      <c r="O940">
        <f t="array" ref="O940">Coefficients!J$3+SUMPRODUCT(Coefficients!J$4:J$18,TRANSPOSE(Driver!$B938:$P938))</f>
        <v>-68.565168324498003</v>
      </c>
      <c r="P940">
        <f t="array" ref="P940">Coefficients!K$3+SUMPRODUCT(Coefficients!K$4:K$18,TRANSPOSE(Driver!$B938:$P938))</f>
        <v>-60.339629406994398</v>
      </c>
      <c r="Q940">
        <f t="array" ref="Q940">Coefficients!L$3+SUMPRODUCT(Coefficients!L$4:L$18,TRANSPOSE(Driver!$B938:$P938))</f>
        <v>-78.1465155884203</v>
      </c>
      <c r="R940">
        <f t="array" ref="R940">Coefficients!M$3+SUMPRODUCT(Coefficients!M$4:M$18,TRANSPOSE(Driver!$B938:$P938))</f>
        <v>-74.505698573012793</v>
      </c>
      <c r="S940">
        <f t="shared" si="29"/>
        <v>2</v>
      </c>
    </row>
    <row r="941" spans="3:19" x14ac:dyDescent="0.25">
      <c r="C941">
        <f t="array" ref="C941">Coefficients!B$3+SUMPRODUCT(Coefficients!B$4:B$19,TRANSPOSE('Non-Driver'!$B939:$Q939))</f>
        <v>-51.159770471793102</v>
      </c>
      <c r="D941">
        <f t="array" ref="D941">Coefficients!C$3+SUMPRODUCT(Coefficients!C$4:C$19,TRANSPOSE('Non-Driver'!$B939:$Q939))</f>
        <v>-65.933526817089898</v>
      </c>
      <c r="E941">
        <f t="array" ref="E941">Coefficients!D$3+SUMPRODUCT(Coefficients!D$4:D$19,TRANSPOSE('Non-Driver'!$B939:$Q939))</f>
        <v>-45.012295222500398</v>
      </c>
      <c r="F941">
        <f t="shared" si="28"/>
        <v>3</v>
      </c>
      <c r="O941">
        <f t="array" ref="O941">Coefficients!J$3+SUMPRODUCT(Coefficients!J$4:J$18,TRANSPOSE(Driver!$B939:$P939))</f>
        <v>-68.565168324498003</v>
      </c>
      <c r="P941">
        <f t="array" ref="P941">Coefficients!K$3+SUMPRODUCT(Coefficients!K$4:K$18,TRANSPOSE(Driver!$B939:$P939))</f>
        <v>-60.339629406994398</v>
      </c>
      <c r="Q941">
        <f t="array" ref="Q941">Coefficients!L$3+SUMPRODUCT(Coefficients!L$4:L$18,TRANSPOSE(Driver!$B939:$P939))</f>
        <v>-78.1465155884203</v>
      </c>
      <c r="R941">
        <f t="array" ref="R941">Coefficients!M$3+SUMPRODUCT(Coefficients!M$4:M$18,TRANSPOSE(Driver!$B939:$P939))</f>
        <v>-74.505698573012793</v>
      </c>
      <c r="S941">
        <f t="shared" si="29"/>
        <v>2</v>
      </c>
    </row>
    <row r="942" spans="3:19" x14ac:dyDescent="0.25">
      <c r="C942">
        <f t="array" ref="C942">Coefficients!B$3+SUMPRODUCT(Coefficients!B$4:B$19,TRANSPOSE('Non-Driver'!$B940:$Q940))</f>
        <v>-51.159770471793102</v>
      </c>
      <c r="D942">
        <f t="array" ref="D942">Coefficients!C$3+SUMPRODUCT(Coefficients!C$4:C$19,TRANSPOSE('Non-Driver'!$B940:$Q940))</f>
        <v>-65.933526817089898</v>
      </c>
      <c r="E942">
        <f t="array" ref="E942">Coefficients!D$3+SUMPRODUCT(Coefficients!D$4:D$19,TRANSPOSE('Non-Driver'!$B940:$Q940))</f>
        <v>-45.012295222500398</v>
      </c>
      <c r="F942">
        <f t="shared" si="28"/>
        <v>3</v>
      </c>
      <c r="O942">
        <f t="array" ref="O942">Coefficients!J$3+SUMPRODUCT(Coefficients!J$4:J$18,TRANSPOSE(Driver!$B940:$P940))</f>
        <v>-68.565168324498003</v>
      </c>
      <c r="P942">
        <f t="array" ref="P942">Coefficients!K$3+SUMPRODUCT(Coefficients!K$4:K$18,TRANSPOSE(Driver!$B940:$P940))</f>
        <v>-60.339629406994398</v>
      </c>
      <c r="Q942">
        <f t="array" ref="Q942">Coefficients!L$3+SUMPRODUCT(Coefficients!L$4:L$18,TRANSPOSE(Driver!$B940:$P940))</f>
        <v>-78.1465155884203</v>
      </c>
      <c r="R942">
        <f t="array" ref="R942">Coefficients!M$3+SUMPRODUCT(Coefficients!M$4:M$18,TRANSPOSE(Driver!$B940:$P940))</f>
        <v>-74.505698573012793</v>
      </c>
      <c r="S942">
        <f t="shared" si="29"/>
        <v>2</v>
      </c>
    </row>
    <row r="943" spans="3:19" x14ac:dyDescent="0.25">
      <c r="C943">
        <f t="array" ref="C943">Coefficients!B$3+SUMPRODUCT(Coefficients!B$4:B$19,TRANSPOSE('Non-Driver'!$B941:$Q941))</f>
        <v>-51.159770471793102</v>
      </c>
      <c r="D943">
        <f t="array" ref="D943">Coefficients!C$3+SUMPRODUCT(Coefficients!C$4:C$19,TRANSPOSE('Non-Driver'!$B941:$Q941))</f>
        <v>-65.933526817089898</v>
      </c>
      <c r="E943">
        <f t="array" ref="E943">Coefficients!D$3+SUMPRODUCT(Coefficients!D$4:D$19,TRANSPOSE('Non-Driver'!$B941:$Q941))</f>
        <v>-45.012295222500398</v>
      </c>
      <c r="F943">
        <f t="shared" si="28"/>
        <v>3</v>
      </c>
      <c r="O943">
        <f t="array" ref="O943">Coefficients!J$3+SUMPRODUCT(Coefficients!J$4:J$18,TRANSPOSE(Driver!$B941:$P941))</f>
        <v>-68.565168324498003</v>
      </c>
      <c r="P943">
        <f t="array" ref="P943">Coefficients!K$3+SUMPRODUCT(Coefficients!K$4:K$18,TRANSPOSE(Driver!$B941:$P941))</f>
        <v>-60.339629406994398</v>
      </c>
      <c r="Q943">
        <f t="array" ref="Q943">Coefficients!L$3+SUMPRODUCT(Coefficients!L$4:L$18,TRANSPOSE(Driver!$B941:$P941))</f>
        <v>-78.1465155884203</v>
      </c>
      <c r="R943">
        <f t="array" ref="R943">Coefficients!M$3+SUMPRODUCT(Coefficients!M$4:M$18,TRANSPOSE(Driver!$B941:$P941))</f>
        <v>-74.505698573012793</v>
      </c>
      <c r="S943">
        <f t="shared" si="29"/>
        <v>2</v>
      </c>
    </row>
    <row r="944" spans="3:19" x14ac:dyDescent="0.25">
      <c r="C944">
        <f t="array" ref="C944">Coefficients!B$3+SUMPRODUCT(Coefficients!B$4:B$19,TRANSPOSE('Non-Driver'!$B942:$Q942))</f>
        <v>-51.159770471793102</v>
      </c>
      <c r="D944">
        <f t="array" ref="D944">Coefficients!C$3+SUMPRODUCT(Coefficients!C$4:C$19,TRANSPOSE('Non-Driver'!$B942:$Q942))</f>
        <v>-65.933526817089898</v>
      </c>
      <c r="E944">
        <f t="array" ref="E944">Coefficients!D$3+SUMPRODUCT(Coefficients!D$4:D$19,TRANSPOSE('Non-Driver'!$B942:$Q942))</f>
        <v>-45.012295222500398</v>
      </c>
      <c r="F944">
        <f t="shared" si="28"/>
        <v>3</v>
      </c>
      <c r="O944">
        <f t="array" ref="O944">Coefficients!J$3+SUMPRODUCT(Coefficients!J$4:J$18,TRANSPOSE(Driver!$B942:$P942))</f>
        <v>-68.565168324498003</v>
      </c>
      <c r="P944">
        <f t="array" ref="P944">Coefficients!K$3+SUMPRODUCT(Coefficients!K$4:K$18,TRANSPOSE(Driver!$B942:$P942))</f>
        <v>-60.339629406994398</v>
      </c>
      <c r="Q944">
        <f t="array" ref="Q944">Coefficients!L$3+SUMPRODUCT(Coefficients!L$4:L$18,TRANSPOSE(Driver!$B942:$P942))</f>
        <v>-78.1465155884203</v>
      </c>
      <c r="R944">
        <f t="array" ref="R944">Coefficients!M$3+SUMPRODUCT(Coefficients!M$4:M$18,TRANSPOSE(Driver!$B942:$P942))</f>
        <v>-74.505698573012793</v>
      </c>
      <c r="S944">
        <f t="shared" si="29"/>
        <v>2</v>
      </c>
    </row>
    <row r="945" spans="3:19" x14ac:dyDescent="0.25">
      <c r="C945">
        <f t="array" ref="C945">Coefficients!B$3+SUMPRODUCT(Coefficients!B$4:B$19,TRANSPOSE('Non-Driver'!$B943:$Q943))</f>
        <v>-51.159770471793102</v>
      </c>
      <c r="D945">
        <f t="array" ref="D945">Coefficients!C$3+SUMPRODUCT(Coefficients!C$4:C$19,TRANSPOSE('Non-Driver'!$B943:$Q943))</f>
        <v>-65.933526817089898</v>
      </c>
      <c r="E945">
        <f t="array" ref="E945">Coefficients!D$3+SUMPRODUCT(Coefficients!D$4:D$19,TRANSPOSE('Non-Driver'!$B943:$Q943))</f>
        <v>-45.012295222500398</v>
      </c>
      <c r="F945">
        <f t="shared" si="28"/>
        <v>3</v>
      </c>
      <c r="O945">
        <f t="array" ref="O945">Coefficients!J$3+SUMPRODUCT(Coefficients!J$4:J$18,TRANSPOSE(Driver!$B943:$P943))</f>
        <v>-68.565168324498003</v>
      </c>
      <c r="P945">
        <f t="array" ref="P945">Coefficients!K$3+SUMPRODUCT(Coefficients!K$4:K$18,TRANSPOSE(Driver!$B943:$P943))</f>
        <v>-60.339629406994398</v>
      </c>
      <c r="Q945">
        <f t="array" ref="Q945">Coefficients!L$3+SUMPRODUCT(Coefficients!L$4:L$18,TRANSPOSE(Driver!$B943:$P943))</f>
        <v>-78.1465155884203</v>
      </c>
      <c r="R945">
        <f t="array" ref="R945">Coefficients!M$3+SUMPRODUCT(Coefficients!M$4:M$18,TRANSPOSE(Driver!$B943:$P943))</f>
        <v>-74.505698573012793</v>
      </c>
      <c r="S945">
        <f t="shared" si="29"/>
        <v>2</v>
      </c>
    </row>
    <row r="946" spans="3:19" x14ac:dyDescent="0.25">
      <c r="C946">
        <f t="array" ref="C946">Coefficients!B$3+SUMPRODUCT(Coefficients!B$4:B$19,TRANSPOSE('Non-Driver'!$B944:$Q944))</f>
        <v>-51.159770471793102</v>
      </c>
      <c r="D946">
        <f t="array" ref="D946">Coefficients!C$3+SUMPRODUCT(Coefficients!C$4:C$19,TRANSPOSE('Non-Driver'!$B944:$Q944))</f>
        <v>-65.933526817089898</v>
      </c>
      <c r="E946">
        <f t="array" ref="E946">Coefficients!D$3+SUMPRODUCT(Coefficients!D$4:D$19,TRANSPOSE('Non-Driver'!$B944:$Q944))</f>
        <v>-45.012295222500398</v>
      </c>
      <c r="F946">
        <f t="shared" si="28"/>
        <v>3</v>
      </c>
      <c r="O946">
        <f t="array" ref="O946">Coefficients!J$3+SUMPRODUCT(Coefficients!J$4:J$18,TRANSPOSE(Driver!$B944:$P944))</f>
        <v>-68.565168324498003</v>
      </c>
      <c r="P946">
        <f t="array" ref="P946">Coefficients!K$3+SUMPRODUCT(Coefficients!K$4:K$18,TRANSPOSE(Driver!$B944:$P944))</f>
        <v>-60.339629406994398</v>
      </c>
      <c r="Q946">
        <f t="array" ref="Q946">Coefficients!L$3+SUMPRODUCT(Coefficients!L$4:L$18,TRANSPOSE(Driver!$B944:$P944))</f>
        <v>-78.1465155884203</v>
      </c>
      <c r="R946">
        <f t="array" ref="R946">Coefficients!M$3+SUMPRODUCT(Coefficients!M$4:M$18,TRANSPOSE(Driver!$B944:$P944))</f>
        <v>-74.505698573012793</v>
      </c>
      <c r="S946">
        <f t="shared" si="29"/>
        <v>2</v>
      </c>
    </row>
    <row r="947" spans="3:19" x14ac:dyDescent="0.25">
      <c r="C947">
        <f t="array" ref="C947">Coefficients!B$3+SUMPRODUCT(Coefficients!B$4:B$19,TRANSPOSE('Non-Driver'!$B945:$Q945))</f>
        <v>-51.159770471793102</v>
      </c>
      <c r="D947">
        <f t="array" ref="D947">Coefficients!C$3+SUMPRODUCT(Coefficients!C$4:C$19,TRANSPOSE('Non-Driver'!$B945:$Q945))</f>
        <v>-65.933526817089898</v>
      </c>
      <c r="E947">
        <f t="array" ref="E947">Coefficients!D$3+SUMPRODUCT(Coefficients!D$4:D$19,TRANSPOSE('Non-Driver'!$B945:$Q945))</f>
        <v>-45.012295222500398</v>
      </c>
      <c r="F947">
        <f t="shared" si="28"/>
        <v>3</v>
      </c>
      <c r="O947">
        <f t="array" ref="O947">Coefficients!J$3+SUMPRODUCT(Coefficients!J$4:J$18,TRANSPOSE(Driver!$B945:$P945))</f>
        <v>-68.565168324498003</v>
      </c>
      <c r="P947">
        <f t="array" ref="P947">Coefficients!K$3+SUMPRODUCT(Coefficients!K$4:K$18,TRANSPOSE(Driver!$B945:$P945))</f>
        <v>-60.339629406994398</v>
      </c>
      <c r="Q947">
        <f t="array" ref="Q947">Coefficients!L$3+SUMPRODUCT(Coefficients!L$4:L$18,TRANSPOSE(Driver!$B945:$P945))</f>
        <v>-78.1465155884203</v>
      </c>
      <c r="R947">
        <f t="array" ref="R947">Coefficients!M$3+SUMPRODUCT(Coefficients!M$4:M$18,TRANSPOSE(Driver!$B945:$P945))</f>
        <v>-74.505698573012793</v>
      </c>
      <c r="S947">
        <f t="shared" si="29"/>
        <v>2</v>
      </c>
    </row>
    <row r="948" spans="3:19" x14ac:dyDescent="0.25">
      <c r="C948">
        <f t="array" ref="C948">Coefficients!B$3+SUMPRODUCT(Coefficients!B$4:B$19,TRANSPOSE('Non-Driver'!$B946:$Q946))</f>
        <v>-51.159770471793102</v>
      </c>
      <c r="D948">
        <f t="array" ref="D948">Coefficients!C$3+SUMPRODUCT(Coefficients!C$4:C$19,TRANSPOSE('Non-Driver'!$B946:$Q946))</f>
        <v>-65.933526817089898</v>
      </c>
      <c r="E948">
        <f t="array" ref="E948">Coefficients!D$3+SUMPRODUCT(Coefficients!D$4:D$19,TRANSPOSE('Non-Driver'!$B946:$Q946))</f>
        <v>-45.012295222500398</v>
      </c>
      <c r="F948">
        <f t="shared" si="28"/>
        <v>3</v>
      </c>
      <c r="O948">
        <f t="array" ref="O948">Coefficients!J$3+SUMPRODUCT(Coefficients!J$4:J$18,TRANSPOSE(Driver!$B946:$P946))</f>
        <v>-68.565168324498003</v>
      </c>
      <c r="P948">
        <f t="array" ref="P948">Coefficients!K$3+SUMPRODUCT(Coefficients!K$4:K$18,TRANSPOSE(Driver!$B946:$P946))</f>
        <v>-60.339629406994398</v>
      </c>
      <c r="Q948">
        <f t="array" ref="Q948">Coefficients!L$3+SUMPRODUCT(Coefficients!L$4:L$18,TRANSPOSE(Driver!$B946:$P946))</f>
        <v>-78.1465155884203</v>
      </c>
      <c r="R948">
        <f t="array" ref="R948">Coefficients!M$3+SUMPRODUCT(Coefficients!M$4:M$18,TRANSPOSE(Driver!$B946:$P946))</f>
        <v>-74.505698573012793</v>
      </c>
      <c r="S948">
        <f t="shared" si="29"/>
        <v>2</v>
      </c>
    </row>
    <row r="949" spans="3:19" x14ac:dyDescent="0.25">
      <c r="C949">
        <f t="array" ref="C949">Coefficients!B$3+SUMPRODUCT(Coefficients!B$4:B$19,TRANSPOSE('Non-Driver'!$B947:$Q947))</f>
        <v>-51.159770471793102</v>
      </c>
      <c r="D949">
        <f t="array" ref="D949">Coefficients!C$3+SUMPRODUCT(Coefficients!C$4:C$19,TRANSPOSE('Non-Driver'!$B947:$Q947))</f>
        <v>-65.933526817089898</v>
      </c>
      <c r="E949">
        <f t="array" ref="E949">Coefficients!D$3+SUMPRODUCT(Coefficients!D$4:D$19,TRANSPOSE('Non-Driver'!$B947:$Q947))</f>
        <v>-45.012295222500398</v>
      </c>
      <c r="F949">
        <f t="shared" si="28"/>
        <v>3</v>
      </c>
      <c r="O949">
        <f t="array" ref="O949">Coefficients!J$3+SUMPRODUCT(Coefficients!J$4:J$18,TRANSPOSE(Driver!$B947:$P947))</f>
        <v>-68.565168324498003</v>
      </c>
      <c r="P949">
        <f t="array" ref="P949">Coefficients!K$3+SUMPRODUCT(Coefficients!K$4:K$18,TRANSPOSE(Driver!$B947:$P947))</f>
        <v>-60.339629406994398</v>
      </c>
      <c r="Q949">
        <f t="array" ref="Q949">Coefficients!L$3+SUMPRODUCT(Coefficients!L$4:L$18,TRANSPOSE(Driver!$B947:$P947))</f>
        <v>-78.1465155884203</v>
      </c>
      <c r="R949">
        <f t="array" ref="R949">Coefficients!M$3+SUMPRODUCT(Coefficients!M$4:M$18,TRANSPOSE(Driver!$B947:$P947))</f>
        <v>-74.505698573012793</v>
      </c>
      <c r="S949">
        <f t="shared" si="29"/>
        <v>2</v>
      </c>
    </row>
    <row r="950" spans="3:19" x14ac:dyDescent="0.25">
      <c r="C950">
        <f t="array" ref="C950">Coefficients!B$3+SUMPRODUCT(Coefficients!B$4:B$19,TRANSPOSE('Non-Driver'!$B948:$Q948))</f>
        <v>-51.159770471793102</v>
      </c>
      <c r="D950">
        <f t="array" ref="D950">Coefficients!C$3+SUMPRODUCT(Coefficients!C$4:C$19,TRANSPOSE('Non-Driver'!$B948:$Q948))</f>
        <v>-65.933526817089898</v>
      </c>
      <c r="E950">
        <f t="array" ref="E950">Coefficients!D$3+SUMPRODUCT(Coefficients!D$4:D$19,TRANSPOSE('Non-Driver'!$B948:$Q948))</f>
        <v>-45.012295222500398</v>
      </c>
      <c r="F950">
        <f t="shared" si="28"/>
        <v>3</v>
      </c>
      <c r="O950">
        <f t="array" ref="O950">Coefficients!J$3+SUMPRODUCT(Coefficients!J$4:J$18,TRANSPOSE(Driver!$B948:$P948))</f>
        <v>-68.565168324498003</v>
      </c>
      <c r="P950">
        <f t="array" ref="P950">Coefficients!K$3+SUMPRODUCT(Coefficients!K$4:K$18,TRANSPOSE(Driver!$B948:$P948))</f>
        <v>-60.339629406994398</v>
      </c>
      <c r="Q950">
        <f t="array" ref="Q950">Coefficients!L$3+SUMPRODUCT(Coefficients!L$4:L$18,TRANSPOSE(Driver!$B948:$P948))</f>
        <v>-78.1465155884203</v>
      </c>
      <c r="R950">
        <f t="array" ref="R950">Coefficients!M$3+SUMPRODUCT(Coefficients!M$4:M$18,TRANSPOSE(Driver!$B948:$P948))</f>
        <v>-74.505698573012793</v>
      </c>
      <c r="S950">
        <f t="shared" si="29"/>
        <v>2</v>
      </c>
    </row>
    <row r="951" spans="3:19" x14ac:dyDescent="0.25">
      <c r="C951">
        <f t="array" ref="C951">Coefficients!B$3+SUMPRODUCT(Coefficients!B$4:B$19,TRANSPOSE('Non-Driver'!$B949:$Q949))</f>
        <v>-51.159770471793102</v>
      </c>
      <c r="D951">
        <f t="array" ref="D951">Coefficients!C$3+SUMPRODUCT(Coefficients!C$4:C$19,TRANSPOSE('Non-Driver'!$B949:$Q949))</f>
        <v>-65.933526817089898</v>
      </c>
      <c r="E951">
        <f t="array" ref="E951">Coefficients!D$3+SUMPRODUCT(Coefficients!D$4:D$19,TRANSPOSE('Non-Driver'!$B949:$Q949))</f>
        <v>-45.012295222500398</v>
      </c>
      <c r="F951">
        <f t="shared" si="28"/>
        <v>3</v>
      </c>
      <c r="O951">
        <f t="array" ref="O951">Coefficients!J$3+SUMPRODUCT(Coefficients!J$4:J$18,TRANSPOSE(Driver!$B949:$P949))</f>
        <v>-68.565168324498003</v>
      </c>
      <c r="P951">
        <f t="array" ref="P951">Coefficients!K$3+SUMPRODUCT(Coefficients!K$4:K$18,TRANSPOSE(Driver!$B949:$P949))</f>
        <v>-60.339629406994398</v>
      </c>
      <c r="Q951">
        <f t="array" ref="Q951">Coefficients!L$3+SUMPRODUCT(Coefficients!L$4:L$18,TRANSPOSE(Driver!$B949:$P949))</f>
        <v>-78.1465155884203</v>
      </c>
      <c r="R951">
        <f t="array" ref="R951">Coefficients!M$3+SUMPRODUCT(Coefficients!M$4:M$18,TRANSPOSE(Driver!$B949:$P949))</f>
        <v>-74.505698573012793</v>
      </c>
      <c r="S951">
        <f t="shared" si="29"/>
        <v>2</v>
      </c>
    </row>
    <row r="952" spans="3:19" x14ac:dyDescent="0.25">
      <c r="C952">
        <f t="array" ref="C952">Coefficients!B$3+SUMPRODUCT(Coefficients!B$4:B$19,TRANSPOSE('Non-Driver'!$B950:$Q950))</f>
        <v>-51.159770471793102</v>
      </c>
      <c r="D952">
        <f t="array" ref="D952">Coefficients!C$3+SUMPRODUCT(Coefficients!C$4:C$19,TRANSPOSE('Non-Driver'!$B950:$Q950))</f>
        <v>-65.933526817089898</v>
      </c>
      <c r="E952">
        <f t="array" ref="E952">Coefficients!D$3+SUMPRODUCT(Coefficients!D$4:D$19,TRANSPOSE('Non-Driver'!$B950:$Q950))</f>
        <v>-45.012295222500398</v>
      </c>
      <c r="F952">
        <f t="shared" si="28"/>
        <v>3</v>
      </c>
      <c r="O952">
        <f t="array" ref="O952">Coefficients!J$3+SUMPRODUCT(Coefficients!J$4:J$18,TRANSPOSE(Driver!$B950:$P950))</f>
        <v>-68.565168324498003</v>
      </c>
      <c r="P952">
        <f t="array" ref="P952">Coefficients!K$3+SUMPRODUCT(Coefficients!K$4:K$18,TRANSPOSE(Driver!$B950:$P950))</f>
        <v>-60.339629406994398</v>
      </c>
      <c r="Q952">
        <f t="array" ref="Q952">Coefficients!L$3+SUMPRODUCT(Coefficients!L$4:L$18,TRANSPOSE(Driver!$B950:$P950))</f>
        <v>-78.1465155884203</v>
      </c>
      <c r="R952">
        <f t="array" ref="R952">Coefficients!M$3+SUMPRODUCT(Coefficients!M$4:M$18,TRANSPOSE(Driver!$B950:$P950))</f>
        <v>-74.505698573012793</v>
      </c>
      <c r="S952">
        <f t="shared" si="29"/>
        <v>2</v>
      </c>
    </row>
    <row r="953" spans="3:19" x14ac:dyDescent="0.25">
      <c r="C953">
        <f t="array" ref="C953">Coefficients!B$3+SUMPRODUCT(Coefficients!B$4:B$19,TRANSPOSE('Non-Driver'!$B951:$Q951))</f>
        <v>-51.159770471793102</v>
      </c>
      <c r="D953">
        <f t="array" ref="D953">Coefficients!C$3+SUMPRODUCT(Coefficients!C$4:C$19,TRANSPOSE('Non-Driver'!$B951:$Q951))</f>
        <v>-65.933526817089898</v>
      </c>
      <c r="E953">
        <f t="array" ref="E953">Coefficients!D$3+SUMPRODUCT(Coefficients!D$4:D$19,TRANSPOSE('Non-Driver'!$B951:$Q951))</f>
        <v>-45.012295222500398</v>
      </c>
      <c r="F953">
        <f t="shared" si="28"/>
        <v>3</v>
      </c>
      <c r="O953">
        <f t="array" ref="O953">Coefficients!J$3+SUMPRODUCT(Coefficients!J$4:J$18,TRANSPOSE(Driver!$B951:$P951))</f>
        <v>-68.565168324498003</v>
      </c>
      <c r="P953">
        <f t="array" ref="P953">Coefficients!K$3+SUMPRODUCT(Coefficients!K$4:K$18,TRANSPOSE(Driver!$B951:$P951))</f>
        <v>-60.339629406994398</v>
      </c>
      <c r="Q953">
        <f t="array" ref="Q953">Coefficients!L$3+SUMPRODUCT(Coefficients!L$4:L$18,TRANSPOSE(Driver!$B951:$P951))</f>
        <v>-78.1465155884203</v>
      </c>
      <c r="R953">
        <f t="array" ref="R953">Coefficients!M$3+SUMPRODUCT(Coefficients!M$4:M$18,TRANSPOSE(Driver!$B951:$P951))</f>
        <v>-74.505698573012793</v>
      </c>
      <c r="S953">
        <f t="shared" si="29"/>
        <v>2</v>
      </c>
    </row>
    <row r="954" spans="3:19" x14ac:dyDescent="0.25">
      <c r="C954">
        <f t="array" ref="C954">Coefficients!B$3+SUMPRODUCT(Coefficients!B$4:B$19,TRANSPOSE('Non-Driver'!$B952:$Q952))</f>
        <v>-51.159770471793102</v>
      </c>
      <c r="D954">
        <f t="array" ref="D954">Coefficients!C$3+SUMPRODUCT(Coefficients!C$4:C$19,TRANSPOSE('Non-Driver'!$B952:$Q952))</f>
        <v>-65.933526817089898</v>
      </c>
      <c r="E954">
        <f t="array" ref="E954">Coefficients!D$3+SUMPRODUCT(Coefficients!D$4:D$19,TRANSPOSE('Non-Driver'!$B952:$Q952))</f>
        <v>-45.012295222500398</v>
      </c>
      <c r="F954">
        <f t="shared" si="28"/>
        <v>3</v>
      </c>
      <c r="O954">
        <f t="array" ref="O954">Coefficients!J$3+SUMPRODUCT(Coefficients!J$4:J$18,TRANSPOSE(Driver!$B952:$P952))</f>
        <v>-68.565168324498003</v>
      </c>
      <c r="P954">
        <f t="array" ref="P954">Coefficients!K$3+SUMPRODUCT(Coefficients!K$4:K$18,TRANSPOSE(Driver!$B952:$P952))</f>
        <v>-60.339629406994398</v>
      </c>
      <c r="Q954">
        <f t="array" ref="Q954">Coefficients!L$3+SUMPRODUCT(Coefficients!L$4:L$18,TRANSPOSE(Driver!$B952:$P952))</f>
        <v>-78.1465155884203</v>
      </c>
      <c r="R954">
        <f t="array" ref="R954">Coefficients!M$3+SUMPRODUCT(Coefficients!M$4:M$18,TRANSPOSE(Driver!$B952:$P952))</f>
        <v>-74.505698573012793</v>
      </c>
      <c r="S954">
        <f t="shared" si="29"/>
        <v>2</v>
      </c>
    </row>
    <row r="955" spans="3:19" x14ac:dyDescent="0.25">
      <c r="C955">
        <f t="array" ref="C955">Coefficients!B$3+SUMPRODUCT(Coefficients!B$4:B$19,TRANSPOSE('Non-Driver'!$B953:$Q953))</f>
        <v>-51.159770471793102</v>
      </c>
      <c r="D955">
        <f t="array" ref="D955">Coefficients!C$3+SUMPRODUCT(Coefficients!C$4:C$19,TRANSPOSE('Non-Driver'!$B953:$Q953))</f>
        <v>-65.933526817089898</v>
      </c>
      <c r="E955">
        <f t="array" ref="E955">Coefficients!D$3+SUMPRODUCT(Coefficients!D$4:D$19,TRANSPOSE('Non-Driver'!$B953:$Q953))</f>
        <v>-45.012295222500398</v>
      </c>
      <c r="F955">
        <f t="shared" si="28"/>
        <v>3</v>
      </c>
      <c r="O955">
        <f t="array" ref="O955">Coefficients!J$3+SUMPRODUCT(Coefficients!J$4:J$18,TRANSPOSE(Driver!$B953:$P953))</f>
        <v>-68.565168324498003</v>
      </c>
      <c r="P955">
        <f t="array" ref="P955">Coefficients!K$3+SUMPRODUCT(Coefficients!K$4:K$18,TRANSPOSE(Driver!$B953:$P953))</f>
        <v>-60.339629406994398</v>
      </c>
      <c r="Q955">
        <f t="array" ref="Q955">Coefficients!L$3+SUMPRODUCT(Coefficients!L$4:L$18,TRANSPOSE(Driver!$B953:$P953))</f>
        <v>-78.1465155884203</v>
      </c>
      <c r="R955">
        <f t="array" ref="R955">Coefficients!M$3+SUMPRODUCT(Coefficients!M$4:M$18,TRANSPOSE(Driver!$B953:$P953))</f>
        <v>-74.505698573012793</v>
      </c>
      <c r="S955">
        <f t="shared" si="29"/>
        <v>2</v>
      </c>
    </row>
    <row r="956" spans="3:19" x14ac:dyDescent="0.25">
      <c r="C956">
        <f t="array" ref="C956">Coefficients!B$3+SUMPRODUCT(Coefficients!B$4:B$19,TRANSPOSE('Non-Driver'!$B954:$Q954))</f>
        <v>-51.159770471793102</v>
      </c>
      <c r="D956">
        <f t="array" ref="D956">Coefficients!C$3+SUMPRODUCT(Coefficients!C$4:C$19,TRANSPOSE('Non-Driver'!$B954:$Q954))</f>
        <v>-65.933526817089898</v>
      </c>
      <c r="E956">
        <f t="array" ref="E956">Coefficients!D$3+SUMPRODUCT(Coefficients!D$4:D$19,TRANSPOSE('Non-Driver'!$B954:$Q954))</f>
        <v>-45.012295222500398</v>
      </c>
      <c r="F956">
        <f t="shared" si="28"/>
        <v>3</v>
      </c>
      <c r="O956">
        <f t="array" ref="O956">Coefficients!J$3+SUMPRODUCT(Coefficients!J$4:J$18,TRANSPOSE(Driver!$B954:$P954))</f>
        <v>-68.565168324498003</v>
      </c>
      <c r="P956">
        <f t="array" ref="P956">Coefficients!K$3+SUMPRODUCT(Coefficients!K$4:K$18,TRANSPOSE(Driver!$B954:$P954))</f>
        <v>-60.339629406994398</v>
      </c>
      <c r="Q956">
        <f t="array" ref="Q956">Coefficients!L$3+SUMPRODUCT(Coefficients!L$4:L$18,TRANSPOSE(Driver!$B954:$P954))</f>
        <v>-78.1465155884203</v>
      </c>
      <c r="R956">
        <f t="array" ref="R956">Coefficients!M$3+SUMPRODUCT(Coefficients!M$4:M$18,TRANSPOSE(Driver!$B954:$P954))</f>
        <v>-74.505698573012793</v>
      </c>
      <c r="S956">
        <f t="shared" si="29"/>
        <v>2</v>
      </c>
    </row>
    <row r="957" spans="3:19" x14ac:dyDescent="0.25">
      <c r="C957">
        <f t="array" ref="C957">Coefficients!B$3+SUMPRODUCT(Coefficients!B$4:B$19,TRANSPOSE('Non-Driver'!$B955:$Q955))</f>
        <v>-51.159770471793102</v>
      </c>
      <c r="D957">
        <f t="array" ref="D957">Coefficients!C$3+SUMPRODUCT(Coefficients!C$4:C$19,TRANSPOSE('Non-Driver'!$B955:$Q955))</f>
        <v>-65.933526817089898</v>
      </c>
      <c r="E957">
        <f t="array" ref="E957">Coefficients!D$3+SUMPRODUCT(Coefficients!D$4:D$19,TRANSPOSE('Non-Driver'!$B955:$Q955))</f>
        <v>-45.012295222500398</v>
      </c>
      <c r="F957">
        <f t="shared" si="28"/>
        <v>3</v>
      </c>
      <c r="O957">
        <f t="array" ref="O957">Coefficients!J$3+SUMPRODUCT(Coefficients!J$4:J$18,TRANSPOSE(Driver!$B955:$P955))</f>
        <v>-68.565168324498003</v>
      </c>
      <c r="P957">
        <f t="array" ref="P957">Coefficients!K$3+SUMPRODUCT(Coefficients!K$4:K$18,TRANSPOSE(Driver!$B955:$P955))</f>
        <v>-60.339629406994398</v>
      </c>
      <c r="Q957">
        <f t="array" ref="Q957">Coefficients!L$3+SUMPRODUCT(Coefficients!L$4:L$18,TRANSPOSE(Driver!$B955:$P955))</f>
        <v>-78.1465155884203</v>
      </c>
      <c r="R957">
        <f t="array" ref="R957">Coefficients!M$3+SUMPRODUCT(Coefficients!M$4:M$18,TRANSPOSE(Driver!$B955:$P955))</f>
        <v>-74.505698573012793</v>
      </c>
      <c r="S957">
        <f t="shared" si="29"/>
        <v>2</v>
      </c>
    </row>
    <row r="958" spans="3:19" x14ac:dyDescent="0.25">
      <c r="C958">
        <f t="array" ref="C958">Coefficients!B$3+SUMPRODUCT(Coefficients!B$4:B$19,TRANSPOSE('Non-Driver'!$B956:$Q956))</f>
        <v>-51.159770471793102</v>
      </c>
      <c r="D958">
        <f t="array" ref="D958">Coefficients!C$3+SUMPRODUCT(Coefficients!C$4:C$19,TRANSPOSE('Non-Driver'!$B956:$Q956))</f>
        <v>-65.933526817089898</v>
      </c>
      <c r="E958">
        <f t="array" ref="E958">Coefficients!D$3+SUMPRODUCT(Coefficients!D$4:D$19,TRANSPOSE('Non-Driver'!$B956:$Q956))</f>
        <v>-45.012295222500398</v>
      </c>
      <c r="F958">
        <f t="shared" si="28"/>
        <v>3</v>
      </c>
      <c r="O958">
        <f t="array" ref="O958">Coefficients!J$3+SUMPRODUCT(Coefficients!J$4:J$18,TRANSPOSE(Driver!$B956:$P956))</f>
        <v>-68.565168324498003</v>
      </c>
      <c r="P958">
        <f t="array" ref="P958">Coefficients!K$3+SUMPRODUCT(Coefficients!K$4:K$18,TRANSPOSE(Driver!$B956:$P956))</f>
        <v>-60.339629406994398</v>
      </c>
      <c r="Q958">
        <f t="array" ref="Q958">Coefficients!L$3+SUMPRODUCT(Coefficients!L$4:L$18,TRANSPOSE(Driver!$B956:$P956))</f>
        <v>-78.1465155884203</v>
      </c>
      <c r="R958">
        <f t="array" ref="R958">Coefficients!M$3+SUMPRODUCT(Coefficients!M$4:M$18,TRANSPOSE(Driver!$B956:$P956))</f>
        <v>-74.505698573012793</v>
      </c>
      <c r="S958">
        <f t="shared" si="29"/>
        <v>2</v>
      </c>
    </row>
    <row r="959" spans="3:19" x14ac:dyDescent="0.25">
      <c r="C959">
        <f t="array" ref="C959">Coefficients!B$3+SUMPRODUCT(Coefficients!B$4:B$19,TRANSPOSE('Non-Driver'!$B957:$Q957))</f>
        <v>-51.159770471793102</v>
      </c>
      <c r="D959">
        <f t="array" ref="D959">Coefficients!C$3+SUMPRODUCT(Coefficients!C$4:C$19,TRANSPOSE('Non-Driver'!$B957:$Q957))</f>
        <v>-65.933526817089898</v>
      </c>
      <c r="E959">
        <f t="array" ref="E959">Coefficients!D$3+SUMPRODUCT(Coefficients!D$4:D$19,TRANSPOSE('Non-Driver'!$B957:$Q957))</f>
        <v>-45.012295222500398</v>
      </c>
      <c r="F959">
        <f t="shared" si="28"/>
        <v>3</v>
      </c>
      <c r="O959">
        <f t="array" ref="O959">Coefficients!J$3+SUMPRODUCT(Coefficients!J$4:J$18,TRANSPOSE(Driver!$B957:$P957))</f>
        <v>-68.565168324498003</v>
      </c>
      <c r="P959">
        <f t="array" ref="P959">Coefficients!K$3+SUMPRODUCT(Coefficients!K$4:K$18,TRANSPOSE(Driver!$B957:$P957))</f>
        <v>-60.339629406994398</v>
      </c>
      <c r="Q959">
        <f t="array" ref="Q959">Coefficients!L$3+SUMPRODUCT(Coefficients!L$4:L$18,TRANSPOSE(Driver!$B957:$P957))</f>
        <v>-78.1465155884203</v>
      </c>
      <c r="R959">
        <f t="array" ref="R959">Coefficients!M$3+SUMPRODUCT(Coefficients!M$4:M$18,TRANSPOSE(Driver!$B957:$P957))</f>
        <v>-74.505698573012793</v>
      </c>
      <c r="S959">
        <f t="shared" si="29"/>
        <v>2</v>
      </c>
    </row>
    <row r="960" spans="3:19" x14ac:dyDescent="0.25">
      <c r="C960">
        <f t="array" ref="C960">Coefficients!B$3+SUMPRODUCT(Coefficients!B$4:B$19,TRANSPOSE('Non-Driver'!$B958:$Q958))</f>
        <v>-51.159770471793102</v>
      </c>
      <c r="D960">
        <f t="array" ref="D960">Coefficients!C$3+SUMPRODUCT(Coefficients!C$4:C$19,TRANSPOSE('Non-Driver'!$B958:$Q958))</f>
        <v>-65.933526817089898</v>
      </c>
      <c r="E960">
        <f t="array" ref="E960">Coefficients!D$3+SUMPRODUCT(Coefficients!D$4:D$19,TRANSPOSE('Non-Driver'!$B958:$Q958))</f>
        <v>-45.012295222500398</v>
      </c>
      <c r="F960">
        <f t="shared" si="28"/>
        <v>3</v>
      </c>
      <c r="O960">
        <f t="array" ref="O960">Coefficients!J$3+SUMPRODUCT(Coefficients!J$4:J$18,TRANSPOSE(Driver!$B958:$P958))</f>
        <v>-68.565168324498003</v>
      </c>
      <c r="P960">
        <f t="array" ref="P960">Coefficients!K$3+SUMPRODUCT(Coefficients!K$4:K$18,TRANSPOSE(Driver!$B958:$P958))</f>
        <v>-60.339629406994398</v>
      </c>
      <c r="Q960">
        <f t="array" ref="Q960">Coefficients!L$3+SUMPRODUCT(Coefficients!L$4:L$18,TRANSPOSE(Driver!$B958:$P958))</f>
        <v>-78.1465155884203</v>
      </c>
      <c r="R960">
        <f t="array" ref="R960">Coefficients!M$3+SUMPRODUCT(Coefficients!M$4:M$18,TRANSPOSE(Driver!$B958:$P958))</f>
        <v>-74.505698573012793</v>
      </c>
      <c r="S960">
        <f t="shared" si="29"/>
        <v>2</v>
      </c>
    </row>
    <row r="961" spans="3:19" x14ac:dyDescent="0.25">
      <c r="C961">
        <f t="array" ref="C961">Coefficients!B$3+SUMPRODUCT(Coefficients!B$4:B$19,TRANSPOSE('Non-Driver'!$B959:$Q959))</f>
        <v>-51.159770471793102</v>
      </c>
      <c r="D961">
        <f t="array" ref="D961">Coefficients!C$3+SUMPRODUCT(Coefficients!C$4:C$19,TRANSPOSE('Non-Driver'!$B959:$Q959))</f>
        <v>-65.933526817089898</v>
      </c>
      <c r="E961">
        <f t="array" ref="E961">Coefficients!D$3+SUMPRODUCT(Coefficients!D$4:D$19,TRANSPOSE('Non-Driver'!$B959:$Q959))</f>
        <v>-45.012295222500398</v>
      </c>
      <c r="F961">
        <f t="shared" si="28"/>
        <v>3</v>
      </c>
      <c r="O961">
        <f t="array" ref="O961">Coefficients!J$3+SUMPRODUCT(Coefficients!J$4:J$18,TRANSPOSE(Driver!$B959:$P959))</f>
        <v>-68.565168324498003</v>
      </c>
      <c r="P961">
        <f t="array" ref="P961">Coefficients!K$3+SUMPRODUCT(Coefficients!K$4:K$18,TRANSPOSE(Driver!$B959:$P959))</f>
        <v>-60.339629406994398</v>
      </c>
      <c r="Q961">
        <f t="array" ref="Q961">Coefficients!L$3+SUMPRODUCT(Coefficients!L$4:L$18,TRANSPOSE(Driver!$B959:$P959))</f>
        <v>-78.1465155884203</v>
      </c>
      <c r="R961">
        <f t="array" ref="R961">Coefficients!M$3+SUMPRODUCT(Coefficients!M$4:M$18,TRANSPOSE(Driver!$B959:$P959))</f>
        <v>-74.505698573012793</v>
      </c>
      <c r="S961">
        <f t="shared" si="29"/>
        <v>2</v>
      </c>
    </row>
    <row r="962" spans="3:19" x14ac:dyDescent="0.25">
      <c r="C962">
        <f t="array" ref="C962">Coefficients!B$3+SUMPRODUCT(Coefficients!B$4:B$19,TRANSPOSE('Non-Driver'!$B960:$Q960))</f>
        <v>-51.159770471793102</v>
      </c>
      <c r="D962">
        <f t="array" ref="D962">Coefficients!C$3+SUMPRODUCT(Coefficients!C$4:C$19,TRANSPOSE('Non-Driver'!$B960:$Q960))</f>
        <v>-65.933526817089898</v>
      </c>
      <c r="E962">
        <f t="array" ref="E962">Coefficients!D$3+SUMPRODUCT(Coefficients!D$4:D$19,TRANSPOSE('Non-Driver'!$B960:$Q960))</f>
        <v>-45.012295222500398</v>
      </c>
      <c r="F962">
        <f t="shared" si="28"/>
        <v>3</v>
      </c>
      <c r="O962">
        <f t="array" ref="O962">Coefficients!J$3+SUMPRODUCT(Coefficients!J$4:J$18,TRANSPOSE(Driver!$B960:$P960))</f>
        <v>-68.565168324498003</v>
      </c>
      <c r="P962">
        <f t="array" ref="P962">Coefficients!K$3+SUMPRODUCT(Coefficients!K$4:K$18,TRANSPOSE(Driver!$B960:$P960))</f>
        <v>-60.339629406994398</v>
      </c>
      <c r="Q962">
        <f t="array" ref="Q962">Coefficients!L$3+SUMPRODUCT(Coefficients!L$4:L$18,TRANSPOSE(Driver!$B960:$P960))</f>
        <v>-78.1465155884203</v>
      </c>
      <c r="R962">
        <f t="array" ref="R962">Coefficients!M$3+SUMPRODUCT(Coefficients!M$4:M$18,TRANSPOSE(Driver!$B960:$P960))</f>
        <v>-74.505698573012793</v>
      </c>
      <c r="S962">
        <f t="shared" si="29"/>
        <v>2</v>
      </c>
    </row>
    <row r="963" spans="3:19" x14ac:dyDescent="0.25">
      <c r="C963">
        <f t="array" ref="C963">Coefficients!B$3+SUMPRODUCT(Coefficients!B$4:B$19,TRANSPOSE('Non-Driver'!$B961:$Q961))</f>
        <v>-51.159770471793102</v>
      </c>
      <c r="D963">
        <f t="array" ref="D963">Coefficients!C$3+SUMPRODUCT(Coefficients!C$4:C$19,TRANSPOSE('Non-Driver'!$B961:$Q961))</f>
        <v>-65.933526817089898</v>
      </c>
      <c r="E963">
        <f t="array" ref="E963">Coefficients!D$3+SUMPRODUCT(Coefficients!D$4:D$19,TRANSPOSE('Non-Driver'!$B961:$Q961))</f>
        <v>-45.012295222500398</v>
      </c>
      <c r="F963">
        <f t="shared" si="28"/>
        <v>3</v>
      </c>
      <c r="O963">
        <f t="array" ref="O963">Coefficients!J$3+SUMPRODUCT(Coefficients!J$4:J$18,TRANSPOSE(Driver!$B961:$P961))</f>
        <v>-68.565168324498003</v>
      </c>
      <c r="P963">
        <f t="array" ref="P963">Coefficients!K$3+SUMPRODUCT(Coefficients!K$4:K$18,TRANSPOSE(Driver!$B961:$P961))</f>
        <v>-60.339629406994398</v>
      </c>
      <c r="Q963">
        <f t="array" ref="Q963">Coefficients!L$3+SUMPRODUCT(Coefficients!L$4:L$18,TRANSPOSE(Driver!$B961:$P961))</f>
        <v>-78.1465155884203</v>
      </c>
      <c r="R963">
        <f t="array" ref="R963">Coefficients!M$3+SUMPRODUCT(Coefficients!M$4:M$18,TRANSPOSE(Driver!$B961:$P961))</f>
        <v>-74.505698573012793</v>
      </c>
      <c r="S963">
        <f t="shared" si="29"/>
        <v>2</v>
      </c>
    </row>
    <row r="964" spans="3:19" x14ac:dyDescent="0.25">
      <c r="C964">
        <f t="array" ref="C964">Coefficients!B$3+SUMPRODUCT(Coefficients!B$4:B$19,TRANSPOSE('Non-Driver'!$B962:$Q962))</f>
        <v>-51.159770471793102</v>
      </c>
      <c r="D964">
        <f t="array" ref="D964">Coefficients!C$3+SUMPRODUCT(Coefficients!C$4:C$19,TRANSPOSE('Non-Driver'!$B962:$Q962))</f>
        <v>-65.933526817089898</v>
      </c>
      <c r="E964">
        <f t="array" ref="E964">Coefficients!D$3+SUMPRODUCT(Coefficients!D$4:D$19,TRANSPOSE('Non-Driver'!$B962:$Q962))</f>
        <v>-45.012295222500398</v>
      </c>
      <c r="F964">
        <f t="shared" si="28"/>
        <v>3</v>
      </c>
      <c r="O964">
        <f t="array" ref="O964">Coefficients!J$3+SUMPRODUCT(Coefficients!J$4:J$18,TRANSPOSE(Driver!$B962:$P962))</f>
        <v>-68.565168324498003</v>
      </c>
      <c r="P964">
        <f t="array" ref="P964">Coefficients!K$3+SUMPRODUCT(Coefficients!K$4:K$18,TRANSPOSE(Driver!$B962:$P962))</f>
        <v>-60.339629406994398</v>
      </c>
      <c r="Q964">
        <f t="array" ref="Q964">Coefficients!L$3+SUMPRODUCT(Coefficients!L$4:L$18,TRANSPOSE(Driver!$B962:$P962))</f>
        <v>-78.1465155884203</v>
      </c>
      <c r="R964">
        <f t="array" ref="R964">Coefficients!M$3+SUMPRODUCT(Coefficients!M$4:M$18,TRANSPOSE(Driver!$B962:$P962))</f>
        <v>-74.505698573012793</v>
      </c>
      <c r="S964">
        <f t="shared" si="29"/>
        <v>2</v>
      </c>
    </row>
    <row r="965" spans="3:19" x14ac:dyDescent="0.25">
      <c r="C965">
        <f t="array" ref="C965">Coefficients!B$3+SUMPRODUCT(Coefficients!B$4:B$19,TRANSPOSE('Non-Driver'!$B963:$Q963))</f>
        <v>-51.159770471793102</v>
      </c>
      <c r="D965">
        <f t="array" ref="D965">Coefficients!C$3+SUMPRODUCT(Coefficients!C$4:C$19,TRANSPOSE('Non-Driver'!$B963:$Q963))</f>
        <v>-65.933526817089898</v>
      </c>
      <c r="E965">
        <f t="array" ref="E965">Coefficients!D$3+SUMPRODUCT(Coefficients!D$4:D$19,TRANSPOSE('Non-Driver'!$B963:$Q963))</f>
        <v>-45.012295222500398</v>
      </c>
      <c r="F965">
        <f t="shared" ref="F965:F1028" si="30">INDEX($C$3:$E$3,1,MATCH(MAX(C965:E965),C965:E965,0))</f>
        <v>3</v>
      </c>
      <c r="O965">
        <f t="array" ref="O965">Coefficients!J$3+SUMPRODUCT(Coefficients!J$4:J$18,TRANSPOSE(Driver!$B963:$P963))</f>
        <v>-68.565168324498003</v>
      </c>
      <c r="P965">
        <f t="array" ref="P965">Coefficients!K$3+SUMPRODUCT(Coefficients!K$4:K$18,TRANSPOSE(Driver!$B963:$P963))</f>
        <v>-60.339629406994398</v>
      </c>
      <c r="Q965">
        <f t="array" ref="Q965">Coefficients!L$3+SUMPRODUCT(Coefficients!L$4:L$18,TRANSPOSE(Driver!$B963:$P963))</f>
        <v>-78.1465155884203</v>
      </c>
      <c r="R965">
        <f t="array" ref="R965">Coefficients!M$3+SUMPRODUCT(Coefficients!M$4:M$18,TRANSPOSE(Driver!$B963:$P963))</f>
        <v>-74.505698573012793</v>
      </c>
      <c r="S965">
        <f t="shared" ref="S965:S1028" si="31">INDEX($O$3:$R$3,1,MATCH(MAX(O965:R965),O965:R965,0))</f>
        <v>2</v>
      </c>
    </row>
    <row r="966" spans="3:19" x14ac:dyDescent="0.25">
      <c r="C966">
        <f t="array" ref="C966">Coefficients!B$3+SUMPRODUCT(Coefficients!B$4:B$19,TRANSPOSE('Non-Driver'!$B964:$Q964))</f>
        <v>-51.159770471793102</v>
      </c>
      <c r="D966">
        <f t="array" ref="D966">Coefficients!C$3+SUMPRODUCT(Coefficients!C$4:C$19,TRANSPOSE('Non-Driver'!$B964:$Q964))</f>
        <v>-65.933526817089898</v>
      </c>
      <c r="E966">
        <f t="array" ref="E966">Coefficients!D$3+SUMPRODUCT(Coefficients!D$4:D$19,TRANSPOSE('Non-Driver'!$B964:$Q964))</f>
        <v>-45.012295222500398</v>
      </c>
      <c r="F966">
        <f t="shared" si="30"/>
        <v>3</v>
      </c>
      <c r="O966">
        <f t="array" ref="O966">Coefficients!J$3+SUMPRODUCT(Coefficients!J$4:J$18,TRANSPOSE(Driver!$B964:$P964))</f>
        <v>-68.565168324498003</v>
      </c>
      <c r="P966">
        <f t="array" ref="P966">Coefficients!K$3+SUMPRODUCT(Coefficients!K$4:K$18,TRANSPOSE(Driver!$B964:$P964))</f>
        <v>-60.339629406994398</v>
      </c>
      <c r="Q966">
        <f t="array" ref="Q966">Coefficients!L$3+SUMPRODUCT(Coefficients!L$4:L$18,TRANSPOSE(Driver!$B964:$P964))</f>
        <v>-78.1465155884203</v>
      </c>
      <c r="R966">
        <f t="array" ref="R966">Coefficients!M$3+SUMPRODUCT(Coefficients!M$4:M$18,TRANSPOSE(Driver!$B964:$P964))</f>
        <v>-74.505698573012793</v>
      </c>
      <c r="S966">
        <f t="shared" si="31"/>
        <v>2</v>
      </c>
    </row>
    <row r="967" spans="3:19" x14ac:dyDescent="0.25">
      <c r="C967">
        <f t="array" ref="C967">Coefficients!B$3+SUMPRODUCT(Coefficients!B$4:B$19,TRANSPOSE('Non-Driver'!$B965:$Q965))</f>
        <v>-51.159770471793102</v>
      </c>
      <c r="D967">
        <f t="array" ref="D967">Coefficients!C$3+SUMPRODUCT(Coefficients!C$4:C$19,TRANSPOSE('Non-Driver'!$B965:$Q965))</f>
        <v>-65.933526817089898</v>
      </c>
      <c r="E967">
        <f t="array" ref="E967">Coefficients!D$3+SUMPRODUCT(Coefficients!D$4:D$19,TRANSPOSE('Non-Driver'!$B965:$Q965))</f>
        <v>-45.012295222500398</v>
      </c>
      <c r="F967">
        <f t="shared" si="30"/>
        <v>3</v>
      </c>
      <c r="O967">
        <f t="array" ref="O967">Coefficients!J$3+SUMPRODUCT(Coefficients!J$4:J$18,TRANSPOSE(Driver!$B965:$P965))</f>
        <v>-68.565168324498003</v>
      </c>
      <c r="P967">
        <f t="array" ref="P967">Coefficients!K$3+SUMPRODUCT(Coefficients!K$4:K$18,TRANSPOSE(Driver!$B965:$P965))</f>
        <v>-60.339629406994398</v>
      </c>
      <c r="Q967">
        <f t="array" ref="Q967">Coefficients!L$3+SUMPRODUCT(Coefficients!L$4:L$18,TRANSPOSE(Driver!$B965:$P965))</f>
        <v>-78.1465155884203</v>
      </c>
      <c r="R967">
        <f t="array" ref="R967">Coefficients!M$3+SUMPRODUCT(Coefficients!M$4:M$18,TRANSPOSE(Driver!$B965:$P965))</f>
        <v>-74.505698573012793</v>
      </c>
      <c r="S967">
        <f t="shared" si="31"/>
        <v>2</v>
      </c>
    </row>
    <row r="968" spans="3:19" x14ac:dyDescent="0.25">
      <c r="C968">
        <f t="array" ref="C968">Coefficients!B$3+SUMPRODUCT(Coefficients!B$4:B$19,TRANSPOSE('Non-Driver'!$B966:$Q966))</f>
        <v>-51.159770471793102</v>
      </c>
      <c r="D968">
        <f t="array" ref="D968">Coefficients!C$3+SUMPRODUCT(Coefficients!C$4:C$19,TRANSPOSE('Non-Driver'!$B966:$Q966))</f>
        <v>-65.933526817089898</v>
      </c>
      <c r="E968">
        <f t="array" ref="E968">Coefficients!D$3+SUMPRODUCT(Coefficients!D$4:D$19,TRANSPOSE('Non-Driver'!$B966:$Q966))</f>
        <v>-45.012295222500398</v>
      </c>
      <c r="F968">
        <f t="shared" si="30"/>
        <v>3</v>
      </c>
      <c r="O968">
        <f t="array" ref="O968">Coefficients!J$3+SUMPRODUCT(Coefficients!J$4:J$18,TRANSPOSE(Driver!$B966:$P966))</f>
        <v>-68.565168324498003</v>
      </c>
      <c r="P968">
        <f t="array" ref="P968">Coefficients!K$3+SUMPRODUCT(Coefficients!K$4:K$18,TRANSPOSE(Driver!$B966:$P966))</f>
        <v>-60.339629406994398</v>
      </c>
      <c r="Q968">
        <f t="array" ref="Q968">Coefficients!L$3+SUMPRODUCT(Coefficients!L$4:L$18,TRANSPOSE(Driver!$B966:$P966))</f>
        <v>-78.1465155884203</v>
      </c>
      <c r="R968">
        <f t="array" ref="R968">Coefficients!M$3+SUMPRODUCT(Coefficients!M$4:M$18,TRANSPOSE(Driver!$B966:$P966))</f>
        <v>-74.505698573012793</v>
      </c>
      <c r="S968">
        <f t="shared" si="31"/>
        <v>2</v>
      </c>
    </row>
    <row r="969" spans="3:19" x14ac:dyDescent="0.25">
      <c r="C969">
        <f t="array" ref="C969">Coefficients!B$3+SUMPRODUCT(Coefficients!B$4:B$19,TRANSPOSE('Non-Driver'!$B967:$Q967))</f>
        <v>-51.159770471793102</v>
      </c>
      <c r="D969">
        <f t="array" ref="D969">Coefficients!C$3+SUMPRODUCT(Coefficients!C$4:C$19,TRANSPOSE('Non-Driver'!$B967:$Q967))</f>
        <v>-65.933526817089898</v>
      </c>
      <c r="E969">
        <f t="array" ref="E969">Coefficients!D$3+SUMPRODUCT(Coefficients!D$4:D$19,TRANSPOSE('Non-Driver'!$B967:$Q967))</f>
        <v>-45.012295222500398</v>
      </c>
      <c r="F969">
        <f t="shared" si="30"/>
        <v>3</v>
      </c>
      <c r="O969">
        <f t="array" ref="O969">Coefficients!J$3+SUMPRODUCT(Coefficients!J$4:J$18,TRANSPOSE(Driver!$B967:$P967))</f>
        <v>-68.565168324498003</v>
      </c>
      <c r="P969">
        <f t="array" ref="P969">Coefficients!K$3+SUMPRODUCT(Coefficients!K$4:K$18,TRANSPOSE(Driver!$B967:$P967))</f>
        <v>-60.339629406994398</v>
      </c>
      <c r="Q969">
        <f t="array" ref="Q969">Coefficients!L$3+SUMPRODUCT(Coefficients!L$4:L$18,TRANSPOSE(Driver!$B967:$P967))</f>
        <v>-78.1465155884203</v>
      </c>
      <c r="R969">
        <f t="array" ref="R969">Coefficients!M$3+SUMPRODUCT(Coefficients!M$4:M$18,TRANSPOSE(Driver!$B967:$P967))</f>
        <v>-74.505698573012793</v>
      </c>
      <c r="S969">
        <f t="shared" si="31"/>
        <v>2</v>
      </c>
    </row>
    <row r="970" spans="3:19" x14ac:dyDescent="0.25">
      <c r="C970">
        <f t="array" ref="C970">Coefficients!B$3+SUMPRODUCT(Coefficients!B$4:B$19,TRANSPOSE('Non-Driver'!$B968:$Q968))</f>
        <v>-51.159770471793102</v>
      </c>
      <c r="D970">
        <f t="array" ref="D970">Coefficients!C$3+SUMPRODUCT(Coefficients!C$4:C$19,TRANSPOSE('Non-Driver'!$B968:$Q968))</f>
        <v>-65.933526817089898</v>
      </c>
      <c r="E970">
        <f t="array" ref="E970">Coefficients!D$3+SUMPRODUCT(Coefficients!D$4:D$19,TRANSPOSE('Non-Driver'!$B968:$Q968))</f>
        <v>-45.012295222500398</v>
      </c>
      <c r="F970">
        <f t="shared" si="30"/>
        <v>3</v>
      </c>
      <c r="O970">
        <f t="array" ref="O970">Coefficients!J$3+SUMPRODUCT(Coefficients!J$4:J$18,TRANSPOSE(Driver!$B968:$P968))</f>
        <v>-68.565168324498003</v>
      </c>
      <c r="P970">
        <f t="array" ref="P970">Coefficients!K$3+SUMPRODUCT(Coefficients!K$4:K$18,TRANSPOSE(Driver!$B968:$P968))</f>
        <v>-60.339629406994398</v>
      </c>
      <c r="Q970">
        <f t="array" ref="Q970">Coefficients!L$3+SUMPRODUCT(Coefficients!L$4:L$18,TRANSPOSE(Driver!$B968:$P968))</f>
        <v>-78.1465155884203</v>
      </c>
      <c r="R970">
        <f t="array" ref="R970">Coefficients!M$3+SUMPRODUCT(Coefficients!M$4:M$18,TRANSPOSE(Driver!$B968:$P968))</f>
        <v>-74.505698573012793</v>
      </c>
      <c r="S970">
        <f t="shared" si="31"/>
        <v>2</v>
      </c>
    </row>
    <row r="971" spans="3:19" x14ac:dyDescent="0.25">
      <c r="C971">
        <f t="array" ref="C971">Coefficients!B$3+SUMPRODUCT(Coefficients!B$4:B$19,TRANSPOSE('Non-Driver'!$B969:$Q969))</f>
        <v>-51.159770471793102</v>
      </c>
      <c r="D971">
        <f t="array" ref="D971">Coefficients!C$3+SUMPRODUCT(Coefficients!C$4:C$19,TRANSPOSE('Non-Driver'!$B969:$Q969))</f>
        <v>-65.933526817089898</v>
      </c>
      <c r="E971">
        <f t="array" ref="E971">Coefficients!D$3+SUMPRODUCT(Coefficients!D$4:D$19,TRANSPOSE('Non-Driver'!$B969:$Q969))</f>
        <v>-45.012295222500398</v>
      </c>
      <c r="F971">
        <f t="shared" si="30"/>
        <v>3</v>
      </c>
      <c r="O971">
        <f t="array" ref="O971">Coefficients!J$3+SUMPRODUCT(Coefficients!J$4:J$18,TRANSPOSE(Driver!$B969:$P969))</f>
        <v>-68.565168324498003</v>
      </c>
      <c r="P971">
        <f t="array" ref="P971">Coefficients!K$3+SUMPRODUCT(Coefficients!K$4:K$18,TRANSPOSE(Driver!$B969:$P969))</f>
        <v>-60.339629406994398</v>
      </c>
      <c r="Q971">
        <f t="array" ref="Q971">Coefficients!L$3+SUMPRODUCT(Coefficients!L$4:L$18,TRANSPOSE(Driver!$B969:$P969))</f>
        <v>-78.1465155884203</v>
      </c>
      <c r="R971">
        <f t="array" ref="R971">Coefficients!M$3+SUMPRODUCT(Coefficients!M$4:M$18,TRANSPOSE(Driver!$B969:$P969))</f>
        <v>-74.505698573012793</v>
      </c>
      <c r="S971">
        <f t="shared" si="31"/>
        <v>2</v>
      </c>
    </row>
    <row r="972" spans="3:19" x14ac:dyDescent="0.25">
      <c r="C972">
        <f t="array" ref="C972">Coefficients!B$3+SUMPRODUCT(Coefficients!B$4:B$19,TRANSPOSE('Non-Driver'!$B970:$Q970))</f>
        <v>-51.159770471793102</v>
      </c>
      <c r="D972">
        <f t="array" ref="D972">Coefficients!C$3+SUMPRODUCT(Coefficients!C$4:C$19,TRANSPOSE('Non-Driver'!$B970:$Q970))</f>
        <v>-65.933526817089898</v>
      </c>
      <c r="E972">
        <f t="array" ref="E972">Coefficients!D$3+SUMPRODUCT(Coefficients!D$4:D$19,TRANSPOSE('Non-Driver'!$B970:$Q970))</f>
        <v>-45.012295222500398</v>
      </c>
      <c r="F972">
        <f t="shared" si="30"/>
        <v>3</v>
      </c>
      <c r="O972">
        <f t="array" ref="O972">Coefficients!J$3+SUMPRODUCT(Coefficients!J$4:J$18,TRANSPOSE(Driver!$B970:$P970))</f>
        <v>-68.565168324498003</v>
      </c>
      <c r="P972">
        <f t="array" ref="P972">Coefficients!K$3+SUMPRODUCT(Coefficients!K$4:K$18,TRANSPOSE(Driver!$B970:$P970))</f>
        <v>-60.339629406994398</v>
      </c>
      <c r="Q972">
        <f t="array" ref="Q972">Coefficients!L$3+SUMPRODUCT(Coefficients!L$4:L$18,TRANSPOSE(Driver!$B970:$P970))</f>
        <v>-78.1465155884203</v>
      </c>
      <c r="R972">
        <f t="array" ref="R972">Coefficients!M$3+SUMPRODUCT(Coefficients!M$4:M$18,TRANSPOSE(Driver!$B970:$P970))</f>
        <v>-74.505698573012793</v>
      </c>
      <c r="S972">
        <f t="shared" si="31"/>
        <v>2</v>
      </c>
    </row>
    <row r="973" spans="3:19" x14ac:dyDescent="0.25">
      <c r="C973">
        <f t="array" ref="C973">Coefficients!B$3+SUMPRODUCT(Coefficients!B$4:B$19,TRANSPOSE('Non-Driver'!$B971:$Q971))</f>
        <v>-51.159770471793102</v>
      </c>
      <c r="D973">
        <f t="array" ref="D973">Coefficients!C$3+SUMPRODUCT(Coefficients!C$4:C$19,TRANSPOSE('Non-Driver'!$B971:$Q971))</f>
        <v>-65.933526817089898</v>
      </c>
      <c r="E973">
        <f t="array" ref="E973">Coefficients!D$3+SUMPRODUCT(Coefficients!D$4:D$19,TRANSPOSE('Non-Driver'!$B971:$Q971))</f>
        <v>-45.012295222500398</v>
      </c>
      <c r="F973">
        <f t="shared" si="30"/>
        <v>3</v>
      </c>
      <c r="O973">
        <f t="array" ref="O973">Coefficients!J$3+SUMPRODUCT(Coefficients!J$4:J$18,TRANSPOSE(Driver!$B971:$P971))</f>
        <v>-68.565168324498003</v>
      </c>
      <c r="P973">
        <f t="array" ref="P973">Coefficients!K$3+SUMPRODUCT(Coefficients!K$4:K$18,TRANSPOSE(Driver!$B971:$P971))</f>
        <v>-60.339629406994398</v>
      </c>
      <c r="Q973">
        <f t="array" ref="Q973">Coefficients!L$3+SUMPRODUCT(Coefficients!L$4:L$18,TRANSPOSE(Driver!$B971:$P971))</f>
        <v>-78.1465155884203</v>
      </c>
      <c r="R973">
        <f t="array" ref="R973">Coefficients!M$3+SUMPRODUCT(Coefficients!M$4:M$18,TRANSPOSE(Driver!$B971:$P971))</f>
        <v>-74.505698573012793</v>
      </c>
      <c r="S973">
        <f t="shared" si="31"/>
        <v>2</v>
      </c>
    </row>
    <row r="974" spans="3:19" x14ac:dyDescent="0.25">
      <c r="C974">
        <f t="array" ref="C974">Coefficients!B$3+SUMPRODUCT(Coefficients!B$4:B$19,TRANSPOSE('Non-Driver'!$B972:$Q972))</f>
        <v>-51.159770471793102</v>
      </c>
      <c r="D974">
        <f t="array" ref="D974">Coefficients!C$3+SUMPRODUCT(Coefficients!C$4:C$19,TRANSPOSE('Non-Driver'!$B972:$Q972))</f>
        <v>-65.933526817089898</v>
      </c>
      <c r="E974">
        <f t="array" ref="E974">Coefficients!D$3+SUMPRODUCT(Coefficients!D$4:D$19,TRANSPOSE('Non-Driver'!$B972:$Q972))</f>
        <v>-45.012295222500398</v>
      </c>
      <c r="F974">
        <f t="shared" si="30"/>
        <v>3</v>
      </c>
      <c r="O974">
        <f t="array" ref="O974">Coefficients!J$3+SUMPRODUCT(Coefficients!J$4:J$18,TRANSPOSE(Driver!$B972:$P972))</f>
        <v>-68.565168324498003</v>
      </c>
      <c r="P974">
        <f t="array" ref="P974">Coefficients!K$3+SUMPRODUCT(Coefficients!K$4:K$18,TRANSPOSE(Driver!$B972:$P972))</f>
        <v>-60.339629406994398</v>
      </c>
      <c r="Q974">
        <f t="array" ref="Q974">Coefficients!L$3+SUMPRODUCT(Coefficients!L$4:L$18,TRANSPOSE(Driver!$B972:$P972))</f>
        <v>-78.1465155884203</v>
      </c>
      <c r="R974">
        <f t="array" ref="R974">Coefficients!M$3+SUMPRODUCT(Coefficients!M$4:M$18,TRANSPOSE(Driver!$B972:$P972))</f>
        <v>-74.505698573012793</v>
      </c>
      <c r="S974">
        <f t="shared" si="31"/>
        <v>2</v>
      </c>
    </row>
    <row r="975" spans="3:19" x14ac:dyDescent="0.25">
      <c r="C975">
        <f t="array" ref="C975">Coefficients!B$3+SUMPRODUCT(Coefficients!B$4:B$19,TRANSPOSE('Non-Driver'!$B973:$Q973))</f>
        <v>-51.159770471793102</v>
      </c>
      <c r="D975">
        <f t="array" ref="D975">Coefficients!C$3+SUMPRODUCT(Coefficients!C$4:C$19,TRANSPOSE('Non-Driver'!$B973:$Q973))</f>
        <v>-65.933526817089898</v>
      </c>
      <c r="E975">
        <f t="array" ref="E975">Coefficients!D$3+SUMPRODUCT(Coefficients!D$4:D$19,TRANSPOSE('Non-Driver'!$B973:$Q973))</f>
        <v>-45.012295222500398</v>
      </c>
      <c r="F975">
        <f t="shared" si="30"/>
        <v>3</v>
      </c>
      <c r="O975">
        <f t="array" ref="O975">Coefficients!J$3+SUMPRODUCT(Coefficients!J$4:J$18,TRANSPOSE(Driver!$B973:$P973))</f>
        <v>-68.565168324498003</v>
      </c>
      <c r="P975">
        <f t="array" ref="P975">Coefficients!K$3+SUMPRODUCT(Coefficients!K$4:K$18,TRANSPOSE(Driver!$B973:$P973))</f>
        <v>-60.339629406994398</v>
      </c>
      <c r="Q975">
        <f t="array" ref="Q975">Coefficients!L$3+SUMPRODUCT(Coefficients!L$4:L$18,TRANSPOSE(Driver!$B973:$P973))</f>
        <v>-78.1465155884203</v>
      </c>
      <c r="R975">
        <f t="array" ref="R975">Coefficients!M$3+SUMPRODUCT(Coefficients!M$4:M$18,TRANSPOSE(Driver!$B973:$P973))</f>
        <v>-74.505698573012793</v>
      </c>
      <c r="S975">
        <f t="shared" si="31"/>
        <v>2</v>
      </c>
    </row>
    <row r="976" spans="3:19" x14ac:dyDescent="0.25">
      <c r="C976">
        <f t="array" ref="C976">Coefficients!B$3+SUMPRODUCT(Coefficients!B$4:B$19,TRANSPOSE('Non-Driver'!$B974:$Q974))</f>
        <v>-51.159770471793102</v>
      </c>
      <c r="D976">
        <f t="array" ref="D976">Coefficients!C$3+SUMPRODUCT(Coefficients!C$4:C$19,TRANSPOSE('Non-Driver'!$B974:$Q974))</f>
        <v>-65.933526817089898</v>
      </c>
      <c r="E976">
        <f t="array" ref="E976">Coefficients!D$3+SUMPRODUCT(Coefficients!D$4:D$19,TRANSPOSE('Non-Driver'!$B974:$Q974))</f>
        <v>-45.012295222500398</v>
      </c>
      <c r="F976">
        <f t="shared" si="30"/>
        <v>3</v>
      </c>
      <c r="O976">
        <f t="array" ref="O976">Coefficients!J$3+SUMPRODUCT(Coefficients!J$4:J$18,TRANSPOSE(Driver!$B974:$P974))</f>
        <v>-68.565168324498003</v>
      </c>
      <c r="P976">
        <f t="array" ref="P976">Coefficients!K$3+SUMPRODUCT(Coefficients!K$4:K$18,TRANSPOSE(Driver!$B974:$P974))</f>
        <v>-60.339629406994398</v>
      </c>
      <c r="Q976">
        <f t="array" ref="Q976">Coefficients!L$3+SUMPRODUCT(Coefficients!L$4:L$18,TRANSPOSE(Driver!$B974:$P974))</f>
        <v>-78.1465155884203</v>
      </c>
      <c r="R976">
        <f t="array" ref="R976">Coefficients!M$3+SUMPRODUCT(Coefficients!M$4:M$18,TRANSPOSE(Driver!$B974:$P974))</f>
        <v>-74.505698573012793</v>
      </c>
      <c r="S976">
        <f t="shared" si="31"/>
        <v>2</v>
      </c>
    </row>
    <row r="977" spans="3:19" x14ac:dyDescent="0.25">
      <c r="C977">
        <f t="array" ref="C977">Coefficients!B$3+SUMPRODUCT(Coefficients!B$4:B$19,TRANSPOSE('Non-Driver'!$B975:$Q975))</f>
        <v>-51.159770471793102</v>
      </c>
      <c r="D977">
        <f t="array" ref="D977">Coefficients!C$3+SUMPRODUCT(Coefficients!C$4:C$19,TRANSPOSE('Non-Driver'!$B975:$Q975))</f>
        <v>-65.933526817089898</v>
      </c>
      <c r="E977">
        <f t="array" ref="E977">Coefficients!D$3+SUMPRODUCT(Coefficients!D$4:D$19,TRANSPOSE('Non-Driver'!$B975:$Q975))</f>
        <v>-45.012295222500398</v>
      </c>
      <c r="F977">
        <f t="shared" si="30"/>
        <v>3</v>
      </c>
      <c r="O977">
        <f t="array" ref="O977">Coefficients!J$3+SUMPRODUCT(Coefficients!J$4:J$18,TRANSPOSE(Driver!$B975:$P975))</f>
        <v>-68.565168324498003</v>
      </c>
      <c r="P977">
        <f t="array" ref="P977">Coefficients!K$3+SUMPRODUCT(Coefficients!K$4:K$18,TRANSPOSE(Driver!$B975:$P975))</f>
        <v>-60.339629406994398</v>
      </c>
      <c r="Q977">
        <f t="array" ref="Q977">Coefficients!L$3+SUMPRODUCT(Coefficients!L$4:L$18,TRANSPOSE(Driver!$B975:$P975))</f>
        <v>-78.1465155884203</v>
      </c>
      <c r="R977">
        <f t="array" ref="R977">Coefficients!M$3+SUMPRODUCT(Coefficients!M$4:M$18,TRANSPOSE(Driver!$B975:$P975))</f>
        <v>-74.505698573012793</v>
      </c>
      <c r="S977">
        <f t="shared" si="31"/>
        <v>2</v>
      </c>
    </row>
    <row r="978" spans="3:19" x14ac:dyDescent="0.25">
      <c r="C978">
        <f t="array" ref="C978">Coefficients!B$3+SUMPRODUCT(Coefficients!B$4:B$19,TRANSPOSE('Non-Driver'!$B976:$Q976))</f>
        <v>-51.159770471793102</v>
      </c>
      <c r="D978">
        <f t="array" ref="D978">Coefficients!C$3+SUMPRODUCT(Coefficients!C$4:C$19,TRANSPOSE('Non-Driver'!$B976:$Q976))</f>
        <v>-65.933526817089898</v>
      </c>
      <c r="E978">
        <f t="array" ref="E978">Coefficients!D$3+SUMPRODUCT(Coefficients!D$4:D$19,TRANSPOSE('Non-Driver'!$B976:$Q976))</f>
        <v>-45.012295222500398</v>
      </c>
      <c r="F978">
        <f t="shared" si="30"/>
        <v>3</v>
      </c>
      <c r="O978">
        <f t="array" ref="O978">Coefficients!J$3+SUMPRODUCT(Coefficients!J$4:J$18,TRANSPOSE(Driver!$B976:$P976))</f>
        <v>-68.565168324498003</v>
      </c>
      <c r="P978">
        <f t="array" ref="P978">Coefficients!K$3+SUMPRODUCT(Coefficients!K$4:K$18,TRANSPOSE(Driver!$B976:$P976))</f>
        <v>-60.339629406994398</v>
      </c>
      <c r="Q978">
        <f t="array" ref="Q978">Coefficients!L$3+SUMPRODUCT(Coefficients!L$4:L$18,TRANSPOSE(Driver!$B976:$P976))</f>
        <v>-78.1465155884203</v>
      </c>
      <c r="R978">
        <f t="array" ref="R978">Coefficients!M$3+SUMPRODUCT(Coefficients!M$4:M$18,TRANSPOSE(Driver!$B976:$P976))</f>
        <v>-74.505698573012793</v>
      </c>
      <c r="S978">
        <f t="shared" si="31"/>
        <v>2</v>
      </c>
    </row>
    <row r="979" spans="3:19" x14ac:dyDescent="0.25">
      <c r="C979">
        <f t="array" ref="C979">Coefficients!B$3+SUMPRODUCT(Coefficients!B$4:B$19,TRANSPOSE('Non-Driver'!$B977:$Q977))</f>
        <v>-51.159770471793102</v>
      </c>
      <c r="D979">
        <f t="array" ref="D979">Coefficients!C$3+SUMPRODUCT(Coefficients!C$4:C$19,TRANSPOSE('Non-Driver'!$B977:$Q977))</f>
        <v>-65.933526817089898</v>
      </c>
      <c r="E979">
        <f t="array" ref="E979">Coefficients!D$3+SUMPRODUCT(Coefficients!D$4:D$19,TRANSPOSE('Non-Driver'!$B977:$Q977))</f>
        <v>-45.012295222500398</v>
      </c>
      <c r="F979">
        <f t="shared" si="30"/>
        <v>3</v>
      </c>
      <c r="O979">
        <f t="array" ref="O979">Coefficients!J$3+SUMPRODUCT(Coefficients!J$4:J$18,TRANSPOSE(Driver!$B977:$P977))</f>
        <v>-68.565168324498003</v>
      </c>
      <c r="P979">
        <f t="array" ref="P979">Coefficients!K$3+SUMPRODUCT(Coefficients!K$4:K$18,TRANSPOSE(Driver!$B977:$P977))</f>
        <v>-60.339629406994398</v>
      </c>
      <c r="Q979">
        <f t="array" ref="Q979">Coefficients!L$3+SUMPRODUCT(Coefficients!L$4:L$18,TRANSPOSE(Driver!$B977:$P977))</f>
        <v>-78.1465155884203</v>
      </c>
      <c r="R979">
        <f t="array" ref="R979">Coefficients!M$3+SUMPRODUCT(Coefficients!M$4:M$18,TRANSPOSE(Driver!$B977:$P977))</f>
        <v>-74.505698573012793</v>
      </c>
      <c r="S979">
        <f t="shared" si="31"/>
        <v>2</v>
      </c>
    </row>
    <row r="980" spans="3:19" x14ac:dyDescent="0.25">
      <c r="C980">
        <f t="array" ref="C980">Coefficients!B$3+SUMPRODUCT(Coefficients!B$4:B$19,TRANSPOSE('Non-Driver'!$B978:$Q978))</f>
        <v>-51.159770471793102</v>
      </c>
      <c r="D980">
        <f t="array" ref="D980">Coefficients!C$3+SUMPRODUCT(Coefficients!C$4:C$19,TRANSPOSE('Non-Driver'!$B978:$Q978))</f>
        <v>-65.933526817089898</v>
      </c>
      <c r="E980">
        <f t="array" ref="E980">Coefficients!D$3+SUMPRODUCT(Coefficients!D$4:D$19,TRANSPOSE('Non-Driver'!$B978:$Q978))</f>
        <v>-45.012295222500398</v>
      </c>
      <c r="F980">
        <f t="shared" si="30"/>
        <v>3</v>
      </c>
      <c r="O980">
        <f t="array" ref="O980">Coefficients!J$3+SUMPRODUCT(Coefficients!J$4:J$18,TRANSPOSE(Driver!$B978:$P978))</f>
        <v>-68.565168324498003</v>
      </c>
      <c r="P980">
        <f t="array" ref="P980">Coefficients!K$3+SUMPRODUCT(Coefficients!K$4:K$18,TRANSPOSE(Driver!$B978:$P978))</f>
        <v>-60.339629406994398</v>
      </c>
      <c r="Q980">
        <f t="array" ref="Q980">Coefficients!L$3+SUMPRODUCT(Coefficients!L$4:L$18,TRANSPOSE(Driver!$B978:$P978))</f>
        <v>-78.1465155884203</v>
      </c>
      <c r="R980">
        <f t="array" ref="R980">Coefficients!M$3+SUMPRODUCT(Coefficients!M$4:M$18,TRANSPOSE(Driver!$B978:$P978))</f>
        <v>-74.505698573012793</v>
      </c>
      <c r="S980">
        <f t="shared" si="31"/>
        <v>2</v>
      </c>
    </row>
    <row r="981" spans="3:19" x14ac:dyDescent="0.25">
      <c r="C981">
        <f t="array" ref="C981">Coefficients!B$3+SUMPRODUCT(Coefficients!B$4:B$19,TRANSPOSE('Non-Driver'!$B979:$Q979))</f>
        <v>-51.159770471793102</v>
      </c>
      <c r="D981">
        <f t="array" ref="D981">Coefficients!C$3+SUMPRODUCT(Coefficients!C$4:C$19,TRANSPOSE('Non-Driver'!$B979:$Q979))</f>
        <v>-65.933526817089898</v>
      </c>
      <c r="E981">
        <f t="array" ref="E981">Coefficients!D$3+SUMPRODUCT(Coefficients!D$4:D$19,TRANSPOSE('Non-Driver'!$B979:$Q979))</f>
        <v>-45.012295222500398</v>
      </c>
      <c r="F981">
        <f t="shared" si="30"/>
        <v>3</v>
      </c>
      <c r="O981">
        <f t="array" ref="O981">Coefficients!J$3+SUMPRODUCT(Coefficients!J$4:J$18,TRANSPOSE(Driver!$B979:$P979))</f>
        <v>-68.565168324498003</v>
      </c>
      <c r="P981">
        <f t="array" ref="P981">Coefficients!K$3+SUMPRODUCT(Coefficients!K$4:K$18,TRANSPOSE(Driver!$B979:$P979))</f>
        <v>-60.339629406994398</v>
      </c>
      <c r="Q981">
        <f t="array" ref="Q981">Coefficients!L$3+SUMPRODUCT(Coefficients!L$4:L$18,TRANSPOSE(Driver!$B979:$P979))</f>
        <v>-78.1465155884203</v>
      </c>
      <c r="R981">
        <f t="array" ref="R981">Coefficients!M$3+SUMPRODUCT(Coefficients!M$4:M$18,TRANSPOSE(Driver!$B979:$P979))</f>
        <v>-74.505698573012793</v>
      </c>
      <c r="S981">
        <f t="shared" si="31"/>
        <v>2</v>
      </c>
    </row>
    <row r="982" spans="3:19" x14ac:dyDescent="0.25">
      <c r="C982">
        <f t="array" ref="C982">Coefficients!B$3+SUMPRODUCT(Coefficients!B$4:B$19,TRANSPOSE('Non-Driver'!$B980:$Q980))</f>
        <v>-51.159770471793102</v>
      </c>
      <c r="D982">
        <f t="array" ref="D982">Coefficients!C$3+SUMPRODUCT(Coefficients!C$4:C$19,TRANSPOSE('Non-Driver'!$B980:$Q980))</f>
        <v>-65.933526817089898</v>
      </c>
      <c r="E982">
        <f t="array" ref="E982">Coefficients!D$3+SUMPRODUCT(Coefficients!D$4:D$19,TRANSPOSE('Non-Driver'!$B980:$Q980))</f>
        <v>-45.012295222500398</v>
      </c>
      <c r="F982">
        <f t="shared" si="30"/>
        <v>3</v>
      </c>
      <c r="O982">
        <f t="array" ref="O982">Coefficients!J$3+SUMPRODUCT(Coefficients!J$4:J$18,TRANSPOSE(Driver!$B980:$P980))</f>
        <v>-68.565168324498003</v>
      </c>
      <c r="P982">
        <f t="array" ref="P982">Coefficients!K$3+SUMPRODUCT(Coefficients!K$4:K$18,TRANSPOSE(Driver!$B980:$P980))</f>
        <v>-60.339629406994398</v>
      </c>
      <c r="Q982">
        <f t="array" ref="Q982">Coefficients!L$3+SUMPRODUCT(Coefficients!L$4:L$18,TRANSPOSE(Driver!$B980:$P980))</f>
        <v>-78.1465155884203</v>
      </c>
      <c r="R982">
        <f t="array" ref="R982">Coefficients!M$3+SUMPRODUCT(Coefficients!M$4:M$18,TRANSPOSE(Driver!$B980:$P980))</f>
        <v>-74.505698573012793</v>
      </c>
      <c r="S982">
        <f t="shared" si="31"/>
        <v>2</v>
      </c>
    </row>
    <row r="983" spans="3:19" x14ac:dyDescent="0.25">
      <c r="C983">
        <f t="array" ref="C983">Coefficients!B$3+SUMPRODUCT(Coefficients!B$4:B$19,TRANSPOSE('Non-Driver'!$B981:$Q981))</f>
        <v>-51.159770471793102</v>
      </c>
      <c r="D983">
        <f t="array" ref="D983">Coefficients!C$3+SUMPRODUCT(Coefficients!C$4:C$19,TRANSPOSE('Non-Driver'!$B981:$Q981))</f>
        <v>-65.933526817089898</v>
      </c>
      <c r="E983">
        <f t="array" ref="E983">Coefficients!D$3+SUMPRODUCT(Coefficients!D$4:D$19,TRANSPOSE('Non-Driver'!$B981:$Q981))</f>
        <v>-45.012295222500398</v>
      </c>
      <c r="F983">
        <f t="shared" si="30"/>
        <v>3</v>
      </c>
      <c r="O983">
        <f t="array" ref="O983">Coefficients!J$3+SUMPRODUCT(Coefficients!J$4:J$18,TRANSPOSE(Driver!$B981:$P981))</f>
        <v>-68.565168324498003</v>
      </c>
      <c r="P983">
        <f t="array" ref="P983">Coefficients!K$3+SUMPRODUCT(Coefficients!K$4:K$18,TRANSPOSE(Driver!$B981:$P981))</f>
        <v>-60.339629406994398</v>
      </c>
      <c r="Q983">
        <f t="array" ref="Q983">Coefficients!L$3+SUMPRODUCT(Coefficients!L$4:L$18,TRANSPOSE(Driver!$B981:$P981))</f>
        <v>-78.1465155884203</v>
      </c>
      <c r="R983">
        <f t="array" ref="R983">Coefficients!M$3+SUMPRODUCT(Coefficients!M$4:M$18,TRANSPOSE(Driver!$B981:$P981))</f>
        <v>-74.505698573012793</v>
      </c>
      <c r="S983">
        <f t="shared" si="31"/>
        <v>2</v>
      </c>
    </row>
    <row r="984" spans="3:19" x14ac:dyDescent="0.25">
      <c r="C984">
        <f t="array" ref="C984">Coefficients!B$3+SUMPRODUCT(Coefficients!B$4:B$19,TRANSPOSE('Non-Driver'!$B982:$Q982))</f>
        <v>-51.159770471793102</v>
      </c>
      <c r="D984">
        <f t="array" ref="D984">Coefficients!C$3+SUMPRODUCT(Coefficients!C$4:C$19,TRANSPOSE('Non-Driver'!$B982:$Q982))</f>
        <v>-65.933526817089898</v>
      </c>
      <c r="E984">
        <f t="array" ref="E984">Coefficients!D$3+SUMPRODUCT(Coefficients!D$4:D$19,TRANSPOSE('Non-Driver'!$B982:$Q982))</f>
        <v>-45.012295222500398</v>
      </c>
      <c r="F984">
        <f t="shared" si="30"/>
        <v>3</v>
      </c>
      <c r="O984">
        <f t="array" ref="O984">Coefficients!J$3+SUMPRODUCT(Coefficients!J$4:J$18,TRANSPOSE(Driver!$B982:$P982))</f>
        <v>-68.565168324498003</v>
      </c>
      <c r="P984">
        <f t="array" ref="P984">Coefficients!K$3+SUMPRODUCT(Coefficients!K$4:K$18,TRANSPOSE(Driver!$B982:$P982))</f>
        <v>-60.339629406994398</v>
      </c>
      <c r="Q984">
        <f t="array" ref="Q984">Coefficients!L$3+SUMPRODUCT(Coefficients!L$4:L$18,TRANSPOSE(Driver!$B982:$P982))</f>
        <v>-78.1465155884203</v>
      </c>
      <c r="R984">
        <f t="array" ref="R984">Coefficients!M$3+SUMPRODUCT(Coefficients!M$4:M$18,TRANSPOSE(Driver!$B982:$P982))</f>
        <v>-74.505698573012793</v>
      </c>
      <c r="S984">
        <f t="shared" si="31"/>
        <v>2</v>
      </c>
    </row>
    <row r="985" spans="3:19" x14ac:dyDescent="0.25">
      <c r="C985">
        <f t="array" ref="C985">Coefficients!B$3+SUMPRODUCT(Coefficients!B$4:B$19,TRANSPOSE('Non-Driver'!$B983:$Q983))</f>
        <v>-51.159770471793102</v>
      </c>
      <c r="D985">
        <f t="array" ref="D985">Coefficients!C$3+SUMPRODUCT(Coefficients!C$4:C$19,TRANSPOSE('Non-Driver'!$B983:$Q983))</f>
        <v>-65.933526817089898</v>
      </c>
      <c r="E985">
        <f t="array" ref="E985">Coefficients!D$3+SUMPRODUCT(Coefficients!D$4:D$19,TRANSPOSE('Non-Driver'!$B983:$Q983))</f>
        <v>-45.012295222500398</v>
      </c>
      <c r="F985">
        <f t="shared" si="30"/>
        <v>3</v>
      </c>
      <c r="O985">
        <f t="array" ref="O985">Coefficients!J$3+SUMPRODUCT(Coefficients!J$4:J$18,TRANSPOSE(Driver!$B983:$P983))</f>
        <v>-68.565168324498003</v>
      </c>
      <c r="P985">
        <f t="array" ref="P985">Coefficients!K$3+SUMPRODUCT(Coefficients!K$4:K$18,TRANSPOSE(Driver!$B983:$P983))</f>
        <v>-60.339629406994398</v>
      </c>
      <c r="Q985">
        <f t="array" ref="Q985">Coefficients!L$3+SUMPRODUCT(Coefficients!L$4:L$18,TRANSPOSE(Driver!$B983:$P983))</f>
        <v>-78.1465155884203</v>
      </c>
      <c r="R985">
        <f t="array" ref="R985">Coefficients!M$3+SUMPRODUCT(Coefficients!M$4:M$18,TRANSPOSE(Driver!$B983:$P983))</f>
        <v>-74.505698573012793</v>
      </c>
      <c r="S985">
        <f t="shared" si="31"/>
        <v>2</v>
      </c>
    </row>
    <row r="986" spans="3:19" x14ac:dyDescent="0.25">
      <c r="C986">
        <f t="array" ref="C986">Coefficients!B$3+SUMPRODUCT(Coefficients!B$4:B$19,TRANSPOSE('Non-Driver'!$B984:$Q984))</f>
        <v>-51.159770471793102</v>
      </c>
      <c r="D986">
        <f t="array" ref="D986">Coefficients!C$3+SUMPRODUCT(Coefficients!C$4:C$19,TRANSPOSE('Non-Driver'!$B984:$Q984))</f>
        <v>-65.933526817089898</v>
      </c>
      <c r="E986">
        <f t="array" ref="E986">Coefficients!D$3+SUMPRODUCT(Coefficients!D$4:D$19,TRANSPOSE('Non-Driver'!$B984:$Q984))</f>
        <v>-45.012295222500398</v>
      </c>
      <c r="F986">
        <f t="shared" si="30"/>
        <v>3</v>
      </c>
      <c r="O986">
        <f t="array" ref="O986">Coefficients!J$3+SUMPRODUCT(Coefficients!J$4:J$18,TRANSPOSE(Driver!$B984:$P984))</f>
        <v>-68.565168324498003</v>
      </c>
      <c r="P986">
        <f t="array" ref="P986">Coefficients!K$3+SUMPRODUCT(Coefficients!K$4:K$18,TRANSPOSE(Driver!$B984:$P984))</f>
        <v>-60.339629406994398</v>
      </c>
      <c r="Q986">
        <f t="array" ref="Q986">Coefficients!L$3+SUMPRODUCT(Coefficients!L$4:L$18,TRANSPOSE(Driver!$B984:$P984))</f>
        <v>-78.1465155884203</v>
      </c>
      <c r="R986">
        <f t="array" ref="R986">Coefficients!M$3+SUMPRODUCT(Coefficients!M$4:M$18,TRANSPOSE(Driver!$B984:$P984))</f>
        <v>-74.505698573012793</v>
      </c>
      <c r="S986">
        <f t="shared" si="31"/>
        <v>2</v>
      </c>
    </row>
    <row r="987" spans="3:19" x14ac:dyDescent="0.25">
      <c r="C987">
        <f t="array" ref="C987">Coefficients!B$3+SUMPRODUCT(Coefficients!B$4:B$19,TRANSPOSE('Non-Driver'!$B985:$Q985))</f>
        <v>-51.159770471793102</v>
      </c>
      <c r="D987">
        <f t="array" ref="D987">Coefficients!C$3+SUMPRODUCT(Coefficients!C$4:C$19,TRANSPOSE('Non-Driver'!$B985:$Q985))</f>
        <v>-65.933526817089898</v>
      </c>
      <c r="E987">
        <f t="array" ref="E987">Coefficients!D$3+SUMPRODUCT(Coefficients!D$4:D$19,TRANSPOSE('Non-Driver'!$B985:$Q985))</f>
        <v>-45.012295222500398</v>
      </c>
      <c r="F987">
        <f t="shared" si="30"/>
        <v>3</v>
      </c>
      <c r="O987">
        <f t="array" ref="O987">Coefficients!J$3+SUMPRODUCT(Coefficients!J$4:J$18,TRANSPOSE(Driver!$B985:$P985))</f>
        <v>-68.565168324498003</v>
      </c>
      <c r="P987">
        <f t="array" ref="P987">Coefficients!K$3+SUMPRODUCT(Coefficients!K$4:K$18,TRANSPOSE(Driver!$B985:$P985))</f>
        <v>-60.339629406994398</v>
      </c>
      <c r="Q987">
        <f t="array" ref="Q987">Coefficients!L$3+SUMPRODUCT(Coefficients!L$4:L$18,TRANSPOSE(Driver!$B985:$P985))</f>
        <v>-78.1465155884203</v>
      </c>
      <c r="R987">
        <f t="array" ref="R987">Coefficients!M$3+SUMPRODUCT(Coefficients!M$4:M$18,TRANSPOSE(Driver!$B985:$P985))</f>
        <v>-74.505698573012793</v>
      </c>
      <c r="S987">
        <f t="shared" si="31"/>
        <v>2</v>
      </c>
    </row>
    <row r="988" spans="3:19" x14ac:dyDescent="0.25">
      <c r="C988">
        <f t="array" ref="C988">Coefficients!B$3+SUMPRODUCT(Coefficients!B$4:B$19,TRANSPOSE('Non-Driver'!$B986:$Q986))</f>
        <v>-51.159770471793102</v>
      </c>
      <c r="D988">
        <f t="array" ref="D988">Coefficients!C$3+SUMPRODUCT(Coefficients!C$4:C$19,TRANSPOSE('Non-Driver'!$B986:$Q986))</f>
        <v>-65.933526817089898</v>
      </c>
      <c r="E988">
        <f t="array" ref="E988">Coefficients!D$3+SUMPRODUCT(Coefficients!D$4:D$19,TRANSPOSE('Non-Driver'!$B986:$Q986))</f>
        <v>-45.012295222500398</v>
      </c>
      <c r="F988">
        <f t="shared" si="30"/>
        <v>3</v>
      </c>
      <c r="O988">
        <f t="array" ref="O988">Coefficients!J$3+SUMPRODUCT(Coefficients!J$4:J$18,TRANSPOSE(Driver!$B986:$P986))</f>
        <v>-68.565168324498003</v>
      </c>
      <c r="P988">
        <f t="array" ref="P988">Coefficients!K$3+SUMPRODUCT(Coefficients!K$4:K$18,TRANSPOSE(Driver!$B986:$P986))</f>
        <v>-60.339629406994398</v>
      </c>
      <c r="Q988">
        <f t="array" ref="Q988">Coefficients!L$3+SUMPRODUCT(Coefficients!L$4:L$18,TRANSPOSE(Driver!$B986:$P986))</f>
        <v>-78.1465155884203</v>
      </c>
      <c r="R988">
        <f t="array" ref="R988">Coefficients!M$3+SUMPRODUCT(Coefficients!M$4:M$18,TRANSPOSE(Driver!$B986:$P986))</f>
        <v>-74.505698573012793</v>
      </c>
      <c r="S988">
        <f t="shared" si="31"/>
        <v>2</v>
      </c>
    </row>
    <row r="989" spans="3:19" x14ac:dyDescent="0.25">
      <c r="C989">
        <f t="array" ref="C989">Coefficients!B$3+SUMPRODUCT(Coefficients!B$4:B$19,TRANSPOSE('Non-Driver'!$B987:$Q987))</f>
        <v>-51.159770471793102</v>
      </c>
      <c r="D989">
        <f t="array" ref="D989">Coefficients!C$3+SUMPRODUCT(Coefficients!C$4:C$19,TRANSPOSE('Non-Driver'!$B987:$Q987))</f>
        <v>-65.933526817089898</v>
      </c>
      <c r="E989">
        <f t="array" ref="E989">Coefficients!D$3+SUMPRODUCT(Coefficients!D$4:D$19,TRANSPOSE('Non-Driver'!$B987:$Q987))</f>
        <v>-45.012295222500398</v>
      </c>
      <c r="F989">
        <f t="shared" si="30"/>
        <v>3</v>
      </c>
      <c r="O989">
        <f t="array" ref="O989">Coefficients!J$3+SUMPRODUCT(Coefficients!J$4:J$18,TRANSPOSE(Driver!$B987:$P987))</f>
        <v>-68.565168324498003</v>
      </c>
      <c r="P989">
        <f t="array" ref="P989">Coefficients!K$3+SUMPRODUCT(Coefficients!K$4:K$18,TRANSPOSE(Driver!$B987:$P987))</f>
        <v>-60.339629406994398</v>
      </c>
      <c r="Q989">
        <f t="array" ref="Q989">Coefficients!L$3+SUMPRODUCT(Coefficients!L$4:L$18,TRANSPOSE(Driver!$B987:$P987))</f>
        <v>-78.1465155884203</v>
      </c>
      <c r="R989">
        <f t="array" ref="R989">Coefficients!M$3+SUMPRODUCT(Coefficients!M$4:M$18,TRANSPOSE(Driver!$B987:$P987))</f>
        <v>-74.505698573012793</v>
      </c>
      <c r="S989">
        <f t="shared" si="31"/>
        <v>2</v>
      </c>
    </row>
    <row r="990" spans="3:19" x14ac:dyDescent="0.25">
      <c r="C990">
        <f t="array" ref="C990">Coefficients!B$3+SUMPRODUCT(Coefficients!B$4:B$19,TRANSPOSE('Non-Driver'!$B988:$Q988))</f>
        <v>-51.159770471793102</v>
      </c>
      <c r="D990">
        <f t="array" ref="D990">Coefficients!C$3+SUMPRODUCT(Coefficients!C$4:C$19,TRANSPOSE('Non-Driver'!$B988:$Q988))</f>
        <v>-65.933526817089898</v>
      </c>
      <c r="E990">
        <f t="array" ref="E990">Coefficients!D$3+SUMPRODUCT(Coefficients!D$4:D$19,TRANSPOSE('Non-Driver'!$B988:$Q988))</f>
        <v>-45.012295222500398</v>
      </c>
      <c r="F990">
        <f t="shared" si="30"/>
        <v>3</v>
      </c>
      <c r="O990">
        <f t="array" ref="O990">Coefficients!J$3+SUMPRODUCT(Coefficients!J$4:J$18,TRANSPOSE(Driver!$B988:$P988))</f>
        <v>-68.565168324498003</v>
      </c>
      <c r="P990">
        <f t="array" ref="P990">Coefficients!K$3+SUMPRODUCT(Coefficients!K$4:K$18,TRANSPOSE(Driver!$B988:$P988))</f>
        <v>-60.339629406994398</v>
      </c>
      <c r="Q990">
        <f t="array" ref="Q990">Coefficients!L$3+SUMPRODUCT(Coefficients!L$4:L$18,TRANSPOSE(Driver!$B988:$P988))</f>
        <v>-78.1465155884203</v>
      </c>
      <c r="R990">
        <f t="array" ref="R990">Coefficients!M$3+SUMPRODUCT(Coefficients!M$4:M$18,TRANSPOSE(Driver!$B988:$P988))</f>
        <v>-74.505698573012793</v>
      </c>
      <c r="S990">
        <f t="shared" si="31"/>
        <v>2</v>
      </c>
    </row>
    <row r="991" spans="3:19" x14ac:dyDescent="0.25">
      <c r="C991">
        <f t="array" ref="C991">Coefficients!B$3+SUMPRODUCT(Coefficients!B$4:B$19,TRANSPOSE('Non-Driver'!$B989:$Q989))</f>
        <v>-51.159770471793102</v>
      </c>
      <c r="D991">
        <f t="array" ref="D991">Coefficients!C$3+SUMPRODUCT(Coefficients!C$4:C$19,TRANSPOSE('Non-Driver'!$B989:$Q989))</f>
        <v>-65.933526817089898</v>
      </c>
      <c r="E991">
        <f t="array" ref="E991">Coefficients!D$3+SUMPRODUCT(Coefficients!D$4:D$19,TRANSPOSE('Non-Driver'!$B989:$Q989))</f>
        <v>-45.012295222500398</v>
      </c>
      <c r="F991">
        <f t="shared" si="30"/>
        <v>3</v>
      </c>
      <c r="O991">
        <f t="array" ref="O991">Coefficients!J$3+SUMPRODUCT(Coefficients!J$4:J$18,TRANSPOSE(Driver!$B989:$P989))</f>
        <v>-68.565168324498003</v>
      </c>
      <c r="P991">
        <f t="array" ref="P991">Coefficients!K$3+SUMPRODUCT(Coefficients!K$4:K$18,TRANSPOSE(Driver!$B989:$P989))</f>
        <v>-60.339629406994398</v>
      </c>
      <c r="Q991">
        <f t="array" ref="Q991">Coefficients!L$3+SUMPRODUCT(Coefficients!L$4:L$18,TRANSPOSE(Driver!$B989:$P989))</f>
        <v>-78.1465155884203</v>
      </c>
      <c r="R991">
        <f t="array" ref="R991">Coefficients!M$3+SUMPRODUCT(Coefficients!M$4:M$18,TRANSPOSE(Driver!$B989:$P989))</f>
        <v>-74.505698573012793</v>
      </c>
      <c r="S991">
        <f t="shared" si="31"/>
        <v>2</v>
      </c>
    </row>
    <row r="992" spans="3:19" x14ac:dyDescent="0.25">
      <c r="C992">
        <f t="array" ref="C992">Coefficients!B$3+SUMPRODUCT(Coefficients!B$4:B$19,TRANSPOSE('Non-Driver'!$B990:$Q990))</f>
        <v>-51.159770471793102</v>
      </c>
      <c r="D992">
        <f t="array" ref="D992">Coefficients!C$3+SUMPRODUCT(Coefficients!C$4:C$19,TRANSPOSE('Non-Driver'!$B990:$Q990))</f>
        <v>-65.933526817089898</v>
      </c>
      <c r="E992">
        <f t="array" ref="E992">Coefficients!D$3+SUMPRODUCT(Coefficients!D$4:D$19,TRANSPOSE('Non-Driver'!$B990:$Q990))</f>
        <v>-45.012295222500398</v>
      </c>
      <c r="F992">
        <f t="shared" si="30"/>
        <v>3</v>
      </c>
      <c r="O992">
        <f t="array" ref="O992">Coefficients!J$3+SUMPRODUCT(Coefficients!J$4:J$18,TRANSPOSE(Driver!$B990:$P990))</f>
        <v>-68.565168324498003</v>
      </c>
      <c r="P992">
        <f t="array" ref="P992">Coefficients!K$3+SUMPRODUCT(Coefficients!K$4:K$18,TRANSPOSE(Driver!$B990:$P990))</f>
        <v>-60.339629406994398</v>
      </c>
      <c r="Q992">
        <f t="array" ref="Q992">Coefficients!L$3+SUMPRODUCT(Coefficients!L$4:L$18,TRANSPOSE(Driver!$B990:$P990))</f>
        <v>-78.1465155884203</v>
      </c>
      <c r="R992">
        <f t="array" ref="R992">Coefficients!M$3+SUMPRODUCT(Coefficients!M$4:M$18,TRANSPOSE(Driver!$B990:$P990))</f>
        <v>-74.505698573012793</v>
      </c>
      <c r="S992">
        <f t="shared" si="31"/>
        <v>2</v>
      </c>
    </row>
    <row r="993" spans="3:19" x14ac:dyDescent="0.25">
      <c r="C993">
        <f t="array" ref="C993">Coefficients!B$3+SUMPRODUCT(Coefficients!B$4:B$19,TRANSPOSE('Non-Driver'!$B991:$Q991))</f>
        <v>-51.159770471793102</v>
      </c>
      <c r="D993">
        <f t="array" ref="D993">Coefficients!C$3+SUMPRODUCT(Coefficients!C$4:C$19,TRANSPOSE('Non-Driver'!$B991:$Q991))</f>
        <v>-65.933526817089898</v>
      </c>
      <c r="E993">
        <f t="array" ref="E993">Coefficients!D$3+SUMPRODUCT(Coefficients!D$4:D$19,TRANSPOSE('Non-Driver'!$B991:$Q991))</f>
        <v>-45.012295222500398</v>
      </c>
      <c r="F993">
        <f t="shared" si="30"/>
        <v>3</v>
      </c>
      <c r="O993">
        <f t="array" ref="O993">Coefficients!J$3+SUMPRODUCT(Coefficients!J$4:J$18,TRANSPOSE(Driver!$B991:$P991))</f>
        <v>-68.565168324498003</v>
      </c>
      <c r="P993">
        <f t="array" ref="P993">Coefficients!K$3+SUMPRODUCT(Coefficients!K$4:K$18,TRANSPOSE(Driver!$B991:$P991))</f>
        <v>-60.339629406994398</v>
      </c>
      <c r="Q993">
        <f t="array" ref="Q993">Coefficients!L$3+SUMPRODUCT(Coefficients!L$4:L$18,TRANSPOSE(Driver!$B991:$P991))</f>
        <v>-78.1465155884203</v>
      </c>
      <c r="R993">
        <f t="array" ref="R993">Coefficients!M$3+SUMPRODUCT(Coefficients!M$4:M$18,TRANSPOSE(Driver!$B991:$P991))</f>
        <v>-74.505698573012793</v>
      </c>
      <c r="S993">
        <f t="shared" si="31"/>
        <v>2</v>
      </c>
    </row>
    <row r="994" spans="3:19" x14ac:dyDescent="0.25">
      <c r="C994">
        <f t="array" ref="C994">Coefficients!B$3+SUMPRODUCT(Coefficients!B$4:B$19,TRANSPOSE('Non-Driver'!$B992:$Q992))</f>
        <v>-51.159770471793102</v>
      </c>
      <c r="D994">
        <f t="array" ref="D994">Coefficients!C$3+SUMPRODUCT(Coefficients!C$4:C$19,TRANSPOSE('Non-Driver'!$B992:$Q992))</f>
        <v>-65.933526817089898</v>
      </c>
      <c r="E994">
        <f t="array" ref="E994">Coefficients!D$3+SUMPRODUCT(Coefficients!D$4:D$19,TRANSPOSE('Non-Driver'!$B992:$Q992))</f>
        <v>-45.012295222500398</v>
      </c>
      <c r="F994">
        <f t="shared" si="30"/>
        <v>3</v>
      </c>
      <c r="O994">
        <f t="array" ref="O994">Coefficients!J$3+SUMPRODUCT(Coefficients!J$4:J$18,TRANSPOSE(Driver!$B992:$P992))</f>
        <v>-68.565168324498003</v>
      </c>
      <c r="P994">
        <f t="array" ref="P994">Coefficients!K$3+SUMPRODUCT(Coefficients!K$4:K$18,TRANSPOSE(Driver!$B992:$P992))</f>
        <v>-60.339629406994398</v>
      </c>
      <c r="Q994">
        <f t="array" ref="Q994">Coefficients!L$3+SUMPRODUCT(Coefficients!L$4:L$18,TRANSPOSE(Driver!$B992:$P992))</f>
        <v>-78.1465155884203</v>
      </c>
      <c r="R994">
        <f t="array" ref="R994">Coefficients!M$3+SUMPRODUCT(Coefficients!M$4:M$18,TRANSPOSE(Driver!$B992:$P992))</f>
        <v>-74.505698573012793</v>
      </c>
      <c r="S994">
        <f t="shared" si="31"/>
        <v>2</v>
      </c>
    </row>
    <row r="995" spans="3:19" x14ac:dyDescent="0.25">
      <c r="C995">
        <f t="array" ref="C995">Coefficients!B$3+SUMPRODUCT(Coefficients!B$4:B$19,TRANSPOSE('Non-Driver'!$B993:$Q993))</f>
        <v>-51.159770471793102</v>
      </c>
      <c r="D995">
        <f t="array" ref="D995">Coefficients!C$3+SUMPRODUCT(Coefficients!C$4:C$19,TRANSPOSE('Non-Driver'!$B993:$Q993))</f>
        <v>-65.933526817089898</v>
      </c>
      <c r="E995">
        <f t="array" ref="E995">Coefficients!D$3+SUMPRODUCT(Coefficients!D$4:D$19,TRANSPOSE('Non-Driver'!$B993:$Q993))</f>
        <v>-45.012295222500398</v>
      </c>
      <c r="F995">
        <f t="shared" si="30"/>
        <v>3</v>
      </c>
      <c r="O995">
        <f t="array" ref="O995">Coefficients!J$3+SUMPRODUCT(Coefficients!J$4:J$18,TRANSPOSE(Driver!$B993:$P993))</f>
        <v>-68.565168324498003</v>
      </c>
      <c r="P995">
        <f t="array" ref="P995">Coefficients!K$3+SUMPRODUCT(Coefficients!K$4:K$18,TRANSPOSE(Driver!$B993:$P993))</f>
        <v>-60.339629406994398</v>
      </c>
      <c r="Q995">
        <f t="array" ref="Q995">Coefficients!L$3+SUMPRODUCT(Coefficients!L$4:L$18,TRANSPOSE(Driver!$B993:$P993))</f>
        <v>-78.1465155884203</v>
      </c>
      <c r="R995">
        <f t="array" ref="R995">Coefficients!M$3+SUMPRODUCT(Coefficients!M$4:M$18,TRANSPOSE(Driver!$B993:$P993))</f>
        <v>-74.505698573012793</v>
      </c>
      <c r="S995">
        <f t="shared" si="31"/>
        <v>2</v>
      </c>
    </row>
    <row r="996" spans="3:19" x14ac:dyDescent="0.25">
      <c r="C996">
        <f t="array" ref="C996">Coefficients!B$3+SUMPRODUCT(Coefficients!B$4:B$19,TRANSPOSE('Non-Driver'!$B994:$Q994))</f>
        <v>-51.159770471793102</v>
      </c>
      <c r="D996">
        <f t="array" ref="D996">Coefficients!C$3+SUMPRODUCT(Coefficients!C$4:C$19,TRANSPOSE('Non-Driver'!$B994:$Q994))</f>
        <v>-65.933526817089898</v>
      </c>
      <c r="E996">
        <f t="array" ref="E996">Coefficients!D$3+SUMPRODUCT(Coefficients!D$4:D$19,TRANSPOSE('Non-Driver'!$B994:$Q994))</f>
        <v>-45.012295222500398</v>
      </c>
      <c r="F996">
        <f t="shared" si="30"/>
        <v>3</v>
      </c>
      <c r="O996">
        <f t="array" ref="O996">Coefficients!J$3+SUMPRODUCT(Coefficients!J$4:J$18,TRANSPOSE(Driver!$B994:$P994))</f>
        <v>-68.565168324498003</v>
      </c>
      <c r="P996">
        <f t="array" ref="P996">Coefficients!K$3+SUMPRODUCT(Coefficients!K$4:K$18,TRANSPOSE(Driver!$B994:$P994))</f>
        <v>-60.339629406994398</v>
      </c>
      <c r="Q996">
        <f t="array" ref="Q996">Coefficients!L$3+SUMPRODUCT(Coefficients!L$4:L$18,TRANSPOSE(Driver!$B994:$P994))</f>
        <v>-78.1465155884203</v>
      </c>
      <c r="R996">
        <f t="array" ref="R996">Coefficients!M$3+SUMPRODUCT(Coefficients!M$4:M$18,TRANSPOSE(Driver!$B994:$P994))</f>
        <v>-74.505698573012793</v>
      </c>
      <c r="S996">
        <f t="shared" si="31"/>
        <v>2</v>
      </c>
    </row>
    <row r="997" spans="3:19" x14ac:dyDescent="0.25">
      <c r="C997">
        <f t="array" ref="C997">Coefficients!B$3+SUMPRODUCT(Coefficients!B$4:B$19,TRANSPOSE('Non-Driver'!$B995:$Q995))</f>
        <v>-51.159770471793102</v>
      </c>
      <c r="D997">
        <f t="array" ref="D997">Coefficients!C$3+SUMPRODUCT(Coefficients!C$4:C$19,TRANSPOSE('Non-Driver'!$B995:$Q995))</f>
        <v>-65.933526817089898</v>
      </c>
      <c r="E997">
        <f t="array" ref="E997">Coefficients!D$3+SUMPRODUCT(Coefficients!D$4:D$19,TRANSPOSE('Non-Driver'!$B995:$Q995))</f>
        <v>-45.012295222500398</v>
      </c>
      <c r="F997">
        <f t="shared" si="30"/>
        <v>3</v>
      </c>
      <c r="O997">
        <f t="array" ref="O997">Coefficients!J$3+SUMPRODUCT(Coefficients!J$4:J$18,TRANSPOSE(Driver!$B995:$P995))</f>
        <v>-68.565168324498003</v>
      </c>
      <c r="P997">
        <f t="array" ref="P997">Coefficients!K$3+SUMPRODUCT(Coefficients!K$4:K$18,TRANSPOSE(Driver!$B995:$P995))</f>
        <v>-60.339629406994398</v>
      </c>
      <c r="Q997">
        <f t="array" ref="Q997">Coefficients!L$3+SUMPRODUCT(Coefficients!L$4:L$18,TRANSPOSE(Driver!$B995:$P995))</f>
        <v>-78.1465155884203</v>
      </c>
      <c r="R997">
        <f t="array" ref="R997">Coefficients!M$3+SUMPRODUCT(Coefficients!M$4:M$18,TRANSPOSE(Driver!$B995:$P995))</f>
        <v>-74.505698573012793</v>
      </c>
      <c r="S997">
        <f t="shared" si="31"/>
        <v>2</v>
      </c>
    </row>
    <row r="998" spans="3:19" x14ac:dyDescent="0.25">
      <c r="C998">
        <f t="array" ref="C998">Coefficients!B$3+SUMPRODUCT(Coefficients!B$4:B$19,TRANSPOSE('Non-Driver'!$B996:$Q996))</f>
        <v>-51.159770471793102</v>
      </c>
      <c r="D998">
        <f t="array" ref="D998">Coefficients!C$3+SUMPRODUCT(Coefficients!C$4:C$19,TRANSPOSE('Non-Driver'!$B996:$Q996))</f>
        <v>-65.933526817089898</v>
      </c>
      <c r="E998">
        <f t="array" ref="E998">Coefficients!D$3+SUMPRODUCT(Coefficients!D$4:D$19,TRANSPOSE('Non-Driver'!$B996:$Q996))</f>
        <v>-45.012295222500398</v>
      </c>
      <c r="F998">
        <f t="shared" si="30"/>
        <v>3</v>
      </c>
      <c r="O998">
        <f t="array" ref="O998">Coefficients!J$3+SUMPRODUCT(Coefficients!J$4:J$18,TRANSPOSE(Driver!$B996:$P996))</f>
        <v>-68.565168324498003</v>
      </c>
      <c r="P998">
        <f t="array" ref="P998">Coefficients!K$3+SUMPRODUCT(Coefficients!K$4:K$18,TRANSPOSE(Driver!$B996:$P996))</f>
        <v>-60.339629406994398</v>
      </c>
      <c r="Q998">
        <f t="array" ref="Q998">Coefficients!L$3+SUMPRODUCT(Coefficients!L$4:L$18,TRANSPOSE(Driver!$B996:$P996))</f>
        <v>-78.1465155884203</v>
      </c>
      <c r="R998">
        <f t="array" ref="R998">Coefficients!M$3+SUMPRODUCT(Coefficients!M$4:M$18,TRANSPOSE(Driver!$B996:$P996))</f>
        <v>-74.505698573012793</v>
      </c>
      <c r="S998">
        <f t="shared" si="31"/>
        <v>2</v>
      </c>
    </row>
    <row r="999" spans="3:19" x14ac:dyDescent="0.25">
      <c r="C999">
        <f t="array" ref="C999">Coefficients!B$3+SUMPRODUCT(Coefficients!B$4:B$19,TRANSPOSE('Non-Driver'!$B997:$Q997))</f>
        <v>-51.159770471793102</v>
      </c>
      <c r="D999">
        <f t="array" ref="D999">Coefficients!C$3+SUMPRODUCT(Coefficients!C$4:C$19,TRANSPOSE('Non-Driver'!$B997:$Q997))</f>
        <v>-65.933526817089898</v>
      </c>
      <c r="E999">
        <f t="array" ref="E999">Coefficients!D$3+SUMPRODUCT(Coefficients!D$4:D$19,TRANSPOSE('Non-Driver'!$B997:$Q997))</f>
        <v>-45.012295222500398</v>
      </c>
      <c r="F999">
        <f t="shared" si="30"/>
        <v>3</v>
      </c>
      <c r="O999">
        <f t="array" ref="O999">Coefficients!J$3+SUMPRODUCT(Coefficients!J$4:J$18,TRANSPOSE(Driver!$B997:$P997))</f>
        <v>-68.565168324498003</v>
      </c>
      <c r="P999">
        <f t="array" ref="P999">Coefficients!K$3+SUMPRODUCT(Coefficients!K$4:K$18,TRANSPOSE(Driver!$B997:$P997))</f>
        <v>-60.339629406994398</v>
      </c>
      <c r="Q999">
        <f t="array" ref="Q999">Coefficients!L$3+SUMPRODUCT(Coefficients!L$4:L$18,TRANSPOSE(Driver!$B997:$P997))</f>
        <v>-78.1465155884203</v>
      </c>
      <c r="R999">
        <f t="array" ref="R999">Coefficients!M$3+SUMPRODUCT(Coefficients!M$4:M$18,TRANSPOSE(Driver!$B997:$P997))</f>
        <v>-74.505698573012793</v>
      </c>
      <c r="S999">
        <f t="shared" si="31"/>
        <v>2</v>
      </c>
    </row>
    <row r="1000" spans="3:19" x14ac:dyDescent="0.25">
      <c r="C1000">
        <f t="array" ref="C1000">Coefficients!B$3+SUMPRODUCT(Coefficients!B$4:B$19,TRANSPOSE('Non-Driver'!$B998:$Q998))</f>
        <v>-51.159770471793102</v>
      </c>
      <c r="D1000">
        <f t="array" ref="D1000">Coefficients!C$3+SUMPRODUCT(Coefficients!C$4:C$19,TRANSPOSE('Non-Driver'!$B998:$Q998))</f>
        <v>-65.933526817089898</v>
      </c>
      <c r="E1000">
        <f t="array" ref="E1000">Coefficients!D$3+SUMPRODUCT(Coefficients!D$4:D$19,TRANSPOSE('Non-Driver'!$B998:$Q998))</f>
        <v>-45.012295222500398</v>
      </c>
      <c r="F1000">
        <f t="shared" si="30"/>
        <v>3</v>
      </c>
      <c r="O1000">
        <f t="array" ref="O1000">Coefficients!J$3+SUMPRODUCT(Coefficients!J$4:J$18,TRANSPOSE(Driver!$B998:$P998))</f>
        <v>-68.565168324498003</v>
      </c>
      <c r="P1000">
        <f t="array" ref="P1000">Coefficients!K$3+SUMPRODUCT(Coefficients!K$4:K$18,TRANSPOSE(Driver!$B998:$P998))</f>
        <v>-60.339629406994398</v>
      </c>
      <c r="Q1000">
        <f t="array" ref="Q1000">Coefficients!L$3+SUMPRODUCT(Coefficients!L$4:L$18,TRANSPOSE(Driver!$B998:$P998))</f>
        <v>-78.1465155884203</v>
      </c>
      <c r="R1000">
        <f t="array" ref="R1000">Coefficients!M$3+SUMPRODUCT(Coefficients!M$4:M$18,TRANSPOSE(Driver!$B998:$P998))</f>
        <v>-74.505698573012793</v>
      </c>
      <c r="S1000">
        <f t="shared" si="31"/>
        <v>2</v>
      </c>
    </row>
    <row r="1001" spans="3:19" x14ac:dyDescent="0.25">
      <c r="C1001">
        <f t="array" ref="C1001">Coefficients!B$3+SUMPRODUCT(Coefficients!B$4:B$19,TRANSPOSE('Non-Driver'!$B999:$Q999))</f>
        <v>-51.159770471793102</v>
      </c>
      <c r="D1001">
        <f t="array" ref="D1001">Coefficients!C$3+SUMPRODUCT(Coefficients!C$4:C$19,TRANSPOSE('Non-Driver'!$B999:$Q999))</f>
        <v>-65.933526817089898</v>
      </c>
      <c r="E1001">
        <f t="array" ref="E1001">Coefficients!D$3+SUMPRODUCT(Coefficients!D$4:D$19,TRANSPOSE('Non-Driver'!$B999:$Q999))</f>
        <v>-45.012295222500398</v>
      </c>
      <c r="F1001">
        <f t="shared" si="30"/>
        <v>3</v>
      </c>
      <c r="O1001">
        <f t="array" ref="O1001">Coefficients!J$3+SUMPRODUCT(Coefficients!J$4:J$18,TRANSPOSE(Driver!$B999:$P999))</f>
        <v>-68.565168324498003</v>
      </c>
      <c r="P1001">
        <f t="array" ref="P1001">Coefficients!K$3+SUMPRODUCT(Coefficients!K$4:K$18,TRANSPOSE(Driver!$B999:$P999))</f>
        <v>-60.339629406994398</v>
      </c>
      <c r="Q1001">
        <f t="array" ref="Q1001">Coefficients!L$3+SUMPRODUCT(Coefficients!L$4:L$18,TRANSPOSE(Driver!$B999:$P999))</f>
        <v>-78.1465155884203</v>
      </c>
      <c r="R1001">
        <f t="array" ref="R1001">Coefficients!M$3+SUMPRODUCT(Coefficients!M$4:M$18,TRANSPOSE(Driver!$B999:$P999))</f>
        <v>-74.505698573012793</v>
      </c>
      <c r="S1001">
        <f t="shared" si="31"/>
        <v>2</v>
      </c>
    </row>
    <row r="1002" spans="3:19" x14ac:dyDescent="0.25">
      <c r="C1002">
        <f t="array" ref="C1002">Coefficients!B$3+SUMPRODUCT(Coefficients!B$4:B$19,TRANSPOSE('Non-Driver'!$B1000:$Q1000))</f>
        <v>-51.159770471793102</v>
      </c>
      <c r="D1002">
        <f t="array" ref="D1002">Coefficients!C$3+SUMPRODUCT(Coefficients!C$4:C$19,TRANSPOSE('Non-Driver'!$B1000:$Q1000))</f>
        <v>-65.933526817089898</v>
      </c>
      <c r="E1002">
        <f t="array" ref="E1002">Coefficients!D$3+SUMPRODUCT(Coefficients!D$4:D$19,TRANSPOSE('Non-Driver'!$B1000:$Q1000))</f>
        <v>-45.012295222500398</v>
      </c>
      <c r="F1002">
        <f t="shared" si="30"/>
        <v>3</v>
      </c>
      <c r="O1002">
        <f t="array" ref="O1002">Coefficients!J$3+SUMPRODUCT(Coefficients!J$4:J$18,TRANSPOSE(Driver!$B1000:$P1000))</f>
        <v>-68.565168324498003</v>
      </c>
      <c r="P1002">
        <f t="array" ref="P1002">Coefficients!K$3+SUMPRODUCT(Coefficients!K$4:K$18,TRANSPOSE(Driver!$B1000:$P1000))</f>
        <v>-60.339629406994398</v>
      </c>
      <c r="Q1002">
        <f t="array" ref="Q1002">Coefficients!L$3+SUMPRODUCT(Coefficients!L$4:L$18,TRANSPOSE(Driver!$B1000:$P1000))</f>
        <v>-78.1465155884203</v>
      </c>
      <c r="R1002">
        <f t="array" ref="R1002">Coefficients!M$3+SUMPRODUCT(Coefficients!M$4:M$18,TRANSPOSE(Driver!$B1000:$P1000))</f>
        <v>-74.505698573012793</v>
      </c>
      <c r="S1002">
        <f t="shared" si="31"/>
        <v>2</v>
      </c>
    </row>
    <row r="1003" spans="3:19" x14ac:dyDescent="0.25">
      <c r="C1003">
        <f t="array" ref="C1003">Coefficients!B$3+SUMPRODUCT(Coefficients!B$4:B$19,TRANSPOSE('Non-Driver'!$B1001:$Q1001))</f>
        <v>-51.159770471793102</v>
      </c>
      <c r="D1003">
        <f t="array" ref="D1003">Coefficients!C$3+SUMPRODUCT(Coefficients!C$4:C$19,TRANSPOSE('Non-Driver'!$B1001:$Q1001))</f>
        <v>-65.933526817089898</v>
      </c>
      <c r="E1003">
        <f t="array" ref="E1003">Coefficients!D$3+SUMPRODUCT(Coefficients!D$4:D$19,TRANSPOSE('Non-Driver'!$B1001:$Q1001))</f>
        <v>-45.012295222500398</v>
      </c>
      <c r="F1003">
        <f t="shared" si="30"/>
        <v>3</v>
      </c>
      <c r="O1003">
        <f t="array" ref="O1003">Coefficients!J$3+SUMPRODUCT(Coefficients!J$4:J$18,TRANSPOSE(Driver!$B1001:$P1001))</f>
        <v>-68.565168324498003</v>
      </c>
      <c r="P1003">
        <f t="array" ref="P1003">Coefficients!K$3+SUMPRODUCT(Coefficients!K$4:K$18,TRANSPOSE(Driver!$B1001:$P1001))</f>
        <v>-60.339629406994398</v>
      </c>
      <c r="Q1003">
        <f t="array" ref="Q1003">Coefficients!L$3+SUMPRODUCT(Coefficients!L$4:L$18,TRANSPOSE(Driver!$B1001:$P1001))</f>
        <v>-78.1465155884203</v>
      </c>
      <c r="R1003">
        <f t="array" ref="R1003">Coefficients!M$3+SUMPRODUCT(Coefficients!M$4:M$18,TRANSPOSE(Driver!$B1001:$P1001))</f>
        <v>-74.505698573012793</v>
      </c>
      <c r="S1003">
        <f t="shared" si="31"/>
        <v>2</v>
      </c>
    </row>
    <row r="1004" spans="3:19" x14ac:dyDescent="0.25">
      <c r="C1004">
        <f t="array" ref="C1004">Coefficients!B$3+SUMPRODUCT(Coefficients!B$4:B$19,TRANSPOSE('Non-Driver'!$B1002:$Q1002))</f>
        <v>-51.159770471793102</v>
      </c>
      <c r="D1004">
        <f t="array" ref="D1004">Coefficients!C$3+SUMPRODUCT(Coefficients!C$4:C$19,TRANSPOSE('Non-Driver'!$B1002:$Q1002))</f>
        <v>-65.933526817089898</v>
      </c>
      <c r="E1004">
        <f t="array" ref="E1004">Coefficients!D$3+SUMPRODUCT(Coefficients!D$4:D$19,TRANSPOSE('Non-Driver'!$B1002:$Q1002))</f>
        <v>-45.012295222500398</v>
      </c>
      <c r="F1004">
        <f t="shared" si="30"/>
        <v>3</v>
      </c>
      <c r="O1004">
        <f t="array" ref="O1004">Coefficients!J$3+SUMPRODUCT(Coefficients!J$4:J$18,TRANSPOSE(Driver!$B1002:$P1002))</f>
        <v>-68.565168324498003</v>
      </c>
      <c r="P1004">
        <f t="array" ref="P1004">Coefficients!K$3+SUMPRODUCT(Coefficients!K$4:K$18,TRANSPOSE(Driver!$B1002:$P1002))</f>
        <v>-60.339629406994398</v>
      </c>
      <c r="Q1004">
        <f t="array" ref="Q1004">Coefficients!L$3+SUMPRODUCT(Coefficients!L$4:L$18,TRANSPOSE(Driver!$B1002:$P1002))</f>
        <v>-78.1465155884203</v>
      </c>
      <c r="R1004">
        <f t="array" ref="R1004">Coefficients!M$3+SUMPRODUCT(Coefficients!M$4:M$18,TRANSPOSE(Driver!$B1002:$P1002))</f>
        <v>-74.505698573012793</v>
      </c>
      <c r="S1004">
        <f t="shared" si="31"/>
        <v>2</v>
      </c>
    </row>
    <row r="1005" spans="3:19" x14ac:dyDescent="0.25">
      <c r="C1005">
        <f t="array" ref="C1005">Coefficients!B$3+SUMPRODUCT(Coefficients!B$4:B$19,TRANSPOSE('Non-Driver'!$B1003:$Q1003))</f>
        <v>-51.159770471793102</v>
      </c>
      <c r="D1005">
        <f t="array" ref="D1005">Coefficients!C$3+SUMPRODUCT(Coefficients!C$4:C$19,TRANSPOSE('Non-Driver'!$B1003:$Q1003))</f>
        <v>-65.933526817089898</v>
      </c>
      <c r="E1005">
        <f t="array" ref="E1005">Coefficients!D$3+SUMPRODUCT(Coefficients!D$4:D$19,TRANSPOSE('Non-Driver'!$B1003:$Q1003))</f>
        <v>-45.012295222500398</v>
      </c>
      <c r="F1005">
        <f t="shared" si="30"/>
        <v>3</v>
      </c>
      <c r="O1005">
        <f t="array" ref="O1005">Coefficients!J$3+SUMPRODUCT(Coefficients!J$4:J$18,TRANSPOSE(Driver!$B1003:$P1003))</f>
        <v>-68.565168324498003</v>
      </c>
      <c r="P1005">
        <f t="array" ref="P1005">Coefficients!K$3+SUMPRODUCT(Coefficients!K$4:K$18,TRANSPOSE(Driver!$B1003:$P1003))</f>
        <v>-60.339629406994398</v>
      </c>
      <c r="Q1005">
        <f t="array" ref="Q1005">Coefficients!L$3+SUMPRODUCT(Coefficients!L$4:L$18,TRANSPOSE(Driver!$B1003:$P1003))</f>
        <v>-78.1465155884203</v>
      </c>
      <c r="R1005">
        <f t="array" ref="R1005">Coefficients!M$3+SUMPRODUCT(Coefficients!M$4:M$18,TRANSPOSE(Driver!$B1003:$P1003))</f>
        <v>-74.505698573012793</v>
      </c>
      <c r="S1005">
        <f t="shared" si="31"/>
        <v>2</v>
      </c>
    </row>
    <row r="1006" spans="3:19" x14ac:dyDescent="0.25">
      <c r="C1006">
        <f t="array" ref="C1006">Coefficients!B$3+SUMPRODUCT(Coefficients!B$4:B$19,TRANSPOSE('Non-Driver'!$B1004:$Q1004))</f>
        <v>-51.159770471793102</v>
      </c>
      <c r="D1006">
        <f t="array" ref="D1006">Coefficients!C$3+SUMPRODUCT(Coefficients!C$4:C$19,TRANSPOSE('Non-Driver'!$B1004:$Q1004))</f>
        <v>-65.933526817089898</v>
      </c>
      <c r="E1006">
        <f t="array" ref="E1006">Coefficients!D$3+SUMPRODUCT(Coefficients!D$4:D$19,TRANSPOSE('Non-Driver'!$B1004:$Q1004))</f>
        <v>-45.012295222500398</v>
      </c>
      <c r="F1006">
        <f t="shared" si="30"/>
        <v>3</v>
      </c>
      <c r="O1006">
        <f t="array" ref="O1006">Coefficients!J$3+SUMPRODUCT(Coefficients!J$4:J$18,TRANSPOSE(Driver!$B1004:$P1004))</f>
        <v>-68.565168324498003</v>
      </c>
      <c r="P1006">
        <f t="array" ref="P1006">Coefficients!K$3+SUMPRODUCT(Coefficients!K$4:K$18,TRANSPOSE(Driver!$B1004:$P1004))</f>
        <v>-60.339629406994398</v>
      </c>
      <c r="Q1006">
        <f t="array" ref="Q1006">Coefficients!L$3+SUMPRODUCT(Coefficients!L$4:L$18,TRANSPOSE(Driver!$B1004:$P1004))</f>
        <v>-78.1465155884203</v>
      </c>
      <c r="R1006">
        <f t="array" ref="R1006">Coefficients!M$3+SUMPRODUCT(Coefficients!M$4:M$18,TRANSPOSE(Driver!$B1004:$P1004))</f>
        <v>-74.505698573012793</v>
      </c>
      <c r="S1006">
        <f t="shared" si="31"/>
        <v>2</v>
      </c>
    </row>
    <row r="1007" spans="3:19" x14ac:dyDescent="0.25">
      <c r="C1007">
        <f t="array" ref="C1007">Coefficients!B$3+SUMPRODUCT(Coefficients!B$4:B$19,TRANSPOSE('Non-Driver'!$B1005:$Q1005))</f>
        <v>-51.159770471793102</v>
      </c>
      <c r="D1007">
        <f t="array" ref="D1007">Coefficients!C$3+SUMPRODUCT(Coefficients!C$4:C$19,TRANSPOSE('Non-Driver'!$B1005:$Q1005))</f>
        <v>-65.933526817089898</v>
      </c>
      <c r="E1007">
        <f t="array" ref="E1007">Coefficients!D$3+SUMPRODUCT(Coefficients!D$4:D$19,TRANSPOSE('Non-Driver'!$B1005:$Q1005))</f>
        <v>-45.012295222500398</v>
      </c>
      <c r="F1007">
        <f t="shared" si="30"/>
        <v>3</v>
      </c>
      <c r="O1007">
        <f t="array" ref="O1007">Coefficients!J$3+SUMPRODUCT(Coefficients!J$4:J$18,TRANSPOSE(Driver!$B1005:$P1005))</f>
        <v>-68.565168324498003</v>
      </c>
      <c r="P1007">
        <f t="array" ref="P1007">Coefficients!K$3+SUMPRODUCT(Coefficients!K$4:K$18,TRANSPOSE(Driver!$B1005:$P1005))</f>
        <v>-60.339629406994398</v>
      </c>
      <c r="Q1007">
        <f t="array" ref="Q1007">Coefficients!L$3+SUMPRODUCT(Coefficients!L$4:L$18,TRANSPOSE(Driver!$B1005:$P1005))</f>
        <v>-78.1465155884203</v>
      </c>
      <c r="R1007">
        <f t="array" ref="R1007">Coefficients!M$3+SUMPRODUCT(Coefficients!M$4:M$18,TRANSPOSE(Driver!$B1005:$P1005))</f>
        <v>-74.505698573012793</v>
      </c>
      <c r="S1007">
        <f t="shared" si="31"/>
        <v>2</v>
      </c>
    </row>
    <row r="1008" spans="3:19" x14ac:dyDescent="0.25">
      <c r="C1008">
        <f t="array" ref="C1008">Coefficients!B$3+SUMPRODUCT(Coefficients!B$4:B$19,TRANSPOSE('Non-Driver'!$B1006:$Q1006))</f>
        <v>-51.159770471793102</v>
      </c>
      <c r="D1008">
        <f t="array" ref="D1008">Coefficients!C$3+SUMPRODUCT(Coefficients!C$4:C$19,TRANSPOSE('Non-Driver'!$B1006:$Q1006))</f>
        <v>-65.933526817089898</v>
      </c>
      <c r="E1008">
        <f t="array" ref="E1008">Coefficients!D$3+SUMPRODUCT(Coefficients!D$4:D$19,TRANSPOSE('Non-Driver'!$B1006:$Q1006))</f>
        <v>-45.012295222500398</v>
      </c>
      <c r="F1008">
        <f t="shared" si="30"/>
        <v>3</v>
      </c>
      <c r="O1008">
        <f t="array" ref="O1008">Coefficients!J$3+SUMPRODUCT(Coefficients!J$4:J$18,TRANSPOSE(Driver!$B1006:$P1006))</f>
        <v>-68.565168324498003</v>
      </c>
      <c r="P1008">
        <f t="array" ref="P1008">Coefficients!K$3+SUMPRODUCT(Coefficients!K$4:K$18,TRANSPOSE(Driver!$B1006:$P1006))</f>
        <v>-60.339629406994398</v>
      </c>
      <c r="Q1008">
        <f t="array" ref="Q1008">Coefficients!L$3+SUMPRODUCT(Coefficients!L$4:L$18,TRANSPOSE(Driver!$B1006:$P1006))</f>
        <v>-78.1465155884203</v>
      </c>
      <c r="R1008">
        <f t="array" ref="R1008">Coefficients!M$3+SUMPRODUCT(Coefficients!M$4:M$18,TRANSPOSE(Driver!$B1006:$P1006))</f>
        <v>-74.505698573012793</v>
      </c>
      <c r="S1008">
        <f t="shared" si="31"/>
        <v>2</v>
      </c>
    </row>
    <row r="1009" spans="3:19" x14ac:dyDescent="0.25">
      <c r="C1009">
        <f t="array" ref="C1009">Coefficients!B$3+SUMPRODUCT(Coefficients!B$4:B$19,TRANSPOSE('Non-Driver'!$B1007:$Q1007))</f>
        <v>-51.159770471793102</v>
      </c>
      <c r="D1009">
        <f t="array" ref="D1009">Coefficients!C$3+SUMPRODUCT(Coefficients!C$4:C$19,TRANSPOSE('Non-Driver'!$B1007:$Q1007))</f>
        <v>-65.933526817089898</v>
      </c>
      <c r="E1009">
        <f t="array" ref="E1009">Coefficients!D$3+SUMPRODUCT(Coefficients!D$4:D$19,TRANSPOSE('Non-Driver'!$B1007:$Q1007))</f>
        <v>-45.012295222500398</v>
      </c>
      <c r="F1009">
        <f t="shared" si="30"/>
        <v>3</v>
      </c>
      <c r="O1009">
        <f t="array" ref="O1009">Coefficients!J$3+SUMPRODUCT(Coefficients!J$4:J$18,TRANSPOSE(Driver!$B1007:$P1007))</f>
        <v>-68.565168324498003</v>
      </c>
      <c r="P1009">
        <f t="array" ref="P1009">Coefficients!K$3+SUMPRODUCT(Coefficients!K$4:K$18,TRANSPOSE(Driver!$B1007:$P1007))</f>
        <v>-60.339629406994398</v>
      </c>
      <c r="Q1009">
        <f t="array" ref="Q1009">Coefficients!L$3+SUMPRODUCT(Coefficients!L$4:L$18,TRANSPOSE(Driver!$B1007:$P1007))</f>
        <v>-78.1465155884203</v>
      </c>
      <c r="R1009">
        <f t="array" ref="R1009">Coefficients!M$3+SUMPRODUCT(Coefficients!M$4:M$18,TRANSPOSE(Driver!$B1007:$P1007))</f>
        <v>-74.505698573012793</v>
      </c>
      <c r="S1009">
        <f t="shared" si="31"/>
        <v>2</v>
      </c>
    </row>
    <row r="1010" spans="3:19" x14ac:dyDescent="0.25">
      <c r="C1010">
        <f t="array" ref="C1010">Coefficients!B$3+SUMPRODUCT(Coefficients!B$4:B$19,TRANSPOSE('Non-Driver'!$B1008:$Q1008))</f>
        <v>-51.159770471793102</v>
      </c>
      <c r="D1010">
        <f t="array" ref="D1010">Coefficients!C$3+SUMPRODUCT(Coefficients!C$4:C$19,TRANSPOSE('Non-Driver'!$B1008:$Q1008))</f>
        <v>-65.933526817089898</v>
      </c>
      <c r="E1010">
        <f t="array" ref="E1010">Coefficients!D$3+SUMPRODUCT(Coefficients!D$4:D$19,TRANSPOSE('Non-Driver'!$B1008:$Q1008))</f>
        <v>-45.012295222500398</v>
      </c>
      <c r="F1010">
        <f t="shared" si="30"/>
        <v>3</v>
      </c>
      <c r="O1010">
        <f t="array" ref="O1010">Coefficients!J$3+SUMPRODUCT(Coefficients!J$4:J$18,TRANSPOSE(Driver!$B1008:$P1008))</f>
        <v>-68.565168324498003</v>
      </c>
      <c r="P1010">
        <f t="array" ref="P1010">Coefficients!K$3+SUMPRODUCT(Coefficients!K$4:K$18,TRANSPOSE(Driver!$B1008:$P1008))</f>
        <v>-60.339629406994398</v>
      </c>
      <c r="Q1010">
        <f t="array" ref="Q1010">Coefficients!L$3+SUMPRODUCT(Coefficients!L$4:L$18,TRANSPOSE(Driver!$B1008:$P1008))</f>
        <v>-78.1465155884203</v>
      </c>
      <c r="R1010">
        <f t="array" ref="R1010">Coefficients!M$3+SUMPRODUCT(Coefficients!M$4:M$18,TRANSPOSE(Driver!$B1008:$P1008))</f>
        <v>-74.505698573012793</v>
      </c>
      <c r="S1010">
        <f t="shared" si="31"/>
        <v>2</v>
      </c>
    </row>
    <row r="1011" spans="3:19" x14ac:dyDescent="0.25">
      <c r="C1011">
        <f t="array" ref="C1011">Coefficients!B$3+SUMPRODUCT(Coefficients!B$4:B$19,TRANSPOSE('Non-Driver'!$B1009:$Q1009))</f>
        <v>-51.159770471793102</v>
      </c>
      <c r="D1011">
        <f t="array" ref="D1011">Coefficients!C$3+SUMPRODUCT(Coefficients!C$4:C$19,TRANSPOSE('Non-Driver'!$B1009:$Q1009))</f>
        <v>-65.933526817089898</v>
      </c>
      <c r="E1011">
        <f t="array" ref="E1011">Coefficients!D$3+SUMPRODUCT(Coefficients!D$4:D$19,TRANSPOSE('Non-Driver'!$B1009:$Q1009))</f>
        <v>-45.012295222500398</v>
      </c>
      <c r="F1011">
        <f t="shared" si="30"/>
        <v>3</v>
      </c>
      <c r="O1011">
        <f t="array" ref="O1011">Coefficients!J$3+SUMPRODUCT(Coefficients!J$4:J$18,TRANSPOSE(Driver!$B1009:$P1009))</f>
        <v>-68.565168324498003</v>
      </c>
      <c r="P1011">
        <f t="array" ref="P1011">Coefficients!K$3+SUMPRODUCT(Coefficients!K$4:K$18,TRANSPOSE(Driver!$B1009:$P1009))</f>
        <v>-60.339629406994398</v>
      </c>
      <c r="Q1011">
        <f t="array" ref="Q1011">Coefficients!L$3+SUMPRODUCT(Coefficients!L$4:L$18,TRANSPOSE(Driver!$B1009:$P1009))</f>
        <v>-78.1465155884203</v>
      </c>
      <c r="R1011">
        <f t="array" ref="R1011">Coefficients!M$3+SUMPRODUCT(Coefficients!M$4:M$18,TRANSPOSE(Driver!$B1009:$P1009))</f>
        <v>-74.505698573012793</v>
      </c>
      <c r="S1011">
        <f t="shared" si="31"/>
        <v>2</v>
      </c>
    </row>
    <row r="1012" spans="3:19" x14ac:dyDescent="0.25">
      <c r="C1012">
        <f t="array" ref="C1012">Coefficients!B$3+SUMPRODUCT(Coefficients!B$4:B$19,TRANSPOSE('Non-Driver'!$B1010:$Q1010))</f>
        <v>-51.159770471793102</v>
      </c>
      <c r="D1012">
        <f t="array" ref="D1012">Coefficients!C$3+SUMPRODUCT(Coefficients!C$4:C$19,TRANSPOSE('Non-Driver'!$B1010:$Q1010))</f>
        <v>-65.933526817089898</v>
      </c>
      <c r="E1012">
        <f t="array" ref="E1012">Coefficients!D$3+SUMPRODUCT(Coefficients!D$4:D$19,TRANSPOSE('Non-Driver'!$B1010:$Q1010))</f>
        <v>-45.012295222500398</v>
      </c>
      <c r="F1012">
        <f t="shared" si="30"/>
        <v>3</v>
      </c>
      <c r="O1012">
        <f t="array" ref="O1012">Coefficients!J$3+SUMPRODUCT(Coefficients!J$4:J$18,TRANSPOSE(Driver!$B1010:$P1010))</f>
        <v>-68.565168324498003</v>
      </c>
      <c r="P1012">
        <f t="array" ref="P1012">Coefficients!K$3+SUMPRODUCT(Coefficients!K$4:K$18,TRANSPOSE(Driver!$B1010:$P1010))</f>
        <v>-60.339629406994398</v>
      </c>
      <c r="Q1012">
        <f t="array" ref="Q1012">Coefficients!L$3+SUMPRODUCT(Coefficients!L$4:L$18,TRANSPOSE(Driver!$B1010:$P1010))</f>
        <v>-78.1465155884203</v>
      </c>
      <c r="R1012">
        <f t="array" ref="R1012">Coefficients!M$3+SUMPRODUCT(Coefficients!M$4:M$18,TRANSPOSE(Driver!$B1010:$P1010))</f>
        <v>-74.505698573012793</v>
      </c>
      <c r="S1012">
        <f t="shared" si="31"/>
        <v>2</v>
      </c>
    </row>
    <row r="1013" spans="3:19" x14ac:dyDescent="0.25">
      <c r="C1013">
        <f t="array" ref="C1013">Coefficients!B$3+SUMPRODUCT(Coefficients!B$4:B$19,TRANSPOSE('Non-Driver'!$B1011:$Q1011))</f>
        <v>-51.159770471793102</v>
      </c>
      <c r="D1013">
        <f t="array" ref="D1013">Coefficients!C$3+SUMPRODUCT(Coefficients!C$4:C$19,TRANSPOSE('Non-Driver'!$B1011:$Q1011))</f>
        <v>-65.933526817089898</v>
      </c>
      <c r="E1013">
        <f t="array" ref="E1013">Coefficients!D$3+SUMPRODUCT(Coefficients!D$4:D$19,TRANSPOSE('Non-Driver'!$B1011:$Q1011))</f>
        <v>-45.012295222500398</v>
      </c>
      <c r="F1013">
        <f t="shared" si="30"/>
        <v>3</v>
      </c>
      <c r="O1013">
        <f t="array" ref="O1013">Coefficients!J$3+SUMPRODUCT(Coefficients!J$4:J$18,TRANSPOSE(Driver!$B1011:$P1011))</f>
        <v>-68.565168324498003</v>
      </c>
      <c r="P1013">
        <f t="array" ref="P1013">Coefficients!K$3+SUMPRODUCT(Coefficients!K$4:K$18,TRANSPOSE(Driver!$B1011:$P1011))</f>
        <v>-60.339629406994398</v>
      </c>
      <c r="Q1013">
        <f t="array" ref="Q1013">Coefficients!L$3+SUMPRODUCT(Coefficients!L$4:L$18,TRANSPOSE(Driver!$B1011:$P1011))</f>
        <v>-78.1465155884203</v>
      </c>
      <c r="R1013">
        <f t="array" ref="R1013">Coefficients!M$3+SUMPRODUCT(Coefficients!M$4:M$18,TRANSPOSE(Driver!$B1011:$P1011))</f>
        <v>-74.505698573012793</v>
      </c>
      <c r="S1013">
        <f t="shared" si="31"/>
        <v>2</v>
      </c>
    </row>
    <row r="1014" spans="3:19" x14ac:dyDescent="0.25">
      <c r="C1014">
        <f t="array" ref="C1014">Coefficients!B$3+SUMPRODUCT(Coefficients!B$4:B$19,TRANSPOSE('Non-Driver'!$B1012:$Q1012))</f>
        <v>-51.159770471793102</v>
      </c>
      <c r="D1014">
        <f t="array" ref="D1014">Coefficients!C$3+SUMPRODUCT(Coefficients!C$4:C$19,TRANSPOSE('Non-Driver'!$B1012:$Q1012))</f>
        <v>-65.933526817089898</v>
      </c>
      <c r="E1014">
        <f t="array" ref="E1014">Coefficients!D$3+SUMPRODUCT(Coefficients!D$4:D$19,TRANSPOSE('Non-Driver'!$B1012:$Q1012))</f>
        <v>-45.012295222500398</v>
      </c>
      <c r="F1014">
        <f t="shared" si="30"/>
        <v>3</v>
      </c>
      <c r="O1014">
        <f t="array" ref="O1014">Coefficients!J$3+SUMPRODUCT(Coefficients!J$4:J$18,TRANSPOSE(Driver!$B1012:$P1012))</f>
        <v>-68.565168324498003</v>
      </c>
      <c r="P1014">
        <f t="array" ref="P1014">Coefficients!K$3+SUMPRODUCT(Coefficients!K$4:K$18,TRANSPOSE(Driver!$B1012:$P1012))</f>
        <v>-60.339629406994398</v>
      </c>
      <c r="Q1014">
        <f t="array" ref="Q1014">Coefficients!L$3+SUMPRODUCT(Coefficients!L$4:L$18,TRANSPOSE(Driver!$B1012:$P1012))</f>
        <v>-78.1465155884203</v>
      </c>
      <c r="R1014">
        <f t="array" ref="R1014">Coefficients!M$3+SUMPRODUCT(Coefficients!M$4:M$18,TRANSPOSE(Driver!$B1012:$P1012))</f>
        <v>-74.505698573012793</v>
      </c>
      <c r="S1014">
        <f t="shared" si="31"/>
        <v>2</v>
      </c>
    </row>
    <row r="1015" spans="3:19" x14ac:dyDescent="0.25">
      <c r="C1015">
        <f t="array" ref="C1015">Coefficients!B$3+SUMPRODUCT(Coefficients!B$4:B$19,TRANSPOSE('Non-Driver'!$B1013:$Q1013))</f>
        <v>-51.159770471793102</v>
      </c>
      <c r="D1015">
        <f t="array" ref="D1015">Coefficients!C$3+SUMPRODUCT(Coefficients!C$4:C$19,TRANSPOSE('Non-Driver'!$B1013:$Q1013))</f>
        <v>-65.933526817089898</v>
      </c>
      <c r="E1015">
        <f t="array" ref="E1015">Coefficients!D$3+SUMPRODUCT(Coefficients!D$4:D$19,TRANSPOSE('Non-Driver'!$B1013:$Q1013))</f>
        <v>-45.012295222500398</v>
      </c>
      <c r="F1015">
        <f t="shared" si="30"/>
        <v>3</v>
      </c>
      <c r="O1015">
        <f t="array" ref="O1015">Coefficients!J$3+SUMPRODUCT(Coefficients!J$4:J$18,TRANSPOSE(Driver!$B1013:$P1013))</f>
        <v>-68.565168324498003</v>
      </c>
      <c r="P1015">
        <f t="array" ref="P1015">Coefficients!K$3+SUMPRODUCT(Coefficients!K$4:K$18,TRANSPOSE(Driver!$B1013:$P1013))</f>
        <v>-60.339629406994398</v>
      </c>
      <c r="Q1015">
        <f t="array" ref="Q1015">Coefficients!L$3+SUMPRODUCT(Coefficients!L$4:L$18,TRANSPOSE(Driver!$B1013:$P1013))</f>
        <v>-78.1465155884203</v>
      </c>
      <c r="R1015">
        <f t="array" ref="R1015">Coefficients!M$3+SUMPRODUCT(Coefficients!M$4:M$18,TRANSPOSE(Driver!$B1013:$P1013))</f>
        <v>-74.505698573012793</v>
      </c>
      <c r="S1015">
        <f t="shared" si="31"/>
        <v>2</v>
      </c>
    </row>
    <row r="1016" spans="3:19" x14ac:dyDescent="0.25">
      <c r="C1016">
        <f t="array" ref="C1016">Coefficients!B$3+SUMPRODUCT(Coefficients!B$4:B$19,TRANSPOSE('Non-Driver'!$B1014:$Q1014))</f>
        <v>-51.159770471793102</v>
      </c>
      <c r="D1016">
        <f t="array" ref="D1016">Coefficients!C$3+SUMPRODUCT(Coefficients!C$4:C$19,TRANSPOSE('Non-Driver'!$B1014:$Q1014))</f>
        <v>-65.933526817089898</v>
      </c>
      <c r="E1016">
        <f t="array" ref="E1016">Coefficients!D$3+SUMPRODUCT(Coefficients!D$4:D$19,TRANSPOSE('Non-Driver'!$B1014:$Q1014))</f>
        <v>-45.012295222500398</v>
      </c>
      <c r="F1016">
        <f t="shared" si="30"/>
        <v>3</v>
      </c>
      <c r="O1016">
        <f t="array" ref="O1016">Coefficients!J$3+SUMPRODUCT(Coefficients!J$4:J$18,TRANSPOSE(Driver!$B1014:$P1014))</f>
        <v>-68.565168324498003</v>
      </c>
      <c r="P1016">
        <f t="array" ref="P1016">Coefficients!K$3+SUMPRODUCT(Coefficients!K$4:K$18,TRANSPOSE(Driver!$B1014:$P1014))</f>
        <v>-60.339629406994398</v>
      </c>
      <c r="Q1016">
        <f t="array" ref="Q1016">Coefficients!L$3+SUMPRODUCT(Coefficients!L$4:L$18,TRANSPOSE(Driver!$B1014:$P1014))</f>
        <v>-78.1465155884203</v>
      </c>
      <c r="R1016">
        <f t="array" ref="R1016">Coefficients!M$3+SUMPRODUCT(Coefficients!M$4:M$18,TRANSPOSE(Driver!$B1014:$P1014))</f>
        <v>-74.505698573012793</v>
      </c>
      <c r="S1016">
        <f t="shared" si="31"/>
        <v>2</v>
      </c>
    </row>
    <row r="1017" spans="3:19" x14ac:dyDescent="0.25">
      <c r="C1017">
        <f t="array" ref="C1017">Coefficients!B$3+SUMPRODUCT(Coefficients!B$4:B$19,TRANSPOSE('Non-Driver'!$B1015:$Q1015))</f>
        <v>-51.159770471793102</v>
      </c>
      <c r="D1017">
        <f t="array" ref="D1017">Coefficients!C$3+SUMPRODUCT(Coefficients!C$4:C$19,TRANSPOSE('Non-Driver'!$B1015:$Q1015))</f>
        <v>-65.933526817089898</v>
      </c>
      <c r="E1017">
        <f t="array" ref="E1017">Coefficients!D$3+SUMPRODUCT(Coefficients!D$4:D$19,TRANSPOSE('Non-Driver'!$B1015:$Q1015))</f>
        <v>-45.012295222500398</v>
      </c>
      <c r="F1017">
        <f t="shared" si="30"/>
        <v>3</v>
      </c>
      <c r="O1017">
        <f t="array" ref="O1017">Coefficients!J$3+SUMPRODUCT(Coefficients!J$4:J$18,TRANSPOSE(Driver!$B1015:$P1015))</f>
        <v>-68.565168324498003</v>
      </c>
      <c r="P1017">
        <f t="array" ref="P1017">Coefficients!K$3+SUMPRODUCT(Coefficients!K$4:K$18,TRANSPOSE(Driver!$B1015:$P1015))</f>
        <v>-60.339629406994398</v>
      </c>
      <c r="Q1017">
        <f t="array" ref="Q1017">Coefficients!L$3+SUMPRODUCT(Coefficients!L$4:L$18,TRANSPOSE(Driver!$B1015:$P1015))</f>
        <v>-78.1465155884203</v>
      </c>
      <c r="R1017">
        <f t="array" ref="R1017">Coefficients!M$3+SUMPRODUCT(Coefficients!M$4:M$18,TRANSPOSE(Driver!$B1015:$P1015))</f>
        <v>-74.505698573012793</v>
      </c>
      <c r="S1017">
        <f t="shared" si="31"/>
        <v>2</v>
      </c>
    </row>
    <row r="1018" spans="3:19" x14ac:dyDescent="0.25">
      <c r="C1018">
        <f t="array" ref="C1018">Coefficients!B$3+SUMPRODUCT(Coefficients!B$4:B$19,TRANSPOSE('Non-Driver'!$B1016:$Q1016))</f>
        <v>-51.159770471793102</v>
      </c>
      <c r="D1018">
        <f t="array" ref="D1018">Coefficients!C$3+SUMPRODUCT(Coefficients!C$4:C$19,TRANSPOSE('Non-Driver'!$B1016:$Q1016))</f>
        <v>-65.933526817089898</v>
      </c>
      <c r="E1018">
        <f t="array" ref="E1018">Coefficients!D$3+SUMPRODUCT(Coefficients!D$4:D$19,TRANSPOSE('Non-Driver'!$B1016:$Q1016))</f>
        <v>-45.012295222500398</v>
      </c>
      <c r="F1018">
        <f t="shared" si="30"/>
        <v>3</v>
      </c>
      <c r="O1018">
        <f t="array" ref="O1018">Coefficients!J$3+SUMPRODUCT(Coefficients!J$4:J$18,TRANSPOSE(Driver!$B1016:$P1016))</f>
        <v>-68.565168324498003</v>
      </c>
      <c r="P1018">
        <f t="array" ref="P1018">Coefficients!K$3+SUMPRODUCT(Coefficients!K$4:K$18,TRANSPOSE(Driver!$B1016:$P1016))</f>
        <v>-60.339629406994398</v>
      </c>
      <c r="Q1018">
        <f t="array" ref="Q1018">Coefficients!L$3+SUMPRODUCT(Coefficients!L$4:L$18,TRANSPOSE(Driver!$B1016:$P1016))</f>
        <v>-78.1465155884203</v>
      </c>
      <c r="R1018">
        <f t="array" ref="R1018">Coefficients!M$3+SUMPRODUCT(Coefficients!M$4:M$18,TRANSPOSE(Driver!$B1016:$P1016))</f>
        <v>-74.505698573012793</v>
      </c>
      <c r="S1018">
        <f t="shared" si="31"/>
        <v>2</v>
      </c>
    </row>
    <row r="1019" spans="3:19" x14ac:dyDescent="0.25">
      <c r="C1019">
        <f t="array" ref="C1019">Coefficients!B$3+SUMPRODUCT(Coefficients!B$4:B$19,TRANSPOSE('Non-Driver'!$B1017:$Q1017))</f>
        <v>-51.159770471793102</v>
      </c>
      <c r="D1019">
        <f t="array" ref="D1019">Coefficients!C$3+SUMPRODUCT(Coefficients!C$4:C$19,TRANSPOSE('Non-Driver'!$B1017:$Q1017))</f>
        <v>-65.933526817089898</v>
      </c>
      <c r="E1019">
        <f t="array" ref="E1019">Coefficients!D$3+SUMPRODUCT(Coefficients!D$4:D$19,TRANSPOSE('Non-Driver'!$B1017:$Q1017))</f>
        <v>-45.012295222500398</v>
      </c>
      <c r="F1019">
        <f t="shared" si="30"/>
        <v>3</v>
      </c>
      <c r="O1019">
        <f t="array" ref="O1019">Coefficients!J$3+SUMPRODUCT(Coefficients!J$4:J$18,TRANSPOSE(Driver!$B1017:$P1017))</f>
        <v>-68.565168324498003</v>
      </c>
      <c r="P1019">
        <f t="array" ref="P1019">Coefficients!K$3+SUMPRODUCT(Coefficients!K$4:K$18,TRANSPOSE(Driver!$B1017:$P1017))</f>
        <v>-60.339629406994398</v>
      </c>
      <c r="Q1019">
        <f t="array" ref="Q1019">Coefficients!L$3+SUMPRODUCT(Coefficients!L$4:L$18,TRANSPOSE(Driver!$B1017:$P1017))</f>
        <v>-78.1465155884203</v>
      </c>
      <c r="R1019">
        <f t="array" ref="R1019">Coefficients!M$3+SUMPRODUCT(Coefficients!M$4:M$18,TRANSPOSE(Driver!$B1017:$P1017))</f>
        <v>-74.505698573012793</v>
      </c>
      <c r="S1019">
        <f t="shared" si="31"/>
        <v>2</v>
      </c>
    </row>
    <row r="1020" spans="3:19" x14ac:dyDescent="0.25">
      <c r="C1020">
        <f t="array" ref="C1020">Coefficients!B$3+SUMPRODUCT(Coefficients!B$4:B$19,TRANSPOSE('Non-Driver'!$B1018:$Q1018))</f>
        <v>-51.159770471793102</v>
      </c>
      <c r="D1020">
        <f t="array" ref="D1020">Coefficients!C$3+SUMPRODUCT(Coefficients!C$4:C$19,TRANSPOSE('Non-Driver'!$B1018:$Q1018))</f>
        <v>-65.933526817089898</v>
      </c>
      <c r="E1020">
        <f t="array" ref="E1020">Coefficients!D$3+SUMPRODUCT(Coefficients!D$4:D$19,TRANSPOSE('Non-Driver'!$B1018:$Q1018))</f>
        <v>-45.012295222500398</v>
      </c>
      <c r="F1020">
        <f t="shared" si="30"/>
        <v>3</v>
      </c>
      <c r="O1020">
        <f t="array" ref="O1020">Coefficients!J$3+SUMPRODUCT(Coefficients!J$4:J$18,TRANSPOSE(Driver!$B1018:$P1018))</f>
        <v>-68.565168324498003</v>
      </c>
      <c r="P1020">
        <f t="array" ref="P1020">Coefficients!K$3+SUMPRODUCT(Coefficients!K$4:K$18,TRANSPOSE(Driver!$B1018:$P1018))</f>
        <v>-60.339629406994398</v>
      </c>
      <c r="Q1020">
        <f t="array" ref="Q1020">Coefficients!L$3+SUMPRODUCT(Coefficients!L$4:L$18,TRANSPOSE(Driver!$B1018:$P1018))</f>
        <v>-78.1465155884203</v>
      </c>
      <c r="R1020">
        <f t="array" ref="R1020">Coefficients!M$3+SUMPRODUCT(Coefficients!M$4:M$18,TRANSPOSE(Driver!$B1018:$P1018))</f>
        <v>-74.505698573012793</v>
      </c>
      <c r="S1020">
        <f t="shared" si="31"/>
        <v>2</v>
      </c>
    </row>
    <row r="1021" spans="3:19" x14ac:dyDescent="0.25">
      <c r="C1021">
        <f t="array" ref="C1021">Coefficients!B$3+SUMPRODUCT(Coefficients!B$4:B$19,TRANSPOSE('Non-Driver'!$B1019:$Q1019))</f>
        <v>-51.159770471793102</v>
      </c>
      <c r="D1021">
        <f t="array" ref="D1021">Coefficients!C$3+SUMPRODUCT(Coefficients!C$4:C$19,TRANSPOSE('Non-Driver'!$B1019:$Q1019))</f>
        <v>-65.933526817089898</v>
      </c>
      <c r="E1021">
        <f t="array" ref="E1021">Coefficients!D$3+SUMPRODUCT(Coefficients!D$4:D$19,TRANSPOSE('Non-Driver'!$B1019:$Q1019))</f>
        <v>-45.012295222500398</v>
      </c>
      <c r="F1021">
        <f t="shared" si="30"/>
        <v>3</v>
      </c>
      <c r="O1021">
        <f t="array" ref="O1021">Coefficients!J$3+SUMPRODUCT(Coefficients!J$4:J$18,TRANSPOSE(Driver!$B1019:$P1019))</f>
        <v>-68.565168324498003</v>
      </c>
      <c r="P1021">
        <f t="array" ref="P1021">Coefficients!K$3+SUMPRODUCT(Coefficients!K$4:K$18,TRANSPOSE(Driver!$B1019:$P1019))</f>
        <v>-60.339629406994398</v>
      </c>
      <c r="Q1021">
        <f t="array" ref="Q1021">Coefficients!L$3+SUMPRODUCT(Coefficients!L$4:L$18,TRANSPOSE(Driver!$B1019:$P1019))</f>
        <v>-78.1465155884203</v>
      </c>
      <c r="R1021">
        <f t="array" ref="R1021">Coefficients!M$3+SUMPRODUCT(Coefficients!M$4:M$18,TRANSPOSE(Driver!$B1019:$P1019))</f>
        <v>-74.505698573012793</v>
      </c>
      <c r="S1021">
        <f t="shared" si="31"/>
        <v>2</v>
      </c>
    </row>
    <row r="1022" spans="3:19" x14ac:dyDescent="0.25">
      <c r="C1022">
        <f t="array" ref="C1022">Coefficients!B$3+SUMPRODUCT(Coefficients!B$4:B$19,TRANSPOSE('Non-Driver'!$B1020:$Q1020))</f>
        <v>-51.159770471793102</v>
      </c>
      <c r="D1022">
        <f t="array" ref="D1022">Coefficients!C$3+SUMPRODUCT(Coefficients!C$4:C$19,TRANSPOSE('Non-Driver'!$B1020:$Q1020))</f>
        <v>-65.933526817089898</v>
      </c>
      <c r="E1022">
        <f t="array" ref="E1022">Coefficients!D$3+SUMPRODUCT(Coefficients!D$4:D$19,TRANSPOSE('Non-Driver'!$B1020:$Q1020))</f>
        <v>-45.012295222500398</v>
      </c>
      <c r="F1022">
        <f t="shared" si="30"/>
        <v>3</v>
      </c>
      <c r="O1022">
        <f t="array" ref="O1022">Coefficients!J$3+SUMPRODUCT(Coefficients!J$4:J$18,TRANSPOSE(Driver!$B1020:$P1020))</f>
        <v>-68.565168324498003</v>
      </c>
      <c r="P1022">
        <f t="array" ref="P1022">Coefficients!K$3+SUMPRODUCT(Coefficients!K$4:K$18,TRANSPOSE(Driver!$B1020:$P1020))</f>
        <v>-60.339629406994398</v>
      </c>
      <c r="Q1022">
        <f t="array" ref="Q1022">Coefficients!L$3+SUMPRODUCT(Coefficients!L$4:L$18,TRANSPOSE(Driver!$B1020:$P1020))</f>
        <v>-78.1465155884203</v>
      </c>
      <c r="R1022">
        <f t="array" ref="R1022">Coefficients!M$3+SUMPRODUCT(Coefficients!M$4:M$18,TRANSPOSE(Driver!$B1020:$P1020))</f>
        <v>-74.505698573012793</v>
      </c>
      <c r="S1022">
        <f t="shared" si="31"/>
        <v>2</v>
      </c>
    </row>
    <row r="1023" spans="3:19" x14ac:dyDescent="0.25">
      <c r="C1023">
        <f t="array" ref="C1023">Coefficients!B$3+SUMPRODUCT(Coefficients!B$4:B$19,TRANSPOSE('Non-Driver'!$B1021:$Q1021))</f>
        <v>-51.159770471793102</v>
      </c>
      <c r="D1023">
        <f t="array" ref="D1023">Coefficients!C$3+SUMPRODUCT(Coefficients!C$4:C$19,TRANSPOSE('Non-Driver'!$B1021:$Q1021))</f>
        <v>-65.933526817089898</v>
      </c>
      <c r="E1023">
        <f t="array" ref="E1023">Coefficients!D$3+SUMPRODUCT(Coefficients!D$4:D$19,TRANSPOSE('Non-Driver'!$B1021:$Q1021))</f>
        <v>-45.012295222500398</v>
      </c>
      <c r="F1023">
        <f t="shared" si="30"/>
        <v>3</v>
      </c>
      <c r="O1023">
        <f t="array" ref="O1023">Coefficients!J$3+SUMPRODUCT(Coefficients!J$4:J$18,TRANSPOSE(Driver!$B1021:$P1021))</f>
        <v>-68.565168324498003</v>
      </c>
      <c r="P1023">
        <f t="array" ref="P1023">Coefficients!K$3+SUMPRODUCT(Coefficients!K$4:K$18,TRANSPOSE(Driver!$B1021:$P1021))</f>
        <v>-60.339629406994398</v>
      </c>
      <c r="Q1023">
        <f t="array" ref="Q1023">Coefficients!L$3+SUMPRODUCT(Coefficients!L$4:L$18,TRANSPOSE(Driver!$B1021:$P1021))</f>
        <v>-78.1465155884203</v>
      </c>
      <c r="R1023">
        <f t="array" ref="R1023">Coefficients!M$3+SUMPRODUCT(Coefficients!M$4:M$18,TRANSPOSE(Driver!$B1021:$P1021))</f>
        <v>-74.505698573012793</v>
      </c>
      <c r="S1023">
        <f t="shared" si="31"/>
        <v>2</v>
      </c>
    </row>
    <row r="1024" spans="3:19" x14ac:dyDescent="0.25">
      <c r="C1024">
        <f t="array" ref="C1024">Coefficients!B$3+SUMPRODUCT(Coefficients!B$4:B$19,TRANSPOSE('Non-Driver'!$B1022:$Q1022))</f>
        <v>-51.159770471793102</v>
      </c>
      <c r="D1024">
        <f t="array" ref="D1024">Coefficients!C$3+SUMPRODUCT(Coefficients!C$4:C$19,TRANSPOSE('Non-Driver'!$B1022:$Q1022))</f>
        <v>-65.933526817089898</v>
      </c>
      <c r="E1024">
        <f t="array" ref="E1024">Coefficients!D$3+SUMPRODUCT(Coefficients!D$4:D$19,TRANSPOSE('Non-Driver'!$B1022:$Q1022))</f>
        <v>-45.012295222500398</v>
      </c>
      <c r="F1024">
        <f t="shared" si="30"/>
        <v>3</v>
      </c>
      <c r="O1024">
        <f t="array" ref="O1024">Coefficients!J$3+SUMPRODUCT(Coefficients!J$4:J$18,TRANSPOSE(Driver!$B1022:$P1022))</f>
        <v>-68.565168324498003</v>
      </c>
      <c r="P1024">
        <f t="array" ref="P1024">Coefficients!K$3+SUMPRODUCT(Coefficients!K$4:K$18,TRANSPOSE(Driver!$B1022:$P1022))</f>
        <v>-60.339629406994398</v>
      </c>
      <c r="Q1024">
        <f t="array" ref="Q1024">Coefficients!L$3+SUMPRODUCT(Coefficients!L$4:L$18,TRANSPOSE(Driver!$B1022:$P1022))</f>
        <v>-78.1465155884203</v>
      </c>
      <c r="R1024">
        <f t="array" ref="R1024">Coefficients!M$3+SUMPRODUCT(Coefficients!M$4:M$18,TRANSPOSE(Driver!$B1022:$P1022))</f>
        <v>-74.505698573012793</v>
      </c>
      <c r="S1024">
        <f t="shared" si="31"/>
        <v>2</v>
      </c>
    </row>
    <row r="1025" spans="3:19" x14ac:dyDescent="0.25">
      <c r="C1025">
        <f t="array" ref="C1025">Coefficients!B$3+SUMPRODUCT(Coefficients!B$4:B$19,TRANSPOSE('Non-Driver'!$B1023:$Q1023))</f>
        <v>-51.159770471793102</v>
      </c>
      <c r="D1025">
        <f t="array" ref="D1025">Coefficients!C$3+SUMPRODUCT(Coefficients!C$4:C$19,TRANSPOSE('Non-Driver'!$B1023:$Q1023))</f>
        <v>-65.933526817089898</v>
      </c>
      <c r="E1025">
        <f t="array" ref="E1025">Coefficients!D$3+SUMPRODUCT(Coefficients!D$4:D$19,TRANSPOSE('Non-Driver'!$B1023:$Q1023))</f>
        <v>-45.012295222500398</v>
      </c>
      <c r="F1025">
        <f t="shared" si="30"/>
        <v>3</v>
      </c>
      <c r="O1025">
        <f t="array" ref="O1025">Coefficients!J$3+SUMPRODUCT(Coefficients!J$4:J$18,TRANSPOSE(Driver!$B1023:$P1023))</f>
        <v>-68.565168324498003</v>
      </c>
      <c r="P1025">
        <f t="array" ref="P1025">Coefficients!K$3+SUMPRODUCT(Coefficients!K$4:K$18,TRANSPOSE(Driver!$B1023:$P1023))</f>
        <v>-60.339629406994398</v>
      </c>
      <c r="Q1025">
        <f t="array" ref="Q1025">Coefficients!L$3+SUMPRODUCT(Coefficients!L$4:L$18,TRANSPOSE(Driver!$B1023:$P1023))</f>
        <v>-78.1465155884203</v>
      </c>
      <c r="R1025">
        <f t="array" ref="R1025">Coefficients!M$3+SUMPRODUCT(Coefficients!M$4:M$18,TRANSPOSE(Driver!$B1023:$P1023))</f>
        <v>-74.505698573012793</v>
      </c>
      <c r="S1025">
        <f t="shared" si="31"/>
        <v>2</v>
      </c>
    </row>
    <row r="1026" spans="3:19" x14ac:dyDescent="0.25">
      <c r="C1026">
        <f t="array" ref="C1026">Coefficients!B$3+SUMPRODUCT(Coefficients!B$4:B$19,TRANSPOSE('Non-Driver'!$B1024:$Q1024))</f>
        <v>-51.159770471793102</v>
      </c>
      <c r="D1026">
        <f t="array" ref="D1026">Coefficients!C$3+SUMPRODUCT(Coefficients!C$4:C$19,TRANSPOSE('Non-Driver'!$B1024:$Q1024))</f>
        <v>-65.933526817089898</v>
      </c>
      <c r="E1026">
        <f t="array" ref="E1026">Coefficients!D$3+SUMPRODUCT(Coefficients!D$4:D$19,TRANSPOSE('Non-Driver'!$B1024:$Q1024))</f>
        <v>-45.012295222500398</v>
      </c>
      <c r="F1026">
        <f t="shared" si="30"/>
        <v>3</v>
      </c>
      <c r="O1026">
        <f t="array" ref="O1026">Coefficients!J$3+SUMPRODUCT(Coefficients!J$4:J$18,TRANSPOSE(Driver!$B1024:$P1024))</f>
        <v>-68.565168324498003</v>
      </c>
      <c r="P1026">
        <f t="array" ref="P1026">Coefficients!K$3+SUMPRODUCT(Coefficients!K$4:K$18,TRANSPOSE(Driver!$B1024:$P1024))</f>
        <v>-60.339629406994398</v>
      </c>
      <c r="Q1026">
        <f t="array" ref="Q1026">Coefficients!L$3+SUMPRODUCT(Coefficients!L$4:L$18,TRANSPOSE(Driver!$B1024:$P1024))</f>
        <v>-78.1465155884203</v>
      </c>
      <c r="R1026">
        <f t="array" ref="R1026">Coefficients!M$3+SUMPRODUCT(Coefficients!M$4:M$18,TRANSPOSE(Driver!$B1024:$P1024))</f>
        <v>-74.505698573012793</v>
      </c>
      <c r="S1026">
        <f t="shared" si="31"/>
        <v>2</v>
      </c>
    </row>
    <row r="1027" spans="3:19" x14ac:dyDescent="0.25">
      <c r="C1027">
        <f t="array" ref="C1027">Coefficients!B$3+SUMPRODUCT(Coefficients!B$4:B$19,TRANSPOSE('Non-Driver'!$B1025:$Q1025))</f>
        <v>-51.159770471793102</v>
      </c>
      <c r="D1027">
        <f t="array" ref="D1027">Coefficients!C$3+SUMPRODUCT(Coefficients!C$4:C$19,TRANSPOSE('Non-Driver'!$B1025:$Q1025))</f>
        <v>-65.933526817089898</v>
      </c>
      <c r="E1027">
        <f t="array" ref="E1027">Coefficients!D$3+SUMPRODUCT(Coefficients!D$4:D$19,TRANSPOSE('Non-Driver'!$B1025:$Q1025))</f>
        <v>-45.012295222500398</v>
      </c>
      <c r="F1027">
        <f t="shared" si="30"/>
        <v>3</v>
      </c>
      <c r="O1027">
        <f t="array" ref="O1027">Coefficients!J$3+SUMPRODUCT(Coefficients!J$4:J$18,TRANSPOSE(Driver!$B1025:$P1025))</f>
        <v>-68.565168324498003</v>
      </c>
      <c r="P1027">
        <f t="array" ref="P1027">Coefficients!K$3+SUMPRODUCT(Coefficients!K$4:K$18,TRANSPOSE(Driver!$B1025:$P1025))</f>
        <v>-60.339629406994398</v>
      </c>
      <c r="Q1027">
        <f t="array" ref="Q1027">Coefficients!L$3+SUMPRODUCT(Coefficients!L$4:L$18,TRANSPOSE(Driver!$B1025:$P1025))</f>
        <v>-78.1465155884203</v>
      </c>
      <c r="R1027">
        <f t="array" ref="R1027">Coefficients!M$3+SUMPRODUCT(Coefficients!M$4:M$18,TRANSPOSE(Driver!$B1025:$P1025))</f>
        <v>-74.505698573012793</v>
      </c>
      <c r="S1027">
        <f t="shared" si="31"/>
        <v>2</v>
      </c>
    </row>
    <row r="1028" spans="3:19" x14ac:dyDescent="0.25">
      <c r="C1028">
        <f t="array" ref="C1028">Coefficients!B$3+SUMPRODUCT(Coefficients!B$4:B$19,TRANSPOSE('Non-Driver'!$B1026:$Q1026))</f>
        <v>-51.159770471793102</v>
      </c>
      <c r="D1028">
        <f t="array" ref="D1028">Coefficients!C$3+SUMPRODUCT(Coefficients!C$4:C$19,TRANSPOSE('Non-Driver'!$B1026:$Q1026))</f>
        <v>-65.933526817089898</v>
      </c>
      <c r="E1028">
        <f t="array" ref="E1028">Coefficients!D$3+SUMPRODUCT(Coefficients!D$4:D$19,TRANSPOSE('Non-Driver'!$B1026:$Q1026))</f>
        <v>-45.012295222500398</v>
      </c>
      <c r="F1028">
        <f t="shared" si="30"/>
        <v>3</v>
      </c>
      <c r="O1028">
        <f t="array" ref="O1028">Coefficients!J$3+SUMPRODUCT(Coefficients!J$4:J$18,TRANSPOSE(Driver!$B1026:$P1026))</f>
        <v>-68.565168324498003</v>
      </c>
      <c r="P1028">
        <f t="array" ref="P1028">Coefficients!K$3+SUMPRODUCT(Coefficients!K$4:K$18,TRANSPOSE(Driver!$B1026:$P1026))</f>
        <v>-60.339629406994398</v>
      </c>
      <c r="Q1028">
        <f t="array" ref="Q1028">Coefficients!L$3+SUMPRODUCT(Coefficients!L$4:L$18,TRANSPOSE(Driver!$B1026:$P1026))</f>
        <v>-78.1465155884203</v>
      </c>
      <c r="R1028">
        <f t="array" ref="R1028">Coefficients!M$3+SUMPRODUCT(Coefficients!M$4:M$18,TRANSPOSE(Driver!$B1026:$P1026))</f>
        <v>-74.505698573012793</v>
      </c>
      <c r="S1028">
        <f t="shared" si="31"/>
        <v>2</v>
      </c>
    </row>
    <row r="1029" spans="3:19" x14ac:dyDescent="0.25">
      <c r="C1029">
        <f t="array" ref="C1029">Coefficients!B$3+SUMPRODUCT(Coefficients!B$4:B$19,TRANSPOSE('Non-Driver'!$B1027:$Q1027))</f>
        <v>-51.159770471793102</v>
      </c>
      <c r="D1029">
        <f t="array" ref="D1029">Coefficients!C$3+SUMPRODUCT(Coefficients!C$4:C$19,TRANSPOSE('Non-Driver'!$B1027:$Q1027))</f>
        <v>-65.933526817089898</v>
      </c>
      <c r="E1029">
        <f t="array" ref="E1029">Coefficients!D$3+SUMPRODUCT(Coefficients!D$4:D$19,TRANSPOSE('Non-Driver'!$B1027:$Q1027))</f>
        <v>-45.012295222500398</v>
      </c>
      <c r="F1029">
        <f t="shared" ref="F1029:F1092" si="32">INDEX($C$3:$E$3,1,MATCH(MAX(C1029:E1029),C1029:E1029,0))</f>
        <v>3</v>
      </c>
      <c r="O1029">
        <f t="array" ref="O1029">Coefficients!J$3+SUMPRODUCT(Coefficients!J$4:J$18,TRANSPOSE(Driver!$B1027:$P1027))</f>
        <v>-68.565168324498003</v>
      </c>
      <c r="P1029">
        <f t="array" ref="P1029">Coefficients!K$3+SUMPRODUCT(Coefficients!K$4:K$18,TRANSPOSE(Driver!$B1027:$P1027))</f>
        <v>-60.339629406994398</v>
      </c>
      <c r="Q1029">
        <f t="array" ref="Q1029">Coefficients!L$3+SUMPRODUCT(Coefficients!L$4:L$18,TRANSPOSE(Driver!$B1027:$P1027))</f>
        <v>-78.1465155884203</v>
      </c>
      <c r="R1029">
        <f t="array" ref="R1029">Coefficients!M$3+SUMPRODUCT(Coefficients!M$4:M$18,TRANSPOSE(Driver!$B1027:$P1027))</f>
        <v>-74.505698573012793</v>
      </c>
      <c r="S1029">
        <f t="shared" ref="S1029:S1092" si="33">INDEX($O$3:$R$3,1,MATCH(MAX(O1029:R1029),O1029:R1029,0))</f>
        <v>2</v>
      </c>
    </row>
    <row r="1030" spans="3:19" x14ac:dyDescent="0.25">
      <c r="C1030">
        <f t="array" ref="C1030">Coefficients!B$3+SUMPRODUCT(Coefficients!B$4:B$19,TRANSPOSE('Non-Driver'!$B1028:$Q1028))</f>
        <v>-51.159770471793102</v>
      </c>
      <c r="D1030">
        <f t="array" ref="D1030">Coefficients!C$3+SUMPRODUCT(Coefficients!C$4:C$19,TRANSPOSE('Non-Driver'!$B1028:$Q1028))</f>
        <v>-65.933526817089898</v>
      </c>
      <c r="E1030">
        <f t="array" ref="E1030">Coefficients!D$3+SUMPRODUCT(Coefficients!D$4:D$19,TRANSPOSE('Non-Driver'!$B1028:$Q1028))</f>
        <v>-45.012295222500398</v>
      </c>
      <c r="F1030">
        <f t="shared" si="32"/>
        <v>3</v>
      </c>
      <c r="O1030">
        <f t="array" ref="O1030">Coefficients!J$3+SUMPRODUCT(Coefficients!J$4:J$18,TRANSPOSE(Driver!$B1028:$P1028))</f>
        <v>-68.565168324498003</v>
      </c>
      <c r="P1030">
        <f t="array" ref="P1030">Coefficients!K$3+SUMPRODUCT(Coefficients!K$4:K$18,TRANSPOSE(Driver!$B1028:$P1028))</f>
        <v>-60.339629406994398</v>
      </c>
      <c r="Q1030">
        <f t="array" ref="Q1030">Coefficients!L$3+SUMPRODUCT(Coefficients!L$4:L$18,TRANSPOSE(Driver!$B1028:$P1028))</f>
        <v>-78.1465155884203</v>
      </c>
      <c r="R1030">
        <f t="array" ref="R1030">Coefficients!M$3+SUMPRODUCT(Coefficients!M$4:M$18,TRANSPOSE(Driver!$B1028:$P1028))</f>
        <v>-74.505698573012793</v>
      </c>
      <c r="S1030">
        <f t="shared" si="33"/>
        <v>2</v>
      </c>
    </row>
    <row r="1031" spans="3:19" x14ac:dyDescent="0.25">
      <c r="C1031">
        <f t="array" ref="C1031">Coefficients!B$3+SUMPRODUCT(Coefficients!B$4:B$19,TRANSPOSE('Non-Driver'!$B1029:$Q1029))</f>
        <v>-51.159770471793102</v>
      </c>
      <c r="D1031">
        <f t="array" ref="D1031">Coefficients!C$3+SUMPRODUCT(Coefficients!C$4:C$19,TRANSPOSE('Non-Driver'!$B1029:$Q1029))</f>
        <v>-65.933526817089898</v>
      </c>
      <c r="E1031">
        <f t="array" ref="E1031">Coefficients!D$3+SUMPRODUCT(Coefficients!D$4:D$19,TRANSPOSE('Non-Driver'!$B1029:$Q1029))</f>
        <v>-45.012295222500398</v>
      </c>
      <c r="F1031">
        <f t="shared" si="32"/>
        <v>3</v>
      </c>
      <c r="O1031">
        <f t="array" ref="O1031">Coefficients!J$3+SUMPRODUCT(Coefficients!J$4:J$18,TRANSPOSE(Driver!$B1029:$P1029))</f>
        <v>-68.565168324498003</v>
      </c>
      <c r="P1031">
        <f t="array" ref="P1031">Coefficients!K$3+SUMPRODUCT(Coefficients!K$4:K$18,TRANSPOSE(Driver!$B1029:$P1029))</f>
        <v>-60.339629406994398</v>
      </c>
      <c r="Q1031">
        <f t="array" ref="Q1031">Coefficients!L$3+SUMPRODUCT(Coefficients!L$4:L$18,TRANSPOSE(Driver!$B1029:$P1029))</f>
        <v>-78.1465155884203</v>
      </c>
      <c r="R1031">
        <f t="array" ref="R1031">Coefficients!M$3+SUMPRODUCT(Coefficients!M$4:M$18,TRANSPOSE(Driver!$B1029:$P1029))</f>
        <v>-74.505698573012793</v>
      </c>
      <c r="S1031">
        <f t="shared" si="33"/>
        <v>2</v>
      </c>
    </row>
    <row r="1032" spans="3:19" x14ac:dyDescent="0.25">
      <c r="C1032">
        <f t="array" ref="C1032">Coefficients!B$3+SUMPRODUCT(Coefficients!B$4:B$19,TRANSPOSE('Non-Driver'!$B1030:$Q1030))</f>
        <v>-51.159770471793102</v>
      </c>
      <c r="D1032">
        <f t="array" ref="D1032">Coefficients!C$3+SUMPRODUCT(Coefficients!C$4:C$19,TRANSPOSE('Non-Driver'!$B1030:$Q1030))</f>
        <v>-65.933526817089898</v>
      </c>
      <c r="E1032">
        <f t="array" ref="E1032">Coefficients!D$3+SUMPRODUCT(Coefficients!D$4:D$19,TRANSPOSE('Non-Driver'!$B1030:$Q1030))</f>
        <v>-45.012295222500398</v>
      </c>
      <c r="F1032">
        <f t="shared" si="32"/>
        <v>3</v>
      </c>
      <c r="O1032">
        <f t="array" ref="O1032">Coefficients!J$3+SUMPRODUCT(Coefficients!J$4:J$18,TRANSPOSE(Driver!$B1030:$P1030))</f>
        <v>-68.565168324498003</v>
      </c>
      <c r="P1032">
        <f t="array" ref="P1032">Coefficients!K$3+SUMPRODUCT(Coefficients!K$4:K$18,TRANSPOSE(Driver!$B1030:$P1030))</f>
        <v>-60.339629406994398</v>
      </c>
      <c r="Q1032">
        <f t="array" ref="Q1032">Coefficients!L$3+SUMPRODUCT(Coefficients!L$4:L$18,TRANSPOSE(Driver!$B1030:$P1030))</f>
        <v>-78.1465155884203</v>
      </c>
      <c r="R1032">
        <f t="array" ref="R1032">Coefficients!M$3+SUMPRODUCT(Coefficients!M$4:M$18,TRANSPOSE(Driver!$B1030:$P1030))</f>
        <v>-74.505698573012793</v>
      </c>
      <c r="S1032">
        <f t="shared" si="33"/>
        <v>2</v>
      </c>
    </row>
    <row r="1033" spans="3:19" x14ac:dyDescent="0.25">
      <c r="C1033">
        <f t="array" ref="C1033">Coefficients!B$3+SUMPRODUCT(Coefficients!B$4:B$19,TRANSPOSE('Non-Driver'!$B1031:$Q1031))</f>
        <v>-51.159770471793102</v>
      </c>
      <c r="D1033">
        <f t="array" ref="D1033">Coefficients!C$3+SUMPRODUCT(Coefficients!C$4:C$19,TRANSPOSE('Non-Driver'!$B1031:$Q1031))</f>
        <v>-65.933526817089898</v>
      </c>
      <c r="E1033">
        <f t="array" ref="E1033">Coefficients!D$3+SUMPRODUCT(Coefficients!D$4:D$19,TRANSPOSE('Non-Driver'!$B1031:$Q1031))</f>
        <v>-45.012295222500398</v>
      </c>
      <c r="F1033">
        <f t="shared" si="32"/>
        <v>3</v>
      </c>
      <c r="O1033">
        <f t="array" ref="O1033">Coefficients!J$3+SUMPRODUCT(Coefficients!J$4:J$18,TRANSPOSE(Driver!$B1031:$P1031))</f>
        <v>-68.565168324498003</v>
      </c>
      <c r="P1033">
        <f t="array" ref="P1033">Coefficients!K$3+SUMPRODUCT(Coefficients!K$4:K$18,TRANSPOSE(Driver!$B1031:$P1031))</f>
        <v>-60.339629406994398</v>
      </c>
      <c r="Q1033">
        <f t="array" ref="Q1033">Coefficients!L$3+SUMPRODUCT(Coefficients!L$4:L$18,TRANSPOSE(Driver!$B1031:$P1031))</f>
        <v>-78.1465155884203</v>
      </c>
      <c r="R1033">
        <f t="array" ref="R1033">Coefficients!M$3+SUMPRODUCT(Coefficients!M$4:M$18,TRANSPOSE(Driver!$B1031:$P1031))</f>
        <v>-74.505698573012793</v>
      </c>
      <c r="S1033">
        <f t="shared" si="33"/>
        <v>2</v>
      </c>
    </row>
    <row r="1034" spans="3:19" x14ac:dyDescent="0.25">
      <c r="C1034">
        <f t="array" ref="C1034">Coefficients!B$3+SUMPRODUCT(Coefficients!B$4:B$19,TRANSPOSE('Non-Driver'!$B1032:$Q1032))</f>
        <v>-51.159770471793102</v>
      </c>
      <c r="D1034">
        <f t="array" ref="D1034">Coefficients!C$3+SUMPRODUCT(Coefficients!C$4:C$19,TRANSPOSE('Non-Driver'!$B1032:$Q1032))</f>
        <v>-65.933526817089898</v>
      </c>
      <c r="E1034">
        <f t="array" ref="E1034">Coefficients!D$3+SUMPRODUCT(Coefficients!D$4:D$19,TRANSPOSE('Non-Driver'!$B1032:$Q1032))</f>
        <v>-45.012295222500398</v>
      </c>
      <c r="F1034">
        <f t="shared" si="32"/>
        <v>3</v>
      </c>
      <c r="O1034">
        <f t="array" ref="O1034">Coefficients!J$3+SUMPRODUCT(Coefficients!J$4:J$18,TRANSPOSE(Driver!$B1032:$P1032))</f>
        <v>-68.565168324498003</v>
      </c>
      <c r="P1034">
        <f t="array" ref="P1034">Coefficients!K$3+SUMPRODUCT(Coefficients!K$4:K$18,TRANSPOSE(Driver!$B1032:$P1032))</f>
        <v>-60.339629406994398</v>
      </c>
      <c r="Q1034">
        <f t="array" ref="Q1034">Coefficients!L$3+SUMPRODUCT(Coefficients!L$4:L$18,TRANSPOSE(Driver!$B1032:$P1032))</f>
        <v>-78.1465155884203</v>
      </c>
      <c r="R1034">
        <f t="array" ref="R1034">Coefficients!M$3+SUMPRODUCT(Coefficients!M$4:M$18,TRANSPOSE(Driver!$B1032:$P1032))</f>
        <v>-74.505698573012793</v>
      </c>
      <c r="S1034">
        <f t="shared" si="33"/>
        <v>2</v>
      </c>
    </row>
    <row r="1035" spans="3:19" x14ac:dyDescent="0.25">
      <c r="C1035">
        <f t="array" ref="C1035">Coefficients!B$3+SUMPRODUCT(Coefficients!B$4:B$19,TRANSPOSE('Non-Driver'!$B1033:$Q1033))</f>
        <v>-51.159770471793102</v>
      </c>
      <c r="D1035">
        <f t="array" ref="D1035">Coefficients!C$3+SUMPRODUCT(Coefficients!C$4:C$19,TRANSPOSE('Non-Driver'!$B1033:$Q1033))</f>
        <v>-65.933526817089898</v>
      </c>
      <c r="E1035">
        <f t="array" ref="E1035">Coefficients!D$3+SUMPRODUCT(Coefficients!D$4:D$19,TRANSPOSE('Non-Driver'!$B1033:$Q1033))</f>
        <v>-45.012295222500398</v>
      </c>
      <c r="F1035">
        <f t="shared" si="32"/>
        <v>3</v>
      </c>
      <c r="O1035">
        <f t="array" ref="O1035">Coefficients!J$3+SUMPRODUCT(Coefficients!J$4:J$18,TRANSPOSE(Driver!$B1033:$P1033))</f>
        <v>-68.565168324498003</v>
      </c>
      <c r="P1035">
        <f t="array" ref="P1035">Coefficients!K$3+SUMPRODUCT(Coefficients!K$4:K$18,TRANSPOSE(Driver!$B1033:$P1033))</f>
        <v>-60.339629406994398</v>
      </c>
      <c r="Q1035">
        <f t="array" ref="Q1035">Coefficients!L$3+SUMPRODUCT(Coefficients!L$4:L$18,TRANSPOSE(Driver!$B1033:$P1033))</f>
        <v>-78.1465155884203</v>
      </c>
      <c r="R1035">
        <f t="array" ref="R1035">Coefficients!M$3+SUMPRODUCT(Coefficients!M$4:M$18,TRANSPOSE(Driver!$B1033:$P1033))</f>
        <v>-74.505698573012793</v>
      </c>
      <c r="S1035">
        <f t="shared" si="33"/>
        <v>2</v>
      </c>
    </row>
    <row r="1036" spans="3:19" x14ac:dyDescent="0.25">
      <c r="C1036">
        <f t="array" ref="C1036">Coefficients!B$3+SUMPRODUCT(Coefficients!B$4:B$19,TRANSPOSE('Non-Driver'!$B1034:$Q1034))</f>
        <v>-51.159770471793102</v>
      </c>
      <c r="D1036">
        <f t="array" ref="D1036">Coefficients!C$3+SUMPRODUCT(Coefficients!C$4:C$19,TRANSPOSE('Non-Driver'!$B1034:$Q1034))</f>
        <v>-65.933526817089898</v>
      </c>
      <c r="E1036">
        <f t="array" ref="E1036">Coefficients!D$3+SUMPRODUCT(Coefficients!D$4:D$19,TRANSPOSE('Non-Driver'!$B1034:$Q1034))</f>
        <v>-45.012295222500398</v>
      </c>
      <c r="F1036">
        <f t="shared" si="32"/>
        <v>3</v>
      </c>
      <c r="O1036">
        <f t="array" ref="O1036">Coefficients!J$3+SUMPRODUCT(Coefficients!J$4:J$18,TRANSPOSE(Driver!$B1034:$P1034))</f>
        <v>-68.565168324498003</v>
      </c>
      <c r="P1036">
        <f t="array" ref="P1036">Coefficients!K$3+SUMPRODUCT(Coefficients!K$4:K$18,TRANSPOSE(Driver!$B1034:$P1034))</f>
        <v>-60.339629406994398</v>
      </c>
      <c r="Q1036">
        <f t="array" ref="Q1036">Coefficients!L$3+SUMPRODUCT(Coefficients!L$4:L$18,TRANSPOSE(Driver!$B1034:$P1034))</f>
        <v>-78.1465155884203</v>
      </c>
      <c r="R1036">
        <f t="array" ref="R1036">Coefficients!M$3+SUMPRODUCT(Coefficients!M$4:M$18,TRANSPOSE(Driver!$B1034:$P1034))</f>
        <v>-74.505698573012793</v>
      </c>
      <c r="S1036">
        <f t="shared" si="33"/>
        <v>2</v>
      </c>
    </row>
    <row r="1037" spans="3:19" x14ac:dyDescent="0.25">
      <c r="C1037">
        <f t="array" ref="C1037">Coefficients!B$3+SUMPRODUCT(Coefficients!B$4:B$19,TRANSPOSE('Non-Driver'!$B1035:$Q1035))</f>
        <v>-51.159770471793102</v>
      </c>
      <c r="D1037">
        <f t="array" ref="D1037">Coefficients!C$3+SUMPRODUCT(Coefficients!C$4:C$19,TRANSPOSE('Non-Driver'!$B1035:$Q1035))</f>
        <v>-65.933526817089898</v>
      </c>
      <c r="E1037">
        <f t="array" ref="E1037">Coefficients!D$3+SUMPRODUCT(Coefficients!D$4:D$19,TRANSPOSE('Non-Driver'!$B1035:$Q1035))</f>
        <v>-45.012295222500398</v>
      </c>
      <c r="F1037">
        <f t="shared" si="32"/>
        <v>3</v>
      </c>
      <c r="O1037">
        <f t="array" ref="O1037">Coefficients!J$3+SUMPRODUCT(Coefficients!J$4:J$18,TRANSPOSE(Driver!$B1035:$P1035))</f>
        <v>-68.565168324498003</v>
      </c>
      <c r="P1037">
        <f t="array" ref="P1037">Coefficients!K$3+SUMPRODUCT(Coefficients!K$4:K$18,TRANSPOSE(Driver!$B1035:$P1035))</f>
        <v>-60.339629406994398</v>
      </c>
      <c r="Q1037">
        <f t="array" ref="Q1037">Coefficients!L$3+SUMPRODUCT(Coefficients!L$4:L$18,TRANSPOSE(Driver!$B1035:$P1035))</f>
        <v>-78.1465155884203</v>
      </c>
      <c r="R1037">
        <f t="array" ref="R1037">Coefficients!M$3+SUMPRODUCT(Coefficients!M$4:M$18,TRANSPOSE(Driver!$B1035:$P1035))</f>
        <v>-74.505698573012793</v>
      </c>
      <c r="S1037">
        <f t="shared" si="33"/>
        <v>2</v>
      </c>
    </row>
    <row r="1038" spans="3:19" x14ac:dyDescent="0.25">
      <c r="C1038">
        <f t="array" ref="C1038">Coefficients!B$3+SUMPRODUCT(Coefficients!B$4:B$19,TRANSPOSE('Non-Driver'!$B1036:$Q1036))</f>
        <v>-51.159770471793102</v>
      </c>
      <c r="D1038">
        <f t="array" ref="D1038">Coefficients!C$3+SUMPRODUCT(Coefficients!C$4:C$19,TRANSPOSE('Non-Driver'!$B1036:$Q1036))</f>
        <v>-65.933526817089898</v>
      </c>
      <c r="E1038">
        <f t="array" ref="E1038">Coefficients!D$3+SUMPRODUCT(Coefficients!D$4:D$19,TRANSPOSE('Non-Driver'!$B1036:$Q1036))</f>
        <v>-45.012295222500398</v>
      </c>
      <c r="F1038">
        <f t="shared" si="32"/>
        <v>3</v>
      </c>
      <c r="O1038">
        <f t="array" ref="O1038">Coefficients!J$3+SUMPRODUCT(Coefficients!J$4:J$18,TRANSPOSE(Driver!$B1036:$P1036))</f>
        <v>-68.565168324498003</v>
      </c>
      <c r="P1038">
        <f t="array" ref="P1038">Coefficients!K$3+SUMPRODUCT(Coefficients!K$4:K$18,TRANSPOSE(Driver!$B1036:$P1036))</f>
        <v>-60.339629406994398</v>
      </c>
      <c r="Q1038">
        <f t="array" ref="Q1038">Coefficients!L$3+SUMPRODUCT(Coefficients!L$4:L$18,TRANSPOSE(Driver!$B1036:$P1036))</f>
        <v>-78.1465155884203</v>
      </c>
      <c r="R1038">
        <f t="array" ref="R1038">Coefficients!M$3+SUMPRODUCT(Coefficients!M$4:M$18,TRANSPOSE(Driver!$B1036:$P1036))</f>
        <v>-74.505698573012793</v>
      </c>
      <c r="S1038">
        <f t="shared" si="33"/>
        <v>2</v>
      </c>
    </row>
    <row r="1039" spans="3:19" x14ac:dyDescent="0.25">
      <c r="C1039">
        <f t="array" ref="C1039">Coefficients!B$3+SUMPRODUCT(Coefficients!B$4:B$19,TRANSPOSE('Non-Driver'!$B1037:$Q1037))</f>
        <v>-51.159770471793102</v>
      </c>
      <c r="D1039">
        <f t="array" ref="D1039">Coefficients!C$3+SUMPRODUCT(Coefficients!C$4:C$19,TRANSPOSE('Non-Driver'!$B1037:$Q1037))</f>
        <v>-65.933526817089898</v>
      </c>
      <c r="E1039">
        <f t="array" ref="E1039">Coefficients!D$3+SUMPRODUCT(Coefficients!D$4:D$19,TRANSPOSE('Non-Driver'!$B1037:$Q1037))</f>
        <v>-45.012295222500398</v>
      </c>
      <c r="F1039">
        <f t="shared" si="32"/>
        <v>3</v>
      </c>
      <c r="O1039">
        <f t="array" ref="O1039">Coefficients!J$3+SUMPRODUCT(Coefficients!J$4:J$18,TRANSPOSE(Driver!$B1037:$P1037))</f>
        <v>-68.565168324498003</v>
      </c>
      <c r="P1039">
        <f t="array" ref="P1039">Coefficients!K$3+SUMPRODUCT(Coefficients!K$4:K$18,TRANSPOSE(Driver!$B1037:$P1037))</f>
        <v>-60.339629406994398</v>
      </c>
      <c r="Q1039">
        <f t="array" ref="Q1039">Coefficients!L$3+SUMPRODUCT(Coefficients!L$4:L$18,TRANSPOSE(Driver!$B1037:$P1037))</f>
        <v>-78.1465155884203</v>
      </c>
      <c r="R1039">
        <f t="array" ref="R1039">Coefficients!M$3+SUMPRODUCT(Coefficients!M$4:M$18,TRANSPOSE(Driver!$B1037:$P1037))</f>
        <v>-74.505698573012793</v>
      </c>
      <c r="S1039">
        <f t="shared" si="33"/>
        <v>2</v>
      </c>
    </row>
    <row r="1040" spans="3:19" x14ac:dyDescent="0.25">
      <c r="C1040">
        <f t="array" ref="C1040">Coefficients!B$3+SUMPRODUCT(Coefficients!B$4:B$19,TRANSPOSE('Non-Driver'!$B1038:$Q1038))</f>
        <v>-51.159770471793102</v>
      </c>
      <c r="D1040">
        <f t="array" ref="D1040">Coefficients!C$3+SUMPRODUCT(Coefficients!C$4:C$19,TRANSPOSE('Non-Driver'!$B1038:$Q1038))</f>
        <v>-65.933526817089898</v>
      </c>
      <c r="E1040">
        <f t="array" ref="E1040">Coefficients!D$3+SUMPRODUCT(Coefficients!D$4:D$19,TRANSPOSE('Non-Driver'!$B1038:$Q1038))</f>
        <v>-45.012295222500398</v>
      </c>
      <c r="F1040">
        <f t="shared" si="32"/>
        <v>3</v>
      </c>
      <c r="O1040">
        <f t="array" ref="O1040">Coefficients!J$3+SUMPRODUCT(Coefficients!J$4:J$18,TRANSPOSE(Driver!$B1038:$P1038))</f>
        <v>-68.565168324498003</v>
      </c>
      <c r="P1040">
        <f t="array" ref="P1040">Coefficients!K$3+SUMPRODUCT(Coefficients!K$4:K$18,TRANSPOSE(Driver!$B1038:$P1038))</f>
        <v>-60.339629406994398</v>
      </c>
      <c r="Q1040">
        <f t="array" ref="Q1040">Coefficients!L$3+SUMPRODUCT(Coefficients!L$4:L$18,TRANSPOSE(Driver!$B1038:$P1038))</f>
        <v>-78.1465155884203</v>
      </c>
      <c r="R1040">
        <f t="array" ref="R1040">Coefficients!M$3+SUMPRODUCT(Coefficients!M$4:M$18,TRANSPOSE(Driver!$B1038:$P1038))</f>
        <v>-74.505698573012793</v>
      </c>
      <c r="S1040">
        <f t="shared" si="33"/>
        <v>2</v>
      </c>
    </row>
    <row r="1041" spans="3:19" x14ac:dyDescent="0.25">
      <c r="C1041">
        <f t="array" ref="C1041">Coefficients!B$3+SUMPRODUCT(Coefficients!B$4:B$19,TRANSPOSE('Non-Driver'!$B1039:$Q1039))</f>
        <v>-51.159770471793102</v>
      </c>
      <c r="D1041">
        <f t="array" ref="D1041">Coefficients!C$3+SUMPRODUCT(Coefficients!C$4:C$19,TRANSPOSE('Non-Driver'!$B1039:$Q1039))</f>
        <v>-65.933526817089898</v>
      </c>
      <c r="E1041">
        <f t="array" ref="E1041">Coefficients!D$3+SUMPRODUCT(Coefficients!D$4:D$19,TRANSPOSE('Non-Driver'!$B1039:$Q1039))</f>
        <v>-45.012295222500398</v>
      </c>
      <c r="F1041">
        <f t="shared" si="32"/>
        <v>3</v>
      </c>
      <c r="O1041">
        <f t="array" ref="O1041">Coefficients!J$3+SUMPRODUCT(Coefficients!J$4:J$18,TRANSPOSE(Driver!$B1039:$P1039))</f>
        <v>-68.565168324498003</v>
      </c>
      <c r="P1041">
        <f t="array" ref="P1041">Coefficients!K$3+SUMPRODUCT(Coefficients!K$4:K$18,TRANSPOSE(Driver!$B1039:$P1039))</f>
        <v>-60.339629406994398</v>
      </c>
      <c r="Q1041">
        <f t="array" ref="Q1041">Coefficients!L$3+SUMPRODUCT(Coefficients!L$4:L$18,TRANSPOSE(Driver!$B1039:$P1039))</f>
        <v>-78.1465155884203</v>
      </c>
      <c r="R1041">
        <f t="array" ref="R1041">Coefficients!M$3+SUMPRODUCT(Coefficients!M$4:M$18,TRANSPOSE(Driver!$B1039:$P1039))</f>
        <v>-74.505698573012793</v>
      </c>
      <c r="S1041">
        <f t="shared" si="33"/>
        <v>2</v>
      </c>
    </row>
    <row r="1042" spans="3:19" x14ac:dyDescent="0.25">
      <c r="C1042">
        <f t="array" ref="C1042">Coefficients!B$3+SUMPRODUCT(Coefficients!B$4:B$19,TRANSPOSE('Non-Driver'!$B1040:$Q1040))</f>
        <v>-51.159770471793102</v>
      </c>
      <c r="D1042">
        <f t="array" ref="D1042">Coefficients!C$3+SUMPRODUCT(Coefficients!C$4:C$19,TRANSPOSE('Non-Driver'!$B1040:$Q1040))</f>
        <v>-65.933526817089898</v>
      </c>
      <c r="E1042">
        <f t="array" ref="E1042">Coefficients!D$3+SUMPRODUCT(Coefficients!D$4:D$19,TRANSPOSE('Non-Driver'!$B1040:$Q1040))</f>
        <v>-45.012295222500398</v>
      </c>
      <c r="F1042">
        <f t="shared" si="32"/>
        <v>3</v>
      </c>
      <c r="O1042">
        <f t="array" ref="O1042">Coefficients!J$3+SUMPRODUCT(Coefficients!J$4:J$18,TRANSPOSE(Driver!$B1040:$P1040))</f>
        <v>-68.565168324498003</v>
      </c>
      <c r="P1042">
        <f t="array" ref="P1042">Coefficients!K$3+SUMPRODUCT(Coefficients!K$4:K$18,TRANSPOSE(Driver!$B1040:$P1040))</f>
        <v>-60.339629406994398</v>
      </c>
      <c r="Q1042">
        <f t="array" ref="Q1042">Coefficients!L$3+SUMPRODUCT(Coefficients!L$4:L$18,TRANSPOSE(Driver!$B1040:$P1040))</f>
        <v>-78.1465155884203</v>
      </c>
      <c r="R1042">
        <f t="array" ref="R1042">Coefficients!M$3+SUMPRODUCT(Coefficients!M$4:M$18,TRANSPOSE(Driver!$B1040:$P1040))</f>
        <v>-74.505698573012793</v>
      </c>
      <c r="S1042">
        <f t="shared" si="33"/>
        <v>2</v>
      </c>
    </row>
    <row r="1043" spans="3:19" x14ac:dyDescent="0.25">
      <c r="C1043">
        <f t="array" ref="C1043">Coefficients!B$3+SUMPRODUCT(Coefficients!B$4:B$19,TRANSPOSE('Non-Driver'!$B1041:$Q1041))</f>
        <v>-51.159770471793102</v>
      </c>
      <c r="D1043">
        <f t="array" ref="D1043">Coefficients!C$3+SUMPRODUCT(Coefficients!C$4:C$19,TRANSPOSE('Non-Driver'!$B1041:$Q1041))</f>
        <v>-65.933526817089898</v>
      </c>
      <c r="E1043">
        <f t="array" ref="E1043">Coefficients!D$3+SUMPRODUCT(Coefficients!D$4:D$19,TRANSPOSE('Non-Driver'!$B1041:$Q1041))</f>
        <v>-45.012295222500398</v>
      </c>
      <c r="F1043">
        <f t="shared" si="32"/>
        <v>3</v>
      </c>
      <c r="O1043">
        <f t="array" ref="O1043">Coefficients!J$3+SUMPRODUCT(Coefficients!J$4:J$18,TRANSPOSE(Driver!$B1041:$P1041))</f>
        <v>-68.565168324498003</v>
      </c>
      <c r="P1043">
        <f t="array" ref="P1043">Coefficients!K$3+SUMPRODUCT(Coefficients!K$4:K$18,TRANSPOSE(Driver!$B1041:$P1041))</f>
        <v>-60.339629406994398</v>
      </c>
      <c r="Q1043">
        <f t="array" ref="Q1043">Coefficients!L$3+SUMPRODUCT(Coefficients!L$4:L$18,TRANSPOSE(Driver!$B1041:$P1041))</f>
        <v>-78.1465155884203</v>
      </c>
      <c r="R1043">
        <f t="array" ref="R1043">Coefficients!M$3+SUMPRODUCT(Coefficients!M$4:M$18,TRANSPOSE(Driver!$B1041:$P1041))</f>
        <v>-74.505698573012793</v>
      </c>
      <c r="S1043">
        <f t="shared" si="33"/>
        <v>2</v>
      </c>
    </row>
    <row r="1044" spans="3:19" x14ac:dyDescent="0.25">
      <c r="C1044">
        <f t="array" ref="C1044">Coefficients!B$3+SUMPRODUCT(Coefficients!B$4:B$19,TRANSPOSE('Non-Driver'!$B1042:$Q1042))</f>
        <v>-51.159770471793102</v>
      </c>
      <c r="D1044">
        <f t="array" ref="D1044">Coefficients!C$3+SUMPRODUCT(Coefficients!C$4:C$19,TRANSPOSE('Non-Driver'!$B1042:$Q1042))</f>
        <v>-65.933526817089898</v>
      </c>
      <c r="E1044">
        <f t="array" ref="E1044">Coefficients!D$3+SUMPRODUCT(Coefficients!D$4:D$19,TRANSPOSE('Non-Driver'!$B1042:$Q1042))</f>
        <v>-45.012295222500398</v>
      </c>
      <c r="F1044">
        <f t="shared" si="32"/>
        <v>3</v>
      </c>
      <c r="O1044">
        <f t="array" ref="O1044">Coefficients!J$3+SUMPRODUCT(Coefficients!J$4:J$18,TRANSPOSE(Driver!$B1042:$P1042))</f>
        <v>-68.565168324498003</v>
      </c>
      <c r="P1044">
        <f t="array" ref="P1044">Coefficients!K$3+SUMPRODUCT(Coefficients!K$4:K$18,TRANSPOSE(Driver!$B1042:$P1042))</f>
        <v>-60.339629406994398</v>
      </c>
      <c r="Q1044">
        <f t="array" ref="Q1044">Coefficients!L$3+SUMPRODUCT(Coefficients!L$4:L$18,TRANSPOSE(Driver!$B1042:$P1042))</f>
        <v>-78.1465155884203</v>
      </c>
      <c r="R1044">
        <f t="array" ref="R1044">Coefficients!M$3+SUMPRODUCT(Coefficients!M$4:M$18,TRANSPOSE(Driver!$B1042:$P1042))</f>
        <v>-74.505698573012793</v>
      </c>
      <c r="S1044">
        <f t="shared" si="33"/>
        <v>2</v>
      </c>
    </row>
    <row r="1045" spans="3:19" x14ac:dyDescent="0.25">
      <c r="C1045">
        <f t="array" ref="C1045">Coefficients!B$3+SUMPRODUCT(Coefficients!B$4:B$19,TRANSPOSE('Non-Driver'!$B1043:$Q1043))</f>
        <v>-51.159770471793102</v>
      </c>
      <c r="D1045">
        <f t="array" ref="D1045">Coefficients!C$3+SUMPRODUCT(Coefficients!C$4:C$19,TRANSPOSE('Non-Driver'!$B1043:$Q1043))</f>
        <v>-65.933526817089898</v>
      </c>
      <c r="E1045">
        <f t="array" ref="E1045">Coefficients!D$3+SUMPRODUCT(Coefficients!D$4:D$19,TRANSPOSE('Non-Driver'!$B1043:$Q1043))</f>
        <v>-45.012295222500398</v>
      </c>
      <c r="F1045">
        <f t="shared" si="32"/>
        <v>3</v>
      </c>
      <c r="O1045">
        <f t="array" ref="O1045">Coefficients!J$3+SUMPRODUCT(Coefficients!J$4:J$18,TRANSPOSE(Driver!$B1043:$P1043))</f>
        <v>-68.565168324498003</v>
      </c>
      <c r="P1045">
        <f t="array" ref="P1045">Coefficients!K$3+SUMPRODUCT(Coefficients!K$4:K$18,TRANSPOSE(Driver!$B1043:$P1043))</f>
        <v>-60.339629406994398</v>
      </c>
      <c r="Q1045">
        <f t="array" ref="Q1045">Coefficients!L$3+SUMPRODUCT(Coefficients!L$4:L$18,TRANSPOSE(Driver!$B1043:$P1043))</f>
        <v>-78.1465155884203</v>
      </c>
      <c r="R1045">
        <f t="array" ref="R1045">Coefficients!M$3+SUMPRODUCT(Coefficients!M$4:M$18,TRANSPOSE(Driver!$B1043:$P1043))</f>
        <v>-74.505698573012793</v>
      </c>
      <c r="S1045">
        <f t="shared" si="33"/>
        <v>2</v>
      </c>
    </row>
    <row r="1046" spans="3:19" x14ac:dyDescent="0.25">
      <c r="C1046">
        <f t="array" ref="C1046">Coefficients!B$3+SUMPRODUCT(Coefficients!B$4:B$19,TRANSPOSE('Non-Driver'!$B1044:$Q1044))</f>
        <v>-51.159770471793102</v>
      </c>
      <c r="D1046">
        <f t="array" ref="D1046">Coefficients!C$3+SUMPRODUCT(Coefficients!C$4:C$19,TRANSPOSE('Non-Driver'!$B1044:$Q1044))</f>
        <v>-65.933526817089898</v>
      </c>
      <c r="E1046">
        <f t="array" ref="E1046">Coefficients!D$3+SUMPRODUCT(Coefficients!D$4:D$19,TRANSPOSE('Non-Driver'!$B1044:$Q1044))</f>
        <v>-45.012295222500398</v>
      </c>
      <c r="F1046">
        <f t="shared" si="32"/>
        <v>3</v>
      </c>
      <c r="O1046">
        <f t="array" ref="O1046">Coefficients!J$3+SUMPRODUCT(Coefficients!J$4:J$18,TRANSPOSE(Driver!$B1044:$P1044))</f>
        <v>-68.565168324498003</v>
      </c>
      <c r="P1046">
        <f t="array" ref="P1046">Coefficients!K$3+SUMPRODUCT(Coefficients!K$4:K$18,TRANSPOSE(Driver!$B1044:$P1044))</f>
        <v>-60.339629406994398</v>
      </c>
      <c r="Q1046">
        <f t="array" ref="Q1046">Coefficients!L$3+SUMPRODUCT(Coefficients!L$4:L$18,TRANSPOSE(Driver!$B1044:$P1044))</f>
        <v>-78.1465155884203</v>
      </c>
      <c r="R1046">
        <f t="array" ref="R1046">Coefficients!M$3+SUMPRODUCT(Coefficients!M$4:M$18,TRANSPOSE(Driver!$B1044:$P1044))</f>
        <v>-74.505698573012793</v>
      </c>
      <c r="S1046">
        <f t="shared" si="33"/>
        <v>2</v>
      </c>
    </row>
    <row r="1047" spans="3:19" x14ac:dyDescent="0.25">
      <c r="C1047">
        <f t="array" ref="C1047">Coefficients!B$3+SUMPRODUCT(Coefficients!B$4:B$19,TRANSPOSE('Non-Driver'!$B1045:$Q1045))</f>
        <v>-51.159770471793102</v>
      </c>
      <c r="D1047">
        <f t="array" ref="D1047">Coefficients!C$3+SUMPRODUCT(Coefficients!C$4:C$19,TRANSPOSE('Non-Driver'!$B1045:$Q1045))</f>
        <v>-65.933526817089898</v>
      </c>
      <c r="E1047">
        <f t="array" ref="E1047">Coefficients!D$3+SUMPRODUCT(Coefficients!D$4:D$19,TRANSPOSE('Non-Driver'!$B1045:$Q1045))</f>
        <v>-45.012295222500398</v>
      </c>
      <c r="F1047">
        <f t="shared" si="32"/>
        <v>3</v>
      </c>
      <c r="O1047">
        <f t="array" ref="O1047">Coefficients!J$3+SUMPRODUCT(Coefficients!J$4:J$18,TRANSPOSE(Driver!$B1045:$P1045))</f>
        <v>-68.565168324498003</v>
      </c>
      <c r="P1047">
        <f t="array" ref="P1047">Coefficients!K$3+SUMPRODUCT(Coefficients!K$4:K$18,TRANSPOSE(Driver!$B1045:$P1045))</f>
        <v>-60.339629406994398</v>
      </c>
      <c r="Q1047">
        <f t="array" ref="Q1047">Coefficients!L$3+SUMPRODUCT(Coefficients!L$4:L$18,TRANSPOSE(Driver!$B1045:$P1045))</f>
        <v>-78.1465155884203</v>
      </c>
      <c r="R1047">
        <f t="array" ref="R1047">Coefficients!M$3+SUMPRODUCT(Coefficients!M$4:M$18,TRANSPOSE(Driver!$B1045:$P1045))</f>
        <v>-74.505698573012793</v>
      </c>
      <c r="S1047">
        <f t="shared" si="33"/>
        <v>2</v>
      </c>
    </row>
    <row r="1048" spans="3:19" x14ac:dyDescent="0.25">
      <c r="C1048">
        <f t="array" ref="C1048">Coefficients!B$3+SUMPRODUCT(Coefficients!B$4:B$19,TRANSPOSE('Non-Driver'!$B1046:$Q1046))</f>
        <v>-51.159770471793102</v>
      </c>
      <c r="D1048">
        <f t="array" ref="D1048">Coefficients!C$3+SUMPRODUCT(Coefficients!C$4:C$19,TRANSPOSE('Non-Driver'!$B1046:$Q1046))</f>
        <v>-65.933526817089898</v>
      </c>
      <c r="E1048">
        <f t="array" ref="E1048">Coefficients!D$3+SUMPRODUCT(Coefficients!D$4:D$19,TRANSPOSE('Non-Driver'!$B1046:$Q1046))</f>
        <v>-45.012295222500398</v>
      </c>
      <c r="F1048">
        <f t="shared" si="32"/>
        <v>3</v>
      </c>
      <c r="O1048">
        <f t="array" ref="O1048">Coefficients!J$3+SUMPRODUCT(Coefficients!J$4:J$18,TRANSPOSE(Driver!$B1046:$P1046))</f>
        <v>-68.565168324498003</v>
      </c>
      <c r="P1048">
        <f t="array" ref="P1048">Coefficients!K$3+SUMPRODUCT(Coefficients!K$4:K$18,TRANSPOSE(Driver!$B1046:$P1046))</f>
        <v>-60.339629406994398</v>
      </c>
      <c r="Q1048">
        <f t="array" ref="Q1048">Coefficients!L$3+SUMPRODUCT(Coefficients!L$4:L$18,TRANSPOSE(Driver!$B1046:$P1046))</f>
        <v>-78.1465155884203</v>
      </c>
      <c r="R1048">
        <f t="array" ref="R1048">Coefficients!M$3+SUMPRODUCT(Coefficients!M$4:M$18,TRANSPOSE(Driver!$B1046:$P1046))</f>
        <v>-74.505698573012793</v>
      </c>
      <c r="S1048">
        <f t="shared" si="33"/>
        <v>2</v>
      </c>
    </row>
    <row r="1049" spans="3:19" x14ac:dyDescent="0.25">
      <c r="C1049">
        <f t="array" ref="C1049">Coefficients!B$3+SUMPRODUCT(Coefficients!B$4:B$19,TRANSPOSE('Non-Driver'!$B1047:$Q1047))</f>
        <v>-51.159770471793102</v>
      </c>
      <c r="D1049">
        <f t="array" ref="D1049">Coefficients!C$3+SUMPRODUCT(Coefficients!C$4:C$19,TRANSPOSE('Non-Driver'!$B1047:$Q1047))</f>
        <v>-65.933526817089898</v>
      </c>
      <c r="E1049">
        <f t="array" ref="E1049">Coefficients!D$3+SUMPRODUCT(Coefficients!D$4:D$19,TRANSPOSE('Non-Driver'!$B1047:$Q1047))</f>
        <v>-45.012295222500398</v>
      </c>
      <c r="F1049">
        <f t="shared" si="32"/>
        <v>3</v>
      </c>
      <c r="O1049">
        <f t="array" ref="O1049">Coefficients!J$3+SUMPRODUCT(Coefficients!J$4:J$18,TRANSPOSE(Driver!$B1047:$P1047))</f>
        <v>-68.565168324498003</v>
      </c>
      <c r="P1049">
        <f t="array" ref="P1049">Coefficients!K$3+SUMPRODUCT(Coefficients!K$4:K$18,TRANSPOSE(Driver!$B1047:$P1047))</f>
        <v>-60.339629406994398</v>
      </c>
      <c r="Q1049">
        <f t="array" ref="Q1049">Coefficients!L$3+SUMPRODUCT(Coefficients!L$4:L$18,TRANSPOSE(Driver!$B1047:$P1047))</f>
        <v>-78.1465155884203</v>
      </c>
      <c r="R1049">
        <f t="array" ref="R1049">Coefficients!M$3+SUMPRODUCT(Coefficients!M$4:M$18,TRANSPOSE(Driver!$B1047:$P1047))</f>
        <v>-74.505698573012793</v>
      </c>
      <c r="S1049">
        <f t="shared" si="33"/>
        <v>2</v>
      </c>
    </row>
    <row r="1050" spans="3:19" x14ac:dyDescent="0.25">
      <c r="C1050">
        <f t="array" ref="C1050">Coefficients!B$3+SUMPRODUCT(Coefficients!B$4:B$19,TRANSPOSE('Non-Driver'!$B1048:$Q1048))</f>
        <v>-51.159770471793102</v>
      </c>
      <c r="D1050">
        <f t="array" ref="D1050">Coefficients!C$3+SUMPRODUCT(Coefficients!C$4:C$19,TRANSPOSE('Non-Driver'!$B1048:$Q1048))</f>
        <v>-65.933526817089898</v>
      </c>
      <c r="E1050">
        <f t="array" ref="E1050">Coefficients!D$3+SUMPRODUCT(Coefficients!D$4:D$19,TRANSPOSE('Non-Driver'!$B1048:$Q1048))</f>
        <v>-45.012295222500398</v>
      </c>
      <c r="F1050">
        <f t="shared" si="32"/>
        <v>3</v>
      </c>
      <c r="O1050">
        <f t="array" ref="O1050">Coefficients!J$3+SUMPRODUCT(Coefficients!J$4:J$18,TRANSPOSE(Driver!$B1048:$P1048))</f>
        <v>-68.565168324498003</v>
      </c>
      <c r="P1050">
        <f t="array" ref="P1050">Coefficients!K$3+SUMPRODUCT(Coefficients!K$4:K$18,TRANSPOSE(Driver!$B1048:$P1048))</f>
        <v>-60.339629406994398</v>
      </c>
      <c r="Q1050">
        <f t="array" ref="Q1050">Coefficients!L$3+SUMPRODUCT(Coefficients!L$4:L$18,TRANSPOSE(Driver!$B1048:$P1048))</f>
        <v>-78.1465155884203</v>
      </c>
      <c r="R1050">
        <f t="array" ref="R1050">Coefficients!M$3+SUMPRODUCT(Coefficients!M$4:M$18,TRANSPOSE(Driver!$B1048:$P1048))</f>
        <v>-74.505698573012793</v>
      </c>
      <c r="S1050">
        <f t="shared" si="33"/>
        <v>2</v>
      </c>
    </row>
    <row r="1051" spans="3:19" x14ac:dyDescent="0.25">
      <c r="C1051">
        <f t="array" ref="C1051">Coefficients!B$3+SUMPRODUCT(Coefficients!B$4:B$19,TRANSPOSE('Non-Driver'!$B1049:$Q1049))</f>
        <v>-51.159770471793102</v>
      </c>
      <c r="D1051">
        <f t="array" ref="D1051">Coefficients!C$3+SUMPRODUCT(Coefficients!C$4:C$19,TRANSPOSE('Non-Driver'!$B1049:$Q1049))</f>
        <v>-65.933526817089898</v>
      </c>
      <c r="E1051">
        <f t="array" ref="E1051">Coefficients!D$3+SUMPRODUCT(Coefficients!D$4:D$19,TRANSPOSE('Non-Driver'!$B1049:$Q1049))</f>
        <v>-45.012295222500398</v>
      </c>
      <c r="F1051">
        <f t="shared" si="32"/>
        <v>3</v>
      </c>
      <c r="O1051">
        <f t="array" ref="O1051">Coefficients!J$3+SUMPRODUCT(Coefficients!J$4:J$18,TRANSPOSE(Driver!$B1049:$P1049))</f>
        <v>-68.565168324498003</v>
      </c>
      <c r="P1051">
        <f t="array" ref="P1051">Coefficients!K$3+SUMPRODUCT(Coefficients!K$4:K$18,TRANSPOSE(Driver!$B1049:$P1049))</f>
        <v>-60.339629406994398</v>
      </c>
      <c r="Q1051">
        <f t="array" ref="Q1051">Coefficients!L$3+SUMPRODUCT(Coefficients!L$4:L$18,TRANSPOSE(Driver!$B1049:$P1049))</f>
        <v>-78.1465155884203</v>
      </c>
      <c r="R1051">
        <f t="array" ref="R1051">Coefficients!M$3+SUMPRODUCT(Coefficients!M$4:M$18,TRANSPOSE(Driver!$B1049:$P1049))</f>
        <v>-74.505698573012793</v>
      </c>
      <c r="S1051">
        <f t="shared" si="33"/>
        <v>2</v>
      </c>
    </row>
    <row r="1052" spans="3:19" x14ac:dyDescent="0.25">
      <c r="C1052">
        <f t="array" ref="C1052">Coefficients!B$3+SUMPRODUCT(Coefficients!B$4:B$19,TRANSPOSE('Non-Driver'!$B1050:$Q1050))</f>
        <v>-51.159770471793102</v>
      </c>
      <c r="D1052">
        <f t="array" ref="D1052">Coefficients!C$3+SUMPRODUCT(Coefficients!C$4:C$19,TRANSPOSE('Non-Driver'!$B1050:$Q1050))</f>
        <v>-65.933526817089898</v>
      </c>
      <c r="E1052">
        <f t="array" ref="E1052">Coefficients!D$3+SUMPRODUCT(Coefficients!D$4:D$19,TRANSPOSE('Non-Driver'!$B1050:$Q1050))</f>
        <v>-45.012295222500398</v>
      </c>
      <c r="F1052">
        <f t="shared" si="32"/>
        <v>3</v>
      </c>
      <c r="O1052">
        <f t="array" ref="O1052">Coefficients!J$3+SUMPRODUCT(Coefficients!J$4:J$18,TRANSPOSE(Driver!$B1050:$P1050))</f>
        <v>-68.565168324498003</v>
      </c>
      <c r="P1052">
        <f t="array" ref="P1052">Coefficients!K$3+SUMPRODUCT(Coefficients!K$4:K$18,TRANSPOSE(Driver!$B1050:$P1050))</f>
        <v>-60.339629406994398</v>
      </c>
      <c r="Q1052">
        <f t="array" ref="Q1052">Coefficients!L$3+SUMPRODUCT(Coefficients!L$4:L$18,TRANSPOSE(Driver!$B1050:$P1050))</f>
        <v>-78.1465155884203</v>
      </c>
      <c r="R1052">
        <f t="array" ref="R1052">Coefficients!M$3+SUMPRODUCT(Coefficients!M$4:M$18,TRANSPOSE(Driver!$B1050:$P1050))</f>
        <v>-74.505698573012793</v>
      </c>
      <c r="S1052">
        <f t="shared" si="33"/>
        <v>2</v>
      </c>
    </row>
    <row r="1053" spans="3:19" x14ac:dyDescent="0.25">
      <c r="C1053">
        <f t="array" ref="C1053">Coefficients!B$3+SUMPRODUCT(Coefficients!B$4:B$19,TRANSPOSE('Non-Driver'!$B1051:$Q1051))</f>
        <v>-51.159770471793102</v>
      </c>
      <c r="D1053">
        <f t="array" ref="D1053">Coefficients!C$3+SUMPRODUCT(Coefficients!C$4:C$19,TRANSPOSE('Non-Driver'!$B1051:$Q1051))</f>
        <v>-65.933526817089898</v>
      </c>
      <c r="E1053">
        <f t="array" ref="E1053">Coefficients!D$3+SUMPRODUCT(Coefficients!D$4:D$19,TRANSPOSE('Non-Driver'!$B1051:$Q1051))</f>
        <v>-45.012295222500398</v>
      </c>
      <c r="F1053">
        <f t="shared" si="32"/>
        <v>3</v>
      </c>
      <c r="O1053">
        <f t="array" ref="O1053">Coefficients!J$3+SUMPRODUCT(Coefficients!J$4:J$18,TRANSPOSE(Driver!$B1051:$P1051))</f>
        <v>-68.565168324498003</v>
      </c>
      <c r="P1053">
        <f t="array" ref="P1053">Coefficients!K$3+SUMPRODUCT(Coefficients!K$4:K$18,TRANSPOSE(Driver!$B1051:$P1051))</f>
        <v>-60.339629406994398</v>
      </c>
      <c r="Q1053">
        <f t="array" ref="Q1053">Coefficients!L$3+SUMPRODUCT(Coefficients!L$4:L$18,TRANSPOSE(Driver!$B1051:$P1051))</f>
        <v>-78.1465155884203</v>
      </c>
      <c r="R1053">
        <f t="array" ref="R1053">Coefficients!M$3+SUMPRODUCT(Coefficients!M$4:M$18,TRANSPOSE(Driver!$B1051:$P1051))</f>
        <v>-74.505698573012793</v>
      </c>
      <c r="S1053">
        <f t="shared" si="33"/>
        <v>2</v>
      </c>
    </row>
    <row r="1054" spans="3:19" x14ac:dyDescent="0.25">
      <c r="C1054">
        <f t="array" ref="C1054">Coefficients!B$3+SUMPRODUCT(Coefficients!B$4:B$19,TRANSPOSE('Non-Driver'!$B1052:$Q1052))</f>
        <v>-51.159770471793102</v>
      </c>
      <c r="D1054">
        <f t="array" ref="D1054">Coefficients!C$3+SUMPRODUCT(Coefficients!C$4:C$19,TRANSPOSE('Non-Driver'!$B1052:$Q1052))</f>
        <v>-65.933526817089898</v>
      </c>
      <c r="E1054">
        <f t="array" ref="E1054">Coefficients!D$3+SUMPRODUCT(Coefficients!D$4:D$19,TRANSPOSE('Non-Driver'!$B1052:$Q1052))</f>
        <v>-45.012295222500398</v>
      </c>
      <c r="F1054">
        <f t="shared" si="32"/>
        <v>3</v>
      </c>
      <c r="O1054">
        <f t="array" ref="O1054">Coefficients!J$3+SUMPRODUCT(Coefficients!J$4:J$18,TRANSPOSE(Driver!$B1052:$P1052))</f>
        <v>-68.565168324498003</v>
      </c>
      <c r="P1054">
        <f t="array" ref="P1054">Coefficients!K$3+SUMPRODUCT(Coefficients!K$4:K$18,TRANSPOSE(Driver!$B1052:$P1052))</f>
        <v>-60.339629406994398</v>
      </c>
      <c r="Q1054">
        <f t="array" ref="Q1054">Coefficients!L$3+SUMPRODUCT(Coefficients!L$4:L$18,TRANSPOSE(Driver!$B1052:$P1052))</f>
        <v>-78.1465155884203</v>
      </c>
      <c r="R1054">
        <f t="array" ref="R1054">Coefficients!M$3+SUMPRODUCT(Coefficients!M$4:M$18,TRANSPOSE(Driver!$B1052:$P1052))</f>
        <v>-74.505698573012793</v>
      </c>
      <c r="S1054">
        <f t="shared" si="33"/>
        <v>2</v>
      </c>
    </row>
    <row r="1055" spans="3:19" x14ac:dyDescent="0.25">
      <c r="C1055">
        <f t="array" ref="C1055">Coefficients!B$3+SUMPRODUCT(Coefficients!B$4:B$19,TRANSPOSE('Non-Driver'!$B1053:$Q1053))</f>
        <v>-51.159770471793102</v>
      </c>
      <c r="D1055">
        <f t="array" ref="D1055">Coefficients!C$3+SUMPRODUCT(Coefficients!C$4:C$19,TRANSPOSE('Non-Driver'!$B1053:$Q1053))</f>
        <v>-65.933526817089898</v>
      </c>
      <c r="E1055">
        <f t="array" ref="E1055">Coefficients!D$3+SUMPRODUCT(Coefficients!D$4:D$19,TRANSPOSE('Non-Driver'!$B1053:$Q1053))</f>
        <v>-45.012295222500398</v>
      </c>
      <c r="F1055">
        <f t="shared" si="32"/>
        <v>3</v>
      </c>
      <c r="O1055">
        <f t="array" ref="O1055">Coefficients!J$3+SUMPRODUCT(Coefficients!J$4:J$18,TRANSPOSE(Driver!$B1053:$P1053))</f>
        <v>-68.565168324498003</v>
      </c>
      <c r="P1055">
        <f t="array" ref="P1055">Coefficients!K$3+SUMPRODUCT(Coefficients!K$4:K$18,TRANSPOSE(Driver!$B1053:$P1053))</f>
        <v>-60.339629406994398</v>
      </c>
      <c r="Q1055">
        <f t="array" ref="Q1055">Coefficients!L$3+SUMPRODUCT(Coefficients!L$4:L$18,TRANSPOSE(Driver!$B1053:$P1053))</f>
        <v>-78.1465155884203</v>
      </c>
      <c r="R1055">
        <f t="array" ref="R1055">Coefficients!M$3+SUMPRODUCT(Coefficients!M$4:M$18,TRANSPOSE(Driver!$B1053:$P1053))</f>
        <v>-74.505698573012793</v>
      </c>
      <c r="S1055">
        <f t="shared" si="33"/>
        <v>2</v>
      </c>
    </row>
    <row r="1056" spans="3:19" x14ac:dyDescent="0.25">
      <c r="C1056">
        <f t="array" ref="C1056">Coefficients!B$3+SUMPRODUCT(Coefficients!B$4:B$19,TRANSPOSE('Non-Driver'!$B1054:$Q1054))</f>
        <v>-51.159770471793102</v>
      </c>
      <c r="D1056">
        <f t="array" ref="D1056">Coefficients!C$3+SUMPRODUCT(Coefficients!C$4:C$19,TRANSPOSE('Non-Driver'!$B1054:$Q1054))</f>
        <v>-65.933526817089898</v>
      </c>
      <c r="E1056">
        <f t="array" ref="E1056">Coefficients!D$3+SUMPRODUCT(Coefficients!D$4:D$19,TRANSPOSE('Non-Driver'!$B1054:$Q1054))</f>
        <v>-45.012295222500398</v>
      </c>
      <c r="F1056">
        <f t="shared" si="32"/>
        <v>3</v>
      </c>
      <c r="O1056">
        <f t="array" ref="O1056">Coefficients!J$3+SUMPRODUCT(Coefficients!J$4:J$18,TRANSPOSE(Driver!$B1054:$P1054))</f>
        <v>-68.565168324498003</v>
      </c>
      <c r="P1056">
        <f t="array" ref="P1056">Coefficients!K$3+SUMPRODUCT(Coefficients!K$4:K$18,TRANSPOSE(Driver!$B1054:$P1054))</f>
        <v>-60.339629406994398</v>
      </c>
      <c r="Q1056">
        <f t="array" ref="Q1056">Coefficients!L$3+SUMPRODUCT(Coefficients!L$4:L$18,TRANSPOSE(Driver!$B1054:$P1054))</f>
        <v>-78.1465155884203</v>
      </c>
      <c r="R1056">
        <f t="array" ref="R1056">Coefficients!M$3+SUMPRODUCT(Coefficients!M$4:M$18,TRANSPOSE(Driver!$B1054:$P1054))</f>
        <v>-74.505698573012793</v>
      </c>
      <c r="S1056">
        <f t="shared" si="33"/>
        <v>2</v>
      </c>
    </row>
    <row r="1057" spans="3:19" x14ac:dyDescent="0.25">
      <c r="C1057">
        <f t="array" ref="C1057">Coefficients!B$3+SUMPRODUCT(Coefficients!B$4:B$19,TRANSPOSE('Non-Driver'!$B1055:$Q1055))</f>
        <v>-51.159770471793102</v>
      </c>
      <c r="D1057">
        <f t="array" ref="D1057">Coefficients!C$3+SUMPRODUCT(Coefficients!C$4:C$19,TRANSPOSE('Non-Driver'!$B1055:$Q1055))</f>
        <v>-65.933526817089898</v>
      </c>
      <c r="E1057">
        <f t="array" ref="E1057">Coefficients!D$3+SUMPRODUCT(Coefficients!D$4:D$19,TRANSPOSE('Non-Driver'!$B1055:$Q1055))</f>
        <v>-45.012295222500398</v>
      </c>
      <c r="F1057">
        <f t="shared" si="32"/>
        <v>3</v>
      </c>
      <c r="O1057">
        <f t="array" ref="O1057">Coefficients!J$3+SUMPRODUCT(Coefficients!J$4:J$18,TRANSPOSE(Driver!$B1055:$P1055))</f>
        <v>-68.565168324498003</v>
      </c>
      <c r="P1057">
        <f t="array" ref="P1057">Coefficients!K$3+SUMPRODUCT(Coefficients!K$4:K$18,TRANSPOSE(Driver!$B1055:$P1055))</f>
        <v>-60.339629406994398</v>
      </c>
      <c r="Q1057">
        <f t="array" ref="Q1057">Coefficients!L$3+SUMPRODUCT(Coefficients!L$4:L$18,TRANSPOSE(Driver!$B1055:$P1055))</f>
        <v>-78.1465155884203</v>
      </c>
      <c r="R1057">
        <f t="array" ref="R1057">Coefficients!M$3+SUMPRODUCT(Coefficients!M$4:M$18,TRANSPOSE(Driver!$B1055:$P1055))</f>
        <v>-74.505698573012793</v>
      </c>
      <c r="S1057">
        <f t="shared" si="33"/>
        <v>2</v>
      </c>
    </row>
    <row r="1058" spans="3:19" x14ac:dyDescent="0.25">
      <c r="C1058">
        <f t="array" ref="C1058">Coefficients!B$3+SUMPRODUCT(Coefficients!B$4:B$19,TRANSPOSE('Non-Driver'!$B1056:$Q1056))</f>
        <v>-51.159770471793102</v>
      </c>
      <c r="D1058">
        <f t="array" ref="D1058">Coefficients!C$3+SUMPRODUCT(Coefficients!C$4:C$19,TRANSPOSE('Non-Driver'!$B1056:$Q1056))</f>
        <v>-65.933526817089898</v>
      </c>
      <c r="E1058">
        <f t="array" ref="E1058">Coefficients!D$3+SUMPRODUCT(Coefficients!D$4:D$19,TRANSPOSE('Non-Driver'!$B1056:$Q1056))</f>
        <v>-45.012295222500398</v>
      </c>
      <c r="F1058">
        <f t="shared" si="32"/>
        <v>3</v>
      </c>
      <c r="O1058">
        <f t="array" ref="O1058">Coefficients!J$3+SUMPRODUCT(Coefficients!J$4:J$18,TRANSPOSE(Driver!$B1056:$P1056))</f>
        <v>-68.565168324498003</v>
      </c>
      <c r="P1058">
        <f t="array" ref="P1058">Coefficients!K$3+SUMPRODUCT(Coefficients!K$4:K$18,TRANSPOSE(Driver!$B1056:$P1056))</f>
        <v>-60.339629406994398</v>
      </c>
      <c r="Q1058">
        <f t="array" ref="Q1058">Coefficients!L$3+SUMPRODUCT(Coefficients!L$4:L$18,TRANSPOSE(Driver!$B1056:$P1056))</f>
        <v>-78.1465155884203</v>
      </c>
      <c r="R1058">
        <f t="array" ref="R1058">Coefficients!M$3+SUMPRODUCT(Coefficients!M$4:M$18,TRANSPOSE(Driver!$B1056:$P1056))</f>
        <v>-74.505698573012793</v>
      </c>
      <c r="S1058">
        <f t="shared" si="33"/>
        <v>2</v>
      </c>
    </row>
    <row r="1059" spans="3:19" x14ac:dyDescent="0.25">
      <c r="C1059">
        <f t="array" ref="C1059">Coefficients!B$3+SUMPRODUCT(Coefficients!B$4:B$19,TRANSPOSE('Non-Driver'!$B1057:$Q1057))</f>
        <v>-51.159770471793102</v>
      </c>
      <c r="D1059">
        <f t="array" ref="D1059">Coefficients!C$3+SUMPRODUCT(Coefficients!C$4:C$19,TRANSPOSE('Non-Driver'!$B1057:$Q1057))</f>
        <v>-65.933526817089898</v>
      </c>
      <c r="E1059">
        <f t="array" ref="E1059">Coefficients!D$3+SUMPRODUCT(Coefficients!D$4:D$19,TRANSPOSE('Non-Driver'!$B1057:$Q1057))</f>
        <v>-45.012295222500398</v>
      </c>
      <c r="F1059">
        <f t="shared" si="32"/>
        <v>3</v>
      </c>
      <c r="O1059">
        <f t="array" ref="O1059">Coefficients!J$3+SUMPRODUCT(Coefficients!J$4:J$18,TRANSPOSE(Driver!$B1057:$P1057))</f>
        <v>-68.565168324498003</v>
      </c>
      <c r="P1059">
        <f t="array" ref="P1059">Coefficients!K$3+SUMPRODUCT(Coefficients!K$4:K$18,TRANSPOSE(Driver!$B1057:$P1057))</f>
        <v>-60.339629406994398</v>
      </c>
      <c r="Q1059">
        <f t="array" ref="Q1059">Coefficients!L$3+SUMPRODUCT(Coefficients!L$4:L$18,TRANSPOSE(Driver!$B1057:$P1057))</f>
        <v>-78.1465155884203</v>
      </c>
      <c r="R1059">
        <f t="array" ref="R1059">Coefficients!M$3+SUMPRODUCT(Coefficients!M$4:M$18,TRANSPOSE(Driver!$B1057:$P1057))</f>
        <v>-74.505698573012793</v>
      </c>
      <c r="S1059">
        <f t="shared" si="33"/>
        <v>2</v>
      </c>
    </row>
    <row r="1060" spans="3:19" x14ac:dyDescent="0.25">
      <c r="C1060">
        <f t="array" ref="C1060">Coefficients!B$3+SUMPRODUCT(Coefficients!B$4:B$19,TRANSPOSE('Non-Driver'!$B1058:$Q1058))</f>
        <v>-51.159770471793102</v>
      </c>
      <c r="D1060">
        <f t="array" ref="D1060">Coefficients!C$3+SUMPRODUCT(Coefficients!C$4:C$19,TRANSPOSE('Non-Driver'!$B1058:$Q1058))</f>
        <v>-65.933526817089898</v>
      </c>
      <c r="E1060">
        <f t="array" ref="E1060">Coefficients!D$3+SUMPRODUCT(Coefficients!D$4:D$19,TRANSPOSE('Non-Driver'!$B1058:$Q1058))</f>
        <v>-45.012295222500398</v>
      </c>
      <c r="F1060">
        <f t="shared" si="32"/>
        <v>3</v>
      </c>
      <c r="O1060">
        <f t="array" ref="O1060">Coefficients!J$3+SUMPRODUCT(Coefficients!J$4:J$18,TRANSPOSE(Driver!$B1058:$P1058))</f>
        <v>-68.565168324498003</v>
      </c>
      <c r="P1060">
        <f t="array" ref="P1060">Coefficients!K$3+SUMPRODUCT(Coefficients!K$4:K$18,TRANSPOSE(Driver!$B1058:$P1058))</f>
        <v>-60.339629406994398</v>
      </c>
      <c r="Q1060">
        <f t="array" ref="Q1060">Coefficients!L$3+SUMPRODUCT(Coefficients!L$4:L$18,TRANSPOSE(Driver!$B1058:$P1058))</f>
        <v>-78.1465155884203</v>
      </c>
      <c r="R1060">
        <f t="array" ref="R1060">Coefficients!M$3+SUMPRODUCT(Coefficients!M$4:M$18,TRANSPOSE(Driver!$B1058:$P1058))</f>
        <v>-74.505698573012793</v>
      </c>
      <c r="S1060">
        <f t="shared" si="33"/>
        <v>2</v>
      </c>
    </row>
    <row r="1061" spans="3:19" x14ac:dyDescent="0.25">
      <c r="C1061">
        <f t="array" ref="C1061">Coefficients!B$3+SUMPRODUCT(Coefficients!B$4:B$19,TRANSPOSE('Non-Driver'!$B1059:$Q1059))</f>
        <v>-51.159770471793102</v>
      </c>
      <c r="D1061">
        <f t="array" ref="D1061">Coefficients!C$3+SUMPRODUCT(Coefficients!C$4:C$19,TRANSPOSE('Non-Driver'!$B1059:$Q1059))</f>
        <v>-65.933526817089898</v>
      </c>
      <c r="E1061">
        <f t="array" ref="E1061">Coefficients!D$3+SUMPRODUCT(Coefficients!D$4:D$19,TRANSPOSE('Non-Driver'!$B1059:$Q1059))</f>
        <v>-45.012295222500398</v>
      </c>
      <c r="F1061">
        <f t="shared" si="32"/>
        <v>3</v>
      </c>
      <c r="O1061">
        <f t="array" ref="O1061">Coefficients!J$3+SUMPRODUCT(Coefficients!J$4:J$18,TRANSPOSE(Driver!$B1059:$P1059))</f>
        <v>-68.565168324498003</v>
      </c>
      <c r="P1061">
        <f t="array" ref="P1061">Coefficients!K$3+SUMPRODUCT(Coefficients!K$4:K$18,TRANSPOSE(Driver!$B1059:$P1059))</f>
        <v>-60.339629406994398</v>
      </c>
      <c r="Q1061">
        <f t="array" ref="Q1061">Coefficients!L$3+SUMPRODUCT(Coefficients!L$4:L$18,TRANSPOSE(Driver!$B1059:$P1059))</f>
        <v>-78.1465155884203</v>
      </c>
      <c r="R1061">
        <f t="array" ref="R1061">Coefficients!M$3+SUMPRODUCT(Coefficients!M$4:M$18,TRANSPOSE(Driver!$B1059:$P1059))</f>
        <v>-74.505698573012793</v>
      </c>
      <c r="S1061">
        <f t="shared" si="33"/>
        <v>2</v>
      </c>
    </row>
    <row r="1062" spans="3:19" x14ac:dyDescent="0.25">
      <c r="C1062">
        <f t="array" ref="C1062">Coefficients!B$3+SUMPRODUCT(Coefficients!B$4:B$19,TRANSPOSE('Non-Driver'!$B1060:$Q1060))</f>
        <v>-51.159770471793102</v>
      </c>
      <c r="D1062">
        <f t="array" ref="D1062">Coefficients!C$3+SUMPRODUCT(Coefficients!C$4:C$19,TRANSPOSE('Non-Driver'!$B1060:$Q1060))</f>
        <v>-65.933526817089898</v>
      </c>
      <c r="E1062">
        <f t="array" ref="E1062">Coefficients!D$3+SUMPRODUCT(Coefficients!D$4:D$19,TRANSPOSE('Non-Driver'!$B1060:$Q1060))</f>
        <v>-45.012295222500398</v>
      </c>
      <c r="F1062">
        <f t="shared" si="32"/>
        <v>3</v>
      </c>
      <c r="O1062">
        <f t="array" ref="O1062">Coefficients!J$3+SUMPRODUCT(Coefficients!J$4:J$18,TRANSPOSE(Driver!$B1060:$P1060))</f>
        <v>-68.565168324498003</v>
      </c>
      <c r="P1062">
        <f t="array" ref="P1062">Coefficients!K$3+SUMPRODUCT(Coefficients!K$4:K$18,TRANSPOSE(Driver!$B1060:$P1060))</f>
        <v>-60.339629406994398</v>
      </c>
      <c r="Q1062">
        <f t="array" ref="Q1062">Coefficients!L$3+SUMPRODUCT(Coefficients!L$4:L$18,TRANSPOSE(Driver!$B1060:$P1060))</f>
        <v>-78.1465155884203</v>
      </c>
      <c r="R1062">
        <f t="array" ref="R1062">Coefficients!M$3+SUMPRODUCT(Coefficients!M$4:M$18,TRANSPOSE(Driver!$B1060:$P1060))</f>
        <v>-74.505698573012793</v>
      </c>
      <c r="S1062">
        <f t="shared" si="33"/>
        <v>2</v>
      </c>
    </row>
    <row r="1063" spans="3:19" x14ac:dyDescent="0.25">
      <c r="C1063">
        <f t="array" ref="C1063">Coefficients!B$3+SUMPRODUCT(Coefficients!B$4:B$19,TRANSPOSE('Non-Driver'!$B1061:$Q1061))</f>
        <v>-51.159770471793102</v>
      </c>
      <c r="D1063">
        <f t="array" ref="D1063">Coefficients!C$3+SUMPRODUCT(Coefficients!C$4:C$19,TRANSPOSE('Non-Driver'!$B1061:$Q1061))</f>
        <v>-65.933526817089898</v>
      </c>
      <c r="E1063">
        <f t="array" ref="E1063">Coefficients!D$3+SUMPRODUCT(Coefficients!D$4:D$19,TRANSPOSE('Non-Driver'!$B1061:$Q1061))</f>
        <v>-45.012295222500398</v>
      </c>
      <c r="F1063">
        <f t="shared" si="32"/>
        <v>3</v>
      </c>
      <c r="O1063">
        <f t="array" ref="O1063">Coefficients!J$3+SUMPRODUCT(Coefficients!J$4:J$18,TRANSPOSE(Driver!$B1061:$P1061))</f>
        <v>-68.565168324498003</v>
      </c>
      <c r="P1063">
        <f t="array" ref="P1063">Coefficients!K$3+SUMPRODUCT(Coefficients!K$4:K$18,TRANSPOSE(Driver!$B1061:$P1061))</f>
        <v>-60.339629406994398</v>
      </c>
      <c r="Q1063">
        <f t="array" ref="Q1063">Coefficients!L$3+SUMPRODUCT(Coefficients!L$4:L$18,TRANSPOSE(Driver!$B1061:$P1061))</f>
        <v>-78.1465155884203</v>
      </c>
      <c r="R1063">
        <f t="array" ref="R1063">Coefficients!M$3+SUMPRODUCT(Coefficients!M$4:M$18,TRANSPOSE(Driver!$B1061:$P1061))</f>
        <v>-74.505698573012793</v>
      </c>
      <c r="S1063">
        <f t="shared" si="33"/>
        <v>2</v>
      </c>
    </row>
    <row r="1064" spans="3:19" x14ac:dyDescent="0.25">
      <c r="C1064">
        <f t="array" ref="C1064">Coefficients!B$3+SUMPRODUCT(Coefficients!B$4:B$19,TRANSPOSE('Non-Driver'!$B1062:$Q1062))</f>
        <v>-51.159770471793102</v>
      </c>
      <c r="D1064">
        <f t="array" ref="D1064">Coefficients!C$3+SUMPRODUCT(Coefficients!C$4:C$19,TRANSPOSE('Non-Driver'!$B1062:$Q1062))</f>
        <v>-65.933526817089898</v>
      </c>
      <c r="E1064">
        <f t="array" ref="E1064">Coefficients!D$3+SUMPRODUCT(Coefficients!D$4:D$19,TRANSPOSE('Non-Driver'!$B1062:$Q1062))</f>
        <v>-45.012295222500398</v>
      </c>
      <c r="F1064">
        <f t="shared" si="32"/>
        <v>3</v>
      </c>
      <c r="O1064">
        <f t="array" ref="O1064">Coefficients!J$3+SUMPRODUCT(Coefficients!J$4:J$18,TRANSPOSE(Driver!$B1062:$P1062))</f>
        <v>-68.565168324498003</v>
      </c>
      <c r="P1064">
        <f t="array" ref="P1064">Coefficients!K$3+SUMPRODUCT(Coefficients!K$4:K$18,TRANSPOSE(Driver!$B1062:$P1062))</f>
        <v>-60.339629406994398</v>
      </c>
      <c r="Q1064">
        <f t="array" ref="Q1064">Coefficients!L$3+SUMPRODUCT(Coefficients!L$4:L$18,TRANSPOSE(Driver!$B1062:$P1062))</f>
        <v>-78.1465155884203</v>
      </c>
      <c r="R1064">
        <f t="array" ref="R1064">Coefficients!M$3+SUMPRODUCT(Coefficients!M$4:M$18,TRANSPOSE(Driver!$B1062:$P1062))</f>
        <v>-74.505698573012793</v>
      </c>
      <c r="S1064">
        <f t="shared" si="33"/>
        <v>2</v>
      </c>
    </row>
    <row r="1065" spans="3:19" x14ac:dyDescent="0.25">
      <c r="C1065">
        <f t="array" ref="C1065">Coefficients!B$3+SUMPRODUCT(Coefficients!B$4:B$19,TRANSPOSE('Non-Driver'!$B1063:$Q1063))</f>
        <v>-51.159770471793102</v>
      </c>
      <c r="D1065">
        <f t="array" ref="D1065">Coefficients!C$3+SUMPRODUCT(Coefficients!C$4:C$19,TRANSPOSE('Non-Driver'!$B1063:$Q1063))</f>
        <v>-65.933526817089898</v>
      </c>
      <c r="E1065">
        <f t="array" ref="E1065">Coefficients!D$3+SUMPRODUCT(Coefficients!D$4:D$19,TRANSPOSE('Non-Driver'!$B1063:$Q1063))</f>
        <v>-45.012295222500398</v>
      </c>
      <c r="F1065">
        <f t="shared" si="32"/>
        <v>3</v>
      </c>
      <c r="O1065">
        <f t="array" ref="O1065">Coefficients!J$3+SUMPRODUCT(Coefficients!J$4:J$18,TRANSPOSE(Driver!$B1063:$P1063))</f>
        <v>-68.565168324498003</v>
      </c>
      <c r="P1065">
        <f t="array" ref="P1065">Coefficients!K$3+SUMPRODUCT(Coefficients!K$4:K$18,TRANSPOSE(Driver!$B1063:$P1063))</f>
        <v>-60.339629406994398</v>
      </c>
      <c r="Q1065">
        <f t="array" ref="Q1065">Coefficients!L$3+SUMPRODUCT(Coefficients!L$4:L$18,TRANSPOSE(Driver!$B1063:$P1063))</f>
        <v>-78.1465155884203</v>
      </c>
      <c r="R1065">
        <f t="array" ref="R1065">Coefficients!M$3+SUMPRODUCT(Coefficients!M$4:M$18,TRANSPOSE(Driver!$B1063:$P1063))</f>
        <v>-74.505698573012793</v>
      </c>
      <c r="S1065">
        <f t="shared" si="33"/>
        <v>2</v>
      </c>
    </row>
    <row r="1066" spans="3:19" x14ac:dyDescent="0.25">
      <c r="C1066">
        <f t="array" ref="C1066">Coefficients!B$3+SUMPRODUCT(Coefficients!B$4:B$19,TRANSPOSE('Non-Driver'!$B1064:$Q1064))</f>
        <v>-51.159770471793102</v>
      </c>
      <c r="D1066">
        <f t="array" ref="D1066">Coefficients!C$3+SUMPRODUCT(Coefficients!C$4:C$19,TRANSPOSE('Non-Driver'!$B1064:$Q1064))</f>
        <v>-65.933526817089898</v>
      </c>
      <c r="E1066">
        <f t="array" ref="E1066">Coefficients!D$3+SUMPRODUCT(Coefficients!D$4:D$19,TRANSPOSE('Non-Driver'!$B1064:$Q1064))</f>
        <v>-45.012295222500398</v>
      </c>
      <c r="F1066">
        <f t="shared" si="32"/>
        <v>3</v>
      </c>
      <c r="O1066">
        <f t="array" ref="O1066">Coefficients!J$3+SUMPRODUCT(Coefficients!J$4:J$18,TRANSPOSE(Driver!$B1064:$P1064))</f>
        <v>-68.565168324498003</v>
      </c>
      <c r="P1066">
        <f t="array" ref="P1066">Coefficients!K$3+SUMPRODUCT(Coefficients!K$4:K$18,TRANSPOSE(Driver!$B1064:$P1064))</f>
        <v>-60.339629406994398</v>
      </c>
      <c r="Q1066">
        <f t="array" ref="Q1066">Coefficients!L$3+SUMPRODUCT(Coefficients!L$4:L$18,TRANSPOSE(Driver!$B1064:$P1064))</f>
        <v>-78.1465155884203</v>
      </c>
      <c r="R1066">
        <f t="array" ref="R1066">Coefficients!M$3+SUMPRODUCT(Coefficients!M$4:M$18,TRANSPOSE(Driver!$B1064:$P1064))</f>
        <v>-74.505698573012793</v>
      </c>
      <c r="S1066">
        <f t="shared" si="33"/>
        <v>2</v>
      </c>
    </row>
    <row r="1067" spans="3:19" x14ac:dyDescent="0.25">
      <c r="C1067">
        <f t="array" ref="C1067">Coefficients!B$3+SUMPRODUCT(Coefficients!B$4:B$19,TRANSPOSE('Non-Driver'!$B1065:$Q1065))</f>
        <v>-51.159770471793102</v>
      </c>
      <c r="D1067">
        <f t="array" ref="D1067">Coefficients!C$3+SUMPRODUCT(Coefficients!C$4:C$19,TRANSPOSE('Non-Driver'!$B1065:$Q1065))</f>
        <v>-65.933526817089898</v>
      </c>
      <c r="E1067">
        <f t="array" ref="E1067">Coefficients!D$3+SUMPRODUCT(Coefficients!D$4:D$19,TRANSPOSE('Non-Driver'!$B1065:$Q1065))</f>
        <v>-45.012295222500398</v>
      </c>
      <c r="F1067">
        <f t="shared" si="32"/>
        <v>3</v>
      </c>
      <c r="O1067">
        <f t="array" ref="O1067">Coefficients!J$3+SUMPRODUCT(Coefficients!J$4:J$18,TRANSPOSE(Driver!$B1065:$P1065))</f>
        <v>-68.565168324498003</v>
      </c>
      <c r="P1067">
        <f t="array" ref="P1067">Coefficients!K$3+SUMPRODUCT(Coefficients!K$4:K$18,TRANSPOSE(Driver!$B1065:$P1065))</f>
        <v>-60.339629406994398</v>
      </c>
      <c r="Q1067">
        <f t="array" ref="Q1067">Coefficients!L$3+SUMPRODUCT(Coefficients!L$4:L$18,TRANSPOSE(Driver!$B1065:$P1065))</f>
        <v>-78.1465155884203</v>
      </c>
      <c r="R1067">
        <f t="array" ref="R1067">Coefficients!M$3+SUMPRODUCT(Coefficients!M$4:M$18,TRANSPOSE(Driver!$B1065:$P1065))</f>
        <v>-74.505698573012793</v>
      </c>
      <c r="S1067">
        <f t="shared" si="33"/>
        <v>2</v>
      </c>
    </row>
    <row r="1068" spans="3:19" x14ac:dyDescent="0.25">
      <c r="C1068">
        <f t="array" ref="C1068">Coefficients!B$3+SUMPRODUCT(Coefficients!B$4:B$19,TRANSPOSE('Non-Driver'!$B1066:$Q1066))</f>
        <v>-51.159770471793102</v>
      </c>
      <c r="D1068">
        <f t="array" ref="D1068">Coefficients!C$3+SUMPRODUCT(Coefficients!C$4:C$19,TRANSPOSE('Non-Driver'!$B1066:$Q1066))</f>
        <v>-65.933526817089898</v>
      </c>
      <c r="E1068">
        <f t="array" ref="E1068">Coefficients!D$3+SUMPRODUCT(Coefficients!D$4:D$19,TRANSPOSE('Non-Driver'!$B1066:$Q1066))</f>
        <v>-45.012295222500398</v>
      </c>
      <c r="F1068">
        <f t="shared" si="32"/>
        <v>3</v>
      </c>
      <c r="O1068">
        <f t="array" ref="O1068">Coefficients!J$3+SUMPRODUCT(Coefficients!J$4:J$18,TRANSPOSE(Driver!$B1066:$P1066))</f>
        <v>-68.565168324498003</v>
      </c>
      <c r="P1068">
        <f t="array" ref="P1068">Coefficients!K$3+SUMPRODUCT(Coefficients!K$4:K$18,TRANSPOSE(Driver!$B1066:$P1066))</f>
        <v>-60.339629406994398</v>
      </c>
      <c r="Q1068">
        <f t="array" ref="Q1068">Coefficients!L$3+SUMPRODUCT(Coefficients!L$4:L$18,TRANSPOSE(Driver!$B1066:$P1066))</f>
        <v>-78.1465155884203</v>
      </c>
      <c r="R1068">
        <f t="array" ref="R1068">Coefficients!M$3+SUMPRODUCT(Coefficients!M$4:M$18,TRANSPOSE(Driver!$B1066:$P1066))</f>
        <v>-74.505698573012793</v>
      </c>
      <c r="S1068">
        <f t="shared" si="33"/>
        <v>2</v>
      </c>
    </row>
    <row r="1069" spans="3:19" x14ac:dyDescent="0.25">
      <c r="C1069">
        <f t="array" ref="C1069">Coefficients!B$3+SUMPRODUCT(Coefficients!B$4:B$19,TRANSPOSE('Non-Driver'!$B1067:$Q1067))</f>
        <v>-51.159770471793102</v>
      </c>
      <c r="D1069">
        <f t="array" ref="D1069">Coefficients!C$3+SUMPRODUCT(Coefficients!C$4:C$19,TRANSPOSE('Non-Driver'!$B1067:$Q1067))</f>
        <v>-65.933526817089898</v>
      </c>
      <c r="E1069">
        <f t="array" ref="E1069">Coefficients!D$3+SUMPRODUCT(Coefficients!D$4:D$19,TRANSPOSE('Non-Driver'!$B1067:$Q1067))</f>
        <v>-45.012295222500398</v>
      </c>
      <c r="F1069">
        <f t="shared" si="32"/>
        <v>3</v>
      </c>
      <c r="O1069">
        <f t="array" ref="O1069">Coefficients!J$3+SUMPRODUCT(Coefficients!J$4:J$18,TRANSPOSE(Driver!$B1067:$P1067))</f>
        <v>-68.565168324498003</v>
      </c>
      <c r="P1069">
        <f t="array" ref="P1069">Coefficients!K$3+SUMPRODUCT(Coefficients!K$4:K$18,TRANSPOSE(Driver!$B1067:$P1067))</f>
        <v>-60.339629406994398</v>
      </c>
      <c r="Q1069">
        <f t="array" ref="Q1069">Coefficients!L$3+SUMPRODUCT(Coefficients!L$4:L$18,TRANSPOSE(Driver!$B1067:$P1067))</f>
        <v>-78.1465155884203</v>
      </c>
      <c r="R1069">
        <f t="array" ref="R1069">Coefficients!M$3+SUMPRODUCT(Coefficients!M$4:M$18,TRANSPOSE(Driver!$B1067:$P1067))</f>
        <v>-74.505698573012793</v>
      </c>
      <c r="S1069">
        <f t="shared" si="33"/>
        <v>2</v>
      </c>
    </row>
    <row r="1070" spans="3:19" x14ac:dyDescent="0.25">
      <c r="C1070">
        <f t="array" ref="C1070">Coefficients!B$3+SUMPRODUCT(Coefficients!B$4:B$19,TRANSPOSE('Non-Driver'!$B1068:$Q1068))</f>
        <v>-51.159770471793102</v>
      </c>
      <c r="D1070">
        <f t="array" ref="D1070">Coefficients!C$3+SUMPRODUCT(Coefficients!C$4:C$19,TRANSPOSE('Non-Driver'!$B1068:$Q1068))</f>
        <v>-65.933526817089898</v>
      </c>
      <c r="E1070">
        <f t="array" ref="E1070">Coefficients!D$3+SUMPRODUCT(Coefficients!D$4:D$19,TRANSPOSE('Non-Driver'!$B1068:$Q1068))</f>
        <v>-45.012295222500398</v>
      </c>
      <c r="F1070">
        <f t="shared" si="32"/>
        <v>3</v>
      </c>
      <c r="O1070">
        <f t="array" ref="O1070">Coefficients!J$3+SUMPRODUCT(Coefficients!J$4:J$18,TRANSPOSE(Driver!$B1068:$P1068))</f>
        <v>-68.565168324498003</v>
      </c>
      <c r="P1070">
        <f t="array" ref="P1070">Coefficients!K$3+SUMPRODUCT(Coefficients!K$4:K$18,TRANSPOSE(Driver!$B1068:$P1068))</f>
        <v>-60.339629406994398</v>
      </c>
      <c r="Q1070">
        <f t="array" ref="Q1070">Coefficients!L$3+SUMPRODUCT(Coefficients!L$4:L$18,TRANSPOSE(Driver!$B1068:$P1068))</f>
        <v>-78.1465155884203</v>
      </c>
      <c r="R1070">
        <f t="array" ref="R1070">Coefficients!M$3+SUMPRODUCT(Coefficients!M$4:M$18,TRANSPOSE(Driver!$B1068:$P1068))</f>
        <v>-74.505698573012793</v>
      </c>
      <c r="S1070">
        <f t="shared" si="33"/>
        <v>2</v>
      </c>
    </row>
    <row r="1071" spans="3:19" x14ac:dyDescent="0.25">
      <c r="C1071">
        <f t="array" ref="C1071">Coefficients!B$3+SUMPRODUCT(Coefficients!B$4:B$19,TRANSPOSE('Non-Driver'!$B1069:$Q1069))</f>
        <v>-51.159770471793102</v>
      </c>
      <c r="D1071">
        <f t="array" ref="D1071">Coefficients!C$3+SUMPRODUCT(Coefficients!C$4:C$19,TRANSPOSE('Non-Driver'!$B1069:$Q1069))</f>
        <v>-65.933526817089898</v>
      </c>
      <c r="E1071">
        <f t="array" ref="E1071">Coefficients!D$3+SUMPRODUCT(Coefficients!D$4:D$19,TRANSPOSE('Non-Driver'!$B1069:$Q1069))</f>
        <v>-45.012295222500398</v>
      </c>
      <c r="F1071">
        <f t="shared" si="32"/>
        <v>3</v>
      </c>
      <c r="O1071">
        <f t="array" ref="O1071">Coefficients!J$3+SUMPRODUCT(Coefficients!J$4:J$18,TRANSPOSE(Driver!$B1069:$P1069))</f>
        <v>-68.565168324498003</v>
      </c>
      <c r="P1071">
        <f t="array" ref="P1071">Coefficients!K$3+SUMPRODUCT(Coefficients!K$4:K$18,TRANSPOSE(Driver!$B1069:$P1069))</f>
        <v>-60.339629406994398</v>
      </c>
      <c r="Q1071">
        <f t="array" ref="Q1071">Coefficients!L$3+SUMPRODUCT(Coefficients!L$4:L$18,TRANSPOSE(Driver!$B1069:$P1069))</f>
        <v>-78.1465155884203</v>
      </c>
      <c r="R1071">
        <f t="array" ref="R1071">Coefficients!M$3+SUMPRODUCT(Coefficients!M$4:M$18,TRANSPOSE(Driver!$B1069:$P1069))</f>
        <v>-74.505698573012793</v>
      </c>
      <c r="S1071">
        <f t="shared" si="33"/>
        <v>2</v>
      </c>
    </row>
    <row r="1072" spans="3:19" x14ac:dyDescent="0.25">
      <c r="C1072">
        <f t="array" ref="C1072">Coefficients!B$3+SUMPRODUCT(Coefficients!B$4:B$19,TRANSPOSE('Non-Driver'!$B1070:$Q1070))</f>
        <v>-51.159770471793102</v>
      </c>
      <c r="D1072">
        <f t="array" ref="D1072">Coefficients!C$3+SUMPRODUCT(Coefficients!C$4:C$19,TRANSPOSE('Non-Driver'!$B1070:$Q1070))</f>
        <v>-65.933526817089898</v>
      </c>
      <c r="E1072">
        <f t="array" ref="E1072">Coefficients!D$3+SUMPRODUCT(Coefficients!D$4:D$19,TRANSPOSE('Non-Driver'!$B1070:$Q1070))</f>
        <v>-45.012295222500398</v>
      </c>
      <c r="F1072">
        <f t="shared" si="32"/>
        <v>3</v>
      </c>
      <c r="O1072">
        <f t="array" ref="O1072">Coefficients!J$3+SUMPRODUCT(Coefficients!J$4:J$18,TRANSPOSE(Driver!$B1070:$P1070))</f>
        <v>-68.565168324498003</v>
      </c>
      <c r="P1072">
        <f t="array" ref="P1072">Coefficients!K$3+SUMPRODUCT(Coefficients!K$4:K$18,TRANSPOSE(Driver!$B1070:$P1070))</f>
        <v>-60.339629406994398</v>
      </c>
      <c r="Q1072">
        <f t="array" ref="Q1072">Coefficients!L$3+SUMPRODUCT(Coefficients!L$4:L$18,TRANSPOSE(Driver!$B1070:$P1070))</f>
        <v>-78.1465155884203</v>
      </c>
      <c r="R1072">
        <f t="array" ref="R1072">Coefficients!M$3+SUMPRODUCT(Coefficients!M$4:M$18,TRANSPOSE(Driver!$B1070:$P1070))</f>
        <v>-74.505698573012793</v>
      </c>
      <c r="S1072">
        <f t="shared" si="33"/>
        <v>2</v>
      </c>
    </row>
    <row r="1073" spans="3:19" x14ac:dyDescent="0.25">
      <c r="C1073">
        <f t="array" ref="C1073">Coefficients!B$3+SUMPRODUCT(Coefficients!B$4:B$19,TRANSPOSE('Non-Driver'!$B1071:$Q1071))</f>
        <v>-51.159770471793102</v>
      </c>
      <c r="D1073">
        <f t="array" ref="D1073">Coefficients!C$3+SUMPRODUCT(Coefficients!C$4:C$19,TRANSPOSE('Non-Driver'!$B1071:$Q1071))</f>
        <v>-65.933526817089898</v>
      </c>
      <c r="E1073">
        <f t="array" ref="E1073">Coefficients!D$3+SUMPRODUCT(Coefficients!D$4:D$19,TRANSPOSE('Non-Driver'!$B1071:$Q1071))</f>
        <v>-45.012295222500398</v>
      </c>
      <c r="F1073">
        <f t="shared" si="32"/>
        <v>3</v>
      </c>
      <c r="O1073">
        <f t="array" ref="O1073">Coefficients!J$3+SUMPRODUCT(Coefficients!J$4:J$18,TRANSPOSE(Driver!$B1071:$P1071))</f>
        <v>-68.565168324498003</v>
      </c>
      <c r="P1073">
        <f t="array" ref="P1073">Coefficients!K$3+SUMPRODUCT(Coefficients!K$4:K$18,TRANSPOSE(Driver!$B1071:$P1071))</f>
        <v>-60.339629406994398</v>
      </c>
      <c r="Q1073">
        <f t="array" ref="Q1073">Coefficients!L$3+SUMPRODUCT(Coefficients!L$4:L$18,TRANSPOSE(Driver!$B1071:$P1071))</f>
        <v>-78.1465155884203</v>
      </c>
      <c r="R1073">
        <f t="array" ref="R1073">Coefficients!M$3+SUMPRODUCT(Coefficients!M$4:M$18,TRANSPOSE(Driver!$B1071:$P1071))</f>
        <v>-74.505698573012793</v>
      </c>
      <c r="S1073">
        <f t="shared" si="33"/>
        <v>2</v>
      </c>
    </row>
    <row r="1074" spans="3:19" x14ac:dyDescent="0.25">
      <c r="C1074">
        <f t="array" ref="C1074">Coefficients!B$3+SUMPRODUCT(Coefficients!B$4:B$19,TRANSPOSE('Non-Driver'!$B1072:$Q1072))</f>
        <v>-51.159770471793102</v>
      </c>
      <c r="D1074">
        <f t="array" ref="D1074">Coefficients!C$3+SUMPRODUCT(Coefficients!C$4:C$19,TRANSPOSE('Non-Driver'!$B1072:$Q1072))</f>
        <v>-65.933526817089898</v>
      </c>
      <c r="E1074">
        <f t="array" ref="E1074">Coefficients!D$3+SUMPRODUCT(Coefficients!D$4:D$19,TRANSPOSE('Non-Driver'!$B1072:$Q1072))</f>
        <v>-45.012295222500398</v>
      </c>
      <c r="F1074">
        <f t="shared" si="32"/>
        <v>3</v>
      </c>
      <c r="O1074">
        <f t="array" ref="O1074">Coefficients!J$3+SUMPRODUCT(Coefficients!J$4:J$18,TRANSPOSE(Driver!$B1072:$P1072))</f>
        <v>-68.565168324498003</v>
      </c>
      <c r="P1074">
        <f t="array" ref="P1074">Coefficients!K$3+SUMPRODUCT(Coefficients!K$4:K$18,TRANSPOSE(Driver!$B1072:$P1072))</f>
        <v>-60.339629406994398</v>
      </c>
      <c r="Q1074">
        <f t="array" ref="Q1074">Coefficients!L$3+SUMPRODUCT(Coefficients!L$4:L$18,TRANSPOSE(Driver!$B1072:$P1072))</f>
        <v>-78.1465155884203</v>
      </c>
      <c r="R1074">
        <f t="array" ref="R1074">Coefficients!M$3+SUMPRODUCT(Coefficients!M$4:M$18,TRANSPOSE(Driver!$B1072:$P1072))</f>
        <v>-74.505698573012793</v>
      </c>
      <c r="S1074">
        <f t="shared" si="33"/>
        <v>2</v>
      </c>
    </row>
    <row r="1075" spans="3:19" x14ac:dyDescent="0.25">
      <c r="C1075">
        <f t="array" ref="C1075">Coefficients!B$3+SUMPRODUCT(Coefficients!B$4:B$19,TRANSPOSE('Non-Driver'!$B1073:$Q1073))</f>
        <v>-51.159770471793102</v>
      </c>
      <c r="D1075">
        <f t="array" ref="D1075">Coefficients!C$3+SUMPRODUCT(Coefficients!C$4:C$19,TRANSPOSE('Non-Driver'!$B1073:$Q1073))</f>
        <v>-65.933526817089898</v>
      </c>
      <c r="E1075">
        <f t="array" ref="E1075">Coefficients!D$3+SUMPRODUCT(Coefficients!D$4:D$19,TRANSPOSE('Non-Driver'!$B1073:$Q1073))</f>
        <v>-45.012295222500398</v>
      </c>
      <c r="F1075">
        <f t="shared" si="32"/>
        <v>3</v>
      </c>
      <c r="O1075">
        <f t="array" ref="O1075">Coefficients!J$3+SUMPRODUCT(Coefficients!J$4:J$18,TRANSPOSE(Driver!$B1073:$P1073))</f>
        <v>-68.565168324498003</v>
      </c>
      <c r="P1075">
        <f t="array" ref="P1075">Coefficients!K$3+SUMPRODUCT(Coefficients!K$4:K$18,TRANSPOSE(Driver!$B1073:$P1073))</f>
        <v>-60.339629406994398</v>
      </c>
      <c r="Q1075">
        <f t="array" ref="Q1075">Coefficients!L$3+SUMPRODUCT(Coefficients!L$4:L$18,TRANSPOSE(Driver!$B1073:$P1073))</f>
        <v>-78.1465155884203</v>
      </c>
      <c r="R1075">
        <f t="array" ref="R1075">Coefficients!M$3+SUMPRODUCT(Coefficients!M$4:M$18,TRANSPOSE(Driver!$B1073:$P1073))</f>
        <v>-74.505698573012793</v>
      </c>
      <c r="S1075">
        <f t="shared" si="33"/>
        <v>2</v>
      </c>
    </row>
    <row r="1076" spans="3:19" x14ac:dyDescent="0.25">
      <c r="C1076">
        <f t="array" ref="C1076">Coefficients!B$3+SUMPRODUCT(Coefficients!B$4:B$19,TRANSPOSE('Non-Driver'!$B1074:$Q1074))</f>
        <v>-51.159770471793102</v>
      </c>
      <c r="D1076">
        <f t="array" ref="D1076">Coefficients!C$3+SUMPRODUCT(Coefficients!C$4:C$19,TRANSPOSE('Non-Driver'!$B1074:$Q1074))</f>
        <v>-65.933526817089898</v>
      </c>
      <c r="E1076">
        <f t="array" ref="E1076">Coefficients!D$3+SUMPRODUCT(Coefficients!D$4:D$19,TRANSPOSE('Non-Driver'!$B1074:$Q1074))</f>
        <v>-45.012295222500398</v>
      </c>
      <c r="F1076">
        <f t="shared" si="32"/>
        <v>3</v>
      </c>
      <c r="O1076">
        <f t="array" ref="O1076">Coefficients!J$3+SUMPRODUCT(Coefficients!J$4:J$18,TRANSPOSE(Driver!$B1074:$P1074))</f>
        <v>-68.565168324498003</v>
      </c>
      <c r="P1076">
        <f t="array" ref="P1076">Coefficients!K$3+SUMPRODUCT(Coefficients!K$4:K$18,TRANSPOSE(Driver!$B1074:$P1074))</f>
        <v>-60.339629406994398</v>
      </c>
      <c r="Q1076">
        <f t="array" ref="Q1076">Coefficients!L$3+SUMPRODUCT(Coefficients!L$4:L$18,TRANSPOSE(Driver!$B1074:$P1074))</f>
        <v>-78.1465155884203</v>
      </c>
      <c r="R1076">
        <f t="array" ref="R1076">Coefficients!M$3+SUMPRODUCT(Coefficients!M$4:M$18,TRANSPOSE(Driver!$B1074:$P1074))</f>
        <v>-74.505698573012793</v>
      </c>
      <c r="S1076">
        <f t="shared" si="33"/>
        <v>2</v>
      </c>
    </row>
    <row r="1077" spans="3:19" x14ac:dyDescent="0.25">
      <c r="C1077">
        <f t="array" ref="C1077">Coefficients!B$3+SUMPRODUCT(Coefficients!B$4:B$19,TRANSPOSE('Non-Driver'!$B1075:$Q1075))</f>
        <v>-51.159770471793102</v>
      </c>
      <c r="D1077">
        <f t="array" ref="D1077">Coefficients!C$3+SUMPRODUCT(Coefficients!C$4:C$19,TRANSPOSE('Non-Driver'!$B1075:$Q1075))</f>
        <v>-65.933526817089898</v>
      </c>
      <c r="E1077">
        <f t="array" ref="E1077">Coefficients!D$3+SUMPRODUCT(Coefficients!D$4:D$19,TRANSPOSE('Non-Driver'!$B1075:$Q1075))</f>
        <v>-45.012295222500398</v>
      </c>
      <c r="F1077">
        <f t="shared" si="32"/>
        <v>3</v>
      </c>
      <c r="O1077">
        <f t="array" ref="O1077">Coefficients!J$3+SUMPRODUCT(Coefficients!J$4:J$18,TRANSPOSE(Driver!$B1075:$P1075))</f>
        <v>-68.565168324498003</v>
      </c>
      <c r="P1077">
        <f t="array" ref="P1077">Coefficients!K$3+SUMPRODUCT(Coefficients!K$4:K$18,TRANSPOSE(Driver!$B1075:$P1075))</f>
        <v>-60.339629406994398</v>
      </c>
      <c r="Q1077">
        <f t="array" ref="Q1077">Coefficients!L$3+SUMPRODUCT(Coefficients!L$4:L$18,TRANSPOSE(Driver!$B1075:$P1075))</f>
        <v>-78.1465155884203</v>
      </c>
      <c r="R1077">
        <f t="array" ref="R1077">Coefficients!M$3+SUMPRODUCT(Coefficients!M$4:M$18,TRANSPOSE(Driver!$B1075:$P1075))</f>
        <v>-74.505698573012793</v>
      </c>
      <c r="S1077">
        <f t="shared" si="33"/>
        <v>2</v>
      </c>
    </row>
    <row r="1078" spans="3:19" x14ac:dyDescent="0.25">
      <c r="C1078">
        <f t="array" ref="C1078">Coefficients!B$3+SUMPRODUCT(Coefficients!B$4:B$19,TRANSPOSE('Non-Driver'!$B1076:$Q1076))</f>
        <v>-51.159770471793102</v>
      </c>
      <c r="D1078">
        <f t="array" ref="D1078">Coefficients!C$3+SUMPRODUCT(Coefficients!C$4:C$19,TRANSPOSE('Non-Driver'!$B1076:$Q1076))</f>
        <v>-65.933526817089898</v>
      </c>
      <c r="E1078">
        <f t="array" ref="E1078">Coefficients!D$3+SUMPRODUCT(Coefficients!D$4:D$19,TRANSPOSE('Non-Driver'!$B1076:$Q1076))</f>
        <v>-45.012295222500398</v>
      </c>
      <c r="F1078">
        <f t="shared" si="32"/>
        <v>3</v>
      </c>
      <c r="O1078">
        <f t="array" ref="O1078">Coefficients!J$3+SUMPRODUCT(Coefficients!J$4:J$18,TRANSPOSE(Driver!$B1076:$P1076))</f>
        <v>-68.565168324498003</v>
      </c>
      <c r="P1078">
        <f t="array" ref="P1078">Coefficients!K$3+SUMPRODUCT(Coefficients!K$4:K$18,TRANSPOSE(Driver!$B1076:$P1076))</f>
        <v>-60.339629406994398</v>
      </c>
      <c r="Q1078">
        <f t="array" ref="Q1078">Coefficients!L$3+SUMPRODUCT(Coefficients!L$4:L$18,TRANSPOSE(Driver!$B1076:$P1076))</f>
        <v>-78.1465155884203</v>
      </c>
      <c r="R1078">
        <f t="array" ref="R1078">Coefficients!M$3+SUMPRODUCT(Coefficients!M$4:M$18,TRANSPOSE(Driver!$B1076:$P1076))</f>
        <v>-74.505698573012793</v>
      </c>
      <c r="S1078">
        <f t="shared" si="33"/>
        <v>2</v>
      </c>
    </row>
    <row r="1079" spans="3:19" x14ac:dyDescent="0.25">
      <c r="C1079">
        <f t="array" ref="C1079">Coefficients!B$3+SUMPRODUCT(Coefficients!B$4:B$19,TRANSPOSE('Non-Driver'!$B1077:$Q1077))</f>
        <v>-51.159770471793102</v>
      </c>
      <c r="D1079">
        <f t="array" ref="D1079">Coefficients!C$3+SUMPRODUCT(Coefficients!C$4:C$19,TRANSPOSE('Non-Driver'!$B1077:$Q1077))</f>
        <v>-65.933526817089898</v>
      </c>
      <c r="E1079">
        <f t="array" ref="E1079">Coefficients!D$3+SUMPRODUCT(Coefficients!D$4:D$19,TRANSPOSE('Non-Driver'!$B1077:$Q1077))</f>
        <v>-45.012295222500398</v>
      </c>
      <c r="F1079">
        <f t="shared" si="32"/>
        <v>3</v>
      </c>
      <c r="O1079">
        <f t="array" ref="O1079">Coefficients!J$3+SUMPRODUCT(Coefficients!J$4:J$18,TRANSPOSE(Driver!$B1077:$P1077))</f>
        <v>-68.565168324498003</v>
      </c>
      <c r="P1079">
        <f t="array" ref="P1079">Coefficients!K$3+SUMPRODUCT(Coefficients!K$4:K$18,TRANSPOSE(Driver!$B1077:$P1077))</f>
        <v>-60.339629406994398</v>
      </c>
      <c r="Q1079">
        <f t="array" ref="Q1079">Coefficients!L$3+SUMPRODUCT(Coefficients!L$4:L$18,TRANSPOSE(Driver!$B1077:$P1077))</f>
        <v>-78.1465155884203</v>
      </c>
      <c r="R1079">
        <f t="array" ref="R1079">Coefficients!M$3+SUMPRODUCT(Coefficients!M$4:M$18,TRANSPOSE(Driver!$B1077:$P1077))</f>
        <v>-74.505698573012793</v>
      </c>
      <c r="S1079">
        <f t="shared" si="33"/>
        <v>2</v>
      </c>
    </row>
    <row r="1080" spans="3:19" x14ac:dyDescent="0.25">
      <c r="C1080">
        <f t="array" ref="C1080">Coefficients!B$3+SUMPRODUCT(Coefficients!B$4:B$19,TRANSPOSE('Non-Driver'!$B1078:$Q1078))</f>
        <v>-51.159770471793102</v>
      </c>
      <c r="D1080">
        <f t="array" ref="D1080">Coefficients!C$3+SUMPRODUCT(Coefficients!C$4:C$19,TRANSPOSE('Non-Driver'!$B1078:$Q1078))</f>
        <v>-65.933526817089898</v>
      </c>
      <c r="E1080">
        <f t="array" ref="E1080">Coefficients!D$3+SUMPRODUCT(Coefficients!D$4:D$19,TRANSPOSE('Non-Driver'!$B1078:$Q1078))</f>
        <v>-45.012295222500398</v>
      </c>
      <c r="F1080">
        <f t="shared" si="32"/>
        <v>3</v>
      </c>
      <c r="O1080">
        <f t="array" ref="O1080">Coefficients!J$3+SUMPRODUCT(Coefficients!J$4:J$18,TRANSPOSE(Driver!$B1078:$P1078))</f>
        <v>-68.565168324498003</v>
      </c>
      <c r="P1080">
        <f t="array" ref="P1080">Coefficients!K$3+SUMPRODUCT(Coefficients!K$4:K$18,TRANSPOSE(Driver!$B1078:$P1078))</f>
        <v>-60.339629406994398</v>
      </c>
      <c r="Q1080">
        <f t="array" ref="Q1080">Coefficients!L$3+SUMPRODUCT(Coefficients!L$4:L$18,TRANSPOSE(Driver!$B1078:$P1078))</f>
        <v>-78.1465155884203</v>
      </c>
      <c r="R1080">
        <f t="array" ref="R1080">Coefficients!M$3+SUMPRODUCT(Coefficients!M$4:M$18,TRANSPOSE(Driver!$B1078:$P1078))</f>
        <v>-74.505698573012793</v>
      </c>
      <c r="S1080">
        <f t="shared" si="33"/>
        <v>2</v>
      </c>
    </row>
    <row r="1081" spans="3:19" x14ac:dyDescent="0.25">
      <c r="C1081">
        <f t="array" ref="C1081">Coefficients!B$3+SUMPRODUCT(Coefficients!B$4:B$19,TRANSPOSE('Non-Driver'!$B1079:$Q1079))</f>
        <v>-51.159770471793102</v>
      </c>
      <c r="D1081">
        <f t="array" ref="D1081">Coefficients!C$3+SUMPRODUCT(Coefficients!C$4:C$19,TRANSPOSE('Non-Driver'!$B1079:$Q1079))</f>
        <v>-65.933526817089898</v>
      </c>
      <c r="E1081">
        <f t="array" ref="E1081">Coefficients!D$3+SUMPRODUCT(Coefficients!D$4:D$19,TRANSPOSE('Non-Driver'!$B1079:$Q1079))</f>
        <v>-45.012295222500398</v>
      </c>
      <c r="F1081">
        <f t="shared" si="32"/>
        <v>3</v>
      </c>
      <c r="O1081">
        <f t="array" ref="O1081">Coefficients!J$3+SUMPRODUCT(Coefficients!J$4:J$18,TRANSPOSE(Driver!$B1079:$P1079))</f>
        <v>-68.565168324498003</v>
      </c>
      <c r="P1081">
        <f t="array" ref="P1081">Coefficients!K$3+SUMPRODUCT(Coefficients!K$4:K$18,TRANSPOSE(Driver!$B1079:$P1079))</f>
        <v>-60.339629406994398</v>
      </c>
      <c r="Q1081">
        <f t="array" ref="Q1081">Coefficients!L$3+SUMPRODUCT(Coefficients!L$4:L$18,TRANSPOSE(Driver!$B1079:$P1079))</f>
        <v>-78.1465155884203</v>
      </c>
      <c r="R1081">
        <f t="array" ref="R1081">Coefficients!M$3+SUMPRODUCT(Coefficients!M$4:M$18,TRANSPOSE(Driver!$B1079:$P1079))</f>
        <v>-74.505698573012793</v>
      </c>
      <c r="S1081">
        <f t="shared" si="33"/>
        <v>2</v>
      </c>
    </row>
    <row r="1082" spans="3:19" x14ac:dyDescent="0.25">
      <c r="C1082">
        <f t="array" ref="C1082">Coefficients!B$3+SUMPRODUCT(Coefficients!B$4:B$19,TRANSPOSE('Non-Driver'!$B1080:$Q1080))</f>
        <v>-51.159770471793102</v>
      </c>
      <c r="D1082">
        <f t="array" ref="D1082">Coefficients!C$3+SUMPRODUCT(Coefficients!C$4:C$19,TRANSPOSE('Non-Driver'!$B1080:$Q1080))</f>
        <v>-65.933526817089898</v>
      </c>
      <c r="E1082">
        <f t="array" ref="E1082">Coefficients!D$3+SUMPRODUCT(Coefficients!D$4:D$19,TRANSPOSE('Non-Driver'!$B1080:$Q1080))</f>
        <v>-45.012295222500398</v>
      </c>
      <c r="F1082">
        <f t="shared" si="32"/>
        <v>3</v>
      </c>
      <c r="O1082">
        <f t="array" ref="O1082">Coefficients!J$3+SUMPRODUCT(Coefficients!J$4:J$18,TRANSPOSE(Driver!$B1080:$P1080))</f>
        <v>-68.565168324498003</v>
      </c>
      <c r="P1082">
        <f t="array" ref="P1082">Coefficients!K$3+SUMPRODUCT(Coefficients!K$4:K$18,TRANSPOSE(Driver!$B1080:$P1080))</f>
        <v>-60.339629406994398</v>
      </c>
      <c r="Q1082">
        <f t="array" ref="Q1082">Coefficients!L$3+SUMPRODUCT(Coefficients!L$4:L$18,TRANSPOSE(Driver!$B1080:$P1080))</f>
        <v>-78.1465155884203</v>
      </c>
      <c r="R1082">
        <f t="array" ref="R1082">Coefficients!M$3+SUMPRODUCT(Coefficients!M$4:M$18,TRANSPOSE(Driver!$B1080:$P1080))</f>
        <v>-74.505698573012793</v>
      </c>
      <c r="S1082">
        <f t="shared" si="33"/>
        <v>2</v>
      </c>
    </row>
    <row r="1083" spans="3:19" x14ac:dyDescent="0.25">
      <c r="C1083">
        <f t="array" ref="C1083">Coefficients!B$3+SUMPRODUCT(Coefficients!B$4:B$19,TRANSPOSE('Non-Driver'!$B1081:$Q1081))</f>
        <v>-51.159770471793102</v>
      </c>
      <c r="D1083">
        <f t="array" ref="D1083">Coefficients!C$3+SUMPRODUCT(Coefficients!C$4:C$19,TRANSPOSE('Non-Driver'!$B1081:$Q1081))</f>
        <v>-65.933526817089898</v>
      </c>
      <c r="E1083">
        <f t="array" ref="E1083">Coefficients!D$3+SUMPRODUCT(Coefficients!D$4:D$19,TRANSPOSE('Non-Driver'!$B1081:$Q1081))</f>
        <v>-45.012295222500398</v>
      </c>
      <c r="F1083">
        <f t="shared" si="32"/>
        <v>3</v>
      </c>
      <c r="O1083">
        <f t="array" ref="O1083">Coefficients!J$3+SUMPRODUCT(Coefficients!J$4:J$18,TRANSPOSE(Driver!$B1081:$P1081))</f>
        <v>-68.565168324498003</v>
      </c>
      <c r="P1083">
        <f t="array" ref="P1083">Coefficients!K$3+SUMPRODUCT(Coefficients!K$4:K$18,TRANSPOSE(Driver!$B1081:$P1081))</f>
        <v>-60.339629406994398</v>
      </c>
      <c r="Q1083">
        <f t="array" ref="Q1083">Coefficients!L$3+SUMPRODUCT(Coefficients!L$4:L$18,TRANSPOSE(Driver!$B1081:$P1081))</f>
        <v>-78.1465155884203</v>
      </c>
      <c r="R1083">
        <f t="array" ref="R1083">Coefficients!M$3+SUMPRODUCT(Coefficients!M$4:M$18,TRANSPOSE(Driver!$B1081:$P1081))</f>
        <v>-74.505698573012793</v>
      </c>
      <c r="S1083">
        <f t="shared" si="33"/>
        <v>2</v>
      </c>
    </row>
    <row r="1084" spans="3:19" x14ac:dyDescent="0.25">
      <c r="C1084">
        <f t="array" ref="C1084">Coefficients!B$3+SUMPRODUCT(Coefficients!B$4:B$19,TRANSPOSE('Non-Driver'!$B1082:$Q1082))</f>
        <v>-51.159770471793102</v>
      </c>
      <c r="D1084">
        <f t="array" ref="D1084">Coefficients!C$3+SUMPRODUCT(Coefficients!C$4:C$19,TRANSPOSE('Non-Driver'!$B1082:$Q1082))</f>
        <v>-65.933526817089898</v>
      </c>
      <c r="E1084">
        <f t="array" ref="E1084">Coefficients!D$3+SUMPRODUCT(Coefficients!D$4:D$19,TRANSPOSE('Non-Driver'!$B1082:$Q1082))</f>
        <v>-45.012295222500398</v>
      </c>
      <c r="F1084">
        <f t="shared" si="32"/>
        <v>3</v>
      </c>
      <c r="O1084">
        <f t="array" ref="O1084">Coefficients!J$3+SUMPRODUCT(Coefficients!J$4:J$18,TRANSPOSE(Driver!$B1082:$P1082))</f>
        <v>-68.565168324498003</v>
      </c>
      <c r="P1084">
        <f t="array" ref="P1084">Coefficients!K$3+SUMPRODUCT(Coefficients!K$4:K$18,TRANSPOSE(Driver!$B1082:$P1082))</f>
        <v>-60.339629406994398</v>
      </c>
      <c r="Q1084">
        <f t="array" ref="Q1084">Coefficients!L$3+SUMPRODUCT(Coefficients!L$4:L$18,TRANSPOSE(Driver!$B1082:$P1082))</f>
        <v>-78.1465155884203</v>
      </c>
      <c r="R1084">
        <f t="array" ref="R1084">Coefficients!M$3+SUMPRODUCT(Coefficients!M$4:M$18,TRANSPOSE(Driver!$B1082:$P1082))</f>
        <v>-74.505698573012793</v>
      </c>
      <c r="S1084">
        <f t="shared" si="33"/>
        <v>2</v>
      </c>
    </row>
    <row r="1085" spans="3:19" x14ac:dyDescent="0.25">
      <c r="C1085">
        <f t="array" ref="C1085">Coefficients!B$3+SUMPRODUCT(Coefficients!B$4:B$19,TRANSPOSE('Non-Driver'!$B1083:$Q1083))</f>
        <v>-51.159770471793102</v>
      </c>
      <c r="D1085">
        <f t="array" ref="D1085">Coefficients!C$3+SUMPRODUCT(Coefficients!C$4:C$19,TRANSPOSE('Non-Driver'!$B1083:$Q1083))</f>
        <v>-65.933526817089898</v>
      </c>
      <c r="E1085">
        <f t="array" ref="E1085">Coefficients!D$3+SUMPRODUCT(Coefficients!D$4:D$19,TRANSPOSE('Non-Driver'!$B1083:$Q1083))</f>
        <v>-45.012295222500398</v>
      </c>
      <c r="F1085">
        <f t="shared" si="32"/>
        <v>3</v>
      </c>
      <c r="O1085">
        <f t="array" ref="O1085">Coefficients!J$3+SUMPRODUCT(Coefficients!J$4:J$18,TRANSPOSE(Driver!$B1083:$P1083))</f>
        <v>-68.565168324498003</v>
      </c>
      <c r="P1085">
        <f t="array" ref="P1085">Coefficients!K$3+SUMPRODUCT(Coefficients!K$4:K$18,TRANSPOSE(Driver!$B1083:$P1083))</f>
        <v>-60.339629406994398</v>
      </c>
      <c r="Q1085">
        <f t="array" ref="Q1085">Coefficients!L$3+SUMPRODUCT(Coefficients!L$4:L$18,TRANSPOSE(Driver!$B1083:$P1083))</f>
        <v>-78.1465155884203</v>
      </c>
      <c r="R1085">
        <f t="array" ref="R1085">Coefficients!M$3+SUMPRODUCT(Coefficients!M$4:M$18,TRANSPOSE(Driver!$B1083:$P1083))</f>
        <v>-74.505698573012793</v>
      </c>
      <c r="S1085">
        <f t="shared" si="33"/>
        <v>2</v>
      </c>
    </row>
    <row r="1086" spans="3:19" x14ac:dyDescent="0.25">
      <c r="C1086">
        <f t="array" ref="C1086">Coefficients!B$3+SUMPRODUCT(Coefficients!B$4:B$19,TRANSPOSE('Non-Driver'!$B1084:$Q1084))</f>
        <v>-51.159770471793102</v>
      </c>
      <c r="D1086">
        <f t="array" ref="D1086">Coefficients!C$3+SUMPRODUCT(Coefficients!C$4:C$19,TRANSPOSE('Non-Driver'!$B1084:$Q1084))</f>
        <v>-65.933526817089898</v>
      </c>
      <c r="E1086">
        <f t="array" ref="E1086">Coefficients!D$3+SUMPRODUCT(Coefficients!D$4:D$19,TRANSPOSE('Non-Driver'!$B1084:$Q1084))</f>
        <v>-45.012295222500398</v>
      </c>
      <c r="F1086">
        <f t="shared" si="32"/>
        <v>3</v>
      </c>
      <c r="O1086">
        <f t="array" ref="O1086">Coefficients!J$3+SUMPRODUCT(Coefficients!J$4:J$18,TRANSPOSE(Driver!$B1084:$P1084))</f>
        <v>-68.565168324498003</v>
      </c>
      <c r="P1086">
        <f t="array" ref="P1086">Coefficients!K$3+SUMPRODUCT(Coefficients!K$4:K$18,TRANSPOSE(Driver!$B1084:$P1084))</f>
        <v>-60.339629406994398</v>
      </c>
      <c r="Q1086">
        <f t="array" ref="Q1086">Coefficients!L$3+SUMPRODUCT(Coefficients!L$4:L$18,TRANSPOSE(Driver!$B1084:$P1084))</f>
        <v>-78.1465155884203</v>
      </c>
      <c r="R1086">
        <f t="array" ref="R1086">Coefficients!M$3+SUMPRODUCT(Coefficients!M$4:M$18,TRANSPOSE(Driver!$B1084:$P1084))</f>
        <v>-74.505698573012793</v>
      </c>
      <c r="S1086">
        <f t="shared" si="33"/>
        <v>2</v>
      </c>
    </row>
    <row r="1087" spans="3:19" x14ac:dyDescent="0.25">
      <c r="C1087">
        <f t="array" ref="C1087">Coefficients!B$3+SUMPRODUCT(Coefficients!B$4:B$19,TRANSPOSE('Non-Driver'!$B1085:$Q1085))</f>
        <v>-51.159770471793102</v>
      </c>
      <c r="D1087">
        <f t="array" ref="D1087">Coefficients!C$3+SUMPRODUCT(Coefficients!C$4:C$19,TRANSPOSE('Non-Driver'!$B1085:$Q1085))</f>
        <v>-65.933526817089898</v>
      </c>
      <c r="E1087">
        <f t="array" ref="E1087">Coefficients!D$3+SUMPRODUCT(Coefficients!D$4:D$19,TRANSPOSE('Non-Driver'!$B1085:$Q1085))</f>
        <v>-45.012295222500398</v>
      </c>
      <c r="F1087">
        <f t="shared" si="32"/>
        <v>3</v>
      </c>
      <c r="O1087">
        <f t="array" ref="O1087">Coefficients!J$3+SUMPRODUCT(Coefficients!J$4:J$18,TRANSPOSE(Driver!$B1085:$P1085))</f>
        <v>-68.565168324498003</v>
      </c>
      <c r="P1087">
        <f t="array" ref="P1087">Coefficients!K$3+SUMPRODUCT(Coefficients!K$4:K$18,TRANSPOSE(Driver!$B1085:$P1085))</f>
        <v>-60.339629406994398</v>
      </c>
      <c r="Q1087">
        <f t="array" ref="Q1087">Coefficients!L$3+SUMPRODUCT(Coefficients!L$4:L$18,TRANSPOSE(Driver!$B1085:$P1085))</f>
        <v>-78.1465155884203</v>
      </c>
      <c r="R1087">
        <f t="array" ref="R1087">Coefficients!M$3+SUMPRODUCT(Coefficients!M$4:M$18,TRANSPOSE(Driver!$B1085:$P1085))</f>
        <v>-74.505698573012793</v>
      </c>
      <c r="S1087">
        <f t="shared" si="33"/>
        <v>2</v>
      </c>
    </row>
    <row r="1088" spans="3:19" x14ac:dyDescent="0.25">
      <c r="C1088">
        <f t="array" ref="C1088">Coefficients!B$3+SUMPRODUCT(Coefficients!B$4:B$19,TRANSPOSE('Non-Driver'!$B1086:$Q1086))</f>
        <v>-51.159770471793102</v>
      </c>
      <c r="D1088">
        <f t="array" ref="D1088">Coefficients!C$3+SUMPRODUCT(Coefficients!C$4:C$19,TRANSPOSE('Non-Driver'!$B1086:$Q1086))</f>
        <v>-65.933526817089898</v>
      </c>
      <c r="E1088">
        <f t="array" ref="E1088">Coefficients!D$3+SUMPRODUCT(Coefficients!D$4:D$19,TRANSPOSE('Non-Driver'!$B1086:$Q1086))</f>
        <v>-45.012295222500398</v>
      </c>
      <c r="F1088">
        <f t="shared" si="32"/>
        <v>3</v>
      </c>
      <c r="O1088">
        <f t="array" ref="O1088">Coefficients!J$3+SUMPRODUCT(Coefficients!J$4:J$18,TRANSPOSE(Driver!$B1086:$P1086))</f>
        <v>-68.565168324498003</v>
      </c>
      <c r="P1088">
        <f t="array" ref="P1088">Coefficients!K$3+SUMPRODUCT(Coefficients!K$4:K$18,TRANSPOSE(Driver!$B1086:$P1086))</f>
        <v>-60.339629406994398</v>
      </c>
      <c r="Q1088">
        <f t="array" ref="Q1088">Coefficients!L$3+SUMPRODUCT(Coefficients!L$4:L$18,TRANSPOSE(Driver!$B1086:$P1086))</f>
        <v>-78.1465155884203</v>
      </c>
      <c r="R1088">
        <f t="array" ref="R1088">Coefficients!M$3+SUMPRODUCT(Coefficients!M$4:M$18,TRANSPOSE(Driver!$B1086:$P1086))</f>
        <v>-74.505698573012793</v>
      </c>
      <c r="S1088">
        <f t="shared" si="33"/>
        <v>2</v>
      </c>
    </row>
    <row r="1089" spans="3:19" x14ac:dyDescent="0.25">
      <c r="C1089">
        <f t="array" ref="C1089">Coefficients!B$3+SUMPRODUCT(Coefficients!B$4:B$19,TRANSPOSE('Non-Driver'!$B1087:$Q1087))</f>
        <v>-51.159770471793102</v>
      </c>
      <c r="D1089">
        <f t="array" ref="D1089">Coefficients!C$3+SUMPRODUCT(Coefficients!C$4:C$19,TRANSPOSE('Non-Driver'!$B1087:$Q1087))</f>
        <v>-65.933526817089898</v>
      </c>
      <c r="E1089">
        <f t="array" ref="E1089">Coefficients!D$3+SUMPRODUCT(Coefficients!D$4:D$19,TRANSPOSE('Non-Driver'!$B1087:$Q1087))</f>
        <v>-45.012295222500398</v>
      </c>
      <c r="F1089">
        <f t="shared" si="32"/>
        <v>3</v>
      </c>
      <c r="O1089">
        <f t="array" ref="O1089">Coefficients!J$3+SUMPRODUCT(Coefficients!J$4:J$18,TRANSPOSE(Driver!$B1087:$P1087))</f>
        <v>-68.565168324498003</v>
      </c>
      <c r="P1089">
        <f t="array" ref="P1089">Coefficients!K$3+SUMPRODUCT(Coefficients!K$4:K$18,TRANSPOSE(Driver!$B1087:$P1087))</f>
        <v>-60.339629406994398</v>
      </c>
      <c r="Q1089">
        <f t="array" ref="Q1089">Coefficients!L$3+SUMPRODUCT(Coefficients!L$4:L$18,TRANSPOSE(Driver!$B1087:$P1087))</f>
        <v>-78.1465155884203</v>
      </c>
      <c r="R1089">
        <f t="array" ref="R1089">Coefficients!M$3+SUMPRODUCT(Coefficients!M$4:M$18,TRANSPOSE(Driver!$B1087:$P1087))</f>
        <v>-74.505698573012793</v>
      </c>
      <c r="S1089">
        <f t="shared" si="33"/>
        <v>2</v>
      </c>
    </row>
    <row r="1090" spans="3:19" x14ac:dyDescent="0.25">
      <c r="C1090">
        <f t="array" ref="C1090">Coefficients!B$3+SUMPRODUCT(Coefficients!B$4:B$19,TRANSPOSE('Non-Driver'!$B1088:$Q1088))</f>
        <v>-51.159770471793102</v>
      </c>
      <c r="D1090">
        <f t="array" ref="D1090">Coefficients!C$3+SUMPRODUCT(Coefficients!C$4:C$19,TRANSPOSE('Non-Driver'!$B1088:$Q1088))</f>
        <v>-65.933526817089898</v>
      </c>
      <c r="E1090">
        <f t="array" ref="E1090">Coefficients!D$3+SUMPRODUCT(Coefficients!D$4:D$19,TRANSPOSE('Non-Driver'!$B1088:$Q1088))</f>
        <v>-45.012295222500398</v>
      </c>
      <c r="F1090">
        <f t="shared" si="32"/>
        <v>3</v>
      </c>
      <c r="O1090">
        <f t="array" ref="O1090">Coefficients!J$3+SUMPRODUCT(Coefficients!J$4:J$18,TRANSPOSE(Driver!$B1088:$P1088))</f>
        <v>-68.565168324498003</v>
      </c>
      <c r="P1090">
        <f t="array" ref="P1090">Coefficients!K$3+SUMPRODUCT(Coefficients!K$4:K$18,TRANSPOSE(Driver!$B1088:$P1088))</f>
        <v>-60.339629406994398</v>
      </c>
      <c r="Q1090">
        <f t="array" ref="Q1090">Coefficients!L$3+SUMPRODUCT(Coefficients!L$4:L$18,TRANSPOSE(Driver!$B1088:$P1088))</f>
        <v>-78.1465155884203</v>
      </c>
      <c r="R1090">
        <f t="array" ref="R1090">Coefficients!M$3+SUMPRODUCT(Coefficients!M$4:M$18,TRANSPOSE(Driver!$B1088:$P1088))</f>
        <v>-74.505698573012793</v>
      </c>
      <c r="S1090">
        <f t="shared" si="33"/>
        <v>2</v>
      </c>
    </row>
    <row r="1091" spans="3:19" x14ac:dyDescent="0.25">
      <c r="C1091">
        <f t="array" ref="C1091">Coefficients!B$3+SUMPRODUCT(Coefficients!B$4:B$19,TRANSPOSE('Non-Driver'!$B1089:$Q1089))</f>
        <v>-51.159770471793102</v>
      </c>
      <c r="D1091">
        <f t="array" ref="D1091">Coefficients!C$3+SUMPRODUCT(Coefficients!C$4:C$19,TRANSPOSE('Non-Driver'!$B1089:$Q1089))</f>
        <v>-65.933526817089898</v>
      </c>
      <c r="E1091">
        <f t="array" ref="E1091">Coefficients!D$3+SUMPRODUCT(Coefficients!D$4:D$19,TRANSPOSE('Non-Driver'!$B1089:$Q1089))</f>
        <v>-45.012295222500398</v>
      </c>
      <c r="F1091">
        <f t="shared" si="32"/>
        <v>3</v>
      </c>
      <c r="O1091">
        <f t="array" ref="O1091">Coefficients!J$3+SUMPRODUCT(Coefficients!J$4:J$18,TRANSPOSE(Driver!$B1089:$P1089))</f>
        <v>-68.565168324498003</v>
      </c>
      <c r="P1091">
        <f t="array" ref="P1091">Coefficients!K$3+SUMPRODUCT(Coefficients!K$4:K$18,TRANSPOSE(Driver!$B1089:$P1089))</f>
        <v>-60.339629406994398</v>
      </c>
      <c r="Q1091">
        <f t="array" ref="Q1091">Coefficients!L$3+SUMPRODUCT(Coefficients!L$4:L$18,TRANSPOSE(Driver!$B1089:$P1089))</f>
        <v>-78.1465155884203</v>
      </c>
      <c r="R1091">
        <f t="array" ref="R1091">Coefficients!M$3+SUMPRODUCT(Coefficients!M$4:M$18,TRANSPOSE(Driver!$B1089:$P1089))</f>
        <v>-74.505698573012793</v>
      </c>
      <c r="S1091">
        <f t="shared" si="33"/>
        <v>2</v>
      </c>
    </row>
    <row r="1092" spans="3:19" x14ac:dyDescent="0.25">
      <c r="C1092">
        <f t="array" ref="C1092">Coefficients!B$3+SUMPRODUCT(Coefficients!B$4:B$19,TRANSPOSE('Non-Driver'!$B1090:$Q1090))</f>
        <v>-51.159770471793102</v>
      </c>
      <c r="D1092">
        <f t="array" ref="D1092">Coefficients!C$3+SUMPRODUCT(Coefficients!C$4:C$19,TRANSPOSE('Non-Driver'!$B1090:$Q1090))</f>
        <v>-65.933526817089898</v>
      </c>
      <c r="E1092">
        <f t="array" ref="E1092">Coefficients!D$3+SUMPRODUCT(Coefficients!D$4:D$19,TRANSPOSE('Non-Driver'!$B1090:$Q1090))</f>
        <v>-45.012295222500398</v>
      </c>
      <c r="F1092">
        <f t="shared" si="32"/>
        <v>3</v>
      </c>
      <c r="O1092">
        <f t="array" ref="O1092">Coefficients!J$3+SUMPRODUCT(Coefficients!J$4:J$18,TRANSPOSE(Driver!$B1090:$P1090))</f>
        <v>-68.565168324498003</v>
      </c>
      <c r="P1092">
        <f t="array" ref="P1092">Coefficients!K$3+SUMPRODUCT(Coefficients!K$4:K$18,TRANSPOSE(Driver!$B1090:$P1090))</f>
        <v>-60.339629406994398</v>
      </c>
      <c r="Q1092">
        <f t="array" ref="Q1092">Coefficients!L$3+SUMPRODUCT(Coefficients!L$4:L$18,TRANSPOSE(Driver!$B1090:$P1090))</f>
        <v>-78.1465155884203</v>
      </c>
      <c r="R1092">
        <f t="array" ref="R1092">Coefficients!M$3+SUMPRODUCT(Coefficients!M$4:M$18,TRANSPOSE(Driver!$B1090:$P1090))</f>
        <v>-74.505698573012793</v>
      </c>
      <c r="S1092">
        <f t="shared" si="33"/>
        <v>2</v>
      </c>
    </row>
    <row r="1093" spans="3:19" x14ac:dyDescent="0.25">
      <c r="C1093">
        <f t="array" ref="C1093">Coefficients!B$3+SUMPRODUCT(Coefficients!B$4:B$19,TRANSPOSE('Non-Driver'!$B1091:$Q1091))</f>
        <v>-51.159770471793102</v>
      </c>
      <c r="D1093">
        <f t="array" ref="D1093">Coefficients!C$3+SUMPRODUCT(Coefficients!C$4:C$19,TRANSPOSE('Non-Driver'!$B1091:$Q1091))</f>
        <v>-65.933526817089898</v>
      </c>
      <c r="E1093">
        <f t="array" ref="E1093">Coefficients!D$3+SUMPRODUCT(Coefficients!D$4:D$19,TRANSPOSE('Non-Driver'!$B1091:$Q1091))</f>
        <v>-45.012295222500398</v>
      </c>
      <c r="F1093">
        <f t="shared" ref="F1093:F1156" si="34">INDEX($C$3:$E$3,1,MATCH(MAX(C1093:E1093),C1093:E1093,0))</f>
        <v>3</v>
      </c>
      <c r="O1093">
        <f t="array" ref="O1093">Coefficients!J$3+SUMPRODUCT(Coefficients!J$4:J$18,TRANSPOSE(Driver!$B1091:$P1091))</f>
        <v>-68.565168324498003</v>
      </c>
      <c r="P1093">
        <f t="array" ref="P1093">Coefficients!K$3+SUMPRODUCT(Coefficients!K$4:K$18,TRANSPOSE(Driver!$B1091:$P1091))</f>
        <v>-60.339629406994398</v>
      </c>
      <c r="Q1093">
        <f t="array" ref="Q1093">Coefficients!L$3+SUMPRODUCT(Coefficients!L$4:L$18,TRANSPOSE(Driver!$B1091:$P1091))</f>
        <v>-78.1465155884203</v>
      </c>
      <c r="R1093">
        <f t="array" ref="R1093">Coefficients!M$3+SUMPRODUCT(Coefficients!M$4:M$18,TRANSPOSE(Driver!$B1091:$P1091))</f>
        <v>-74.505698573012793</v>
      </c>
      <c r="S1093">
        <f t="shared" ref="S1093:S1156" si="35">INDEX($O$3:$R$3,1,MATCH(MAX(O1093:R1093),O1093:R1093,0))</f>
        <v>2</v>
      </c>
    </row>
    <row r="1094" spans="3:19" x14ac:dyDescent="0.25">
      <c r="C1094">
        <f t="array" ref="C1094">Coefficients!B$3+SUMPRODUCT(Coefficients!B$4:B$19,TRANSPOSE('Non-Driver'!$B1092:$Q1092))</f>
        <v>-51.159770471793102</v>
      </c>
      <c r="D1094">
        <f t="array" ref="D1094">Coefficients!C$3+SUMPRODUCT(Coefficients!C$4:C$19,TRANSPOSE('Non-Driver'!$B1092:$Q1092))</f>
        <v>-65.933526817089898</v>
      </c>
      <c r="E1094">
        <f t="array" ref="E1094">Coefficients!D$3+SUMPRODUCT(Coefficients!D$4:D$19,TRANSPOSE('Non-Driver'!$B1092:$Q1092))</f>
        <v>-45.012295222500398</v>
      </c>
      <c r="F1094">
        <f t="shared" si="34"/>
        <v>3</v>
      </c>
      <c r="O1094">
        <f t="array" ref="O1094">Coefficients!J$3+SUMPRODUCT(Coefficients!J$4:J$18,TRANSPOSE(Driver!$B1092:$P1092))</f>
        <v>-68.565168324498003</v>
      </c>
      <c r="P1094">
        <f t="array" ref="P1094">Coefficients!K$3+SUMPRODUCT(Coefficients!K$4:K$18,TRANSPOSE(Driver!$B1092:$P1092))</f>
        <v>-60.339629406994398</v>
      </c>
      <c r="Q1094">
        <f t="array" ref="Q1094">Coefficients!L$3+SUMPRODUCT(Coefficients!L$4:L$18,TRANSPOSE(Driver!$B1092:$P1092))</f>
        <v>-78.1465155884203</v>
      </c>
      <c r="R1094">
        <f t="array" ref="R1094">Coefficients!M$3+SUMPRODUCT(Coefficients!M$4:M$18,TRANSPOSE(Driver!$B1092:$P1092))</f>
        <v>-74.505698573012793</v>
      </c>
      <c r="S1094">
        <f t="shared" si="35"/>
        <v>2</v>
      </c>
    </row>
    <row r="1095" spans="3:19" x14ac:dyDescent="0.25">
      <c r="C1095">
        <f t="array" ref="C1095">Coefficients!B$3+SUMPRODUCT(Coefficients!B$4:B$19,TRANSPOSE('Non-Driver'!$B1093:$Q1093))</f>
        <v>-51.159770471793102</v>
      </c>
      <c r="D1095">
        <f t="array" ref="D1095">Coefficients!C$3+SUMPRODUCT(Coefficients!C$4:C$19,TRANSPOSE('Non-Driver'!$B1093:$Q1093))</f>
        <v>-65.933526817089898</v>
      </c>
      <c r="E1095">
        <f t="array" ref="E1095">Coefficients!D$3+SUMPRODUCT(Coefficients!D$4:D$19,TRANSPOSE('Non-Driver'!$B1093:$Q1093))</f>
        <v>-45.012295222500398</v>
      </c>
      <c r="F1095">
        <f t="shared" si="34"/>
        <v>3</v>
      </c>
      <c r="O1095">
        <f t="array" ref="O1095">Coefficients!J$3+SUMPRODUCT(Coefficients!J$4:J$18,TRANSPOSE(Driver!$B1093:$P1093))</f>
        <v>-68.565168324498003</v>
      </c>
      <c r="P1095">
        <f t="array" ref="P1095">Coefficients!K$3+SUMPRODUCT(Coefficients!K$4:K$18,TRANSPOSE(Driver!$B1093:$P1093))</f>
        <v>-60.339629406994398</v>
      </c>
      <c r="Q1095">
        <f t="array" ref="Q1095">Coefficients!L$3+SUMPRODUCT(Coefficients!L$4:L$18,TRANSPOSE(Driver!$B1093:$P1093))</f>
        <v>-78.1465155884203</v>
      </c>
      <c r="R1095">
        <f t="array" ref="R1095">Coefficients!M$3+SUMPRODUCT(Coefficients!M$4:M$18,TRANSPOSE(Driver!$B1093:$P1093))</f>
        <v>-74.505698573012793</v>
      </c>
      <c r="S1095">
        <f t="shared" si="35"/>
        <v>2</v>
      </c>
    </row>
    <row r="1096" spans="3:19" x14ac:dyDescent="0.25">
      <c r="C1096">
        <f t="array" ref="C1096">Coefficients!B$3+SUMPRODUCT(Coefficients!B$4:B$19,TRANSPOSE('Non-Driver'!$B1094:$Q1094))</f>
        <v>-51.159770471793102</v>
      </c>
      <c r="D1096">
        <f t="array" ref="D1096">Coefficients!C$3+SUMPRODUCT(Coefficients!C$4:C$19,TRANSPOSE('Non-Driver'!$B1094:$Q1094))</f>
        <v>-65.933526817089898</v>
      </c>
      <c r="E1096">
        <f t="array" ref="E1096">Coefficients!D$3+SUMPRODUCT(Coefficients!D$4:D$19,TRANSPOSE('Non-Driver'!$B1094:$Q1094))</f>
        <v>-45.012295222500398</v>
      </c>
      <c r="F1096">
        <f t="shared" si="34"/>
        <v>3</v>
      </c>
      <c r="O1096">
        <f t="array" ref="O1096">Coefficients!J$3+SUMPRODUCT(Coefficients!J$4:J$18,TRANSPOSE(Driver!$B1094:$P1094))</f>
        <v>-68.565168324498003</v>
      </c>
      <c r="P1096">
        <f t="array" ref="P1096">Coefficients!K$3+SUMPRODUCT(Coefficients!K$4:K$18,TRANSPOSE(Driver!$B1094:$P1094))</f>
        <v>-60.339629406994398</v>
      </c>
      <c r="Q1096">
        <f t="array" ref="Q1096">Coefficients!L$3+SUMPRODUCT(Coefficients!L$4:L$18,TRANSPOSE(Driver!$B1094:$P1094))</f>
        <v>-78.1465155884203</v>
      </c>
      <c r="R1096">
        <f t="array" ref="R1096">Coefficients!M$3+SUMPRODUCT(Coefficients!M$4:M$18,TRANSPOSE(Driver!$B1094:$P1094))</f>
        <v>-74.505698573012793</v>
      </c>
      <c r="S1096">
        <f t="shared" si="35"/>
        <v>2</v>
      </c>
    </row>
    <row r="1097" spans="3:19" x14ac:dyDescent="0.25">
      <c r="C1097">
        <f t="array" ref="C1097">Coefficients!B$3+SUMPRODUCT(Coefficients!B$4:B$19,TRANSPOSE('Non-Driver'!$B1095:$Q1095))</f>
        <v>-51.159770471793102</v>
      </c>
      <c r="D1097">
        <f t="array" ref="D1097">Coefficients!C$3+SUMPRODUCT(Coefficients!C$4:C$19,TRANSPOSE('Non-Driver'!$B1095:$Q1095))</f>
        <v>-65.933526817089898</v>
      </c>
      <c r="E1097">
        <f t="array" ref="E1097">Coefficients!D$3+SUMPRODUCT(Coefficients!D$4:D$19,TRANSPOSE('Non-Driver'!$B1095:$Q1095))</f>
        <v>-45.012295222500398</v>
      </c>
      <c r="F1097">
        <f t="shared" si="34"/>
        <v>3</v>
      </c>
      <c r="O1097">
        <f t="array" ref="O1097">Coefficients!J$3+SUMPRODUCT(Coefficients!J$4:J$18,TRANSPOSE(Driver!$B1095:$P1095))</f>
        <v>-68.565168324498003</v>
      </c>
      <c r="P1097">
        <f t="array" ref="P1097">Coefficients!K$3+SUMPRODUCT(Coefficients!K$4:K$18,TRANSPOSE(Driver!$B1095:$P1095))</f>
        <v>-60.339629406994398</v>
      </c>
      <c r="Q1097">
        <f t="array" ref="Q1097">Coefficients!L$3+SUMPRODUCT(Coefficients!L$4:L$18,TRANSPOSE(Driver!$B1095:$P1095))</f>
        <v>-78.1465155884203</v>
      </c>
      <c r="R1097">
        <f t="array" ref="R1097">Coefficients!M$3+SUMPRODUCT(Coefficients!M$4:M$18,TRANSPOSE(Driver!$B1095:$P1095))</f>
        <v>-74.505698573012793</v>
      </c>
      <c r="S1097">
        <f t="shared" si="35"/>
        <v>2</v>
      </c>
    </row>
    <row r="1098" spans="3:19" x14ac:dyDescent="0.25">
      <c r="C1098">
        <f t="array" ref="C1098">Coefficients!B$3+SUMPRODUCT(Coefficients!B$4:B$19,TRANSPOSE('Non-Driver'!$B1096:$Q1096))</f>
        <v>-51.159770471793102</v>
      </c>
      <c r="D1098">
        <f t="array" ref="D1098">Coefficients!C$3+SUMPRODUCT(Coefficients!C$4:C$19,TRANSPOSE('Non-Driver'!$B1096:$Q1096))</f>
        <v>-65.933526817089898</v>
      </c>
      <c r="E1098">
        <f t="array" ref="E1098">Coefficients!D$3+SUMPRODUCT(Coefficients!D$4:D$19,TRANSPOSE('Non-Driver'!$B1096:$Q1096))</f>
        <v>-45.012295222500398</v>
      </c>
      <c r="F1098">
        <f t="shared" si="34"/>
        <v>3</v>
      </c>
      <c r="O1098">
        <f t="array" ref="O1098">Coefficients!J$3+SUMPRODUCT(Coefficients!J$4:J$18,TRANSPOSE(Driver!$B1096:$P1096))</f>
        <v>-68.565168324498003</v>
      </c>
      <c r="P1098">
        <f t="array" ref="P1098">Coefficients!K$3+SUMPRODUCT(Coefficients!K$4:K$18,TRANSPOSE(Driver!$B1096:$P1096))</f>
        <v>-60.339629406994398</v>
      </c>
      <c r="Q1098">
        <f t="array" ref="Q1098">Coefficients!L$3+SUMPRODUCT(Coefficients!L$4:L$18,TRANSPOSE(Driver!$B1096:$P1096))</f>
        <v>-78.1465155884203</v>
      </c>
      <c r="R1098">
        <f t="array" ref="R1098">Coefficients!M$3+SUMPRODUCT(Coefficients!M$4:M$18,TRANSPOSE(Driver!$B1096:$P1096))</f>
        <v>-74.505698573012793</v>
      </c>
      <c r="S1098">
        <f t="shared" si="35"/>
        <v>2</v>
      </c>
    </row>
    <row r="1099" spans="3:19" x14ac:dyDescent="0.25">
      <c r="C1099">
        <f t="array" ref="C1099">Coefficients!B$3+SUMPRODUCT(Coefficients!B$4:B$19,TRANSPOSE('Non-Driver'!$B1097:$Q1097))</f>
        <v>-51.159770471793102</v>
      </c>
      <c r="D1099">
        <f t="array" ref="D1099">Coefficients!C$3+SUMPRODUCT(Coefficients!C$4:C$19,TRANSPOSE('Non-Driver'!$B1097:$Q1097))</f>
        <v>-65.933526817089898</v>
      </c>
      <c r="E1099">
        <f t="array" ref="E1099">Coefficients!D$3+SUMPRODUCT(Coefficients!D$4:D$19,TRANSPOSE('Non-Driver'!$B1097:$Q1097))</f>
        <v>-45.012295222500398</v>
      </c>
      <c r="F1099">
        <f t="shared" si="34"/>
        <v>3</v>
      </c>
      <c r="O1099">
        <f t="array" ref="O1099">Coefficients!J$3+SUMPRODUCT(Coefficients!J$4:J$18,TRANSPOSE(Driver!$B1097:$P1097))</f>
        <v>-68.565168324498003</v>
      </c>
      <c r="P1099">
        <f t="array" ref="P1099">Coefficients!K$3+SUMPRODUCT(Coefficients!K$4:K$18,TRANSPOSE(Driver!$B1097:$P1097))</f>
        <v>-60.339629406994398</v>
      </c>
      <c r="Q1099">
        <f t="array" ref="Q1099">Coefficients!L$3+SUMPRODUCT(Coefficients!L$4:L$18,TRANSPOSE(Driver!$B1097:$P1097))</f>
        <v>-78.1465155884203</v>
      </c>
      <c r="R1099">
        <f t="array" ref="R1099">Coefficients!M$3+SUMPRODUCT(Coefficients!M$4:M$18,TRANSPOSE(Driver!$B1097:$P1097))</f>
        <v>-74.505698573012793</v>
      </c>
      <c r="S1099">
        <f t="shared" si="35"/>
        <v>2</v>
      </c>
    </row>
    <row r="1100" spans="3:19" x14ac:dyDescent="0.25">
      <c r="C1100">
        <f t="array" ref="C1100">Coefficients!B$3+SUMPRODUCT(Coefficients!B$4:B$19,TRANSPOSE('Non-Driver'!$B1098:$Q1098))</f>
        <v>-51.159770471793102</v>
      </c>
      <c r="D1100">
        <f t="array" ref="D1100">Coefficients!C$3+SUMPRODUCT(Coefficients!C$4:C$19,TRANSPOSE('Non-Driver'!$B1098:$Q1098))</f>
        <v>-65.933526817089898</v>
      </c>
      <c r="E1100">
        <f t="array" ref="E1100">Coefficients!D$3+SUMPRODUCT(Coefficients!D$4:D$19,TRANSPOSE('Non-Driver'!$B1098:$Q1098))</f>
        <v>-45.012295222500398</v>
      </c>
      <c r="F1100">
        <f t="shared" si="34"/>
        <v>3</v>
      </c>
      <c r="O1100">
        <f t="array" ref="O1100">Coefficients!J$3+SUMPRODUCT(Coefficients!J$4:J$18,TRANSPOSE(Driver!$B1098:$P1098))</f>
        <v>-68.565168324498003</v>
      </c>
      <c r="P1100">
        <f t="array" ref="P1100">Coefficients!K$3+SUMPRODUCT(Coefficients!K$4:K$18,TRANSPOSE(Driver!$B1098:$P1098))</f>
        <v>-60.339629406994398</v>
      </c>
      <c r="Q1100">
        <f t="array" ref="Q1100">Coefficients!L$3+SUMPRODUCT(Coefficients!L$4:L$18,TRANSPOSE(Driver!$B1098:$P1098))</f>
        <v>-78.1465155884203</v>
      </c>
      <c r="R1100">
        <f t="array" ref="R1100">Coefficients!M$3+SUMPRODUCT(Coefficients!M$4:M$18,TRANSPOSE(Driver!$B1098:$P1098))</f>
        <v>-74.505698573012793</v>
      </c>
      <c r="S1100">
        <f t="shared" si="35"/>
        <v>2</v>
      </c>
    </row>
    <row r="1101" spans="3:19" x14ac:dyDescent="0.25">
      <c r="C1101">
        <f t="array" ref="C1101">Coefficients!B$3+SUMPRODUCT(Coefficients!B$4:B$19,TRANSPOSE('Non-Driver'!$B1099:$Q1099))</f>
        <v>-51.159770471793102</v>
      </c>
      <c r="D1101">
        <f t="array" ref="D1101">Coefficients!C$3+SUMPRODUCT(Coefficients!C$4:C$19,TRANSPOSE('Non-Driver'!$B1099:$Q1099))</f>
        <v>-65.933526817089898</v>
      </c>
      <c r="E1101">
        <f t="array" ref="E1101">Coefficients!D$3+SUMPRODUCT(Coefficients!D$4:D$19,TRANSPOSE('Non-Driver'!$B1099:$Q1099))</f>
        <v>-45.012295222500398</v>
      </c>
      <c r="F1101">
        <f t="shared" si="34"/>
        <v>3</v>
      </c>
      <c r="O1101">
        <f t="array" ref="O1101">Coefficients!J$3+SUMPRODUCT(Coefficients!J$4:J$18,TRANSPOSE(Driver!$B1099:$P1099))</f>
        <v>-68.565168324498003</v>
      </c>
      <c r="P1101">
        <f t="array" ref="P1101">Coefficients!K$3+SUMPRODUCT(Coefficients!K$4:K$18,TRANSPOSE(Driver!$B1099:$P1099))</f>
        <v>-60.339629406994398</v>
      </c>
      <c r="Q1101">
        <f t="array" ref="Q1101">Coefficients!L$3+SUMPRODUCT(Coefficients!L$4:L$18,TRANSPOSE(Driver!$B1099:$P1099))</f>
        <v>-78.1465155884203</v>
      </c>
      <c r="R1101">
        <f t="array" ref="R1101">Coefficients!M$3+SUMPRODUCT(Coefficients!M$4:M$18,TRANSPOSE(Driver!$B1099:$P1099))</f>
        <v>-74.505698573012793</v>
      </c>
      <c r="S1101">
        <f t="shared" si="35"/>
        <v>2</v>
      </c>
    </row>
    <row r="1102" spans="3:19" x14ac:dyDescent="0.25">
      <c r="C1102">
        <f t="array" ref="C1102">Coefficients!B$3+SUMPRODUCT(Coefficients!B$4:B$19,TRANSPOSE('Non-Driver'!$B1100:$Q1100))</f>
        <v>-51.159770471793102</v>
      </c>
      <c r="D1102">
        <f t="array" ref="D1102">Coefficients!C$3+SUMPRODUCT(Coefficients!C$4:C$19,TRANSPOSE('Non-Driver'!$B1100:$Q1100))</f>
        <v>-65.933526817089898</v>
      </c>
      <c r="E1102">
        <f t="array" ref="E1102">Coefficients!D$3+SUMPRODUCT(Coefficients!D$4:D$19,TRANSPOSE('Non-Driver'!$B1100:$Q1100))</f>
        <v>-45.012295222500398</v>
      </c>
      <c r="F1102">
        <f t="shared" si="34"/>
        <v>3</v>
      </c>
      <c r="O1102">
        <f t="array" ref="O1102">Coefficients!J$3+SUMPRODUCT(Coefficients!J$4:J$18,TRANSPOSE(Driver!$B1100:$P1100))</f>
        <v>-68.565168324498003</v>
      </c>
      <c r="P1102">
        <f t="array" ref="P1102">Coefficients!K$3+SUMPRODUCT(Coefficients!K$4:K$18,TRANSPOSE(Driver!$B1100:$P1100))</f>
        <v>-60.339629406994398</v>
      </c>
      <c r="Q1102">
        <f t="array" ref="Q1102">Coefficients!L$3+SUMPRODUCT(Coefficients!L$4:L$18,TRANSPOSE(Driver!$B1100:$P1100))</f>
        <v>-78.1465155884203</v>
      </c>
      <c r="R1102">
        <f t="array" ref="R1102">Coefficients!M$3+SUMPRODUCT(Coefficients!M$4:M$18,TRANSPOSE(Driver!$B1100:$P1100))</f>
        <v>-74.505698573012793</v>
      </c>
      <c r="S1102">
        <f t="shared" si="35"/>
        <v>2</v>
      </c>
    </row>
    <row r="1103" spans="3:19" x14ac:dyDescent="0.25">
      <c r="C1103">
        <f t="array" ref="C1103">Coefficients!B$3+SUMPRODUCT(Coefficients!B$4:B$19,TRANSPOSE('Non-Driver'!$B1101:$Q1101))</f>
        <v>-51.159770471793102</v>
      </c>
      <c r="D1103">
        <f t="array" ref="D1103">Coefficients!C$3+SUMPRODUCT(Coefficients!C$4:C$19,TRANSPOSE('Non-Driver'!$B1101:$Q1101))</f>
        <v>-65.933526817089898</v>
      </c>
      <c r="E1103">
        <f t="array" ref="E1103">Coefficients!D$3+SUMPRODUCT(Coefficients!D$4:D$19,TRANSPOSE('Non-Driver'!$B1101:$Q1101))</f>
        <v>-45.012295222500398</v>
      </c>
      <c r="F1103">
        <f t="shared" si="34"/>
        <v>3</v>
      </c>
      <c r="O1103">
        <f t="array" ref="O1103">Coefficients!J$3+SUMPRODUCT(Coefficients!J$4:J$18,TRANSPOSE(Driver!$B1101:$P1101))</f>
        <v>-68.565168324498003</v>
      </c>
      <c r="P1103">
        <f t="array" ref="P1103">Coefficients!K$3+SUMPRODUCT(Coefficients!K$4:K$18,TRANSPOSE(Driver!$B1101:$P1101))</f>
        <v>-60.339629406994398</v>
      </c>
      <c r="Q1103">
        <f t="array" ref="Q1103">Coefficients!L$3+SUMPRODUCT(Coefficients!L$4:L$18,TRANSPOSE(Driver!$B1101:$P1101))</f>
        <v>-78.1465155884203</v>
      </c>
      <c r="R1103">
        <f t="array" ref="R1103">Coefficients!M$3+SUMPRODUCT(Coefficients!M$4:M$18,TRANSPOSE(Driver!$B1101:$P1101))</f>
        <v>-74.505698573012793</v>
      </c>
      <c r="S1103">
        <f t="shared" si="35"/>
        <v>2</v>
      </c>
    </row>
    <row r="1104" spans="3:19" x14ac:dyDescent="0.25">
      <c r="C1104">
        <f t="array" ref="C1104">Coefficients!B$3+SUMPRODUCT(Coefficients!B$4:B$19,TRANSPOSE('Non-Driver'!$B1102:$Q1102))</f>
        <v>-51.159770471793102</v>
      </c>
      <c r="D1104">
        <f t="array" ref="D1104">Coefficients!C$3+SUMPRODUCT(Coefficients!C$4:C$19,TRANSPOSE('Non-Driver'!$B1102:$Q1102))</f>
        <v>-65.933526817089898</v>
      </c>
      <c r="E1104">
        <f t="array" ref="E1104">Coefficients!D$3+SUMPRODUCT(Coefficients!D$4:D$19,TRANSPOSE('Non-Driver'!$B1102:$Q1102))</f>
        <v>-45.012295222500398</v>
      </c>
      <c r="F1104">
        <f t="shared" si="34"/>
        <v>3</v>
      </c>
      <c r="O1104">
        <f t="array" ref="O1104">Coefficients!J$3+SUMPRODUCT(Coefficients!J$4:J$18,TRANSPOSE(Driver!$B1102:$P1102))</f>
        <v>-68.565168324498003</v>
      </c>
      <c r="P1104">
        <f t="array" ref="P1104">Coefficients!K$3+SUMPRODUCT(Coefficients!K$4:K$18,TRANSPOSE(Driver!$B1102:$P1102))</f>
        <v>-60.339629406994398</v>
      </c>
      <c r="Q1104">
        <f t="array" ref="Q1104">Coefficients!L$3+SUMPRODUCT(Coefficients!L$4:L$18,TRANSPOSE(Driver!$B1102:$P1102))</f>
        <v>-78.1465155884203</v>
      </c>
      <c r="R1104">
        <f t="array" ref="R1104">Coefficients!M$3+SUMPRODUCT(Coefficients!M$4:M$18,TRANSPOSE(Driver!$B1102:$P1102))</f>
        <v>-74.505698573012793</v>
      </c>
      <c r="S1104">
        <f t="shared" si="35"/>
        <v>2</v>
      </c>
    </row>
    <row r="1105" spans="3:19" x14ac:dyDescent="0.25">
      <c r="C1105">
        <f t="array" ref="C1105">Coefficients!B$3+SUMPRODUCT(Coefficients!B$4:B$19,TRANSPOSE('Non-Driver'!$B1103:$Q1103))</f>
        <v>-51.159770471793102</v>
      </c>
      <c r="D1105">
        <f t="array" ref="D1105">Coefficients!C$3+SUMPRODUCT(Coefficients!C$4:C$19,TRANSPOSE('Non-Driver'!$B1103:$Q1103))</f>
        <v>-65.933526817089898</v>
      </c>
      <c r="E1105">
        <f t="array" ref="E1105">Coefficients!D$3+SUMPRODUCT(Coefficients!D$4:D$19,TRANSPOSE('Non-Driver'!$B1103:$Q1103))</f>
        <v>-45.012295222500398</v>
      </c>
      <c r="F1105">
        <f t="shared" si="34"/>
        <v>3</v>
      </c>
      <c r="O1105">
        <f t="array" ref="O1105">Coefficients!J$3+SUMPRODUCT(Coefficients!J$4:J$18,TRANSPOSE(Driver!$B1103:$P1103))</f>
        <v>-68.565168324498003</v>
      </c>
      <c r="P1105">
        <f t="array" ref="P1105">Coefficients!K$3+SUMPRODUCT(Coefficients!K$4:K$18,TRANSPOSE(Driver!$B1103:$P1103))</f>
        <v>-60.339629406994398</v>
      </c>
      <c r="Q1105">
        <f t="array" ref="Q1105">Coefficients!L$3+SUMPRODUCT(Coefficients!L$4:L$18,TRANSPOSE(Driver!$B1103:$P1103))</f>
        <v>-78.1465155884203</v>
      </c>
      <c r="R1105">
        <f t="array" ref="R1105">Coefficients!M$3+SUMPRODUCT(Coefficients!M$4:M$18,TRANSPOSE(Driver!$B1103:$P1103))</f>
        <v>-74.505698573012793</v>
      </c>
      <c r="S1105">
        <f t="shared" si="35"/>
        <v>2</v>
      </c>
    </row>
    <row r="1106" spans="3:19" x14ac:dyDescent="0.25">
      <c r="C1106">
        <f t="array" ref="C1106">Coefficients!B$3+SUMPRODUCT(Coefficients!B$4:B$19,TRANSPOSE('Non-Driver'!$B1104:$Q1104))</f>
        <v>-51.159770471793102</v>
      </c>
      <c r="D1106">
        <f t="array" ref="D1106">Coefficients!C$3+SUMPRODUCT(Coefficients!C$4:C$19,TRANSPOSE('Non-Driver'!$B1104:$Q1104))</f>
        <v>-65.933526817089898</v>
      </c>
      <c r="E1106">
        <f t="array" ref="E1106">Coefficients!D$3+SUMPRODUCT(Coefficients!D$4:D$19,TRANSPOSE('Non-Driver'!$B1104:$Q1104))</f>
        <v>-45.012295222500398</v>
      </c>
      <c r="F1106">
        <f t="shared" si="34"/>
        <v>3</v>
      </c>
      <c r="O1106">
        <f t="array" ref="O1106">Coefficients!J$3+SUMPRODUCT(Coefficients!J$4:J$18,TRANSPOSE(Driver!$B1104:$P1104))</f>
        <v>-68.565168324498003</v>
      </c>
      <c r="P1106">
        <f t="array" ref="P1106">Coefficients!K$3+SUMPRODUCT(Coefficients!K$4:K$18,TRANSPOSE(Driver!$B1104:$P1104))</f>
        <v>-60.339629406994398</v>
      </c>
      <c r="Q1106">
        <f t="array" ref="Q1106">Coefficients!L$3+SUMPRODUCT(Coefficients!L$4:L$18,TRANSPOSE(Driver!$B1104:$P1104))</f>
        <v>-78.1465155884203</v>
      </c>
      <c r="R1106">
        <f t="array" ref="R1106">Coefficients!M$3+SUMPRODUCT(Coefficients!M$4:M$18,TRANSPOSE(Driver!$B1104:$P1104))</f>
        <v>-74.505698573012793</v>
      </c>
      <c r="S1106">
        <f t="shared" si="35"/>
        <v>2</v>
      </c>
    </row>
    <row r="1107" spans="3:19" x14ac:dyDescent="0.25">
      <c r="C1107">
        <f t="array" ref="C1107">Coefficients!B$3+SUMPRODUCT(Coefficients!B$4:B$19,TRANSPOSE('Non-Driver'!$B1105:$Q1105))</f>
        <v>-51.159770471793102</v>
      </c>
      <c r="D1107">
        <f t="array" ref="D1107">Coefficients!C$3+SUMPRODUCT(Coefficients!C$4:C$19,TRANSPOSE('Non-Driver'!$B1105:$Q1105))</f>
        <v>-65.933526817089898</v>
      </c>
      <c r="E1107">
        <f t="array" ref="E1107">Coefficients!D$3+SUMPRODUCT(Coefficients!D$4:D$19,TRANSPOSE('Non-Driver'!$B1105:$Q1105))</f>
        <v>-45.012295222500398</v>
      </c>
      <c r="F1107">
        <f t="shared" si="34"/>
        <v>3</v>
      </c>
      <c r="O1107">
        <f t="array" ref="O1107">Coefficients!J$3+SUMPRODUCT(Coefficients!J$4:J$18,TRANSPOSE(Driver!$B1105:$P1105))</f>
        <v>-68.565168324498003</v>
      </c>
      <c r="P1107">
        <f t="array" ref="P1107">Coefficients!K$3+SUMPRODUCT(Coefficients!K$4:K$18,TRANSPOSE(Driver!$B1105:$P1105))</f>
        <v>-60.339629406994398</v>
      </c>
      <c r="Q1107">
        <f t="array" ref="Q1107">Coefficients!L$3+SUMPRODUCT(Coefficients!L$4:L$18,TRANSPOSE(Driver!$B1105:$P1105))</f>
        <v>-78.1465155884203</v>
      </c>
      <c r="R1107">
        <f t="array" ref="R1107">Coefficients!M$3+SUMPRODUCT(Coefficients!M$4:M$18,TRANSPOSE(Driver!$B1105:$P1105))</f>
        <v>-74.505698573012793</v>
      </c>
      <c r="S1107">
        <f t="shared" si="35"/>
        <v>2</v>
      </c>
    </row>
    <row r="1108" spans="3:19" x14ac:dyDescent="0.25">
      <c r="C1108">
        <f t="array" ref="C1108">Coefficients!B$3+SUMPRODUCT(Coefficients!B$4:B$19,TRANSPOSE('Non-Driver'!$B1106:$Q1106))</f>
        <v>-51.159770471793102</v>
      </c>
      <c r="D1108">
        <f t="array" ref="D1108">Coefficients!C$3+SUMPRODUCT(Coefficients!C$4:C$19,TRANSPOSE('Non-Driver'!$B1106:$Q1106))</f>
        <v>-65.933526817089898</v>
      </c>
      <c r="E1108">
        <f t="array" ref="E1108">Coefficients!D$3+SUMPRODUCT(Coefficients!D$4:D$19,TRANSPOSE('Non-Driver'!$B1106:$Q1106))</f>
        <v>-45.012295222500398</v>
      </c>
      <c r="F1108">
        <f t="shared" si="34"/>
        <v>3</v>
      </c>
      <c r="O1108">
        <f t="array" ref="O1108">Coefficients!J$3+SUMPRODUCT(Coefficients!J$4:J$18,TRANSPOSE(Driver!$B1106:$P1106))</f>
        <v>-68.565168324498003</v>
      </c>
      <c r="P1108">
        <f t="array" ref="P1108">Coefficients!K$3+SUMPRODUCT(Coefficients!K$4:K$18,TRANSPOSE(Driver!$B1106:$P1106))</f>
        <v>-60.339629406994398</v>
      </c>
      <c r="Q1108">
        <f t="array" ref="Q1108">Coefficients!L$3+SUMPRODUCT(Coefficients!L$4:L$18,TRANSPOSE(Driver!$B1106:$P1106))</f>
        <v>-78.1465155884203</v>
      </c>
      <c r="R1108">
        <f t="array" ref="R1108">Coefficients!M$3+SUMPRODUCT(Coefficients!M$4:M$18,TRANSPOSE(Driver!$B1106:$P1106))</f>
        <v>-74.505698573012793</v>
      </c>
      <c r="S1108">
        <f t="shared" si="35"/>
        <v>2</v>
      </c>
    </row>
    <row r="1109" spans="3:19" x14ac:dyDescent="0.25">
      <c r="C1109">
        <f t="array" ref="C1109">Coefficients!B$3+SUMPRODUCT(Coefficients!B$4:B$19,TRANSPOSE('Non-Driver'!$B1107:$Q1107))</f>
        <v>-51.159770471793102</v>
      </c>
      <c r="D1109">
        <f t="array" ref="D1109">Coefficients!C$3+SUMPRODUCT(Coefficients!C$4:C$19,TRANSPOSE('Non-Driver'!$B1107:$Q1107))</f>
        <v>-65.933526817089898</v>
      </c>
      <c r="E1109">
        <f t="array" ref="E1109">Coefficients!D$3+SUMPRODUCT(Coefficients!D$4:D$19,TRANSPOSE('Non-Driver'!$B1107:$Q1107))</f>
        <v>-45.012295222500398</v>
      </c>
      <c r="F1109">
        <f t="shared" si="34"/>
        <v>3</v>
      </c>
      <c r="O1109">
        <f t="array" ref="O1109">Coefficients!J$3+SUMPRODUCT(Coefficients!J$4:J$18,TRANSPOSE(Driver!$B1107:$P1107))</f>
        <v>-68.565168324498003</v>
      </c>
      <c r="P1109">
        <f t="array" ref="P1109">Coefficients!K$3+SUMPRODUCT(Coefficients!K$4:K$18,TRANSPOSE(Driver!$B1107:$P1107))</f>
        <v>-60.339629406994398</v>
      </c>
      <c r="Q1109">
        <f t="array" ref="Q1109">Coefficients!L$3+SUMPRODUCT(Coefficients!L$4:L$18,TRANSPOSE(Driver!$B1107:$P1107))</f>
        <v>-78.1465155884203</v>
      </c>
      <c r="R1109">
        <f t="array" ref="R1109">Coefficients!M$3+SUMPRODUCT(Coefficients!M$4:M$18,TRANSPOSE(Driver!$B1107:$P1107))</f>
        <v>-74.505698573012793</v>
      </c>
      <c r="S1109">
        <f t="shared" si="35"/>
        <v>2</v>
      </c>
    </row>
    <row r="1110" spans="3:19" x14ac:dyDescent="0.25">
      <c r="C1110">
        <f t="array" ref="C1110">Coefficients!B$3+SUMPRODUCT(Coefficients!B$4:B$19,TRANSPOSE('Non-Driver'!$B1108:$Q1108))</f>
        <v>-51.159770471793102</v>
      </c>
      <c r="D1110">
        <f t="array" ref="D1110">Coefficients!C$3+SUMPRODUCT(Coefficients!C$4:C$19,TRANSPOSE('Non-Driver'!$B1108:$Q1108))</f>
        <v>-65.933526817089898</v>
      </c>
      <c r="E1110">
        <f t="array" ref="E1110">Coefficients!D$3+SUMPRODUCT(Coefficients!D$4:D$19,TRANSPOSE('Non-Driver'!$B1108:$Q1108))</f>
        <v>-45.012295222500398</v>
      </c>
      <c r="F1110">
        <f t="shared" si="34"/>
        <v>3</v>
      </c>
      <c r="O1110">
        <f t="array" ref="O1110">Coefficients!J$3+SUMPRODUCT(Coefficients!J$4:J$18,TRANSPOSE(Driver!$B1108:$P1108))</f>
        <v>-68.565168324498003</v>
      </c>
      <c r="P1110">
        <f t="array" ref="P1110">Coefficients!K$3+SUMPRODUCT(Coefficients!K$4:K$18,TRANSPOSE(Driver!$B1108:$P1108))</f>
        <v>-60.339629406994398</v>
      </c>
      <c r="Q1110">
        <f t="array" ref="Q1110">Coefficients!L$3+SUMPRODUCT(Coefficients!L$4:L$18,TRANSPOSE(Driver!$B1108:$P1108))</f>
        <v>-78.1465155884203</v>
      </c>
      <c r="R1110">
        <f t="array" ref="R1110">Coefficients!M$3+SUMPRODUCT(Coefficients!M$4:M$18,TRANSPOSE(Driver!$B1108:$P1108))</f>
        <v>-74.505698573012793</v>
      </c>
      <c r="S1110">
        <f t="shared" si="35"/>
        <v>2</v>
      </c>
    </row>
    <row r="1111" spans="3:19" x14ac:dyDescent="0.25">
      <c r="C1111">
        <f t="array" ref="C1111">Coefficients!B$3+SUMPRODUCT(Coefficients!B$4:B$19,TRANSPOSE('Non-Driver'!$B1109:$Q1109))</f>
        <v>-51.159770471793102</v>
      </c>
      <c r="D1111">
        <f t="array" ref="D1111">Coefficients!C$3+SUMPRODUCT(Coefficients!C$4:C$19,TRANSPOSE('Non-Driver'!$B1109:$Q1109))</f>
        <v>-65.933526817089898</v>
      </c>
      <c r="E1111">
        <f t="array" ref="E1111">Coefficients!D$3+SUMPRODUCT(Coefficients!D$4:D$19,TRANSPOSE('Non-Driver'!$B1109:$Q1109))</f>
        <v>-45.012295222500398</v>
      </c>
      <c r="F1111">
        <f t="shared" si="34"/>
        <v>3</v>
      </c>
      <c r="O1111">
        <f t="array" ref="O1111">Coefficients!J$3+SUMPRODUCT(Coefficients!J$4:J$18,TRANSPOSE(Driver!$B1109:$P1109))</f>
        <v>-68.565168324498003</v>
      </c>
      <c r="P1111">
        <f t="array" ref="P1111">Coefficients!K$3+SUMPRODUCT(Coefficients!K$4:K$18,TRANSPOSE(Driver!$B1109:$P1109))</f>
        <v>-60.339629406994398</v>
      </c>
      <c r="Q1111">
        <f t="array" ref="Q1111">Coefficients!L$3+SUMPRODUCT(Coefficients!L$4:L$18,TRANSPOSE(Driver!$B1109:$P1109))</f>
        <v>-78.1465155884203</v>
      </c>
      <c r="R1111">
        <f t="array" ref="R1111">Coefficients!M$3+SUMPRODUCT(Coefficients!M$4:M$18,TRANSPOSE(Driver!$B1109:$P1109))</f>
        <v>-74.505698573012793</v>
      </c>
      <c r="S1111">
        <f t="shared" si="35"/>
        <v>2</v>
      </c>
    </row>
    <row r="1112" spans="3:19" x14ac:dyDescent="0.25">
      <c r="C1112">
        <f t="array" ref="C1112">Coefficients!B$3+SUMPRODUCT(Coefficients!B$4:B$19,TRANSPOSE('Non-Driver'!$B1110:$Q1110))</f>
        <v>-51.159770471793102</v>
      </c>
      <c r="D1112">
        <f t="array" ref="D1112">Coefficients!C$3+SUMPRODUCT(Coefficients!C$4:C$19,TRANSPOSE('Non-Driver'!$B1110:$Q1110))</f>
        <v>-65.933526817089898</v>
      </c>
      <c r="E1112">
        <f t="array" ref="E1112">Coefficients!D$3+SUMPRODUCT(Coefficients!D$4:D$19,TRANSPOSE('Non-Driver'!$B1110:$Q1110))</f>
        <v>-45.012295222500398</v>
      </c>
      <c r="F1112">
        <f t="shared" si="34"/>
        <v>3</v>
      </c>
      <c r="O1112">
        <f t="array" ref="O1112">Coefficients!J$3+SUMPRODUCT(Coefficients!J$4:J$18,TRANSPOSE(Driver!$B1110:$P1110))</f>
        <v>-68.565168324498003</v>
      </c>
      <c r="P1112">
        <f t="array" ref="P1112">Coefficients!K$3+SUMPRODUCT(Coefficients!K$4:K$18,TRANSPOSE(Driver!$B1110:$P1110))</f>
        <v>-60.339629406994398</v>
      </c>
      <c r="Q1112">
        <f t="array" ref="Q1112">Coefficients!L$3+SUMPRODUCT(Coefficients!L$4:L$18,TRANSPOSE(Driver!$B1110:$P1110))</f>
        <v>-78.1465155884203</v>
      </c>
      <c r="R1112">
        <f t="array" ref="R1112">Coefficients!M$3+SUMPRODUCT(Coefficients!M$4:M$18,TRANSPOSE(Driver!$B1110:$P1110))</f>
        <v>-74.505698573012793</v>
      </c>
      <c r="S1112">
        <f t="shared" si="35"/>
        <v>2</v>
      </c>
    </row>
    <row r="1113" spans="3:19" x14ac:dyDescent="0.25">
      <c r="C1113">
        <f t="array" ref="C1113">Coefficients!B$3+SUMPRODUCT(Coefficients!B$4:B$19,TRANSPOSE('Non-Driver'!$B1111:$Q1111))</f>
        <v>-51.159770471793102</v>
      </c>
      <c r="D1113">
        <f t="array" ref="D1113">Coefficients!C$3+SUMPRODUCT(Coefficients!C$4:C$19,TRANSPOSE('Non-Driver'!$B1111:$Q1111))</f>
        <v>-65.933526817089898</v>
      </c>
      <c r="E1113">
        <f t="array" ref="E1113">Coefficients!D$3+SUMPRODUCT(Coefficients!D$4:D$19,TRANSPOSE('Non-Driver'!$B1111:$Q1111))</f>
        <v>-45.012295222500398</v>
      </c>
      <c r="F1113">
        <f t="shared" si="34"/>
        <v>3</v>
      </c>
      <c r="O1113">
        <f t="array" ref="O1113">Coefficients!J$3+SUMPRODUCT(Coefficients!J$4:J$18,TRANSPOSE(Driver!$B1111:$P1111))</f>
        <v>-68.565168324498003</v>
      </c>
      <c r="P1113">
        <f t="array" ref="P1113">Coefficients!K$3+SUMPRODUCT(Coefficients!K$4:K$18,TRANSPOSE(Driver!$B1111:$P1111))</f>
        <v>-60.339629406994398</v>
      </c>
      <c r="Q1113">
        <f t="array" ref="Q1113">Coefficients!L$3+SUMPRODUCT(Coefficients!L$4:L$18,TRANSPOSE(Driver!$B1111:$P1111))</f>
        <v>-78.1465155884203</v>
      </c>
      <c r="R1113">
        <f t="array" ref="R1113">Coefficients!M$3+SUMPRODUCT(Coefficients!M$4:M$18,TRANSPOSE(Driver!$B1111:$P1111))</f>
        <v>-74.505698573012793</v>
      </c>
      <c r="S1113">
        <f t="shared" si="35"/>
        <v>2</v>
      </c>
    </row>
    <row r="1114" spans="3:19" x14ac:dyDescent="0.25">
      <c r="C1114">
        <f t="array" ref="C1114">Coefficients!B$3+SUMPRODUCT(Coefficients!B$4:B$19,TRANSPOSE('Non-Driver'!$B1112:$Q1112))</f>
        <v>-51.159770471793102</v>
      </c>
      <c r="D1114">
        <f t="array" ref="D1114">Coefficients!C$3+SUMPRODUCT(Coefficients!C$4:C$19,TRANSPOSE('Non-Driver'!$B1112:$Q1112))</f>
        <v>-65.933526817089898</v>
      </c>
      <c r="E1114">
        <f t="array" ref="E1114">Coefficients!D$3+SUMPRODUCT(Coefficients!D$4:D$19,TRANSPOSE('Non-Driver'!$B1112:$Q1112))</f>
        <v>-45.012295222500398</v>
      </c>
      <c r="F1114">
        <f t="shared" si="34"/>
        <v>3</v>
      </c>
      <c r="O1114">
        <f t="array" ref="O1114">Coefficients!J$3+SUMPRODUCT(Coefficients!J$4:J$18,TRANSPOSE(Driver!$B1112:$P1112))</f>
        <v>-68.565168324498003</v>
      </c>
      <c r="P1114">
        <f t="array" ref="P1114">Coefficients!K$3+SUMPRODUCT(Coefficients!K$4:K$18,TRANSPOSE(Driver!$B1112:$P1112))</f>
        <v>-60.339629406994398</v>
      </c>
      <c r="Q1114">
        <f t="array" ref="Q1114">Coefficients!L$3+SUMPRODUCT(Coefficients!L$4:L$18,TRANSPOSE(Driver!$B1112:$P1112))</f>
        <v>-78.1465155884203</v>
      </c>
      <c r="R1114">
        <f t="array" ref="R1114">Coefficients!M$3+SUMPRODUCT(Coefficients!M$4:M$18,TRANSPOSE(Driver!$B1112:$P1112))</f>
        <v>-74.505698573012793</v>
      </c>
      <c r="S1114">
        <f t="shared" si="35"/>
        <v>2</v>
      </c>
    </row>
    <row r="1115" spans="3:19" x14ac:dyDescent="0.25">
      <c r="C1115">
        <f t="array" ref="C1115">Coefficients!B$3+SUMPRODUCT(Coefficients!B$4:B$19,TRANSPOSE('Non-Driver'!$B1113:$Q1113))</f>
        <v>-51.159770471793102</v>
      </c>
      <c r="D1115">
        <f t="array" ref="D1115">Coefficients!C$3+SUMPRODUCT(Coefficients!C$4:C$19,TRANSPOSE('Non-Driver'!$B1113:$Q1113))</f>
        <v>-65.933526817089898</v>
      </c>
      <c r="E1115">
        <f t="array" ref="E1115">Coefficients!D$3+SUMPRODUCT(Coefficients!D$4:D$19,TRANSPOSE('Non-Driver'!$B1113:$Q1113))</f>
        <v>-45.012295222500398</v>
      </c>
      <c r="F1115">
        <f t="shared" si="34"/>
        <v>3</v>
      </c>
      <c r="O1115">
        <f t="array" ref="O1115">Coefficients!J$3+SUMPRODUCT(Coefficients!J$4:J$18,TRANSPOSE(Driver!$B1113:$P1113))</f>
        <v>-68.565168324498003</v>
      </c>
      <c r="P1115">
        <f t="array" ref="P1115">Coefficients!K$3+SUMPRODUCT(Coefficients!K$4:K$18,TRANSPOSE(Driver!$B1113:$P1113))</f>
        <v>-60.339629406994398</v>
      </c>
      <c r="Q1115">
        <f t="array" ref="Q1115">Coefficients!L$3+SUMPRODUCT(Coefficients!L$4:L$18,TRANSPOSE(Driver!$B1113:$P1113))</f>
        <v>-78.1465155884203</v>
      </c>
      <c r="R1115">
        <f t="array" ref="R1115">Coefficients!M$3+SUMPRODUCT(Coefficients!M$4:M$18,TRANSPOSE(Driver!$B1113:$P1113))</f>
        <v>-74.505698573012793</v>
      </c>
      <c r="S1115">
        <f t="shared" si="35"/>
        <v>2</v>
      </c>
    </row>
    <row r="1116" spans="3:19" x14ac:dyDescent="0.25">
      <c r="C1116">
        <f t="array" ref="C1116">Coefficients!B$3+SUMPRODUCT(Coefficients!B$4:B$19,TRANSPOSE('Non-Driver'!$B1114:$Q1114))</f>
        <v>-51.159770471793102</v>
      </c>
      <c r="D1116">
        <f t="array" ref="D1116">Coefficients!C$3+SUMPRODUCT(Coefficients!C$4:C$19,TRANSPOSE('Non-Driver'!$B1114:$Q1114))</f>
        <v>-65.933526817089898</v>
      </c>
      <c r="E1116">
        <f t="array" ref="E1116">Coefficients!D$3+SUMPRODUCT(Coefficients!D$4:D$19,TRANSPOSE('Non-Driver'!$B1114:$Q1114))</f>
        <v>-45.012295222500398</v>
      </c>
      <c r="F1116">
        <f t="shared" si="34"/>
        <v>3</v>
      </c>
      <c r="O1116">
        <f t="array" ref="O1116">Coefficients!J$3+SUMPRODUCT(Coefficients!J$4:J$18,TRANSPOSE(Driver!$B1114:$P1114))</f>
        <v>-68.565168324498003</v>
      </c>
      <c r="P1116">
        <f t="array" ref="P1116">Coefficients!K$3+SUMPRODUCT(Coefficients!K$4:K$18,TRANSPOSE(Driver!$B1114:$P1114))</f>
        <v>-60.339629406994398</v>
      </c>
      <c r="Q1116">
        <f t="array" ref="Q1116">Coefficients!L$3+SUMPRODUCT(Coefficients!L$4:L$18,TRANSPOSE(Driver!$B1114:$P1114))</f>
        <v>-78.1465155884203</v>
      </c>
      <c r="R1116">
        <f t="array" ref="R1116">Coefficients!M$3+SUMPRODUCT(Coefficients!M$4:M$18,TRANSPOSE(Driver!$B1114:$P1114))</f>
        <v>-74.505698573012793</v>
      </c>
      <c r="S1116">
        <f t="shared" si="35"/>
        <v>2</v>
      </c>
    </row>
    <row r="1117" spans="3:19" x14ac:dyDescent="0.25">
      <c r="C1117">
        <f t="array" ref="C1117">Coefficients!B$3+SUMPRODUCT(Coefficients!B$4:B$19,TRANSPOSE('Non-Driver'!$B1115:$Q1115))</f>
        <v>-51.159770471793102</v>
      </c>
      <c r="D1117">
        <f t="array" ref="D1117">Coefficients!C$3+SUMPRODUCT(Coefficients!C$4:C$19,TRANSPOSE('Non-Driver'!$B1115:$Q1115))</f>
        <v>-65.933526817089898</v>
      </c>
      <c r="E1117">
        <f t="array" ref="E1117">Coefficients!D$3+SUMPRODUCT(Coefficients!D$4:D$19,TRANSPOSE('Non-Driver'!$B1115:$Q1115))</f>
        <v>-45.012295222500398</v>
      </c>
      <c r="F1117">
        <f t="shared" si="34"/>
        <v>3</v>
      </c>
      <c r="O1117">
        <f t="array" ref="O1117">Coefficients!J$3+SUMPRODUCT(Coefficients!J$4:J$18,TRANSPOSE(Driver!$B1115:$P1115))</f>
        <v>-68.565168324498003</v>
      </c>
      <c r="P1117">
        <f t="array" ref="P1117">Coefficients!K$3+SUMPRODUCT(Coefficients!K$4:K$18,TRANSPOSE(Driver!$B1115:$P1115))</f>
        <v>-60.339629406994398</v>
      </c>
      <c r="Q1117">
        <f t="array" ref="Q1117">Coefficients!L$3+SUMPRODUCT(Coefficients!L$4:L$18,TRANSPOSE(Driver!$B1115:$P1115))</f>
        <v>-78.1465155884203</v>
      </c>
      <c r="R1117">
        <f t="array" ref="R1117">Coefficients!M$3+SUMPRODUCT(Coefficients!M$4:M$18,TRANSPOSE(Driver!$B1115:$P1115))</f>
        <v>-74.505698573012793</v>
      </c>
      <c r="S1117">
        <f t="shared" si="35"/>
        <v>2</v>
      </c>
    </row>
    <row r="1118" spans="3:19" x14ac:dyDescent="0.25">
      <c r="C1118">
        <f t="array" ref="C1118">Coefficients!B$3+SUMPRODUCT(Coefficients!B$4:B$19,TRANSPOSE('Non-Driver'!$B1116:$Q1116))</f>
        <v>-51.159770471793102</v>
      </c>
      <c r="D1118">
        <f t="array" ref="D1118">Coefficients!C$3+SUMPRODUCT(Coefficients!C$4:C$19,TRANSPOSE('Non-Driver'!$B1116:$Q1116))</f>
        <v>-65.933526817089898</v>
      </c>
      <c r="E1118">
        <f t="array" ref="E1118">Coefficients!D$3+SUMPRODUCT(Coefficients!D$4:D$19,TRANSPOSE('Non-Driver'!$B1116:$Q1116))</f>
        <v>-45.012295222500398</v>
      </c>
      <c r="F1118">
        <f t="shared" si="34"/>
        <v>3</v>
      </c>
      <c r="O1118">
        <f t="array" ref="O1118">Coefficients!J$3+SUMPRODUCT(Coefficients!J$4:J$18,TRANSPOSE(Driver!$B1116:$P1116))</f>
        <v>-68.565168324498003</v>
      </c>
      <c r="P1118">
        <f t="array" ref="P1118">Coefficients!K$3+SUMPRODUCT(Coefficients!K$4:K$18,TRANSPOSE(Driver!$B1116:$P1116))</f>
        <v>-60.339629406994398</v>
      </c>
      <c r="Q1118">
        <f t="array" ref="Q1118">Coefficients!L$3+SUMPRODUCT(Coefficients!L$4:L$18,TRANSPOSE(Driver!$B1116:$P1116))</f>
        <v>-78.1465155884203</v>
      </c>
      <c r="R1118">
        <f t="array" ref="R1118">Coefficients!M$3+SUMPRODUCT(Coefficients!M$4:M$18,TRANSPOSE(Driver!$B1116:$P1116))</f>
        <v>-74.505698573012793</v>
      </c>
      <c r="S1118">
        <f t="shared" si="35"/>
        <v>2</v>
      </c>
    </row>
    <row r="1119" spans="3:19" x14ac:dyDescent="0.25">
      <c r="C1119">
        <f t="array" ref="C1119">Coefficients!B$3+SUMPRODUCT(Coefficients!B$4:B$19,TRANSPOSE('Non-Driver'!$B1117:$Q1117))</f>
        <v>-51.159770471793102</v>
      </c>
      <c r="D1119">
        <f t="array" ref="D1119">Coefficients!C$3+SUMPRODUCT(Coefficients!C$4:C$19,TRANSPOSE('Non-Driver'!$B1117:$Q1117))</f>
        <v>-65.933526817089898</v>
      </c>
      <c r="E1119">
        <f t="array" ref="E1119">Coefficients!D$3+SUMPRODUCT(Coefficients!D$4:D$19,TRANSPOSE('Non-Driver'!$B1117:$Q1117))</f>
        <v>-45.012295222500398</v>
      </c>
      <c r="F1119">
        <f t="shared" si="34"/>
        <v>3</v>
      </c>
      <c r="O1119">
        <f t="array" ref="O1119">Coefficients!J$3+SUMPRODUCT(Coefficients!J$4:J$18,TRANSPOSE(Driver!$B1117:$P1117))</f>
        <v>-68.565168324498003</v>
      </c>
      <c r="P1119">
        <f t="array" ref="P1119">Coefficients!K$3+SUMPRODUCT(Coefficients!K$4:K$18,TRANSPOSE(Driver!$B1117:$P1117))</f>
        <v>-60.339629406994398</v>
      </c>
      <c r="Q1119">
        <f t="array" ref="Q1119">Coefficients!L$3+SUMPRODUCT(Coefficients!L$4:L$18,TRANSPOSE(Driver!$B1117:$P1117))</f>
        <v>-78.1465155884203</v>
      </c>
      <c r="R1119">
        <f t="array" ref="R1119">Coefficients!M$3+SUMPRODUCT(Coefficients!M$4:M$18,TRANSPOSE(Driver!$B1117:$P1117))</f>
        <v>-74.505698573012793</v>
      </c>
      <c r="S1119">
        <f t="shared" si="35"/>
        <v>2</v>
      </c>
    </row>
    <row r="1120" spans="3:19" x14ac:dyDescent="0.25">
      <c r="C1120">
        <f t="array" ref="C1120">Coefficients!B$3+SUMPRODUCT(Coefficients!B$4:B$19,TRANSPOSE('Non-Driver'!$B1118:$Q1118))</f>
        <v>-51.159770471793102</v>
      </c>
      <c r="D1120">
        <f t="array" ref="D1120">Coefficients!C$3+SUMPRODUCT(Coefficients!C$4:C$19,TRANSPOSE('Non-Driver'!$B1118:$Q1118))</f>
        <v>-65.933526817089898</v>
      </c>
      <c r="E1120">
        <f t="array" ref="E1120">Coefficients!D$3+SUMPRODUCT(Coefficients!D$4:D$19,TRANSPOSE('Non-Driver'!$B1118:$Q1118))</f>
        <v>-45.012295222500398</v>
      </c>
      <c r="F1120">
        <f t="shared" si="34"/>
        <v>3</v>
      </c>
      <c r="O1120">
        <f t="array" ref="O1120">Coefficients!J$3+SUMPRODUCT(Coefficients!J$4:J$18,TRANSPOSE(Driver!$B1118:$P1118))</f>
        <v>-68.565168324498003</v>
      </c>
      <c r="P1120">
        <f t="array" ref="P1120">Coefficients!K$3+SUMPRODUCT(Coefficients!K$4:K$18,TRANSPOSE(Driver!$B1118:$P1118))</f>
        <v>-60.339629406994398</v>
      </c>
      <c r="Q1120">
        <f t="array" ref="Q1120">Coefficients!L$3+SUMPRODUCT(Coefficients!L$4:L$18,TRANSPOSE(Driver!$B1118:$P1118))</f>
        <v>-78.1465155884203</v>
      </c>
      <c r="R1120">
        <f t="array" ref="R1120">Coefficients!M$3+SUMPRODUCT(Coefficients!M$4:M$18,TRANSPOSE(Driver!$B1118:$P1118))</f>
        <v>-74.505698573012793</v>
      </c>
      <c r="S1120">
        <f t="shared" si="35"/>
        <v>2</v>
      </c>
    </row>
    <row r="1121" spans="3:19" x14ac:dyDescent="0.25">
      <c r="C1121">
        <f t="array" ref="C1121">Coefficients!B$3+SUMPRODUCT(Coefficients!B$4:B$19,TRANSPOSE('Non-Driver'!$B1119:$Q1119))</f>
        <v>-51.159770471793102</v>
      </c>
      <c r="D1121">
        <f t="array" ref="D1121">Coefficients!C$3+SUMPRODUCT(Coefficients!C$4:C$19,TRANSPOSE('Non-Driver'!$B1119:$Q1119))</f>
        <v>-65.933526817089898</v>
      </c>
      <c r="E1121">
        <f t="array" ref="E1121">Coefficients!D$3+SUMPRODUCT(Coefficients!D$4:D$19,TRANSPOSE('Non-Driver'!$B1119:$Q1119))</f>
        <v>-45.012295222500398</v>
      </c>
      <c r="F1121">
        <f t="shared" si="34"/>
        <v>3</v>
      </c>
      <c r="O1121">
        <f t="array" ref="O1121">Coefficients!J$3+SUMPRODUCT(Coefficients!J$4:J$18,TRANSPOSE(Driver!$B1119:$P1119))</f>
        <v>-68.565168324498003</v>
      </c>
      <c r="P1121">
        <f t="array" ref="P1121">Coefficients!K$3+SUMPRODUCT(Coefficients!K$4:K$18,TRANSPOSE(Driver!$B1119:$P1119))</f>
        <v>-60.339629406994398</v>
      </c>
      <c r="Q1121">
        <f t="array" ref="Q1121">Coefficients!L$3+SUMPRODUCT(Coefficients!L$4:L$18,TRANSPOSE(Driver!$B1119:$P1119))</f>
        <v>-78.1465155884203</v>
      </c>
      <c r="R1121">
        <f t="array" ref="R1121">Coefficients!M$3+SUMPRODUCT(Coefficients!M$4:M$18,TRANSPOSE(Driver!$B1119:$P1119))</f>
        <v>-74.505698573012793</v>
      </c>
      <c r="S1121">
        <f t="shared" si="35"/>
        <v>2</v>
      </c>
    </row>
    <row r="1122" spans="3:19" x14ac:dyDescent="0.25">
      <c r="C1122">
        <f t="array" ref="C1122">Coefficients!B$3+SUMPRODUCT(Coefficients!B$4:B$19,TRANSPOSE('Non-Driver'!$B1120:$Q1120))</f>
        <v>-51.159770471793102</v>
      </c>
      <c r="D1122">
        <f t="array" ref="D1122">Coefficients!C$3+SUMPRODUCT(Coefficients!C$4:C$19,TRANSPOSE('Non-Driver'!$B1120:$Q1120))</f>
        <v>-65.933526817089898</v>
      </c>
      <c r="E1122">
        <f t="array" ref="E1122">Coefficients!D$3+SUMPRODUCT(Coefficients!D$4:D$19,TRANSPOSE('Non-Driver'!$B1120:$Q1120))</f>
        <v>-45.012295222500398</v>
      </c>
      <c r="F1122">
        <f t="shared" si="34"/>
        <v>3</v>
      </c>
      <c r="O1122">
        <f t="array" ref="O1122">Coefficients!J$3+SUMPRODUCT(Coefficients!J$4:J$18,TRANSPOSE(Driver!$B1120:$P1120))</f>
        <v>-68.565168324498003</v>
      </c>
      <c r="P1122">
        <f t="array" ref="P1122">Coefficients!K$3+SUMPRODUCT(Coefficients!K$4:K$18,TRANSPOSE(Driver!$B1120:$P1120))</f>
        <v>-60.339629406994398</v>
      </c>
      <c r="Q1122">
        <f t="array" ref="Q1122">Coefficients!L$3+SUMPRODUCT(Coefficients!L$4:L$18,TRANSPOSE(Driver!$B1120:$P1120))</f>
        <v>-78.1465155884203</v>
      </c>
      <c r="R1122">
        <f t="array" ref="R1122">Coefficients!M$3+SUMPRODUCT(Coefficients!M$4:M$18,TRANSPOSE(Driver!$B1120:$P1120))</f>
        <v>-74.505698573012793</v>
      </c>
      <c r="S1122">
        <f t="shared" si="35"/>
        <v>2</v>
      </c>
    </row>
    <row r="1123" spans="3:19" x14ac:dyDescent="0.25">
      <c r="C1123">
        <f t="array" ref="C1123">Coefficients!B$3+SUMPRODUCT(Coefficients!B$4:B$19,TRANSPOSE('Non-Driver'!$B1121:$Q1121))</f>
        <v>-51.159770471793102</v>
      </c>
      <c r="D1123">
        <f t="array" ref="D1123">Coefficients!C$3+SUMPRODUCT(Coefficients!C$4:C$19,TRANSPOSE('Non-Driver'!$B1121:$Q1121))</f>
        <v>-65.933526817089898</v>
      </c>
      <c r="E1123">
        <f t="array" ref="E1123">Coefficients!D$3+SUMPRODUCT(Coefficients!D$4:D$19,TRANSPOSE('Non-Driver'!$B1121:$Q1121))</f>
        <v>-45.012295222500398</v>
      </c>
      <c r="F1123">
        <f t="shared" si="34"/>
        <v>3</v>
      </c>
      <c r="O1123">
        <f t="array" ref="O1123">Coefficients!J$3+SUMPRODUCT(Coefficients!J$4:J$18,TRANSPOSE(Driver!$B1121:$P1121))</f>
        <v>-68.565168324498003</v>
      </c>
      <c r="P1123">
        <f t="array" ref="P1123">Coefficients!K$3+SUMPRODUCT(Coefficients!K$4:K$18,TRANSPOSE(Driver!$B1121:$P1121))</f>
        <v>-60.339629406994398</v>
      </c>
      <c r="Q1123">
        <f t="array" ref="Q1123">Coefficients!L$3+SUMPRODUCT(Coefficients!L$4:L$18,TRANSPOSE(Driver!$B1121:$P1121))</f>
        <v>-78.1465155884203</v>
      </c>
      <c r="R1123">
        <f t="array" ref="R1123">Coefficients!M$3+SUMPRODUCT(Coefficients!M$4:M$18,TRANSPOSE(Driver!$B1121:$P1121))</f>
        <v>-74.505698573012793</v>
      </c>
      <c r="S1123">
        <f t="shared" si="35"/>
        <v>2</v>
      </c>
    </row>
    <row r="1124" spans="3:19" x14ac:dyDescent="0.25">
      <c r="C1124">
        <f t="array" ref="C1124">Coefficients!B$3+SUMPRODUCT(Coefficients!B$4:B$19,TRANSPOSE('Non-Driver'!$B1122:$Q1122))</f>
        <v>-51.159770471793102</v>
      </c>
      <c r="D1124">
        <f t="array" ref="D1124">Coefficients!C$3+SUMPRODUCT(Coefficients!C$4:C$19,TRANSPOSE('Non-Driver'!$B1122:$Q1122))</f>
        <v>-65.933526817089898</v>
      </c>
      <c r="E1124">
        <f t="array" ref="E1124">Coefficients!D$3+SUMPRODUCT(Coefficients!D$4:D$19,TRANSPOSE('Non-Driver'!$B1122:$Q1122))</f>
        <v>-45.012295222500398</v>
      </c>
      <c r="F1124">
        <f t="shared" si="34"/>
        <v>3</v>
      </c>
      <c r="O1124">
        <f t="array" ref="O1124">Coefficients!J$3+SUMPRODUCT(Coefficients!J$4:J$18,TRANSPOSE(Driver!$B1122:$P1122))</f>
        <v>-68.565168324498003</v>
      </c>
      <c r="P1124">
        <f t="array" ref="P1124">Coefficients!K$3+SUMPRODUCT(Coefficients!K$4:K$18,TRANSPOSE(Driver!$B1122:$P1122))</f>
        <v>-60.339629406994398</v>
      </c>
      <c r="Q1124">
        <f t="array" ref="Q1124">Coefficients!L$3+SUMPRODUCT(Coefficients!L$4:L$18,TRANSPOSE(Driver!$B1122:$P1122))</f>
        <v>-78.1465155884203</v>
      </c>
      <c r="R1124">
        <f t="array" ref="R1124">Coefficients!M$3+SUMPRODUCT(Coefficients!M$4:M$18,TRANSPOSE(Driver!$B1122:$P1122))</f>
        <v>-74.505698573012793</v>
      </c>
      <c r="S1124">
        <f t="shared" si="35"/>
        <v>2</v>
      </c>
    </row>
    <row r="1125" spans="3:19" x14ac:dyDescent="0.25">
      <c r="C1125">
        <f t="array" ref="C1125">Coefficients!B$3+SUMPRODUCT(Coefficients!B$4:B$19,TRANSPOSE('Non-Driver'!$B1123:$Q1123))</f>
        <v>-51.159770471793102</v>
      </c>
      <c r="D1125">
        <f t="array" ref="D1125">Coefficients!C$3+SUMPRODUCT(Coefficients!C$4:C$19,TRANSPOSE('Non-Driver'!$B1123:$Q1123))</f>
        <v>-65.933526817089898</v>
      </c>
      <c r="E1125">
        <f t="array" ref="E1125">Coefficients!D$3+SUMPRODUCT(Coefficients!D$4:D$19,TRANSPOSE('Non-Driver'!$B1123:$Q1123))</f>
        <v>-45.012295222500398</v>
      </c>
      <c r="F1125">
        <f t="shared" si="34"/>
        <v>3</v>
      </c>
      <c r="O1125">
        <f t="array" ref="O1125">Coefficients!J$3+SUMPRODUCT(Coefficients!J$4:J$18,TRANSPOSE(Driver!$B1123:$P1123))</f>
        <v>-68.565168324498003</v>
      </c>
      <c r="P1125">
        <f t="array" ref="P1125">Coefficients!K$3+SUMPRODUCT(Coefficients!K$4:K$18,TRANSPOSE(Driver!$B1123:$P1123))</f>
        <v>-60.339629406994398</v>
      </c>
      <c r="Q1125">
        <f t="array" ref="Q1125">Coefficients!L$3+SUMPRODUCT(Coefficients!L$4:L$18,TRANSPOSE(Driver!$B1123:$P1123))</f>
        <v>-78.1465155884203</v>
      </c>
      <c r="R1125">
        <f t="array" ref="R1125">Coefficients!M$3+SUMPRODUCT(Coefficients!M$4:M$18,TRANSPOSE(Driver!$B1123:$P1123))</f>
        <v>-74.505698573012793</v>
      </c>
      <c r="S1125">
        <f t="shared" si="35"/>
        <v>2</v>
      </c>
    </row>
    <row r="1126" spans="3:19" x14ac:dyDescent="0.25">
      <c r="C1126">
        <f t="array" ref="C1126">Coefficients!B$3+SUMPRODUCT(Coefficients!B$4:B$19,TRANSPOSE('Non-Driver'!$B1124:$Q1124))</f>
        <v>-51.159770471793102</v>
      </c>
      <c r="D1126">
        <f t="array" ref="D1126">Coefficients!C$3+SUMPRODUCT(Coefficients!C$4:C$19,TRANSPOSE('Non-Driver'!$B1124:$Q1124))</f>
        <v>-65.933526817089898</v>
      </c>
      <c r="E1126">
        <f t="array" ref="E1126">Coefficients!D$3+SUMPRODUCT(Coefficients!D$4:D$19,TRANSPOSE('Non-Driver'!$B1124:$Q1124))</f>
        <v>-45.012295222500398</v>
      </c>
      <c r="F1126">
        <f t="shared" si="34"/>
        <v>3</v>
      </c>
      <c r="O1126">
        <f t="array" ref="O1126">Coefficients!J$3+SUMPRODUCT(Coefficients!J$4:J$18,TRANSPOSE(Driver!$B1124:$P1124))</f>
        <v>-68.565168324498003</v>
      </c>
      <c r="P1126">
        <f t="array" ref="P1126">Coefficients!K$3+SUMPRODUCT(Coefficients!K$4:K$18,TRANSPOSE(Driver!$B1124:$P1124))</f>
        <v>-60.339629406994398</v>
      </c>
      <c r="Q1126">
        <f t="array" ref="Q1126">Coefficients!L$3+SUMPRODUCT(Coefficients!L$4:L$18,TRANSPOSE(Driver!$B1124:$P1124))</f>
        <v>-78.1465155884203</v>
      </c>
      <c r="R1126">
        <f t="array" ref="R1126">Coefficients!M$3+SUMPRODUCT(Coefficients!M$4:M$18,TRANSPOSE(Driver!$B1124:$P1124))</f>
        <v>-74.505698573012793</v>
      </c>
      <c r="S1126">
        <f t="shared" si="35"/>
        <v>2</v>
      </c>
    </row>
    <row r="1127" spans="3:19" x14ac:dyDescent="0.25">
      <c r="C1127">
        <f t="array" ref="C1127">Coefficients!B$3+SUMPRODUCT(Coefficients!B$4:B$19,TRANSPOSE('Non-Driver'!$B1125:$Q1125))</f>
        <v>-51.159770471793102</v>
      </c>
      <c r="D1127">
        <f t="array" ref="D1127">Coefficients!C$3+SUMPRODUCT(Coefficients!C$4:C$19,TRANSPOSE('Non-Driver'!$B1125:$Q1125))</f>
        <v>-65.933526817089898</v>
      </c>
      <c r="E1127">
        <f t="array" ref="E1127">Coefficients!D$3+SUMPRODUCT(Coefficients!D$4:D$19,TRANSPOSE('Non-Driver'!$B1125:$Q1125))</f>
        <v>-45.012295222500398</v>
      </c>
      <c r="F1127">
        <f t="shared" si="34"/>
        <v>3</v>
      </c>
      <c r="O1127">
        <f t="array" ref="O1127">Coefficients!J$3+SUMPRODUCT(Coefficients!J$4:J$18,TRANSPOSE(Driver!$B1125:$P1125))</f>
        <v>-68.565168324498003</v>
      </c>
      <c r="P1127">
        <f t="array" ref="P1127">Coefficients!K$3+SUMPRODUCT(Coefficients!K$4:K$18,TRANSPOSE(Driver!$B1125:$P1125))</f>
        <v>-60.339629406994398</v>
      </c>
      <c r="Q1127">
        <f t="array" ref="Q1127">Coefficients!L$3+SUMPRODUCT(Coefficients!L$4:L$18,TRANSPOSE(Driver!$B1125:$P1125))</f>
        <v>-78.1465155884203</v>
      </c>
      <c r="R1127">
        <f t="array" ref="R1127">Coefficients!M$3+SUMPRODUCT(Coefficients!M$4:M$18,TRANSPOSE(Driver!$B1125:$P1125))</f>
        <v>-74.505698573012793</v>
      </c>
      <c r="S1127">
        <f t="shared" si="35"/>
        <v>2</v>
      </c>
    </row>
    <row r="1128" spans="3:19" x14ac:dyDescent="0.25">
      <c r="C1128">
        <f t="array" ref="C1128">Coefficients!B$3+SUMPRODUCT(Coefficients!B$4:B$19,TRANSPOSE('Non-Driver'!$B1126:$Q1126))</f>
        <v>-51.159770471793102</v>
      </c>
      <c r="D1128">
        <f t="array" ref="D1128">Coefficients!C$3+SUMPRODUCT(Coefficients!C$4:C$19,TRANSPOSE('Non-Driver'!$B1126:$Q1126))</f>
        <v>-65.933526817089898</v>
      </c>
      <c r="E1128">
        <f t="array" ref="E1128">Coefficients!D$3+SUMPRODUCT(Coefficients!D$4:D$19,TRANSPOSE('Non-Driver'!$B1126:$Q1126))</f>
        <v>-45.012295222500398</v>
      </c>
      <c r="F1128">
        <f t="shared" si="34"/>
        <v>3</v>
      </c>
      <c r="O1128">
        <f t="array" ref="O1128">Coefficients!J$3+SUMPRODUCT(Coefficients!J$4:J$18,TRANSPOSE(Driver!$B1126:$P1126))</f>
        <v>-68.565168324498003</v>
      </c>
      <c r="P1128">
        <f t="array" ref="P1128">Coefficients!K$3+SUMPRODUCT(Coefficients!K$4:K$18,TRANSPOSE(Driver!$B1126:$P1126))</f>
        <v>-60.339629406994398</v>
      </c>
      <c r="Q1128">
        <f t="array" ref="Q1128">Coefficients!L$3+SUMPRODUCT(Coefficients!L$4:L$18,TRANSPOSE(Driver!$B1126:$P1126))</f>
        <v>-78.1465155884203</v>
      </c>
      <c r="R1128">
        <f t="array" ref="R1128">Coefficients!M$3+SUMPRODUCT(Coefficients!M$4:M$18,TRANSPOSE(Driver!$B1126:$P1126))</f>
        <v>-74.505698573012793</v>
      </c>
      <c r="S1128">
        <f t="shared" si="35"/>
        <v>2</v>
      </c>
    </row>
    <row r="1129" spans="3:19" x14ac:dyDescent="0.25">
      <c r="C1129">
        <f t="array" ref="C1129">Coefficients!B$3+SUMPRODUCT(Coefficients!B$4:B$19,TRANSPOSE('Non-Driver'!$B1127:$Q1127))</f>
        <v>-51.159770471793102</v>
      </c>
      <c r="D1129">
        <f t="array" ref="D1129">Coefficients!C$3+SUMPRODUCT(Coefficients!C$4:C$19,TRANSPOSE('Non-Driver'!$B1127:$Q1127))</f>
        <v>-65.933526817089898</v>
      </c>
      <c r="E1129">
        <f t="array" ref="E1129">Coefficients!D$3+SUMPRODUCT(Coefficients!D$4:D$19,TRANSPOSE('Non-Driver'!$B1127:$Q1127))</f>
        <v>-45.012295222500398</v>
      </c>
      <c r="F1129">
        <f t="shared" si="34"/>
        <v>3</v>
      </c>
      <c r="O1129">
        <f t="array" ref="O1129">Coefficients!J$3+SUMPRODUCT(Coefficients!J$4:J$18,TRANSPOSE(Driver!$B1127:$P1127))</f>
        <v>-68.565168324498003</v>
      </c>
      <c r="P1129">
        <f t="array" ref="P1129">Coefficients!K$3+SUMPRODUCT(Coefficients!K$4:K$18,TRANSPOSE(Driver!$B1127:$P1127))</f>
        <v>-60.339629406994398</v>
      </c>
      <c r="Q1129">
        <f t="array" ref="Q1129">Coefficients!L$3+SUMPRODUCT(Coefficients!L$4:L$18,TRANSPOSE(Driver!$B1127:$P1127))</f>
        <v>-78.1465155884203</v>
      </c>
      <c r="R1129">
        <f t="array" ref="R1129">Coefficients!M$3+SUMPRODUCT(Coefficients!M$4:M$18,TRANSPOSE(Driver!$B1127:$P1127))</f>
        <v>-74.505698573012793</v>
      </c>
      <c r="S1129">
        <f t="shared" si="35"/>
        <v>2</v>
      </c>
    </row>
    <row r="1130" spans="3:19" x14ac:dyDescent="0.25">
      <c r="C1130">
        <f t="array" ref="C1130">Coefficients!B$3+SUMPRODUCT(Coefficients!B$4:B$19,TRANSPOSE('Non-Driver'!$B1128:$Q1128))</f>
        <v>-51.159770471793102</v>
      </c>
      <c r="D1130">
        <f t="array" ref="D1130">Coefficients!C$3+SUMPRODUCT(Coefficients!C$4:C$19,TRANSPOSE('Non-Driver'!$B1128:$Q1128))</f>
        <v>-65.933526817089898</v>
      </c>
      <c r="E1130">
        <f t="array" ref="E1130">Coefficients!D$3+SUMPRODUCT(Coefficients!D$4:D$19,TRANSPOSE('Non-Driver'!$B1128:$Q1128))</f>
        <v>-45.012295222500398</v>
      </c>
      <c r="F1130">
        <f t="shared" si="34"/>
        <v>3</v>
      </c>
      <c r="O1130">
        <f t="array" ref="O1130">Coefficients!J$3+SUMPRODUCT(Coefficients!J$4:J$18,TRANSPOSE(Driver!$B1128:$P1128))</f>
        <v>-68.565168324498003</v>
      </c>
      <c r="P1130">
        <f t="array" ref="P1130">Coefficients!K$3+SUMPRODUCT(Coefficients!K$4:K$18,TRANSPOSE(Driver!$B1128:$P1128))</f>
        <v>-60.339629406994398</v>
      </c>
      <c r="Q1130">
        <f t="array" ref="Q1130">Coefficients!L$3+SUMPRODUCT(Coefficients!L$4:L$18,TRANSPOSE(Driver!$B1128:$P1128))</f>
        <v>-78.1465155884203</v>
      </c>
      <c r="R1130">
        <f t="array" ref="R1130">Coefficients!M$3+SUMPRODUCT(Coefficients!M$4:M$18,TRANSPOSE(Driver!$B1128:$P1128))</f>
        <v>-74.505698573012793</v>
      </c>
      <c r="S1130">
        <f t="shared" si="35"/>
        <v>2</v>
      </c>
    </row>
    <row r="1131" spans="3:19" x14ac:dyDescent="0.25">
      <c r="C1131">
        <f t="array" ref="C1131">Coefficients!B$3+SUMPRODUCT(Coefficients!B$4:B$19,TRANSPOSE('Non-Driver'!$B1129:$Q1129))</f>
        <v>-51.159770471793102</v>
      </c>
      <c r="D1131">
        <f t="array" ref="D1131">Coefficients!C$3+SUMPRODUCT(Coefficients!C$4:C$19,TRANSPOSE('Non-Driver'!$B1129:$Q1129))</f>
        <v>-65.933526817089898</v>
      </c>
      <c r="E1131">
        <f t="array" ref="E1131">Coefficients!D$3+SUMPRODUCT(Coefficients!D$4:D$19,TRANSPOSE('Non-Driver'!$B1129:$Q1129))</f>
        <v>-45.012295222500398</v>
      </c>
      <c r="F1131">
        <f t="shared" si="34"/>
        <v>3</v>
      </c>
      <c r="O1131">
        <f t="array" ref="O1131">Coefficients!J$3+SUMPRODUCT(Coefficients!J$4:J$18,TRANSPOSE(Driver!$B1129:$P1129))</f>
        <v>-68.565168324498003</v>
      </c>
      <c r="P1131">
        <f t="array" ref="P1131">Coefficients!K$3+SUMPRODUCT(Coefficients!K$4:K$18,TRANSPOSE(Driver!$B1129:$P1129))</f>
        <v>-60.339629406994398</v>
      </c>
      <c r="Q1131">
        <f t="array" ref="Q1131">Coefficients!L$3+SUMPRODUCT(Coefficients!L$4:L$18,TRANSPOSE(Driver!$B1129:$P1129))</f>
        <v>-78.1465155884203</v>
      </c>
      <c r="R1131">
        <f t="array" ref="R1131">Coefficients!M$3+SUMPRODUCT(Coefficients!M$4:M$18,TRANSPOSE(Driver!$B1129:$P1129))</f>
        <v>-74.505698573012793</v>
      </c>
      <c r="S1131">
        <f t="shared" si="35"/>
        <v>2</v>
      </c>
    </row>
    <row r="1132" spans="3:19" x14ac:dyDescent="0.25">
      <c r="C1132">
        <f t="array" ref="C1132">Coefficients!B$3+SUMPRODUCT(Coefficients!B$4:B$19,TRANSPOSE('Non-Driver'!$B1130:$Q1130))</f>
        <v>-51.159770471793102</v>
      </c>
      <c r="D1132">
        <f t="array" ref="D1132">Coefficients!C$3+SUMPRODUCT(Coefficients!C$4:C$19,TRANSPOSE('Non-Driver'!$B1130:$Q1130))</f>
        <v>-65.933526817089898</v>
      </c>
      <c r="E1132">
        <f t="array" ref="E1132">Coefficients!D$3+SUMPRODUCT(Coefficients!D$4:D$19,TRANSPOSE('Non-Driver'!$B1130:$Q1130))</f>
        <v>-45.012295222500398</v>
      </c>
      <c r="F1132">
        <f t="shared" si="34"/>
        <v>3</v>
      </c>
      <c r="O1132">
        <f t="array" ref="O1132">Coefficients!J$3+SUMPRODUCT(Coefficients!J$4:J$18,TRANSPOSE(Driver!$B1130:$P1130))</f>
        <v>-68.565168324498003</v>
      </c>
      <c r="P1132">
        <f t="array" ref="P1132">Coefficients!K$3+SUMPRODUCT(Coefficients!K$4:K$18,TRANSPOSE(Driver!$B1130:$P1130))</f>
        <v>-60.339629406994398</v>
      </c>
      <c r="Q1132">
        <f t="array" ref="Q1132">Coefficients!L$3+SUMPRODUCT(Coefficients!L$4:L$18,TRANSPOSE(Driver!$B1130:$P1130))</f>
        <v>-78.1465155884203</v>
      </c>
      <c r="R1132">
        <f t="array" ref="R1132">Coefficients!M$3+SUMPRODUCT(Coefficients!M$4:M$18,TRANSPOSE(Driver!$B1130:$P1130))</f>
        <v>-74.505698573012793</v>
      </c>
      <c r="S1132">
        <f t="shared" si="35"/>
        <v>2</v>
      </c>
    </row>
    <row r="1133" spans="3:19" x14ac:dyDescent="0.25">
      <c r="C1133">
        <f t="array" ref="C1133">Coefficients!B$3+SUMPRODUCT(Coefficients!B$4:B$19,TRANSPOSE('Non-Driver'!$B1131:$Q1131))</f>
        <v>-51.159770471793102</v>
      </c>
      <c r="D1133">
        <f t="array" ref="D1133">Coefficients!C$3+SUMPRODUCT(Coefficients!C$4:C$19,TRANSPOSE('Non-Driver'!$B1131:$Q1131))</f>
        <v>-65.933526817089898</v>
      </c>
      <c r="E1133">
        <f t="array" ref="E1133">Coefficients!D$3+SUMPRODUCT(Coefficients!D$4:D$19,TRANSPOSE('Non-Driver'!$B1131:$Q1131))</f>
        <v>-45.012295222500398</v>
      </c>
      <c r="F1133">
        <f t="shared" si="34"/>
        <v>3</v>
      </c>
      <c r="O1133">
        <f t="array" ref="O1133">Coefficients!J$3+SUMPRODUCT(Coefficients!J$4:J$18,TRANSPOSE(Driver!$B1131:$P1131))</f>
        <v>-68.565168324498003</v>
      </c>
      <c r="P1133">
        <f t="array" ref="P1133">Coefficients!K$3+SUMPRODUCT(Coefficients!K$4:K$18,TRANSPOSE(Driver!$B1131:$P1131))</f>
        <v>-60.339629406994398</v>
      </c>
      <c r="Q1133">
        <f t="array" ref="Q1133">Coefficients!L$3+SUMPRODUCT(Coefficients!L$4:L$18,TRANSPOSE(Driver!$B1131:$P1131))</f>
        <v>-78.1465155884203</v>
      </c>
      <c r="R1133">
        <f t="array" ref="R1133">Coefficients!M$3+SUMPRODUCT(Coefficients!M$4:M$18,TRANSPOSE(Driver!$B1131:$P1131))</f>
        <v>-74.505698573012793</v>
      </c>
      <c r="S1133">
        <f t="shared" si="35"/>
        <v>2</v>
      </c>
    </row>
    <row r="1134" spans="3:19" x14ac:dyDescent="0.25">
      <c r="C1134">
        <f t="array" ref="C1134">Coefficients!B$3+SUMPRODUCT(Coefficients!B$4:B$19,TRANSPOSE('Non-Driver'!$B1132:$Q1132))</f>
        <v>-51.159770471793102</v>
      </c>
      <c r="D1134">
        <f t="array" ref="D1134">Coefficients!C$3+SUMPRODUCT(Coefficients!C$4:C$19,TRANSPOSE('Non-Driver'!$B1132:$Q1132))</f>
        <v>-65.933526817089898</v>
      </c>
      <c r="E1134">
        <f t="array" ref="E1134">Coefficients!D$3+SUMPRODUCT(Coefficients!D$4:D$19,TRANSPOSE('Non-Driver'!$B1132:$Q1132))</f>
        <v>-45.012295222500398</v>
      </c>
      <c r="F1134">
        <f t="shared" si="34"/>
        <v>3</v>
      </c>
      <c r="O1134">
        <f t="array" ref="O1134">Coefficients!J$3+SUMPRODUCT(Coefficients!J$4:J$18,TRANSPOSE(Driver!$B1132:$P1132))</f>
        <v>-68.565168324498003</v>
      </c>
      <c r="P1134">
        <f t="array" ref="P1134">Coefficients!K$3+SUMPRODUCT(Coefficients!K$4:K$18,TRANSPOSE(Driver!$B1132:$P1132))</f>
        <v>-60.339629406994398</v>
      </c>
      <c r="Q1134">
        <f t="array" ref="Q1134">Coefficients!L$3+SUMPRODUCT(Coefficients!L$4:L$18,TRANSPOSE(Driver!$B1132:$P1132))</f>
        <v>-78.1465155884203</v>
      </c>
      <c r="R1134">
        <f t="array" ref="R1134">Coefficients!M$3+SUMPRODUCT(Coefficients!M$4:M$18,TRANSPOSE(Driver!$B1132:$P1132))</f>
        <v>-74.505698573012793</v>
      </c>
      <c r="S1134">
        <f t="shared" si="35"/>
        <v>2</v>
      </c>
    </row>
    <row r="1135" spans="3:19" x14ac:dyDescent="0.25">
      <c r="C1135">
        <f t="array" ref="C1135">Coefficients!B$3+SUMPRODUCT(Coefficients!B$4:B$19,TRANSPOSE('Non-Driver'!$B1133:$Q1133))</f>
        <v>-51.159770471793102</v>
      </c>
      <c r="D1135">
        <f t="array" ref="D1135">Coefficients!C$3+SUMPRODUCT(Coefficients!C$4:C$19,TRANSPOSE('Non-Driver'!$B1133:$Q1133))</f>
        <v>-65.933526817089898</v>
      </c>
      <c r="E1135">
        <f t="array" ref="E1135">Coefficients!D$3+SUMPRODUCT(Coefficients!D$4:D$19,TRANSPOSE('Non-Driver'!$B1133:$Q1133))</f>
        <v>-45.012295222500398</v>
      </c>
      <c r="F1135">
        <f t="shared" si="34"/>
        <v>3</v>
      </c>
      <c r="O1135">
        <f t="array" ref="O1135">Coefficients!J$3+SUMPRODUCT(Coefficients!J$4:J$18,TRANSPOSE(Driver!$B1133:$P1133))</f>
        <v>-68.565168324498003</v>
      </c>
      <c r="P1135">
        <f t="array" ref="P1135">Coefficients!K$3+SUMPRODUCT(Coefficients!K$4:K$18,TRANSPOSE(Driver!$B1133:$P1133))</f>
        <v>-60.339629406994398</v>
      </c>
      <c r="Q1135">
        <f t="array" ref="Q1135">Coefficients!L$3+SUMPRODUCT(Coefficients!L$4:L$18,TRANSPOSE(Driver!$B1133:$P1133))</f>
        <v>-78.1465155884203</v>
      </c>
      <c r="R1135">
        <f t="array" ref="R1135">Coefficients!M$3+SUMPRODUCT(Coefficients!M$4:M$18,TRANSPOSE(Driver!$B1133:$P1133))</f>
        <v>-74.505698573012793</v>
      </c>
      <c r="S1135">
        <f t="shared" si="35"/>
        <v>2</v>
      </c>
    </row>
    <row r="1136" spans="3:19" x14ac:dyDescent="0.25">
      <c r="C1136">
        <f t="array" ref="C1136">Coefficients!B$3+SUMPRODUCT(Coefficients!B$4:B$19,TRANSPOSE('Non-Driver'!$B1134:$Q1134))</f>
        <v>-51.159770471793102</v>
      </c>
      <c r="D1136">
        <f t="array" ref="D1136">Coefficients!C$3+SUMPRODUCT(Coefficients!C$4:C$19,TRANSPOSE('Non-Driver'!$B1134:$Q1134))</f>
        <v>-65.933526817089898</v>
      </c>
      <c r="E1136">
        <f t="array" ref="E1136">Coefficients!D$3+SUMPRODUCT(Coefficients!D$4:D$19,TRANSPOSE('Non-Driver'!$B1134:$Q1134))</f>
        <v>-45.012295222500398</v>
      </c>
      <c r="F1136">
        <f t="shared" si="34"/>
        <v>3</v>
      </c>
      <c r="O1136">
        <f t="array" ref="O1136">Coefficients!J$3+SUMPRODUCT(Coefficients!J$4:J$18,TRANSPOSE(Driver!$B1134:$P1134))</f>
        <v>-68.565168324498003</v>
      </c>
      <c r="P1136">
        <f t="array" ref="P1136">Coefficients!K$3+SUMPRODUCT(Coefficients!K$4:K$18,TRANSPOSE(Driver!$B1134:$P1134))</f>
        <v>-60.339629406994398</v>
      </c>
      <c r="Q1136">
        <f t="array" ref="Q1136">Coefficients!L$3+SUMPRODUCT(Coefficients!L$4:L$18,TRANSPOSE(Driver!$B1134:$P1134))</f>
        <v>-78.1465155884203</v>
      </c>
      <c r="R1136">
        <f t="array" ref="R1136">Coefficients!M$3+SUMPRODUCT(Coefficients!M$4:M$18,TRANSPOSE(Driver!$B1134:$P1134))</f>
        <v>-74.505698573012793</v>
      </c>
      <c r="S1136">
        <f t="shared" si="35"/>
        <v>2</v>
      </c>
    </row>
    <row r="1137" spans="3:19" x14ac:dyDescent="0.25">
      <c r="C1137">
        <f t="array" ref="C1137">Coefficients!B$3+SUMPRODUCT(Coefficients!B$4:B$19,TRANSPOSE('Non-Driver'!$B1135:$Q1135))</f>
        <v>-51.159770471793102</v>
      </c>
      <c r="D1137">
        <f t="array" ref="D1137">Coefficients!C$3+SUMPRODUCT(Coefficients!C$4:C$19,TRANSPOSE('Non-Driver'!$B1135:$Q1135))</f>
        <v>-65.933526817089898</v>
      </c>
      <c r="E1137">
        <f t="array" ref="E1137">Coefficients!D$3+SUMPRODUCT(Coefficients!D$4:D$19,TRANSPOSE('Non-Driver'!$B1135:$Q1135))</f>
        <v>-45.012295222500398</v>
      </c>
      <c r="F1137">
        <f t="shared" si="34"/>
        <v>3</v>
      </c>
      <c r="O1137">
        <f t="array" ref="O1137">Coefficients!J$3+SUMPRODUCT(Coefficients!J$4:J$18,TRANSPOSE(Driver!$B1135:$P1135))</f>
        <v>-68.565168324498003</v>
      </c>
      <c r="P1137">
        <f t="array" ref="P1137">Coefficients!K$3+SUMPRODUCT(Coefficients!K$4:K$18,TRANSPOSE(Driver!$B1135:$P1135))</f>
        <v>-60.339629406994398</v>
      </c>
      <c r="Q1137">
        <f t="array" ref="Q1137">Coefficients!L$3+SUMPRODUCT(Coefficients!L$4:L$18,TRANSPOSE(Driver!$B1135:$P1135))</f>
        <v>-78.1465155884203</v>
      </c>
      <c r="R1137">
        <f t="array" ref="R1137">Coefficients!M$3+SUMPRODUCT(Coefficients!M$4:M$18,TRANSPOSE(Driver!$B1135:$P1135))</f>
        <v>-74.505698573012793</v>
      </c>
      <c r="S1137">
        <f t="shared" si="35"/>
        <v>2</v>
      </c>
    </row>
    <row r="1138" spans="3:19" x14ac:dyDescent="0.25">
      <c r="C1138">
        <f t="array" ref="C1138">Coefficients!B$3+SUMPRODUCT(Coefficients!B$4:B$19,TRANSPOSE('Non-Driver'!$B1136:$Q1136))</f>
        <v>-51.159770471793102</v>
      </c>
      <c r="D1138">
        <f t="array" ref="D1138">Coefficients!C$3+SUMPRODUCT(Coefficients!C$4:C$19,TRANSPOSE('Non-Driver'!$B1136:$Q1136))</f>
        <v>-65.933526817089898</v>
      </c>
      <c r="E1138">
        <f t="array" ref="E1138">Coefficients!D$3+SUMPRODUCT(Coefficients!D$4:D$19,TRANSPOSE('Non-Driver'!$B1136:$Q1136))</f>
        <v>-45.012295222500398</v>
      </c>
      <c r="F1138">
        <f t="shared" si="34"/>
        <v>3</v>
      </c>
      <c r="O1138">
        <f t="array" ref="O1138">Coefficients!J$3+SUMPRODUCT(Coefficients!J$4:J$18,TRANSPOSE(Driver!$B1136:$P1136))</f>
        <v>-68.565168324498003</v>
      </c>
      <c r="P1138">
        <f t="array" ref="P1138">Coefficients!K$3+SUMPRODUCT(Coefficients!K$4:K$18,TRANSPOSE(Driver!$B1136:$P1136))</f>
        <v>-60.339629406994398</v>
      </c>
      <c r="Q1138">
        <f t="array" ref="Q1138">Coefficients!L$3+SUMPRODUCT(Coefficients!L$4:L$18,TRANSPOSE(Driver!$B1136:$P1136))</f>
        <v>-78.1465155884203</v>
      </c>
      <c r="R1138">
        <f t="array" ref="R1138">Coefficients!M$3+SUMPRODUCT(Coefficients!M$4:M$18,TRANSPOSE(Driver!$B1136:$P1136))</f>
        <v>-74.505698573012793</v>
      </c>
      <c r="S1138">
        <f t="shared" si="35"/>
        <v>2</v>
      </c>
    </row>
    <row r="1139" spans="3:19" x14ac:dyDescent="0.25">
      <c r="C1139">
        <f t="array" ref="C1139">Coefficients!B$3+SUMPRODUCT(Coefficients!B$4:B$19,TRANSPOSE('Non-Driver'!$B1137:$Q1137))</f>
        <v>-51.159770471793102</v>
      </c>
      <c r="D1139">
        <f t="array" ref="D1139">Coefficients!C$3+SUMPRODUCT(Coefficients!C$4:C$19,TRANSPOSE('Non-Driver'!$B1137:$Q1137))</f>
        <v>-65.933526817089898</v>
      </c>
      <c r="E1139">
        <f t="array" ref="E1139">Coefficients!D$3+SUMPRODUCT(Coefficients!D$4:D$19,TRANSPOSE('Non-Driver'!$B1137:$Q1137))</f>
        <v>-45.012295222500398</v>
      </c>
      <c r="F1139">
        <f t="shared" si="34"/>
        <v>3</v>
      </c>
      <c r="O1139">
        <f t="array" ref="O1139">Coefficients!J$3+SUMPRODUCT(Coefficients!J$4:J$18,TRANSPOSE(Driver!$B1137:$P1137))</f>
        <v>-68.565168324498003</v>
      </c>
      <c r="P1139">
        <f t="array" ref="P1139">Coefficients!K$3+SUMPRODUCT(Coefficients!K$4:K$18,TRANSPOSE(Driver!$B1137:$P1137))</f>
        <v>-60.339629406994398</v>
      </c>
      <c r="Q1139">
        <f t="array" ref="Q1139">Coefficients!L$3+SUMPRODUCT(Coefficients!L$4:L$18,TRANSPOSE(Driver!$B1137:$P1137))</f>
        <v>-78.1465155884203</v>
      </c>
      <c r="R1139">
        <f t="array" ref="R1139">Coefficients!M$3+SUMPRODUCT(Coefficients!M$4:M$18,TRANSPOSE(Driver!$B1137:$P1137))</f>
        <v>-74.505698573012793</v>
      </c>
      <c r="S1139">
        <f t="shared" si="35"/>
        <v>2</v>
      </c>
    </row>
    <row r="1140" spans="3:19" x14ac:dyDescent="0.25">
      <c r="C1140">
        <f t="array" ref="C1140">Coefficients!B$3+SUMPRODUCT(Coefficients!B$4:B$19,TRANSPOSE('Non-Driver'!$B1138:$Q1138))</f>
        <v>-51.159770471793102</v>
      </c>
      <c r="D1140">
        <f t="array" ref="D1140">Coefficients!C$3+SUMPRODUCT(Coefficients!C$4:C$19,TRANSPOSE('Non-Driver'!$B1138:$Q1138))</f>
        <v>-65.933526817089898</v>
      </c>
      <c r="E1140">
        <f t="array" ref="E1140">Coefficients!D$3+SUMPRODUCT(Coefficients!D$4:D$19,TRANSPOSE('Non-Driver'!$B1138:$Q1138))</f>
        <v>-45.012295222500398</v>
      </c>
      <c r="F1140">
        <f t="shared" si="34"/>
        <v>3</v>
      </c>
      <c r="O1140">
        <f t="array" ref="O1140">Coefficients!J$3+SUMPRODUCT(Coefficients!J$4:J$18,TRANSPOSE(Driver!$B1138:$P1138))</f>
        <v>-68.565168324498003</v>
      </c>
      <c r="P1140">
        <f t="array" ref="P1140">Coefficients!K$3+SUMPRODUCT(Coefficients!K$4:K$18,TRANSPOSE(Driver!$B1138:$P1138))</f>
        <v>-60.339629406994398</v>
      </c>
      <c r="Q1140">
        <f t="array" ref="Q1140">Coefficients!L$3+SUMPRODUCT(Coefficients!L$4:L$18,TRANSPOSE(Driver!$B1138:$P1138))</f>
        <v>-78.1465155884203</v>
      </c>
      <c r="R1140">
        <f t="array" ref="R1140">Coefficients!M$3+SUMPRODUCT(Coefficients!M$4:M$18,TRANSPOSE(Driver!$B1138:$P1138))</f>
        <v>-74.505698573012793</v>
      </c>
      <c r="S1140">
        <f t="shared" si="35"/>
        <v>2</v>
      </c>
    </row>
    <row r="1141" spans="3:19" x14ac:dyDescent="0.25">
      <c r="C1141">
        <f t="array" ref="C1141">Coefficients!B$3+SUMPRODUCT(Coefficients!B$4:B$19,TRANSPOSE('Non-Driver'!$B1139:$Q1139))</f>
        <v>-51.159770471793102</v>
      </c>
      <c r="D1141">
        <f t="array" ref="D1141">Coefficients!C$3+SUMPRODUCT(Coefficients!C$4:C$19,TRANSPOSE('Non-Driver'!$B1139:$Q1139))</f>
        <v>-65.933526817089898</v>
      </c>
      <c r="E1141">
        <f t="array" ref="E1141">Coefficients!D$3+SUMPRODUCT(Coefficients!D$4:D$19,TRANSPOSE('Non-Driver'!$B1139:$Q1139))</f>
        <v>-45.012295222500398</v>
      </c>
      <c r="F1141">
        <f t="shared" si="34"/>
        <v>3</v>
      </c>
      <c r="O1141">
        <f t="array" ref="O1141">Coefficients!J$3+SUMPRODUCT(Coefficients!J$4:J$18,TRANSPOSE(Driver!$B1139:$P1139))</f>
        <v>-68.565168324498003</v>
      </c>
      <c r="P1141">
        <f t="array" ref="P1141">Coefficients!K$3+SUMPRODUCT(Coefficients!K$4:K$18,TRANSPOSE(Driver!$B1139:$P1139))</f>
        <v>-60.339629406994398</v>
      </c>
      <c r="Q1141">
        <f t="array" ref="Q1141">Coefficients!L$3+SUMPRODUCT(Coefficients!L$4:L$18,TRANSPOSE(Driver!$B1139:$P1139))</f>
        <v>-78.1465155884203</v>
      </c>
      <c r="R1141">
        <f t="array" ref="R1141">Coefficients!M$3+SUMPRODUCT(Coefficients!M$4:M$18,TRANSPOSE(Driver!$B1139:$P1139))</f>
        <v>-74.505698573012793</v>
      </c>
      <c r="S1141">
        <f t="shared" si="35"/>
        <v>2</v>
      </c>
    </row>
    <row r="1142" spans="3:19" x14ac:dyDescent="0.25">
      <c r="C1142">
        <f t="array" ref="C1142">Coefficients!B$3+SUMPRODUCT(Coefficients!B$4:B$19,TRANSPOSE('Non-Driver'!$B1140:$Q1140))</f>
        <v>-51.159770471793102</v>
      </c>
      <c r="D1142">
        <f t="array" ref="D1142">Coefficients!C$3+SUMPRODUCT(Coefficients!C$4:C$19,TRANSPOSE('Non-Driver'!$B1140:$Q1140))</f>
        <v>-65.933526817089898</v>
      </c>
      <c r="E1142">
        <f t="array" ref="E1142">Coefficients!D$3+SUMPRODUCT(Coefficients!D$4:D$19,TRANSPOSE('Non-Driver'!$B1140:$Q1140))</f>
        <v>-45.012295222500398</v>
      </c>
      <c r="F1142">
        <f t="shared" si="34"/>
        <v>3</v>
      </c>
      <c r="O1142">
        <f t="array" ref="O1142">Coefficients!J$3+SUMPRODUCT(Coefficients!J$4:J$18,TRANSPOSE(Driver!$B1140:$P1140))</f>
        <v>-68.565168324498003</v>
      </c>
      <c r="P1142">
        <f t="array" ref="P1142">Coefficients!K$3+SUMPRODUCT(Coefficients!K$4:K$18,TRANSPOSE(Driver!$B1140:$P1140))</f>
        <v>-60.339629406994398</v>
      </c>
      <c r="Q1142">
        <f t="array" ref="Q1142">Coefficients!L$3+SUMPRODUCT(Coefficients!L$4:L$18,TRANSPOSE(Driver!$B1140:$P1140))</f>
        <v>-78.1465155884203</v>
      </c>
      <c r="R1142">
        <f t="array" ref="R1142">Coefficients!M$3+SUMPRODUCT(Coefficients!M$4:M$18,TRANSPOSE(Driver!$B1140:$P1140))</f>
        <v>-74.505698573012793</v>
      </c>
      <c r="S1142">
        <f t="shared" si="35"/>
        <v>2</v>
      </c>
    </row>
    <row r="1143" spans="3:19" x14ac:dyDescent="0.25">
      <c r="C1143">
        <f t="array" ref="C1143">Coefficients!B$3+SUMPRODUCT(Coefficients!B$4:B$19,TRANSPOSE('Non-Driver'!$B1141:$Q1141))</f>
        <v>-51.159770471793102</v>
      </c>
      <c r="D1143">
        <f t="array" ref="D1143">Coefficients!C$3+SUMPRODUCT(Coefficients!C$4:C$19,TRANSPOSE('Non-Driver'!$B1141:$Q1141))</f>
        <v>-65.933526817089898</v>
      </c>
      <c r="E1143">
        <f t="array" ref="E1143">Coefficients!D$3+SUMPRODUCT(Coefficients!D$4:D$19,TRANSPOSE('Non-Driver'!$B1141:$Q1141))</f>
        <v>-45.012295222500398</v>
      </c>
      <c r="F1143">
        <f t="shared" si="34"/>
        <v>3</v>
      </c>
      <c r="O1143">
        <f t="array" ref="O1143">Coefficients!J$3+SUMPRODUCT(Coefficients!J$4:J$18,TRANSPOSE(Driver!$B1141:$P1141))</f>
        <v>-68.565168324498003</v>
      </c>
      <c r="P1143">
        <f t="array" ref="P1143">Coefficients!K$3+SUMPRODUCT(Coefficients!K$4:K$18,TRANSPOSE(Driver!$B1141:$P1141))</f>
        <v>-60.339629406994398</v>
      </c>
      <c r="Q1143">
        <f t="array" ref="Q1143">Coefficients!L$3+SUMPRODUCT(Coefficients!L$4:L$18,TRANSPOSE(Driver!$B1141:$P1141))</f>
        <v>-78.1465155884203</v>
      </c>
      <c r="R1143">
        <f t="array" ref="R1143">Coefficients!M$3+SUMPRODUCT(Coefficients!M$4:M$18,TRANSPOSE(Driver!$B1141:$P1141))</f>
        <v>-74.505698573012793</v>
      </c>
      <c r="S1143">
        <f t="shared" si="35"/>
        <v>2</v>
      </c>
    </row>
    <row r="1144" spans="3:19" x14ac:dyDescent="0.25">
      <c r="C1144">
        <f t="array" ref="C1144">Coefficients!B$3+SUMPRODUCT(Coefficients!B$4:B$19,TRANSPOSE('Non-Driver'!$B1142:$Q1142))</f>
        <v>-51.159770471793102</v>
      </c>
      <c r="D1144">
        <f t="array" ref="D1144">Coefficients!C$3+SUMPRODUCT(Coefficients!C$4:C$19,TRANSPOSE('Non-Driver'!$B1142:$Q1142))</f>
        <v>-65.933526817089898</v>
      </c>
      <c r="E1144">
        <f t="array" ref="E1144">Coefficients!D$3+SUMPRODUCT(Coefficients!D$4:D$19,TRANSPOSE('Non-Driver'!$B1142:$Q1142))</f>
        <v>-45.012295222500398</v>
      </c>
      <c r="F1144">
        <f t="shared" si="34"/>
        <v>3</v>
      </c>
      <c r="O1144">
        <f t="array" ref="O1144">Coefficients!J$3+SUMPRODUCT(Coefficients!J$4:J$18,TRANSPOSE(Driver!$B1142:$P1142))</f>
        <v>-68.565168324498003</v>
      </c>
      <c r="P1144">
        <f t="array" ref="P1144">Coefficients!K$3+SUMPRODUCT(Coefficients!K$4:K$18,TRANSPOSE(Driver!$B1142:$P1142))</f>
        <v>-60.339629406994398</v>
      </c>
      <c r="Q1144">
        <f t="array" ref="Q1144">Coefficients!L$3+SUMPRODUCT(Coefficients!L$4:L$18,TRANSPOSE(Driver!$B1142:$P1142))</f>
        <v>-78.1465155884203</v>
      </c>
      <c r="R1144">
        <f t="array" ref="R1144">Coefficients!M$3+SUMPRODUCT(Coefficients!M$4:M$18,TRANSPOSE(Driver!$B1142:$P1142))</f>
        <v>-74.505698573012793</v>
      </c>
      <c r="S1144">
        <f t="shared" si="35"/>
        <v>2</v>
      </c>
    </row>
    <row r="1145" spans="3:19" x14ac:dyDescent="0.25">
      <c r="C1145">
        <f t="array" ref="C1145">Coefficients!B$3+SUMPRODUCT(Coefficients!B$4:B$19,TRANSPOSE('Non-Driver'!$B1143:$Q1143))</f>
        <v>-51.159770471793102</v>
      </c>
      <c r="D1145">
        <f t="array" ref="D1145">Coefficients!C$3+SUMPRODUCT(Coefficients!C$4:C$19,TRANSPOSE('Non-Driver'!$B1143:$Q1143))</f>
        <v>-65.933526817089898</v>
      </c>
      <c r="E1145">
        <f t="array" ref="E1145">Coefficients!D$3+SUMPRODUCT(Coefficients!D$4:D$19,TRANSPOSE('Non-Driver'!$B1143:$Q1143))</f>
        <v>-45.012295222500398</v>
      </c>
      <c r="F1145">
        <f t="shared" si="34"/>
        <v>3</v>
      </c>
      <c r="O1145">
        <f t="array" ref="O1145">Coefficients!J$3+SUMPRODUCT(Coefficients!J$4:J$18,TRANSPOSE(Driver!$B1143:$P1143))</f>
        <v>-68.565168324498003</v>
      </c>
      <c r="P1145">
        <f t="array" ref="P1145">Coefficients!K$3+SUMPRODUCT(Coefficients!K$4:K$18,TRANSPOSE(Driver!$B1143:$P1143))</f>
        <v>-60.339629406994398</v>
      </c>
      <c r="Q1145">
        <f t="array" ref="Q1145">Coefficients!L$3+SUMPRODUCT(Coefficients!L$4:L$18,TRANSPOSE(Driver!$B1143:$P1143))</f>
        <v>-78.1465155884203</v>
      </c>
      <c r="R1145">
        <f t="array" ref="R1145">Coefficients!M$3+SUMPRODUCT(Coefficients!M$4:M$18,TRANSPOSE(Driver!$B1143:$P1143))</f>
        <v>-74.505698573012793</v>
      </c>
      <c r="S1145">
        <f t="shared" si="35"/>
        <v>2</v>
      </c>
    </row>
    <row r="1146" spans="3:19" x14ac:dyDescent="0.25">
      <c r="C1146">
        <f t="array" ref="C1146">Coefficients!B$3+SUMPRODUCT(Coefficients!B$4:B$19,TRANSPOSE('Non-Driver'!$B1144:$Q1144))</f>
        <v>-51.159770471793102</v>
      </c>
      <c r="D1146">
        <f t="array" ref="D1146">Coefficients!C$3+SUMPRODUCT(Coefficients!C$4:C$19,TRANSPOSE('Non-Driver'!$B1144:$Q1144))</f>
        <v>-65.933526817089898</v>
      </c>
      <c r="E1146">
        <f t="array" ref="E1146">Coefficients!D$3+SUMPRODUCT(Coefficients!D$4:D$19,TRANSPOSE('Non-Driver'!$B1144:$Q1144))</f>
        <v>-45.012295222500398</v>
      </c>
      <c r="F1146">
        <f t="shared" si="34"/>
        <v>3</v>
      </c>
      <c r="O1146">
        <f t="array" ref="O1146">Coefficients!J$3+SUMPRODUCT(Coefficients!J$4:J$18,TRANSPOSE(Driver!$B1144:$P1144))</f>
        <v>-68.565168324498003</v>
      </c>
      <c r="P1146">
        <f t="array" ref="P1146">Coefficients!K$3+SUMPRODUCT(Coefficients!K$4:K$18,TRANSPOSE(Driver!$B1144:$P1144))</f>
        <v>-60.339629406994398</v>
      </c>
      <c r="Q1146">
        <f t="array" ref="Q1146">Coefficients!L$3+SUMPRODUCT(Coefficients!L$4:L$18,TRANSPOSE(Driver!$B1144:$P1144))</f>
        <v>-78.1465155884203</v>
      </c>
      <c r="R1146">
        <f t="array" ref="R1146">Coefficients!M$3+SUMPRODUCT(Coefficients!M$4:M$18,TRANSPOSE(Driver!$B1144:$P1144))</f>
        <v>-74.505698573012793</v>
      </c>
      <c r="S1146">
        <f t="shared" si="35"/>
        <v>2</v>
      </c>
    </row>
    <row r="1147" spans="3:19" x14ac:dyDescent="0.25">
      <c r="C1147">
        <f t="array" ref="C1147">Coefficients!B$3+SUMPRODUCT(Coefficients!B$4:B$19,TRANSPOSE('Non-Driver'!$B1145:$Q1145))</f>
        <v>-51.159770471793102</v>
      </c>
      <c r="D1147">
        <f t="array" ref="D1147">Coefficients!C$3+SUMPRODUCT(Coefficients!C$4:C$19,TRANSPOSE('Non-Driver'!$B1145:$Q1145))</f>
        <v>-65.933526817089898</v>
      </c>
      <c r="E1147">
        <f t="array" ref="E1147">Coefficients!D$3+SUMPRODUCT(Coefficients!D$4:D$19,TRANSPOSE('Non-Driver'!$B1145:$Q1145))</f>
        <v>-45.012295222500398</v>
      </c>
      <c r="F1147">
        <f t="shared" si="34"/>
        <v>3</v>
      </c>
      <c r="O1147">
        <f t="array" ref="O1147">Coefficients!J$3+SUMPRODUCT(Coefficients!J$4:J$18,TRANSPOSE(Driver!$B1145:$P1145))</f>
        <v>-68.565168324498003</v>
      </c>
      <c r="P1147">
        <f t="array" ref="P1147">Coefficients!K$3+SUMPRODUCT(Coefficients!K$4:K$18,TRANSPOSE(Driver!$B1145:$P1145))</f>
        <v>-60.339629406994398</v>
      </c>
      <c r="Q1147">
        <f t="array" ref="Q1147">Coefficients!L$3+SUMPRODUCT(Coefficients!L$4:L$18,TRANSPOSE(Driver!$B1145:$P1145))</f>
        <v>-78.1465155884203</v>
      </c>
      <c r="R1147">
        <f t="array" ref="R1147">Coefficients!M$3+SUMPRODUCT(Coefficients!M$4:M$18,TRANSPOSE(Driver!$B1145:$P1145))</f>
        <v>-74.505698573012793</v>
      </c>
      <c r="S1147">
        <f t="shared" si="35"/>
        <v>2</v>
      </c>
    </row>
    <row r="1148" spans="3:19" x14ac:dyDescent="0.25">
      <c r="C1148">
        <f t="array" ref="C1148">Coefficients!B$3+SUMPRODUCT(Coefficients!B$4:B$19,TRANSPOSE('Non-Driver'!$B1146:$Q1146))</f>
        <v>-51.159770471793102</v>
      </c>
      <c r="D1148">
        <f t="array" ref="D1148">Coefficients!C$3+SUMPRODUCT(Coefficients!C$4:C$19,TRANSPOSE('Non-Driver'!$B1146:$Q1146))</f>
        <v>-65.933526817089898</v>
      </c>
      <c r="E1148">
        <f t="array" ref="E1148">Coefficients!D$3+SUMPRODUCT(Coefficients!D$4:D$19,TRANSPOSE('Non-Driver'!$B1146:$Q1146))</f>
        <v>-45.012295222500398</v>
      </c>
      <c r="F1148">
        <f t="shared" si="34"/>
        <v>3</v>
      </c>
      <c r="O1148">
        <f t="array" ref="O1148">Coefficients!J$3+SUMPRODUCT(Coefficients!J$4:J$18,TRANSPOSE(Driver!$B1146:$P1146))</f>
        <v>-68.565168324498003</v>
      </c>
      <c r="P1148">
        <f t="array" ref="P1148">Coefficients!K$3+SUMPRODUCT(Coefficients!K$4:K$18,TRANSPOSE(Driver!$B1146:$P1146))</f>
        <v>-60.339629406994398</v>
      </c>
      <c r="Q1148">
        <f t="array" ref="Q1148">Coefficients!L$3+SUMPRODUCT(Coefficients!L$4:L$18,TRANSPOSE(Driver!$B1146:$P1146))</f>
        <v>-78.1465155884203</v>
      </c>
      <c r="R1148">
        <f t="array" ref="R1148">Coefficients!M$3+SUMPRODUCT(Coefficients!M$4:M$18,TRANSPOSE(Driver!$B1146:$P1146))</f>
        <v>-74.505698573012793</v>
      </c>
      <c r="S1148">
        <f t="shared" si="35"/>
        <v>2</v>
      </c>
    </row>
    <row r="1149" spans="3:19" x14ac:dyDescent="0.25">
      <c r="C1149">
        <f t="array" ref="C1149">Coefficients!B$3+SUMPRODUCT(Coefficients!B$4:B$19,TRANSPOSE('Non-Driver'!$B1147:$Q1147))</f>
        <v>-51.159770471793102</v>
      </c>
      <c r="D1149">
        <f t="array" ref="D1149">Coefficients!C$3+SUMPRODUCT(Coefficients!C$4:C$19,TRANSPOSE('Non-Driver'!$B1147:$Q1147))</f>
        <v>-65.933526817089898</v>
      </c>
      <c r="E1149">
        <f t="array" ref="E1149">Coefficients!D$3+SUMPRODUCT(Coefficients!D$4:D$19,TRANSPOSE('Non-Driver'!$B1147:$Q1147))</f>
        <v>-45.012295222500398</v>
      </c>
      <c r="F1149">
        <f t="shared" si="34"/>
        <v>3</v>
      </c>
      <c r="O1149">
        <f t="array" ref="O1149">Coefficients!J$3+SUMPRODUCT(Coefficients!J$4:J$18,TRANSPOSE(Driver!$B1147:$P1147))</f>
        <v>-68.565168324498003</v>
      </c>
      <c r="P1149">
        <f t="array" ref="P1149">Coefficients!K$3+SUMPRODUCT(Coefficients!K$4:K$18,TRANSPOSE(Driver!$B1147:$P1147))</f>
        <v>-60.339629406994398</v>
      </c>
      <c r="Q1149">
        <f t="array" ref="Q1149">Coefficients!L$3+SUMPRODUCT(Coefficients!L$4:L$18,TRANSPOSE(Driver!$B1147:$P1147))</f>
        <v>-78.1465155884203</v>
      </c>
      <c r="R1149">
        <f t="array" ref="R1149">Coefficients!M$3+SUMPRODUCT(Coefficients!M$4:M$18,TRANSPOSE(Driver!$B1147:$P1147))</f>
        <v>-74.505698573012793</v>
      </c>
      <c r="S1149">
        <f t="shared" si="35"/>
        <v>2</v>
      </c>
    </row>
    <row r="1150" spans="3:19" x14ac:dyDescent="0.25">
      <c r="C1150">
        <f t="array" ref="C1150">Coefficients!B$3+SUMPRODUCT(Coefficients!B$4:B$19,TRANSPOSE('Non-Driver'!$B1148:$Q1148))</f>
        <v>-51.159770471793102</v>
      </c>
      <c r="D1150">
        <f t="array" ref="D1150">Coefficients!C$3+SUMPRODUCT(Coefficients!C$4:C$19,TRANSPOSE('Non-Driver'!$B1148:$Q1148))</f>
        <v>-65.933526817089898</v>
      </c>
      <c r="E1150">
        <f t="array" ref="E1150">Coefficients!D$3+SUMPRODUCT(Coefficients!D$4:D$19,TRANSPOSE('Non-Driver'!$B1148:$Q1148))</f>
        <v>-45.012295222500398</v>
      </c>
      <c r="F1150">
        <f t="shared" si="34"/>
        <v>3</v>
      </c>
      <c r="O1150">
        <f t="array" ref="O1150">Coefficients!J$3+SUMPRODUCT(Coefficients!J$4:J$18,TRANSPOSE(Driver!$B1148:$P1148))</f>
        <v>-68.565168324498003</v>
      </c>
      <c r="P1150">
        <f t="array" ref="P1150">Coefficients!K$3+SUMPRODUCT(Coefficients!K$4:K$18,TRANSPOSE(Driver!$B1148:$P1148))</f>
        <v>-60.339629406994398</v>
      </c>
      <c r="Q1150">
        <f t="array" ref="Q1150">Coefficients!L$3+SUMPRODUCT(Coefficients!L$4:L$18,TRANSPOSE(Driver!$B1148:$P1148))</f>
        <v>-78.1465155884203</v>
      </c>
      <c r="R1150">
        <f t="array" ref="R1150">Coefficients!M$3+SUMPRODUCT(Coefficients!M$4:M$18,TRANSPOSE(Driver!$B1148:$P1148))</f>
        <v>-74.505698573012793</v>
      </c>
      <c r="S1150">
        <f t="shared" si="35"/>
        <v>2</v>
      </c>
    </row>
    <row r="1151" spans="3:19" x14ac:dyDescent="0.25">
      <c r="C1151">
        <f t="array" ref="C1151">Coefficients!B$3+SUMPRODUCT(Coefficients!B$4:B$19,TRANSPOSE('Non-Driver'!$B1149:$Q1149))</f>
        <v>-51.159770471793102</v>
      </c>
      <c r="D1151">
        <f t="array" ref="D1151">Coefficients!C$3+SUMPRODUCT(Coefficients!C$4:C$19,TRANSPOSE('Non-Driver'!$B1149:$Q1149))</f>
        <v>-65.933526817089898</v>
      </c>
      <c r="E1151">
        <f t="array" ref="E1151">Coefficients!D$3+SUMPRODUCT(Coefficients!D$4:D$19,TRANSPOSE('Non-Driver'!$B1149:$Q1149))</f>
        <v>-45.012295222500398</v>
      </c>
      <c r="F1151">
        <f t="shared" si="34"/>
        <v>3</v>
      </c>
      <c r="O1151">
        <f t="array" ref="O1151">Coefficients!J$3+SUMPRODUCT(Coefficients!J$4:J$18,TRANSPOSE(Driver!$B1149:$P1149))</f>
        <v>-68.565168324498003</v>
      </c>
      <c r="P1151">
        <f t="array" ref="P1151">Coefficients!K$3+SUMPRODUCT(Coefficients!K$4:K$18,TRANSPOSE(Driver!$B1149:$P1149))</f>
        <v>-60.339629406994398</v>
      </c>
      <c r="Q1151">
        <f t="array" ref="Q1151">Coefficients!L$3+SUMPRODUCT(Coefficients!L$4:L$18,TRANSPOSE(Driver!$B1149:$P1149))</f>
        <v>-78.1465155884203</v>
      </c>
      <c r="R1151">
        <f t="array" ref="R1151">Coefficients!M$3+SUMPRODUCT(Coefficients!M$4:M$18,TRANSPOSE(Driver!$B1149:$P1149))</f>
        <v>-74.505698573012793</v>
      </c>
      <c r="S1151">
        <f t="shared" si="35"/>
        <v>2</v>
      </c>
    </row>
    <row r="1152" spans="3:19" x14ac:dyDescent="0.25">
      <c r="C1152">
        <f t="array" ref="C1152">Coefficients!B$3+SUMPRODUCT(Coefficients!B$4:B$19,TRANSPOSE('Non-Driver'!$B1150:$Q1150))</f>
        <v>-51.159770471793102</v>
      </c>
      <c r="D1152">
        <f t="array" ref="D1152">Coefficients!C$3+SUMPRODUCT(Coefficients!C$4:C$19,TRANSPOSE('Non-Driver'!$B1150:$Q1150))</f>
        <v>-65.933526817089898</v>
      </c>
      <c r="E1152">
        <f t="array" ref="E1152">Coefficients!D$3+SUMPRODUCT(Coefficients!D$4:D$19,TRANSPOSE('Non-Driver'!$B1150:$Q1150))</f>
        <v>-45.012295222500398</v>
      </c>
      <c r="F1152">
        <f t="shared" si="34"/>
        <v>3</v>
      </c>
      <c r="O1152">
        <f t="array" ref="O1152">Coefficients!J$3+SUMPRODUCT(Coefficients!J$4:J$18,TRANSPOSE(Driver!$B1150:$P1150))</f>
        <v>-68.565168324498003</v>
      </c>
      <c r="P1152">
        <f t="array" ref="P1152">Coefficients!K$3+SUMPRODUCT(Coefficients!K$4:K$18,TRANSPOSE(Driver!$B1150:$P1150))</f>
        <v>-60.339629406994398</v>
      </c>
      <c r="Q1152">
        <f t="array" ref="Q1152">Coefficients!L$3+SUMPRODUCT(Coefficients!L$4:L$18,TRANSPOSE(Driver!$B1150:$P1150))</f>
        <v>-78.1465155884203</v>
      </c>
      <c r="R1152">
        <f t="array" ref="R1152">Coefficients!M$3+SUMPRODUCT(Coefficients!M$4:M$18,TRANSPOSE(Driver!$B1150:$P1150))</f>
        <v>-74.505698573012793</v>
      </c>
      <c r="S1152">
        <f t="shared" si="35"/>
        <v>2</v>
      </c>
    </row>
    <row r="1153" spans="3:19" x14ac:dyDescent="0.25">
      <c r="C1153">
        <f t="array" ref="C1153">Coefficients!B$3+SUMPRODUCT(Coefficients!B$4:B$19,TRANSPOSE('Non-Driver'!$B1151:$Q1151))</f>
        <v>-51.159770471793102</v>
      </c>
      <c r="D1153">
        <f t="array" ref="D1153">Coefficients!C$3+SUMPRODUCT(Coefficients!C$4:C$19,TRANSPOSE('Non-Driver'!$B1151:$Q1151))</f>
        <v>-65.933526817089898</v>
      </c>
      <c r="E1153">
        <f t="array" ref="E1153">Coefficients!D$3+SUMPRODUCT(Coefficients!D$4:D$19,TRANSPOSE('Non-Driver'!$B1151:$Q1151))</f>
        <v>-45.012295222500398</v>
      </c>
      <c r="F1153">
        <f t="shared" si="34"/>
        <v>3</v>
      </c>
      <c r="O1153">
        <f t="array" ref="O1153">Coefficients!J$3+SUMPRODUCT(Coefficients!J$4:J$18,TRANSPOSE(Driver!$B1151:$P1151))</f>
        <v>-68.565168324498003</v>
      </c>
      <c r="P1153">
        <f t="array" ref="P1153">Coefficients!K$3+SUMPRODUCT(Coefficients!K$4:K$18,TRANSPOSE(Driver!$B1151:$P1151))</f>
        <v>-60.339629406994398</v>
      </c>
      <c r="Q1153">
        <f t="array" ref="Q1153">Coefficients!L$3+SUMPRODUCT(Coefficients!L$4:L$18,TRANSPOSE(Driver!$B1151:$P1151))</f>
        <v>-78.1465155884203</v>
      </c>
      <c r="R1153">
        <f t="array" ref="R1153">Coefficients!M$3+SUMPRODUCT(Coefficients!M$4:M$18,TRANSPOSE(Driver!$B1151:$P1151))</f>
        <v>-74.505698573012793</v>
      </c>
      <c r="S1153">
        <f t="shared" si="35"/>
        <v>2</v>
      </c>
    </row>
    <row r="1154" spans="3:19" x14ac:dyDescent="0.25">
      <c r="C1154">
        <f t="array" ref="C1154">Coefficients!B$3+SUMPRODUCT(Coefficients!B$4:B$19,TRANSPOSE('Non-Driver'!$B1152:$Q1152))</f>
        <v>-51.159770471793102</v>
      </c>
      <c r="D1154">
        <f t="array" ref="D1154">Coefficients!C$3+SUMPRODUCT(Coefficients!C$4:C$19,TRANSPOSE('Non-Driver'!$B1152:$Q1152))</f>
        <v>-65.933526817089898</v>
      </c>
      <c r="E1154">
        <f t="array" ref="E1154">Coefficients!D$3+SUMPRODUCT(Coefficients!D$4:D$19,TRANSPOSE('Non-Driver'!$B1152:$Q1152))</f>
        <v>-45.012295222500398</v>
      </c>
      <c r="F1154">
        <f t="shared" si="34"/>
        <v>3</v>
      </c>
      <c r="O1154">
        <f t="array" ref="O1154">Coefficients!J$3+SUMPRODUCT(Coefficients!J$4:J$18,TRANSPOSE(Driver!$B1152:$P1152))</f>
        <v>-68.565168324498003</v>
      </c>
      <c r="P1154">
        <f t="array" ref="P1154">Coefficients!K$3+SUMPRODUCT(Coefficients!K$4:K$18,TRANSPOSE(Driver!$B1152:$P1152))</f>
        <v>-60.339629406994398</v>
      </c>
      <c r="Q1154">
        <f t="array" ref="Q1154">Coefficients!L$3+SUMPRODUCT(Coefficients!L$4:L$18,TRANSPOSE(Driver!$B1152:$P1152))</f>
        <v>-78.1465155884203</v>
      </c>
      <c r="R1154">
        <f t="array" ref="R1154">Coefficients!M$3+SUMPRODUCT(Coefficients!M$4:M$18,TRANSPOSE(Driver!$B1152:$P1152))</f>
        <v>-74.505698573012793</v>
      </c>
      <c r="S1154">
        <f t="shared" si="35"/>
        <v>2</v>
      </c>
    </row>
    <row r="1155" spans="3:19" x14ac:dyDescent="0.25">
      <c r="C1155">
        <f t="array" ref="C1155">Coefficients!B$3+SUMPRODUCT(Coefficients!B$4:B$19,TRANSPOSE('Non-Driver'!$B1153:$Q1153))</f>
        <v>-51.159770471793102</v>
      </c>
      <c r="D1155">
        <f t="array" ref="D1155">Coefficients!C$3+SUMPRODUCT(Coefficients!C$4:C$19,TRANSPOSE('Non-Driver'!$B1153:$Q1153))</f>
        <v>-65.933526817089898</v>
      </c>
      <c r="E1155">
        <f t="array" ref="E1155">Coefficients!D$3+SUMPRODUCT(Coefficients!D$4:D$19,TRANSPOSE('Non-Driver'!$B1153:$Q1153))</f>
        <v>-45.012295222500398</v>
      </c>
      <c r="F1155">
        <f t="shared" si="34"/>
        <v>3</v>
      </c>
      <c r="O1155">
        <f t="array" ref="O1155">Coefficients!J$3+SUMPRODUCT(Coefficients!J$4:J$18,TRANSPOSE(Driver!$B1153:$P1153))</f>
        <v>-68.565168324498003</v>
      </c>
      <c r="P1155">
        <f t="array" ref="P1155">Coefficients!K$3+SUMPRODUCT(Coefficients!K$4:K$18,TRANSPOSE(Driver!$B1153:$P1153))</f>
        <v>-60.339629406994398</v>
      </c>
      <c r="Q1155">
        <f t="array" ref="Q1155">Coefficients!L$3+SUMPRODUCT(Coefficients!L$4:L$18,TRANSPOSE(Driver!$B1153:$P1153))</f>
        <v>-78.1465155884203</v>
      </c>
      <c r="R1155">
        <f t="array" ref="R1155">Coefficients!M$3+SUMPRODUCT(Coefficients!M$4:M$18,TRANSPOSE(Driver!$B1153:$P1153))</f>
        <v>-74.505698573012793</v>
      </c>
      <c r="S1155">
        <f t="shared" si="35"/>
        <v>2</v>
      </c>
    </row>
    <row r="1156" spans="3:19" x14ac:dyDescent="0.25">
      <c r="C1156">
        <f t="array" ref="C1156">Coefficients!B$3+SUMPRODUCT(Coefficients!B$4:B$19,TRANSPOSE('Non-Driver'!$B1154:$Q1154))</f>
        <v>-51.159770471793102</v>
      </c>
      <c r="D1156">
        <f t="array" ref="D1156">Coefficients!C$3+SUMPRODUCT(Coefficients!C$4:C$19,TRANSPOSE('Non-Driver'!$B1154:$Q1154))</f>
        <v>-65.933526817089898</v>
      </c>
      <c r="E1156">
        <f t="array" ref="E1156">Coefficients!D$3+SUMPRODUCT(Coefficients!D$4:D$19,TRANSPOSE('Non-Driver'!$B1154:$Q1154))</f>
        <v>-45.012295222500398</v>
      </c>
      <c r="F1156">
        <f t="shared" si="34"/>
        <v>3</v>
      </c>
      <c r="O1156">
        <f t="array" ref="O1156">Coefficients!J$3+SUMPRODUCT(Coefficients!J$4:J$18,TRANSPOSE(Driver!$B1154:$P1154))</f>
        <v>-68.565168324498003</v>
      </c>
      <c r="P1156">
        <f t="array" ref="P1156">Coefficients!K$3+SUMPRODUCT(Coefficients!K$4:K$18,TRANSPOSE(Driver!$B1154:$P1154))</f>
        <v>-60.339629406994398</v>
      </c>
      <c r="Q1156">
        <f t="array" ref="Q1156">Coefficients!L$3+SUMPRODUCT(Coefficients!L$4:L$18,TRANSPOSE(Driver!$B1154:$P1154))</f>
        <v>-78.1465155884203</v>
      </c>
      <c r="R1156">
        <f t="array" ref="R1156">Coefficients!M$3+SUMPRODUCT(Coefficients!M$4:M$18,TRANSPOSE(Driver!$B1154:$P1154))</f>
        <v>-74.505698573012793</v>
      </c>
      <c r="S1156">
        <f t="shared" si="35"/>
        <v>2</v>
      </c>
    </row>
    <row r="1157" spans="3:19" x14ac:dyDescent="0.25">
      <c r="C1157">
        <f t="array" ref="C1157">Coefficients!B$3+SUMPRODUCT(Coefficients!B$4:B$19,TRANSPOSE('Non-Driver'!$B1155:$Q1155))</f>
        <v>-51.159770471793102</v>
      </c>
      <c r="D1157">
        <f t="array" ref="D1157">Coefficients!C$3+SUMPRODUCT(Coefficients!C$4:C$19,TRANSPOSE('Non-Driver'!$B1155:$Q1155))</f>
        <v>-65.933526817089898</v>
      </c>
      <c r="E1157">
        <f t="array" ref="E1157">Coefficients!D$3+SUMPRODUCT(Coefficients!D$4:D$19,TRANSPOSE('Non-Driver'!$B1155:$Q1155))</f>
        <v>-45.012295222500398</v>
      </c>
      <c r="F1157">
        <f t="shared" ref="F1157:F1220" si="36">INDEX($C$3:$E$3,1,MATCH(MAX(C1157:E1157),C1157:E1157,0))</f>
        <v>3</v>
      </c>
      <c r="O1157">
        <f t="array" ref="O1157">Coefficients!J$3+SUMPRODUCT(Coefficients!J$4:J$18,TRANSPOSE(Driver!$B1155:$P1155))</f>
        <v>-68.565168324498003</v>
      </c>
      <c r="P1157">
        <f t="array" ref="P1157">Coefficients!K$3+SUMPRODUCT(Coefficients!K$4:K$18,TRANSPOSE(Driver!$B1155:$P1155))</f>
        <v>-60.339629406994398</v>
      </c>
      <c r="Q1157">
        <f t="array" ref="Q1157">Coefficients!L$3+SUMPRODUCT(Coefficients!L$4:L$18,TRANSPOSE(Driver!$B1155:$P1155))</f>
        <v>-78.1465155884203</v>
      </c>
      <c r="R1157">
        <f t="array" ref="R1157">Coefficients!M$3+SUMPRODUCT(Coefficients!M$4:M$18,TRANSPOSE(Driver!$B1155:$P1155))</f>
        <v>-74.505698573012793</v>
      </c>
      <c r="S1157">
        <f t="shared" ref="S1157:S1220" si="37">INDEX($O$3:$R$3,1,MATCH(MAX(O1157:R1157),O1157:R1157,0))</f>
        <v>2</v>
      </c>
    </row>
    <row r="1158" spans="3:19" x14ac:dyDescent="0.25">
      <c r="C1158">
        <f t="array" ref="C1158">Coefficients!B$3+SUMPRODUCT(Coefficients!B$4:B$19,TRANSPOSE('Non-Driver'!$B1156:$Q1156))</f>
        <v>-51.159770471793102</v>
      </c>
      <c r="D1158">
        <f t="array" ref="D1158">Coefficients!C$3+SUMPRODUCT(Coefficients!C$4:C$19,TRANSPOSE('Non-Driver'!$B1156:$Q1156))</f>
        <v>-65.933526817089898</v>
      </c>
      <c r="E1158">
        <f t="array" ref="E1158">Coefficients!D$3+SUMPRODUCT(Coefficients!D$4:D$19,TRANSPOSE('Non-Driver'!$B1156:$Q1156))</f>
        <v>-45.012295222500398</v>
      </c>
      <c r="F1158">
        <f t="shared" si="36"/>
        <v>3</v>
      </c>
      <c r="O1158">
        <f t="array" ref="O1158">Coefficients!J$3+SUMPRODUCT(Coefficients!J$4:J$18,TRANSPOSE(Driver!$B1156:$P1156))</f>
        <v>-68.565168324498003</v>
      </c>
      <c r="P1158">
        <f t="array" ref="P1158">Coefficients!K$3+SUMPRODUCT(Coefficients!K$4:K$18,TRANSPOSE(Driver!$B1156:$P1156))</f>
        <v>-60.339629406994398</v>
      </c>
      <c r="Q1158">
        <f t="array" ref="Q1158">Coefficients!L$3+SUMPRODUCT(Coefficients!L$4:L$18,TRANSPOSE(Driver!$B1156:$P1156))</f>
        <v>-78.1465155884203</v>
      </c>
      <c r="R1158">
        <f t="array" ref="R1158">Coefficients!M$3+SUMPRODUCT(Coefficients!M$4:M$18,TRANSPOSE(Driver!$B1156:$P1156))</f>
        <v>-74.505698573012793</v>
      </c>
      <c r="S1158">
        <f t="shared" si="37"/>
        <v>2</v>
      </c>
    </row>
    <row r="1159" spans="3:19" x14ac:dyDescent="0.25">
      <c r="C1159">
        <f t="array" ref="C1159">Coefficients!B$3+SUMPRODUCT(Coefficients!B$4:B$19,TRANSPOSE('Non-Driver'!$B1157:$Q1157))</f>
        <v>-51.159770471793102</v>
      </c>
      <c r="D1159">
        <f t="array" ref="D1159">Coefficients!C$3+SUMPRODUCT(Coefficients!C$4:C$19,TRANSPOSE('Non-Driver'!$B1157:$Q1157))</f>
        <v>-65.933526817089898</v>
      </c>
      <c r="E1159">
        <f t="array" ref="E1159">Coefficients!D$3+SUMPRODUCT(Coefficients!D$4:D$19,TRANSPOSE('Non-Driver'!$B1157:$Q1157))</f>
        <v>-45.012295222500398</v>
      </c>
      <c r="F1159">
        <f t="shared" si="36"/>
        <v>3</v>
      </c>
      <c r="O1159">
        <f t="array" ref="O1159">Coefficients!J$3+SUMPRODUCT(Coefficients!J$4:J$18,TRANSPOSE(Driver!$B1157:$P1157))</f>
        <v>-68.565168324498003</v>
      </c>
      <c r="P1159">
        <f t="array" ref="P1159">Coefficients!K$3+SUMPRODUCT(Coefficients!K$4:K$18,TRANSPOSE(Driver!$B1157:$P1157))</f>
        <v>-60.339629406994398</v>
      </c>
      <c r="Q1159">
        <f t="array" ref="Q1159">Coefficients!L$3+SUMPRODUCT(Coefficients!L$4:L$18,TRANSPOSE(Driver!$B1157:$P1157))</f>
        <v>-78.1465155884203</v>
      </c>
      <c r="R1159">
        <f t="array" ref="R1159">Coefficients!M$3+SUMPRODUCT(Coefficients!M$4:M$18,TRANSPOSE(Driver!$B1157:$P1157))</f>
        <v>-74.505698573012793</v>
      </c>
      <c r="S1159">
        <f t="shared" si="37"/>
        <v>2</v>
      </c>
    </row>
    <row r="1160" spans="3:19" x14ac:dyDescent="0.25">
      <c r="C1160">
        <f t="array" ref="C1160">Coefficients!B$3+SUMPRODUCT(Coefficients!B$4:B$19,TRANSPOSE('Non-Driver'!$B1158:$Q1158))</f>
        <v>-51.159770471793102</v>
      </c>
      <c r="D1160">
        <f t="array" ref="D1160">Coefficients!C$3+SUMPRODUCT(Coefficients!C$4:C$19,TRANSPOSE('Non-Driver'!$B1158:$Q1158))</f>
        <v>-65.933526817089898</v>
      </c>
      <c r="E1160">
        <f t="array" ref="E1160">Coefficients!D$3+SUMPRODUCT(Coefficients!D$4:D$19,TRANSPOSE('Non-Driver'!$B1158:$Q1158))</f>
        <v>-45.012295222500398</v>
      </c>
      <c r="F1160">
        <f t="shared" si="36"/>
        <v>3</v>
      </c>
      <c r="O1160">
        <f t="array" ref="O1160">Coefficients!J$3+SUMPRODUCT(Coefficients!J$4:J$18,TRANSPOSE(Driver!$B1158:$P1158))</f>
        <v>-68.565168324498003</v>
      </c>
      <c r="P1160">
        <f t="array" ref="P1160">Coefficients!K$3+SUMPRODUCT(Coefficients!K$4:K$18,TRANSPOSE(Driver!$B1158:$P1158))</f>
        <v>-60.339629406994398</v>
      </c>
      <c r="Q1160">
        <f t="array" ref="Q1160">Coefficients!L$3+SUMPRODUCT(Coefficients!L$4:L$18,TRANSPOSE(Driver!$B1158:$P1158))</f>
        <v>-78.1465155884203</v>
      </c>
      <c r="R1160">
        <f t="array" ref="R1160">Coefficients!M$3+SUMPRODUCT(Coefficients!M$4:M$18,TRANSPOSE(Driver!$B1158:$P1158))</f>
        <v>-74.505698573012793</v>
      </c>
      <c r="S1160">
        <f t="shared" si="37"/>
        <v>2</v>
      </c>
    </row>
    <row r="1161" spans="3:19" x14ac:dyDescent="0.25">
      <c r="C1161">
        <f t="array" ref="C1161">Coefficients!B$3+SUMPRODUCT(Coefficients!B$4:B$19,TRANSPOSE('Non-Driver'!$B1159:$Q1159))</f>
        <v>-51.159770471793102</v>
      </c>
      <c r="D1161">
        <f t="array" ref="D1161">Coefficients!C$3+SUMPRODUCT(Coefficients!C$4:C$19,TRANSPOSE('Non-Driver'!$B1159:$Q1159))</f>
        <v>-65.933526817089898</v>
      </c>
      <c r="E1161">
        <f t="array" ref="E1161">Coefficients!D$3+SUMPRODUCT(Coefficients!D$4:D$19,TRANSPOSE('Non-Driver'!$B1159:$Q1159))</f>
        <v>-45.012295222500398</v>
      </c>
      <c r="F1161">
        <f t="shared" si="36"/>
        <v>3</v>
      </c>
      <c r="O1161">
        <f t="array" ref="O1161">Coefficients!J$3+SUMPRODUCT(Coefficients!J$4:J$18,TRANSPOSE(Driver!$B1159:$P1159))</f>
        <v>-68.565168324498003</v>
      </c>
      <c r="P1161">
        <f t="array" ref="P1161">Coefficients!K$3+SUMPRODUCT(Coefficients!K$4:K$18,TRANSPOSE(Driver!$B1159:$P1159))</f>
        <v>-60.339629406994398</v>
      </c>
      <c r="Q1161">
        <f t="array" ref="Q1161">Coefficients!L$3+SUMPRODUCT(Coefficients!L$4:L$18,TRANSPOSE(Driver!$B1159:$P1159))</f>
        <v>-78.1465155884203</v>
      </c>
      <c r="R1161">
        <f t="array" ref="R1161">Coefficients!M$3+SUMPRODUCT(Coefficients!M$4:M$18,TRANSPOSE(Driver!$B1159:$P1159))</f>
        <v>-74.505698573012793</v>
      </c>
      <c r="S1161">
        <f t="shared" si="37"/>
        <v>2</v>
      </c>
    </row>
    <row r="1162" spans="3:19" x14ac:dyDescent="0.25">
      <c r="C1162">
        <f t="array" ref="C1162">Coefficients!B$3+SUMPRODUCT(Coefficients!B$4:B$19,TRANSPOSE('Non-Driver'!$B1160:$Q1160))</f>
        <v>-51.159770471793102</v>
      </c>
      <c r="D1162">
        <f t="array" ref="D1162">Coefficients!C$3+SUMPRODUCT(Coefficients!C$4:C$19,TRANSPOSE('Non-Driver'!$B1160:$Q1160))</f>
        <v>-65.933526817089898</v>
      </c>
      <c r="E1162">
        <f t="array" ref="E1162">Coefficients!D$3+SUMPRODUCT(Coefficients!D$4:D$19,TRANSPOSE('Non-Driver'!$B1160:$Q1160))</f>
        <v>-45.012295222500398</v>
      </c>
      <c r="F1162">
        <f t="shared" si="36"/>
        <v>3</v>
      </c>
      <c r="O1162">
        <f t="array" ref="O1162">Coefficients!J$3+SUMPRODUCT(Coefficients!J$4:J$18,TRANSPOSE(Driver!$B1160:$P1160))</f>
        <v>-68.565168324498003</v>
      </c>
      <c r="P1162">
        <f t="array" ref="P1162">Coefficients!K$3+SUMPRODUCT(Coefficients!K$4:K$18,TRANSPOSE(Driver!$B1160:$P1160))</f>
        <v>-60.339629406994398</v>
      </c>
      <c r="Q1162">
        <f t="array" ref="Q1162">Coefficients!L$3+SUMPRODUCT(Coefficients!L$4:L$18,TRANSPOSE(Driver!$B1160:$P1160))</f>
        <v>-78.1465155884203</v>
      </c>
      <c r="R1162">
        <f t="array" ref="R1162">Coefficients!M$3+SUMPRODUCT(Coefficients!M$4:M$18,TRANSPOSE(Driver!$B1160:$P1160))</f>
        <v>-74.505698573012793</v>
      </c>
      <c r="S1162">
        <f t="shared" si="37"/>
        <v>2</v>
      </c>
    </row>
    <row r="1163" spans="3:19" x14ac:dyDescent="0.25">
      <c r="C1163">
        <f t="array" ref="C1163">Coefficients!B$3+SUMPRODUCT(Coefficients!B$4:B$19,TRANSPOSE('Non-Driver'!$B1161:$Q1161))</f>
        <v>-51.159770471793102</v>
      </c>
      <c r="D1163">
        <f t="array" ref="D1163">Coefficients!C$3+SUMPRODUCT(Coefficients!C$4:C$19,TRANSPOSE('Non-Driver'!$B1161:$Q1161))</f>
        <v>-65.933526817089898</v>
      </c>
      <c r="E1163">
        <f t="array" ref="E1163">Coefficients!D$3+SUMPRODUCT(Coefficients!D$4:D$19,TRANSPOSE('Non-Driver'!$B1161:$Q1161))</f>
        <v>-45.012295222500398</v>
      </c>
      <c r="F1163">
        <f t="shared" si="36"/>
        <v>3</v>
      </c>
      <c r="O1163">
        <f t="array" ref="O1163">Coefficients!J$3+SUMPRODUCT(Coefficients!J$4:J$18,TRANSPOSE(Driver!$B1161:$P1161))</f>
        <v>-68.565168324498003</v>
      </c>
      <c r="P1163">
        <f t="array" ref="P1163">Coefficients!K$3+SUMPRODUCT(Coefficients!K$4:K$18,TRANSPOSE(Driver!$B1161:$P1161))</f>
        <v>-60.339629406994398</v>
      </c>
      <c r="Q1163">
        <f t="array" ref="Q1163">Coefficients!L$3+SUMPRODUCT(Coefficients!L$4:L$18,TRANSPOSE(Driver!$B1161:$P1161))</f>
        <v>-78.1465155884203</v>
      </c>
      <c r="R1163">
        <f t="array" ref="R1163">Coefficients!M$3+SUMPRODUCT(Coefficients!M$4:M$18,TRANSPOSE(Driver!$B1161:$P1161))</f>
        <v>-74.505698573012793</v>
      </c>
      <c r="S1163">
        <f t="shared" si="37"/>
        <v>2</v>
      </c>
    </row>
    <row r="1164" spans="3:19" x14ac:dyDescent="0.25">
      <c r="C1164">
        <f t="array" ref="C1164">Coefficients!B$3+SUMPRODUCT(Coefficients!B$4:B$19,TRANSPOSE('Non-Driver'!$B1162:$Q1162))</f>
        <v>-51.159770471793102</v>
      </c>
      <c r="D1164">
        <f t="array" ref="D1164">Coefficients!C$3+SUMPRODUCT(Coefficients!C$4:C$19,TRANSPOSE('Non-Driver'!$B1162:$Q1162))</f>
        <v>-65.933526817089898</v>
      </c>
      <c r="E1164">
        <f t="array" ref="E1164">Coefficients!D$3+SUMPRODUCT(Coefficients!D$4:D$19,TRANSPOSE('Non-Driver'!$B1162:$Q1162))</f>
        <v>-45.012295222500398</v>
      </c>
      <c r="F1164">
        <f t="shared" si="36"/>
        <v>3</v>
      </c>
      <c r="O1164">
        <f t="array" ref="O1164">Coefficients!J$3+SUMPRODUCT(Coefficients!J$4:J$18,TRANSPOSE(Driver!$B1162:$P1162))</f>
        <v>-68.565168324498003</v>
      </c>
      <c r="P1164">
        <f t="array" ref="P1164">Coefficients!K$3+SUMPRODUCT(Coefficients!K$4:K$18,TRANSPOSE(Driver!$B1162:$P1162))</f>
        <v>-60.339629406994398</v>
      </c>
      <c r="Q1164">
        <f t="array" ref="Q1164">Coefficients!L$3+SUMPRODUCT(Coefficients!L$4:L$18,TRANSPOSE(Driver!$B1162:$P1162))</f>
        <v>-78.1465155884203</v>
      </c>
      <c r="R1164">
        <f t="array" ref="R1164">Coefficients!M$3+SUMPRODUCT(Coefficients!M$4:M$18,TRANSPOSE(Driver!$B1162:$P1162))</f>
        <v>-74.505698573012793</v>
      </c>
      <c r="S1164">
        <f t="shared" si="37"/>
        <v>2</v>
      </c>
    </row>
    <row r="1165" spans="3:19" x14ac:dyDescent="0.25">
      <c r="C1165">
        <f t="array" ref="C1165">Coefficients!B$3+SUMPRODUCT(Coefficients!B$4:B$19,TRANSPOSE('Non-Driver'!$B1163:$Q1163))</f>
        <v>-51.159770471793102</v>
      </c>
      <c r="D1165">
        <f t="array" ref="D1165">Coefficients!C$3+SUMPRODUCT(Coefficients!C$4:C$19,TRANSPOSE('Non-Driver'!$B1163:$Q1163))</f>
        <v>-65.933526817089898</v>
      </c>
      <c r="E1165">
        <f t="array" ref="E1165">Coefficients!D$3+SUMPRODUCT(Coefficients!D$4:D$19,TRANSPOSE('Non-Driver'!$B1163:$Q1163))</f>
        <v>-45.012295222500398</v>
      </c>
      <c r="F1165">
        <f t="shared" si="36"/>
        <v>3</v>
      </c>
      <c r="O1165">
        <f t="array" ref="O1165">Coefficients!J$3+SUMPRODUCT(Coefficients!J$4:J$18,TRANSPOSE(Driver!$B1163:$P1163))</f>
        <v>-68.565168324498003</v>
      </c>
      <c r="P1165">
        <f t="array" ref="P1165">Coefficients!K$3+SUMPRODUCT(Coefficients!K$4:K$18,TRANSPOSE(Driver!$B1163:$P1163))</f>
        <v>-60.339629406994398</v>
      </c>
      <c r="Q1165">
        <f t="array" ref="Q1165">Coefficients!L$3+SUMPRODUCT(Coefficients!L$4:L$18,TRANSPOSE(Driver!$B1163:$P1163))</f>
        <v>-78.1465155884203</v>
      </c>
      <c r="R1165">
        <f t="array" ref="R1165">Coefficients!M$3+SUMPRODUCT(Coefficients!M$4:M$18,TRANSPOSE(Driver!$B1163:$P1163))</f>
        <v>-74.505698573012793</v>
      </c>
      <c r="S1165">
        <f t="shared" si="37"/>
        <v>2</v>
      </c>
    </row>
    <row r="1166" spans="3:19" x14ac:dyDescent="0.25">
      <c r="C1166">
        <f t="array" ref="C1166">Coefficients!B$3+SUMPRODUCT(Coefficients!B$4:B$19,TRANSPOSE('Non-Driver'!$B1164:$Q1164))</f>
        <v>-51.159770471793102</v>
      </c>
      <c r="D1166">
        <f t="array" ref="D1166">Coefficients!C$3+SUMPRODUCT(Coefficients!C$4:C$19,TRANSPOSE('Non-Driver'!$B1164:$Q1164))</f>
        <v>-65.933526817089898</v>
      </c>
      <c r="E1166">
        <f t="array" ref="E1166">Coefficients!D$3+SUMPRODUCT(Coefficients!D$4:D$19,TRANSPOSE('Non-Driver'!$B1164:$Q1164))</f>
        <v>-45.012295222500398</v>
      </c>
      <c r="F1166">
        <f t="shared" si="36"/>
        <v>3</v>
      </c>
      <c r="O1166">
        <f t="array" ref="O1166">Coefficients!J$3+SUMPRODUCT(Coefficients!J$4:J$18,TRANSPOSE(Driver!$B1164:$P1164))</f>
        <v>-68.565168324498003</v>
      </c>
      <c r="P1166">
        <f t="array" ref="P1166">Coefficients!K$3+SUMPRODUCT(Coefficients!K$4:K$18,TRANSPOSE(Driver!$B1164:$P1164))</f>
        <v>-60.339629406994398</v>
      </c>
      <c r="Q1166">
        <f t="array" ref="Q1166">Coefficients!L$3+SUMPRODUCT(Coefficients!L$4:L$18,TRANSPOSE(Driver!$B1164:$P1164))</f>
        <v>-78.1465155884203</v>
      </c>
      <c r="R1166">
        <f t="array" ref="R1166">Coefficients!M$3+SUMPRODUCT(Coefficients!M$4:M$18,TRANSPOSE(Driver!$B1164:$P1164))</f>
        <v>-74.505698573012793</v>
      </c>
      <c r="S1166">
        <f t="shared" si="37"/>
        <v>2</v>
      </c>
    </row>
    <row r="1167" spans="3:19" x14ac:dyDescent="0.25">
      <c r="C1167">
        <f t="array" ref="C1167">Coefficients!B$3+SUMPRODUCT(Coefficients!B$4:B$19,TRANSPOSE('Non-Driver'!$B1165:$Q1165))</f>
        <v>-51.159770471793102</v>
      </c>
      <c r="D1167">
        <f t="array" ref="D1167">Coefficients!C$3+SUMPRODUCT(Coefficients!C$4:C$19,TRANSPOSE('Non-Driver'!$B1165:$Q1165))</f>
        <v>-65.933526817089898</v>
      </c>
      <c r="E1167">
        <f t="array" ref="E1167">Coefficients!D$3+SUMPRODUCT(Coefficients!D$4:D$19,TRANSPOSE('Non-Driver'!$B1165:$Q1165))</f>
        <v>-45.012295222500398</v>
      </c>
      <c r="F1167">
        <f t="shared" si="36"/>
        <v>3</v>
      </c>
      <c r="O1167">
        <f t="array" ref="O1167">Coefficients!J$3+SUMPRODUCT(Coefficients!J$4:J$18,TRANSPOSE(Driver!$B1165:$P1165))</f>
        <v>-68.565168324498003</v>
      </c>
      <c r="P1167">
        <f t="array" ref="P1167">Coefficients!K$3+SUMPRODUCT(Coefficients!K$4:K$18,TRANSPOSE(Driver!$B1165:$P1165))</f>
        <v>-60.339629406994398</v>
      </c>
      <c r="Q1167">
        <f t="array" ref="Q1167">Coefficients!L$3+SUMPRODUCT(Coefficients!L$4:L$18,TRANSPOSE(Driver!$B1165:$P1165))</f>
        <v>-78.1465155884203</v>
      </c>
      <c r="R1167">
        <f t="array" ref="R1167">Coefficients!M$3+SUMPRODUCT(Coefficients!M$4:M$18,TRANSPOSE(Driver!$B1165:$P1165))</f>
        <v>-74.505698573012793</v>
      </c>
      <c r="S1167">
        <f t="shared" si="37"/>
        <v>2</v>
      </c>
    </row>
    <row r="1168" spans="3:19" x14ac:dyDescent="0.25">
      <c r="C1168">
        <f t="array" ref="C1168">Coefficients!B$3+SUMPRODUCT(Coefficients!B$4:B$19,TRANSPOSE('Non-Driver'!$B1166:$Q1166))</f>
        <v>-51.159770471793102</v>
      </c>
      <c r="D1168">
        <f t="array" ref="D1168">Coefficients!C$3+SUMPRODUCT(Coefficients!C$4:C$19,TRANSPOSE('Non-Driver'!$B1166:$Q1166))</f>
        <v>-65.933526817089898</v>
      </c>
      <c r="E1168">
        <f t="array" ref="E1168">Coefficients!D$3+SUMPRODUCT(Coefficients!D$4:D$19,TRANSPOSE('Non-Driver'!$B1166:$Q1166))</f>
        <v>-45.012295222500398</v>
      </c>
      <c r="F1168">
        <f t="shared" si="36"/>
        <v>3</v>
      </c>
      <c r="O1168">
        <f t="array" ref="O1168">Coefficients!J$3+SUMPRODUCT(Coefficients!J$4:J$18,TRANSPOSE(Driver!$B1166:$P1166))</f>
        <v>-68.565168324498003</v>
      </c>
      <c r="P1168">
        <f t="array" ref="P1168">Coefficients!K$3+SUMPRODUCT(Coefficients!K$4:K$18,TRANSPOSE(Driver!$B1166:$P1166))</f>
        <v>-60.339629406994398</v>
      </c>
      <c r="Q1168">
        <f t="array" ref="Q1168">Coefficients!L$3+SUMPRODUCT(Coefficients!L$4:L$18,TRANSPOSE(Driver!$B1166:$P1166))</f>
        <v>-78.1465155884203</v>
      </c>
      <c r="R1168">
        <f t="array" ref="R1168">Coefficients!M$3+SUMPRODUCT(Coefficients!M$4:M$18,TRANSPOSE(Driver!$B1166:$P1166))</f>
        <v>-74.505698573012793</v>
      </c>
      <c r="S1168">
        <f t="shared" si="37"/>
        <v>2</v>
      </c>
    </row>
    <row r="1169" spans="3:19" x14ac:dyDescent="0.25">
      <c r="C1169">
        <f t="array" ref="C1169">Coefficients!B$3+SUMPRODUCT(Coefficients!B$4:B$19,TRANSPOSE('Non-Driver'!$B1167:$Q1167))</f>
        <v>-51.159770471793102</v>
      </c>
      <c r="D1169">
        <f t="array" ref="D1169">Coefficients!C$3+SUMPRODUCT(Coefficients!C$4:C$19,TRANSPOSE('Non-Driver'!$B1167:$Q1167))</f>
        <v>-65.933526817089898</v>
      </c>
      <c r="E1169">
        <f t="array" ref="E1169">Coefficients!D$3+SUMPRODUCT(Coefficients!D$4:D$19,TRANSPOSE('Non-Driver'!$B1167:$Q1167))</f>
        <v>-45.012295222500398</v>
      </c>
      <c r="F1169">
        <f t="shared" si="36"/>
        <v>3</v>
      </c>
      <c r="O1169">
        <f t="array" ref="O1169">Coefficients!J$3+SUMPRODUCT(Coefficients!J$4:J$18,TRANSPOSE(Driver!$B1167:$P1167))</f>
        <v>-68.565168324498003</v>
      </c>
      <c r="P1169">
        <f t="array" ref="P1169">Coefficients!K$3+SUMPRODUCT(Coefficients!K$4:K$18,TRANSPOSE(Driver!$B1167:$P1167))</f>
        <v>-60.339629406994398</v>
      </c>
      <c r="Q1169">
        <f t="array" ref="Q1169">Coefficients!L$3+SUMPRODUCT(Coefficients!L$4:L$18,TRANSPOSE(Driver!$B1167:$P1167))</f>
        <v>-78.1465155884203</v>
      </c>
      <c r="R1169">
        <f t="array" ref="R1169">Coefficients!M$3+SUMPRODUCT(Coefficients!M$4:M$18,TRANSPOSE(Driver!$B1167:$P1167))</f>
        <v>-74.505698573012793</v>
      </c>
      <c r="S1169">
        <f t="shared" si="37"/>
        <v>2</v>
      </c>
    </row>
    <row r="1170" spans="3:19" x14ac:dyDescent="0.25">
      <c r="C1170">
        <f t="array" ref="C1170">Coefficients!B$3+SUMPRODUCT(Coefficients!B$4:B$19,TRANSPOSE('Non-Driver'!$B1168:$Q1168))</f>
        <v>-51.159770471793102</v>
      </c>
      <c r="D1170">
        <f t="array" ref="D1170">Coefficients!C$3+SUMPRODUCT(Coefficients!C$4:C$19,TRANSPOSE('Non-Driver'!$B1168:$Q1168))</f>
        <v>-65.933526817089898</v>
      </c>
      <c r="E1170">
        <f t="array" ref="E1170">Coefficients!D$3+SUMPRODUCT(Coefficients!D$4:D$19,TRANSPOSE('Non-Driver'!$B1168:$Q1168))</f>
        <v>-45.012295222500398</v>
      </c>
      <c r="F1170">
        <f t="shared" si="36"/>
        <v>3</v>
      </c>
      <c r="O1170">
        <f t="array" ref="O1170">Coefficients!J$3+SUMPRODUCT(Coefficients!J$4:J$18,TRANSPOSE(Driver!$B1168:$P1168))</f>
        <v>-68.565168324498003</v>
      </c>
      <c r="P1170">
        <f t="array" ref="P1170">Coefficients!K$3+SUMPRODUCT(Coefficients!K$4:K$18,TRANSPOSE(Driver!$B1168:$P1168))</f>
        <v>-60.339629406994398</v>
      </c>
      <c r="Q1170">
        <f t="array" ref="Q1170">Coefficients!L$3+SUMPRODUCT(Coefficients!L$4:L$18,TRANSPOSE(Driver!$B1168:$P1168))</f>
        <v>-78.1465155884203</v>
      </c>
      <c r="R1170">
        <f t="array" ref="R1170">Coefficients!M$3+SUMPRODUCT(Coefficients!M$4:M$18,TRANSPOSE(Driver!$B1168:$P1168))</f>
        <v>-74.505698573012793</v>
      </c>
      <c r="S1170">
        <f t="shared" si="37"/>
        <v>2</v>
      </c>
    </row>
    <row r="1171" spans="3:19" x14ac:dyDescent="0.25">
      <c r="C1171">
        <f t="array" ref="C1171">Coefficients!B$3+SUMPRODUCT(Coefficients!B$4:B$19,TRANSPOSE('Non-Driver'!$B1169:$Q1169))</f>
        <v>-51.159770471793102</v>
      </c>
      <c r="D1171">
        <f t="array" ref="D1171">Coefficients!C$3+SUMPRODUCT(Coefficients!C$4:C$19,TRANSPOSE('Non-Driver'!$B1169:$Q1169))</f>
        <v>-65.933526817089898</v>
      </c>
      <c r="E1171">
        <f t="array" ref="E1171">Coefficients!D$3+SUMPRODUCT(Coefficients!D$4:D$19,TRANSPOSE('Non-Driver'!$B1169:$Q1169))</f>
        <v>-45.012295222500398</v>
      </c>
      <c r="F1171">
        <f t="shared" si="36"/>
        <v>3</v>
      </c>
      <c r="O1171">
        <f t="array" ref="O1171">Coefficients!J$3+SUMPRODUCT(Coefficients!J$4:J$18,TRANSPOSE(Driver!$B1169:$P1169))</f>
        <v>-68.565168324498003</v>
      </c>
      <c r="P1171">
        <f t="array" ref="P1171">Coefficients!K$3+SUMPRODUCT(Coefficients!K$4:K$18,TRANSPOSE(Driver!$B1169:$P1169))</f>
        <v>-60.339629406994398</v>
      </c>
      <c r="Q1171">
        <f t="array" ref="Q1171">Coefficients!L$3+SUMPRODUCT(Coefficients!L$4:L$18,TRANSPOSE(Driver!$B1169:$P1169))</f>
        <v>-78.1465155884203</v>
      </c>
      <c r="R1171">
        <f t="array" ref="R1171">Coefficients!M$3+SUMPRODUCT(Coefficients!M$4:M$18,TRANSPOSE(Driver!$B1169:$P1169))</f>
        <v>-74.505698573012793</v>
      </c>
      <c r="S1171">
        <f t="shared" si="37"/>
        <v>2</v>
      </c>
    </row>
    <row r="1172" spans="3:19" x14ac:dyDescent="0.25">
      <c r="C1172">
        <f t="array" ref="C1172">Coefficients!B$3+SUMPRODUCT(Coefficients!B$4:B$19,TRANSPOSE('Non-Driver'!$B1170:$Q1170))</f>
        <v>-51.159770471793102</v>
      </c>
      <c r="D1172">
        <f t="array" ref="D1172">Coefficients!C$3+SUMPRODUCT(Coefficients!C$4:C$19,TRANSPOSE('Non-Driver'!$B1170:$Q1170))</f>
        <v>-65.933526817089898</v>
      </c>
      <c r="E1172">
        <f t="array" ref="E1172">Coefficients!D$3+SUMPRODUCT(Coefficients!D$4:D$19,TRANSPOSE('Non-Driver'!$B1170:$Q1170))</f>
        <v>-45.012295222500398</v>
      </c>
      <c r="F1172">
        <f t="shared" si="36"/>
        <v>3</v>
      </c>
      <c r="O1172">
        <f t="array" ref="O1172">Coefficients!J$3+SUMPRODUCT(Coefficients!J$4:J$18,TRANSPOSE(Driver!$B1170:$P1170))</f>
        <v>-68.565168324498003</v>
      </c>
      <c r="P1172">
        <f t="array" ref="P1172">Coefficients!K$3+SUMPRODUCT(Coefficients!K$4:K$18,TRANSPOSE(Driver!$B1170:$P1170))</f>
        <v>-60.339629406994398</v>
      </c>
      <c r="Q1172">
        <f t="array" ref="Q1172">Coefficients!L$3+SUMPRODUCT(Coefficients!L$4:L$18,TRANSPOSE(Driver!$B1170:$P1170))</f>
        <v>-78.1465155884203</v>
      </c>
      <c r="R1172">
        <f t="array" ref="R1172">Coefficients!M$3+SUMPRODUCT(Coefficients!M$4:M$18,TRANSPOSE(Driver!$B1170:$P1170))</f>
        <v>-74.505698573012793</v>
      </c>
      <c r="S1172">
        <f t="shared" si="37"/>
        <v>2</v>
      </c>
    </row>
    <row r="1173" spans="3:19" x14ac:dyDescent="0.25">
      <c r="C1173">
        <f t="array" ref="C1173">Coefficients!B$3+SUMPRODUCT(Coefficients!B$4:B$19,TRANSPOSE('Non-Driver'!$B1171:$Q1171))</f>
        <v>-51.159770471793102</v>
      </c>
      <c r="D1173">
        <f t="array" ref="D1173">Coefficients!C$3+SUMPRODUCT(Coefficients!C$4:C$19,TRANSPOSE('Non-Driver'!$B1171:$Q1171))</f>
        <v>-65.933526817089898</v>
      </c>
      <c r="E1173">
        <f t="array" ref="E1173">Coefficients!D$3+SUMPRODUCT(Coefficients!D$4:D$19,TRANSPOSE('Non-Driver'!$B1171:$Q1171))</f>
        <v>-45.012295222500398</v>
      </c>
      <c r="F1173">
        <f t="shared" si="36"/>
        <v>3</v>
      </c>
      <c r="O1173">
        <f t="array" ref="O1173">Coefficients!J$3+SUMPRODUCT(Coefficients!J$4:J$18,TRANSPOSE(Driver!$B1171:$P1171))</f>
        <v>-68.565168324498003</v>
      </c>
      <c r="P1173">
        <f t="array" ref="P1173">Coefficients!K$3+SUMPRODUCT(Coefficients!K$4:K$18,TRANSPOSE(Driver!$B1171:$P1171))</f>
        <v>-60.339629406994398</v>
      </c>
      <c r="Q1173">
        <f t="array" ref="Q1173">Coefficients!L$3+SUMPRODUCT(Coefficients!L$4:L$18,TRANSPOSE(Driver!$B1171:$P1171))</f>
        <v>-78.1465155884203</v>
      </c>
      <c r="R1173">
        <f t="array" ref="R1173">Coefficients!M$3+SUMPRODUCT(Coefficients!M$4:M$18,TRANSPOSE(Driver!$B1171:$P1171))</f>
        <v>-74.505698573012793</v>
      </c>
      <c r="S1173">
        <f t="shared" si="37"/>
        <v>2</v>
      </c>
    </row>
    <row r="1174" spans="3:19" x14ac:dyDescent="0.25">
      <c r="C1174">
        <f t="array" ref="C1174">Coefficients!B$3+SUMPRODUCT(Coefficients!B$4:B$19,TRANSPOSE('Non-Driver'!$B1172:$Q1172))</f>
        <v>-51.159770471793102</v>
      </c>
      <c r="D1174">
        <f t="array" ref="D1174">Coefficients!C$3+SUMPRODUCT(Coefficients!C$4:C$19,TRANSPOSE('Non-Driver'!$B1172:$Q1172))</f>
        <v>-65.933526817089898</v>
      </c>
      <c r="E1174">
        <f t="array" ref="E1174">Coefficients!D$3+SUMPRODUCT(Coefficients!D$4:D$19,TRANSPOSE('Non-Driver'!$B1172:$Q1172))</f>
        <v>-45.012295222500398</v>
      </c>
      <c r="F1174">
        <f t="shared" si="36"/>
        <v>3</v>
      </c>
      <c r="O1174">
        <f t="array" ref="O1174">Coefficients!J$3+SUMPRODUCT(Coefficients!J$4:J$18,TRANSPOSE(Driver!$B1172:$P1172))</f>
        <v>-68.565168324498003</v>
      </c>
      <c r="P1174">
        <f t="array" ref="P1174">Coefficients!K$3+SUMPRODUCT(Coefficients!K$4:K$18,TRANSPOSE(Driver!$B1172:$P1172))</f>
        <v>-60.339629406994398</v>
      </c>
      <c r="Q1174">
        <f t="array" ref="Q1174">Coefficients!L$3+SUMPRODUCT(Coefficients!L$4:L$18,TRANSPOSE(Driver!$B1172:$P1172))</f>
        <v>-78.1465155884203</v>
      </c>
      <c r="R1174">
        <f t="array" ref="R1174">Coefficients!M$3+SUMPRODUCT(Coefficients!M$4:M$18,TRANSPOSE(Driver!$B1172:$P1172))</f>
        <v>-74.505698573012793</v>
      </c>
      <c r="S1174">
        <f t="shared" si="37"/>
        <v>2</v>
      </c>
    </row>
    <row r="1175" spans="3:19" x14ac:dyDescent="0.25">
      <c r="C1175">
        <f t="array" ref="C1175">Coefficients!B$3+SUMPRODUCT(Coefficients!B$4:B$19,TRANSPOSE('Non-Driver'!$B1173:$Q1173))</f>
        <v>-51.159770471793102</v>
      </c>
      <c r="D1175">
        <f t="array" ref="D1175">Coefficients!C$3+SUMPRODUCT(Coefficients!C$4:C$19,TRANSPOSE('Non-Driver'!$B1173:$Q1173))</f>
        <v>-65.933526817089898</v>
      </c>
      <c r="E1175">
        <f t="array" ref="E1175">Coefficients!D$3+SUMPRODUCT(Coefficients!D$4:D$19,TRANSPOSE('Non-Driver'!$B1173:$Q1173))</f>
        <v>-45.012295222500398</v>
      </c>
      <c r="F1175">
        <f t="shared" si="36"/>
        <v>3</v>
      </c>
      <c r="O1175">
        <f t="array" ref="O1175">Coefficients!J$3+SUMPRODUCT(Coefficients!J$4:J$18,TRANSPOSE(Driver!$B1173:$P1173))</f>
        <v>-68.565168324498003</v>
      </c>
      <c r="P1175">
        <f t="array" ref="P1175">Coefficients!K$3+SUMPRODUCT(Coefficients!K$4:K$18,TRANSPOSE(Driver!$B1173:$P1173))</f>
        <v>-60.339629406994398</v>
      </c>
      <c r="Q1175">
        <f t="array" ref="Q1175">Coefficients!L$3+SUMPRODUCT(Coefficients!L$4:L$18,TRANSPOSE(Driver!$B1173:$P1173))</f>
        <v>-78.1465155884203</v>
      </c>
      <c r="R1175">
        <f t="array" ref="R1175">Coefficients!M$3+SUMPRODUCT(Coefficients!M$4:M$18,TRANSPOSE(Driver!$B1173:$P1173))</f>
        <v>-74.505698573012793</v>
      </c>
      <c r="S1175">
        <f t="shared" si="37"/>
        <v>2</v>
      </c>
    </row>
    <row r="1176" spans="3:19" x14ac:dyDescent="0.25">
      <c r="C1176">
        <f t="array" ref="C1176">Coefficients!B$3+SUMPRODUCT(Coefficients!B$4:B$19,TRANSPOSE('Non-Driver'!$B1174:$Q1174))</f>
        <v>-51.159770471793102</v>
      </c>
      <c r="D1176">
        <f t="array" ref="D1176">Coefficients!C$3+SUMPRODUCT(Coefficients!C$4:C$19,TRANSPOSE('Non-Driver'!$B1174:$Q1174))</f>
        <v>-65.933526817089898</v>
      </c>
      <c r="E1176">
        <f t="array" ref="E1176">Coefficients!D$3+SUMPRODUCT(Coefficients!D$4:D$19,TRANSPOSE('Non-Driver'!$B1174:$Q1174))</f>
        <v>-45.012295222500398</v>
      </c>
      <c r="F1176">
        <f t="shared" si="36"/>
        <v>3</v>
      </c>
      <c r="O1176">
        <f t="array" ref="O1176">Coefficients!J$3+SUMPRODUCT(Coefficients!J$4:J$18,TRANSPOSE(Driver!$B1174:$P1174))</f>
        <v>-68.565168324498003</v>
      </c>
      <c r="P1176">
        <f t="array" ref="P1176">Coefficients!K$3+SUMPRODUCT(Coefficients!K$4:K$18,TRANSPOSE(Driver!$B1174:$P1174))</f>
        <v>-60.339629406994398</v>
      </c>
      <c r="Q1176">
        <f t="array" ref="Q1176">Coefficients!L$3+SUMPRODUCT(Coefficients!L$4:L$18,TRANSPOSE(Driver!$B1174:$P1174))</f>
        <v>-78.1465155884203</v>
      </c>
      <c r="R1176">
        <f t="array" ref="R1176">Coefficients!M$3+SUMPRODUCT(Coefficients!M$4:M$18,TRANSPOSE(Driver!$B1174:$P1174))</f>
        <v>-74.505698573012793</v>
      </c>
      <c r="S1176">
        <f t="shared" si="37"/>
        <v>2</v>
      </c>
    </row>
    <row r="1177" spans="3:19" x14ac:dyDescent="0.25">
      <c r="C1177">
        <f t="array" ref="C1177">Coefficients!B$3+SUMPRODUCT(Coefficients!B$4:B$19,TRANSPOSE('Non-Driver'!$B1175:$Q1175))</f>
        <v>-51.159770471793102</v>
      </c>
      <c r="D1177">
        <f t="array" ref="D1177">Coefficients!C$3+SUMPRODUCT(Coefficients!C$4:C$19,TRANSPOSE('Non-Driver'!$B1175:$Q1175))</f>
        <v>-65.933526817089898</v>
      </c>
      <c r="E1177">
        <f t="array" ref="E1177">Coefficients!D$3+SUMPRODUCT(Coefficients!D$4:D$19,TRANSPOSE('Non-Driver'!$B1175:$Q1175))</f>
        <v>-45.012295222500398</v>
      </c>
      <c r="F1177">
        <f t="shared" si="36"/>
        <v>3</v>
      </c>
      <c r="O1177">
        <f t="array" ref="O1177">Coefficients!J$3+SUMPRODUCT(Coefficients!J$4:J$18,TRANSPOSE(Driver!$B1175:$P1175))</f>
        <v>-68.565168324498003</v>
      </c>
      <c r="P1177">
        <f t="array" ref="P1177">Coefficients!K$3+SUMPRODUCT(Coefficients!K$4:K$18,TRANSPOSE(Driver!$B1175:$P1175))</f>
        <v>-60.339629406994398</v>
      </c>
      <c r="Q1177">
        <f t="array" ref="Q1177">Coefficients!L$3+SUMPRODUCT(Coefficients!L$4:L$18,TRANSPOSE(Driver!$B1175:$P1175))</f>
        <v>-78.1465155884203</v>
      </c>
      <c r="R1177">
        <f t="array" ref="R1177">Coefficients!M$3+SUMPRODUCT(Coefficients!M$4:M$18,TRANSPOSE(Driver!$B1175:$P1175))</f>
        <v>-74.505698573012793</v>
      </c>
      <c r="S1177">
        <f t="shared" si="37"/>
        <v>2</v>
      </c>
    </row>
    <row r="1178" spans="3:19" x14ac:dyDescent="0.25">
      <c r="C1178">
        <f t="array" ref="C1178">Coefficients!B$3+SUMPRODUCT(Coefficients!B$4:B$19,TRANSPOSE('Non-Driver'!$B1176:$Q1176))</f>
        <v>-51.159770471793102</v>
      </c>
      <c r="D1178">
        <f t="array" ref="D1178">Coefficients!C$3+SUMPRODUCT(Coefficients!C$4:C$19,TRANSPOSE('Non-Driver'!$B1176:$Q1176))</f>
        <v>-65.933526817089898</v>
      </c>
      <c r="E1178">
        <f t="array" ref="E1178">Coefficients!D$3+SUMPRODUCT(Coefficients!D$4:D$19,TRANSPOSE('Non-Driver'!$B1176:$Q1176))</f>
        <v>-45.012295222500398</v>
      </c>
      <c r="F1178">
        <f t="shared" si="36"/>
        <v>3</v>
      </c>
      <c r="O1178">
        <f t="array" ref="O1178">Coefficients!J$3+SUMPRODUCT(Coefficients!J$4:J$18,TRANSPOSE(Driver!$B1176:$P1176))</f>
        <v>-68.565168324498003</v>
      </c>
      <c r="P1178">
        <f t="array" ref="P1178">Coefficients!K$3+SUMPRODUCT(Coefficients!K$4:K$18,TRANSPOSE(Driver!$B1176:$P1176))</f>
        <v>-60.339629406994398</v>
      </c>
      <c r="Q1178">
        <f t="array" ref="Q1178">Coefficients!L$3+SUMPRODUCT(Coefficients!L$4:L$18,TRANSPOSE(Driver!$B1176:$P1176))</f>
        <v>-78.1465155884203</v>
      </c>
      <c r="R1178">
        <f t="array" ref="R1178">Coefficients!M$3+SUMPRODUCT(Coefficients!M$4:M$18,TRANSPOSE(Driver!$B1176:$P1176))</f>
        <v>-74.505698573012793</v>
      </c>
      <c r="S1178">
        <f t="shared" si="37"/>
        <v>2</v>
      </c>
    </row>
    <row r="1179" spans="3:19" x14ac:dyDescent="0.25">
      <c r="C1179">
        <f t="array" ref="C1179">Coefficients!B$3+SUMPRODUCT(Coefficients!B$4:B$19,TRANSPOSE('Non-Driver'!$B1177:$Q1177))</f>
        <v>-51.159770471793102</v>
      </c>
      <c r="D1179">
        <f t="array" ref="D1179">Coefficients!C$3+SUMPRODUCT(Coefficients!C$4:C$19,TRANSPOSE('Non-Driver'!$B1177:$Q1177))</f>
        <v>-65.933526817089898</v>
      </c>
      <c r="E1179">
        <f t="array" ref="E1179">Coefficients!D$3+SUMPRODUCT(Coefficients!D$4:D$19,TRANSPOSE('Non-Driver'!$B1177:$Q1177))</f>
        <v>-45.012295222500398</v>
      </c>
      <c r="F1179">
        <f t="shared" si="36"/>
        <v>3</v>
      </c>
      <c r="O1179">
        <f t="array" ref="O1179">Coefficients!J$3+SUMPRODUCT(Coefficients!J$4:J$18,TRANSPOSE(Driver!$B1177:$P1177))</f>
        <v>-68.565168324498003</v>
      </c>
      <c r="P1179">
        <f t="array" ref="P1179">Coefficients!K$3+SUMPRODUCT(Coefficients!K$4:K$18,TRANSPOSE(Driver!$B1177:$P1177))</f>
        <v>-60.339629406994398</v>
      </c>
      <c r="Q1179">
        <f t="array" ref="Q1179">Coefficients!L$3+SUMPRODUCT(Coefficients!L$4:L$18,TRANSPOSE(Driver!$B1177:$P1177))</f>
        <v>-78.1465155884203</v>
      </c>
      <c r="R1179">
        <f t="array" ref="R1179">Coefficients!M$3+SUMPRODUCT(Coefficients!M$4:M$18,TRANSPOSE(Driver!$B1177:$P1177))</f>
        <v>-74.505698573012793</v>
      </c>
      <c r="S1179">
        <f t="shared" si="37"/>
        <v>2</v>
      </c>
    </row>
    <row r="1180" spans="3:19" x14ac:dyDescent="0.25">
      <c r="C1180">
        <f t="array" ref="C1180">Coefficients!B$3+SUMPRODUCT(Coefficients!B$4:B$19,TRANSPOSE('Non-Driver'!$B1178:$Q1178))</f>
        <v>-51.159770471793102</v>
      </c>
      <c r="D1180">
        <f t="array" ref="D1180">Coefficients!C$3+SUMPRODUCT(Coefficients!C$4:C$19,TRANSPOSE('Non-Driver'!$B1178:$Q1178))</f>
        <v>-65.933526817089898</v>
      </c>
      <c r="E1180">
        <f t="array" ref="E1180">Coefficients!D$3+SUMPRODUCT(Coefficients!D$4:D$19,TRANSPOSE('Non-Driver'!$B1178:$Q1178))</f>
        <v>-45.012295222500398</v>
      </c>
      <c r="F1180">
        <f t="shared" si="36"/>
        <v>3</v>
      </c>
      <c r="O1180">
        <f t="array" ref="O1180">Coefficients!J$3+SUMPRODUCT(Coefficients!J$4:J$18,TRANSPOSE(Driver!$B1178:$P1178))</f>
        <v>-68.565168324498003</v>
      </c>
      <c r="P1180">
        <f t="array" ref="P1180">Coefficients!K$3+SUMPRODUCT(Coefficients!K$4:K$18,TRANSPOSE(Driver!$B1178:$P1178))</f>
        <v>-60.339629406994398</v>
      </c>
      <c r="Q1180">
        <f t="array" ref="Q1180">Coefficients!L$3+SUMPRODUCT(Coefficients!L$4:L$18,TRANSPOSE(Driver!$B1178:$P1178))</f>
        <v>-78.1465155884203</v>
      </c>
      <c r="R1180">
        <f t="array" ref="R1180">Coefficients!M$3+SUMPRODUCT(Coefficients!M$4:M$18,TRANSPOSE(Driver!$B1178:$P1178))</f>
        <v>-74.505698573012793</v>
      </c>
      <c r="S1180">
        <f t="shared" si="37"/>
        <v>2</v>
      </c>
    </row>
    <row r="1181" spans="3:19" x14ac:dyDescent="0.25">
      <c r="C1181">
        <f t="array" ref="C1181">Coefficients!B$3+SUMPRODUCT(Coefficients!B$4:B$19,TRANSPOSE('Non-Driver'!$B1179:$Q1179))</f>
        <v>-51.159770471793102</v>
      </c>
      <c r="D1181">
        <f t="array" ref="D1181">Coefficients!C$3+SUMPRODUCT(Coefficients!C$4:C$19,TRANSPOSE('Non-Driver'!$B1179:$Q1179))</f>
        <v>-65.933526817089898</v>
      </c>
      <c r="E1181">
        <f t="array" ref="E1181">Coefficients!D$3+SUMPRODUCT(Coefficients!D$4:D$19,TRANSPOSE('Non-Driver'!$B1179:$Q1179))</f>
        <v>-45.012295222500398</v>
      </c>
      <c r="F1181">
        <f t="shared" si="36"/>
        <v>3</v>
      </c>
      <c r="O1181">
        <f t="array" ref="O1181">Coefficients!J$3+SUMPRODUCT(Coefficients!J$4:J$18,TRANSPOSE(Driver!$B1179:$P1179))</f>
        <v>-68.565168324498003</v>
      </c>
      <c r="P1181">
        <f t="array" ref="P1181">Coefficients!K$3+SUMPRODUCT(Coefficients!K$4:K$18,TRANSPOSE(Driver!$B1179:$P1179))</f>
        <v>-60.339629406994398</v>
      </c>
      <c r="Q1181">
        <f t="array" ref="Q1181">Coefficients!L$3+SUMPRODUCT(Coefficients!L$4:L$18,TRANSPOSE(Driver!$B1179:$P1179))</f>
        <v>-78.1465155884203</v>
      </c>
      <c r="R1181">
        <f t="array" ref="R1181">Coefficients!M$3+SUMPRODUCT(Coefficients!M$4:M$18,TRANSPOSE(Driver!$B1179:$P1179))</f>
        <v>-74.505698573012793</v>
      </c>
      <c r="S1181">
        <f t="shared" si="37"/>
        <v>2</v>
      </c>
    </row>
    <row r="1182" spans="3:19" x14ac:dyDescent="0.25">
      <c r="C1182">
        <f t="array" ref="C1182">Coefficients!B$3+SUMPRODUCT(Coefficients!B$4:B$19,TRANSPOSE('Non-Driver'!$B1180:$Q1180))</f>
        <v>-51.159770471793102</v>
      </c>
      <c r="D1182">
        <f t="array" ref="D1182">Coefficients!C$3+SUMPRODUCT(Coefficients!C$4:C$19,TRANSPOSE('Non-Driver'!$B1180:$Q1180))</f>
        <v>-65.933526817089898</v>
      </c>
      <c r="E1182">
        <f t="array" ref="E1182">Coefficients!D$3+SUMPRODUCT(Coefficients!D$4:D$19,TRANSPOSE('Non-Driver'!$B1180:$Q1180))</f>
        <v>-45.012295222500398</v>
      </c>
      <c r="F1182">
        <f t="shared" si="36"/>
        <v>3</v>
      </c>
      <c r="O1182">
        <f t="array" ref="O1182">Coefficients!J$3+SUMPRODUCT(Coefficients!J$4:J$18,TRANSPOSE(Driver!$B1180:$P1180))</f>
        <v>-68.565168324498003</v>
      </c>
      <c r="P1182">
        <f t="array" ref="P1182">Coefficients!K$3+SUMPRODUCT(Coefficients!K$4:K$18,TRANSPOSE(Driver!$B1180:$P1180))</f>
        <v>-60.339629406994398</v>
      </c>
      <c r="Q1182">
        <f t="array" ref="Q1182">Coefficients!L$3+SUMPRODUCT(Coefficients!L$4:L$18,TRANSPOSE(Driver!$B1180:$P1180))</f>
        <v>-78.1465155884203</v>
      </c>
      <c r="R1182">
        <f t="array" ref="R1182">Coefficients!M$3+SUMPRODUCT(Coefficients!M$4:M$18,TRANSPOSE(Driver!$B1180:$P1180))</f>
        <v>-74.505698573012793</v>
      </c>
      <c r="S1182">
        <f t="shared" si="37"/>
        <v>2</v>
      </c>
    </row>
    <row r="1183" spans="3:19" x14ac:dyDescent="0.25">
      <c r="C1183">
        <f t="array" ref="C1183">Coefficients!B$3+SUMPRODUCT(Coefficients!B$4:B$19,TRANSPOSE('Non-Driver'!$B1181:$Q1181))</f>
        <v>-51.159770471793102</v>
      </c>
      <c r="D1183">
        <f t="array" ref="D1183">Coefficients!C$3+SUMPRODUCT(Coefficients!C$4:C$19,TRANSPOSE('Non-Driver'!$B1181:$Q1181))</f>
        <v>-65.933526817089898</v>
      </c>
      <c r="E1183">
        <f t="array" ref="E1183">Coefficients!D$3+SUMPRODUCT(Coefficients!D$4:D$19,TRANSPOSE('Non-Driver'!$B1181:$Q1181))</f>
        <v>-45.012295222500398</v>
      </c>
      <c r="F1183">
        <f t="shared" si="36"/>
        <v>3</v>
      </c>
      <c r="O1183">
        <f t="array" ref="O1183">Coefficients!J$3+SUMPRODUCT(Coefficients!J$4:J$18,TRANSPOSE(Driver!$B1181:$P1181))</f>
        <v>-68.565168324498003</v>
      </c>
      <c r="P1183">
        <f t="array" ref="P1183">Coefficients!K$3+SUMPRODUCT(Coefficients!K$4:K$18,TRANSPOSE(Driver!$B1181:$P1181))</f>
        <v>-60.339629406994398</v>
      </c>
      <c r="Q1183">
        <f t="array" ref="Q1183">Coefficients!L$3+SUMPRODUCT(Coefficients!L$4:L$18,TRANSPOSE(Driver!$B1181:$P1181))</f>
        <v>-78.1465155884203</v>
      </c>
      <c r="R1183">
        <f t="array" ref="R1183">Coefficients!M$3+SUMPRODUCT(Coefficients!M$4:M$18,TRANSPOSE(Driver!$B1181:$P1181))</f>
        <v>-74.505698573012793</v>
      </c>
      <c r="S1183">
        <f t="shared" si="37"/>
        <v>2</v>
      </c>
    </row>
    <row r="1184" spans="3:19" x14ac:dyDescent="0.25">
      <c r="C1184">
        <f t="array" ref="C1184">Coefficients!B$3+SUMPRODUCT(Coefficients!B$4:B$19,TRANSPOSE('Non-Driver'!$B1182:$Q1182))</f>
        <v>-51.159770471793102</v>
      </c>
      <c r="D1184">
        <f t="array" ref="D1184">Coefficients!C$3+SUMPRODUCT(Coefficients!C$4:C$19,TRANSPOSE('Non-Driver'!$B1182:$Q1182))</f>
        <v>-65.933526817089898</v>
      </c>
      <c r="E1184">
        <f t="array" ref="E1184">Coefficients!D$3+SUMPRODUCT(Coefficients!D$4:D$19,TRANSPOSE('Non-Driver'!$B1182:$Q1182))</f>
        <v>-45.012295222500398</v>
      </c>
      <c r="F1184">
        <f t="shared" si="36"/>
        <v>3</v>
      </c>
      <c r="O1184">
        <f t="array" ref="O1184">Coefficients!J$3+SUMPRODUCT(Coefficients!J$4:J$18,TRANSPOSE(Driver!$B1182:$P1182))</f>
        <v>-68.565168324498003</v>
      </c>
      <c r="P1184">
        <f t="array" ref="P1184">Coefficients!K$3+SUMPRODUCT(Coefficients!K$4:K$18,TRANSPOSE(Driver!$B1182:$P1182))</f>
        <v>-60.339629406994398</v>
      </c>
      <c r="Q1184">
        <f t="array" ref="Q1184">Coefficients!L$3+SUMPRODUCT(Coefficients!L$4:L$18,TRANSPOSE(Driver!$B1182:$P1182))</f>
        <v>-78.1465155884203</v>
      </c>
      <c r="R1184">
        <f t="array" ref="R1184">Coefficients!M$3+SUMPRODUCT(Coefficients!M$4:M$18,TRANSPOSE(Driver!$B1182:$P1182))</f>
        <v>-74.505698573012793</v>
      </c>
      <c r="S1184">
        <f t="shared" si="37"/>
        <v>2</v>
      </c>
    </row>
    <row r="1185" spans="3:19" x14ac:dyDescent="0.25">
      <c r="C1185">
        <f t="array" ref="C1185">Coefficients!B$3+SUMPRODUCT(Coefficients!B$4:B$19,TRANSPOSE('Non-Driver'!$B1183:$Q1183))</f>
        <v>-51.159770471793102</v>
      </c>
      <c r="D1185">
        <f t="array" ref="D1185">Coefficients!C$3+SUMPRODUCT(Coefficients!C$4:C$19,TRANSPOSE('Non-Driver'!$B1183:$Q1183))</f>
        <v>-65.933526817089898</v>
      </c>
      <c r="E1185">
        <f t="array" ref="E1185">Coefficients!D$3+SUMPRODUCT(Coefficients!D$4:D$19,TRANSPOSE('Non-Driver'!$B1183:$Q1183))</f>
        <v>-45.012295222500398</v>
      </c>
      <c r="F1185">
        <f t="shared" si="36"/>
        <v>3</v>
      </c>
      <c r="O1185">
        <f t="array" ref="O1185">Coefficients!J$3+SUMPRODUCT(Coefficients!J$4:J$18,TRANSPOSE(Driver!$B1183:$P1183))</f>
        <v>-68.565168324498003</v>
      </c>
      <c r="P1185">
        <f t="array" ref="P1185">Coefficients!K$3+SUMPRODUCT(Coefficients!K$4:K$18,TRANSPOSE(Driver!$B1183:$P1183))</f>
        <v>-60.339629406994398</v>
      </c>
      <c r="Q1185">
        <f t="array" ref="Q1185">Coefficients!L$3+SUMPRODUCT(Coefficients!L$4:L$18,TRANSPOSE(Driver!$B1183:$P1183))</f>
        <v>-78.1465155884203</v>
      </c>
      <c r="R1185">
        <f t="array" ref="R1185">Coefficients!M$3+SUMPRODUCT(Coefficients!M$4:M$18,TRANSPOSE(Driver!$B1183:$P1183))</f>
        <v>-74.505698573012793</v>
      </c>
      <c r="S1185">
        <f t="shared" si="37"/>
        <v>2</v>
      </c>
    </row>
    <row r="1186" spans="3:19" x14ac:dyDescent="0.25">
      <c r="C1186">
        <f t="array" ref="C1186">Coefficients!B$3+SUMPRODUCT(Coefficients!B$4:B$19,TRANSPOSE('Non-Driver'!$B1184:$Q1184))</f>
        <v>-51.159770471793102</v>
      </c>
      <c r="D1186">
        <f t="array" ref="D1186">Coefficients!C$3+SUMPRODUCT(Coefficients!C$4:C$19,TRANSPOSE('Non-Driver'!$B1184:$Q1184))</f>
        <v>-65.933526817089898</v>
      </c>
      <c r="E1186">
        <f t="array" ref="E1186">Coefficients!D$3+SUMPRODUCT(Coefficients!D$4:D$19,TRANSPOSE('Non-Driver'!$B1184:$Q1184))</f>
        <v>-45.012295222500398</v>
      </c>
      <c r="F1186">
        <f t="shared" si="36"/>
        <v>3</v>
      </c>
      <c r="O1186">
        <f t="array" ref="O1186">Coefficients!J$3+SUMPRODUCT(Coefficients!J$4:J$18,TRANSPOSE(Driver!$B1184:$P1184))</f>
        <v>-68.565168324498003</v>
      </c>
      <c r="P1186">
        <f t="array" ref="P1186">Coefficients!K$3+SUMPRODUCT(Coefficients!K$4:K$18,TRANSPOSE(Driver!$B1184:$P1184))</f>
        <v>-60.339629406994398</v>
      </c>
      <c r="Q1186">
        <f t="array" ref="Q1186">Coefficients!L$3+SUMPRODUCT(Coefficients!L$4:L$18,TRANSPOSE(Driver!$B1184:$P1184))</f>
        <v>-78.1465155884203</v>
      </c>
      <c r="R1186">
        <f t="array" ref="R1186">Coefficients!M$3+SUMPRODUCT(Coefficients!M$4:M$18,TRANSPOSE(Driver!$B1184:$P1184))</f>
        <v>-74.505698573012793</v>
      </c>
      <c r="S1186">
        <f t="shared" si="37"/>
        <v>2</v>
      </c>
    </row>
    <row r="1187" spans="3:19" x14ac:dyDescent="0.25">
      <c r="C1187">
        <f t="array" ref="C1187">Coefficients!B$3+SUMPRODUCT(Coefficients!B$4:B$19,TRANSPOSE('Non-Driver'!$B1185:$Q1185))</f>
        <v>-51.159770471793102</v>
      </c>
      <c r="D1187">
        <f t="array" ref="D1187">Coefficients!C$3+SUMPRODUCT(Coefficients!C$4:C$19,TRANSPOSE('Non-Driver'!$B1185:$Q1185))</f>
        <v>-65.933526817089898</v>
      </c>
      <c r="E1187">
        <f t="array" ref="E1187">Coefficients!D$3+SUMPRODUCT(Coefficients!D$4:D$19,TRANSPOSE('Non-Driver'!$B1185:$Q1185))</f>
        <v>-45.012295222500398</v>
      </c>
      <c r="F1187">
        <f t="shared" si="36"/>
        <v>3</v>
      </c>
      <c r="O1187">
        <f t="array" ref="O1187">Coefficients!J$3+SUMPRODUCT(Coefficients!J$4:J$18,TRANSPOSE(Driver!$B1185:$P1185))</f>
        <v>-68.565168324498003</v>
      </c>
      <c r="P1187">
        <f t="array" ref="P1187">Coefficients!K$3+SUMPRODUCT(Coefficients!K$4:K$18,TRANSPOSE(Driver!$B1185:$P1185))</f>
        <v>-60.339629406994398</v>
      </c>
      <c r="Q1187">
        <f t="array" ref="Q1187">Coefficients!L$3+SUMPRODUCT(Coefficients!L$4:L$18,TRANSPOSE(Driver!$B1185:$P1185))</f>
        <v>-78.1465155884203</v>
      </c>
      <c r="R1187">
        <f t="array" ref="R1187">Coefficients!M$3+SUMPRODUCT(Coefficients!M$4:M$18,TRANSPOSE(Driver!$B1185:$P1185))</f>
        <v>-74.505698573012793</v>
      </c>
      <c r="S1187">
        <f t="shared" si="37"/>
        <v>2</v>
      </c>
    </row>
    <row r="1188" spans="3:19" x14ac:dyDescent="0.25">
      <c r="C1188">
        <f t="array" ref="C1188">Coefficients!B$3+SUMPRODUCT(Coefficients!B$4:B$19,TRANSPOSE('Non-Driver'!$B1186:$Q1186))</f>
        <v>-51.159770471793102</v>
      </c>
      <c r="D1188">
        <f t="array" ref="D1188">Coefficients!C$3+SUMPRODUCT(Coefficients!C$4:C$19,TRANSPOSE('Non-Driver'!$B1186:$Q1186))</f>
        <v>-65.933526817089898</v>
      </c>
      <c r="E1188">
        <f t="array" ref="E1188">Coefficients!D$3+SUMPRODUCT(Coefficients!D$4:D$19,TRANSPOSE('Non-Driver'!$B1186:$Q1186))</f>
        <v>-45.012295222500398</v>
      </c>
      <c r="F1188">
        <f t="shared" si="36"/>
        <v>3</v>
      </c>
      <c r="O1188">
        <f t="array" ref="O1188">Coefficients!J$3+SUMPRODUCT(Coefficients!J$4:J$18,TRANSPOSE(Driver!$B1186:$P1186))</f>
        <v>-68.565168324498003</v>
      </c>
      <c r="P1188">
        <f t="array" ref="P1188">Coefficients!K$3+SUMPRODUCT(Coefficients!K$4:K$18,TRANSPOSE(Driver!$B1186:$P1186))</f>
        <v>-60.339629406994398</v>
      </c>
      <c r="Q1188">
        <f t="array" ref="Q1188">Coefficients!L$3+SUMPRODUCT(Coefficients!L$4:L$18,TRANSPOSE(Driver!$B1186:$P1186))</f>
        <v>-78.1465155884203</v>
      </c>
      <c r="R1188">
        <f t="array" ref="R1188">Coefficients!M$3+SUMPRODUCT(Coefficients!M$4:M$18,TRANSPOSE(Driver!$B1186:$P1186))</f>
        <v>-74.505698573012793</v>
      </c>
      <c r="S1188">
        <f t="shared" si="37"/>
        <v>2</v>
      </c>
    </row>
    <row r="1189" spans="3:19" x14ac:dyDescent="0.25">
      <c r="C1189">
        <f t="array" ref="C1189">Coefficients!B$3+SUMPRODUCT(Coefficients!B$4:B$19,TRANSPOSE('Non-Driver'!$B1187:$Q1187))</f>
        <v>-51.159770471793102</v>
      </c>
      <c r="D1189">
        <f t="array" ref="D1189">Coefficients!C$3+SUMPRODUCT(Coefficients!C$4:C$19,TRANSPOSE('Non-Driver'!$B1187:$Q1187))</f>
        <v>-65.933526817089898</v>
      </c>
      <c r="E1189">
        <f t="array" ref="E1189">Coefficients!D$3+SUMPRODUCT(Coefficients!D$4:D$19,TRANSPOSE('Non-Driver'!$B1187:$Q1187))</f>
        <v>-45.012295222500398</v>
      </c>
      <c r="F1189">
        <f t="shared" si="36"/>
        <v>3</v>
      </c>
      <c r="O1189">
        <f t="array" ref="O1189">Coefficients!J$3+SUMPRODUCT(Coefficients!J$4:J$18,TRANSPOSE(Driver!$B1187:$P1187))</f>
        <v>-68.565168324498003</v>
      </c>
      <c r="P1189">
        <f t="array" ref="P1189">Coefficients!K$3+SUMPRODUCT(Coefficients!K$4:K$18,TRANSPOSE(Driver!$B1187:$P1187))</f>
        <v>-60.339629406994398</v>
      </c>
      <c r="Q1189">
        <f t="array" ref="Q1189">Coefficients!L$3+SUMPRODUCT(Coefficients!L$4:L$18,TRANSPOSE(Driver!$B1187:$P1187))</f>
        <v>-78.1465155884203</v>
      </c>
      <c r="R1189">
        <f t="array" ref="R1189">Coefficients!M$3+SUMPRODUCT(Coefficients!M$4:M$18,TRANSPOSE(Driver!$B1187:$P1187))</f>
        <v>-74.505698573012793</v>
      </c>
      <c r="S1189">
        <f t="shared" si="37"/>
        <v>2</v>
      </c>
    </row>
    <row r="1190" spans="3:19" x14ac:dyDescent="0.25">
      <c r="C1190">
        <f t="array" ref="C1190">Coefficients!B$3+SUMPRODUCT(Coefficients!B$4:B$19,TRANSPOSE('Non-Driver'!$B1188:$Q1188))</f>
        <v>-51.159770471793102</v>
      </c>
      <c r="D1190">
        <f t="array" ref="D1190">Coefficients!C$3+SUMPRODUCT(Coefficients!C$4:C$19,TRANSPOSE('Non-Driver'!$B1188:$Q1188))</f>
        <v>-65.933526817089898</v>
      </c>
      <c r="E1190">
        <f t="array" ref="E1190">Coefficients!D$3+SUMPRODUCT(Coefficients!D$4:D$19,TRANSPOSE('Non-Driver'!$B1188:$Q1188))</f>
        <v>-45.012295222500398</v>
      </c>
      <c r="F1190">
        <f t="shared" si="36"/>
        <v>3</v>
      </c>
      <c r="O1190">
        <f t="array" ref="O1190">Coefficients!J$3+SUMPRODUCT(Coefficients!J$4:J$18,TRANSPOSE(Driver!$B1188:$P1188))</f>
        <v>-68.565168324498003</v>
      </c>
      <c r="P1190">
        <f t="array" ref="P1190">Coefficients!K$3+SUMPRODUCT(Coefficients!K$4:K$18,TRANSPOSE(Driver!$B1188:$P1188))</f>
        <v>-60.339629406994398</v>
      </c>
      <c r="Q1190">
        <f t="array" ref="Q1190">Coefficients!L$3+SUMPRODUCT(Coefficients!L$4:L$18,TRANSPOSE(Driver!$B1188:$P1188))</f>
        <v>-78.1465155884203</v>
      </c>
      <c r="R1190">
        <f t="array" ref="R1190">Coefficients!M$3+SUMPRODUCT(Coefficients!M$4:M$18,TRANSPOSE(Driver!$B1188:$P1188))</f>
        <v>-74.505698573012793</v>
      </c>
      <c r="S1190">
        <f t="shared" si="37"/>
        <v>2</v>
      </c>
    </row>
    <row r="1191" spans="3:19" x14ac:dyDescent="0.25">
      <c r="C1191">
        <f t="array" ref="C1191">Coefficients!B$3+SUMPRODUCT(Coefficients!B$4:B$19,TRANSPOSE('Non-Driver'!$B1189:$Q1189))</f>
        <v>-51.159770471793102</v>
      </c>
      <c r="D1191">
        <f t="array" ref="D1191">Coefficients!C$3+SUMPRODUCT(Coefficients!C$4:C$19,TRANSPOSE('Non-Driver'!$B1189:$Q1189))</f>
        <v>-65.933526817089898</v>
      </c>
      <c r="E1191">
        <f t="array" ref="E1191">Coefficients!D$3+SUMPRODUCT(Coefficients!D$4:D$19,TRANSPOSE('Non-Driver'!$B1189:$Q1189))</f>
        <v>-45.012295222500398</v>
      </c>
      <c r="F1191">
        <f t="shared" si="36"/>
        <v>3</v>
      </c>
      <c r="O1191">
        <f t="array" ref="O1191">Coefficients!J$3+SUMPRODUCT(Coefficients!J$4:J$18,TRANSPOSE(Driver!$B1189:$P1189))</f>
        <v>-68.565168324498003</v>
      </c>
      <c r="P1191">
        <f t="array" ref="P1191">Coefficients!K$3+SUMPRODUCT(Coefficients!K$4:K$18,TRANSPOSE(Driver!$B1189:$P1189))</f>
        <v>-60.339629406994398</v>
      </c>
      <c r="Q1191">
        <f t="array" ref="Q1191">Coefficients!L$3+SUMPRODUCT(Coefficients!L$4:L$18,TRANSPOSE(Driver!$B1189:$P1189))</f>
        <v>-78.1465155884203</v>
      </c>
      <c r="R1191">
        <f t="array" ref="R1191">Coefficients!M$3+SUMPRODUCT(Coefficients!M$4:M$18,TRANSPOSE(Driver!$B1189:$P1189))</f>
        <v>-74.505698573012793</v>
      </c>
      <c r="S1191">
        <f t="shared" si="37"/>
        <v>2</v>
      </c>
    </row>
    <row r="1192" spans="3:19" x14ac:dyDescent="0.25">
      <c r="C1192">
        <f t="array" ref="C1192">Coefficients!B$3+SUMPRODUCT(Coefficients!B$4:B$19,TRANSPOSE('Non-Driver'!$B1190:$Q1190))</f>
        <v>-51.159770471793102</v>
      </c>
      <c r="D1192">
        <f t="array" ref="D1192">Coefficients!C$3+SUMPRODUCT(Coefficients!C$4:C$19,TRANSPOSE('Non-Driver'!$B1190:$Q1190))</f>
        <v>-65.933526817089898</v>
      </c>
      <c r="E1192">
        <f t="array" ref="E1192">Coefficients!D$3+SUMPRODUCT(Coefficients!D$4:D$19,TRANSPOSE('Non-Driver'!$B1190:$Q1190))</f>
        <v>-45.012295222500398</v>
      </c>
      <c r="F1192">
        <f t="shared" si="36"/>
        <v>3</v>
      </c>
      <c r="O1192">
        <f t="array" ref="O1192">Coefficients!J$3+SUMPRODUCT(Coefficients!J$4:J$18,TRANSPOSE(Driver!$B1190:$P1190))</f>
        <v>-68.565168324498003</v>
      </c>
      <c r="P1192">
        <f t="array" ref="P1192">Coefficients!K$3+SUMPRODUCT(Coefficients!K$4:K$18,TRANSPOSE(Driver!$B1190:$P1190))</f>
        <v>-60.339629406994398</v>
      </c>
      <c r="Q1192">
        <f t="array" ref="Q1192">Coefficients!L$3+SUMPRODUCT(Coefficients!L$4:L$18,TRANSPOSE(Driver!$B1190:$P1190))</f>
        <v>-78.1465155884203</v>
      </c>
      <c r="R1192">
        <f t="array" ref="R1192">Coefficients!M$3+SUMPRODUCT(Coefficients!M$4:M$18,TRANSPOSE(Driver!$B1190:$P1190))</f>
        <v>-74.505698573012793</v>
      </c>
      <c r="S1192">
        <f t="shared" si="37"/>
        <v>2</v>
      </c>
    </row>
    <row r="1193" spans="3:19" x14ac:dyDescent="0.25">
      <c r="C1193">
        <f t="array" ref="C1193">Coefficients!B$3+SUMPRODUCT(Coefficients!B$4:B$19,TRANSPOSE('Non-Driver'!$B1191:$Q1191))</f>
        <v>-51.159770471793102</v>
      </c>
      <c r="D1193">
        <f t="array" ref="D1193">Coefficients!C$3+SUMPRODUCT(Coefficients!C$4:C$19,TRANSPOSE('Non-Driver'!$B1191:$Q1191))</f>
        <v>-65.933526817089898</v>
      </c>
      <c r="E1193">
        <f t="array" ref="E1193">Coefficients!D$3+SUMPRODUCT(Coefficients!D$4:D$19,TRANSPOSE('Non-Driver'!$B1191:$Q1191))</f>
        <v>-45.012295222500398</v>
      </c>
      <c r="F1193">
        <f t="shared" si="36"/>
        <v>3</v>
      </c>
      <c r="O1193">
        <f t="array" ref="O1193">Coefficients!J$3+SUMPRODUCT(Coefficients!J$4:J$18,TRANSPOSE(Driver!$B1191:$P1191))</f>
        <v>-68.565168324498003</v>
      </c>
      <c r="P1193">
        <f t="array" ref="P1193">Coefficients!K$3+SUMPRODUCT(Coefficients!K$4:K$18,TRANSPOSE(Driver!$B1191:$P1191))</f>
        <v>-60.339629406994398</v>
      </c>
      <c r="Q1193">
        <f t="array" ref="Q1193">Coefficients!L$3+SUMPRODUCT(Coefficients!L$4:L$18,TRANSPOSE(Driver!$B1191:$P1191))</f>
        <v>-78.1465155884203</v>
      </c>
      <c r="R1193">
        <f t="array" ref="R1193">Coefficients!M$3+SUMPRODUCT(Coefficients!M$4:M$18,TRANSPOSE(Driver!$B1191:$P1191))</f>
        <v>-74.505698573012793</v>
      </c>
      <c r="S1193">
        <f t="shared" si="37"/>
        <v>2</v>
      </c>
    </row>
    <row r="1194" spans="3:19" x14ac:dyDescent="0.25">
      <c r="C1194">
        <f t="array" ref="C1194">Coefficients!B$3+SUMPRODUCT(Coefficients!B$4:B$19,TRANSPOSE('Non-Driver'!$B1192:$Q1192))</f>
        <v>-51.159770471793102</v>
      </c>
      <c r="D1194">
        <f t="array" ref="D1194">Coefficients!C$3+SUMPRODUCT(Coefficients!C$4:C$19,TRANSPOSE('Non-Driver'!$B1192:$Q1192))</f>
        <v>-65.933526817089898</v>
      </c>
      <c r="E1194">
        <f t="array" ref="E1194">Coefficients!D$3+SUMPRODUCT(Coefficients!D$4:D$19,TRANSPOSE('Non-Driver'!$B1192:$Q1192))</f>
        <v>-45.012295222500398</v>
      </c>
      <c r="F1194">
        <f t="shared" si="36"/>
        <v>3</v>
      </c>
      <c r="O1194">
        <f t="array" ref="O1194">Coefficients!J$3+SUMPRODUCT(Coefficients!J$4:J$18,TRANSPOSE(Driver!$B1192:$P1192))</f>
        <v>-68.565168324498003</v>
      </c>
      <c r="P1194">
        <f t="array" ref="P1194">Coefficients!K$3+SUMPRODUCT(Coefficients!K$4:K$18,TRANSPOSE(Driver!$B1192:$P1192))</f>
        <v>-60.339629406994398</v>
      </c>
      <c r="Q1194">
        <f t="array" ref="Q1194">Coefficients!L$3+SUMPRODUCT(Coefficients!L$4:L$18,TRANSPOSE(Driver!$B1192:$P1192))</f>
        <v>-78.1465155884203</v>
      </c>
      <c r="R1194">
        <f t="array" ref="R1194">Coefficients!M$3+SUMPRODUCT(Coefficients!M$4:M$18,TRANSPOSE(Driver!$B1192:$P1192))</f>
        <v>-74.505698573012793</v>
      </c>
      <c r="S1194">
        <f t="shared" si="37"/>
        <v>2</v>
      </c>
    </row>
    <row r="1195" spans="3:19" x14ac:dyDescent="0.25">
      <c r="C1195">
        <f t="array" ref="C1195">Coefficients!B$3+SUMPRODUCT(Coefficients!B$4:B$19,TRANSPOSE('Non-Driver'!$B1193:$Q1193))</f>
        <v>-51.159770471793102</v>
      </c>
      <c r="D1195">
        <f t="array" ref="D1195">Coefficients!C$3+SUMPRODUCT(Coefficients!C$4:C$19,TRANSPOSE('Non-Driver'!$B1193:$Q1193))</f>
        <v>-65.933526817089898</v>
      </c>
      <c r="E1195">
        <f t="array" ref="E1195">Coefficients!D$3+SUMPRODUCT(Coefficients!D$4:D$19,TRANSPOSE('Non-Driver'!$B1193:$Q1193))</f>
        <v>-45.012295222500398</v>
      </c>
      <c r="F1195">
        <f t="shared" si="36"/>
        <v>3</v>
      </c>
      <c r="O1195">
        <f t="array" ref="O1195">Coefficients!J$3+SUMPRODUCT(Coefficients!J$4:J$18,TRANSPOSE(Driver!$B1193:$P1193))</f>
        <v>-68.565168324498003</v>
      </c>
      <c r="P1195">
        <f t="array" ref="P1195">Coefficients!K$3+SUMPRODUCT(Coefficients!K$4:K$18,TRANSPOSE(Driver!$B1193:$P1193))</f>
        <v>-60.339629406994398</v>
      </c>
      <c r="Q1195">
        <f t="array" ref="Q1195">Coefficients!L$3+SUMPRODUCT(Coefficients!L$4:L$18,TRANSPOSE(Driver!$B1193:$P1193))</f>
        <v>-78.1465155884203</v>
      </c>
      <c r="R1195">
        <f t="array" ref="R1195">Coefficients!M$3+SUMPRODUCT(Coefficients!M$4:M$18,TRANSPOSE(Driver!$B1193:$P1193))</f>
        <v>-74.505698573012793</v>
      </c>
      <c r="S1195">
        <f t="shared" si="37"/>
        <v>2</v>
      </c>
    </row>
    <row r="1196" spans="3:19" x14ac:dyDescent="0.25">
      <c r="C1196">
        <f t="array" ref="C1196">Coefficients!B$3+SUMPRODUCT(Coefficients!B$4:B$19,TRANSPOSE('Non-Driver'!$B1194:$Q1194))</f>
        <v>-51.159770471793102</v>
      </c>
      <c r="D1196">
        <f t="array" ref="D1196">Coefficients!C$3+SUMPRODUCT(Coefficients!C$4:C$19,TRANSPOSE('Non-Driver'!$B1194:$Q1194))</f>
        <v>-65.933526817089898</v>
      </c>
      <c r="E1196">
        <f t="array" ref="E1196">Coefficients!D$3+SUMPRODUCT(Coefficients!D$4:D$19,TRANSPOSE('Non-Driver'!$B1194:$Q1194))</f>
        <v>-45.012295222500398</v>
      </c>
      <c r="F1196">
        <f t="shared" si="36"/>
        <v>3</v>
      </c>
      <c r="O1196">
        <f t="array" ref="O1196">Coefficients!J$3+SUMPRODUCT(Coefficients!J$4:J$18,TRANSPOSE(Driver!$B1194:$P1194))</f>
        <v>-68.565168324498003</v>
      </c>
      <c r="P1196">
        <f t="array" ref="P1196">Coefficients!K$3+SUMPRODUCT(Coefficients!K$4:K$18,TRANSPOSE(Driver!$B1194:$P1194))</f>
        <v>-60.339629406994398</v>
      </c>
      <c r="Q1196">
        <f t="array" ref="Q1196">Coefficients!L$3+SUMPRODUCT(Coefficients!L$4:L$18,TRANSPOSE(Driver!$B1194:$P1194))</f>
        <v>-78.1465155884203</v>
      </c>
      <c r="R1196">
        <f t="array" ref="R1196">Coefficients!M$3+SUMPRODUCT(Coefficients!M$4:M$18,TRANSPOSE(Driver!$B1194:$P1194))</f>
        <v>-74.505698573012793</v>
      </c>
      <c r="S1196">
        <f t="shared" si="37"/>
        <v>2</v>
      </c>
    </row>
    <row r="1197" spans="3:19" x14ac:dyDescent="0.25">
      <c r="C1197">
        <f t="array" ref="C1197">Coefficients!B$3+SUMPRODUCT(Coefficients!B$4:B$19,TRANSPOSE('Non-Driver'!$B1195:$Q1195))</f>
        <v>-51.159770471793102</v>
      </c>
      <c r="D1197">
        <f t="array" ref="D1197">Coefficients!C$3+SUMPRODUCT(Coefficients!C$4:C$19,TRANSPOSE('Non-Driver'!$B1195:$Q1195))</f>
        <v>-65.933526817089898</v>
      </c>
      <c r="E1197">
        <f t="array" ref="E1197">Coefficients!D$3+SUMPRODUCT(Coefficients!D$4:D$19,TRANSPOSE('Non-Driver'!$B1195:$Q1195))</f>
        <v>-45.012295222500398</v>
      </c>
      <c r="F1197">
        <f t="shared" si="36"/>
        <v>3</v>
      </c>
      <c r="O1197">
        <f t="array" ref="O1197">Coefficients!J$3+SUMPRODUCT(Coefficients!J$4:J$18,TRANSPOSE(Driver!$B1195:$P1195))</f>
        <v>-68.565168324498003</v>
      </c>
      <c r="P1197">
        <f t="array" ref="P1197">Coefficients!K$3+SUMPRODUCT(Coefficients!K$4:K$18,TRANSPOSE(Driver!$B1195:$P1195))</f>
        <v>-60.339629406994398</v>
      </c>
      <c r="Q1197">
        <f t="array" ref="Q1197">Coefficients!L$3+SUMPRODUCT(Coefficients!L$4:L$18,TRANSPOSE(Driver!$B1195:$P1195))</f>
        <v>-78.1465155884203</v>
      </c>
      <c r="R1197">
        <f t="array" ref="R1197">Coefficients!M$3+SUMPRODUCT(Coefficients!M$4:M$18,TRANSPOSE(Driver!$B1195:$P1195))</f>
        <v>-74.505698573012793</v>
      </c>
      <c r="S1197">
        <f t="shared" si="37"/>
        <v>2</v>
      </c>
    </row>
    <row r="1198" spans="3:19" x14ac:dyDescent="0.25">
      <c r="C1198">
        <f t="array" ref="C1198">Coefficients!B$3+SUMPRODUCT(Coefficients!B$4:B$19,TRANSPOSE('Non-Driver'!$B1196:$Q1196))</f>
        <v>-51.159770471793102</v>
      </c>
      <c r="D1198">
        <f t="array" ref="D1198">Coefficients!C$3+SUMPRODUCT(Coefficients!C$4:C$19,TRANSPOSE('Non-Driver'!$B1196:$Q1196))</f>
        <v>-65.933526817089898</v>
      </c>
      <c r="E1198">
        <f t="array" ref="E1198">Coefficients!D$3+SUMPRODUCT(Coefficients!D$4:D$19,TRANSPOSE('Non-Driver'!$B1196:$Q1196))</f>
        <v>-45.012295222500398</v>
      </c>
      <c r="F1198">
        <f t="shared" si="36"/>
        <v>3</v>
      </c>
      <c r="O1198">
        <f t="array" ref="O1198">Coefficients!J$3+SUMPRODUCT(Coefficients!J$4:J$18,TRANSPOSE(Driver!$B1196:$P1196))</f>
        <v>-68.565168324498003</v>
      </c>
      <c r="P1198">
        <f t="array" ref="P1198">Coefficients!K$3+SUMPRODUCT(Coefficients!K$4:K$18,TRANSPOSE(Driver!$B1196:$P1196))</f>
        <v>-60.339629406994398</v>
      </c>
      <c r="Q1198">
        <f t="array" ref="Q1198">Coefficients!L$3+SUMPRODUCT(Coefficients!L$4:L$18,TRANSPOSE(Driver!$B1196:$P1196))</f>
        <v>-78.1465155884203</v>
      </c>
      <c r="R1198">
        <f t="array" ref="R1198">Coefficients!M$3+SUMPRODUCT(Coefficients!M$4:M$18,TRANSPOSE(Driver!$B1196:$P1196))</f>
        <v>-74.505698573012793</v>
      </c>
      <c r="S1198">
        <f t="shared" si="37"/>
        <v>2</v>
      </c>
    </row>
    <row r="1199" spans="3:19" x14ac:dyDescent="0.25">
      <c r="C1199">
        <f t="array" ref="C1199">Coefficients!B$3+SUMPRODUCT(Coefficients!B$4:B$19,TRANSPOSE('Non-Driver'!$B1197:$Q1197))</f>
        <v>-51.159770471793102</v>
      </c>
      <c r="D1199">
        <f t="array" ref="D1199">Coefficients!C$3+SUMPRODUCT(Coefficients!C$4:C$19,TRANSPOSE('Non-Driver'!$B1197:$Q1197))</f>
        <v>-65.933526817089898</v>
      </c>
      <c r="E1199">
        <f t="array" ref="E1199">Coefficients!D$3+SUMPRODUCT(Coefficients!D$4:D$19,TRANSPOSE('Non-Driver'!$B1197:$Q1197))</f>
        <v>-45.012295222500398</v>
      </c>
      <c r="F1199">
        <f t="shared" si="36"/>
        <v>3</v>
      </c>
      <c r="O1199">
        <f t="array" ref="O1199">Coefficients!J$3+SUMPRODUCT(Coefficients!J$4:J$18,TRANSPOSE(Driver!$B1197:$P1197))</f>
        <v>-68.565168324498003</v>
      </c>
      <c r="P1199">
        <f t="array" ref="P1199">Coefficients!K$3+SUMPRODUCT(Coefficients!K$4:K$18,TRANSPOSE(Driver!$B1197:$P1197))</f>
        <v>-60.339629406994398</v>
      </c>
      <c r="Q1199">
        <f t="array" ref="Q1199">Coefficients!L$3+SUMPRODUCT(Coefficients!L$4:L$18,TRANSPOSE(Driver!$B1197:$P1197))</f>
        <v>-78.1465155884203</v>
      </c>
      <c r="R1199">
        <f t="array" ref="R1199">Coefficients!M$3+SUMPRODUCT(Coefficients!M$4:M$18,TRANSPOSE(Driver!$B1197:$P1197))</f>
        <v>-74.505698573012793</v>
      </c>
      <c r="S1199">
        <f t="shared" si="37"/>
        <v>2</v>
      </c>
    </row>
    <row r="1200" spans="3:19" x14ac:dyDescent="0.25">
      <c r="C1200">
        <f t="array" ref="C1200">Coefficients!B$3+SUMPRODUCT(Coefficients!B$4:B$19,TRANSPOSE('Non-Driver'!$B1198:$Q1198))</f>
        <v>-51.159770471793102</v>
      </c>
      <c r="D1200">
        <f t="array" ref="D1200">Coefficients!C$3+SUMPRODUCT(Coefficients!C$4:C$19,TRANSPOSE('Non-Driver'!$B1198:$Q1198))</f>
        <v>-65.933526817089898</v>
      </c>
      <c r="E1200">
        <f t="array" ref="E1200">Coefficients!D$3+SUMPRODUCT(Coefficients!D$4:D$19,TRANSPOSE('Non-Driver'!$B1198:$Q1198))</f>
        <v>-45.012295222500398</v>
      </c>
      <c r="F1200">
        <f t="shared" si="36"/>
        <v>3</v>
      </c>
      <c r="O1200">
        <f t="array" ref="O1200">Coefficients!J$3+SUMPRODUCT(Coefficients!J$4:J$18,TRANSPOSE(Driver!$B1198:$P1198))</f>
        <v>-68.565168324498003</v>
      </c>
      <c r="P1200">
        <f t="array" ref="P1200">Coefficients!K$3+SUMPRODUCT(Coefficients!K$4:K$18,TRANSPOSE(Driver!$B1198:$P1198))</f>
        <v>-60.339629406994398</v>
      </c>
      <c r="Q1200">
        <f t="array" ref="Q1200">Coefficients!L$3+SUMPRODUCT(Coefficients!L$4:L$18,TRANSPOSE(Driver!$B1198:$P1198))</f>
        <v>-78.1465155884203</v>
      </c>
      <c r="R1200">
        <f t="array" ref="R1200">Coefficients!M$3+SUMPRODUCT(Coefficients!M$4:M$18,TRANSPOSE(Driver!$B1198:$P1198))</f>
        <v>-74.505698573012793</v>
      </c>
      <c r="S1200">
        <f t="shared" si="37"/>
        <v>2</v>
      </c>
    </row>
    <row r="1201" spans="3:19" x14ac:dyDescent="0.25">
      <c r="C1201">
        <f t="array" ref="C1201">Coefficients!B$3+SUMPRODUCT(Coefficients!B$4:B$19,TRANSPOSE('Non-Driver'!$B1199:$Q1199))</f>
        <v>-51.159770471793102</v>
      </c>
      <c r="D1201">
        <f t="array" ref="D1201">Coefficients!C$3+SUMPRODUCT(Coefficients!C$4:C$19,TRANSPOSE('Non-Driver'!$B1199:$Q1199))</f>
        <v>-65.933526817089898</v>
      </c>
      <c r="E1201">
        <f t="array" ref="E1201">Coefficients!D$3+SUMPRODUCT(Coefficients!D$4:D$19,TRANSPOSE('Non-Driver'!$B1199:$Q1199))</f>
        <v>-45.012295222500398</v>
      </c>
      <c r="F1201">
        <f t="shared" si="36"/>
        <v>3</v>
      </c>
      <c r="O1201">
        <f t="array" ref="O1201">Coefficients!J$3+SUMPRODUCT(Coefficients!J$4:J$18,TRANSPOSE(Driver!$B1199:$P1199))</f>
        <v>-68.565168324498003</v>
      </c>
      <c r="P1201">
        <f t="array" ref="P1201">Coefficients!K$3+SUMPRODUCT(Coefficients!K$4:K$18,TRANSPOSE(Driver!$B1199:$P1199))</f>
        <v>-60.339629406994398</v>
      </c>
      <c r="Q1201">
        <f t="array" ref="Q1201">Coefficients!L$3+SUMPRODUCT(Coefficients!L$4:L$18,TRANSPOSE(Driver!$B1199:$P1199))</f>
        <v>-78.1465155884203</v>
      </c>
      <c r="R1201">
        <f t="array" ref="R1201">Coefficients!M$3+SUMPRODUCT(Coefficients!M$4:M$18,TRANSPOSE(Driver!$B1199:$P1199))</f>
        <v>-74.505698573012793</v>
      </c>
      <c r="S1201">
        <f t="shared" si="37"/>
        <v>2</v>
      </c>
    </row>
    <row r="1202" spans="3:19" x14ac:dyDescent="0.25">
      <c r="C1202">
        <f t="array" ref="C1202">Coefficients!B$3+SUMPRODUCT(Coefficients!B$4:B$19,TRANSPOSE('Non-Driver'!$B1200:$Q1200))</f>
        <v>-51.159770471793102</v>
      </c>
      <c r="D1202">
        <f t="array" ref="D1202">Coefficients!C$3+SUMPRODUCT(Coefficients!C$4:C$19,TRANSPOSE('Non-Driver'!$B1200:$Q1200))</f>
        <v>-65.933526817089898</v>
      </c>
      <c r="E1202">
        <f t="array" ref="E1202">Coefficients!D$3+SUMPRODUCT(Coefficients!D$4:D$19,TRANSPOSE('Non-Driver'!$B1200:$Q1200))</f>
        <v>-45.012295222500398</v>
      </c>
      <c r="F1202">
        <f t="shared" si="36"/>
        <v>3</v>
      </c>
      <c r="O1202">
        <f t="array" ref="O1202">Coefficients!J$3+SUMPRODUCT(Coefficients!J$4:J$18,TRANSPOSE(Driver!$B1200:$P1200))</f>
        <v>-68.565168324498003</v>
      </c>
      <c r="P1202">
        <f t="array" ref="P1202">Coefficients!K$3+SUMPRODUCT(Coefficients!K$4:K$18,TRANSPOSE(Driver!$B1200:$P1200))</f>
        <v>-60.339629406994398</v>
      </c>
      <c r="Q1202">
        <f t="array" ref="Q1202">Coefficients!L$3+SUMPRODUCT(Coefficients!L$4:L$18,TRANSPOSE(Driver!$B1200:$P1200))</f>
        <v>-78.1465155884203</v>
      </c>
      <c r="R1202">
        <f t="array" ref="R1202">Coefficients!M$3+SUMPRODUCT(Coefficients!M$4:M$18,TRANSPOSE(Driver!$B1200:$P1200))</f>
        <v>-74.505698573012793</v>
      </c>
      <c r="S1202">
        <f t="shared" si="37"/>
        <v>2</v>
      </c>
    </row>
    <row r="1203" spans="3:19" x14ac:dyDescent="0.25">
      <c r="C1203">
        <f t="array" ref="C1203">Coefficients!B$3+SUMPRODUCT(Coefficients!B$4:B$19,TRANSPOSE('Non-Driver'!$B1201:$Q1201))</f>
        <v>-51.159770471793102</v>
      </c>
      <c r="D1203">
        <f t="array" ref="D1203">Coefficients!C$3+SUMPRODUCT(Coefficients!C$4:C$19,TRANSPOSE('Non-Driver'!$B1201:$Q1201))</f>
        <v>-65.933526817089898</v>
      </c>
      <c r="E1203">
        <f t="array" ref="E1203">Coefficients!D$3+SUMPRODUCT(Coefficients!D$4:D$19,TRANSPOSE('Non-Driver'!$B1201:$Q1201))</f>
        <v>-45.012295222500398</v>
      </c>
      <c r="F1203">
        <f t="shared" si="36"/>
        <v>3</v>
      </c>
      <c r="O1203">
        <f t="array" ref="O1203">Coefficients!J$3+SUMPRODUCT(Coefficients!J$4:J$18,TRANSPOSE(Driver!$B1201:$P1201))</f>
        <v>-68.565168324498003</v>
      </c>
      <c r="P1203">
        <f t="array" ref="P1203">Coefficients!K$3+SUMPRODUCT(Coefficients!K$4:K$18,TRANSPOSE(Driver!$B1201:$P1201))</f>
        <v>-60.339629406994398</v>
      </c>
      <c r="Q1203">
        <f t="array" ref="Q1203">Coefficients!L$3+SUMPRODUCT(Coefficients!L$4:L$18,TRANSPOSE(Driver!$B1201:$P1201))</f>
        <v>-78.1465155884203</v>
      </c>
      <c r="R1203">
        <f t="array" ref="R1203">Coefficients!M$3+SUMPRODUCT(Coefficients!M$4:M$18,TRANSPOSE(Driver!$B1201:$P1201))</f>
        <v>-74.505698573012793</v>
      </c>
      <c r="S1203">
        <f t="shared" si="37"/>
        <v>2</v>
      </c>
    </row>
    <row r="1204" spans="3:19" x14ac:dyDescent="0.25">
      <c r="C1204">
        <f t="array" ref="C1204">Coefficients!B$3+SUMPRODUCT(Coefficients!B$4:B$19,TRANSPOSE('Non-Driver'!$B1202:$Q1202))</f>
        <v>-51.159770471793102</v>
      </c>
      <c r="D1204">
        <f t="array" ref="D1204">Coefficients!C$3+SUMPRODUCT(Coefficients!C$4:C$19,TRANSPOSE('Non-Driver'!$B1202:$Q1202))</f>
        <v>-65.933526817089898</v>
      </c>
      <c r="E1204">
        <f t="array" ref="E1204">Coefficients!D$3+SUMPRODUCT(Coefficients!D$4:D$19,TRANSPOSE('Non-Driver'!$B1202:$Q1202))</f>
        <v>-45.012295222500398</v>
      </c>
      <c r="F1204">
        <f t="shared" si="36"/>
        <v>3</v>
      </c>
      <c r="O1204">
        <f t="array" ref="O1204">Coefficients!J$3+SUMPRODUCT(Coefficients!J$4:J$18,TRANSPOSE(Driver!$B1202:$P1202))</f>
        <v>-68.565168324498003</v>
      </c>
      <c r="P1204">
        <f t="array" ref="P1204">Coefficients!K$3+SUMPRODUCT(Coefficients!K$4:K$18,TRANSPOSE(Driver!$B1202:$P1202))</f>
        <v>-60.339629406994398</v>
      </c>
      <c r="Q1204">
        <f t="array" ref="Q1204">Coefficients!L$3+SUMPRODUCT(Coefficients!L$4:L$18,TRANSPOSE(Driver!$B1202:$P1202))</f>
        <v>-78.1465155884203</v>
      </c>
      <c r="R1204">
        <f t="array" ref="R1204">Coefficients!M$3+SUMPRODUCT(Coefficients!M$4:M$18,TRANSPOSE(Driver!$B1202:$P1202))</f>
        <v>-74.505698573012793</v>
      </c>
      <c r="S1204">
        <f t="shared" si="37"/>
        <v>2</v>
      </c>
    </row>
    <row r="1205" spans="3:19" x14ac:dyDescent="0.25">
      <c r="C1205">
        <f t="array" ref="C1205">Coefficients!B$3+SUMPRODUCT(Coefficients!B$4:B$19,TRANSPOSE('Non-Driver'!$B1203:$Q1203))</f>
        <v>-51.159770471793102</v>
      </c>
      <c r="D1205">
        <f t="array" ref="D1205">Coefficients!C$3+SUMPRODUCT(Coefficients!C$4:C$19,TRANSPOSE('Non-Driver'!$B1203:$Q1203))</f>
        <v>-65.933526817089898</v>
      </c>
      <c r="E1205">
        <f t="array" ref="E1205">Coefficients!D$3+SUMPRODUCT(Coefficients!D$4:D$19,TRANSPOSE('Non-Driver'!$B1203:$Q1203))</f>
        <v>-45.012295222500398</v>
      </c>
      <c r="F1205">
        <f t="shared" si="36"/>
        <v>3</v>
      </c>
      <c r="O1205">
        <f t="array" ref="O1205">Coefficients!J$3+SUMPRODUCT(Coefficients!J$4:J$18,TRANSPOSE(Driver!$B1203:$P1203))</f>
        <v>-68.565168324498003</v>
      </c>
      <c r="P1205">
        <f t="array" ref="P1205">Coefficients!K$3+SUMPRODUCT(Coefficients!K$4:K$18,TRANSPOSE(Driver!$B1203:$P1203))</f>
        <v>-60.339629406994398</v>
      </c>
      <c r="Q1205">
        <f t="array" ref="Q1205">Coefficients!L$3+SUMPRODUCT(Coefficients!L$4:L$18,TRANSPOSE(Driver!$B1203:$P1203))</f>
        <v>-78.1465155884203</v>
      </c>
      <c r="R1205">
        <f t="array" ref="R1205">Coefficients!M$3+SUMPRODUCT(Coefficients!M$4:M$18,TRANSPOSE(Driver!$B1203:$P1203))</f>
        <v>-74.505698573012793</v>
      </c>
      <c r="S1205">
        <f t="shared" si="37"/>
        <v>2</v>
      </c>
    </row>
    <row r="1206" spans="3:19" x14ac:dyDescent="0.25">
      <c r="C1206">
        <f t="array" ref="C1206">Coefficients!B$3+SUMPRODUCT(Coefficients!B$4:B$19,TRANSPOSE('Non-Driver'!$B1204:$Q1204))</f>
        <v>-51.159770471793102</v>
      </c>
      <c r="D1206">
        <f t="array" ref="D1206">Coefficients!C$3+SUMPRODUCT(Coefficients!C$4:C$19,TRANSPOSE('Non-Driver'!$B1204:$Q1204))</f>
        <v>-65.933526817089898</v>
      </c>
      <c r="E1206">
        <f t="array" ref="E1206">Coefficients!D$3+SUMPRODUCT(Coefficients!D$4:D$19,TRANSPOSE('Non-Driver'!$B1204:$Q1204))</f>
        <v>-45.012295222500398</v>
      </c>
      <c r="F1206">
        <f t="shared" si="36"/>
        <v>3</v>
      </c>
      <c r="O1206">
        <f t="array" ref="O1206">Coefficients!J$3+SUMPRODUCT(Coefficients!J$4:J$18,TRANSPOSE(Driver!$B1204:$P1204))</f>
        <v>-68.565168324498003</v>
      </c>
      <c r="P1206">
        <f t="array" ref="P1206">Coefficients!K$3+SUMPRODUCT(Coefficients!K$4:K$18,TRANSPOSE(Driver!$B1204:$P1204))</f>
        <v>-60.339629406994398</v>
      </c>
      <c r="Q1206">
        <f t="array" ref="Q1206">Coefficients!L$3+SUMPRODUCT(Coefficients!L$4:L$18,TRANSPOSE(Driver!$B1204:$P1204))</f>
        <v>-78.1465155884203</v>
      </c>
      <c r="R1206">
        <f t="array" ref="R1206">Coefficients!M$3+SUMPRODUCT(Coefficients!M$4:M$18,TRANSPOSE(Driver!$B1204:$P1204))</f>
        <v>-74.505698573012793</v>
      </c>
      <c r="S1206">
        <f t="shared" si="37"/>
        <v>2</v>
      </c>
    </row>
    <row r="1207" spans="3:19" x14ac:dyDescent="0.25">
      <c r="C1207">
        <f t="array" ref="C1207">Coefficients!B$3+SUMPRODUCT(Coefficients!B$4:B$19,TRANSPOSE('Non-Driver'!$B1205:$Q1205))</f>
        <v>-51.159770471793102</v>
      </c>
      <c r="D1207">
        <f t="array" ref="D1207">Coefficients!C$3+SUMPRODUCT(Coefficients!C$4:C$19,TRANSPOSE('Non-Driver'!$B1205:$Q1205))</f>
        <v>-65.933526817089898</v>
      </c>
      <c r="E1207">
        <f t="array" ref="E1207">Coefficients!D$3+SUMPRODUCT(Coefficients!D$4:D$19,TRANSPOSE('Non-Driver'!$B1205:$Q1205))</f>
        <v>-45.012295222500398</v>
      </c>
      <c r="F1207">
        <f t="shared" si="36"/>
        <v>3</v>
      </c>
      <c r="O1207">
        <f t="array" ref="O1207">Coefficients!J$3+SUMPRODUCT(Coefficients!J$4:J$18,TRANSPOSE(Driver!$B1205:$P1205))</f>
        <v>-68.565168324498003</v>
      </c>
      <c r="P1207">
        <f t="array" ref="P1207">Coefficients!K$3+SUMPRODUCT(Coefficients!K$4:K$18,TRANSPOSE(Driver!$B1205:$P1205))</f>
        <v>-60.339629406994398</v>
      </c>
      <c r="Q1207">
        <f t="array" ref="Q1207">Coefficients!L$3+SUMPRODUCT(Coefficients!L$4:L$18,TRANSPOSE(Driver!$B1205:$P1205))</f>
        <v>-78.1465155884203</v>
      </c>
      <c r="R1207">
        <f t="array" ref="R1207">Coefficients!M$3+SUMPRODUCT(Coefficients!M$4:M$18,TRANSPOSE(Driver!$B1205:$P1205))</f>
        <v>-74.505698573012793</v>
      </c>
      <c r="S1207">
        <f t="shared" si="37"/>
        <v>2</v>
      </c>
    </row>
    <row r="1208" spans="3:19" x14ac:dyDescent="0.25">
      <c r="C1208">
        <f t="array" ref="C1208">Coefficients!B$3+SUMPRODUCT(Coefficients!B$4:B$19,TRANSPOSE('Non-Driver'!$B1206:$Q1206))</f>
        <v>-51.159770471793102</v>
      </c>
      <c r="D1208">
        <f t="array" ref="D1208">Coefficients!C$3+SUMPRODUCT(Coefficients!C$4:C$19,TRANSPOSE('Non-Driver'!$B1206:$Q1206))</f>
        <v>-65.933526817089898</v>
      </c>
      <c r="E1208">
        <f t="array" ref="E1208">Coefficients!D$3+SUMPRODUCT(Coefficients!D$4:D$19,TRANSPOSE('Non-Driver'!$B1206:$Q1206))</f>
        <v>-45.012295222500398</v>
      </c>
      <c r="F1208">
        <f t="shared" si="36"/>
        <v>3</v>
      </c>
      <c r="O1208">
        <f t="array" ref="O1208">Coefficients!J$3+SUMPRODUCT(Coefficients!J$4:J$18,TRANSPOSE(Driver!$B1206:$P1206))</f>
        <v>-68.565168324498003</v>
      </c>
      <c r="P1208">
        <f t="array" ref="P1208">Coefficients!K$3+SUMPRODUCT(Coefficients!K$4:K$18,TRANSPOSE(Driver!$B1206:$P1206))</f>
        <v>-60.339629406994398</v>
      </c>
      <c r="Q1208">
        <f t="array" ref="Q1208">Coefficients!L$3+SUMPRODUCT(Coefficients!L$4:L$18,TRANSPOSE(Driver!$B1206:$P1206))</f>
        <v>-78.1465155884203</v>
      </c>
      <c r="R1208">
        <f t="array" ref="R1208">Coefficients!M$3+SUMPRODUCT(Coefficients!M$4:M$18,TRANSPOSE(Driver!$B1206:$P1206))</f>
        <v>-74.505698573012793</v>
      </c>
      <c r="S1208">
        <f t="shared" si="37"/>
        <v>2</v>
      </c>
    </row>
    <row r="1209" spans="3:19" x14ac:dyDescent="0.25">
      <c r="C1209">
        <f t="array" ref="C1209">Coefficients!B$3+SUMPRODUCT(Coefficients!B$4:B$19,TRANSPOSE('Non-Driver'!$B1207:$Q1207))</f>
        <v>-51.159770471793102</v>
      </c>
      <c r="D1209">
        <f t="array" ref="D1209">Coefficients!C$3+SUMPRODUCT(Coefficients!C$4:C$19,TRANSPOSE('Non-Driver'!$B1207:$Q1207))</f>
        <v>-65.933526817089898</v>
      </c>
      <c r="E1209">
        <f t="array" ref="E1209">Coefficients!D$3+SUMPRODUCT(Coefficients!D$4:D$19,TRANSPOSE('Non-Driver'!$B1207:$Q1207))</f>
        <v>-45.012295222500398</v>
      </c>
      <c r="F1209">
        <f t="shared" si="36"/>
        <v>3</v>
      </c>
      <c r="O1209">
        <f t="array" ref="O1209">Coefficients!J$3+SUMPRODUCT(Coefficients!J$4:J$18,TRANSPOSE(Driver!$B1207:$P1207))</f>
        <v>-68.565168324498003</v>
      </c>
      <c r="P1209">
        <f t="array" ref="P1209">Coefficients!K$3+SUMPRODUCT(Coefficients!K$4:K$18,TRANSPOSE(Driver!$B1207:$P1207))</f>
        <v>-60.339629406994398</v>
      </c>
      <c r="Q1209">
        <f t="array" ref="Q1209">Coefficients!L$3+SUMPRODUCT(Coefficients!L$4:L$18,TRANSPOSE(Driver!$B1207:$P1207))</f>
        <v>-78.1465155884203</v>
      </c>
      <c r="R1209">
        <f t="array" ref="R1209">Coefficients!M$3+SUMPRODUCT(Coefficients!M$4:M$18,TRANSPOSE(Driver!$B1207:$P1207))</f>
        <v>-74.505698573012793</v>
      </c>
      <c r="S1209">
        <f t="shared" si="37"/>
        <v>2</v>
      </c>
    </row>
    <row r="1210" spans="3:19" x14ac:dyDescent="0.25">
      <c r="C1210">
        <f t="array" ref="C1210">Coefficients!B$3+SUMPRODUCT(Coefficients!B$4:B$19,TRANSPOSE('Non-Driver'!$B1208:$Q1208))</f>
        <v>-51.159770471793102</v>
      </c>
      <c r="D1210">
        <f t="array" ref="D1210">Coefficients!C$3+SUMPRODUCT(Coefficients!C$4:C$19,TRANSPOSE('Non-Driver'!$B1208:$Q1208))</f>
        <v>-65.933526817089898</v>
      </c>
      <c r="E1210">
        <f t="array" ref="E1210">Coefficients!D$3+SUMPRODUCT(Coefficients!D$4:D$19,TRANSPOSE('Non-Driver'!$B1208:$Q1208))</f>
        <v>-45.012295222500398</v>
      </c>
      <c r="F1210">
        <f t="shared" si="36"/>
        <v>3</v>
      </c>
      <c r="O1210">
        <f t="array" ref="O1210">Coefficients!J$3+SUMPRODUCT(Coefficients!J$4:J$18,TRANSPOSE(Driver!$B1208:$P1208))</f>
        <v>-68.565168324498003</v>
      </c>
      <c r="P1210">
        <f t="array" ref="P1210">Coefficients!K$3+SUMPRODUCT(Coefficients!K$4:K$18,TRANSPOSE(Driver!$B1208:$P1208))</f>
        <v>-60.339629406994398</v>
      </c>
      <c r="Q1210">
        <f t="array" ref="Q1210">Coefficients!L$3+SUMPRODUCT(Coefficients!L$4:L$18,TRANSPOSE(Driver!$B1208:$P1208))</f>
        <v>-78.1465155884203</v>
      </c>
      <c r="R1210">
        <f t="array" ref="R1210">Coefficients!M$3+SUMPRODUCT(Coefficients!M$4:M$18,TRANSPOSE(Driver!$B1208:$P1208))</f>
        <v>-74.505698573012793</v>
      </c>
      <c r="S1210">
        <f t="shared" si="37"/>
        <v>2</v>
      </c>
    </row>
    <row r="1211" spans="3:19" x14ac:dyDescent="0.25">
      <c r="C1211">
        <f t="array" ref="C1211">Coefficients!B$3+SUMPRODUCT(Coefficients!B$4:B$19,TRANSPOSE('Non-Driver'!$B1209:$Q1209))</f>
        <v>-51.159770471793102</v>
      </c>
      <c r="D1211">
        <f t="array" ref="D1211">Coefficients!C$3+SUMPRODUCT(Coefficients!C$4:C$19,TRANSPOSE('Non-Driver'!$B1209:$Q1209))</f>
        <v>-65.933526817089898</v>
      </c>
      <c r="E1211">
        <f t="array" ref="E1211">Coefficients!D$3+SUMPRODUCT(Coefficients!D$4:D$19,TRANSPOSE('Non-Driver'!$B1209:$Q1209))</f>
        <v>-45.012295222500398</v>
      </c>
      <c r="F1211">
        <f t="shared" si="36"/>
        <v>3</v>
      </c>
      <c r="O1211">
        <f t="array" ref="O1211">Coefficients!J$3+SUMPRODUCT(Coefficients!J$4:J$18,TRANSPOSE(Driver!$B1209:$P1209))</f>
        <v>-68.565168324498003</v>
      </c>
      <c r="P1211">
        <f t="array" ref="P1211">Coefficients!K$3+SUMPRODUCT(Coefficients!K$4:K$18,TRANSPOSE(Driver!$B1209:$P1209))</f>
        <v>-60.339629406994398</v>
      </c>
      <c r="Q1211">
        <f t="array" ref="Q1211">Coefficients!L$3+SUMPRODUCT(Coefficients!L$4:L$18,TRANSPOSE(Driver!$B1209:$P1209))</f>
        <v>-78.1465155884203</v>
      </c>
      <c r="R1211">
        <f t="array" ref="R1211">Coefficients!M$3+SUMPRODUCT(Coefficients!M$4:M$18,TRANSPOSE(Driver!$B1209:$P1209))</f>
        <v>-74.505698573012793</v>
      </c>
      <c r="S1211">
        <f t="shared" si="37"/>
        <v>2</v>
      </c>
    </row>
    <row r="1212" spans="3:19" x14ac:dyDescent="0.25">
      <c r="C1212">
        <f t="array" ref="C1212">Coefficients!B$3+SUMPRODUCT(Coefficients!B$4:B$19,TRANSPOSE('Non-Driver'!$B1210:$Q1210))</f>
        <v>-51.159770471793102</v>
      </c>
      <c r="D1212">
        <f t="array" ref="D1212">Coefficients!C$3+SUMPRODUCT(Coefficients!C$4:C$19,TRANSPOSE('Non-Driver'!$B1210:$Q1210))</f>
        <v>-65.933526817089898</v>
      </c>
      <c r="E1212">
        <f t="array" ref="E1212">Coefficients!D$3+SUMPRODUCT(Coefficients!D$4:D$19,TRANSPOSE('Non-Driver'!$B1210:$Q1210))</f>
        <v>-45.012295222500398</v>
      </c>
      <c r="F1212">
        <f t="shared" si="36"/>
        <v>3</v>
      </c>
      <c r="O1212">
        <f t="array" ref="O1212">Coefficients!J$3+SUMPRODUCT(Coefficients!J$4:J$18,TRANSPOSE(Driver!$B1210:$P1210))</f>
        <v>-68.565168324498003</v>
      </c>
      <c r="P1212">
        <f t="array" ref="P1212">Coefficients!K$3+SUMPRODUCT(Coefficients!K$4:K$18,TRANSPOSE(Driver!$B1210:$P1210))</f>
        <v>-60.339629406994398</v>
      </c>
      <c r="Q1212">
        <f t="array" ref="Q1212">Coefficients!L$3+SUMPRODUCT(Coefficients!L$4:L$18,TRANSPOSE(Driver!$B1210:$P1210))</f>
        <v>-78.1465155884203</v>
      </c>
      <c r="R1212">
        <f t="array" ref="R1212">Coefficients!M$3+SUMPRODUCT(Coefficients!M$4:M$18,TRANSPOSE(Driver!$B1210:$P1210))</f>
        <v>-74.505698573012793</v>
      </c>
      <c r="S1212">
        <f t="shared" si="37"/>
        <v>2</v>
      </c>
    </row>
    <row r="1213" spans="3:19" x14ac:dyDescent="0.25">
      <c r="C1213">
        <f t="array" ref="C1213">Coefficients!B$3+SUMPRODUCT(Coefficients!B$4:B$19,TRANSPOSE('Non-Driver'!$B1211:$Q1211))</f>
        <v>-51.159770471793102</v>
      </c>
      <c r="D1213">
        <f t="array" ref="D1213">Coefficients!C$3+SUMPRODUCT(Coefficients!C$4:C$19,TRANSPOSE('Non-Driver'!$B1211:$Q1211))</f>
        <v>-65.933526817089898</v>
      </c>
      <c r="E1213">
        <f t="array" ref="E1213">Coefficients!D$3+SUMPRODUCT(Coefficients!D$4:D$19,TRANSPOSE('Non-Driver'!$B1211:$Q1211))</f>
        <v>-45.012295222500398</v>
      </c>
      <c r="F1213">
        <f t="shared" si="36"/>
        <v>3</v>
      </c>
      <c r="O1213">
        <f t="array" ref="O1213">Coefficients!J$3+SUMPRODUCT(Coefficients!J$4:J$18,TRANSPOSE(Driver!$B1211:$P1211))</f>
        <v>-68.565168324498003</v>
      </c>
      <c r="P1213">
        <f t="array" ref="P1213">Coefficients!K$3+SUMPRODUCT(Coefficients!K$4:K$18,TRANSPOSE(Driver!$B1211:$P1211))</f>
        <v>-60.339629406994398</v>
      </c>
      <c r="Q1213">
        <f t="array" ref="Q1213">Coefficients!L$3+SUMPRODUCT(Coefficients!L$4:L$18,TRANSPOSE(Driver!$B1211:$P1211))</f>
        <v>-78.1465155884203</v>
      </c>
      <c r="R1213">
        <f t="array" ref="R1213">Coefficients!M$3+SUMPRODUCT(Coefficients!M$4:M$18,TRANSPOSE(Driver!$B1211:$P1211))</f>
        <v>-74.505698573012793</v>
      </c>
      <c r="S1213">
        <f t="shared" si="37"/>
        <v>2</v>
      </c>
    </row>
    <row r="1214" spans="3:19" x14ac:dyDescent="0.25">
      <c r="C1214">
        <f t="array" ref="C1214">Coefficients!B$3+SUMPRODUCT(Coefficients!B$4:B$19,TRANSPOSE('Non-Driver'!$B1212:$Q1212))</f>
        <v>-51.159770471793102</v>
      </c>
      <c r="D1214">
        <f t="array" ref="D1214">Coefficients!C$3+SUMPRODUCT(Coefficients!C$4:C$19,TRANSPOSE('Non-Driver'!$B1212:$Q1212))</f>
        <v>-65.933526817089898</v>
      </c>
      <c r="E1214">
        <f t="array" ref="E1214">Coefficients!D$3+SUMPRODUCT(Coefficients!D$4:D$19,TRANSPOSE('Non-Driver'!$B1212:$Q1212))</f>
        <v>-45.012295222500398</v>
      </c>
      <c r="F1214">
        <f t="shared" si="36"/>
        <v>3</v>
      </c>
      <c r="O1214">
        <f t="array" ref="O1214">Coefficients!J$3+SUMPRODUCT(Coefficients!J$4:J$18,TRANSPOSE(Driver!$B1212:$P1212))</f>
        <v>-68.565168324498003</v>
      </c>
      <c r="P1214">
        <f t="array" ref="P1214">Coefficients!K$3+SUMPRODUCT(Coefficients!K$4:K$18,TRANSPOSE(Driver!$B1212:$P1212))</f>
        <v>-60.339629406994398</v>
      </c>
      <c r="Q1214">
        <f t="array" ref="Q1214">Coefficients!L$3+SUMPRODUCT(Coefficients!L$4:L$18,TRANSPOSE(Driver!$B1212:$P1212))</f>
        <v>-78.1465155884203</v>
      </c>
      <c r="R1214">
        <f t="array" ref="R1214">Coefficients!M$3+SUMPRODUCT(Coefficients!M$4:M$18,TRANSPOSE(Driver!$B1212:$P1212))</f>
        <v>-74.505698573012793</v>
      </c>
      <c r="S1214">
        <f t="shared" si="37"/>
        <v>2</v>
      </c>
    </row>
    <row r="1215" spans="3:19" x14ac:dyDescent="0.25">
      <c r="C1215">
        <f t="array" ref="C1215">Coefficients!B$3+SUMPRODUCT(Coefficients!B$4:B$19,TRANSPOSE('Non-Driver'!$B1213:$Q1213))</f>
        <v>-51.159770471793102</v>
      </c>
      <c r="D1215">
        <f t="array" ref="D1215">Coefficients!C$3+SUMPRODUCT(Coefficients!C$4:C$19,TRANSPOSE('Non-Driver'!$B1213:$Q1213))</f>
        <v>-65.933526817089898</v>
      </c>
      <c r="E1215">
        <f t="array" ref="E1215">Coefficients!D$3+SUMPRODUCT(Coefficients!D$4:D$19,TRANSPOSE('Non-Driver'!$B1213:$Q1213))</f>
        <v>-45.012295222500398</v>
      </c>
      <c r="F1215">
        <f t="shared" si="36"/>
        <v>3</v>
      </c>
      <c r="O1215">
        <f t="array" ref="O1215">Coefficients!J$3+SUMPRODUCT(Coefficients!J$4:J$18,TRANSPOSE(Driver!$B1213:$P1213))</f>
        <v>-68.565168324498003</v>
      </c>
      <c r="P1215">
        <f t="array" ref="P1215">Coefficients!K$3+SUMPRODUCT(Coefficients!K$4:K$18,TRANSPOSE(Driver!$B1213:$P1213))</f>
        <v>-60.339629406994398</v>
      </c>
      <c r="Q1215">
        <f t="array" ref="Q1215">Coefficients!L$3+SUMPRODUCT(Coefficients!L$4:L$18,TRANSPOSE(Driver!$B1213:$P1213))</f>
        <v>-78.1465155884203</v>
      </c>
      <c r="R1215">
        <f t="array" ref="R1215">Coefficients!M$3+SUMPRODUCT(Coefficients!M$4:M$18,TRANSPOSE(Driver!$B1213:$P1213))</f>
        <v>-74.505698573012793</v>
      </c>
      <c r="S1215">
        <f t="shared" si="37"/>
        <v>2</v>
      </c>
    </row>
    <row r="1216" spans="3:19" x14ac:dyDescent="0.25">
      <c r="C1216">
        <f t="array" ref="C1216">Coefficients!B$3+SUMPRODUCT(Coefficients!B$4:B$19,TRANSPOSE('Non-Driver'!$B1214:$Q1214))</f>
        <v>-51.159770471793102</v>
      </c>
      <c r="D1216">
        <f t="array" ref="D1216">Coefficients!C$3+SUMPRODUCT(Coefficients!C$4:C$19,TRANSPOSE('Non-Driver'!$B1214:$Q1214))</f>
        <v>-65.933526817089898</v>
      </c>
      <c r="E1216">
        <f t="array" ref="E1216">Coefficients!D$3+SUMPRODUCT(Coefficients!D$4:D$19,TRANSPOSE('Non-Driver'!$B1214:$Q1214))</f>
        <v>-45.012295222500398</v>
      </c>
      <c r="F1216">
        <f t="shared" si="36"/>
        <v>3</v>
      </c>
      <c r="O1216">
        <f t="array" ref="O1216">Coefficients!J$3+SUMPRODUCT(Coefficients!J$4:J$18,TRANSPOSE(Driver!$B1214:$P1214))</f>
        <v>-68.565168324498003</v>
      </c>
      <c r="P1216">
        <f t="array" ref="P1216">Coefficients!K$3+SUMPRODUCT(Coefficients!K$4:K$18,TRANSPOSE(Driver!$B1214:$P1214))</f>
        <v>-60.339629406994398</v>
      </c>
      <c r="Q1216">
        <f t="array" ref="Q1216">Coefficients!L$3+SUMPRODUCT(Coefficients!L$4:L$18,TRANSPOSE(Driver!$B1214:$P1214))</f>
        <v>-78.1465155884203</v>
      </c>
      <c r="R1216">
        <f t="array" ref="R1216">Coefficients!M$3+SUMPRODUCT(Coefficients!M$4:M$18,TRANSPOSE(Driver!$B1214:$P1214))</f>
        <v>-74.505698573012793</v>
      </c>
      <c r="S1216">
        <f t="shared" si="37"/>
        <v>2</v>
      </c>
    </row>
    <row r="1217" spans="3:19" x14ac:dyDescent="0.25">
      <c r="C1217">
        <f t="array" ref="C1217">Coefficients!B$3+SUMPRODUCT(Coefficients!B$4:B$19,TRANSPOSE('Non-Driver'!$B1215:$Q1215))</f>
        <v>-51.159770471793102</v>
      </c>
      <c r="D1217">
        <f t="array" ref="D1217">Coefficients!C$3+SUMPRODUCT(Coefficients!C$4:C$19,TRANSPOSE('Non-Driver'!$B1215:$Q1215))</f>
        <v>-65.933526817089898</v>
      </c>
      <c r="E1217">
        <f t="array" ref="E1217">Coefficients!D$3+SUMPRODUCT(Coefficients!D$4:D$19,TRANSPOSE('Non-Driver'!$B1215:$Q1215))</f>
        <v>-45.012295222500398</v>
      </c>
      <c r="F1217">
        <f t="shared" si="36"/>
        <v>3</v>
      </c>
      <c r="O1217">
        <f t="array" ref="O1217">Coefficients!J$3+SUMPRODUCT(Coefficients!J$4:J$18,TRANSPOSE(Driver!$B1215:$P1215))</f>
        <v>-68.565168324498003</v>
      </c>
      <c r="P1217">
        <f t="array" ref="P1217">Coefficients!K$3+SUMPRODUCT(Coefficients!K$4:K$18,TRANSPOSE(Driver!$B1215:$P1215))</f>
        <v>-60.339629406994398</v>
      </c>
      <c r="Q1217">
        <f t="array" ref="Q1217">Coefficients!L$3+SUMPRODUCT(Coefficients!L$4:L$18,TRANSPOSE(Driver!$B1215:$P1215))</f>
        <v>-78.1465155884203</v>
      </c>
      <c r="R1217">
        <f t="array" ref="R1217">Coefficients!M$3+SUMPRODUCT(Coefficients!M$4:M$18,TRANSPOSE(Driver!$B1215:$P1215))</f>
        <v>-74.505698573012793</v>
      </c>
      <c r="S1217">
        <f t="shared" si="37"/>
        <v>2</v>
      </c>
    </row>
    <row r="1218" spans="3:19" x14ac:dyDescent="0.25">
      <c r="C1218">
        <f t="array" ref="C1218">Coefficients!B$3+SUMPRODUCT(Coefficients!B$4:B$19,TRANSPOSE('Non-Driver'!$B1216:$Q1216))</f>
        <v>-51.159770471793102</v>
      </c>
      <c r="D1218">
        <f t="array" ref="D1218">Coefficients!C$3+SUMPRODUCT(Coefficients!C$4:C$19,TRANSPOSE('Non-Driver'!$B1216:$Q1216))</f>
        <v>-65.933526817089898</v>
      </c>
      <c r="E1218">
        <f t="array" ref="E1218">Coefficients!D$3+SUMPRODUCT(Coefficients!D$4:D$19,TRANSPOSE('Non-Driver'!$B1216:$Q1216))</f>
        <v>-45.012295222500398</v>
      </c>
      <c r="F1218">
        <f t="shared" si="36"/>
        <v>3</v>
      </c>
      <c r="O1218">
        <f t="array" ref="O1218">Coefficients!J$3+SUMPRODUCT(Coefficients!J$4:J$18,TRANSPOSE(Driver!$B1216:$P1216))</f>
        <v>-68.565168324498003</v>
      </c>
      <c r="P1218">
        <f t="array" ref="P1218">Coefficients!K$3+SUMPRODUCT(Coefficients!K$4:K$18,TRANSPOSE(Driver!$B1216:$P1216))</f>
        <v>-60.339629406994398</v>
      </c>
      <c r="Q1218">
        <f t="array" ref="Q1218">Coefficients!L$3+SUMPRODUCT(Coefficients!L$4:L$18,TRANSPOSE(Driver!$B1216:$P1216))</f>
        <v>-78.1465155884203</v>
      </c>
      <c r="R1218">
        <f t="array" ref="R1218">Coefficients!M$3+SUMPRODUCT(Coefficients!M$4:M$18,TRANSPOSE(Driver!$B1216:$P1216))</f>
        <v>-74.505698573012793</v>
      </c>
      <c r="S1218">
        <f t="shared" si="37"/>
        <v>2</v>
      </c>
    </row>
    <row r="1219" spans="3:19" x14ac:dyDescent="0.25">
      <c r="C1219">
        <f t="array" ref="C1219">Coefficients!B$3+SUMPRODUCT(Coefficients!B$4:B$19,TRANSPOSE('Non-Driver'!$B1217:$Q1217))</f>
        <v>-51.159770471793102</v>
      </c>
      <c r="D1219">
        <f t="array" ref="D1219">Coefficients!C$3+SUMPRODUCT(Coefficients!C$4:C$19,TRANSPOSE('Non-Driver'!$B1217:$Q1217))</f>
        <v>-65.933526817089898</v>
      </c>
      <c r="E1219">
        <f t="array" ref="E1219">Coefficients!D$3+SUMPRODUCT(Coefficients!D$4:D$19,TRANSPOSE('Non-Driver'!$B1217:$Q1217))</f>
        <v>-45.012295222500398</v>
      </c>
      <c r="F1219">
        <f t="shared" si="36"/>
        <v>3</v>
      </c>
      <c r="O1219">
        <f t="array" ref="O1219">Coefficients!J$3+SUMPRODUCT(Coefficients!J$4:J$18,TRANSPOSE(Driver!$B1217:$P1217))</f>
        <v>-68.565168324498003</v>
      </c>
      <c r="P1219">
        <f t="array" ref="P1219">Coefficients!K$3+SUMPRODUCT(Coefficients!K$4:K$18,TRANSPOSE(Driver!$B1217:$P1217))</f>
        <v>-60.339629406994398</v>
      </c>
      <c r="Q1219">
        <f t="array" ref="Q1219">Coefficients!L$3+SUMPRODUCT(Coefficients!L$4:L$18,TRANSPOSE(Driver!$B1217:$P1217))</f>
        <v>-78.1465155884203</v>
      </c>
      <c r="R1219">
        <f t="array" ref="R1219">Coefficients!M$3+SUMPRODUCT(Coefficients!M$4:M$18,TRANSPOSE(Driver!$B1217:$P1217))</f>
        <v>-74.505698573012793</v>
      </c>
      <c r="S1219">
        <f t="shared" si="37"/>
        <v>2</v>
      </c>
    </row>
    <row r="1220" spans="3:19" x14ac:dyDescent="0.25">
      <c r="C1220">
        <f t="array" ref="C1220">Coefficients!B$3+SUMPRODUCT(Coefficients!B$4:B$19,TRANSPOSE('Non-Driver'!$B1218:$Q1218))</f>
        <v>-51.159770471793102</v>
      </c>
      <c r="D1220">
        <f t="array" ref="D1220">Coefficients!C$3+SUMPRODUCT(Coefficients!C$4:C$19,TRANSPOSE('Non-Driver'!$B1218:$Q1218))</f>
        <v>-65.933526817089898</v>
      </c>
      <c r="E1220">
        <f t="array" ref="E1220">Coefficients!D$3+SUMPRODUCT(Coefficients!D$4:D$19,TRANSPOSE('Non-Driver'!$B1218:$Q1218))</f>
        <v>-45.012295222500398</v>
      </c>
      <c r="F1220">
        <f t="shared" si="36"/>
        <v>3</v>
      </c>
      <c r="O1220">
        <f t="array" ref="O1220">Coefficients!J$3+SUMPRODUCT(Coefficients!J$4:J$18,TRANSPOSE(Driver!$B1218:$P1218))</f>
        <v>-68.565168324498003</v>
      </c>
      <c r="P1220">
        <f t="array" ref="P1220">Coefficients!K$3+SUMPRODUCT(Coefficients!K$4:K$18,TRANSPOSE(Driver!$B1218:$P1218))</f>
        <v>-60.339629406994398</v>
      </c>
      <c r="Q1220">
        <f t="array" ref="Q1220">Coefficients!L$3+SUMPRODUCT(Coefficients!L$4:L$18,TRANSPOSE(Driver!$B1218:$P1218))</f>
        <v>-78.1465155884203</v>
      </c>
      <c r="R1220">
        <f t="array" ref="R1220">Coefficients!M$3+SUMPRODUCT(Coefficients!M$4:M$18,TRANSPOSE(Driver!$B1218:$P1218))</f>
        <v>-74.505698573012793</v>
      </c>
      <c r="S1220">
        <f t="shared" si="37"/>
        <v>2</v>
      </c>
    </row>
    <row r="1221" spans="3:19" x14ac:dyDescent="0.25">
      <c r="C1221">
        <f t="array" ref="C1221">Coefficients!B$3+SUMPRODUCT(Coefficients!B$4:B$19,TRANSPOSE('Non-Driver'!$B1219:$Q1219))</f>
        <v>-51.159770471793102</v>
      </c>
      <c r="D1221">
        <f t="array" ref="D1221">Coefficients!C$3+SUMPRODUCT(Coefficients!C$4:C$19,TRANSPOSE('Non-Driver'!$B1219:$Q1219))</f>
        <v>-65.933526817089898</v>
      </c>
      <c r="E1221">
        <f t="array" ref="E1221">Coefficients!D$3+SUMPRODUCT(Coefficients!D$4:D$19,TRANSPOSE('Non-Driver'!$B1219:$Q1219))</f>
        <v>-45.012295222500398</v>
      </c>
      <c r="F1221">
        <f t="shared" ref="F1221:F1284" si="38">INDEX($C$3:$E$3,1,MATCH(MAX(C1221:E1221),C1221:E1221,0))</f>
        <v>3</v>
      </c>
      <c r="O1221">
        <f t="array" ref="O1221">Coefficients!J$3+SUMPRODUCT(Coefficients!J$4:J$18,TRANSPOSE(Driver!$B1219:$P1219))</f>
        <v>-68.565168324498003</v>
      </c>
      <c r="P1221">
        <f t="array" ref="P1221">Coefficients!K$3+SUMPRODUCT(Coefficients!K$4:K$18,TRANSPOSE(Driver!$B1219:$P1219))</f>
        <v>-60.339629406994398</v>
      </c>
      <c r="Q1221">
        <f t="array" ref="Q1221">Coefficients!L$3+SUMPRODUCT(Coefficients!L$4:L$18,TRANSPOSE(Driver!$B1219:$P1219))</f>
        <v>-78.1465155884203</v>
      </c>
      <c r="R1221">
        <f t="array" ref="R1221">Coefficients!M$3+SUMPRODUCT(Coefficients!M$4:M$18,TRANSPOSE(Driver!$B1219:$P1219))</f>
        <v>-74.505698573012793</v>
      </c>
      <c r="S1221">
        <f t="shared" ref="S1221:S1284" si="39">INDEX($O$3:$R$3,1,MATCH(MAX(O1221:R1221),O1221:R1221,0))</f>
        <v>2</v>
      </c>
    </row>
    <row r="1222" spans="3:19" x14ac:dyDescent="0.25">
      <c r="C1222">
        <f t="array" ref="C1222">Coefficients!B$3+SUMPRODUCT(Coefficients!B$4:B$19,TRANSPOSE('Non-Driver'!$B1220:$Q1220))</f>
        <v>-51.159770471793102</v>
      </c>
      <c r="D1222">
        <f t="array" ref="D1222">Coefficients!C$3+SUMPRODUCT(Coefficients!C$4:C$19,TRANSPOSE('Non-Driver'!$B1220:$Q1220))</f>
        <v>-65.933526817089898</v>
      </c>
      <c r="E1222">
        <f t="array" ref="E1222">Coefficients!D$3+SUMPRODUCT(Coefficients!D$4:D$19,TRANSPOSE('Non-Driver'!$B1220:$Q1220))</f>
        <v>-45.012295222500398</v>
      </c>
      <c r="F1222">
        <f t="shared" si="38"/>
        <v>3</v>
      </c>
      <c r="O1222">
        <f t="array" ref="O1222">Coefficients!J$3+SUMPRODUCT(Coefficients!J$4:J$18,TRANSPOSE(Driver!$B1220:$P1220))</f>
        <v>-68.565168324498003</v>
      </c>
      <c r="P1222">
        <f t="array" ref="P1222">Coefficients!K$3+SUMPRODUCT(Coefficients!K$4:K$18,TRANSPOSE(Driver!$B1220:$P1220))</f>
        <v>-60.339629406994398</v>
      </c>
      <c r="Q1222">
        <f t="array" ref="Q1222">Coefficients!L$3+SUMPRODUCT(Coefficients!L$4:L$18,TRANSPOSE(Driver!$B1220:$P1220))</f>
        <v>-78.1465155884203</v>
      </c>
      <c r="R1222">
        <f t="array" ref="R1222">Coefficients!M$3+SUMPRODUCT(Coefficients!M$4:M$18,TRANSPOSE(Driver!$B1220:$P1220))</f>
        <v>-74.505698573012793</v>
      </c>
      <c r="S1222">
        <f t="shared" si="39"/>
        <v>2</v>
      </c>
    </row>
    <row r="1223" spans="3:19" x14ac:dyDescent="0.25">
      <c r="C1223">
        <f t="array" ref="C1223">Coefficients!B$3+SUMPRODUCT(Coefficients!B$4:B$19,TRANSPOSE('Non-Driver'!$B1221:$Q1221))</f>
        <v>-51.159770471793102</v>
      </c>
      <c r="D1223">
        <f t="array" ref="D1223">Coefficients!C$3+SUMPRODUCT(Coefficients!C$4:C$19,TRANSPOSE('Non-Driver'!$B1221:$Q1221))</f>
        <v>-65.933526817089898</v>
      </c>
      <c r="E1223">
        <f t="array" ref="E1223">Coefficients!D$3+SUMPRODUCT(Coefficients!D$4:D$19,TRANSPOSE('Non-Driver'!$B1221:$Q1221))</f>
        <v>-45.012295222500398</v>
      </c>
      <c r="F1223">
        <f t="shared" si="38"/>
        <v>3</v>
      </c>
      <c r="O1223">
        <f t="array" ref="O1223">Coefficients!J$3+SUMPRODUCT(Coefficients!J$4:J$18,TRANSPOSE(Driver!$B1221:$P1221))</f>
        <v>-68.565168324498003</v>
      </c>
      <c r="P1223">
        <f t="array" ref="P1223">Coefficients!K$3+SUMPRODUCT(Coefficients!K$4:K$18,TRANSPOSE(Driver!$B1221:$P1221))</f>
        <v>-60.339629406994398</v>
      </c>
      <c r="Q1223">
        <f t="array" ref="Q1223">Coefficients!L$3+SUMPRODUCT(Coefficients!L$4:L$18,TRANSPOSE(Driver!$B1221:$P1221))</f>
        <v>-78.1465155884203</v>
      </c>
      <c r="R1223">
        <f t="array" ref="R1223">Coefficients!M$3+SUMPRODUCT(Coefficients!M$4:M$18,TRANSPOSE(Driver!$B1221:$P1221))</f>
        <v>-74.505698573012793</v>
      </c>
      <c r="S1223">
        <f t="shared" si="39"/>
        <v>2</v>
      </c>
    </row>
    <row r="1224" spans="3:19" x14ac:dyDescent="0.25">
      <c r="C1224">
        <f t="array" ref="C1224">Coefficients!B$3+SUMPRODUCT(Coefficients!B$4:B$19,TRANSPOSE('Non-Driver'!$B1222:$Q1222))</f>
        <v>-51.159770471793102</v>
      </c>
      <c r="D1224">
        <f t="array" ref="D1224">Coefficients!C$3+SUMPRODUCT(Coefficients!C$4:C$19,TRANSPOSE('Non-Driver'!$B1222:$Q1222))</f>
        <v>-65.933526817089898</v>
      </c>
      <c r="E1224">
        <f t="array" ref="E1224">Coefficients!D$3+SUMPRODUCT(Coefficients!D$4:D$19,TRANSPOSE('Non-Driver'!$B1222:$Q1222))</f>
        <v>-45.012295222500398</v>
      </c>
      <c r="F1224">
        <f t="shared" si="38"/>
        <v>3</v>
      </c>
      <c r="O1224">
        <f t="array" ref="O1224">Coefficients!J$3+SUMPRODUCT(Coefficients!J$4:J$18,TRANSPOSE(Driver!$B1222:$P1222))</f>
        <v>-68.565168324498003</v>
      </c>
      <c r="P1224">
        <f t="array" ref="P1224">Coefficients!K$3+SUMPRODUCT(Coefficients!K$4:K$18,TRANSPOSE(Driver!$B1222:$P1222))</f>
        <v>-60.339629406994398</v>
      </c>
      <c r="Q1224">
        <f t="array" ref="Q1224">Coefficients!L$3+SUMPRODUCT(Coefficients!L$4:L$18,TRANSPOSE(Driver!$B1222:$P1222))</f>
        <v>-78.1465155884203</v>
      </c>
      <c r="R1224">
        <f t="array" ref="R1224">Coefficients!M$3+SUMPRODUCT(Coefficients!M$4:M$18,TRANSPOSE(Driver!$B1222:$P1222))</f>
        <v>-74.505698573012793</v>
      </c>
      <c r="S1224">
        <f t="shared" si="39"/>
        <v>2</v>
      </c>
    </row>
    <row r="1225" spans="3:19" x14ac:dyDescent="0.25">
      <c r="C1225">
        <f t="array" ref="C1225">Coefficients!B$3+SUMPRODUCT(Coefficients!B$4:B$19,TRANSPOSE('Non-Driver'!$B1223:$Q1223))</f>
        <v>-51.159770471793102</v>
      </c>
      <c r="D1225">
        <f t="array" ref="D1225">Coefficients!C$3+SUMPRODUCT(Coefficients!C$4:C$19,TRANSPOSE('Non-Driver'!$B1223:$Q1223))</f>
        <v>-65.933526817089898</v>
      </c>
      <c r="E1225">
        <f t="array" ref="E1225">Coefficients!D$3+SUMPRODUCT(Coefficients!D$4:D$19,TRANSPOSE('Non-Driver'!$B1223:$Q1223))</f>
        <v>-45.012295222500398</v>
      </c>
      <c r="F1225">
        <f t="shared" si="38"/>
        <v>3</v>
      </c>
      <c r="O1225">
        <f t="array" ref="O1225">Coefficients!J$3+SUMPRODUCT(Coefficients!J$4:J$18,TRANSPOSE(Driver!$B1223:$P1223))</f>
        <v>-68.565168324498003</v>
      </c>
      <c r="P1225">
        <f t="array" ref="P1225">Coefficients!K$3+SUMPRODUCT(Coefficients!K$4:K$18,TRANSPOSE(Driver!$B1223:$P1223))</f>
        <v>-60.339629406994398</v>
      </c>
      <c r="Q1225">
        <f t="array" ref="Q1225">Coefficients!L$3+SUMPRODUCT(Coefficients!L$4:L$18,TRANSPOSE(Driver!$B1223:$P1223))</f>
        <v>-78.1465155884203</v>
      </c>
      <c r="R1225">
        <f t="array" ref="R1225">Coefficients!M$3+SUMPRODUCT(Coefficients!M$4:M$18,TRANSPOSE(Driver!$B1223:$P1223))</f>
        <v>-74.505698573012793</v>
      </c>
      <c r="S1225">
        <f t="shared" si="39"/>
        <v>2</v>
      </c>
    </row>
    <row r="1226" spans="3:19" x14ac:dyDescent="0.25">
      <c r="C1226">
        <f t="array" ref="C1226">Coefficients!B$3+SUMPRODUCT(Coefficients!B$4:B$19,TRANSPOSE('Non-Driver'!$B1224:$Q1224))</f>
        <v>-51.159770471793102</v>
      </c>
      <c r="D1226">
        <f t="array" ref="D1226">Coefficients!C$3+SUMPRODUCT(Coefficients!C$4:C$19,TRANSPOSE('Non-Driver'!$B1224:$Q1224))</f>
        <v>-65.933526817089898</v>
      </c>
      <c r="E1226">
        <f t="array" ref="E1226">Coefficients!D$3+SUMPRODUCT(Coefficients!D$4:D$19,TRANSPOSE('Non-Driver'!$B1224:$Q1224))</f>
        <v>-45.012295222500398</v>
      </c>
      <c r="F1226">
        <f t="shared" si="38"/>
        <v>3</v>
      </c>
      <c r="O1226">
        <f t="array" ref="O1226">Coefficients!J$3+SUMPRODUCT(Coefficients!J$4:J$18,TRANSPOSE(Driver!$B1224:$P1224))</f>
        <v>-68.565168324498003</v>
      </c>
      <c r="P1226">
        <f t="array" ref="P1226">Coefficients!K$3+SUMPRODUCT(Coefficients!K$4:K$18,TRANSPOSE(Driver!$B1224:$P1224))</f>
        <v>-60.339629406994398</v>
      </c>
      <c r="Q1226">
        <f t="array" ref="Q1226">Coefficients!L$3+SUMPRODUCT(Coefficients!L$4:L$18,TRANSPOSE(Driver!$B1224:$P1224))</f>
        <v>-78.1465155884203</v>
      </c>
      <c r="R1226">
        <f t="array" ref="R1226">Coefficients!M$3+SUMPRODUCT(Coefficients!M$4:M$18,TRANSPOSE(Driver!$B1224:$P1224))</f>
        <v>-74.505698573012793</v>
      </c>
      <c r="S1226">
        <f t="shared" si="39"/>
        <v>2</v>
      </c>
    </row>
    <row r="1227" spans="3:19" x14ac:dyDescent="0.25">
      <c r="C1227">
        <f t="array" ref="C1227">Coefficients!B$3+SUMPRODUCT(Coefficients!B$4:B$19,TRANSPOSE('Non-Driver'!$B1225:$Q1225))</f>
        <v>-51.159770471793102</v>
      </c>
      <c r="D1227">
        <f t="array" ref="D1227">Coefficients!C$3+SUMPRODUCT(Coefficients!C$4:C$19,TRANSPOSE('Non-Driver'!$B1225:$Q1225))</f>
        <v>-65.933526817089898</v>
      </c>
      <c r="E1227">
        <f t="array" ref="E1227">Coefficients!D$3+SUMPRODUCT(Coefficients!D$4:D$19,TRANSPOSE('Non-Driver'!$B1225:$Q1225))</f>
        <v>-45.012295222500398</v>
      </c>
      <c r="F1227">
        <f t="shared" si="38"/>
        <v>3</v>
      </c>
      <c r="O1227">
        <f t="array" ref="O1227">Coefficients!J$3+SUMPRODUCT(Coefficients!J$4:J$18,TRANSPOSE(Driver!$B1225:$P1225))</f>
        <v>-68.565168324498003</v>
      </c>
      <c r="P1227">
        <f t="array" ref="P1227">Coefficients!K$3+SUMPRODUCT(Coefficients!K$4:K$18,TRANSPOSE(Driver!$B1225:$P1225))</f>
        <v>-60.339629406994398</v>
      </c>
      <c r="Q1227">
        <f t="array" ref="Q1227">Coefficients!L$3+SUMPRODUCT(Coefficients!L$4:L$18,TRANSPOSE(Driver!$B1225:$P1225))</f>
        <v>-78.1465155884203</v>
      </c>
      <c r="R1227">
        <f t="array" ref="R1227">Coefficients!M$3+SUMPRODUCT(Coefficients!M$4:M$18,TRANSPOSE(Driver!$B1225:$P1225))</f>
        <v>-74.505698573012793</v>
      </c>
      <c r="S1227">
        <f t="shared" si="39"/>
        <v>2</v>
      </c>
    </row>
    <row r="1228" spans="3:19" x14ac:dyDescent="0.25">
      <c r="C1228">
        <f t="array" ref="C1228">Coefficients!B$3+SUMPRODUCT(Coefficients!B$4:B$19,TRANSPOSE('Non-Driver'!$B1226:$Q1226))</f>
        <v>-51.159770471793102</v>
      </c>
      <c r="D1228">
        <f t="array" ref="D1228">Coefficients!C$3+SUMPRODUCT(Coefficients!C$4:C$19,TRANSPOSE('Non-Driver'!$B1226:$Q1226))</f>
        <v>-65.933526817089898</v>
      </c>
      <c r="E1228">
        <f t="array" ref="E1228">Coefficients!D$3+SUMPRODUCT(Coefficients!D$4:D$19,TRANSPOSE('Non-Driver'!$B1226:$Q1226))</f>
        <v>-45.012295222500398</v>
      </c>
      <c r="F1228">
        <f t="shared" si="38"/>
        <v>3</v>
      </c>
      <c r="O1228">
        <f t="array" ref="O1228">Coefficients!J$3+SUMPRODUCT(Coefficients!J$4:J$18,TRANSPOSE(Driver!$B1226:$P1226))</f>
        <v>-68.565168324498003</v>
      </c>
      <c r="P1228">
        <f t="array" ref="P1228">Coefficients!K$3+SUMPRODUCT(Coefficients!K$4:K$18,TRANSPOSE(Driver!$B1226:$P1226))</f>
        <v>-60.339629406994398</v>
      </c>
      <c r="Q1228">
        <f t="array" ref="Q1228">Coefficients!L$3+SUMPRODUCT(Coefficients!L$4:L$18,TRANSPOSE(Driver!$B1226:$P1226))</f>
        <v>-78.1465155884203</v>
      </c>
      <c r="R1228">
        <f t="array" ref="R1228">Coefficients!M$3+SUMPRODUCT(Coefficients!M$4:M$18,TRANSPOSE(Driver!$B1226:$P1226))</f>
        <v>-74.505698573012793</v>
      </c>
      <c r="S1228">
        <f t="shared" si="39"/>
        <v>2</v>
      </c>
    </row>
    <row r="1229" spans="3:19" x14ac:dyDescent="0.25">
      <c r="C1229">
        <f t="array" ref="C1229">Coefficients!B$3+SUMPRODUCT(Coefficients!B$4:B$19,TRANSPOSE('Non-Driver'!$B1227:$Q1227))</f>
        <v>-51.159770471793102</v>
      </c>
      <c r="D1229">
        <f t="array" ref="D1229">Coefficients!C$3+SUMPRODUCT(Coefficients!C$4:C$19,TRANSPOSE('Non-Driver'!$B1227:$Q1227))</f>
        <v>-65.933526817089898</v>
      </c>
      <c r="E1229">
        <f t="array" ref="E1229">Coefficients!D$3+SUMPRODUCT(Coefficients!D$4:D$19,TRANSPOSE('Non-Driver'!$B1227:$Q1227))</f>
        <v>-45.012295222500398</v>
      </c>
      <c r="F1229">
        <f t="shared" si="38"/>
        <v>3</v>
      </c>
      <c r="O1229">
        <f t="array" ref="O1229">Coefficients!J$3+SUMPRODUCT(Coefficients!J$4:J$18,TRANSPOSE(Driver!$B1227:$P1227))</f>
        <v>-68.565168324498003</v>
      </c>
      <c r="P1229">
        <f t="array" ref="P1229">Coefficients!K$3+SUMPRODUCT(Coefficients!K$4:K$18,TRANSPOSE(Driver!$B1227:$P1227))</f>
        <v>-60.339629406994398</v>
      </c>
      <c r="Q1229">
        <f t="array" ref="Q1229">Coefficients!L$3+SUMPRODUCT(Coefficients!L$4:L$18,TRANSPOSE(Driver!$B1227:$P1227))</f>
        <v>-78.1465155884203</v>
      </c>
      <c r="R1229">
        <f t="array" ref="R1229">Coefficients!M$3+SUMPRODUCT(Coefficients!M$4:M$18,TRANSPOSE(Driver!$B1227:$P1227))</f>
        <v>-74.505698573012793</v>
      </c>
      <c r="S1229">
        <f t="shared" si="39"/>
        <v>2</v>
      </c>
    </row>
    <row r="1230" spans="3:19" x14ac:dyDescent="0.25">
      <c r="C1230">
        <f t="array" ref="C1230">Coefficients!B$3+SUMPRODUCT(Coefficients!B$4:B$19,TRANSPOSE('Non-Driver'!$B1228:$Q1228))</f>
        <v>-51.159770471793102</v>
      </c>
      <c r="D1230">
        <f t="array" ref="D1230">Coefficients!C$3+SUMPRODUCT(Coefficients!C$4:C$19,TRANSPOSE('Non-Driver'!$B1228:$Q1228))</f>
        <v>-65.933526817089898</v>
      </c>
      <c r="E1230">
        <f t="array" ref="E1230">Coefficients!D$3+SUMPRODUCT(Coefficients!D$4:D$19,TRANSPOSE('Non-Driver'!$B1228:$Q1228))</f>
        <v>-45.012295222500398</v>
      </c>
      <c r="F1230">
        <f t="shared" si="38"/>
        <v>3</v>
      </c>
      <c r="O1230">
        <f t="array" ref="O1230">Coefficients!J$3+SUMPRODUCT(Coefficients!J$4:J$18,TRANSPOSE(Driver!$B1228:$P1228))</f>
        <v>-68.565168324498003</v>
      </c>
      <c r="P1230">
        <f t="array" ref="P1230">Coefficients!K$3+SUMPRODUCT(Coefficients!K$4:K$18,TRANSPOSE(Driver!$B1228:$P1228))</f>
        <v>-60.339629406994398</v>
      </c>
      <c r="Q1230">
        <f t="array" ref="Q1230">Coefficients!L$3+SUMPRODUCT(Coefficients!L$4:L$18,TRANSPOSE(Driver!$B1228:$P1228))</f>
        <v>-78.1465155884203</v>
      </c>
      <c r="R1230">
        <f t="array" ref="R1230">Coefficients!M$3+SUMPRODUCT(Coefficients!M$4:M$18,TRANSPOSE(Driver!$B1228:$P1228))</f>
        <v>-74.505698573012793</v>
      </c>
      <c r="S1230">
        <f t="shared" si="39"/>
        <v>2</v>
      </c>
    </row>
    <row r="1231" spans="3:19" x14ac:dyDescent="0.25">
      <c r="C1231">
        <f t="array" ref="C1231">Coefficients!B$3+SUMPRODUCT(Coefficients!B$4:B$19,TRANSPOSE('Non-Driver'!$B1229:$Q1229))</f>
        <v>-51.159770471793102</v>
      </c>
      <c r="D1231">
        <f t="array" ref="D1231">Coefficients!C$3+SUMPRODUCT(Coefficients!C$4:C$19,TRANSPOSE('Non-Driver'!$B1229:$Q1229))</f>
        <v>-65.933526817089898</v>
      </c>
      <c r="E1231">
        <f t="array" ref="E1231">Coefficients!D$3+SUMPRODUCT(Coefficients!D$4:D$19,TRANSPOSE('Non-Driver'!$B1229:$Q1229))</f>
        <v>-45.012295222500398</v>
      </c>
      <c r="F1231">
        <f t="shared" si="38"/>
        <v>3</v>
      </c>
      <c r="O1231">
        <f t="array" ref="O1231">Coefficients!J$3+SUMPRODUCT(Coefficients!J$4:J$18,TRANSPOSE(Driver!$B1229:$P1229))</f>
        <v>-68.565168324498003</v>
      </c>
      <c r="P1231">
        <f t="array" ref="P1231">Coefficients!K$3+SUMPRODUCT(Coefficients!K$4:K$18,TRANSPOSE(Driver!$B1229:$P1229))</f>
        <v>-60.339629406994398</v>
      </c>
      <c r="Q1231">
        <f t="array" ref="Q1231">Coefficients!L$3+SUMPRODUCT(Coefficients!L$4:L$18,TRANSPOSE(Driver!$B1229:$P1229))</f>
        <v>-78.1465155884203</v>
      </c>
      <c r="R1231">
        <f t="array" ref="R1231">Coefficients!M$3+SUMPRODUCT(Coefficients!M$4:M$18,TRANSPOSE(Driver!$B1229:$P1229))</f>
        <v>-74.505698573012793</v>
      </c>
      <c r="S1231">
        <f t="shared" si="39"/>
        <v>2</v>
      </c>
    </row>
    <row r="1232" spans="3:19" x14ac:dyDescent="0.25">
      <c r="C1232">
        <f t="array" ref="C1232">Coefficients!B$3+SUMPRODUCT(Coefficients!B$4:B$19,TRANSPOSE('Non-Driver'!$B1230:$Q1230))</f>
        <v>-51.159770471793102</v>
      </c>
      <c r="D1232">
        <f t="array" ref="D1232">Coefficients!C$3+SUMPRODUCT(Coefficients!C$4:C$19,TRANSPOSE('Non-Driver'!$B1230:$Q1230))</f>
        <v>-65.933526817089898</v>
      </c>
      <c r="E1232">
        <f t="array" ref="E1232">Coefficients!D$3+SUMPRODUCT(Coefficients!D$4:D$19,TRANSPOSE('Non-Driver'!$B1230:$Q1230))</f>
        <v>-45.012295222500398</v>
      </c>
      <c r="F1232">
        <f t="shared" si="38"/>
        <v>3</v>
      </c>
      <c r="O1232">
        <f t="array" ref="O1232">Coefficients!J$3+SUMPRODUCT(Coefficients!J$4:J$18,TRANSPOSE(Driver!$B1230:$P1230))</f>
        <v>-68.565168324498003</v>
      </c>
      <c r="P1232">
        <f t="array" ref="P1232">Coefficients!K$3+SUMPRODUCT(Coefficients!K$4:K$18,TRANSPOSE(Driver!$B1230:$P1230))</f>
        <v>-60.339629406994398</v>
      </c>
      <c r="Q1232">
        <f t="array" ref="Q1232">Coefficients!L$3+SUMPRODUCT(Coefficients!L$4:L$18,TRANSPOSE(Driver!$B1230:$P1230))</f>
        <v>-78.1465155884203</v>
      </c>
      <c r="R1232">
        <f t="array" ref="R1232">Coefficients!M$3+SUMPRODUCT(Coefficients!M$4:M$18,TRANSPOSE(Driver!$B1230:$P1230))</f>
        <v>-74.505698573012793</v>
      </c>
      <c r="S1232">
        <f t="shared" si="39"/>
        <v>2</v>
      </c>
    </row>
    <row r="1233" spans="3:19" x14ac:dyDescent="0.25">
      <c r="C1233">
        <f t="array" ref="C1233">Coefficients!B$3+SUMPRODUCT(Coefficients!B$4:B$19,TRANSPOSE('Non-Driver'!$B1231:$Q1231))</f>
        <v>-51.159770471793102</v>
      </c>
      <c r="D1233">
        <f t="array" ref="D1233">Coefficients!C$3+SUMPRODUCT(Coefficients!C$4:C$19,TRANSPOSE('Non-Driver'!$B1231:$Q1231))</f>
        <v>-65.933526817089898</v>
      </c>
      <c r="E1233">
        <f t="array" ref="E1233">Coefficients!D$3+SUMPRODUCT(Coefficients!D$4:D$19,TRANSPOSE('Non-Driver'!$B1231:$Q1231))</f>
        <v>-45.012295222500398</v>
      </c>
      <c r="F1233">
        <f t="shared" si="38"/>
        <v>3</v>
      </c>
      <c r="O1233">
        <f t="array" ref="O1233">Coefficients!J$3+SUMPRODUCT(Coefficients!J$4:J$18,TRANSPOSE(Driver!$B1231:$P1231))</f>
        <v>-68.565168324498003</v>
      </c>
      <c r="P1233">
        <f t="array" ref="P1233">Coefficients!K$3+SUMPRODUCT(Coefficients!K$4:K$18,TRANSPOSE(Driver!$B1231:$P1231))</f>
        <v>-60.339629406994398</v>
      </c>
      <c r="Q1233">
        <f t="array" ref="Q1233">Coefficients!L$3+SUMPRODUCT(Coefficients!L$4:L$18,TRANSPOSE(Driver!$B1231:$P1231))</f>
        <v>-78.1465155884203</v>
      </c>
      <c r="R1233">
        <f t="array" ref="R1233">Coefficients!M$3+SUMPRODUCT(Coefficients!M$4:M$18,TRANSPOSE(Driver!$B1231:$P1231))</f>
        <v>-74.505698573012793</v>
      </c>
      <c r="S1233">
        <f t="shared" si="39"/>
        <v>2</v>
      </c>
    </row>
    <row r="1234" spans="3:19" x14ac:dyDescent="0.25">
      <c r="C1234">
        <f t="array" ref="C1234">Coefficients!B$3+SUMPRODUCT(Coefficients!B$4:B$19,TRANSPOSE('Non-Driver'!$B1232:$Q1232))</f>
        <v>-51.159770471793102</v>
      </c>
      <c r="D1234">
        <f t="array" ref="D1234">Coefficients!C$3+SUMPRODUCT(Coefficients!C$4:C$19,TRANSPOSE('Non-Driver'!$B1232:$Q1232))</f>
        <v>-65.933526817089898</v>
      </c>
      <c r="E1234">
        <f t="array" ref="E1234">Coefficients!D$3+SUMPRODUCT(Coefficients!D$4:D$19,TRANSPOSE('Non-Driver'!$B1232:$Q1232))</f>
        <v>-45.012295222500398</v>
      </c>
      <c r="F1234">
        <f t="shared" si="38"/>
        <v>3</v>
      </c>
      <c r="O1234">
        <f t="array" ref="O1234">Coefficients!J$3+SUMPRODUCT(Coefficients!J$4:J$18,TRANSPOSE(Driver!$B1232:$P1232))</f>
        <v>-68.565168324498003</v>
      </c>
      <c r="P1234">
        <f t="array" ref="P1234">Coefficients!K$3+SUMPRODUCT(Coefficients!K$4:K$18,TRANSPOSE(Driver!$B1232:$P1232))</f>
        <v>-60.339629406994398</v>
      </c>
      <c r="Q1234">
        <f t="array" ref="Q1234">Coefficients!L$3+SUMPRODUCT(Coefficients!L$4:L$18,TRANSPOSE(Driver!$B1232:$P1232))</f>
        <v>-78.1465155884203</v>
      </c>
      <c r="R1234">
        <f t="array" ref="R1234">Coefficients!M$3+SUMPRODUCT(Coefficients!M$4:M$18,TRANSPOSE(Driver!$B1232:$P1232))</f>
        <v>-74.505698573012793</v>
      </c>
      <c r="S1234">
        <f t="shared" si="39"/>
        <v>2</v>
      </c>
    </row>
    <row r="1235" spans="3:19" x14ac:dyDescent="0.25">
      <c r="C1235">
        <f t="array" ref="C1235">Coefficients!B$3+SUMPRODUCT(Coefficients!B$4:B$19,TRANSPOSE('Non-Driver'!$B1233:$Q1233))</f>
        <v>-51.159770471793102</v>
      </c>
      <c r="D1235">
        <f t="array" ref="D1235">Coefficients!C$3+SUMPRODUCT(Coefficients!C$4:C$19,TRANSPOSE('Non-Driver'!$B1233:$Q1233))</f>
        <v>-65.933526817089898</v>
      </c>
      <c r="E1235">
        <f t="array" ref="E1235">Coefficients!D$3+SUMPRODUCT(Coefficients!D$4:D$19,TRANSPOSE('Non-Driver'!$B1233:$Q1233))</f>
        <v>-45.012295222500398</v>
      </c>
      <c r="F1235">
        <f t="shared" si="38"/>
        <v>3</v>
      </c>
      <c r="O1235">
        <f t="array" ref="O1235">Coefficients!J$3+SUMPRODUCT(Coefficients!J$4:J$18,TRANSPOSE(Driver!$B1233:$P1233))</f>
        <v>-68.565168324498003</v>
      </c>
      <c r="P1235">
        <f t="array" ref="P1235">Coefficients!K$3+SUMPRODUCT(Coefficients!K$4:K$18,TRANSPOSE(Driver!$B1233:$P1233))</f>
        <v>-60.339629406994398</v>
      </c>
      <c r="Q1235">
        <f t="array" ref="Q1235">Coefficients!L$3+SUMPRODUCT(Coefficients!L$4:L$18,TRANSPOSE(Driver!$B1233:$P1233))</f>
        <v>-78.1465155884203</v>
      </c>
      <c r="R1235">
        <f t="array" ref="R1235">Coefficients!M$3+SUMPRODUCT(Coefficients!M$4:M$18,TRANSPOSE(Driver!$B1233:$P1233))</f>
        <v>-74.505698573012793</v>
      </c>
      <c r="S1235">
        <f t="shared" si="39"/>
        <v>2</v>
      </c>
    </row>
    <row r="1236" spans="3:19" x14ac:dyDescent="0.25">
      <c r="C1236">
        <f t="array" ref="C1236">Coefficients!B$3+SUMPRODUCT(Coefficients!B$4:B$19,TRANSPOSE('Non-Driver'!$B1234:$Q1234))</f>
        <v>-51.159770471793102</v>
      </c>
      <c r="D1236">
        <f t="array" ref="D1236">Coefficients!C$3+SUMPRODUCT(Coefficients!C$4:C$19,TRANSPOSE('Non-Driver'!$B1234:$Q1234))</f>
        <v>-65.933526817089898</v>
      </c>
      <c r="E1236">
        <f t="array" ref="E1236">Coefficients!D$3+SUMPRODUCT(Coefficients!D$4:D$19,TRANSPOSE('Non-Driver'!$B1234:$Q1234))</f>
        <v>-45.012295222500398</v>
      </c>
      <c r="F1236">
        <f t="shared" si="38"/>
        <v>3</v>
      </c>
      <c r="O1236">
        <f t="array" ref="O1236">Coefficients!J$3+SUMPRODUCT(Coefficients!J$4:J$18,TRANSPOSE(Driver!$B1234:$P1234))</f>
        <v>-68.565168324498003</v>
      </c>
      <c r="P1236">
        <f t="array" ref="P1236">Coefficients!K$3+SUMPRODUCT(Coefficients!K$4:K$18,TRANSPOSE(Driver!$B1234:$P1234))</f>
        <v>-60.339629406994398</v>
      </c>
      <c r="Q1236">
        <f t="array" ref="Q1236">Coefficients!L$3+SUMPRODUCT(Coefficients!L$4:L$18,TRANSPOSE(Driver!$B1234:$P1234))</f>
        <v>-78.1465155884203</v>
      </c>
      <c r="R1236">
        <f t="array" ref="R1236">Coefficients!M$3+SUMPRODUCT(Coefficients!M$4:M$18,TRANSPOSE(Driver!$B1234:$P1234))</f>
        <v>-74.505698573012793</v>
      </c>
      <c r="S1236">
        <f t="shared" si="39"/>
        <v>2</v>
      </c>
    </row>
    <row r="1237" spans="3:19" x14ac:dyDescent="0.25">
      <c r="C1237">
        <f t="array" ref="C1237">Coefficients!B$3+SUMPRODUCT(Coefficients!B$4:B$19,TRANSPOSE('Non-Driver'!$B1235:$Q1235))</f>
        <v>-51.159770471793102</v>
      </c>
      <c r="D1237">
        <f t="array" ref="D1237">Coefficients!C$3+SUMPRODUCT(Coefficients!C$4:C$19,TRANSPOSE('Non-Driver'!$B1235:$Q1235))</f>
        <v>-65.933526817089898</v>
      </c>
      <c r="E1237">
        <f t="array" ref="E1237">Coefficients!D$3+SUMPRODUCT(Coefficients!D$4:D$19,TRANSPOSE('Non-Driver'!$B1235:$Q1235))</f>
        <v>-45.012295222500398</v>
      </c>
      <c r="F1237">
        <f t="shared" si="38"/>
        <v>3</v>
      </c>
      <c r="O1237">
        <f t="array" ref="O1237">Coefficients!J$3+SUMPRODUCT(Coefficients!J$4:J$18,TRANSPOSE(Driver!$B1235:$P1235))</f>
        <v>-68.565168324498003</v>
      </c>
      <c r="P1237">
        <f t="array" ref="P1237">Coefficients!K$3+SUMPRODUCT(Coefficients!K$4:K$18,TRANSPOSE(Driver!$B1235:$P1235))</f>
        <v>-60.339629406994398</v>
      </c>
      <c r="Q1237">
        <f t="array" ref="Q1237">Coefficients!L$3+SUMPRODUCT(Coefficients!L$4:L$18,TRANSPOSE(Driver!$B1235:$P1235))</f>
        <v>-78.1465155884203</v>
      </c>
      <c r="R1237">
        <f t="array" ref="R1237">Coefficients!M$3+SUMPRODUCT(Coefficients!M$4:M$18,TRANSPOSE(Driver!$B1235:$P1235))</f>
        <v>-74.505698573012793</v>
      </c>
      <c r="S1237">
        <f t="shared" si="39"/>
        <v>2</v>
      </c>
    </row>
    <row r="1238" spans="3:19" x14ac:dyDescent="0.25">
      <c r="C1238">
        <f t="array" ref="C1238">Coefficients!B$3+SUMPRODUCT(Coefficients!B$4:B$19,TRANSPOSE('Non-Driver'!$B1236:$Q1236))</f>
        <v>-51.159770471793102</v>
      </c>
      <c r="D1238">
        <f t="array" ref="D1238">Coefficients!C$3+SUMPRODUCT(Coefficients!C$4:C$19,TRANSPOSE('Non-Driver'!$B1236:$Q1236))</f>
        <v>-65.933526817089898</v>
      </c>
      <c r="E1238">
        <f t="array" ref="E1238">Coefficients!D$3+SUMPRODUCT(Coefficients!D$4:D$19,TRANSPOSE('Non-Driver'!$B1236:$Q1236))</f>
        <v>-45.012295222500398</v>
      </c>
      <c r="F1238">
        <f t="shared" si="38"/>
        <v>3</v>
      </c>
      <c r="O1238">
        <f t="array" ref="O1238">Coefficients!J$3+SUMPRODUCT(Coefficients!J$4:J$18,TRANSPOSE(Driver!$B1236:$P1236))</f>
        <v>-68.565168324498003</v>
      </c>
      <c r="P1238">
        <f t="array" ref="P1238">Coefficients!K$3+SUMPRODUCT(Coefficients!K$4:K$18,TRANSPOSE(Driver!$B1236:$P1236))</f>
        <v>-60.339629406994398</v>
      </c>
      <c r="Q1238">
        <f t="array" ref="Q1238">Coefficients!L$3+SUMPRODUCT(Coefficients!L$4:L$18,TRANSPOSE(Driver!$B1236:$P1236))</f>
        <v>-78.1465155884203</v>
      </c>
      <c r="R1238">
        <f t="array" ref="R1238">Coefficients!M$3+SUMPRODUCT(Coefficients!M$4:M$18,TRANSPOSE(Driver!$B1236:$P1236))</f>
        <v>-74.505698573012793</v>
      </c>
      <c r="S1238">
        <f t="shared" si="39"/>
        <v>2</v>
      </c>
    </row>
    <row r="1239" spans="3:19" x14ac:dyDescent="0.25">
      <c r="C1239">
        <f t="array" ref="C1239">Coefficients!B$3+SUMPRODUCT(Coefficients!B$4:B$19,TRANSPOSE('Non-Driver'!$B1237:$Q1237))</f>
        <v>-51.159770471793102</v>
      </c>
      <c r="D1239">
        <f t="array" ref="D1239">Coefficients!C$3+SUMPRODUCT(Coefficients!C$4:C$19,TRANSPOSE('Non-Driver'!$B1237:$Q1237))</f>
        <v>-65.933526817089898</v>
      </c>
      <c r="E1239">
        <f t="array" ref="E1239">Coefficients!D$3+SUMPRODUCT(Coefficients!D$4:D$19,TRANSPOSE('Non-Driver'!$B1237:$Q1237))</f>
        <v>-45.012295222500398</v>
      </c>
      <c r="F1239">
        <f t="shared" si="38"/>
        <v>3</v>
      </c>
      <c r="O1239">
        <f t="array" ref="O1239">Coefficients!J$3+SUMPRODUCT(Coefficients!J$4:J$18,TRANSPOSE(Driver!$B1237:$P1237))</f>
        <v>-68.565168324498003</v>
      </c>
      <c r="P1239">
        <f t="array" ref="P1239">Coefficients!K$3+SUMPRODUCT(Coefficients!K$4:K$18,TRANSPOSE(Driver!$B1237:$P1237))</f>
        <v>-60.339629406994398</v>
      </c>
      <c r="Q1239">
        <f t="array" ref="Q1239">Coefficients!L$3+SUMPRODUCT(Coefficients!L$4:L$18,TRANSPOSE(Driver!$B1237:$P1237))</f>
        <v>-78.1465155884203</v>
      </c>
      <c r="R1239">
        <f t="array" ref="R1239">Coefficients!M$3+SUMPRODUCT(Coefficients!M$4:M$18,TRANSPOSE(Driver!$B1237:$P1237))</f>
        <v>-74.505698573012793</v>
      </c>
      <c r="S1239">
        <f t="shared" si="39"/>
        <v>2</v>
      </c>
    </row>
    <row r="1240" spans="3:19" x14ac:dyDescent="0.25">
      <c r="C1240">
        <f t="array" ref="C1240">Coefficients!B$3+SUMPRODUCT(Coefficients!B$4:B$19,TRANSPOSE('Non-Driver'!$B1238:$Q1238))</f>
        <v>-51.159770471793102</v>
      </c>
      <c r="D1240">
        <f t="array" ref="D1240">Coefficients!C$3+SUMPRODUCT(Coefficients!C$4:C$19,TRANSPOSE('Non-Driver'!$B1238:$Q1238))</f>
        <v>-65.933526817089898</v>
      </c>
      <c r="E1240">
        <f t="array" ref="E1240">Coefficients!D$3+SUMPRODUCT(Coefficients!D$4:D$19,TRANSPOSE('Non-Driver'!$B1238:$Q1238))</f>
        <v>-45.012295222500398</v>
      </c>
      <c r="F1240">
        <f t="shared" si="38"/>
        <v>3</v>
      </c>
      <c r="O1240">
        <f t="array" ref="O1240">Coefficients!J$3+SUMPRODUCT(Coefficients!J$4:J$18,TRANSPOSE(Driver!$B1238:$P1238))</f>
        <v>-68.565168324498003</v>
      </c>
      <c r="P1240">
        <f t="array" ref="P1240">Coefficients!K$3+SUMPRODUCT(Coefficients!K$4:K$18,TRANSPOSE(Driver!$B1238:$P1238))</f>
        <v>-60.339629406994398</v>
      </c>
      <c r="Q1240">
        <f t="array" ref="Q1240">Coefficients!L$3+SUMPRODUCT(Coefficients!L$4:L$18,TRANSPOSE(Driver!$B1238:$P1238))</f>
        <v>-78.1465155884203</v>
      </c>
      <c r="R1240">
        <f t="array" ref="R1240">Coefficients!M$3+SUMPRODUCT(Coefficients!M$4:M$18,TRANSPOSE(Driver!$B1238:$P1238))</f>
        <v>-74.505698573012793</v>
      </c>
      <c r="S1240">
        <f t="shared" si="39"/>
        <v>2</v>
      </c>
    </row>
    <row r="1241" spans="3:19" x14ac:dyDescent="0.25">
      <c r="C1241">
        <f t="array" ref="C1241">Coefficients!B$3+SUMPRODUCT(Coefficients!B$4:B$19,TRANSPOSE('Non-Driver'!$B1239:$Q1239))</f>
        <v>-51.159770471793102</v>
      </c>
      <c r="D1241">
        <f t="array" ref="D1241">Coefficients!C$3+SUMPRODUCT(Coefficients!C$4:C$19,TRANSPOSE('Non-Driver'!$B1239:$Q1239))</f>
        <v>-65.933526817089898</v>
      </c>
      <c r="E1241">
        <f t="array" ref="E1241">Coefficients!D$3+SUMPRODUCT(Coefficients!D$4:D$19,TRANSPOSE('Non-Driver'!$B1239:$Q1239))</f>
        <v>-45.012295222500398</v>
      </c>
      <c r="F1241">
        <f t="shared" si="38"/>
        <v>3</v>
      </c>
      <c r="O1241">
        <f t="array" ref="O1241">Coefficients!J$3+SUMPRODUCT(Coefficients!J$4:J$18,TRANSPOSE(Driver!$B1239:$P1239))</f>
        <v>-68.565168324498003</v>
      </c>
      <c r="P1241">
        <f t="array" ref="P1241">Coefficients!K$3+SUMPRODUCT(Coefficients!K$4:K$18,TRANSPOSE(Driver!$B1239:$P1239))</f>
        <v>-60.339629406994398</v>
      </c>
      <c r="Q1241">
        <f t="array" ref="Q1241">Coefficients!L$3+SUMPRODUCT(Coefficients!L$4:L$18,TRANSPOSE(Driver!$B1239:$P1239))</f>
        <v>-78.1465155884203</v>
      </c>
      <c r="R1241">
        <f t="array" ref="R1241">Coefficients!M$3+SUMPRODUCT(Coefficients!M$4:M$18,TRANSPOSE(Driver!$B1239:$P1239))</f>
        <v>-74.505698573012793</v>
      </c>
      <c r="S1241">
        <f t="shared" si="39"/>
        <v>2</v>
      </c>
    </row>
    <row r="1242" spans="3:19" x14ac:dyDescent="0.25">
      <c r="C1242">
        <f t="array" ref="C1242">Coefficients!B$3+SUMPRODUCT(Coefficients!B$4:B$19,TRANSPOSE('Non-Driver'!$B1240:$Q1240))</f>
        <v>-51.159770471793102</v>
      </c>
      <c r="D1242">
        <f t="array" ref="D1242">Coefficients!C$3+SUMPRODUCT(Coefficients!C$4:C$19,TRANSPOSE('Non-Driver'!$B1240:$Q1240))</f>
        <v>-65.933526817089898</v>
      </c>
      <c r="E1242">
        <f t="array" ref="E1242">Coefficients!D$3+SUMPRODUCT(Coefficients!D$4:D$19,TRANSPOSE('Non-Driver'!$B1240:$Q1240))</f>
        <v>-45.012295222500398</v>
      </c>
      <c r="F1242">
        <f t="shared" si="38"/>
        <v>3</v>
      </c>
      <c r="O1242">
        <f t="array" ref="O1242">Coefficients!J$3+SUMPRODUCT(Coefficients!J$4:J$18,TRANSPOSE(Driver!$B1240:$P1240))</f>
        <v>-68.565168324498003</v>
      </c>
      <c r="P1242">
        <f t="array" ref="P1242">Coefficients!K$3+SUMPRODUCT(Coefficients!K$4:K$18,TRANSPOSE(Driver!$B1240:$P1240))</f>
        <v>-60.339629406994398</v>
      </c>
      <c r="Q1242">
        <f t="array" ref="Q1242">Coefficients!L$3+SUMPRODUCT(Coefficients!L$4:L$18,TRANSPOSE(Driver!$B1240:$P1240))</f>
        <v>-78.1465155884203</v>
      </c>
      <c r="R1242">
        <f t="array" ref="R1242">Coefficients!M$3+SUMPRODUCT(Coefficients!M$4:M$18,TRANSPOSE(Driver!$B1240:$P1240))</f>
        <v>-74.505698573012793</v>
      </c>
      <c r="S1242">
        <f t="shared" si="39"/>
        <v>2</v>
      </c>
    </row>
    <row r="1243" spans="3:19" x14ac:dyDescent="0.25">
      <c r="C1243">
        <f t="array" ref="C1243">Coefficients!B$3+SUMPRODUCT(Coefficients!B$4:B$19,TRANSPOSE('Non-Driver'!$B1241:$Q1241))</f>
        <v>-51.159770471793102</v>
      </c>
      <c r="D1243">
        <f t="array" ref="D1243">Coefficients!C$3+SUMPRODUCT(Coefficients!C$4:C$19,TRANSPOSE('Non-Driver'!$B1241:$Q1241))</f>
        <v>-65.933526817089898</v>
      </c>
      <c r="E1243">
        <f t="array" ref="E1243">Coefficients!D$3+SUMPRODUCT(Coefficients!D$4:D$19,TRANSPOSE('Non-Driver'!$B1241:$Q1241))</f>
        <v>-45.012295222500398</v>
      </c>
      <c r="F1243">
        <f t="shared" si="38"/>
        <v>3</v>
      </c>
      <c r="O1243">
        <f t="array" ref="O1243">Coefficients!J$3+SUMPRODUCT(Coefficients!J$4:J$18,TRANSPOSE(Driver!$B1241:$P1241))</f>
        <v>-68.565168324498003</v>
      </c>
      <c r="P1243">
        <f t="array" ref="P1243">Coefficients!K$3+SUMPRODUCT(Coefficients!K$4:K$18,TRANSPOSE(Driver!$B1241:$P1241))</f>
        <v>-60.339629406994398</v>
      </c>
      <c r="Q1243">
        <f t="array" ref="Q1243">Coefficients!L$3+SUMPRODUCT(Coefficients!L$4:L$18,TRANSPOSE(Driver!$B1241:$P1241))</f>
        <v>-78.1465155884203</v>
      </c>
      <c r="R1243">
        <f t="array" ref="R1243">Coefficients!M$3+SUMPRODUCT(Coefficients!M$4:M$18,TRANSPOSE(Driver!$B1241:$P1241))</f>
        <v>-74.505698573012793</v>
      </c>
      <c r="S1243">
        <f t="shared" si="39"/>
        <v>2</v>
      </c>
    </row>
    <row r="1244" spans="3:19" x14ac:dyDescent="0.25">
      <c r="C1244">
        <f t="array" ref="C1244">Coefficients!B$3+SUMPRODUCT(Coefficients!B$4:B$19,TRANSPOSE('Non-Driver'!$B1242:$Q1242))</f>
        <v>-51.159770471793102</v>
      </c>
      <c r="D1244">
        <f t="array" ref="D1244">Coefficients!C$3+SUMPRODUCT(Coefficients!C$4:C$19,TRANSPOSE('Non-Driver'!$B1242:$Q1242))</f>
        <v>-65.933526817089898</v>
      </c>
      <c r="E1244">
        <f t="array" ref="E1244">Coefficients!D$3+SUMPRODUCT(Coefficients!D$4:D$19,TRANSPOSE('Non-Driver'!$B1242:$Q1242))</f>
        <v>-45.012295222500398</v>
      </c>
      <c r="F1244">
        <f t="shared" si="38"/>
        <v>3</v>
      </c>
      <c r="O1244">
        <f t="array" ref="O1244">Coefficients!J$3+SUMPRODUCT(Coefficients!J$4:J$18,TRANSPOSE(Driver!$B1242:$P1242))</f>
        <v>-68.565168324498003</v>
      </c>
      <c r="P1244">
        <f t="array" ref="P1244">Coefficients!K$3+SUMPRODUCT(Coefficients!K$4:K$18,TRANSPOSE(Driver!$B1242:$P1242))</f>
        <v>-60.339629406994398</v>
      </c>
      <c r="Q1244">
        <f t="array" ref="Q1244">Coefficients!L$3+SUMPRODUCT(Coefficients!L$4:L$18,TRANSPOSE(Driver!$B1242:$P1242))</f>
        <v>-78.1465155884203</v>
      </c>
      <c r="R1244">
        <f t="array" ref="R1244">Coefficients!M$3+SUMPRODUCT(Coefficients!M$4:M$18,TRANSPOSE(Driver!$B1242:$P1242))</f>
        <v>-74.505698573012793</v>
      </c>
      <c r="S1244">
        <f t="shared" si="39"/>
        <v>2</v>
      </c>
    </row>
    <row r="1245" spans="3:19" x14ac:dyDescent="0.25">
      <c r="C1245">
        <f t="array" ref="C1245">Coefficients!B$3+SUMPRODUCT(Coefficients!B$4:B$19,TRANSPOSE('Non-Driver'!$B1243:$Q1243))</f>
        <v>-51.159770471793102</v>
      </c>
      <c r="D1245">
        <f t="array" ref="D1245">Coefficients!C$3+SUMPRODUCT(Coefficients!C$4:C$19,TRANSPOSE('Non-Driver'!$B1243:$Q1243))</f>
        <v>-65.933526817089898</v>
      </c>
      <c r="E1245">
        <f t="array" ref="E1245">Coefficients!D$3+SUMPRODUCT(Coefficients!D$4:D$19,TRANSPOSE('Non-Driver'!$B1243:$Q1243))</f>
        <v>-45.012295222500398</v>
      </c>
      <c r="F1245">
        <f t="shared" si="38"/>
        <v>3</v>
      </c>
      <c r="O1245">
        <f t="array" ref="O1245">Coefficients!J$3+SUMPRODUCT(Coefficients!J$4:J$18,TRANSPOSE(Driver!$B1243:$P1243))</f>
        <v>-68.565168324498003</v>
      </c>
      <c r="P1245">
        <f t="array" ref="P1245">Coefficients!K$3+SUMPRODUCT(Coefficients!K$4:K$18,TRANSPOSE(Driver!$B1243:$P1243))</f>
        <v>-60.339629406994398</v>
      </c>
      <c r="Q1245">
        <f t="array" ref="Q1245">Coefficients!L$3+SUMPRODUCT(Coefficients!L$4:L$18,TRANSPOSE(Driver!$B1243:$P1243))</f>
        <v>-78.1465155884203</v>
      </c>
      <c r="R1245">
        <f t="array" ref="R1245">Coefficients!M$3+SUMPRODUCT(Coefficients!M$4:M$18,TRANSPOSE(Driver!$B1243:$P1243))</f>
        <v>-74.505698573012793</v>
      </c>
      <c r="S1245">
        <f t="shared" si="39"/>
        <v>2</v>
      </c>
    </row>
    <row r="1246" spans="3:19" x14ac:dyDescent="0.25">
      <c r="C1246">
        <f t="array" ref="C1246">Coefficients!B$3+SUMPRODUCT(Coefficients!B$4:B$19,TRANSPOSE('Non-Driver'!$B1244:$Q1244))</f>
        <v>-51.159770471793102</v>
      </c>
      <c r="D1246">
        <f t="array" ref="D1246">Coefficients!C$3+SUMPRODUCT(Coefficients!C$4:C$19,TRANSPOSE('Non-Driver'!$B1244:$Q1244))</f>
        <v>-65.933526817089898</v>
      </c>
      <c r="E1246">
        <f t="array" ref="E1246">Coefficients!D$3+SUMPRODUCT(Coefficients!D$4:D$19,TRANSPOSE('Non-Driver'!$B1244:$Q1244))</f>
        <v>-45.012295222500398</v>
      </c>
      <c r="F1246">
        <f t="shared" si="38"/>
        <v>3</v>
      </c>
      <c r="O1246">
        <f t="array" ref="O1246">Coefficients!J$3+SUMPRODUCT(Coefficients!J$4:J$18,TRANSPOSE(Driver!$B1244:$P1244))</f>
        <v>-68.565168324498003</v>
      </c>
      <c r="P1246">
        <f t="array" ref="P1246">Coefficients!K$3+SUMPRODUCT(Coefficients!K$4:K$18,TRANSPOSE(Driver!$B1244:$P1244))</f>
        <v>-60.339629406994398</v>
      </c>
      <c r="Q1246">
        <f t="array" ref="Q1246">Coefficients!L$3+SUMPRODUCT(Coefficients!L$4:L$18,TRANSPOSE(Driver!$B1244:$P1244))</f>
        <v>-78.1465155884203</v>
      </c>
      <c r="R1246">
        <f t="array" ref="R1246">Coefficients!M$3+SUMPRODUCT(Coefficients!M$4:M$18,TRANSPOSE(Driver!$B1244:$P1244))</f>
        <v>-74.505698573012793</v>
      </c>
      <c r="S1246">
        <f t="shared" si="39"/>
        <v>2</v>
      </c>
    </row>
    <row r="1247" spans="3:19" x14ac:dyDescent="0.25">
      <c r="C1247">
        <f t="array" ref="C1247">Coefficients!B$3+SUMPRODUCT(Coefficients!B$4:B$19,TRANSPOSE('Non-Driver'!$B1245:$Q1245))</f>
        <v>-51.159770471793102</v>
      </c>
      <c r="D1247">
        <f t="array" ref="D1247">Coefficients!C$3+SUMPRODUCT(Coefficients!C$4:C$19,TRANSPOSE('Non-Driver'!$B1245:$Q1245))</f>
        <v>-65.933526817089898</v>
      </c>
      <c r="E1247">
        <f t="array" ref="E1247">Coefficients!D$3+SUMPRODUCT(Coefficients!D$4:D$19,TRANSPOSE('Non-Driver'!$B1245:$Q1245))</f>
        <v>-45.012295222500398</v>
      </c>
      <c r="F1247">
        <f t="shared" si="38"/>
        <v>3</v>
      </c>
      <c r="O1247">
        <f t="array" ref="O1247">Coefficients!J$3+SUMPRODUCT(Coefficients!J$4:J$18,TRANSPOSE(Driver!$B1245:$P1245))</f>
        <v>-68.565168324498003</v>
      </c>
      <c r="P1247">
        <f t="array" ref="P1247">Coefficients!K$3+SUMPRODUCT(Coefficients!K$4:K$18,TRANSPOSE(Driver!$B1245:$P1245))</f>
        <v>-60.339629406994398</v>
      </c>
      <c r="Q1247">
        <f t="array" ref="Q1247">Coefficients!L$3+SUMPRODUCT(Coefficients!L$4:L$18,TRANSPOSE(Driver!$B1245:$P1245))</f>
        <v>-78.1465155884203</v>
      </c>
      <c r="R1247">
        <f t="array" ref="R1247">Coefficients!M$3+SUMPRODUCT(Coefficients!M$4:M$18,TRANSPOSE(Driver!$B1245:$P1245))</f>
        <v>-74.505698573012793</v>
      </c>
      <c r="S1247">
        <f t="shared" si="39"/>
        <v>2</v>
      </c>
    </row>
    <row r="1248" spans="3:19" x14ac:dyDescent="0.25">
      <c r="C1248">
        <f t="array" ref="C1248">Coefficients!B$3+SUMPRODUCT(Coefficients!B$4:B$19,TRANSPOSE('Non-Driver'!$B1246:$Q1246))</f>
        <v>-51.159770471793102</v>
      </c>
      <c r="D1248">
        <f t="array" ref="D1248">Coefficients!C$3+SUMPRODUCT(Coefficients!C$4:C$19,TRANSPOSE('Non-Driver'!$B1246:$Q1246))</f>
        <v>-65.933526817089898</v>
      </c>
      <c r="E1248">
        <f t="array" ref="E1248">Coefficients!D$3+SUMPRODUCT(Coefficients!D$4:D$19,TRANSPOSE('Non-Driver'!$B1246:$Q1246))</f>
        <v>-45.012295222500398</v>
      </c>
      <c r="F1248">
        <f t="shared" si="38"/>
        <v>3</v>
      </c>
      <c r="O1248">
        <f t="array" ref="O1248">Coefficients!J$3+SUMPRODUCT(Coefficients!J$4:J$18,TRANSPOSE(Driver!$B1246:$P1246))</f>
        <v>-68.565168324498003</v>
      </c>
      <c r="P1248">
        <f t="array" ref="P1248">Coefficients!K$3+SUMPRODUCT(Coefficients!K$4:K$18,TRANSPOSE(Driver!$B1246:$P1246))</f>
        <v>-60.339629406994398</v>
      </c>
      <c r="Q1248">
        <f t="array" ref="Q1248">Coefficients!L$3+SUMPRODUCT(Coefficients!L$4:L$18,TRANSPOSE(Driver!$B1246:$P1246))</f>
        <v>-78.1465155884203</v>
      </c>
      <c r="R1248">
        <f t="array" ref="R1248">Coefficients!M$3+SUMPRODUCT(Coefficients!M$4:M$18,TRANSPOSE(Driver!$B1246:$P1246))</f>
        <v>-74.505698573012793</v>
      </c>
      <c r="S1248">
        <f t="shared" si="39"/>
        <v>2</v>
      </c>
    </row>
    <row r="1249" spans="3:19" x14ac:dyDescent="0.25">
      <c r="C1249">
        <f t="array" ref="C1249">Coefficients!B$3+SUMPRODUCT(Coefficients!B$4:B$19,TRANSPOSE('Non-Driver'!$B1247:$Q1247))</f>
        <v>-51.159770471793102</v>
      </c>
      <c r="D1249">
        <f t="array" ref="D1249">Coefficients!C$3+SUMPRODUCT(Coefficients!C$4:C$19,TRANSPOSE('Non-Driver'!$B1247:$Q1247))</f>
        <v>-65.933526817089898</v>
      </c>
      <c r="E1249">
        <f t="array" ref="E1249">Coefficients!D$3+SUMPRODUCT(Coefficients!D$4:D$19,TRANSPOSE('Non-Driver'!$B1247:$Q1247))</f>
        <v>-45.012295222500398</v>
      </c>
      <c r="F1249">
        <f t="shared" si="38"/>
        <v>3</v>
      </c>
      <c r="O1249">
        <f t="array" ref="O1249">Coefficients!J$3+SUMPRODUCT(Coefficients!J$4:J$18,TRANSPOSE(Driver!$B1247:$P1247))</f>
        <v>-68.565168324498003</v>
      </c>
      <c r="P1249">
        <f t="array" ref="P1249">Coefficients!K$3+SUMPRODUCT(Coefficients!K$4:K$18,TRANSPOSE(Driver!$B1247:$P1247))</f>
        <v>-60.339629406994398</v>
      </c>
      <c r="Q1249">
        <f t="array" ref="Q1249">Coefficients!L$3+SUMPRODUCT(Coefficients!L$4:L$18,TRANSPOSE(Driver!$B1247:$P1247))</f>
        <v>-78.1465155884203</v>
      </c>
      <c r="R1249">
        <f t="array" ref="R1249">Coefficients!M$3+SUMPRODUCT(Coefficients!M$4:M$18,TRANSPOSE(Driver!$B1247:$P1247))</f>
        <v>-74.505698573012793</v>
      </c>
      <c r="S1249">
        <f t="shared" si="39"/>
        <v>2</v>
      </c>
    </row>
    <row r="1250" spans="3:19" x14ac:dyDescent="0.25">
      <c r="C1250">
        <f t="array" ref="C1250">Coefficients!B$3+SUMPRODUCT(Coefficients!B$4:B$19,TRANSPOSE('Non-Driver'!$B1248:$Q1248))</f>
        <v>-51.159770471793102</v>
      </c>
      <c r="D1250">
        <f t="array" ref="D1250">Coefficients!C$3+SUMPRODUCT(Coefficients!C$4:C$19,TRANSPOSE('Non-Driver'!$B1248:$Q1248))</f>
        <v>-65.933526817089898</v>
      </c>
      <c r="E1250">
        <f t="array" ref="E1250">Coefficients!D$3+SUMPRODUCT(Coefficients!D$4:D$19,TRANSPOSE('Non-Driver'!$B1248:$Q1248))</f>
        <v>-45.012295222500398</v>
      </c>
      <c r="F1250">
        <f t="shared" si="38"/>
        <v>3</v>
      </c>
      <c r="O1250">
        <f t="array" ref="O1250">Coefficients!J$3+SUMPRODUCT(Coefficients!J$4:J$18,TRANSPOSE(Driver!$B1248:$P1248))</f>
        <v>-68.565168324498003</v>
      </c>
      <c r="P1250">
        <f t="array" ref="P1250">Coefficients!K$3+SUMPRODUCT(Coefficients!K$4:K$18,TRANSPOSE(Driver!$B1248:$P1248))</f>
        <v>-60.339629406994398</v>
      </c>
      <c r="Q1250">
        <f t="array" ref="Q1250">Coefficients!L$3+SUMPRODUCT(Coefficients!L$4:L$18,TRANSPOSE(Driver!$B1248:$P1248))</f>
        <v>-78.1465155884203</v>
      </c>
      <c r="R1250">
        <f t="array" ref="R1250">Coefficients!M$3+SUMPRODUCT(Coefficients!M$4:M$18,TRANSPOSE(Driver!$B1248:$P1248))</f>
        <v>-74.505698573012793</v>
      </c>
      <c r="S1250">
        <f t="shared" si="39"/>
        <v>2</v>
      </c>
    </row>
    <row r="1251" spans="3:19" x14ac:dyDescent="0.25">
      <c r="C1251">
        <f t="array" ref="C1251">Coefficients!B$3+SUMPRODUCT(Coefficients!B$4:B$19,TRANSPOSE('Non-Driver'!$B1249:$Q1249))</f>
        <v>-51.159770471793102</v>
      </c>
      <c r="D1251">
        <f t="array" ref="D1251">Coefficients!C$3+SUMPRODUCT(Coefficients!C$4:C$19,TRANSPOSE('Non-Driver'!$B1249:$Q1249))</f>
        <v>-65.933526817089898</v>
      </c>
      <c r="E1251">
        <f t="array" ref="E1251">Coefficients!D$3+SUMPRODUCT(Coefficients!D$4:D$19,TRANSPOSE('Non-Driver'!$B1249:$Q1249))</f>
        <v>-45.012295222500398</v>
      </c>
      <c r="F1251">
        <f t="shared" si="38"/>
        <v>3</v>
      </c>
      <c r="O1251">
        <f t="array" ref="O1251">Coefficients!J$3+SUMPRODUCT(Coefficients!J$4:J$18,TRANSPOSE(Driver!$B1249:$P1249))</f>
        <v>-68.565168324498003</v>
      </c>
      <c r="P1251">
        <f t="array" ref="P1251">Coefficients!K$3+SUMPRODUCT(Coefficients!K$4:K$18,TRANSPOSE(Driver!$B1249:$P1249))</f>
        <v>-60.339629406994398</v>
      </c>
      <c r="Q1251">
        <f t="array" ref="Q1251">Coefficients!L$3+SUMPRODUCT(Coefficients!L$4:L$18,TRANSPOSE(Driver!$B1249:$P1249))</f>
        <v>-78.1465155884203</v>
      </c>
      <c r="R1251">
        <f t="array" ref="R1251">Coefficients!M$3+SUMPRODUCT(Coefficients!M$4:M$18,TRANSPOSE(Driver!$B1249:$P1249))</f>
        <v>-74.505698573012793</v>
      </c>
      <c r="S1251">
        <f t="shared" si="39"/>
        <v>2</v>
      </c>
    </row>
    <row r="1252" spans="3:19" x14ac:dyDescent="0.25">
      <c r="C1252">
        <f t="array" ref="C1252">Coefficients!B$3+SUMPRODUCT(Coefficients!B$4:B$19,TRANSPOSE('Non-Driver'!$B1250:$Q1250))</f>
        <v>-51.159770471793102</v>
      </c>
      <c r="D1252">
        <f t="array" ref="D1252">Coefficients!C$3+SUMPRODUCT(Coefficients!C$4:C$19,TRANSPOSE('Non-Driver'!$B1250:$Q1250))</f>
        <v>-65.933526817089898</v>
      </c>
      <c r="E1252">
        <f t="array" ref="E1252">Coefficients!D$3+SUMPRODUCT(Coefficients!D$4:D$19,TRANSPOSE('Non-Driver'!$B1250:$Q1250))</f>
        <v>-45.012295222500398</v>
      </c>
      <c r="F1252">
        <f t="shared" si="38"/>
        <v>3</v>
      </c>
      <c r="O1252">
        <f t="array" ref="O1252">Coefficients!J$3+SUMPRODUCT(Coefficients!J$4:J$18,TRANSPOSE(Driver!$B1250:$P1250))</f>
        <v>-68.565168324498003</v>
      </c>
      <c r="P1252">
        <f t="array" ref="P1252">Coefficients!K$3+SUMPRODUCT(Coefficients!K$4:K$18,TRANSPOSE(Driver!$B1250:$P1250))</f>
        <v>-60.339629406994398</v>
      </c>
      <c r="Q1252">
        <f t="array" ref="Q1252">Coefficients!L$3+SUMPRODUCT(Coefficients!L$4:L$18,TRANSPOSE(Driver!$B1250:$P1250))</f>
        <v>-78.1465155884203</v>
      </c>
      <c r="R1252">
        <f t="array" ref="R1252">Coefficients!M$3+SUMPRODUCT(Coefficients!M$4:M$18,TRANSPOSE(Driver!$B1250:$P1250))</f>
        <v>-74.505698573012793</v>
      </c>
      <c r="S1252">
        <f t="shared" si="39"/>
        <v>2</v>
      </c>
    </row>
    <row r="1253" spans="3:19" x14ac:dyDescent="0.25">
      <c r="C1253">
        <f t="array" ref="C1253">Coefficients!B$3+SUMPRODUCT(Coefficients!B$4:B$19,TRANSPOSE('Non-Driver'!$B1251:$Q1251))</f>
        <v>-51.159770471793102</v>
      </c>
      <c r="D1253">
        <f t="array" ref="D1253">Coefficients!C$3+SUMPRODUCT(Coefficients!C$4:C$19,TRANSPOSE('Non-Driver'!$B1251:$Q1251))</f>
        <v>-65.933526817089898</v>
      </c>
      <c r="E1253">
        <f t="array" ref="E1253">Coefficients!D$3+SUMPRODUCT(Coefficients!D$4:D$19,TRANSPOSE('Non-Driver'!$B1251:$Q1251))</f>
        <v>-45.012295222500398</v>
      </c>
      <c r="F1253">
        <f t="shared" si="38"/>
        <v>3</v>
      </c>
      <c r="O1253">
        <f t="array" ref="O1253">Coefficients!J$3+SUMPRODUCT(Coefficients!J$4:J$18,TRANSPOSE(Driver!$B1251:$P1251))</f>
        <v>-68.565168324498003</v>
      </c>
      <c r="P1253">
        <f t="array" ref="P1253">Coefficients!K$3+SUMPRODUCT(Coefficients!K$4:K$18,TRANSPOSE(Driver!$B1251:$P1251))</f>
        <v>-60.339629406994398</v>
      </c>
      <c r="Q1253">
        <f t="array" ref="Q1253">Coefficients!L$3+SUMPRODUCT(Coefficients!L$4:L$18,TRANSPOSE(Driver!$B1251:$P1251))</f>
        <v>-78.1465155884203</v>
      </c>
      <c r="R1253">
        <f t="array" ref="R1253">Coefficients!M$3+SUMPRODUCT(Coefficients!M$4:M$18,TRANSPOSE(Driver!$B1251:$P1251))</f>
        <v>-74.505698573012793</v>
      </c>
      <c r="S1253">
        <f t="shared" si="39"/>
        <v>2</v>
      </c>
    </row>
    <row r="1254" spans="3:19" x14ac:dyDescent="0.25">
      <c r="C1254">
        <f t="array" ref="C1254">Coefficients!B$3+SUMPRODUCT(Coefficients!B$4:B$19,TRANSPOSE('Non-Driver'!$B1252:$Q1252))</f>
        <v>-51.159770471793102</v>
      </c>
      <c r="D1254">
        <f t="array" ref="D1254">Coefficients!C$3+SUMPRODUCT(Coefficients!C$4:C$19,TRANSPOSE('Non-Driver'!$B1252:$Q1252))</f>
        <v>-65.933526817089898</v>
      </c>
      <c r="E1254">
        <f t="array" ref="E1254">Coefficients!D$3+SUMPRODUCT(Coefficients!D$4:D$19,TRANSPOSE('Non-Driver'!$B1252:$Q1252))</f>
        <v>-45.012295222500398</v>
      </c>
      <c r="F1254">
        <f t="shared" si="38"/>
        <v>3</v>
      </c>
      <c r="O1254">
        <f t="array" ref="O1254">Coefficients!J$3+SUMPRODUCT(Coefficients!J$4:J$18,TRANSPOSE(Driver!$B1252:$P1252))</f>
        <v>-68.565168324498003</v>
      </c>
      <c r="P1254">
        <f t="array" ref="P1254">Coefficients!K$3+SUMPRODUCT(Coefficients!K$4:K$18,TRANSPOSE(Driver!$B1252:$P1252))</f>
        <v>-60.339629406994398</v>
      </c>
      <c r="Q1254">
        <f t="array" ref="Q1254">Coefficients!L$3+SUMPRODUCT(Coefficients!L$4:L$18,TRANSPOSE(Driver!$B1252:$P1252))</f>
        <v>-78.1465155884203</v>
      </c>
      <c r="R1254">
        <f t="array" ref="R1254">Coefficients!M$3+SUMPRODUCT(Coefficients!M$4:M$18,TRANSPOSE(Driver!$B1252:$P1252))</f>
        <v>-74.505698573012793</v>
      </c>
      <c r="S1254">
        <f t="shared" si="39"/>
        <v>2</v>
      </c>
    </row>
    <row r="1255" spans="3:19" x14ac:dyDescent="0.25">
      <c r="C1255">
        <f t="array" ref="C1255">Coefficients!B$3+SUMPRODUCT(Coefficients!B$4:B$19,TRANSPOSE('Non-Driver'!$B1253:$Q1253))</f>
        <v>-51.159770471793102</v>
      </c>
      <c r="D1255">
        <f t="array" ref="D1255">Coefficients!C$3+SUMPRODUCT(Coefficients!C$4:C$19,TRANSPOSE('Non-Driver'!$B1253:$Q1253))</f>
        <v>-65.933526817089898</v>
      </c>
      <c r="E1255">
        <f t="array" ref="E1255">Coefficients!D$3+SUMPRODUCT(Coefficients!D$4:D$19,TRANSPOSE('Non-Driver'!$B1253:$Q1253))</f>
        <v>-45.012295222500398</v>
      </c>
      <c r="F1255">
        <f t="shared" si="38"/>
        <v>3</v>
      </c>
      <c r="O1255">
        <f t="array" ref="O1255">Coefficients!J$3+SUMPRODUCT(Coefficients!J$4:J$18,TRANSPOSE(Driver!$B1253:$P1253))</f>
        <v>-68.565168324498003</v>
      </c>
      <c r="P1255">
        <f t="array" ref="P1255">Coefficients!K$3+SUMPRODUCT(Coefficients!K$4:K$18,TRANSPOSE(Driver!$B1253:$P1253))</f>
        <v>-60.339629406994398</v>
      </c>
      <c r="Q1255">
        <f t="array" ref="Q1255">Coefficients!L$3+SUMPRODUCT(Coefficients!L$4:L$18,TRANSPOSE(Driver!$B1253:$P1253))</f>
        <v>-78.1465155884203</v>
      </c>
      <c r="R1255">
        <f t="array" ref="R1255">Coefficients!M$3+SUMPRODUCT(Coefficients!M$4:M$18,TRANSPOSE(Driver!$B1253:$P1253))</f>
        <v>-74.505698573012793</v>
      </c>
      <c r="S1255">
        <f t="shared" si="39"/>
        <v>2</v>
      </c>
    </row>
    <row r="1256" spans="3:19" x14ac:dyDescent="0.25">
      <c r="C1256">
        <f t="array" ref="C1256">Coefficients!B$3+SUMPRODUCT(Coefficients!B$4:B$19,TRANSPOSE('Non-Driver'!$B1254:$Q1254))</f>
        <v>-51.159770471793102</v>
      </c>
      <c r="D1256">
        <f t="array" ref="D1256">Coefficients!C$3+SUMPRODUCT(Coefficients!C$4:C$19,TRANSPOSE('Non-Driver'!$B1254:$Q1254))</f>
        <v>-65.933526817089898</v>
      </c>
      <c r="E1256">
        <f t="array" ref="E1256">Coefficients!D$3+SUMPRODUCT(Coefficients!D$4:D$19,TRANSPOSE('Non-Driver'!$B1254:$Q1254))</f>
        <v>-45.012295222500398</v>
      </c>
      <c r="F1256">
        <f t="shared" si="38"/>
        <v>3</v>
      </c>
      <c r="O1256">
        <f t="array" ref="O1256">Coefficients!J$3+SUMPRODUCT(Coefficients!J$4:J$18,TRANSPOSE(Driver!$B1254:$P1254))</f>
        <v>-68.565168324498003</v>
      </c>
      <c r="P1256">
        <f t="array" ref="P1256">Coefficients!K$3+SUMPRODUCT(Coefficients!K$4:K$18,TRANSPOSE(Driver!$B1254:$P1254))</f>
        <v>-60.339629406994398</v>
      </c>
      <c r="Q1256">
        <f t="array" ref="Q1256">Coefficients!L$3+SUMPRODUCT(Coefficients!L$4:L$18,TRANSPOSE(Driver!$B1254:$P1254))</f>
        <v>-78.1465155884203</v>
      </c>
      <c r="R1256">
        <f t="array" ref="R1256">Coefficients!M$3+SUMPRODUCT(Coefficients!M$4:M$18,TRANSPOSE(Driver!$B1254:$P1254))</f>
        <v>-74.505698573012793</v>
      </c>
      <c r="S1256">
        <f t="shared" si="39"/>
        <v>2</v>
      </c>
    </row>
    <row r="1257" spans="3:19" x14ac:dyDescent="0.25">
      <c r="C1257">
        <f t="array" ref="C1257">Coefficients!B$3+SUMPRODUCT(Coefficients!B$4:B$19,TRANSPOSE('Non-Driver'!$B1255:$Q1255))</f>
        <v>-51.159770471793102</v>
      </c>
      <c r="D1257">
        <f t="array" ref="D1257">Coefficients!C$3+SUMPRODUCT(Coefficients!C$4:C$19,TRANSPOSE('Non-Driver'!$B1255:$Q1255))</f>
        <v>-65.933526817089898</v>
      </c>
      <c r="E1257">
        <f t="array" ref="E1257">Coefficients!D$3+SUMPRODUCT(Coefficients!D$4:D$19,TRANSPOSE('Non-Driver'!$B1255:$Q1255))</f>
        <v>-45.012295222500398</v>
      </c>
      <c r="F1257">
        <f t="shared" si="38"/>
        <v>3</v>
      </c>
      <c r="O1257">
        <f t="array" ref="O1257">Coefficients!J$3+SUMPRODUCT(Coefficients!J$4:J$18,TRANSPOSE(Driver!$B1255:$P1255))</f>
        <v>-68.565168324498003</v>
      </c>
      <c r="P1257">
        <f t="array" ref="P1257">Coefficients!K$3+SUMPRODUCT(Coefficients!K$4:K$18,TRANSPOSE(Driver!$B1255:$P1255))</f>
        <v>-60.339629406994398</v>
      </c>
      <c r="Q1257">
        <f t="array" ref="Q1257">Coefficients!L$3+SUMPRODUCT(Coefficients!L$4:L$18,TRANSPOSE(Driver!$B1255:$P1255))</f>
        <v>-78.1465155884203</v>
      </c>
      <c r="R1257">
        <f t="array" ref="R1257">Coefficients!M$3+SUMPRODUCT(Coefficients!M$4:M$18,TRANSPOSE(Driver!$B1255:$P1255))</f>
        <v>-74.505698573012793</v>
      </c>
      <c r="S1257">
        <f t="shared" si="39"/>
        <v>2</v>
      </c>
    </row>
    <row r="1258" spans="3:19" x14ac:dyDescent="0.25">
      <c r="C1258">
        <f t="array" ref="C1258">Coefficients!B$3+SUMPRODUCT(Coefficients!B$4:B$19,TRANSPOSE('Non-Driver'!$B1256:$Q1256))</f>
        <v>-51.159770471793102</v>
      </c>
      <c r="D1258">
        <f t="array" ref="D1258">Coefficients!C$3+SUMPRODUCT(Coefficients!C$4:C$19,TRANSPOSE('Non-Driver'!$B1256:$Q1256))</f>
        <v>-65.933526817089898</v>
      </c>
      <c r="E1258">
        <f t="array" ref="E1258">Coefficients!D$3+SUMPRODUCT(Coefficients!D$4:D$19,TRANSPOSE('Non-Driver'!$B1256:$Q1256))</f>
        <v>-45.012295222500398</v>
      </c>
      <c r="F1258">
        <f t="shared" si="38"/>
        <v>3</v>
      </c>
      <c r="O1258">
        <f t="array" ref="O1258">Coefficients!J$3+SUMPRODUCT(Coefficients!J$4:J$18,TRANSPOSE(Driver!$B1256:$P1256))</f>
        <v>-68.565168324498003</v>
      </c>
      <c r="P1258">
        <f t="array" ref="P1258">Coefficients!K$3+SUMPRODUCT(Coefficients!K$4:K$18,TRANSPOSE(Driver!$B1256:$P1256))</f>
        <v>-60.339629406994398</v>
      </c>
      <c r="Q1258">
        <f t="array" ref="Q1258">Coefficients!L$3+SUMPRODUCT(Coefficients!L$4:L$18,TRANSPOSE(Driver!$B1256:$P1256))</f>
        <v>-78.1465155884203</v>
      </c>
      <c r="R1258">
        <f t="array" ref="R1258">Coefficients!M$3+SUMPRODUCT(Coefficients!M$4:M$18,TRANSPOSE(Driver!$B1256:$P1256))</f>
        <v>-74.505698573012793</v>
      </c>
      <c r="S1258">
        <f t="shared" si="39"/>
        <v>2</v>
      </c>
    </row>
    <row r="1259" spans="3:19" x14ac:dyDescent="0.25">
      <c r="C1259">
        <f t="array" ref="C1259">Coefficients!B$3+SUMPRODUCT(Coefficients!B$4:B$19,TRANSPOSE('Non-Driver'!$B1257:$Q1257))</f>
        <v>-51.159770471793102</v>
      </c>
      <c r="D1259">
        <f t="array" ref="D1259">Coefficients!C$3+SUMPRODUCT(Coefficients!C$4:C$19,TRANSPOSE('Non-Driver'!$B1257:$Q1257))</f>
        <v>-65.933526817089898</v>
      </c>
      <c r="E1259">
        <f t="array" ref="E1259">Coefficients!D$3+SUMPRODUCT(Coefficients!D$4:D$19,TRANSPOSE('Non-Driver'!$B1257:$Q1257))</f>
        <v>-45.012295222500398</v>
      </c>
      <c r="F1259">
        <f t="shared" si="38"/>
        <v>3</v>
      </c>
      <c r="O1259">
        <f t="array" ref="O1259">Coefficients!J$3+SUMPRODUCT(Coefficients!J$4:J$18,TRANSPOSE(Driver!$B1257:$P1257))</f>
        <v>-68.565168324498003</v>
      </c>
      <c r="P1259">
        <f t="array" ref="P1259">Coefficients!K$3+SUMPRODUCT(Coefficients!K$4:K$18,TRANSPOSE(Driver!$B1257:$P1257))</f>
        <v>-60.339629406994398</v>
      </c>
      <c r="Q1259">
        <f t="array" ref="Q1259">Coefficients!L$3+SUMPRODUCT(Coefficients!L$4:L$18,TRANSPOSE(Driver!$B1257:$P1257))</f>
        <v>-78.1465155884203</v>
      </c>
      <c r="R1259">
        <f t="array" ref="R1259">Coefficients!M$3+SUMPRODUCT(Coefficients!M$4:M$18,TRANSPOSE(Driver!$B1257:$P1257))</f>
        <v>-74.505698573012793</v>
      </c>
      <c r="S1259">
        <f t="shared" si="39"/>
        <v>2</v>
      </c>
    </row>
    <row r="1260" spans="3:19" x14ac:dyDescent="0.25">
      <c r="C1260">
        <f t="array" ref="C1260">Coefficients!B$3+SUMPRODUCT(Coefficients!B$4:B$19,TRANSPOSE('Non-Driver'!$B1258:$Q1258))</f>
        <v>-51.159770471793102</v>
      </c>
      <c r="D1260">
        <f t="array" ref="D1260">Coefficients!C$3+SUMPRODUCT(Coefficients!C$4:C$19,TRANSPOSE('Non-Driver'!$B1258:$Q1258))</f>
        <v>-65.933526817089898</v>
      </c>
      <c r="E1260">
        <f t="array" ref="E1260">Coefficients!D$3+SUMPRODUCT(Coefficients!D$4:D$19,TRANSPOSE('Non-Driver'!$B1258:$Q1258))</f>
        <v>-45.012295222500398</v>
      </c>
      <c r="F1260">
        <f t="shared" si="38"/>
        <v>3</v>
      </c>
      <c r="O1260">
        <f t="array" ref="O1260">Coefficients!J$3+SUMPRODUCT(Coefficients!J$4:J$18,TRANSPOSE(Driver!$B1258:$P1258))</f>
        <v>-68.565168324498003</v>
      </c>
      <c r="P1260">
        <f t="array" ref="P1260">Coefficients!K$3+SUMPRODUCT(Coefficients!K$4:K$18,TRANSPOSE(Driver!$B1258:$P1258))</f>
        <v>-60.339629406994398</v>
      </c>
      <c r="Q1260">
        <f t="array" ref="Q1260">Coefficients!L$3+SUMPRODUCT(Coefficients!L$4:L$18,TRANSPOSE(Driver!$B1258:$P1258))</f>
        <v>-78.1465155884203</v>
      </c>
      <c r="R1260">
        <f t="array" ref="R1260">Coefficients!M$3+SUMPRODUCT(Coefficients!M$4:M$18,TRANSPOSE(Driver!$B1258:$P1258))</f>
        <v>-74.505698573012793</v>
      </c>
      <c r="S1260">
        <f t="shared" si="39"/>
        <v>2</v>
      </c>
    </row>
    <row r="1261" spans="3:19" x14ac:dyDescent="0.25">
      <c r="C1261">
        <f t="array" ref="C1261">Coefficients!B$3+SUMPRODUCT(Coefficients!B$4:B$19,TRANSPOSE('Non-Driver'!$B1259:$Q1259))</f>
        <v>-51.159770471793102</v>
      </c>
      <c r="D1261">
        <f t="array" ref="D1261">Coefficients!C$3+SUMPRODUCT(Coefficients!C$4:C$19,TRANSPOSE('Non-Driver'!$B1259:$Q1259))</f>
        <v>-65.933526817089898</v>
      </c>
      <c r="E1261">
        <f t="array" ref="E1261">Coefficients!D$3+SUMPRODUCT(Coefficients!D$4:D$19,TRANSPOSE('Non-Driver'!$B1259:$Q1259))</f>
        <v>-45.012295222500398</v>
      </c>
      <c r="F1261">
        <f t="shared" si="38"/>
        <v>3</v>
      </c>
      <c r="O1261">
        <f t="array" ref="O1261">Coefficients!J$3+SUMPRODUCT(Coefficients!J$4:J$18,TRANSPOSE(Driver!$B1259:$P1259))</f>
        <v>-68.565168324498003</v>
      </c>
      <c r="P1261">
        <f t="array" ref="P1261">Coefficients!K$3+SUMPRODUCT(Coefficients!K$4:K$18,TRANSPOSE(Driver!$B1259:$P1259))</f>
        <v>-60.339629406994398</v>
      </c>
      <c r="Q1261">
        <f t="array" ref="Q1261">Coefficients!L$3+SUMPRODUCT(Coefficients!L$4:L$18,TRANSPOSE(Driver!$B1259:$P1259))</f>
        <v>-78.1465155884203</v>
      </c>
      <c r="R1261">
        <f t="array" ref="R1261">Coefficients!M$3+SUMPRODUCT(Coefficients!M$4:M$18,TRANSPOSE(Driver!$B1259:$P1259))</f>
        <v>-74.505698573012793</v>
      </c>
      <c r="S1261">
        <f t="shared" si="39"/>
        <v>2</v>
      </c>
    </row>
    <row r="1262" spans="3:19" x14ac:dyDescent="0.25">
      <c r="C1262">
        <f t="array" ref="C1262">Coefficients!B$3+SUMPRODUCT(Coefficients!B$4:B$19,TRANSPOSE('Non-Driver'!$B1260:$Q1260))</f>
        <v>-51.159770471793102</v>
      </c>
      <c r="D1262">
        <f t="array" ref="D1262">Coefficients!C$3+SUMPRODUCT(Coefficients!C$4:C$19,TRANSPOSE('Non-Driver'!$B1260:$Q1260))</f>
        <v>-65.933526817089898</v>
      </c>
      <c r="E1262">
        <f t="array" ref="E1262">Coefficients!D$3+SUMPRODUCT(Coefficients!D$4:D$19,TRANSPOSE('Non-Driver'!$B1260:$Q1260))</f>
        <v>-45.012295222500398</v>
      </c>
      <c r="F1262">
        <f t="shared" si="38"/>
        <v>3</v>
      </c>
      <c r="O1262">
        <f t="array" ref="O1262">Coefficients!J$3+SUMPRODUCT(Coefficients!J$4:J$18,TRANSPOSE(Driver!$B1260:$P1260))</f>
        <v>-68.565168324498003</v>
      </c>
      <c r="P1262">
        <f t="array" ref="P1262">Coefficients!K$3+SUMPRODUCT(Coefficients!K$4:K$18,TRANSPOSE(Driver!$B1260:$P1260))</f>
        <v>-60.339629406994398</v>
      </c>
      <c r="Q1262">
        <f t="array" ref="Q1262">Coefficients!L$3+SUMPRODUCT(Coefficients!L$4:L$18,TRANSPOSE(Driver!$B1260:$P1260))</f>
        <v>-78.1465155884203</v>
      </c>
      <c r="R1262">
        <f t="array" ref="R1262">Coefficients!M$3+SUMPRODUCT(Coefficients!M$4:M$18,TRANSPOSE(Driver!$B1260:$P1260))</f>
        <v>-74.505698573012793</v>
      </c>
      <c r="S1262">
        <f t="shared" si="39"/>
        <v>2</v>
      </c>
    </row>
    <row r="1263" spans="3:19" x14ac:dyDescent="0.25">
      <c r="C1263">
        <f t="array" ref="C1263">Coefficients!B$3+SUMPRODUCT(Coefficients!B$4:B$19,TRANSPOSE('Non-Driver'!$B1261:$Q1261))</f>
        <v>-51.159770471793102</v>
      </c>
      <c r="D1263">
        <f t="array" ref="D1263">Coefficients!C$3+SUMPRODUCT(Coefficients!C$4:C$19,TRANSPOSE('Non-Driver'!$B1261:$Q1261))</f>
        <v>-65.933526817089898</v>
      </c>
      <c r="E1263">
        <f t="array" ref="E1263">Coefficients!D$3+SUMPRODUCT(Coefficients!D$4:D$19,TRANSPOSE('Non-Driver'!$B1261:$Q1261))</f>
        <v>-45.012295222500398</v>
      </c>
      <c r="F1263">
        <f t="shared" si="38"/>
        <v>3</v>
      </c>
      <c r="O1263">
        <f t="array" ref="O1263">Coefficients!J$3+SUMPRODUCT(Coefficients!J$4:J$18,TRANSPOSE(Driver!$B1261:$P1261))</f>
        <v>-68.565168324498003</v>
      </c>
      <c r="P1263">
        <f t="array" ref="P1263">Coefficients!K$3+SUMPRODUCT(Coefficients!K$4:K$18,TRANSPOSE(Driver!$B1261:$P1261))</f>
        <v>-60.339629406994398</v>
      </c>
      <c r="Q1263">
        <f t="array" ref="Q1263">Coefficients!L$3+SUMPRODUCT(Coefficients!L$4:L$18,TRANSPOSE(Driver!$B1261:$P1261))</f>
        <v>-78.1465155884203</v>
      </c>
      <c r="R1263">
        <f t="array" ref="R1263">Coefficients!M$3+SUMPRODUCT(Coefficients!M$4:M$18,TRANSPOSE(Driver!$B1261:$P1261))</f>
        <v>-74.505698573012793</v>
      </c>
      <c r="S1263">
        <f t="shared" si="39"/>
        <v>2</v>
      </c>
    </row>
    <row r="1264" spans="3:19" x14ac:dyDescent="0.25">
      <c r="C1264">
        <f t="array" ref="C1264">Coefficients!B$3+SUMPRODUCT(Coefficients!B$4:B$19,TRANSPOSE('Non-Driver'!$B1262:$Q1262))</f>
        <v>-51.159770471793102</v>
      </c>
      <c r="D1264">
        <f t="array" ref="D1264">Coefficients!C$3+SUMPRODUCT(Coefficients!C$4:C$19,TRANSPOSE('Non-Driver'!$B1262:$Q1262))</f>
        <v>-65.933526817089898</v>
      </c>
      <c r="E1264">
        <f t="array" ref="E1264">Coefficients!D$3+SUMPRODUCT(Coefficients!D$4:D$19,TRANSPOSE('Non-Driver'!$B1262:$Q1262))</f>
        <v>-45.012295222500398</v>
      </c>
      <c r="F1264">
        <f t="shared" si="38"/>
        <v>3</v>
      </c>
      <c r="O1264">
        <f t="array" ref="O1264">Coefficients!J$3+SUMPRODUCT(Coefficients!J$4:J$18,TRANSPOSE(Driver!$B1262:$P1262))</f>
        <v>-68.565168324498003</v>
      </c>
      <c r="P1264">
        <f t="array" ref="P1264">Coefficients!K$3+SUMPRODUCT(Coefficients!K$4:K$18,TRANSPOSE(Driver!$B1262:$P1262))</f>
        <v>-60.339629406994398</v>
      </c>
      <c r="Q1264">
        <f t="array" ref="Q1264">Coefficients!L$3+SUMPRODUCT(Coefficients!L$4:L$18,TRANSPOSE(Driver!$B1262:$P1262))</f>
        <v>-78.1465155884203</v>
      </c>
      <c r="R1264">
        <f t="array" ref="R1264">Coefficients!M$3+SUMPRODUCT(Coefficients!M$4:M$18,TRANSPOSE(Driver!$B1262:$P1262))</f>
        <v>-74.505698573012793</v>
      </c>
      <c r="S1264">
        <f t="shared" si="39"/>
        <v>2</v>
      </c>
    </row>
    <row r="1265" spans="3:19" x14ac:dyDescent="0.25">
      <c r="C1265">
        <f t="array" ref="C1265">Coefficients!B$3+SUMPRODUCT(Coefficients!B$4:B$19,TRANSPOSE('Non-Driver'!$B1263:$Q1263))</f>
        <v>-51.159770471793102</v>
      </c>
      <c r="D1265">
        <f t="array" ref="D1265">Coefficients!C$3+SUMPRODUCT(Coefficients!C$4:C$19,TRANSPOSE('Non-Driver'!$B1263:$Q1263))</f>
        <v>-65.933526817089898</v>
      </c>
      <c r="E1265">
        <f t="array" ref="E1265">Coefficients!D$3+SUMPRODUCT(Coefficients!D$4:D$19,TRANSPOSE('Non-Driver'!$B1263:$Q1263))</f>
        <v>-45.012295222500398</v>
      </c>
      <c r="F1265">
        <f t="shared" si="38"/>
        <v>3</v>
      </c>
      <c r="O1265">
        <f t="array" ref="O1265">Coefficients!J$3+SUMPRODUCT(Coefficients!J$4:J$18,TRANSPOSE(Driver!$B1263:$P1263))</f>
        <v>-68.565168324498003</v>
      </c>
      <c r="P1265">
        <f t="array" ref="P1265">Coefficients!K$3+SUMPRODUCT(Coefficients!K$4:K$18,TRANSPOSE(Driver!$B1263:$P1263))</f>
        <v>-60.339629406994398</v>
      </c>
      <c r="Q1265">
        <f t="array" ref="Q1265">Coefficients!L$3+SUMPRODUCT(Coefficients!L$4:L$18,TRANSPOSE(Driver!$B1263:$P1263))</f>
        <v>-78.1465155884203</v>
      </c>
      <c r="R1265">
        <f t="array" ref="R1265">Coefficients!M$3+SUMPRODUCT(Coefficients!M$4:M$18,TRANSPOSE(Driver!$B1263:$P1263))</f>
        <v>-74.505698573012793</v>
      </c>
      <c r="S1265">
        <f t="shared" si="39"/>
        <v>2</v>
      </c>
    </row>
    <row r="1266" spans="3:19" x14ac:dyDescent="0.25">
      <c r="C1266">
        <f t="array" ref="C1266">Coefficients!B$3+SUMPRODUCT(Coefficients!B$4:B$19,TRANSPOSE('Non-Driver'!$B1264:$Q1264))</f>
        <v>-51.159770471793102</v>
      </c>
      <c r="D1266">
        <f t="array" ref="D1266">Coefficients!C$3+SUMPRODUCT(Coefficients!C$4:C$19,TRANSPOSE('Non-Driver'!$B1264:$Q1264))</f>
        <v>-65.933526817089898</v>
      </c>
      <c r="E1266">
        <f t="array" ref="E1266">Coefficients!D$3+SUMPRODUCT(Coefficients!D$4:D$19,TRANSPOSE('Non-Driver'!$B1264:$Q1264))</f>
        <v>-45.012295222500398</v>
      </c>
      <c r="F1266">
        <f t="shared" si="38"/>
        <v>3</v>
      </c>
      <c r="O1266">
        <f t="array" ref="O1266">Coefficients!J$3+SUMPRODUCT(Coefficients!J$4:J$18,TRANSPOSE(Driver!$B1264:$P1264))</f>
        <v>-68.565168324498003</v>
      </c>
      <c r="P1266">
        <f t="array" ref="P1266">Coefficients!K$3+SUMPRODUCT(Coefficients!K$4:K$18,TRANSPOSE(Driver!$B1264:$P1264))</f>
        <v>-60.339629406994398</v>
      </c>
      <c r="Q1266">
        <f t="array" ref="Q1266">Coefficients!L$3+SUMPRODUCT(Coefficients!L$4:L$18,TRANSPOSE(Driver!$B1264:$P1264))</f>
        <v>-78.1465155884203</v>
      </c>
      <c r="R1266">
        <f t="array" ref="R1266">Coefficients!M$3+SUMPRODUCT(Coefficients!M$4:M$18,TRANSPOSE(Driver!$B1264:$P1264))</f>
        <v>-74.505698573012793</v>
      </c>
      <c r="S1266">
        <f t="shared" si="39"/>
        <v>2</v>
      </c>
    </row>
    <row r="1267" spans="3:19" x14ac:dyDescent="0.25">
      <c r="C1267">
        <f t="array" ref="C1267">Coefficients!B$3+SUMPRODUCT(Coefficients!B$4:B$19,TRANSPOSE('Non-Driver'!$B1265:$Q1265))</f>
        <v>-51.159770471793102</v>
      </c>
      <c r="D1267">
        <f t="array" ref="D1267">Coefficients!C$3+SUMPRODUCT(Coefficients!C$4:C$19,TRANSPOSE('Non-Driver'!$B1265:$Q1265))</f>
        <v>-65.933526817089898</v>
      </c>
      <c r="E1267">
        <f t="array" ref="E1267">Coefficients!D$3+SUMPRODUCT(Coefficients!D$4:D$19,TRANSPOSE('Non-Driver'!$B1265:$Q1265))</f>
        <v>-45.012295222500398</v>
      </c>
      <c r="F1267">
        <f t="shared" si="38"/>
        <v>3</v>
      </c>
      <c r="O1267">
        <f t="array" ref="O1267">Coefficients!J$3+SUMPRODUCT(Coefficients!J$4:J$18,TRANSPOSE(Driver!$B1265:$P1265))</f>
        <v>-68.565168324498003</v>
      </c>
      <c r="P1267">
        <f t="array" ref="P1267">Coefficients!K$3+SUMPRODUCT(Coefficients!K$4:K$18,TRANSPOSE(Driver!$B1265:$P1265))</f>
        <v>-60.339629406994398</v>
      </c>
      <c r="Q1267">
        <f t="array" ref="Q1267">Coefficients!L$3+SUMPRODUCT(Coefficients!L$4:L$18,TRANSPOSE(Driver!$B1265:$P1265))</f>
        <v>-78.1465155884203</v>
      </c>
      <c r="R1267">
        <f t="array" ref="R1267">Coefficients!M$3+SUMPRODUCT(Coefficients!M$4:M$18,TRANSPOSE(Driver!$B1265:$P1265))</f>
        <v>-74.505698573012793</v>
      </c>
      <c r="S1267">
        <f t="shared" si="39"/>
        <v>2</v>
      </c>
    </row>
    <row r="1268" spans="3:19" x14ac:dyDescent="0.25">
      <c r="C1268">
        <f t="array" ref="C1268">Coefficients!B$3+SUMPRODUCT(Coefficients!B$4:B$19,TRANSPOSE('Non-Driver'!$B1266:$Q1266))</f>
        <v>-51.159770471793102</v>
      </c>
      <c r="D1268">
        <f t="array" ref="D1268">Coefficients!C$3+SUMPRODUCT(Coefficients!C$4:C$19,TRANSPOSE('Non-Driver'!$B1266:$Q1266))</f>
        <v>-65.933526817089898</v>
      </c>
      <c r="E1268">
        <f t="array" ref="E1268">Coefficients!D$3+SUMPRODUCT(Coefficients!D$4:D$19,TRANSPOSE('Non-Driver'!$B1266:$Q1266))</f>
        <v>-45.012295222500398</v>
      </c>
      <c r="F1268">
        <f t="shared" si="38"/>
        <v>3</v>
      </c>
      <c r="O1268">
        <f t="array" ref="O1268">Coefficients!J$3+SUMPRODUCT(Coefficients!J$4:J$18,TRANSPOSE(Driver!$B1266:$P1266))</f>
        <v>-68.565168324498003</v>
      </c>
      <c r="P1268">
        <f t="array" ref="P1268">Coefficients!K$3+SUMPRODUCT(Coefficients!K$4:K$18,TRANSPOSE(Driver!$B1266:$P1266))</f>
        <v>-60.339629406994398</v>
      </c>
      <c r="Q1268">
        <f t="array" ref="Q1268">Coefficients!L$3+SUMPRODUCT(Coefficients!L$4:L$18,TRANSPOSE(Driver!$B1266:$P1266))</f>
        <v>-78.1465155884203</v>
      </c>
      <c r="R1268">
        <f t="array" ref="R1268">Coefficients!M$3+SUMPRODUCT(Coefficients!M$4:M$18,TRANSPOSE(Driver!$B1266:$P1266))</f>
        <v>-74.505698573012793</v>
      </c>
      <c r="S1268">
        <f t="shared" si="39"/>
        <v>2</v>
      </c>
    </row>
    <row r="1269" spans="3:19" x14ac:dyDescent="0.25">
      <c r="C1269">
        <f t="array" ref="C1269">Coefficients!B$3+SUMPRODUCT(Coefficients!B$4:B$19,TRANSPOSE('Non-Driver'!$B1267:$Q1267))</f>
        <v>-51.159770471793102</v>
      </c>
      <c r="D1269">
        <f t="array" ref="D1269">Coefficients!C$3+SUMPRODUCT(Coefficients!C$4:C$19,TRANSPOSE('Non-Driver'!$B1267:$Q1267))</f>
        <v>-65.933526817089898</v>
      </c>
      <c r="E1269">
        <f t="array" ref="E1269">Coefficients!D$3+SUMPRODUCT(Coefficients!D$4:D$19,TRANSPOSE('Non-Driver'!$B1267:$Q1267))</f>
        <v>-45.012295222500398</v>
      </c>
      <c r="F1269">
        <f t="shared" si="38"/>
        <v>3</v>
      </c>
      <c r="O1269">
        <f t="array" ref="O1269">Coefficients!J$3+SUMPRODUCT(Coefficients!J$4:J$18,TRANSPOSE(Driver!$B1267:$P1267))</f>
        <v>-68.565168324498003</v>
      </c>
      <c r="P1269">
        <f t="array" ref="P1269">Coefficients!K$3+SUMPRODUCT(Coefficients!K$4:K$18,TRANSPOSE(Driver!$B1267:$P1267))</f>
        <v>-60.339629406994398</v>
      </c>
      <c r="Q1269">
        <f t="array" ref="Q1269">Coefficients!L$3+SUMPRODUCT(Coefficients!L$4:L$18,TRANSPOSE(Driver!$B1267:$P1267))</f>
        <v>-78.1465155884203</v>
      </c>
      <c r="R1269">
        <f t="array" ref="R1269">Coefficients!M$3+SUMPRODUCT(Coefficients!M$4:M$18,TRANSPOSE(Driver!$B1267:$P1267))</f>
        <v>-74.505698573012793</v>
      </c>
      <c r="S1269">
        <f t="shared" si="39"/>
        <v>2</v>
      </c>
    </row>
    <row r="1270" spans="3:19" x14ac:dyDescent="0.25">
      <c r="C1270">
        <f t="array" ref="C1270">Coefficients!B$3+SUMPRODUCT(Coefficients!B$4:B$19,TRANSPOSE('Non-Driver'!$B1268:$Q1268))</f>
        <v>-51.159770471793102</v>
      </c>
      <c r="D1270">
        <f t="array" ref="D1270">Coefficients!C$3+SUMPRODUCT(Coefficients!C$4:C$19,TRANSPOSE('Non-Driver'!$B1268:$Q1268))</f>
        <v>-65.933526817089898</v>
      </c>
      <c r="E1270">
        <f t="array" ref="E1270">Coefficients!D$3+SUMPRODUCT(Coefficients!D$4:D$19,TRANSPOSE('Non-Driver'!$B1268:$Q1268))</f>
        <v>-45.012295222500398</v>
      </c>
      <c r="F1270">
        <f t="shared" si="38"/>
        <v>3</v>
      </c>
      <c r="O1270">
        <f t="array" ref="O1270">Coefficients!J$3+SUMPRODUCT(Coefficients!J$4:J$18,TRANSPOSE(Driver!$B1268:$P1268))</f>
        <v>-68.565168324498003</v>
      </c>
      <c r="P1270">
        <f t="array" ref="P1270">Coefficients!K$3+SUMPRODUCT(Coefficients!K$4:K$18,TRANSPOSE(Driver!$B1268:$P1268))</f>
        <v>-60.339629406994398</v>
      </c>
      <c r="Q1270">
        <f t="array" ref="Q1270">Coefficients!L$3+SUMPRODUCT(Coefficients!L$4:L$18,TRANSPOSE(Driver!$B1268:$P1268))</f>
        <v>-78.1465155884203</v>
      </c>
      <c r="R1270">
        <f t="array" ref="R1270">Coefficients!M$3+SUMPRODUCT(Coefficients!M$4:M$18,TRANSPOSE(Driver!$B1268:$P1268))</f>
        <v>-74.505698573012793</v>
      </c>
      <c r="S1270">
        <f t="shared" si="39"/>
        <v>2</v>
      </c>
    </row>
    <row r="1271" spans="3:19" x14ac:dyDescent="0.25">
      <c r="C1271">
        <f t="array" ref="C1271">Coefficients!B$3+SUMPRODUCT(Coefficients!B$4:B$19,TRANSPOSE('Non-Driver'!$B1269:$Q1269))</f>
        <v>-51.159770471793102</v>
      </c>
      <c r="D1271">
        <f t="array" ref="D1271">Coefficients!C$3+SUMPRODUCT(Coefficients!C$4:C$19,TRANSPOSE('Non-Driver'!$B1269:$Q1269))</f>
        <v>-65.933526817089898</v>
      </c>
      <c r="E1271">
        <f t="array" ref="E1271">Coefficients!D$3+SUMPRODUCT(Coefficients!D$4:D$19,TRANSPOSE('Non-Driver'!$B1269:$Q1269))</f>
        <v>-45.012295222500398</v>
      </c>
      <c r="F1271">
        <f t="shared" si="38"/>
        <v>3</v>
      </c>
      <c r="O1271">
        <f t="array" ref="O1271">Coefficients!J$3+SUMPRODUCT(Coefficients!J$4:J$18,TRANSPOSE(Driver!$B1269:$P1269))</f>
        <v>-68.565168324498003</v>
      </c>
      <c r="P1271">
        <f t="array" ref="P1271">Coefficients!K$3+SUMPRODUCT(Coefficients!K$4:K$18,TRANSPOSE(Driver!$B1269:$P1269))</f>
        <v>-60.339629406994398</v>
      </c>
      <c r="Q1271">
        <f t="array" ref="Q1271">Coefficients!L$3+SUMPRODUCT(Coefficients!L$4:L$18,TRANSPOSE(Driver!$B1269:$P1269))</f>
        <v>-78.1465155884203</v>
      </c>
      <c r="R1271">
        <f t="array" ref="R1271">Coefficients!M$3+SUMPRODUCT(Coefficients!M$4:M$18,TRANSPOSE(Driver!$B1269:$P1269))</f>
        <v>-74.505698573012793</v>
      </c>
      <c r="S1271">
        <f t="shared" si="39"/>
        <v>2</v>
      </c>
    </row>
    <row r="1272" spans="3:19" x14ac:dyDescent="0.25">
      <c r="C1272">
        <f t="array" ref="C1272">Coefficients!B$3+SUMPRODUCT(Coefficients!B$4:B$19,TRANSPOSE('Non-Driver'!$B1270:$Q1270))</f>
        <v>-51.159770471793102</v>
      </c>
      <c r="D1272">
        <f t="array" ref="D1272">Coefficients!C$3+SUMPRODUCT(Coefficients!C$4:C$19,TRANSPOSE('Non-Driver'!$B1270:$Q1270))</f>
        <v>-65.933526817089898</v>
      </c>
      <c r="E1272">
        <f t="array" ref="E1272">Coefficients!D$3+SUMPRODUCT(Coefficients!D$4:D$19,TRANSPOSE('Non-Driver'!$B1270:$Q1270))</f>
        <v>-45.012295222500398</v>
      </c>
      <c r="F1272">
        <f t="shared" si="38"/>
        <v>3</v>
      </c>
      <c r="O1272">
        <f t="array" ref="O1272">Coefficients!J$3+SUMPRODUCT(Coefficients!J$4:J$18,TRANSPOSE(Driver!$B1270:$P1270))</f>
        <v>-68.565168324498003</v>
      </c>
      <c r="P1272">
        <f t="array" ref="P1272">Coefficients!K$3+SUMPRODUCT(Coefficients!K$4:K$18,TRANSPOSE(Driver!$B1270:$P1270))</f>
        <v>-60.339629406994398</v>
      </c>
      <c r="Q1272">
        <f t="array" ref="Q1272">Coefficients!L$3+SUMPRODUCT(Coefficients!L$4:L$18,TRANSPOSE(Driver!$B1270:$P1270))</f>
        <v>-78.1465155884203</v>
      </c>
      <c r="R1272">
        <f t="array" ref="R1272">Coefficients!M$3+SUMPRODUCT(Coefficients!M$4:M$18,TRANSPOSE(Driver!$B1270:$P1270))</f>
        <v>-74.505698573012793</v>
      </c>
      <c r="S1272">
        <f t="shared" si="39"/>
        <v>2</v>
      </c>
    </row>
    <row r="1273" spans="3:19" x14ac:dyDescent="0.25">
      <c r="C1273">
        <f t="array" ref="C1273">Coefficients!B$3+SUMPRODUCT(Coefficients!B$4:B$19,TRANSPOSE('Non-Driver'!$B1271:$Q1271))</f>
        <v>-51.159770471793102</v>
      </c>
      <c r="D1273">
        <f t="array" ref="D1273">Coefficients!C$3+SUMPRODUCT(Coefficients!C$4:C$19,TRANSPOSE('Non-Driver'!$B1271:$Q1271))</f>
        <v>-65.933526817089898</v>
      </c>
      <c r="E1273">
        <f t="array" ref="E1273">Coefficients!D$3+SUMPRODUCT(Coefficients!D$4:D$19,TRANSPOSE('Non-Driver'!$B1271:$Q1271))</f>
        <v>-45.012295222500398</v>
      </c>
      <c r="F1273">
        <f t="shared" si="38"/>
        <v>3</v>
      </c>
      <c r="O1273">
        <f t="array" ref="O1273">Coefficients!J$3+SUMPRODUCT(Coefficients!J$4:J$18,TRANSPOSE(Driver!$B1271:$P1271))</f>
        <v>-68.565168324498003</v>
      </c>
      <c r="P1273">
        <f t="array" ref="P1273">Coefficients!K$3+SUMPRODUCT(Coefficients!K$4:K$18,TRANSPOSE(Driver!$B1271:$P1271))</f>
        <v>-60.339629406994398</v>
      </c>
      <c r="Q1273">
        <f t="array" ref="Q1273">Coefficients!L$3+SUMPRODUCT(Coefficients!L$4:L$18,TRANSPOSE(Driver!$B1271:$P1271))</f>
        <v>-78.1465155884203</v>
      </c>
      <c r="R1273">
        <f t="array" ref="R1273">Coefficients!M$3+SUMPRODUCT(Coefficients!M$4:M$18,TRANSPOSE(Driver!$B1271:$P1271))</f>
        <v>-74.505698573012793</v>
      </c>
      <c r="S1273">
        <f t="shared" si="39"/>
        <v>2</v>
      </c>
    </row>
    <row r="1274" spans="3:19" x14ac:dyDescent="0.25">
      <c r="C1274">
        <f t="array" ref="C1274">Coefficients!B$3+SUMPRODUCT(Coefficients!B$4:B$19,TRANSPOSE('Non-Driver'!$B1272:$Q1272))</f>
        <v>-51.159770471793102</v>
      </c>
      <c r="D1274">
        <f t="array" ref="D1274">Coefficients!C$3+SUMPRODUCT(Coefficients!C$4:C$19,TRANSPOSE('Non-Driver'!$B1272:$Q1272))</f>
        <v>-65.933526817089898</v>
      </c>
      <c r="E1274">
        <f t="array" ref="E1274">Coefficients!D$3+SUMPRODUCT(Coefficients!D$4:D$19,TRANSPOSE('Non-Driver'!$B1272:$Q1272))</f>
        <v>-45.012295222500398</v>
      </c>
      <c r="F1274">
        <f t="shared" si="38"/>
        <v>3</v>
      </c>
      <c r="O1274">
        <f t="array" ref="O1274">Coefficients!J$3+SUMPRODUCT(Coefficients!J$4:J$18,TRANSPOSE(Driver!$B1272:$P1272))</f>
        <v>-68.565168324498003</v>
      </c>
      <c r="P1274">
        <f t="array" ref="P1274">Coefficients!K$3+SUMPRODUCT(Coefficients!K$4:K$18,TRANSPOSE(Driver!$B1272:$P1272))</f>
        <v>-60.339629406994398</v>
      </c>
      <c r="Q1274">
        <f t="array" ref="Q1274">Coefficients!L$3+SUMPRODUCT(Coefficients!L$4:L$18,TRANSPOSE(Driver!$B1272:$P1272))</f>
        <v>-78.1465155884203</v>
      </c>
      <c r="R1274">
        <f t="array" ref="R1274">Coefficients!M$3+SUMPRODUCT(Coefficients!M$4:M$18,TRANSPOSE(Driver!$B1272:$P1272))</f>
        <v>-74.505698573012793</v>
      </c>
      <c r="S1274">
        <f t="shared" si="39"/>
        <v>2</v>
      </c>
    </row>
    <row r="1275" spans="3:19" x14ac:dyDescent="0.25">
      <c r="C1275">
        <f t="array" ref="C1275">Coefficients!B$3+SUMPRODUCT(Coefficients!B$4:B$19,TRANSPOSE('Non-Driver'!$B1273:$Q1273))</f>
        <v>-51.159770471793102</v>
      </c>
      <c r="D1275">
        <f t="array" ref="D1275">Coefficients!C$3+SUMPRODUCT(Coefficients!C$4:C$19,TRANSPOSE('Non-Driver'!$B1273:$Q1273))</f>
        <v>-65.933526817089898</v>
      </c>
      <c r="E1275">
        <f t="array" ref="E1275">Coefficients!D$3+SUMPRODUCT(Coefficients!D$4:D$19,TRANSPOSE('Non-Driver'!$B1273:$Q1273))</f>
        <v>-45.012295222500398</v>
      </c>
      <c r="F1275">
        <f t="shared" si="38"/>
        <v>3</v>
      </c>
      <c r="O1275">
        <f t="array" ref="O1275">Coefficients!J$3+SUMPRODUCT(Coefficients!J$4:J$18,TRANSPOSE(Driver!$B1273:$P1273))</f>
        <v>-68.565168324498003</v>
      </c>
      <c r="P1275">
        <f t="array" ref="P1275">Coefficients!K$3+SUMPRODUCT(Coefficients!K$4:K$18,TRANSPOSE(Driver!$B1273:$P1273))</f>
        <v>-60.339629406994398</v>
      </c>
      <c r="Q1275">
        <f t="array" ref="Q1275">Coefficients!L$3+SUMPRODUCT(Coefficients!L$4:L$18,TRANSPOSE(Driver!$B1273:$P1273))</f>
        <v>-78.1465155884203</v>
      </c>
      <c r="R1275">
        <f t="array" ref="R1275">Coefficients!M$3+SUMPRODUCT(Coefficients!M$4:M$18,TRANSPOSE(Driver!$B1273:$P1273))</f>
        <v>-74.505698573012793</v>
      </c>
      <c r="S1275">
        <f t="shared" si="39"/>
        <v>2</v>
      </c>
    </row>
    <row r="1276" spans="3:19" x14ac:dyDescent="0.25">
      <c r="C1276">
        <f t="array" ref="C1276">Coefficients!B$3+SUMPRODUCT(Coefficients!B$4:B$19,TRANSPOSE('Non-Driver'!$B1274:$Q1274))</f>
        <v>-51.159770471793102</v>
      </c>
      <c r="D1276">
        <f t="array" ref="D1276">Coefficients!C$3+SUMPRODUCT(Coefficients!C$4:C$19,TRANSPOSE('Non-Driver'!$B1274:$Q1274))</f>
        <v>-65.933526817089898</v>
      </c>
      <c r="E1276">
        <f t="array" ref="E1276">Coefficients!D$3+SUMPRODUCT(Coefficients!D$4:D$19,TRANSPOSE('Non-Driver'!$B1274:$Q1274))</f>
        <v>-45.012295222500398</v>
      </c>
      <c r="F1276">
        <f t="shared" si="38"/>
        <v>3</v>
      </c>
      <c r="O1276">
        <f t="array" ref="O1276">Coefficients!J$3+SUMPRODUCT(Coefficients!J$4:J$18,TRANSPOSE(Driver!$B1274:$P1274))</f>
        <v>-68.565168324498003</v>
      </c>
      <c r="P1276">
        <f t="array" ref="P1276">Coefficients!K$3+SUMPRODUCT(Coefficients!K$4:K$18,TRANSPOSE(Driver!$B1274:$P1274))</f>
        <v>-60.339629406994398</v>
      </c>
      <c r="Q1276">
        <f t="array" ref="Q1276">Coefficients!L$3+SUMPRODUCT(Coefficients!L$4:L$18,TRANSPOSE(Driver!$B1274:$P1274))</f>
        <v>-78.1465155884203</v>
      </c>
      <c r="R1276">
        <f t="array" ref="R1276">Coefficients!M$3+SUMPRODUCT(Coefficients!M$4:M$18,TRANSPOSE(Driver!$B1274:$P1274))</f>
        <v>-74.505698573012793</v>
      </c>
      <c r="S1276">
        <f t="shared" si="39"/>
        <v>2</v>
      </c>
    </row>
    <row r="1277" spans="3:19" x14ac:dyDescent="0.25">
      <c r="C1277">
        <f t="array" ref="C1277">Coefficients!B$3+SUMPRODUCT(Coefficients!B$4:B$19,TRANSPOSE('Non-Driver'!$B1275:$Q1275))</f>
        <v>-51.159770471793102</v>
      </c>
      <c r="D1277">
        <f t="array" ref="D1277">Coefficients!C$3+SUMPRODUCT(Coefficients!C$4:C$19,TRANSPOSE('Non-Driver'!$B1275:$Q1275))</f>
        <v>-65.933526817089898</v>
      </c>
      <c r="E1277">
        <f t="array" ref="E1277">Coefficients!D$3+SUMPRODUCT(Coefficients!D$4:D$19,TRANSPOSE('Non-Driver'!$B1275:$Q1275))</f>
        <v>-45.012295222500398</v>
      </c>
      <c r="F1277">
        <f t="shared" si="38"/>
        <v>3</v>
      </c>
      <c r="O1277">
        <f t="array" ref="O1277">Coefficients!J$3+SUMPRODUCT(Coefficients!J$4:J$18,TRANSPOSE(Driver!$B1275:$P1275))</f>
        <v>-68.565168324498003</v>
      </c>
      <c r="P1277">
        <f t="array" ref="P1277">Coefficients!K$3+SUMPRODUCT(Coefficients!K$4:K$18,TRANSPOSE(Driver!$B1275:$P1275))</f>
        <v>-60.339629406994398</v>
      </c>
      <c r="Q1277">
        <f t="array" ref="Q1277">Coefficients!L$3+SUMPRODUCT(Coefficients!L$4:L$18,TRANSPOSE(Driver!$B1275:$P1275))</f>
        <v>-78.1465155884203</v>
      </c>
      <c r="R1277">
        <f t="array" ref="R1277">Coefficients!M$3+SUMPRODUCT(Coefficients!M$4:M$18,TRANSPOSE(Driver!$B1275:$P1275))</f>
        <v>-74.505698573012793</v>
      </c>
      <c r="S1277">
        <f t="shared" si="39"/>
        <v>2</v>
      </c>
    </row>
    <row r="1278" spans="3:19" x14ac:dyDescent="0.25">
      <c r="C1278">
        <f t="array" ref="C1278">Coefficients!B$3+SUMPRODUCT(Coefficients!B$4:B$19,TRANSPOSE('Non-Driver'!$B1276:$Q1276))</f>
        <v>-51.159770471793102</v>
      </c>
      <c r="D1278">
        <f t="array" ref="D1278">Coefficients!C$3+SUMPRODUCT(Coefficients!C$4:C$19,TRANSPOSE('Non-Driver'!$B1276:$Q1276))</f>
        <v>-65.933526817089898</v>
      </c>
      <c r="E1278">
        <f t="array" ref="E1278">Coefficients!D$3+SUMPRODUCT(Coefficients!D$4:D$19,TRANSPOSE('Non-Driver'!$B1276:$Q1276))</f>
        <v>-45.012295222500398</v>
      </c>
      <c r="F1278">
        <f t="shared" si="38"/>
        <v>3</v>
      </c>
      <c r="O1278">
        <f t="array" ref="O1278">Coefficients!J$3+SUMPRODUCT(Coefficients!J$4:J$18,TRANSPOSE(Driver!$B1276:$P1276))</f>
        <v>-68.565168324498003</v>
      </c>
      <c r="P1278">
        <f t="array" ref="P1278">Coefficients!K$3+SUMPRODUCT(Coefficients!K$4:K$18,TRANSPOSE(Driver!$B1276:$P1276))</f>
        <v>-60.339629406994398</v>
      </c>
      <c r="Q1278">
        <f t="array" ref="Q1278">Coefficients!L$3+SUMPRODUCT(Coefficients!L$4:L$18,TRANSPOSE(Driver!$B1276:$P1276))</f>
        <v>-78.1465155884203</v>
      </c>
      <c r="R1278">
        <f t="array" ref="R1278">Coefficients!M$3+SUMPRODUCT(Coefficients!M$4:M$18,TRANSPOSE(Driver!$B1276:$P1276))</f>
        <v>-74.505698573012793</v>
      </c>
      <c r="S1278">
        <f t="shared" si="39"/>
        <v>2</v>
      </c>
    </row>
    <row r="1279" spans="3:19" x14ac:dyDescent="0.25">
      <c r="C1279">
        <f t="array" ref="C1279">Coefficients!B$3+SUMPRODUCT(Coefficients!B$4:B$19,TRANSPOSE('Non-Driver'!$B1277:$Q1277))</f>
        <v>-51.159770471793102</v>
      </c>
      <c r="D1279">
        <f t="array" ref="D1279">Coefficients!C$3+SUMPRODUCT(Coefficients!C$4:C$19,TRANSPOSE('Non-Driver'!$B1277:$Q1277))</f>
        <v>-65.933526817089898</v>
      </c>
      <c r="E1279">
        <f t="array" ref="E1279">Coefficients!D$3+SUMPRODUCT(Coefficients!D$4:D$19,TRANSPOSE('Non-Driver'!$B1277:$Q1277))</f>
        <v>-45.012295222500398</v>
      </c>
      <c r="F1279">
        <f t="shared" si="38"/>
        <v>3</v>
      </c>
      <c r="O1279">
        <f t="array" ref="O1279">Coefficients!J$3+SUMPRODUCT(Coefficients!J$4:J$18,TRANSPOSE(Driver!$B1277:$P1277))</f>
        <v>-68.565168324498003</v>
      </c>
      <c r="P1279">
        <f t="array" ref="P1279">Coefficients!K$3+SUMPRODUCT(Coefficients!K$4:K$18,TRANSPOSE(Driver!$B1277:$P1277))</f>
        <v>-60.339629406994398</v>
      </c>
      <c r="Q1279">
        <f t="array" ref="Q1279">Coefficients!L$3+SUMPRODUCT(Coefficients!L$4:L$18,TRANSPOSE(Driver!$B1277:$P1277))</f>
        <v>-78.1465155884203</v>
      </c>
      <c r="R1279">
        <f t="array" ref="R1279">Coefficients!M$3+SUMPRODUCT(Coefficients!M$4:M$18,TRANSPOSE(Driver!$B1277:$P1277))</f>
        <v>-74.505698573012793</v>
      </c>
      <c r="S1279">
        <f t="shared" si="39"/>
        <v>2</v>
      </c>
    </row>
    <row r="1280" spans="3:19" x14ac:dyDescent="0.25">
      <c r="C1280">
        <f t="array" ref="C1280">Coefficients!B$3+SUMPRODUCT(Coefficients!B$4:B$19,TRANSPOSE('Non-Driver'!$B1278:$Q1278))</f>
        <v>-51.159770471793102</v>
      </c>
      <c r="D1280">
        <f t="array" ref="D1280">Coefficients!C$3+SUMPRODUCT(Coefficients!C$4:C$19,TRANSPOSE('Non-Driver'!$B1278:$Q1278))</f>
        <v>-65.933526817089898</v>
      </c>
      <c r="E1280">
        <f t="array" ref="E1280">Coefficients!D$3+SUMPRODUCT(Coefficients!D$4:D$19,TRANSPOSE('Non-Driver'!$B1278:$Q1278))</f>
        <v>-45.012295222500398</v>
      </c>
      <c r="F1280">
        <f t="shared" si="38"/>
        <v>3</v>
      </c>
      <c r="O1280">
        <f t="array" ref="O1280">Coefficients!J$3+SUMPRODUCT(Coefficients!J$4:J$18,TRANSPOSE(Driver!$B1278:$P1278))</f>
        <v>-68.565168324498003</v>
      </c>
      <c r="P1280">
        <f t="array" ref="P1280">Coefficients!K$3+SUMPRODUCT(Coefficients!K$4:K$18,TRANSPOSE(Driver!$B1278:$P1278))</f>
        <v>-60.339629406994398</v>
      </c>
      <c r="Q1280">
        <f t="array" ref="Q1280">Coefficients!L$3+SUMPRODUCT(Coefficients!L$4:L$18,TRANSPOSE(Driver!$B1278:$P1278))</f>
        <v>-78.1465155884203</v>
      </c>
      <c r="R1280">
        <f t="array" ref="R1280">Coefficients!M$3+SUMPRODUCT(Coefficients!M$4:M$18,TRANSPOSE(Driver!$B1278:$P1278))</f>
        <v>-74.505698573012793</v>
      </c>
      <c r="S1280">
        <f t="shared" si="39"/>
        <v>2</v>
      </c>
    </row>
    <row r="1281" spans="3:19" x14ac:dyDescent="0.25">
      <c r="C1281">
        <f t="array" ref="C1281">Coefficients!B$3+SUMPRODUCT(Coefficients!B$4:B$19,TRANSPOSE('Non-Driver'!$B1279:$Q1279))</f>
        <v>-51.159770471793102</v>
      </c>
      <c r="D1281">
        <f t="array" ref="D1281">Coefficients!C$3+SUMPRODUCT(Coefficients!C$4:C$19,TRANSPOSE('Non-Driver'!$B1279:$Q1279))</f>
        <v>-65.933526817089898</v>
      </c>
      <c r="E1281">
        <f t="array" ref="E1281">Coefficients!D$3+SUMPRODUCT(Coefficients!D$4:D$19,TRANSPOSE('Non-Driver'!$B1279:$Q1279))</f>
        <v>-45.012295222500398</v>
      </c>
      <c r="F1281">
        <f t="shared" si="38"/>
        <v>3</v>
      </c>
      <c r="O1281">
        <f t="array" ref="O1281">Coefficients!J$3+SUMPRODUCT(Coefficients!J$4:J$18,TRANSPOSE(Driver!$B1279:$P1279))</f>
        <v>-68.565168324498003</v>
      </c>
      <c r="P1281">
        <f t="array" ref="P1281">Coefficients!K$3+SUMPRODUCT(Coefficients!K$4:K$18,TRANSPOSE(Driver!$B1279:$P1279))</f>
        <v>-60.339629406994398</v>
      </c>
      <c r="Q1281">
        <f t="array" ref="Q1281">Coefficients!L$3+SUMPRODUCT(Coefficients!L$4:L$18,TRANSPOSE(Driver!$B1279:$P1279))</f>
        <v>-78.1465155884203</v>
      </c>
      <c r="R1281">
        <f t="array" ref="R1281">Coefficients!M$3+SUMPRODUCT(Coefficients!M$4:M$18,TRANSPOSE(Driver!$B1279:$P1279))</f>
        <v>-74.505698573012793</v>
      </c>
      <c r="S1281">
        <f t="shared" si="39"/>
        <v>2</v>
      </c>
    </row>
    <row r="1282" spans="3:19" x14ac:dyDescent="0.25">
      <c r="C1282">
        <f t="array" ref="C1282">Coefficients!B$3+SUMPRODUCT(Coefficients!B$4:B$19,TRANSPOSE('Non-Driver'!$B1280:$Q1280))</f>
        <v>-51.159770471793102</v>
      </c>
      <c r="D1282">
        <f t="array" ref="D1282">Coefficients!C$3+SUMPRODUCT(Coefficients!C$4:C$19,TRANSPOSE('Non-Driver'!$B1280:$Q1280))</f>
        <v>-65.933526817089898</v>
      </c>
      <c r="E1282">
        <f t="array" ref="E1282">Coefficients!D$3+SUMPRODUCT(Coefficients!D$4:D$19,TRANSPOSE('Non-Driver'!$B1280:$Q1280))</f>
        <v>-45.012295222500398</v>
      </c>
      <c r="F1282">
        <f t="shared" si="38"/>
        <v>3</v>
      </c>
      <c r="O1282">
        <f t="array" ref="O1282">Coefficients!J$3+SUMPRODUCT(Coefficients!J$4:J$18,TRANSPOSE(Driver!$B1280:$P1280))</f>
        <v>-68.565168324498003</v>
      </c>
      <c r="P1282">
        <f t="array" ref="P1282">Coefficients!K$3+SUMPRODUCT(Coefficients!K$4:K$18,TRANSPOSE(Driver!$B1280:$P1280))</f>
        <v>-60.339629406994398</v>
      </c>
      <c r="Q1282">
        <f t="array" ref="Q1282">Coefficients!L$3+SUMPRODUCT(Coefficients!L$4:L$18,TRANSPOSE(Driver!$B1280:$P1280))</f>
        <v>-78.1465155884203</v>
      </c>
      <c r="R1282">
        <f t="array" ref="R1282">Coefficients!M$3+SUMPRODUCT(Coefficients!M$4:M$18,TRANSPOSE(Driver!$B1280:$P1280))</f>
        <v>-74.505698573012793</v>
      </c>
      <c r="S1282">
        <f t="shared" si="39"/>
        <v>2</v>
      </c>
    </row>
    <row r="1283" spans="3:19" x14ac:dyDescent="0.25">
      <c r="C1283">
        <f t="array" ref="C1283">Coefficients!B$3+SUMPRODUCT(Coefficients!B$4:B$19,TRANSPOSE('Non-Driver'!$B1281:$Q1281))</f>
        <v>-51.159770471793102</v>
      </c>
      <c r="D1283">
        <f t="array" ref="D1283">Coefficients!C$3+SUMPRODUCT(Coefficients!C$4:C$19,TRANSPOSE('Non-Driver'!$B1281:$Q1281))</f>
        <v>-65.933526817089898</v>
      </c>
      <c r="E1283">
        <f t="array" ref="E1283">Coefficients!D$3+SUMPRODUCT(Coefficients!D$4:D$19,TRANSPOSE('Non-Driver'!$B1281:$Q1281))</f>
        <v>-45.012295222500398</v>
      </c>
      <c r="F1283">
        <f t="shared" si="38"/>
        <v>3</v>
      </c>
      <c r="O1283">
        <f t="array" ref="O1283">Coefficients!J$3+SUMPRODUCT(Coefficients!J$4:J$18,TRANSPOSE(Driver!$B1281:$P1281))</f>
        <v>-68.565168324498003</v>
      </c>
      <c r="P1283">
        <f t="array" ref="P1283">Coefficients!K$3+SUMPRODUCT(Coefficients!K$4:K$18,TRANSPOSE(Driver!$B1281:$P1281))</f>
        <v>-60.339629406994398</v>
      </c>
      <c r="Q1283">
        <f t="array" ref="Q1283">Coefficients!L$3+SUMPRODUCT(Coefficients!L$4:L$18,TRANSPOSE(Driver!$B1281:$P1281))</f>
        <v>-78.1465155884203</v>
      </c>
      <c r="R1283">
        <f t="array" ref="R1283">Coefficients!M$3+SUMPRODUCT(Coefficients!M$4:M$18,TRANSPOSE(Driver!$B1281:$P1281))</f>
        <v>-74.505698573012793</v>
      </c>
      <c r="S1283">
        <f t="shared" si="39"/>
        <v>2</v>
      </c>
    </row>
    <row r="1284" spans="3:19" x14ac:dyDescent="0.25">
      <c r="C1284">
        <f t="array" ref="C1284">Coefficients!B$3+SUMPRODUCT(Coefficients!B$4:B$19,TRANSPOSE('Non-Driver'!$B1282:$Q1282))</f>
        <v>-51.159770471793102</v>
      </c>
      <c r="D1284">
        <f t="array" ref="D1284">Coefficients!C$3+SUMPRODUCT(Coefficients!C$4:C$19,TRANSPOSE('Non-Driver'!$B1282:$Q1282))</f>
        <v>-65.933526817089898</v>
      </c>
      <c r="E1284">
        <f t="array" ref="E1284">Coefficients!D$3+SUMPRODUCT(Coefficients!D$4:D$19,TRANSPOSE('Non-Driver'!$B1282:$Q1282))</f>
        <v>-45.012295222500398</v>
      </c>
      <c r="F1284">
        <f t="shared" si="38"/>
        <v>3</v>
      </c>
      <c r="O1284">
        <f t="array" ref="O1284">Coefficients!J$3+SUMPRODUCT(Coefficients!J$4:J$18,TRANSPOSE(Driver!$B1282:$P1282))</f>
        <v>-68.565168324498003</v>
      </c>
      <c r="P1284">
        <f t="array" ref="P1284">Coefficients!K$3+SUMPRODUCT(Coefficients!K$4:K$18,TRANSPOSE(Driver!$B1282:$P1282))</f>
        <v>-60.339629406994398</v>
      </c>
      <c r="Q1284">
        <f t="array" ref="Q1284">Coefficients!L$3+SUMPRODUCT(Coefficients!L$4:L$18,TRANSPOSE(Driver!$B1282:$P1282))</f>
        <v>-78.1465155884203</v>
      </c>
      <c r="R1284">
        <f t="array" ref="R1284">Coefficients!M$3+SUMPRODUCT(Coefficients!M$4:M$18,TRANSPOSE(Driver!$B1282:$P1282))</f>
        <v>-74.505698573012793</v>
      </c>
      <c r="S1284">
        <f t="shared" si="39"/>
        <v>2</v>
      </c>
    </row>
    <row r="1285" spans="3:19" x14ac:dyDescent="0.25">
      <c r="C1285">
        <f t="array" ref="C1285">Coefficients!B$3+SUMPRODUCT(Coefficients!B$4:B$19,TRANSPOSE('Non-Driver'!$B1283:$Q1283))</f>
        <v>-51.159770471793102</v>
      </c>
      <c r="D1285">
        <f t="array" ref="D1285">Coefficients!C$3+SUMPRODUCT(Coefficients!C$4:C$19,TRANSPOSE('Non-Driver'!$B1283:$Q1283))</f>
        <v>-65.933526817089898</v>
      </c>
      <c r="E1285">
        <f t="array" ref="E1285">Coefficients!D$3+SUMPRODUCT(Coefficients!D$4:D$19,TRANSPOSE('Non-Driver'!$B1283:$Q1283))</f>
        <v>-45.012295222500398</v>
      </c>
      <c r="F1285">
        <f t="shared" ref="F1285:F1348" si="40">INDEX($C$3:$E$3,1,MATCH(MAX(C1285:E1285),C1285:E1285,0))</f>
        <v>3</v>
      </c>
      <c r="O1285">
        <f t="array" ref="O1285">Coefficients!J$3+SUMPRODUCT(Coefficients!J$4:J$18,TRANSPOSE(Driver!$B1283:$P1283))</f>
        <v>-68.565168324498003</v>
      </c>
      <c r="P1285">
        <f t="array" ref="P1285">Coefficients!K$3+SUMPRODUCT(Coefficients!K$4:K$18,TRANSPOSE(Driver!$B1283:$P1283))</f>
        <v>-60.339629406994398</v>
      </c>
      <c r="Q1285">
        <f t="array" ref="Q1285">Coefficients!L$3+SUMPRODUCT(Coefficients!L$4:L$18,TRANSPOSE(Driver!$B1283:$P1283))</f>
        <v>-78.1465155884203</v>
      </c>
      <c r="R1285">
        <f t="array" ref="R1285">Coefficients!M$3+SUMPRODUCT(Coefficients!M$4:M$18,TRANSPOSE(Driver!$B1283:$P1283))</f>
        <v>-74.505698573012793</v>
      </c>
      <c r="S1285">
        <f t="shared" ref="S1285:S1348" si="41">INDEX($O$3:$R$3,1,MATCH(MAX(O1285:R1285),O1285:R1285,0))</f>
        <v>2</v>
      </c>
    </row>
    <row r="1286" spans="3:19" x14ac:dyDescent="0.25">
      <c r="C1286">
        <f t="array" ref="C1286">Coefficients!B$3+SUMPRODUCT(Coefficients!B$4:B$19,TRANSPOSE('Non-Driver'!$B1284:$Q1284))</f>
        <v>-51.159770471793102</v>
      </c>
      <c r="D1286">
        <f t="array" ref="D1286">Coefficients!C$3+SUMPRODUCT(Coefficients!C$4:C$19,TRANSPOSE('Non-Driver'!$B1284:$Q1284))</f>
        <v>-65.933526817089898</v>
      </c>
      <c r="E1286">
        <f t="array" ref="E1286">Coefficients!D$3+SUMPRODUCT(Coefficients!D$4:D$19,TRANSPOSE('Non-Driver'!$B1284:$Q1284))</f>
        <v>-45.012295222500398</v>
      </c>
      <c r="F1286">
        <f t="shared" si="40"/>
        <v>3</v>
      </c>
      <c r="O1286">
        <f t="array" ref="O1286">Coefficients!J$3+SUMPRODUCT(Coefficients!J$4:J$18,TRANSPOSE(Driver!$B1284:$P1284))</f>
        <v>-68.565168324498003</v>
      </c>
      <c r="P1286">
        <f t="array" ref="P1286">Coefficients!K$3+SUMPRODUCT(Coefficients!K$4:K$18,TRANSPOSE(Driver!$B1284:$P1284))</f>
        <v>-60.339629406994398</v>
      </c>
      <c r="Q1286">
        <f t="array" ref="Q1286">Coefficients!L$3+SUMPRODUCT(Coefficients!L$4:L$18,TRANSPOSE(Driver!$B1284:$P1284))</f>
        <v>-78.1465155884203</v>
      </c>
      <c r="R1286">
        <f t="array" ref="R1286">Coefficients!M$3+SUMPRODUCT(Coefficients!M$4:M$18,TRANSPOSE(Driver!$B1284:$P1284))</f>
        <v>-74.505698573012793</v>
      </c>
      <c r="S1286">
        <f t="shared" si="41"/>
        <v>2</v>
      </c>
    </row>
    <row r="1287" spans="3:19" x14ac:dyDescent="0.25">
      <c r="C1287">
        <f t="array" ref="C1287">Coefficients!B$3+SUMPRODUCT(Coefficients!B$4:B$19,TRANSPOSE('Non-Driver'!$B1285:$Q1285))</f>
        <v>-51.159770471793102</v>
      </c>
      <c r="D1287">
        <f t="array" ref="D1287">Coefficients!C$3+SUMPRODUCT(Coefficients!C$4:C$19,TRANSPOSE('Non-Driver'!$B1285:$Q1285))</f>
        <v>-65.933526817089898</v>
      </c>
      <c r="E1287">
        <f t="array" ref="E1287">Coefficients!D$3+SUMPRODUCT(Coefficients!D$4:D$19,TRANSPOSE('Non-Driver'!$B1285:$Q1285))</f>
        <v>-45.012295222500398</v>
      </c>
      <c r="F1287">
        <f t="shared" si="40"/>
        <v>3</v>
      </c>
      <c r="O1287">
        <f t="array" ref="O1287">Coefficients!J$3+SUMPRODUCT(Coefficients!J$4:J$18,TRANSPOSE(Driver!$B1285:$P1285))</f>
        <v>-68.565168324498003</v>
      </c>
      <c r="P1287">
        <f t="array" ref="P1287">Coefficients!K$3+SUMPRODUCT(Coefficients!K$4:K$18,TRANSPOSE(Driver!$B1285:$P1285))</f>
        <v>-60.339629406994398</v>
      </c>
      <c r="Q1287">
        <f t="array" ref="Q1287">Coefficients!L$3+SUMPRODUCT(Coefficients!L$4:L$18,TRANSPOSE(Driver!$B1285:$P1285))</f>
        <v>-78.1465155884203</v>
      </c>
      <c r="R1287">
        <f t="array" ref="R1287">Coefficients!M$3+SUMPRODUCT(Coefficients!M$4:M$18,TRANSPOSE(Driver!$B1285:$P1285))</f>
        <v>-74.505698573012793</v>
      </c>
      <c r="S1287">
        <f t="shared" si="41"/>
        <v>2</v>
      </c>
    </row>
    <row r="1288" spans="3:19" x14ac:dyDescent="0.25">
      <c r="C1288">
        <f t="array" ref="C1288">Coefficients!B$3+SUMPRODUCT(Coefficients!B$4:B$19,TRANSPOSE('Non-Driver'!$B1286:$Q1286))</f>
        <v>-51.159770471793102</v>
      </c>
      <c r="D1288">
        <f t="array" ref="D1288">Coefficients!C$3+SUMPRODUCT(Coefficients!C$4:C$19,TRANSPOSE('Non-Driver'!$B1286:$Q1286))</f>
        <v>-65.933526817089898</v>
      </c>
      <c r="E1288">
        <f t="array" ref="E1288">Coefficients!D$3+SUMPRODUCT(Coefficients!D$4:D$19,TRANSPOSE('Non-Driver'!$B1286:$Q1286))</f>
        <v>-45.012295222500398</v>
      </c>
      <c r="F1288">
        <f t="shared" si="40"/>
        <v>3</v>
      </c>
      <c r="O1288">
        <f t="array" ref="O1288">Coefficients!J$3+SUMPRODUCT(Coefficients!J$4:J$18,TRANSPOSE(Driver!$B1286:$P1286))</f>
        <v>-68.565168324498003</v>
      </c>
      <c r="P1288">
        <f t="array" ref="P1288">Coefficients!K$3+SUMPRODUCT(Coefficients!K$4:K$18,TRANSPOSE(Driver!$B1286:$P1286))</f>
        <v>-60.339629406994398</v>
      </c>
      <c r="Q1288">
        <f t="array" ref="Q1288">Coefficients!L$3+SUMPRODUCT(Coefficients!L$4:L$18,TRANSPOSE(Driver!$B1286:$P1286))</f>
        <v>-78.1465155884203</v>
      </c>
      <c r="R1288">
        <f t="array" ref="R1288">Coefficients!M$3+SUMPRODUCT(Coefficients!M$4:M$18,TRANSPOSE(Driver!$B1286:$P1286))</f>
        <v>-74.505698573012793</v>
      </c>
      <c r="S1288">
        <f t="shared" si="41"/>
        <v>2</v>
      </c>
    </row>
    <row r="1289" spans="3:19" x14ac:dyDescent="0.25">
      <c r="C1289">
        <f t="array" ref="C1289">Coefficients!B$3+SUMPRODUCT(Coefficients!B$4:B$19,TRANSPOSE('Non-Driver'!$B1287:$Q1287))</f>
        <v>-51.159770471793102</v>
      </c>
      <c r="D1289">
        <f t="array" ref="D1289">Coefficients!C$3+SUMPRODUCT(Coefficients!C$4:C$19,TRANSPOSE('Non-Driver'!$B1287:$Q1287))</f>
        <v>-65.933526817089898</v>
      </c>
      <c r="E1289">
        <f t="array" ref="E1289">Coefficients!D$3+SUMPRODUCT(Coefficients!D$4:D$19,TRANSPOSE('Non-Driver'!$B1287:$Q1287))</f>
        <v>-45.012295222500398</v>
      </c>
      <c r="F1289">
        <f t="shared" si="40"/>
        <v>3</v>
      </c>
      <c r="O1289">
        <f t="array" ref="O1289">Coefficients!J$3+SUMPRODUCT(Coefficients!J$4:J$18,TRANSPOSE(Driver!$B1287:$P1287))</f>
        <v>-68.565168324498003</v>
      </c>
      <c r="P1289">
        <f t="array" ref="P1289">Coefficients!K$3+SUMPRODUCT(Coefficients!K$4:K$18,TRANSPOSE(Driver!$B1287:$P1287))</f>
        <v>-60.339629406994398</v>
      </c>
      <c r="Q1289">
        <f t="array" ref="Q1289">Coefficients!L$3+SUMPRODUCT(Coefficients!L$4:L$18,TRANSPOSE(Driver!$B1287:$P1287))</f>
        <v>-78.1465155884203</v>
      </c>
      <c r="R1289">
        <f t="array" ref="R1289">Coefficients!M$3+SUMPRODUCT(Coefficients!M$4:M$18,TRANSPOSE(Driver!$B1287:$P1287))</f>
        <v>-74.505698573012793</v>
      </c>
      <c r="S1289">
        <f t="shared" si="41"/>
        <v>2</v>
      </c>
    </row>
    <row r="1290" spans="3:19" x14ac:dyDescent="0.25">
      <c r="C1290">
        <f t="array" ref="C1290">Coefficients!B$3+SUMPRODUCT(Coefficients!B$4:B$19,TRANSPOSE('Non-Driver'!$B1288:$Q1288))</f>
        <v>-51.159770471793102</v>
      </c>
      <c r="D1290">
        <f t="array" ref="D1290">Coefficients!C$3+SUMPRODUCT(Coefficients!C$4:C$19,TRANSPOSE('Non-Driver'!$B1288:$Q1288))</f>
        <v>-65.933526817089898</v>
      </c>
      <c r="E1290">
        <f t="array" ref="E1290">Coefficients!D$3+SUMPRODUCT(Coefficients!D$4:D$19,TRANSPOSE('Non-Driver'!$B1288:$Q1288))</f>
        <v>-45.012295222500398</v>
      </c>
      <c r="F1290">
        <f t="shared" si="40"/>
        <v>3</v>
      </c>
      <c r="O1290">
        <f t="array" ref="O1290">Coefficients!J$3+SUMPRODUCT(Coefficients!J$4:J$18,TRANSPOSE(Driver!$B1288:$P1288))</f>
        <v>-68.565168324498003</v>
      </c>
      <c r="P1290">
        <f t="array" ref="P1290">Coefficients!K$3+SUMPRODUCT(Coefficients!K$4:K$18,TRANSPOSE(Driver!$B1288:$P1288))</f>
        <v>-60.339629406994398</v>
      </c>
      <c r="Q1290">
        <f t="array" ref="Q1290">Coefficients!L$3+SUMPRODUCT(Coefficients!L$4:L$18,TRANSPOSE(Driver!$B1288:$P1288))</f>
        <v>-78.1465155884203</v>
      </c>
      <c r="R1290">
        <f t="array" ref="R1290">Coefficients!M$3+SUMPRODUCT(Coefficients!M$4:M$18,TRANSPOSE(Driver!$B1288:$P1288))</f>
        <v>-74.505698573012793</v>
      </c>
      <c r="S1290">
        <f t="shared" si="41"/>
        <v>2</v>
      </c>
    </row>
    <row r="1291" spans="3:19" x14ac:dyDescent="0.25">
      <c r="C1291">
        <f t="array" ref="C1291">Coefficients!B$3+SUMPRODUCT(Coefficients!B$4:B$19,TRANSPOSE('Non-Driver'!$B1289:$Q1289))</f>
        <v>-51.159770471793102</v>
      </c>
      <c r="D1291">
        <f t="array" ref="D1291">Coefficients!C$3+SUMPRODUCT(Coefficients!C$4:C$19,TRANSPOSE('Non-Driver'!$B1289:$Q1289))</f>
        <v>-65.933526817089898</v>
      </c>
      <c r="E1291">
        <f t="array" ref="E1291">Coefficients!D$3+SUMPRODUCT(Coefficients!D$4:D$19,TRANSPOSE('Non-Driver'!$B1289:$Q1289))</f>
        <v>-45.012295222500398</v>
      </c>
      <c r="F1291">
        <f t="shared" si="40"/>
        <v>3</v>
      </c>
      <c r="O1291">
        <f t="array" ref="O1291">Coefficients!J$3+SUMPRODUCT(Coefficients!J$4:J$18,TRANSPOSE(Driver!$B1289:$P1289))</f>
        <v>-68.565168324498003</v>
      </c>
      <c r="P1291">
        <f t="array" ref="P1291">Coefficients!K$3+SUMPRODUCT(Coefficients!K$4:K$18,TRANSPOSE(Driver!$B1289:$P1289))</f>
        <v>-60.339629406994398</v>
      </c>
      <c r="Q1291">
        <f t="array" ref="Q1291">Coefficients!L$3+SUMPRODUCT(Coefficients!L$4:L$18,TRANSPOSE(Driver!$B1289:$P1289))</f>
        <v>-78.1465155884203</v>
      </c>
      <c r="R1291">
        <f t="array" ref="R1291">Coefficients!M$3+SUMPRODUCT(Coefficients!M$4:M$18,TRANSPOSE(Driver!$B1289:$P1289))</f>
        <v>-74.505698573012793</v>
      </c>
      <c r="S1291">
        <f t="shared" si="41"/>
        <v>2</v>
      </c>
    </row>
    <row r="1292" spans="3:19" x14ac:dyDescent="0.25">
      <c r="C1292">
        <f t="array" ref="C1292">Coefficients!B$3+SUMPRODUCT(Coefficients!B$4:B$19,TRANSPOSE('Non-Driver'!$B1290:$Q1290))</f>
        <v>-51.159770471793102</v>
      </c>
      <c r="D1292">
        <f t="array" ref="D1292">Coefficients!C$3+SUMPRODUCT(Coefficients!C$4:C$19,TRANSPOSE('Non-Driver'!$B1290:$Q1290))</f>
        <v>-65.933526817089898</v>
      </c>
      <c r="E1292">
        <f t="array" ref="E1292">Coefficients!D$3+SUMPRODUCT(Coefficients!D$4:D$19,TRANSPOSE('Non-Driver'!$B1290:$Q1290))</f>
        <v>-45.012295222500398</v>
      </c>
      <c r="F1292">
        <f t="shared" si="40"/>
        <v>3</v>
      </c>
      <c r="O1292">
        <f t="array" ref="O1292">Coefficients!J$3+SUMPRODUCT(Coefficients!J$4:J$18,TRANSPOSE(Driver!$B1290:$P1290))</f>
        <v>-68.565168324498003</v>
      </c>
      <c r="P1292">
        <f t="array" ref="P1292">Coefficients!K$3+SUMPRODUCT(Coefficients!K$4:K$18,TRANSPOSE(Driver!$B1290:$P1290))</f>
        <v>-60.339629406994398</v>
      </c>
      <c r="Q1292">
        <f t="array" ref="Q1292">Coefficients!L$3+SUMPRODUCT(Coefficients!L$4:L$18,TRANSPOSE(Driver!$B1290:$P1290))</f>
        <v>-78.1465155884203</v>
      </c>
      <c r="R1292">
        <f t="array" ref="R1292">Coefficients!M$3+SUMPRODUCT(Coefficients!M$4:M$18,TRANSPOSE(Driver!$B1290:$P1290))</f>
        <v>-74.505698573012793</v>
      </c>
      <c r="S1292">
        <f t="shared" si="41"/>
        <v>2</v>
      </c>
    </row>
    <row r="1293" spans="3:19" x14ac:dyDescent="0.25">
      <c r="C1293">
        <f t="array" ref="C1293">Coefficients!B$3+SUMPRODUCT(Coefficients!B$4:B$19,TRANSPOSE('Non-Driver'!$B1291:$Q1291))</f>
        <v>-51.159770471793102</v>
      </c>
      <c r="D1293">
        <f t="array" ref="D1293">Coefficients!C$3+SUMPRODUCT(Coefficients!C$4:C$19,TRANSPOSE('Non-Driver'!$B1291:$Q1291))</f>
        <v>-65.933526817089898</v>
      </c>
      <c r="E1293">
        <f t="array" ref="E1293">Coefficients!D$3+SUMPRODUCT(Coefficients!D$4:D$19,TRANSPOSE('Non-Driver'!$B1291:$Q1291))</f>
        <v>-45.012295222500398</v>
      </c>
      <c r="F1293">
        <f t="shared" si="40"/>
        <v>3</v>
      </c>
      <c r="O1293">
        <f t="array" ref="O1293">Coefficients!J$3+SUMPRODUCT(Coefficients!J$4:J$18,TRANSPOSE(Driver!$B1291:$P1291))</f>
        <v>-68.565168324498003</v>
      </c>
      <c r="P1293">
        <f t="array" ref="P1293">Coefficients!K$3+SUMPRODUCT(Coefficients!K$4:K$18,TRANSPOSE(Driver!$B1291:$P1291))</f>
        <v>-60.339629406994398</v>
      </c>
      <c r="Q1293">
        <f t="array" ref="Q1293">Coefficients!L$3+SUMPRODUCT(Coefficients!L$4:L$18,TRANSPOSE(Driver!$B1291:$P1291))</f>
        <v>-78.1465155884203</v>
      </c>
      <c r="R1293">
        <f t="array" ref="R1293">Coefficients!M$3+SUMPRODUCT(Coefficients!M$4:M$18,TRANSPOSE(Driver!$B1291:$P1291))</f>
        <v>-74.505698573012793</v>
      </c>
      <c r="S1293">
        <f t="shared" si="41"/>
        <v>2</v>
      </c>
    </row>
    <row r="1294" spans="3:19" x14ac:dyDescent="0.25">
      <c r="C1294">
        <f t="array" ref="C1294">Coefficients!B$3+SUMPRODUCT(Coefficients!B$4:B$19,TRANSPOSE('Non-Driver'!$B1292:$Q1292))</f>
        <v>-51.159770471793102</v>
      </c>
      <c r="D1294">
        <f t="array" ref="D1294">Coefficients!C$3+SUMPRODUCT(Coefficients!C$4:C$19,TRANSPOSE('Non-Driver'!$B1292:$Q1292))</f>
        <v>-65.933526817089898</v>
      </c>
      <c r="E1294">
        <f t="array" ref="E1294">Coefficients!D$3+SUMPRODUCT(Coefficients!D$4:D$19,TRANSPOSE('Non-Driver'!$B1292:$Q1292))</f>
        <v>-45.012295222500398</v>
      </c>
      <c r="F1294">
        <f t="shared" si="40"/>
        <v>3</v>
      </c>
      <c r="O1294">
        <f t="array" ref="O1294">Coefficients!J$3+SUMPRODUCT(Coefficients!J$4:J$18,TRANSPOSE(Driver!$B1292:$P1292))</f>
        <v>-68.565168324498003</v>
      </c>
      <c r="P1294">
        <f t="array" ref="P1294">Coefficients!K$3+SUMPRODUCT(Coefficients!K$4:K$18,TRANSPOSE(Driver!$B1292:$P1292))</f>
        <v>-60.339629406994398</v>
      </c>
      <c r="Q1294">
        <f t="array" ref="Q1294">Coefficients!L$3+SUMPRODUCT(Coefficients!L$4:L$18,TRANSPOSE(Driver!$B1292:$P1292))</f>
        <v>-78.1465155884203</v>
      </c>
      <c r="R1294">
        <f t="array" ref="R1294">Coefficients!M$3+SUMPRODUCT(Coefficients!M$4:M$18,TRANSPOSE(Driver!$B1292:$P1292))</f>
        <v>-74.505698573012793</v>
      </c>
      <c r="S1294">
        <f t="shared" si="41"/>
        <v>2</v>
      </c>
    </row>
    <row r="1295" spans="3:19" x14ac:dyDescent="0.25">
      <c r="C1295">
        <f t="array" ref="C1295">Coefficients!B$3+SUMPRODUCT(Coefficients!B$4:B$19,TRANSPOSE('Non-Driver'!$B1293:$Q1293))</f>
        <v>-51.159770471793102</v>
      </c>
      <c r="D1295">
        <f t="array" ref="D1295">Coefficients!C$3+SUMPRODUCT(Coefficients!C$4:C$19,TRANSPOSE('Non-Driver'!$B1293:$Q1293))</f>
        <v>-65.933526817089898</v>
      </c>
      <c r="E1295">
        <f t="array" ref="E1295">Coefficients!D$3+SUMPRODUCT(Coefficients!D$4:D$19,TRANSPOSE('Non-Driver'!$B1293:$Q1293))</f>
        <v>-45.012295222500398</v>
      </c>
      <c r="F1295">
        <f t="shared" si="40"/>
        <v>3</v>
      </c>
      <c r="O1295">
        <f t="array" ref="O1295">Coefficients!J$3+SUMPRODUCT(Coefficients!J$4:J$18,TRANSPOSE(Driver!$B1293:$P1293))</f>
        <v>-68.565168324498003</v>
      </c>
      <c r="P1295">
        <f t="array" ref="P1295">Coefficients!K$3+SUMPRODUCT(Coefficients!K$4:K$18,TRANSPOSE(Driver!$B1293:$P1293))</f>
        <v>-60.339629406994398</v>
      </c>
      <c r="Q1295">
        <f t="array" ref="Q1295">Coefficients!L$3+SUMPRODUCT(Coefficients!L$4:L$18,TRANSPOSE(Driver!$B1293:$P1293))</f>
        <v>-78.1465155884203</v>
      </c>
      <c r="R1295">
        <f t="array" ref="R1295">Coefficients!M$3+SUMPRODUCT(Coefficients!M$4:M$18,TRANSPOSE(Driver!$B1293:$P1293))</f>
        <v>-74.505698573012793</v>
      </c>
      <c r="S1295">
        <f t="shared" si="41"/>
        <v>2</v>
      </c>
    </row>
    <row r="1296" spans="3:19" x14ac:dyDescent="0.25">
      <c r="C1296">
        <f t="array" ref="C1296">Coefficients!B$3+SUMPRODUCT(Coefficients!B$4:B$19,TRANSPOSE('Non-Driver'!$B1294:$Q1294))</f>
        <v>-51.159770471793102</v>
      </c>
      <c r="D1296">
        <f t="array" ref="D1296">Coefficients!C$3+SUMPRODUCT(Coefficients!C$4:C$19,TRANSPOSE('Non-Driver'!$B1294:$Q1294))</f>
        <v>-65.933526817089898</v>
      </c>
      <c r="E1296">
        <f t="array" ref="E1296">Coefficients!D$3+SUMPRODUCT(Coefficients!D$4:D$19,TRANSPOSE('Non-Driver'!$B1294:$Q1294))</f>
        <v>-45.012295222500398</v>
      </c>
      <c r="F1296">
        <f t="shared" si="40"/>
        <v>3</v>
      </c>
      <c r="O1296">
        <f t="array" ref="O1296">Coefficients!J$3+SUMPRODUCT(Coefficients!J$4:J$18,TRANSPOSE(Driver!$B1294:$P1294))</f>
        <v>-68.565168324498003</v>
      </c>
      <c r="P1296">
        <f t="array" ref="P1296">Coefficients!K$3+SUMPRODUCT(Coefficients!K$4:K$18,TRANSPOSE(Driver!$B1294:$P1294))</f>
        <v>-60.339629406994398</v>
      </c>
      <c r="Q1296">
        <f t="array" ref="Q1296">Coefficients!L$3+SUMPRODUCT(Coefficients!L$4:L$18,TRANSPOSE(Driver!$B1294:$P1294))</f>
        <v>-78.1465155884203</v>
      </c>
      <c r="R1296">
        <f t="array" ref="R1296">Coefficients!M$3+SUMPRODUCT(Coefficients!M$4:M$18,TRANSPOSE(Driver!$B1294:$P1294))</f>
        <v>-74.505698573012793</v>
      </c>
      <c r="S1296">
        <f t="shared" si="41"/>
        <v>2</v>
      </c>
    </row>
    <row r="1297" spans="3:19" x14ac:dyDescent="0.25">
      <c r="C1297">
        <f t="array" ref="C1297">Coefficients!B$3+SUMPRODUCT(Coefficients!B$4:B$19,TRANSPOSE('Non-Driver'!$B1295:$Q1295))</f>
        <v>-51.159770471793102</v>
      </c>
      <c r="D1297">
        <f t="array" ref="D1297">Coefficients!C$3+SUMPRODUCT(Coefficients!C$4:C$19,TRANSPOSE('Non-Driver'!$B1295:$Q1295))</f>
        <v>-65.933526817089898</v>
      </c>
      <c r="E1297">
        <f t="array" ref="E1297">Coefficients!D$3+SUMPRODUCT(Coefficients!D$4:D$19,TRANSPOSE('Non-Driver'!$B1295:$Q1295))</f>
        <v>-45.012295222500398</v>
      </c>
      <c r="F1297">
        <f t="shared" si="40"/>
        <v>3</v>
      </c>
      <c r="O1297">
        <f t="array" ref="O1297">Coefficients!J$3+SUMPRODUCT(Coefficients!J$4:J$18,TRANSPOSE(Driver!$B1295:$P1295))</f>
        <v>-68.565168324498003</v>
      </c>
      <c r="P1297">
        <f t="array" ref="P1297">Coefficients!K$3+SUMPRODUCT(Coefficients!K$4:K$18,TRANSPOSE(Driver!$B1295:$P1295))</f>
        <v>-60.339629406994398</v>
      </c>
      <c r="Q1297">
        <f t="array" ref="Q1297">Coefficients!L$3+SUMPRODUCT(Coefficients!L$4:L$18,TRANSPOSE(Driver!$B1295:$P1295))</f>
        <v>-78.1465155884203</v>
      </c>
      <c r="R1297">
        <f t="array" ref="R1297">Coefficients!M$3+SUMPRODUCT(Coefficients!M$4:M$18,TRANSPOSE(Driver!$B1295:$P1295))</f>
        <v>-74.505698573012793</v>
      </c>
      <c r="S1297">
        <f t="shared" si="41"/>
        <v>2</v>
      </c>
    </row>
    <row r="1298" spans="3:19" x14ac:dyDescent="0.25">
      <c r="C1298">
        <f t="array" ref="C1298">Coefficients!B$3+SUMPRODUCT(Coefficients!B$4:B$19,TRANSPOSE('Non-Driver'!$B1296:$Q1296))</f>
        <v>-51.159770471793102</v>
      </c>
      <c r="D1298">
        <f t="array" ref="D1298">Coefficients!C$3+SUMPRODUCT(Coefficients!C$4:C$19,TRANSPOSE('Non-Driver'!$B1296:$Q1296))</f>
        <v>-65.933526817089898</v>
      </c>
      <c r="E1298">
        <f t="array" ref="E1298">Coefficients!D$3+SUMPRODUCT(Coefficients!D$4:D$19,TRANSPOSE('Non-Driver'!$B1296:$Q1296))</f>
        <v>-45.012295222500398</v>
      </c>
      <c r="F1298">
        <f t="shared" si="40"/>
        <v>3</v>
      </c>
      <c r="O1298">
        <f t="array" ref="O1298">Coefficients!J$3+SUMPRODUCT(Coefficients!J$4:J$18,TRANSPOSE(Driver!$B1296:$P1296))</f>
        <v>-68.565168324498003</v>
      </c>
      <c r="P1298">
        <f t="array" ref="P1298">Coefficients!K$3+SUMPRODUCT(Coefficients!K$4:K$18,TRANSPOSE(Driver!$B1296:$P1296))</f>
        <v>-60.339629406994398</v>
      </c>
      <c r="Q1298">
        <f t="array" ref="Q1298">Coefficients!L$3+SUMPRODUCT(Coefficients!L$4:L$18,TRANSPOSE(Driver!$B1296:$P1296))</f>
        <v>-78.1465155884203</v>
      </c>
      <c r="R1298">
        <f t="array" ref="R1298">Coefficients!M$3+SUMPRODUCT(Coefficients!M$4:M$18,TRANSPOSE(Driver!$B1296:$P1296))</f>
        <v>-74.505698573012793</v>
      </c>
      <c r="S1298">
        <f t="shared" si="41"/>
        <v>2</v>
      </c>
    </row>
    <row r="1299" spans="3:19" x14ac:dyDescent="0.25">
      <c r="C1299">
        <f t="array" ref="C1299">Coefficients!B$3+SUMPRODUCT(Coefficients!B$4:B$19,TRANSPOSE('Non-Driver'!$B1297:$Q1297))</f>
        <v>-51.159770471793102</v>
      </c>
      <c r="D1299">
        <f t="array" ref="D1299">Coefficients!C$3+SUMPRODUCT(Coefficients!C$4:C$19,TRANSPOSE('Non-Driver'!$B1297:$Q1297))</f>
        <v>-65.933526817089898</v>
      </c>
      <c r="E1299">
        <f t="array" ref="E1299">Coefficients!D$3+SUMPRODUCT(Coefficients!D$4:D$19,TRANSPOSE('Non-Driver'!$B1297:$Q1297))</f>
        <v>-45.012295222500398</v>
      </c>
      <c r="F1299">
        <f t="shared" si="40"/>
        <v>3</v>
      </c>
      <c r="O1299">
        <f t="array" ref="O1299">Coefficients!J$3+SUMPRODUCT(Coefficients!J$4:J$18,TRANSPOSE(Driver!$B1297:$P1297))</f>
        <v>-68.565168324498003</v>
      </c>
      <c r="P1299">
        <f t="array" ref="P1299">Coefficients!K$3+SUMPRODUCT(Coefficients!K$4:K$18,TRANSPOSE(Driver!$B1297:$P1297))</f>
        <v>-60.339629406994398</v>
      </c>
      <c r="Q1299">
        <f t="array" ref="Q1299">Coefficients!L$3+SUMPRODUCT(Coefficients!L$4:L$18,TRANSPOSE(Driver!$B1297:$P1297))</f>
        <v>-78.1465155884203</v>
      </c>
      <c r="R1299">
        <f t="array" ref="R1299">Coefficients!M$3+SUMPRODUCT(Coefficients!M$4:M$18,TRANSPOSE(Driver!$B1297:$P1297))</f>
        <v>-74.505698573012793</v>
      </c>
      <c r="S1299">
        <f t="shared" si="41"/>
        <v>2</v>
      </c>
    </row>
    <row r="1300" spans="3:19" x14ac:dyDescent="0.25">
      <c r="C1300">
        <f t="array" ref="C1300">Coefficients!B$3+SUMPRODUCT(Coefficients!B$4:B$19,TRANSPOSE('Non-Driver'!$B1298:$Q1298))</f>
        <v>-51.159770471793102</v>
      </c>
      <c r="D1300">
        <f t="array" ref="D1300">Coefficients!C$3+SUMPRODUCT(Coefficients!C$4:C$19,TRANSPOSE('Non-Driver'!$B1298:$Q1298))</f>
        <v>-65.933526817089898</v>
      </c>
      <c r="E1300">
        <f t="array" ref="E1300">Coefficients!D$3+SUMPRODUCT(Coefficients!D$4:D$19,TRANSPOSE('Non-Driver'!$B1298:$Q1298))</f>
        <v>-45.012295222500398</v>
      </c>
      <c r="F1300">
        <f t="shared" si="40"/>
        <v>3</v>
      </c>
      <c r="O1300">
        <f t="array" ref="O1300">Coefficients!J$3+SUMPRODUCT(Coefficients!J$4:J$18,TRANSPOSE(Driver!$B1298:$P1298))</f>
        <v>-68.565168324498003</v>
      </c>
      <c r="P1300">
        <f t="array" ref="P1300">Coefficients!K$3+SUMPRODUCT(Coefficients!K$4:K$18,TRANSPOSE(Driver!$B1298:$P1298))</f>
        <v>-60.339629406994398</v>
      </c>
      <c r="Q1300">
        <f t="array" ref="Q1300">Coefficients!L$3+SUMPRODUCT(Coefficients!L$4:L$18,TRANSPOSE(Driver!$B1298:$P1298))</f>
        <v>-78.1465155884203</v>
      </c>
      <c r="R1300">
        <f t="array" ref="R1300">Coefficients!M$3+SUMPRODUCT(Coefficients!M$4:M$18,TRANSPOSE(Driver!$B1298:$P1298))</f>
        <v>-74.505698573012793</v>
      </c>
      <c r="S1300">
        <f t="shared" si="41"/>
        <v>2</v>
      </c>
    </row>
    <row r="1301" spans="3:19" x14ac:dyDescent="0.25">
      <c r="C1301">
        <f t="array" ref="C1301">Coefficients!B$3+SUMPRODUCT(Coefficients!B$4:B$19,TRANSPOSE('Non-Driver'!$B1299:$Q1299))</f>
        <v>-51.159770471793102</v>
      </c>
      <c r="D1301">
        <f t="array" ref="D1301">Coefficients!C$3+SUMPRODUCT(Coefficients!C$4:C$19,TRANSPOSE('Non-Driver'!$B1299:$Q1299))</f>
        <v>-65.933526817089898</v>
      </c>
      <c r="E1301">
        <f t="array" ref="E1301">Coefficients!D$3+SUMPRODUCT(Coefficients!D$4:D$19,TRANSPOSE('Non-Driver'!$B1299:$Q1299))</f>
        <v>-45.012295222500398</v>
      </c>
      <c r="F1301">
        <f t="shared" si="40"/>
        <v>3</v>
      </c>
      <c r="O1301">
        <f t="array" ref="O1301">Coefficients!J$3+SUMPRODUCT(Coefficients!J$4:J$18,TRANSPOSE(Driver!$B1299:$P1299))</f>
        <v>-68.565168324498003</v>
      </c>
      <c r="P1301">
        <f t="array" ref="P1301">Coefficients!K$3+SUMPRODUCT(Coefficients!K$4:K$18,TRANSPOSE(Driver!$B1299:$P1299))</f>
        <v>-60.339629406994398</v>
      </c>
      <c r="Q1301">
        <f t="array" ref="Q1301">Coefficients!L$3+SUMPRODUCT(Coefficients!L$4:L$18,TRANSPOSE(Driver!$B1299:$P1299))</f>
        <v>-78.1465155884203</v>
      </c>
      <c r="R1301">
        <f t="array" ref="R1301">Coefficients!M$3+SUMPRODUCT(Coefficients!M$4:M$18,TRANSPOSE(Driver!$B1299:$P1299))</f>
        <v>-74.505698573012793</v>
      </c>
      <c r="S1301">
        <f t="shared" si="41"/>
        <v>2</v>
      </c>
    </row>
    <row r="1302" spans="3:19" x14ac:dyDescent="0.25">
      <c r="C1302">
        <f t="array" ref="C1302">Coefficients!B$3+SUMPRODUCT(Coefficients!B$4:B$19,TRANSPOSE('Non-Driver'!$B1300:$Q1300))</f>
        <v>-51.159770471793102</v>
      </c>
      <c r="D1302">
        <f t="array" ref="D1302">Coefficients!C$3+SUMPRODUCT(Coefficients!C$4:C$19,TRANSPOSE('Non-Driver'!$B1300:$Q1300))</f>
        <v>-65.933526817089898</v>
      </c>
      <c r="E1302">
        <f t="array" ref="E1302">Coefficients!D$3+SUMPRODUCT(Coefficients!D$4:D$19,TRANSPOSE('Non-Driver'!$B1300:$Q1300))</f>
        <v>-45.012295222500398</v>
      </c>
      <c r="F1302">
        <f t="shared" si="40"/>
        <v>3</v>
      </c>
      <c r="O1302">
        <f t="array" ref="O1302">Coefficients!J$3+SUMPRODUCT(Coefficients!J$4:J$18,TRANSPOSE(Driver!$B1300:$P1300))</f>
        <v>-68.565168324498003</v>
      </c>
      <c r="P1302">
        <f t="array" ref="P1302">Coefficients!K$3+SUMPRODUCT(Coefficients!K$4:K$18,TRANSPOSE(Driver!$B1300:$P1300))</f>
        <v>-60.339629406994398</v>
      </c>
      <c r="Q1302">
        <f t="array" ref="Q1302">Coefficients!L$3+SUMPRODUCT(Coefficients!L$4:L$18,TRANSPOSE(Driver!$B1300:$P1300))</f>
        <v>-78.1465155884203</v>
      </c>
      <c r="R1302">
        <f t="array" ref="R1302">Coefficients!M$3+SUMPRODUCT(Coefficients!M$4:M$18,TRANSPOSE(Driver!$B1300:$P1300))</f>
        <v>-74.505698573012793</v>
      </c>
      <c r="S1302">
        <f t="shared" si="41"/>
        <v>2</v>
      </c>
    </row>
    <row r="1303" spans="3:19" x14ac:dyDescent="0.25">
      <c r="C1303">
        <f t="array" ref="C1303">Coefficients!B$3+SUMPRODUCT(Coefficients!B$4:B$19,TRANSPOSE('Non-Driver'!$B1301:$Q1301))</f>
        <v>-51.159770471793102</v>
      </c>
      <c r="D1303">
        <f t="array" ref="D1303">Coefficients!C$3+SUMPRODUCT(Coefficients!C$4:C$19,TRANSPOSE('Non-Driver'!$B1301:$Q1301))</f>
        <v>-65.933526817089898</v>
      </c>
      <c r="E1303">
        <f t="array" ref="E1303">Coefficients!D$3+SUMPRODUCT(Coefficients!D$4:D$19,TRANSPOSE('Non-Driver'!$B1301:$Q1301))</f>
        <v>-45.012295222500398</v>
      </c>
      <c r="F1303">
        <f t="shared" si="40"/>
        <v>3</v>
      </c>
      <c r="O1303">
        <f t="array" ref="O1303">Coefficients!J$3+SUMPRODUCT(Coefficients!J$4:J$18,TRANSPOSE(Driver!$B1301:$P1301))</f>
        <v>-68.565168324498003</v>
      </c>
      <c r="P1303">
        <f t="array" ref="P1303">Coefficients!K$3+SUMPRODUCT(Coefficients!K$4:K$18,TRANSPOSE(Driver!$B1301:$P1301))</f>
        <v>-60.339629406994398</v>
      </c>
      <c r="Q1303">
        <f t="array" ref="Q1303">Coefficients!L$3+SUMPRODUCT(Coefficients!L$4:L$18,TRANSPOSE(Driver!$B1301:$P1301))</f>
        <v>-78.1465155884203</v>
      </c>
      <c r="R1303">
        <f t="array" ref="R1303">Coefficients!M$3+SUMPRODUCT(Coefficients!M$4:M$18,TRANSPOSE(Driver!$B1301:$P1301))</f>
        <v>-74.505698573012793</v>
      </c>
      <c r="S1303">
        <f t="shared" si="41"/>
        <v>2</v>
      </c>
    </row>
    <row r="1304" spans="3:19" x14ac:dyDescent="0.25">
      <c r="C1304">
        <f t="array" ref="C1304">Coefficients!B$3+SUMPRODUCT(Coefficients!B$4:B$19,TRANSPOSE('Non-Driver'!$B1302:$Q1302))</f>
        <v>-51.159770471793102</v>
      </c>
      <c r="D1304">
        <f t="array" ref="D1304">Coefficients!C$3+SUMPRODUCT(Coefficients!C$4:C$19,TRANSPOSE('Non-Driver'!$B1302:$Q1302))</f>
        <v>-65.933526817089898</v>
      </c>
      <c r="E1304">
        <f t="array" ref="E1304">Coefficients!D$3+SUMPRODUCT(Coefficients!D$4:D$19,TRANSPOSE('Non-Driver'!$B1302:$Q1302))</f>
        <v>-45.012295222500398</v>
      </c>
      <c r="F1304">
        <f t="shared" si="40"/>
        <v>3</v>
      </c>
      <c r="O1304">
        <f t="array" ref="O1304">Coefficients!J$3+SUMPRODUCT(Coefficients!J$4:J$18,TRANSPOSE(Driver!$B1302:$P1302))</f>
        <v>-68.565168324498003</v>
      </c>
      <c r="P1304">
        <f t="array" ref="P1304">Coefficients!K$3+SUMPRODUCT(Coefficients!K$4:K$18,TRANSPOSE(Driver!$B1302:$P1302))</f>
        <v>-60.339629406994398</v>
      </c>
      <c r="Q1304">
        <f t="array" ref="Q1304">Coefficients!L$3+SUMPRODUCT(Coefficients!L$4:L$18,TRANSPOSE(Driver!$B1302:$P1302))</f>
        <v>-78.1465155884203</v>
      </c>
      <c r="R1304">
        <f t="array" ref="R1304">Coefficients!M$3+SUMPRODUCT(Coefficients!M$4:M$18,TRANSPOSE(Driver!$B1302:$P1302))</f>
        <v>-74.505698573012793</v>
      </c>
      <c r="S1304">
        <f t="shared" si="41"/>
        <v>2</v>
      </c>
    </row>
    <row r="1305" spans="3:19" x14ac:dyDescent="0.25">
      <c r="C1305">
        <f t="array" ref="C1305">Coefficients!B$3+SUMPRODUCT(Coefficients!B$4:B$19,TRANSPOSE('Non-Driver'!$B1303:$Q1303))</f>
        <v>-51.159770471793102</v>
      </c>
      <c r="D1305">
        <f t="array" ref="D1305">Coefficients!C$3+SUMPRODUCT(Coefficients!C$4:C$19,TRANSPOSE('Non-Driver'!$B1303:$Q1303))</f>
        <v>-65.933526817089898</v>
      </c>
      <c r="E1305">
        <f t="array" ref="E1305">Coefficients!D$3+SUMPRODUCT(Coefficients!D$4:D$19,TRANSPOSE('Non-Driver'!$B1303:$Q1303))</f>
        <v>-45.012295222500398</v>
      </c>
      <c r="F1305">
        <f t="shared" si="40"/>
        <v>3</v>
      </c>
      <c r="O1305">
        <f t="array" ref="O1305">Coefficients!J$3+SUMPRODUCT(Coefficients!J$4:J$18,TRANSPOSE(Driver!$B1303:$P1303))</f>
        <v>-68.565168324498003</v>
      </c>
      <c r="P1305">
        <f t="array" ref="P1305">Coefficients!K$3+SUMPRODUCT(Coefficients!K$4:K$18,TRANSPOSE(Driver!$B1303:$P1303))</f>
        <v>-60.339629406994398</v>
      </c>
      <c r="Q1305">
        <f t="array" ref="Q1305">Coefficients!L$3+SUMPRODUCT(Coefficients!L$4:L$18,TRANSPOSE(Driver!$B1303:$P1303))</f>
        <v>-78.1465155884203</v>
      </c>
      <c r="R1305">
        <f t="array" ref="R1305">Coefficients!M$3+SUMPRODUCT(Coefficients!M$4:M$18,TRANSPOSE(Driver!$B1303:$P1303))</f>
        <v>-74.505698573012793</v>
      </c>
      <c r="S1305">
        <f t="shared" si="41"/>
        <v>2</v>
      </c>
    </row>
    <row r="1306" spans="3:19" x14ac:dyDescent="0.25">
      <c r="C1306">
        <f t="array" ref="C1306">Coefficients!B$3+SUMPRODUCT(Coefficients!B$4:B$19,TRANSPOSE('Non-Driver'!$B1304:$Q1304))</f>
        <v>-51.159770471793102</v>
      </c>
      <c r="D1306">
        <f t="array" ref="D1306">Coefficients!C$3+SUMPRODUCT(Coefficients!C$4:C$19,TRANSPOSE('Non-Driver'!$B1304:$Q1304))</f>
        <v>-65.933526817089898</v>
      </c>
      <c r="E1306">
        <f t="array" ref="E1306">Coefficients!D$3+SUMPRODUCT(Coefficients!D$4:D$19,TRANSPOSE('Non-Driver'!$B1304:$Q1304))</f>
        <v>-45.012295222500398</v>
      </c>
      <c r="F1306">
        <f t="shared" si="40"/>
        <v>3</v>
      </c>
      <c r="O1306">
        <f t="array" ref="O1306">Coefficients!J$3+SUMPRODUCT(Coefficients!J$4:J$18,TRANSPOSE(Driver!$B1304:$P1304))</f>
        <v>-68.565168324498003</v>
      </c>
      <c r="P1306">
        <f t="array" ref="P1306">Coefficients!K$3+SUMPRODUCT(Coefficients!K$4:K$18,TRANSPOSE(Driver!$B1304:$P1304))</f>
        <v>-60.339629406994398</v>
      </c>
      <c r="Q1306">
        <f t="array" ref="Q1306">Coefficients!L$3+SUMPRODUCT(Coefficients!L$4:L$18,TRANSPOSE(Driver!$B1304:$P1304))</f>
        <v>-78.1465155884203</v>
      </c>
      <c r="R1306">
        <f t="array" ref="R1306">Coefficients!M$3+SUMPRODUCT(Coefficients!M$4:M$18,TRANSPOSE(Driver!$B1304:$P1304))</f>
        <v>-74.505698573012793</v>
      </c>
      <c r="S1306">
        <f t="shared" si="41"/>
        <v>2</v>
      </c>
    </row>
    <row r="1307" spans="3:19" x14ac:dyDescent="0.25">
      <c r="C1307">
        <f t="array" ref="C1307">Coefficients!B$3+SUMPRODUCT(Coefficients!B$4:B$19,TRANSPOSE('Non-Driver'!$B1305:$Q1305))</f>
        <v>-51.159770471793102</v>
      </c>
      <c r="D1307">
        <f t="array" ref="D1307">Coefficients!C$3+SUMPRODUCT(Coefficients!C$4:C$19,TRANSPOSE('Non-Driver'!$B1305:$Q1305))</f>
        <v>-65.933526817089898</v>
      </c>
      <c r="E1307">
        <f t="array" ref="E1307">Coefficients!D$3+SUMPRODUCT(Coefficients!D$4:D$19,TRANSPOSE('Non-Driver'!$B1305:$Q1305))</f>
        <v>-45.012295222500398</v>
      </c>
      <c r="F1307">
        <f t="shared" si="40"/>
        <v>3</v>
      </c>
      <c r="O1307">
        <f t="array" ref="O1307">Coefficients!J$3+SUMPRODUCT(Coefficients!J$4:J$18,TRANSPOSE(Driver!$B1305:$P1305))</f>
        <v>-68.565168324498003</v>
      </c>
      <c r="P1307">
        <f t="array" ref="P1307">Coefficients!K$3+SUMPRODUCT(Coefficients!K$4:K$18,TRANSPOSE(Driver!$B1305:$P1305))</f>
        <v>-60.339629406994398</v>
      </c>
      <c r="Q1307">
        <f t="array" ref="Q1307">Coefficients!L$3+SUMPRODUCT(Coefficients!L$4:L$18,TRANSPOSE(Driver!$B1305:$P1305))</f>
        <v>-78.1465155884203</v>
      </c>
      <c r="R1307">
        <f t="array" ref="R1307">Coefficients!M$3+SUMPRODUCT(Coefficients!M$4:M$18,TRANSPOSE(Driver!$B1305:$P1305))</f>
        <v>-74.505698573012793</v>
      </c>
      <c r="S1307">
        <f t="shared" si="41"/>
        <v>2</v>
      </c>
    </row>
    <row r="1308" spans="3:19" x14ac:dyDescent="0.25">
      <c r="C1308">
        <f t="array" ref="C1308">Coefficients!B$3+SUMPRODUCT(Coefficients!B$4:B$19,TRANSPOSE('Non-Driver'!$B1306:$Q1306))</f>
        <v>-51.159770471793102</v>
      </c>
      <c r="D1308">
        <f t="array" ref="D1308">Coefficients!C$3+SUMPRODUCT(Coefficients!C$4:C$19,TRANSPOSE('Non-Driver'!$B1306:$Q1306))</f>
        <v>-65.933526817089898</v>
      </c>
      <c r="E1308">
        <f t="array" ref="E1308">Coefficients!D$3+SUMPRODUCT(Coefficients!D$4:D$19,TRANSPOSE('Non-Driver'!$B1306:$Q1306))</f>
        <v>-45.012295222500398</v>
      </c>
      <c r="F1308">
        <f t="shared" si="40"/>
        <v>3</v>
      </c>
      <c r="O1308">
        <f t="array" ref="O1308">Coefficients!J$3+SUMPRODUCT(Coefficients!J$4:J$18,TRANSPOSE(Driver!$B1306:$P1306))</f>
        <v>-68.565168324498003</v>
      </c>
      <c r="P1308">
        <f t="array" ref="P1308">Coefficients!K$3+SUMPRODUCT(Coefficients!K$4:K$18,TRANSPOSE(Driver!$B1306:$P1306))</f>
        <v>-60.339629406994398</v>
      </c>
      <c r="Q1308">
        <f t="array" ref="Q1308">Coefficients!L$3+SUMPRODUCT(Coefficients!L$4:L$18,TRANSPOSE(Driver!$B1306:$P1306))</f>
        <v>-78.1465155884203</v>
      </c>
      <c r="R1308">
        <f t="array" ref="R1308">Coefficients!M$3+SUMPRODUCT(Coefficients!M$4:M$18,TRANSPOSE(Driver!$B1306:$P1306))</f>
        <v>-74.505698573012793</v>
      </c>
      <c r="S1308">
        <f t="shared" si="41"/>
        <v>2</v>
      </c>
    </row>
    <row r="1309" spans="3:19" x14ac:dyDescent="0.25">
      <c r="C1309">
        <f t="array" ref="C1309">Coefficients!B$3+SUMPRODUCT(Coefficients!B$4:B$19,TRANSPOSE('Non-Driver'!$B1307:$Q1307))</f>
        <v>-51.159770471793102</v>
      </c>
      <c r="D1309">
        <f t="array" ref="D1309">Coefficients!C$3+SUMPRODUCT(Coefficients!C$4:C$19,TRANSPOSE('Non-Driver'!$B1307:$Q1307))</f>
        <v>-65.933526817089898</v>
      </c>
      <c r="E1309">
        <f t="array" ref="E1309">Coefficients!D$3+SUMPRODUCT(Coefficients!D$4:D$19,TRANSPOSE('Non-Driver'!$B1307:$Q1307))</f>
        <v>-45.012295222500398</v>
      </c>
      <c r="F1309">
        <f t="shared" si="40"/>
        <v>3</v>
      </c>
      <c r="O1309">
        <f t="array" ref="O1309">Coefficients!J$3+SUMPRODUCT(Coefficients!J$4:J$18,TRANSPOSE(Driver!$B1307:$P1307))</f>
        <v>-68.565168324498003</v>
      </c>
      <c r="P1309">
        <f t="array" ref="P1309">Coefficients!K$3+SUMPRODUCT(Coefficients!K$4:K$18,TRANSPOSE(Driver!$B1307:$P1307))</f>
        <v>-60.339629406994398</v>
      </c>
      <c r="Q1309">
        <f t="array" ref="Q1309">Coefficients!L$3+SUMPRODUCT(Coefficients!L$4:L$18,TRANSPOSE(Driver!$B1307:$P1307))</f>
        <v>-78.1465155884203</v>
      </c>
      <c r="R1309">
        <f t="array" ref="R1309">Coefficients!M$3+SUMPRODUCT(Coefficients!M$4:M$18,TRANSPOSE(Driver!$B1307:$P1307))</f>
        <v>-74.505698573012793</v>
      </c>
      <c r="S1309">
        <f t="shared" si="41"/>
        <v>2</v>
      </c>
    </row>
    <row r="1310" spans="3:19" x14ac:dyDescent="0.25">
      <c r="C1310">
        <f t="array" ref="C1310">Coefficients!B$3+SUMPRODUCT(Coefficients!B$4:B$19,TRANSPOSE('Non-Driver'!$B1308:$Q1308))</f>
        <v>-51.159770471793102</v>
      </c>
      <c r="D1310">
        <f t="array" ref="D1310">Coefficients!C$3+SUMPRODUCT(Coefficients!C$4:C$19,TRANSPOSE('Non-Driver'!$B1308:$Q1308))</f>
        <v>-65.933526817089898</v>
      </c>
      <c r="E1310">
        <f t="array" ref="E1310">Coefficients!D$3+SUMPRODUCT(Coefficients!D$4:D$19,TRANSPOSE('Non-Driver'!$B1308:$Q1308))</f>
        <v>-45.012295222500398</v>
      </c>
      <c r="F1310">
        <f t="shared" si="40"/>
        <v>3</v>
      </c>
      <c r="O1310">
        <f t="array" ref="O1310">Coefficients!J$3+SUMPRODUCT(Coefficients!J$4:J$18,TRANSPOSE(Driver!$B1308:$P1308))</f>
        <v>-68.565168324498003</v>
      </c>
      <c r="P1310">
        <f t="array" ref="P1310">Coefficients!K$3+SUMPRODUCT(Coefficients!K$4:K$18,TRANSPOSE(Driver!$B1308:$P1308))</f>
        <v>-60.339629406994398</v>
      </c>
      <c r="Q1310">
        <f t="array" ref="Q1310">Coefficients!L$3+SUMPRODUCT(Coefficients!L$4:L$18,TRANSPOSE(Driver!$B1308:$P1308))</f>
        <v>-78.1465155884203</v>
      </c>
      <c r="R1310">
        <f t="array" ref="R1310">Coefficients!M$3+SUMPRODUCT(Coefficients!M$4:M$18,TRANSPOSE(Driver!$B1308:$P1308))</f>
        <v>-74.505698573012793</v>
      </c>
      <c r="S1310">
        <f t="shared" si="41"/>
        <v>2</v>
      </c>
    </row>
    <row r="1311" spans="3:19" x14ac:dyDescent="0.25">
      <c r="C1311">
        <f t="array" ref="C1311">Coefficients!B$3+SUMPRODUCT(Coefficients!B$4:B$19,TRANSPOSE('Non-Driver'!$B1309:$Q1309))</f>
        <v>-51.159770471793102</v>
      </c>
      <c r="D1311">
        <f t="array" ref="D1311">Coefficients!C$3+SUMPRODUCT(Coefficients!C$4:C$19,TRANSPOSE('Non-Driver'!$B1309:$Q1309))</f>
        <v>-65.933526817089898</v>
      </c>
      <c r="E1311">
        <f t="array" ref="E1311">Coefficients!D$3+SUMPRODUCT(Coefficients!D$4:D$19,TRANSPOSE('Non-Driver'!$B1309:$Q1309))</f>
        <v>-45.012295222500398</v>
      </c>
      <c r="F1311">
        <f t="shared" si="40"/>
        <v>3</v>
      </c>
      <c r="O1311">
        <f t="array" ref="O1311">Coefficients!J$3+SUMPRODUCT(Coefficients!J$4:J$18,TRANSPOSE(Driver!$B1309:$P1309))</f>
        <v>-68.565168324498003</v>
      </c>
      <c r="P1311">
        <f t="array" ref="P1311">Coefficients!K$3+SUMPRODUCT(Coefficients!K$4:K$18,TRANSPOSE(Driver!$B1309:$P1309))</f>
        <v>-60.339629406994398</v>
      </c>
      <c r="Q1311">
        <f t="array" ref="Q1311">Coefficients!L$3+SUMPRODUCT(Coefficients!L$4:L$18,TRANSPOSE(Driver!$B1309:$P1309))</f>
        <v>-78.1465155884203</v>
      </c>
      <c r="R1311">
        <f t="array" ref="R1311">Coefficients!M$3+SUMPRODUCT(Coefficients!M$4:M$18,TRANSPOSE(Driver!$B1309:$P1309))</f>
        <v>-74.505698573012793</v>
      </c>
      <c r="S1311">
        <f t="shared" si="41"/>
        <v>2</v>
      </c>
    </row>
    <row r="1312" spans="3:19" x14ac:dyDescent="0.25">
      <c r="C1312">
        <f t="array" ref="C1312">Coefficients!B$3+SUMPRODUCT(Coefficients!B$4:B$19,TRANSPOSE('Non-Driver'!$B1310:$Q1310))</f>
        <v>-51.159770471793102</v>
      </c>
      <c r="D1312">
        <f t="array" ref="D1312">Coefficients!C$3+SUMPRODUCT(Coefficients!C$4:C$19,TRANSPOSE('Non-Driver'!$B1310:$Q1310))</f>
        <v>-65.933526817089898</v>
      </c>
      <c r="E1312">
        <f t="array" ref="E1312">Coefficients!D$3+SUMPRODUCT(Coefficients!D$4:D$19,TRANSPOSE('Non-Driver'!$B1310:$Q1310))</f>
        <v>-45.012295222500398</v>
      </c>
      <c r="F1312">
        <f t="shared" si="40"/>
        <v>3</v>
      </c>
      <c r="O1312">
        <f t="array" ref="O1312">Coefficients!J$3+SUMPRODUCT(Coefficients!J$4:J$18,TRANSPOSE(Driver!$B1310:$P1310))</f>
        <v>-68.565168324498003</v>
      </c>
      <c r="P1312">
        <f t="array" ref="P1312">Coefficients!K$3+SUMPRODUCT(Coefficients!K$4:K$18,TRANSPOSE(Driver!$B1310:$P1310))</f>
        <v>-60.339629406994398</v>
      </c>
      <c r="Q1312">
        <f t="array" ref="Q1312">Coefficients!L$3+SUMPRODUCT(Coefficients!L$4:L$18,TRANSPOSE(Driver!$B1310:$P1310))</f>
        <v>-78.1465155884203</v>
      </c>
      <c r="R1312">
        <f t="array" ref="R1312">Coefficients!M$3+SUMPRODUCT(Coefficients!M$4:M$18,TRANSPOSE(Driver!$B1310:$P1310))</f>
        <v>-74.505698573012793</v>
      </c>
      <c r="S1312">
        <f t="shared" si="41"/>
        <v>2</v>
      </c>
    </row>
    <row r="1313" spans="3:19" x14ac:dyDescent="0.25">
      <c r="C1313">
        <f t="array" ref="C1313">Coefficients!B$3+SUMPRODUCT(Coefficients!B$4:B$19,TRANSPOSE('Non-Driver'!$B1311:$Q1311))</f>
        <v>-51.159770471793102</v>
      </c>
      <c r="D1313">
        <f t="array" ref="D1313">Coefficients!C$3+SUMPRODUCT(Coefficients!C$4:C$19,TRANSPOSE('Non-Driver'!$B1311:$Q1311))</f>
        <v>-65.933526817089898</v>
      </c>
      <c r="E1313">
        <f t="array" ref="E1313">Coefficients!D$3+SUMPRODUCT(Coefficients!D$4:D$19,TRANSPOSE('Non-Driver'!$B1311:$Q1311))</f>
        <v>-45.012295222500398</v>
      </c>
      <c r="F1313">
        <f t="shared" si="40"/>
        <v>3</v>
      </c>
      <c r="O1313">
        <f t="array" ref="O1313">Coefficients!J$3+SUMPRODUCT(Coefficients!J$4:J$18,TRANSPOSE(Driver!$B1311:$P1311))</f>
        <v>-68.565168324498003</v>
      </c>
      <c r="P1313">
        <f t="array" ref="P1313">Coefficients!K$3+SUMPRODUCT(Coefficients!K$4:K$18,TRANSPOSE(Driver!$B1311:$P1311))</f>
        <v>-60.339629406994398</v>
      </c>
      <c r="Q1313">
        <f t="array" ref="Q1313">Coefficients!L$3+SUMPRODUCT(Coefficients!L$4:L$18,TRANSPOSE(Driver!$B1311:$P1311))</f>
        <v>-78.1465155884203</v>
      </c>
      <c r="R1313">
        <f t="array" ref="R1313">Coefficients!M$3+SUMPRODUCT(Coefficients!M$4:M$18,TRANSPOSE(Driver!$B1311:$P1311))</f>
        <v>-74.505698573012793</v>
      </c>
      <c r="S1313">
        <f t="shared" si="41"/>
        <v>2</v>
      </c>
    </row>
    <row r="1314" spans="3:19" x14ac:dyDescent="0.25">
      <c r="C1314">
        <f t="array" ref="C1314">Coefficients!B$3+SUMPRODUCT(Coefficients!B$4:B$19,TRANSPOSE('Non-Driver'!$B1312:$Q1312))</f>
        <v>-51.159770471793102</v>
      </c>
      <c r="D1314">
        <f t="array" ref="D1314">Coefficients!C$3+SUMPRODUCT(Coefficients!C$4:C$19,TRANSPOSE('Non-Driver'!$B1312:$Q1312))</f>
        <v>-65.933526817089898</v>
      </c>
      <c r="E1314">
        <f t="array" ref="E1314">Coefficients!D$3+SUMPRODUCT(Coefficients!D$4:D$19,TRANSPOSE('Non-Driver'!$B1312:$Q1312))</f>
        <v>-45.012295222500398</v>
      </c>
      <c r="F1314">
        <f t="shared" si="40"/>
        <v>3</v>
      </c>
      <c r="O1314">
        <f t="array" ref="O1314">Coefficients!J$3+SUMPRODUCT(Coefficients!J$4:J$18,TRANSPOSE(Driver!$B1312:$P1312))</f>
        <v>-68.565168324498003</v>
      </c>
      <c r="P1314">
        <f t="array" ref="P1314">Coefficients!K$3+SUMPRODUCT(Coefficients!K$4:K$18,TRANSPOSE(Driver!$B1312:$P1312))</f>
        <v>-60.339629406994398</v>
      </c>
      <c r="Q1314">
        <f t="array" ref="Q1314">Coefficients!L$3+SUMPRODUCT(Coefficients!L$4:L$18,TRANSPOSE(Driver!$B1312:$P1312))</f>
        <v>-78.1465155884203</v>
      </c>
      <c r="R1314">
        <f t="array" ref="R1314">Coefficients!M$3+SUMPRODUCT(Coefficients!M$4:M$18,TRANSPOSE(Driver!$B1312:$P1312))</f>
        <v>-74.505698573012793</v>
      </c>
      <c r="S1314">
        <f t="shared" si="41"/>
        <v>2</v>
      </c>
    </row>
    <row r="1315" spans="3:19" x14ac:dyDescent="0.25">
      <c r="C1315">
        <f t="array" ref="C1315">Coefficients!B$3+SUMPRODUCT(Coefficients!B$4:B$19,TRANSPOSE('Non-Driver'!$B1313:$Q1313))</f>
        <v>-51.159770471793102</v>
      </c>
      <c r="D1315">
        <f t="array" ref="D1315">Coefficients!C$3+SUMPRODUCT(Coefficients!C$4:C$19,TRANSPOSE('Non-Driver'!$B1313:$Q1313))</f>
        <v>-65.933526817089898</v>
      </c>
      <c r="E1315">
        <f t="array" ref="E1315">Coefficients!D$3+SUMPRODUCT(Coefficients!D$4:D$19,TRANSPOSE('Non-Driver'!$B1313:$Q1313))</f>
        <v>-45.012295222500398</v>
      </c>
      <c r="F1315">
        <f t="shared" si="40"/>
        <v>3</v>
      </c>
      <c r="O1315">
        <f t="array" ref="O1315">Coefficients!J$3+SUMPRODUCT(Coefficients!J$4:J$18,TRANSPOSE(Driver!$B1313:$P1313))</f>
        <v>-68.565168324498003</v>
      </c>
      <c r="P1315">
        <f t="array" ref="P1315">Coefficients!K$3+SUMPRODUCT(Coefficients!K$4:K$18,TRANSPOSE(Driver!$B1313:$P1313))</f>
        <v>-60.339629406994398</v>
      </c>
      <c r="Q1315">
        <f t="array" ref="Q1315">Coefficients!L$3+SUMPRODUCT(Coefficients!L$4:L$18,TRANSPOSE(Driver!$B1313:$P1313))</f>
        <v>-78.1465155884203</v>
      </c>
      <c r="R1315">
        <f t="array" ref="R1315">Coefficients!M$3+SUMPRODUCT(Coefficients!M$4:M$18,TRANSPOSE(Driver!$B1313:$P1313))</f>
        <v>-74.505698573012793</v>
      </c>
      <c r="S1315">
        <f t="shared" si="41"/>
        <v>2</v>
      </c>
    </row>
    <row r="1316" spans="3:19" x14ac:dyDescent="0.25">
      <c r="C1316">
        <f t="array" ref="C1316">Coefficients!B$3+SUMPRODUCT(Coefficients!B$4:B$19,TRANSPOSE('Non-Driver'!$B1314:$Q1314))</f>
        <v>-51.159770471793102</v>
      </c>
      <c r="D1316">
        <f t="array" ref="D1316">Coefficients!C$3+SUMPRODUCT(Coefficients!C$4:C$19,TRANSPOSE('Non-Driver'!$B1314:$Q1314))</f>
        <v>-65.933526817089898</v>
      </c>
      <c r="E1316">
        <f t="array" ref="E1316">Coefficients!D$3+SUMPRODUCT(Coefficients!D$4:D$19,TRANSPOSE('Non-Driver'!$B1314:$Q1314))</f>
        <v>-45.012295222500398</v>
      </c>
      <c r="F1316">
        <f t="shared" si="40"/>
        <v>3</v>
      </c>
      <c r="O1316">
        <f t="array" ref="O1316">Coefficients!J$3+SUMPRODUCT(Coefficients!J$4:J$18,TRANSPOSE(Driver!$B1314:$P1314))</f>
        <v>-68.565168324498003</v>
      </c>
      <c r="P1316">
        <f t="array" ref="P1316">Coefficients!K$3+SUMPRODUCT(Coefficients!K$4:K$18,TRANSPOSE(Driver!$B1314:$P1314))</f>
        <v>-60.339629406994398</v>
      </c>
      <c r="Q1316">
        <f t="array" ref="Q1316">Coefficients!L$3+SUMPRODUCT(Coefficients!L$4:L$18,TRANSPOSE(Driver!$B1314:$P1314))</f>
        <v>-78.1465155884203</v>
      </c>
      <c r="R1316">
        <f t="array" ref="R1316">Coefficients!M$3+SUMPRODUCT(Coefficients!M$4:M$18,TRANSPOSE(Driver!$B1314:$P1314))</f>
        <v>-74.505698573012793</v>
      </c>
      <c r="S1316">
        <f t="shared" si="41"/>
        <v>2</v>
      </c>
    </row>
    <row r="1317" spans="3:19" x14ac:dyDescent="0.25">
      <c r="C1317">
        <f t="array" ref="C1317">Coefficients!B$3+SUMPRODUCT(Coefficients!B$4:B$19,TRANSPOSE('Non-Driver'!$B1315:$Q1315))</f>
        <v>-51.159770471793102</v>
      </c>
      <c r="D1317">
        <f t="array" ref="D1317">Coefficients!C$3+SUMPRODUCT(Coefficients!C$4:C$19,TRANSPOSE('Non-Driver'!$B1315:$Q1315))</f>
        <v>-65.933526817089898</v>
      </c>
      <c r="E1317">
        <f t="array" ref="E1317">Coefficients!D$3+SUMPRODUCT(Coefficients!D$4:D$19,TRANSPOSE('Non-Driver'!$B1315:$Q1315))</f>
        <v>-45.012295222500398</v>
      </c>
      <c r="F1317">
        <f t="shared" si="40"/>
        <v>3</v>
      </c>
      <c r="O1317">
        <f t="array" ref="O1317">Coefficients!J$3+SUMPRODUCT(Coefficients!J$4:J$18,TRANSPOSE(Driver!$B1315:$P1315))</f>
        <v>-68.565168324498003</v>
      </c>
      <c r="P1317">
        <f t="array" ref="P1317">Coefficients!K$3+SUMPRODUCT(Coefficients!K$4:K$18,TRANSPOSE(Driver!$B1315:$P1315))</f>
        <v>-60.339629406994398</v>
      </c>
      <c r="Q1317">
        <f t="array" ref="Q1317">Coefficients!L$3+SUMPRODUCT(Coefficients!L$4:L$18,TRANSPOSE(Driver!$B1315:$P1315))</f>
        <v>-78.1465155884203</v>
      </c>
      <c r="R1317">
        <f t="array" ref="R1317">Coefficients!M$3+SUMPRODUCT(Coefficients!M$4:M$18,TRANSPOSE(Driver!$B1315:$P1315))</f>
        <v>-74.505698573012793</v>
      </c>
      <c r="S1317">
        <f t="shared" si="41"/>
        <v>2</v>
      </c>
    </row>
    <row r="1318" spans="3:19" x14ac:dyDescent="0.25">
      <c r="C1318">
        <f t="array" ref="C1318">Coefficients!B$3+SUMPRODUCT(Coefficients!B$4:B$19,TRANSPOSE('Non-Driver'!$B1316:$Q1316))</f>
        <v>-51.159770471793102</v>
      </c>
      <c r="D1318">
        <f t="array" ref="D1318">Coefficients!C$3+SUMPRODUCT(Coefficients!C$4:C$19,TRANSPOSE('Non-Driver'!$B1316:$Q1316))</f>
        <v>-65.933526817089898</v>
      </c>
      <c r="E1318">
        <f t="array" ref="E1318">Coefficients!D$3+SUMPRODUCT(Coefficients!D$4:D$19,TRANSPOSE('Non-Driver'!$B1316:$Q1316))</f>
        <v>-45.012295222500398</v>
      </c>
      <c r="F1318">
        <f t="shared" si="40"/>
        <v>3</v>
      </c>
      <c r="O1318">
        <f t="array" ref="O1318">Coefficients!J$3+SUMPRODUCT(Coefficients!J$4:J$18,TRANSPOSE(Driver!$B1316:$P1316))</f>
        <v>-68.565168324498003</v>
      </c>
      <c r="P1318">
        <f t="array" ref="P1318">Coefficients!K$3+SUMPRODUCT(Coefficients!K$4:K$18,TRANSPOSE(Driver!$B1316:$P1316))</f>
        <v>-60.339629406994398</v>
      </c>
      <c r="Q1318">
        <f t="array" ref="Q1318">Coefficients!L$3+SUMPRODUCT(Coefficients!L$4:L$18,TRANSPOSE(Driver!$B1316:$P1316))</f>
        <v>-78.1465155884203</v>
      </c>
      <c r="R1318">
        <f t="array" ref="R1318">Coefficients!M$3+SUMPRODUCT(Coefficients!M$4:M$18,TRANSPOSE(Driver!$B1316:$P1316))</f>
        <v>-74.505698573012793</v>
      </c>
      <c r="S1318">
        <f t="shared" si="41"/>
        <v>2</v>
      </c>
    </row>
    <row r="1319" spans="3:19" x14ac:dyDescent="0.25">
      <c r="C1319">
        <f t="array" ref="C1319">Coefficients!B$3+SUMPRODUCT(Coefficients!B$4:B$19,TRANSPOSE('Non-Driver'!$B1317:$Q1317))</f>
        <v>-51.159770471793102</v>
      </c>
      <c r="D1319">
        <f t="array" ref="D1319">Coefficients!C$3+SUMPRODUCT(Coefficients!C$4:C$19,TRANSPOSE('Non-Driver'!$B1317:$Q1317))</f>
        <v>-65.933526817089898</v>
      </c>
      <c r="E1319">
        <f t="array" ref="E1319">Coefficients!D$3+SUMPRODUCT(Coefficients!D$4:D$19,TRANSPOSE('Non-Driver'!$B1317:$Q1317))</f>
        <v>-45.012295222500398</v>
      </c>
      <c r="F1319">
        <f t="shared" si="40"/>
        <v>3</v>
      </c>
      <c r="O1319">
        <f t="array" ref="O1319">Coefficients!J$3+SUMPRODUCT(Coefficients!J$4:J$18,TRANSPOSE(Driver!$B1317:$P1317))</f>
        <v>-68.565168324498003</v>
      </c>
      <c r="P1319">
        <f t="array" ref="P1319">Coefficients!K$3+SUMPRODUCT(Coefficients!K$4:K$18,TRANSPOSE(Driver!$B1317:$P1317))</f>
        <v>-60.339629406994398</v>
      </c>
      <c r="Q1319">
        <f t="array" ref="Q1319">Coefficients!L$3+SUMPRODUCT(Coefficients!L$4:L$18,TRANSPOSE(Driver!$B1317:$P1317))</f>
        <v>-78.1465155884203</v>
      </c>
      <c r="R1319">
        <f t="array" ref="R1319">Coefficients!M$3+SUMPRODUCT(Coefficients!M$4:M$18,TRANSPOSE(Driver!$B1317:$P1317))</f>
        <v>-74.505698573012793</v>
      </c>
      <c r="S1319">
        <f t="shared" si="41"/>
        <v>2</v>
      </c>
    </row>
    <row r="1320" spans="3:19" x14ac:dyDescent="0.25">
      <c r="C1320">
        <f t="array" ref="C1320">Coefficients!B$3+SUMPRODUCT(Coefficients!B$4:B$19,TRANSPOSE('Non-Driver'!$B1318:$Q1318))</f>
        <v>-51.159770471793102</v>
      </c>
      <c r="D1320">
        <f t="array" ref="D1320">Coefficients!C$3+SUMPRODUCT(Coefficients!C$4:C$19,TRANSPOSE('Non-Driver'!$B1318:$Q1318))</f>
        <v>-65.933526817089898</v>
      </c>
      <c r="E1320">
        <f t="array" ref="E1320">Coefficients!D$3+SUMPRODUCT(Coefficients!D$4:D$19,TRANSPOSE('Non-Driver'!$B1318:$Q1318))</f>
        <v>-45.012295222500398</v>
      </c>
      <c r="F1320">
        <f t="shared" si="40"/>
        <v>3</v>
      </c>
      <c r="O1320">
        <f t="array" ref="O1320">Coefficients!J$3+SUMPRODUCT(Coefficients!J$4:J$18,TRANSPOSE(Driver!$B1318:$P1318))</f>
        <v>-68.565168324498003</v>
      </c>
      <c r="P1320">
        <f t="array" ref="P1320">Coefficients!K$3+SUMPRODUCT(Coefficients!K$4:K$18,TRANSPOSE(Driver!$B1318:$P1318))</f>
        <v>-60.339629406994398</v>
      </c>
      <c r="Q1320">
        <f t="array" ref="Q1320">Coefficients!L$3+SUMPRODUCT(Coefficients!L$4:L$18,TRANSPOSE(Driver!$B1318:$P1318))</f>
        <v>-78.1465155884203</v>
      </c>
      <c r="R1320">
        <f t="array" ref="R1320">Coefficients!M$3+SUMPRODUCT(Coefficients!M$4:M$18,TRANSPOSE(Driver!$B1318:$P1318))</f>
        <v>-74.505698573012793</v>
      </c>
      <c r="S1320">
        <f t="shared" si="41"/>
        <v>2</v>
      </c>
    </row>
    <row r="1321" spans="3:19" x14ac:dyDescent="0.25">
      <c r="C1321">
        <f t="array" ref="C1321">Coefficients!B$3+SUMPRODUCT(Coefficients!B$4:B$19,TRANSPOSE('Non-Driver'!$B1319:$Q1319))</f>
        <v>-51.159770471793102</v>
      </c>
      <c r="D1321">
        <f t="array" ref="D1321">Coefficients!C$3+SUMPRODUCT(Coefficients!C$4:C$19,TRANSPOSE('Non-Driver'!$B1319:$Q1319))</f>
        <v>-65.933526817089898</v>
      </c>
      <c r="E1321">
        <f t="array" ref="E1321">Coefficients!D$3+SUMPRODUCT(Coefficients!D$4:D$19,TRANSPOSE('Non-Driver'!$B1319:$Q1319))</f>
        <v>-45.012295222500398</v>
      </c>
      <c r="F1321">
        <f t="shared" si="40"/>
        <v>3</v>
      </c>
      <c r="O1321">
        <f t="array" ref="O1321">Coefficients!J$3+SUMPRODUCT(Coefficients!J$4:J$18,TRANSPOSE(Driver!$B1319:$P1319))</f>
        <v>-68.565168324498003</v>
      </c>
      <c r="P1321">
        <f t="array" ref="P1321">Coefficients!K$3+SUMPRODUCT(Coefficients!K$4:K$18,TRANSPOSE(Driver!$B1319:$P1319))</f>
        <v>-60.339629406994398</v>
      </c>
      <c r="Q1321">
        <f t="array" ref="Q1321">Coefficients!L$3+SUMPRODUCT(Coefficients!L$4:L$18,TRANSPOSE(Driver!$B1319:$P1319))</f>
        <v>-78.1465155884203</v>
      </c>
      <c r="R1321">
        <f t="array" ref="R1321">Coefficients!M$3+SUMPRODUCT(Coefficients!M$4:M$18,TRANSPOSE(Driver!$B1319:$P1319))</f>
        <v>-74.505698573012793</v>
      </c>
      <c r="S1321">
        <f t="shared" si="41"/>
        <v>2</v>
      </c>
    </row>
    <row r="1322" spans="3:19" x14ac:dyDescent="0.25">
      <c r="C1322">
        <f t="array" ref="C1322">Coefficients!B$3+SUMPRODUCT(Coefficients!B$4:B$19,TRANSPOSE('Non-Driver'!$B1320:$Q1320))</f>
        <v>-51.159770471793102</v>
      </c>
      <c r="D1322">
        <f t="array" ref="D1322">Coefficients!C$3+SUMPRODUCT(Coefficients!C$4:C$19,TRANSPOSE('Non-Driver'!$B1320:$Q1320))</f>
        <v>-65.933526817089898</v>
      </c>
      <c r="E1322">
        <f t="array" ref="E1322">Coefficients!D$3+SUMPRODUCT(Coefficients!D$4:D$19,TRANSPOSE('Non-Driver'!$B1320:$Q1320))</f>
        <v>-45.012295222500398</v>
      </c>
      <c r="F1322">
        <f t="shared" si="40"/>
        <v>3</v>
      </c>
      <c r="O1322">
        <f t="array" ref="O1322">Coefficients!J$3+SUMPRODUCT(Coefficients!J$4:J$18,TRANSPOSE(Driver!$B1320:$P1320))</f>
        <v>-68.565168324498003</v>
      </c>
      <c r="P1322">
        <f t="array" ref="P1322">Coefficients!K$3+SUMPRODUCT(Coefficients!K$4:K$18,TRANSPOSE(Driver!$B1320:$P1320))</f>
        <v>-60.339629406994398</v>
      </c>
      <c r="Q1322">
        <f t="array" ref="Q1322">Coefficients!L$3+SUMPRODUCT(Coefficients!L$4:L$18,TRANSPOSE(Driver!$B1320:$P1320))</f>
        <v>-78.1465155884203</v>
      </c>
      <c r="R1322">
        <f t="array" ref="R1322">Coefficients!M$3+SUMPRODUCT(Coefficients!M$4:M$18,TRANSPOSE(Driver!$B1320:$P1320))</f>
        <v>-74.505698573012793</v>
      </c>
      <c r="S1322">
        <f t="shared" si="41"/>
        <v>2</v>
      </c>
    </row>
    <row r="1323" spans="3:19" x14ac:dyDescent="0.25">
      <c r="C1323">
        <f t="array" ref="C1323">Coefficients!B$3+SUMPRODUCT(Coefficients!B$4:B$19,TRANSPOSE('Non-Driver'!$B1321:$Q1321))</f>
        <v>-51.159770471793102</v>
      </c>
      <c r="D1323">
        <f t="array" ref="D1323">Coefficients!C$3+SUMPRODUCT(Coefficients!C$4:C$19,TRANSPOSE('Non-Driver'!$B1321:$Q1321))</f>
        <v>-65.933526817089898</v>
      </c>
      <c r="E1323">
        <f t="array" ref="E1323">Coefficients!D$3+SUMPRODUCT(Coefficients!D$4:D$19,TRANSPOSE('Non-Driver'!$B1321:$Q1321))</f>
        <v>-45.012295222500398</v>
      </c>
      <c r="F1323">
        <f t="shared" si="40"/>
        <v>3</v>
      </c>
      <c r="O1323">
        <f t="array" ref="O1323">Coefficients!J$3+SUMPRODUCT(Coefficients!J$4:J$18,TRANSPOSE(Driver!$B1321:$P1321))</f>
        <v>-68.565168324498003</v>
      </c>
      <c r="P1323">
        <f t="array" ref="P1323">Coefficients!K$3+SUMPRODUCT(Coefficients!K$4:K$18,TRANSPOSE(Driver!$B1321:$P1321))</f>
        <v>-60.339629406994398</v>
      </c>
      <c r="Q1323">
        <f t="array" ref="Q1323">Coefficients!L$3+SUMPRODUCT(Coefficients!L$4:L$18,TRANSPOSE(Driver!$B1321:$P1321))</f>
        <v>-78.1465155884203</v>
      </c>
      <c r="R1323">
        <f t="array" ref="R1323">Coefficients!M$3+SUMPRODUCT(Coefficients!M$4:M$18,TRANSPOSE(Driver!$B1321:$P1321))</f>
        <v>-74.505698573012793</v>
      </c>
      <c r="S1323">
        <f t="shared" si="41"/>
        <v>2</v>
      </c>
    </row>
    <row r="1324" spans="3:19" x14ac:dyDescent="0.25">
      <c r="C1324">
        <f t="array" ref="C1324">Coefficients!B$3+SUMPRODUCT(Coefficients!B$4:B$19,TRANSPOSE('Non-Driver'!$B1322:$Q1322))</f>
        <v>-51.159770471793102</v>
      </c>
      <c r="D1324">
        <f t="array" ref="D1324">Coefficients!C$3+SUMPRODUCT(Coefficients!C$4:C$19,TRANSPOSE('Non-Driver'!$B1322:$Q1322))</f>
        <v>-65.933526817089898</v>
      </c>
      <c r="E1324">
        <f t="array" ref="E1324">Coefficients!D$3+SUMPRODUCT(Coefficients!D$4:D$19,TRANSPOSE('Non-Driver'!$B1322:$Q1322))</f>
        <v>-45.012295222500398</v>
      </c>
      <c r="F1324">
        <f t="shared" si="40"/>
        <v>3</v>
      </c>
      <c r="O1324">
        <f t="array" ref="O1324">Coefficients!J$3+SUMPRODUCT(Coefficients!J$4:J$18,TRANSPOSE(Driver!$B1322:$P1322))</f>
        <v>-68.565168324498003</v>
      </c>
      <c r="P1324">
        <f t="array" ref="P1324">Coefficients!K$3+SUMPRODUCT(Coefficients!K$4:K$18,TRANSPOSE(Driver!$B1322:$P1322))</f>
        <v>-60.339629406994398</v>
      </c>
      <c r="Q1324">
        <f t="array" ref="Q1324">Coefficients!L$3+SUMPRODUCT(Coefficients!L$4:L$18,TRANSPOSE(Driver!$B1322:$P1322))</f>
        <v>-78.1465155884203</v>
      </c>
      <c r="R1324">
        <f t="array" ref="R1324">Coefficients!M$3+SUMPRODUCT(Coefficients!M$4:M$18,TRANSPOSE(Driver!$B1322:$P1322))</f>
        <v>-74.505698573012793</v>
      </c>
      <c r="S1324">
        <f t="shared" si="41"/>
        <v>2</v>
      </c>
    </row>
    <row r="1325" spans="3:19" x14ac:dyDescent="0.25">
      <c r="C1325">
        <f t="array" ref="C1325">Coefficients!B$3+SUMPRODUCT(Coefficients!B$4:B$19,TRANSPOSE('Non-Driver'!$B1323:$Q1323))</f>
        <v>-51.159770471793102</v>
      </c>
      <c r="D1325">
        <f t="array" ref="D1325">Coefficients!C$3+SUMPRODUCT(Coefficients!C$4:C$19,TRANSPOSE('Non-Driver'!$B1323:$Q1323))</f>
        <v>-65.933526817089898</v>
      </c>
      <c r="E1325">
        <f t="array" ref="E1325">Coefficients!D$3+SUMPRODUCT(Coefficients!D$4:D$19,TRANSPOSE('Non-Driver'!$B1323:$Q1323))</f>
        <v>-45.012295222500398</v>
      </c>
      <c r="F1325">
        <f t="shared" si="40"/>
        <v>3</v>
      </c>
      <c r="O1325">
        <f t="array" ref="O1325">Coefficients!J$3+SUMPRODUCT(Coefficients!J$4:J$18,TRANSPOSE(Driver!$B1323:$P1323))</f>
        <v>-68.565168324498003</v>
      </c>
      <c r="P1325">
        <f t="array" ref="P1325">Coefficients!K$3+SUMPRODUCT(Coefficients!K$4:K$18,TRANSPOSE(Driver!$B1323:$P1323))</f>
        <v>-60.339629406994398</v>
      </c>
      <c r="Q1325">
        <f t="array" ref="Q1325">Coefficients!L$3+SUMPRODUCT(Coefficients!L$4:L$18,TRANSPOSE(Driver!$B1323:$P1323))</f>
        <v>-78.1465155884203</v>
      </c>
      <c r="R1325">
        <f t="array" ref="R1325">Coefficients!M$3+SUMPRODUCT(Coefficients!M$4:M$18,TRANSPOSE(Driver!$B1323:$P1323))</f>
        <v>-74.505698573012793</v>
      </c>
      <c r="S1325">
        <f t="shared" si="41"/>
        <v>2</v>
      </c>
    </row>
    <row r="1326" spans="3:19" x14ac:dyDescent="0.25">
      <c r="C1326">
        <f t="array" ref="C1326">Coefficients!B$3+SUMPRODUCT(Coefficients!B$4:B$19,TRANSPOSE('Non-Driver'!$B1324:$Q1324))</f>
        <v>-51.159770471793102</v>
      </c>
      <c r="D1326">
        <f t="array" ref="D1326">Coefficients!C$3+SUMPRODUCT(Coefficients!C$4:C$19,TRANSPOSE('Non-Driver'!$B1324:$Q1324))</f>
        <v>-65.933526817089898</v>
      </c>
      <c r="E1326">
        <f t="array" ref="E1326">Coefficients!D$3+SUMPRODUCT(Coefficients!D$4:D$19,TRANSPOSE('Non-Driver'!$B1324:$Q1324))</f>
        <v>-45.012295222500398</v>
      </c>
      <c r="F1326">
        <f t="shared" si="40"/>
        <v>3</v>
      </c>
      <c r="O1326">
        <f t="array" ref="O1326">Coefficients!J$3+SUMPRODUCT(Coefficients!J$4:J$18,TRANSPOSE(Driver!$B1324:$P1324))</f>
        <v>-68.565168324498003</v>
      </c>
      <c r="P1326">
        <f t="array" ref="P1326">Coefficients!K$3+SUMPRODUCT(Coefficients!K$4:K$18,TRANSPOSE(Driver!$B1324:$P1324))</f>
        <v>-60.339629406994398</v>
      </c>
      <c r="Q1326">
        <f t="array" ref="Q1326">Coefficients!L$3+SUMPRODUCT(Coefficients!L$4:L$18,TRANSPOSE(Driver!$B1324:$P1324))</f>
        <v>-78.1465155884203</v>
      </c>
      <c r="R1326">
        <f t="array" ref="R1326">Coefficients!M$3+SUMPRODUCT(Coefficients!M$4:M$18,TRANSPOSE(Driver!$B1324:$P1324))</f>
        <v>-74.505698573012793</v>
      </c>
      <c r="S1326">
        <f t="shared" si="41"/>
        <v>2</v>
      </c>
    </row>
    <row r="1327" spans="3:19" x14ac:dyDescent="0.25">
      <c r="C1327">
        <f t="array" ref="C1327">Coefficients!B$3+SUMPRODUCT(Coefficients!B$4:B$19,TRANSPOSE('Non-Driver'!$B1325:$Q1325))</f>
        <v>-51.159770471793102</v>
      </c>
      <c r="D1327">
        <f t="array" ref="D1327">Coefficients!C$3+SUMPRODUCT(Coefficients!C$4:C$19,TRANSPOSE('Non-Driver'!$B1325:$Q1325))</f>
        <v>-65.933526817089898</v>
      </c>
      <c r="E1327">
        <f t="array" ref="E1327">Coefficients!D$3+SUMPRODUCT(Coefficients!D$4:D$19,TRANSPOSE('Non-Driver'!$B1325:$Q1325))</f>
        <v>-45.012295222500398</v>
      </c>
      <c r="F1327">
        <f t="shared" si="40"/>
        <v>3</v>
      </c>
      <c r="O1327">
        <f t="array" ref="O1327">Coefficients!J$3+SUMPRODUCT(Coefficients!J$4:J$18,TRANSPOSE(Driver!$B1325:$P1325))</f>
        <v>-68.565168324498003</v>
      </c>
      <c r="P1327">
        <f t="array" ref="P1327">Coefficients!K$3+SUMPRODUCT(Coefficients!K$4:K$18,TRANSPOSE(Driver!$B1325:$P1325))</f>
        <v>-60.339629406994398</v>
      </c>
      <c r="Q1327">
        <f t="array" ref="Q1327">Coefficients!L$3+SUMPRODUCT(Coefficients!L$4:L$18,TRANSPOSE(Driver!$B1325:$P1325))</f>
        <v>-78.1465155884203</v>
      </c>
      <c r="R1327">
        <f t="array" ref="R1327">Coefficients!M$3+SUMPRODUCT(Coefficients!M$4:M$18,TRANSPOSE(Driver!$B1325:$P1325))</f>
        <v>-74.505698573012793</v>
      </c>
      <c r="S1327">
        <f t="shared" si="41"/>
        <v>2</v>
      </c>
    </row>
    <row r="1328" spans="3:19" x14ac:dyDescent="0.25">
      <c r="C1328">
        <f t="array" ref="C1328">Coefficients!B$3+SUMPRODUCT(Coefficients!B$4:B$19,TRANSPOSE('Non-Driver'!$B1326:$Q1326))</f>
        <v>-51.159770471793102</v>
      </c>
      <c r="D1328">
        <f t="array" ref="D1328">Coefficients!C$3+SUMPRODUCT(Coefficients!C$4:C$19,TRANSPOSE('Non-Driver'!$B1326:$Q1326))</f>
        <v>-65.933526817089898</v>
      </c>
      <c r="E1328">
        <f t="array" ref="E1328">Coefficients!D$3+SUMPRODUCT(Coefficients!D$4:D$19,TRANSPOSE('Non-Driver'!$B1326:$Q1326))</f>
        <v>-45.012295222500398</v>
      </c>
      <c r="F1328">
        <f t="shared" si="40"/>
        <v>3</v>
      </c>
      <c r="O1328">
        <f t="array" ref="O1328">Coefficients!J$3+SUMPRODUCT(Coefficients!J$4:J$18,TRANSPOSE(Driver!$B1326:$P1326))</f>
        <v>-68.565168324498003</v>
      </c>
      <c r="P1328">
        <f t="array" ref="P1328">Coefficients!K$3+SUMPRODUCT(Coefficients!K$4:K$18,TRANSPOSE(Driver!$B1326:$P1326))</f>
        <v>-60.339629406994398</v>
      </c>
      <c r="Q1328">
        <f t="array" ref="Q1328">Coefficients!L$3+SUMPRODUCT(Coefficients!L$4:L$18,TRANSPOSE(Driver!$B1326:$P1326))</f>
        <v>-78.1465155884203</v>
      </c>
      <c r="R1328">
        <f t="array" ref="R1328">Coefficients!M$3+SUMPRODUCT(Coefficients!M$4:M$18,TRANSPOSE(Driver!$B1326:$P1326))</f>
        <v>-74.505698573012793</v>
      </c>
      <c r="S1328">
        <f t="shared" si="41"/>
        <v>2</v>
      </c>
    </row>
    <row r="1329" spans="3:19" x14ac:dyDescent="0.25">
      <c r="C1329">
        <f t="array" ref="C1329">Coefficients!B$3+SUMPRODUCT(Coefficients!B$4:B$19,TRANSPOSE('Non-Driver'!$B1327:$Q1327))</f>
        <v>-51.159770471793102</v>
      </c>
      <c r="D1329">
        <f t="array" ref="D1329">Coefficients!C$3+SUMPRODUCT(Coefficients!C$4:C$19,TRANSPOSE('Non-Driver'!$B1327:$Q1327))</f>
        <v>-65.933526817089898</v>
      </c>
      <c r="E1329">
        <f t="array" ref="E1329">Coefficients!D$3+SUMPRODUCT(Coefficients!D$4:D$19,TRANSPOSE('Non-Driver'!$B1327:$Q1327))</f>
        <v>-45.012295222500398</v>
      </c>
      <c r="F1329">
        <f t="shared" si="40"/>
        <v>3</v>
      </c>
      <c r="O1329">
        <f t="array" ref="O1329">Coefficients!J$3+SUMPRODUCT(Coefficients!J$4:J$18,TRANSPOSE(Driver!$B1327:$P1327))</f>
        <v>-68.565168324498003</v>
      </c>
      <c r="P1329">
        <f t="array" ref="P1329">Coefficients!K$3+SUMPRODUCT(Coefficients!K$4:K$18,TRANSPOSE(Driver!$B1327:$P1327))</f>
        <v>-60.339629406994398</v>
      </c>
      <c r="Q1329">
        <f t="array" ref="Q1329">Coefficients!L$3+SUMPRODUCT(Coefficients!L$4:L$18,TRANSPOSE(Driver!$B1327:$P1327))</f>
        <v>-78.1465155884203</v>
      </c>
      <c r="R1329">
        <f t="array" ref="R1329">Coefficients!M$3+SUMPRODUCT(Coefficients!M$4:M$18,TRANSPOSE(Driver!$B1327:$P1327))</f>
        <v>-74.505698573012793</v>
      </c>
      <c r="S1329">
        <f t="shared" si="41"/>
        <v>2</v>
      </c>
    </row>
    <row r="1330" spans="3:19" x14ac:dyDescent="0.25">
      <c r="C1330">
        <f t="array" ref="C1330">Coefficients!B$3+SUMPRODUCT(Coefficients!B$4:B$19,TRANSPOSE('Non-Driver'!$B1328:$Q1328))</f>
        <v>-51.159770471793102</v>
      </c>
      <c r="D1330">
        <f t="array" ref="D1330">Coefficients!C$3+SUMPRODUCT(Coefficients!C$4:C$19,TRANSPOSE('Non-Driver'!$B1328:$Q1328))</f>
        <v>-65.933526817089898</v>
      </c>
      <c r="E1330">
        <f t="array" ref="E1330">Coefficients!D$3+SUMPRODUCT(Coefficients!D$4:D$19,TRANSPOSE('Non-Driver'!$B1328:$Q1328))</f>
        <v>-45.012295222500398</v>
      </c>
      <c r="F1330">
        <f t="shared" si="40"/>
        <v>3</v>
      </c>
      <c r="O1330">
        <f t="array" ref="O1330">Coefficients!J$3+SUMPRODUCT(Coefficients!J$4:J$18,TRANSPOSE(Driver!$B1328:$P1328))</f>
        <v>-68.565168324498003</v>
      </c>
      <c r="P1330">
        <f t="array" ref="P1330">Coefficients!K$3+SUMPRODUCT(Coefficients!K$4:K$18,TRANSPOSE(Driver!$B1328:$P1328))</f>
        <v>-60.339629406994398</v>
      </c>
      <c r="Q1330">
        <f t="array" ref="Q1330">Coefficients!L$3+SUMPRODUCT(Coefficients!L$4:L$18,TRANSPOSE(Driver!$B1328:$P1328))</f>
        <v>-78.1465155884203</v>
      </c>
      <c r="R1330">
        <f t="array" ref="R1330">Coefficients!M$3+SUMPRODUCT(Coefficients!M$4:M$18,TRANSPOSE(Driver!$B1328:$P1328))</f>
        <v>-74.505698573012793</v>
      </c>
      <c r="S1330">
        <f t="shared" si="41"/>
        <v>2</v>
      </c>
    </row>
    <row r="1331" spans="3:19" x14ac:dyDescent="0.25">
      <c r="C1331">
        <f t="array" ref="C1331">Coefficients!B$3+SUMPRODUCT(Coefficients!B$4:B$19,TRANSPOSE('Non-Driver'!$B1329:$Q1329))</f>
        <v>-51.159770471793102</v>
      </c>
      <c r="D1331">
        <f t="array" ref="D1331">Coefficients!C$3+SUMPRODUCT(Coefficients!C$4:C$19,TRANSPOSE('Non-Driver'!$B1329:$Q1329))</f>
        <v>-65.933526817089898</v>
      </c>
      <c r="E1331">
        <f t="array" ref="E1331">Coefficients!D$3+SUMPRODUCT(Coefficients!D$4:D$19,TRANSPOSE('Non-Driver'!$B1329:$Q1329))</f>
        <v>-45.012295222500398</v>
      </c>
      <c r="F1331">
        <f t="shared" si="40"/>
        <v>3</v>
      </c>
      <c r="O1331">
        <f t="array" ref="O1331">Coefficients!J$3+SUMPRODUCT(Coefficients!J$4:J$18,TRANSPOSE(Driver!$B1329:$P1329))</f>
        <v>-68.565168324498003</v>
      </c>
      <c r="P1331">
        <f t="array" ref="P1331">Coefficients!K$3+SUMPRODUCT(Coefficients!K$4:K$18,TRANSPOSE(Driver!$B1329:$P1329))</f>
        <v>-60.339629406994398</v>
      </c>
      <c r="Q1331">
        <f t="array" ref="Q1331">Coefficients!L$3+SUMPRODUCT(Coefficients!L$4:L$18,TRANSPOSE(Driver!$B1329:$P1329))</f>
        <v>-78.1465155884203</v>
      </c>
      <c r="R1331">
        <f t="array" ref="R1331">Coefficients!M$3+SUMPRODUCT(Coefficients!M$4:M$18,TRANSPOSE(Driver!$B1329:$P1329))</f>
        <v>-74.505698573012793</v>
      </c>
      <c r="S1331">
        <f t="shared" si="41"/>
        <v>2</v>
      </c>
    </row>
    <row r="1332" spans="3:19" x14ac:dyDescent="0.25">
      <c r="C1332">
        <f t="array" ref="C1332">Coefficients!B$3+SUMPRODUCT(Coefficients!B$4:B$19,TRANSPOSE('Non-Driver'!$B1330:$Q1330))</f>
        <v>-51.159770471793102</v>
      </c>
      <c r="D1332">
        <f t="array" ref="D1332">Coefficients!C$3+SUMPRODUCT(Coefficients!C$4:C$19,TRANSPOSE('Non-Driver'!$B1330:$Q1330))</f>
        <v>-65.933526817089898</v>
      </c>
      <c r="E1332">
        <f t="array" ref="E1332">Coefficients!D$3+SUMPRODUCT(Coefficients!D$4:D$19,TRANSPOSE('Non-Driver'!$B1330:$Q1330))</f>
        <v>-45.012295222500398</v>
      </c>
      <c r="F1332">
        <f t="shared" si="40"/>
        <v>3</v>
      </c>
      <c r="O1332">
        <f t="array" ref="O1332">Coefficients!J$3+SUMPRODUCT(Coefficients!J$4:J$18,TRANSPOSE(Driver!$B1330:$P1330))</f>
        <v>-68.565168324498003</v>
      </c>
      <c r="P1332">
        <f t="array" ref="P1332">Coefficients!K$3+SUMPRODUCT(Coefficients!K$4:K$18,TRANSPOSE(Driver!$B1330:$P1330))</f>
        <v>-60.339629406994398</v>
      </c>
      <c r="Q1332">
        <f t="array" ref="Q1332">Coefficients!L$3+SUMPRODUCT(Coefficients!L$4:L$18,TRANSPOSE(Driver!$B1330:$P1330))</f>
        <v>-78.1465155884203</v>
      </c>
      <c r="R1332">
        <f t="array" ref="R1332">Coefficients!M$3+SUMPRODUCT(Coefficients!M$4:M$18,TRANSPOSE(Driver!$B1330:$P1330))</f>
        <v>-74.505698573012793</v>
      </c>
      <c r="S1332">
        <f t="shared" si="41"/>
        <v>2</v>
      </c>
    </row>
    <row r="1333" spans="3:19" x14ac:dyDescent="0.25">
      <c r="C1333">
        <f t="array" ref="C1333">Coefficients!B$3+SUMPRODUCT(Coefficients!B$4:B$19,TRANSPOSE('Non-Driver'!$B1331:$Q1331))</f>
        <v>-51.159770471793102</v>
      </c>
      <c r="D1333">
        <f t="array" ref="D1333">Coefficients!C$3+SUMPRODUCT(Coefficients!C$4:C$19,TRANSPOSE('Non-Driver'!$B1331:$Q1331))</f>
        <v>-65.933526817089898</v>
      </c>
      <c r="E1333">
        <f t="array" ref="E1333">Coefficients!D$3+SUMPRODUCT(Coefficients!D$4:D$19,TRANSPOSE('Non-Driver'!$B1331:$Q1331))</f>
        <v>-45.012295222500398</v>
      </c>
      <c r="F1333">
        <f t="shared" si="40"/>
        <v>3</v>
      </c>
      <c r="O1333">
        <f t="array" ref="O1333">Coefficients!J$3+SUMPRODUCT(Coefficients!J$4:J$18,TRANSPOSE(Driver!$B1331:$P1331))</f>
        <v>-68.565168324498003</v>
      </c>
      <c r="P1333">
        <f t="array" ref="P1333">Coefficients!K$3+SUMPRODUCT(Coefficients!K$4:K$18,TRANSPOSE(Driver!$B1331:$P1331))</f>
        <v>-60.339629406994398</v>
      </c>
      <c r="Q1333">
        <f t="array" ref="Q1333">Coefficients!L$3+SUMPRODUCT(Coefficients!L$4:L$18,TRANSPOSE(Driver!$B1331:$P1331))</f>
        <v>-78.1465155884203</v>
      </c>
      <c r="R1333">
        <f t="array" ref="R1333">Coefficients!M$3+SUMPRODUCT(Coefficients!M$4:M$18,TRANSPOSE(Driver!$B1331:$P1331))</f>
        <v>-74.505698573012793</v>
      </c>
      <c r="S1333">
        <f t="shared" si="41"/>
        <v>2</v>
      </c>
    </row>
    <row r="1334" spans="3:19" x14ac:dyDescent="0.25">
      <c r="C1334">
        <f t="array" ref="C1334">Coefficients!B$3+SUMPRODUCT(Coefficients!B$4:B$19,TRANSPOSE('Non-Driver'!$B1332:$Q1332))</f>
        <v>-51.159770471793102</v>
      </c>
      <c r="D1334">
        <f t="array" ref="D1334">Coefficients!C$3+SUMPRODUCT(Coefficients!C$4:C$19,TRANSPOSE('Non-Driver'!$B1332:$Q1332))</f>
        <v>-65.933526817089898</v>
      </c>
      <c r="E1334">
        <f t="array" ref="E1334">Coefficients!D$3+SUMPRODUCT(Coefficients!D$4:D$19,TRANSPOSE('Non-Driver'!$B1332:$Q1332))</f>
        <v>-45.012295222500398</v>
      </c>
      <c r="F1334">
        <f t="shared" si="40"/>
        <v>3</v>
      </c>
      <c r="O1334">
        <f t="array" ref="O1334">Coefficients!J$3+SUMPRODUCT(Coefficients!J$4:J$18,TRANSPOSE(Driver!$B1332:$P1332))</f>
        <v>-68.565168324498003</v>
      </c>
      <c r="P1334">
        <f t="array" ref="P1334">Coefficients!K$3+SUMPRODUCT(Coefficients!K$4:K$18,TRANSPOSE(Driver!$B1332:$P1332))</f>
        <v>-60.339629406994398</v>
      </c>
      <c r="Q1334">
        <f t="array" ref="Q1334">Coefficients!L$3+SUMPRODUCT(Coefficients!L$4:L$18,TRANSPOSE(Driver!$B1332:$P1332))</f>
        <v>-78.1465155884203</v>
      </c>
      <c r="R1334">
        <f t="array" ref="R1334">Coefficients!M$3+SUMPRODUCT(Coefficients!M$4:M$18,TRANSPOSE(Driver!$B1332:$P1332))</f>
        <v>-74.505698573012793</v>
      </c>
      <c r="S1334">
        <f t="shared" si="41"/>
        <v>2</v>
      </c>
    </row>
    <row r="1335" spans="3:19" x14ac:dyDescent="0.25">
      <c r="C1335">
        <f t="array" ref="C1335">Coefficients!B$3+SUMPRODUCT(Coefficients!B$4:B$19,TRANSPOSE('Non-Driver'!$B1333:$Q1333))</f>
        <v>-51.159770471793102</v>
      </c>
      <c r="D1335">
        <f t="array" ref="D1335">Coefficients!C$3+SUMPRODUCT(Coefficients!C$4:C$19,TRANSPOSE('Non-Driver'!$B1333:$Q1333))</f>
        <v>-65.933526817089898</v>
      </c>
      <c r="E1335">
        <f t="array" ref="E1335">Coefficients!D$3+SUMPRODUCT(Coefficients!D$4:D$19,TRANSPOSE('Non-Driver'!$B1333:$Q1333))</f>
        <v>-45.012295222500398</v>
      </c>
      <c r="F1335">
        <f t="shared" si="40"/>
        <v>3</v>
      </c>
      <c r="O1335">
        <f t="array" ref="O1335">Coefficients!J$3+SUMPRODUCT(Coefficients!J$4:J$18,TRANSPOSE(Driver!$B1333:$P1333))</f>
        <v>-68.565168324498003</v>
      </c>
      <c r="P1335">
        <f t="array" ref="P1335">Coefficients!K$3+SUMPRODUCT(Coefficients!K$4:K$18,TRANSPOSE(Driver!$B1333:$P1333))</f>
        <v>-60.339629406994398</v>
      </c>
      <c r="Q1335">
        <f t="array" ref="Q1335">Coefficients!L$3+SUMPRODUCT(Coefficients!L$4:L$18,TRANSPOSE(Driver!$B1333:$P1333))</f>
        <v>-78.1465155884203</v>
      </c>
      <c r="R1335">
        <f t="array" ref="R1335">Coefficients!M$3+SUMPRODUCT(Coefficients!M$4:M$18,TRANSPOSE(Driver!$B1333:$P1333))</f>
        <v>-74.505698573012793</v>
      </c>
      <c r="S1335">
        <f t="shared" si="41"/>
        <v>2</v>
      </c>
    </row>
    <row r="1336" spans="3:19" x14ac:dyDescent="0.25">
      <c r="C1336">
        <f t="array" ref="C1336">Coefficients!B$3+SUMPRODUCT(Coefficients!B$4:B$19,TRANSPOSE('Non-Driver'!$B1334:$Q1334))</f>
        <v>-51.159770471793102</v>
      </c>
      <c r="D1336">
        <f t="array" ref="D1336">Coefficients!C$3+SUMPRODUCT(Coefficients!C$4:C$19,TRANSPOSE('Non-Driver'!$B1334:$Q1334))</f>
        <v>-65.933526817089898</v>
      </c>
      <c r="E1336">
        <f t="array" ref="E1336">Coefficients!D$3+SUMPRODUCT(Coefficients!D$4:D$19,TRANSPOSE('Non-Driver'!$B1334:$Q1334))</f>
        <v>-45.012295222500398</v>
      </c>
      <c r="F1336">
        <f t="shared" si="40"/>
        <v>3</v>
      </c>
      <c r="O1336">
        <f t="array" ref="O1336">Coefficients!J$3+SUMPRODUCT(Coefficients!J$4:J$18,TRANSPOSE(Driver!$B1334:$P1334))</f>
        <v>-68.565168324498003</v>
      </c>
      <c r="P1336">
        <f t="array" ref="P1336">Coefficients!K$3+SUMPRODUCT(Coefficients!K$4:K$18,TRANSPOSE(Driver!$B1334:$P1334))</f>
        <v>-60.339629406994398</v>
      </c>
      <c r="Q1336">
        <f t="array" ref="Q1336">Coefficients!L$3+SUMPRODUCT(Coefficients!L$4:L$18,TRANSPOSE(Driver!$B1334:$P1334))</f>
        <v>-78.1465155884203</v>
      </c>
      <c r="R1336">
        <f t="array" ref="R1336">Coefficients!M$3+SUMPRODUCT(Coefficients!M$4:M$18,TRANSPOSE(Driver!$B1334:$P1334))</f>
        <v>-74.505698573012793</v>
      </c>
      <c r="S1336">
        <f t="shared" si="41"/>
        <v>2</v>
      </c>
    </row>
    <row r="1337" spans="3:19" x14ac:dyDescent="0.25">
      <c r="C1337">
        <f t="array" ref="C1337">Coefficients!B$3+SUMPRODUCT(Coefficients!B$4:B$19,TRANSPOSE('Non-Driver'!$B1335:$Q1335))</f>
        <v>-51.159770471793102</v>
      </c>
      <c r="D1337">
        <f t="array" ref="D1337">Coefficients!C$3+SUMPRODUCT(Coefficients!C$4:C$19,TRANSPOSE('Non-Driver'!$B1335:$Q1335))</f>
        <v>-65.933526817089898</v>
      </c>
      <c r="E1337">
        <f t="array" ref="E1337">Coefficients!D$3+SUMPRODUCT(Coefficients!D$4:D$19,TRANSPOSE('Non-Driver'!$B1335:$Q1335))</f>
        <v>-45.012295222500398</v>
      </c>
      <c r="F1337">
        <f t="shared" si="40"/>
        <v>3</v>
      </c>
      <c r="O1337">
        <f t="array" ref="O1337">Coefficients!J$3+SUMPRODUCT(Coefficients!J$4:J$18,TRANSPOSE(Driver!$B1335:$P1335))</f>
        <v>-68.565168324498003</v>
      </c>
      <c r="P1337">
        <f t="array" ref="P1337">Coefficients!K$3+SUMPRODUCT(Coefficients!K$4:K$18,TRANSPOSE(Driver!$B1335:$P1335))</f>
        <v>-60.339629406994398</v>
      </c>
      <c r="Q1337">
        <f t="array" ref="Q1337">Coefficients!L$3+SUMPRODUCT(Coefficients!L$4:L$18,TRANSPOSE(Driver!$B1335:$P1335))</f>
        <v>-78.1465155884203</v>
      </c>
      <c r="R1337">
        <f t="array" ref="R1337">Coefficients!M$3+SUMPRODUCT(Coefficients!M$4:M$18,TRANSPOSE(Driver!$B1335:$P1335))</f>
        <v>-74.505698573012793</v>
      </c>
      <c r="S1337">
        <f t="shared" si="41"/>
        <v>2</v>
      </c>
    </row>
    <row r="1338" spans="3:19" x14ac:dyDescent="0.25">
      <c r="C1338">
        <f t="array" ref="C1338">Coefficients!B$3+SUMPRODUCT(Coefficients!B$4:B$19,TRANSPOSE('Non-Driver'!$B1336:$Q1336))</f>
        <v>-51.159770471793102</v>
      </c>
      <c r="D1338">
        <f t="array" ref="D1338">Coefficients!C$3+SUMPRODUCT(Coefficients!C$4:C$19,TRANSPOSE('Non-Driver'!$B1336:$Q1336))</f>
        <v>-65.933526817089898</v>
      </c>
      <c r="E1338">
        <f t="array" ref="E1338">Coefficients!D$3+SUMPRODUCT(Coefficients!D$4:D$19,TRANSPOSE('Non-Driver'!$B1336:$Q1336))</f>
        <v>-45.012295222500398</v>
      </c>
      <c r="F1338">
        <f t="shared" si="40"/>
        <v>3</v>
      </c>
      <c r="O1338">
        <f t="array" ref="O1338">Coefficients!J$3+SUMPRODUCT(Coefficients!J$4:J$18,TRANSPOSE(Driver!$B1336:$P1336))</f>
        <v>-68.565168324498003</v>
      </c>
      <c r="P1338">
        <f t="array" ref="P1338">Coefficients!K$3+SUMPRODUCT(Coefficients!K$4:K$18,TRANSPOSE(Driver!$B1336:$P1336))</f>
        <v>-60.339629406994398</v>
      </c>
      <c r="Q1338">
        <f t="array" ref="Q1338">Coefficients!L$3+SUMPRODUCT(Coefficients!L$4:L$18,TRANSPOSE(Driver!$B1336:$P1336))</f>
        <v>-78.1465155884203</v>
      </c>
      <c r="R1338">
        <f t="array" ref="R1338">Coefficients!M$3+SUMPRODUCT(Coefficients!M$4:M$18,TRANSPOSE(Driver!$B1336:$P1336))</f>
        <v>-74.505698573012793</v>
      </c>
      <c r="S1338">
        <f t="shared" si="41"/>
        <v>2</v>
      </c>
    </row>
    <row r="1339" spans="3:19" x14ac:dyDescent="0.25">
      <c r="C1339">
        <f t="array" ref="C1339">Coefficients!B$3+SUMPRODUCT(Coefficients!B$4:B$19,TRANSPOSE('Non-Driver'!$B1337:$Q1337))</f>
        <v>-51.159770471793102</v>
      </c>
      <c r="D1339">
        <f t="array" ref="D1339">Coefficients!C$3+SUMPRODUCT(Coefficients!C$4:C$19,TRANSPOSE('Non-Driver'!$B1337:$Q1337))</f>
        <v>-65.933526817089898</v>
      </c>
      <c r="E1339">
        <f t="array" ref="E1339">Coefficients!D$3+SUMPRODUCT(Coefficients!D$4:D$19,TRANSPOSE('Non-Driver'!$B1337:$Q1337))</f>
        <v>-45.012295222500398</v>
      </c>
      <c r="F1339">
        <f t="shared" si="40"/>
        <v>3</v>
      </c>
      <c r="O1339">
        <f t="array" ref="O1339">Coefficients!J$3+SUMPRODUCT(Coefficients!J$4:J$18,TRANSPOSE(Driver!$B1337:$P1337))</f>
        <v>-68.565168324498003</v>
      </c>
      <c r="P1339">
        <f t="array" ref="P1339">Coefficients!K$3+SUMPRODUCT(Coefficients!K$4:K$18,TRANSPOSE(Driver!$B1337:$P1337))</f>
        <v>-60.339629406994398</v>
      </c>
      <c r="Q1339">
        <f t="array" ref="Q1339">Coefficients!L$3+SUMPRODUCT(Coefficients!L$4:L$18,TRANSPOSE(Driver!$B1337:$P1337))</f>
        <v>-78.1465155884203</v>
      </c>
      <c r="R1339">
        <f t="array" ref="R1339">Coefficients!M$3+SUMPRODUCT(Coefficients!M$4:M$18,TRANSPOSE(Driver!$B1337:$P1337))</f>
        <v>-74.505698573012793</v>
      </c>
      <c r="S1339">
        <f t="shared" si="41"/>
        <v>2</v>
      </c>
    </row>
    <row r="1340" spans="3:19" x14ac:dyDescent="0.25">
      <c r="C1340">
        <f t="array" ref="C1340">Coefficients!B$3+SUMPRODUCT(Coefficients!B$4:B$19,TRANSPOSE('Non-Driver'!$B1338:$Q1338))</f>
        <v>-51.159770471793102</v>
      </c>
      <c r="D1340">
        <f t="array" ref="D1340">Coefficients!C$3+SUMPRODUCT(Coefficients!C$4:C$19,TRANSPOSE('Non-Driver'!$B1338:$Q1338))</f>
        <v>-65.933526817089898</v>
      </c>
      <c r="E1340">
        <f t="array" ref="E1340">Coefficients!D$3+SUMPRODUCT(Coefficients!D$4:D$19,TRANSPOSE('Non-Driver'!$B1338:$Q1338))</f>
        <v>-45.012295222500398</v>
      </c>
      <c r="F1340">
        <f t="shared" si="40"/>
        <v>3</v>
      </c>
      <c r="O1340">
        <f t="array" ref="O1340">Coefficients!J$3+SUMPRODUCT(Coefficients!J$4:J$18,TRANSPOSE(Driver!$B1338:$P1338))</f>
        <v>-68.565168324498003</v>
      </c>
      <c r="P1340">
        <f t="array" ref="P1340">Coefficients!K$3+SUMPRODUCT(Coefficients!K$4:K$18,TRANSPOSE(Driver!$B1338:$P1338))</f>
        <v>-60.339629406994398</v>
      </c>
      <c r="Q1340">
        <f t="array" ref="Q1340">Coefficients!L$3+SUMPRODUCT(Coefficients!L$4:L$18,TRANSPOSE(Driver!$B1338:$P1338))</f>
        <v>-78.1465155884203</v>
      </c>
      <c r="R1340">
        <f t="array" ref="R1340">Coefficients!M$3+SUMPRODUCT(Coefficients!M$4:M$18,TRANSPOSE(Driver!$B1338:$P1338))</f>
        <v>-74.505698573012793</v>
      </c>
      <c r="S1340">
        <f t="shared" si="41"/>
        <v>2</v>
      </c>
    </row>
    <row r="1341" spans="3:19" x14ac:dyDescent="0.25">
      <c r="C1341">
        <f t="array" ref="C1341">Coefficients!B$3+SUMPRODUCT(Coefficients!B$4:B$19,TRANSPOSE('Non-Driver'!$B1339:$Q1339))</f>
        <v>-51.159770471793102</v>
      </c>
      <c r="D1341">
        <f t="array" ref="D1341">Coefficients!C$3+SUMPRODUCT(Coefficients!C$4:C$19,TRANSPOSE('Non-Driver'!$B1339:$Q1339))</f>
        <v>-65.933526817089898</v>
      </c>
      <c r="E1341">
        <f t="array" ref="E1341">Coefficients!D$3+SUMPRODUCT(Coefficients!D$4:D$19,TRANSPOSE('Non-Driver'!$B1339:$Q1339))</f>
        <v>-45.012295222500398</v>
      </c>
      <c r="F1341">
        <f t="shared" si="40"/>
        <v>3</v>
      </c>
      <c r="O1341">
        <f t="array" ref="O1341">Coefficients!J$3+SUMPRODUCT(Coefficients!J$4:J$18,TRANSPOSE(Driver!$B1339:$P1339))</f>
        <v>-68.565168324498003</v>
      </c>
      <c r="P1341">
        <f t="array" ref="P1341">Coefficients!K$3+SUMPRODUCT(Coefficients!K$4:K$18,TRANSPOSE(Driver!$B1339:$P1339))</f>
        <v>-60.339629406994398</v>
      </c>
      <c r="Q1341">
        <f t="array" ref="Q1341">Coefficients!L$3+SUMPRODUCT(Coefficients!L$4:L$18,TRANSPOSE(Driver!$B1339:$P1339))</f>
        <v>-78.1465155884203</v>
      </c>
      <c r="R1341">
        <f t="array" ref="R1341">Coefficients!M$3+SUMPRODUCT(Coefficients!M$4:M$18,TRANSPOSE(Driver!$B1339:$P1339))</f>
        <v>-74.505698573012793</v>
      </c>
      <c r="S1341">
        <f t="shared" si="41"/>
        <v>2</v>
      </c>
    </row>
    <row r="1342" spans="3:19" x14ac:dyDescent="0.25">
      <c r="C1342">
        <f t="array" ref="C1342">Coefficients!B$3+SUMPRODUCT(Coefficients!B$4:B$19,TRANSPOSE('Non-Driver'!$B1340:$Q1340))</f>
        <v>-51.159770471793102</v>
      </c>
      <c r="D1342">
        <f t="array" ref="D1342">Coefficients!C$3+SUMPRODUCT(Coefficients!C$4:C$19,TRANSPOSE('Non-Driver'!$B1340:$Q1340))</f>
        <v>-65.933526817089898</v>
      </c>
      <c r="E1342">
        <f t="array" ref="E1342">Coefficients!D$3+SUMPRODUCT(Coefficients!D$4:D$19,TRANSPOSE('Non-Driver'!$B1340:$Q1340))</f>
        <v>-45.012295222500398</v>
      </c>
      <c r="F1342">
        <f t="shared" si="40"/>
        <v>3</v>
      </c>
      <c r="O1342">
        <f t="array" ref="O1342">Coefficients!J$3+SUMPRODUCT(Coefficients!J$4:J$18,TRANSPOSE(Driver!$B1340:$P1340))</f>
        <v>-68.565168324498003</v>
      </c>
      <c r="P1342">
        <f t="array" ref="P1342">Coefficients!K$3+SUMPRODUCT(Coefficients!K$4:K$18,TRANSPOSE(Driver!$B1340:$P1340))</f>
        <v>-60.339629406994398</v>
      </c>
      <c r="Q1342">
        <f t="array" ref="Q1342">Coefficients!L$3+SUMPRODUCT(Coefficients!L$4:L$18,TRANSPOSE(Driver!$B1340:$P1340))</f>
        <v>-78.1465155884203</v>
      </c>
      <c r="R1342">
        <f t="array" ref="R1342">Coefficients!M$3+SUMPRODUCT(Coefficients!M$4:M$18,TRANSPOSE(Driver!$B1340:$P1340))</f>
        <v>-74.505698573012793</v>
      </c>
      <c r="S1342">
        <f t="shared" si="41"/>
        <v>2</v>
      </c>
    </row>
    <row r="1343" spans="3:19" x14ac:dyDescent="0.25">
      <c r="C1343">
        <f t="array" ref="C1343">Coefficients!B$3+SUMPRODUCT(Coefficients!B$4:B$19,TRANSPOSE('Non-Driver'!$B1341:$Q1341))</f>
        <v>-51.159770471793102</v>
      </c>
      <c r="D1343">
        <f t="array" ref="D1343">Coefficients!C$3+SUMPRODUCT(Coefficients!C$4:C$19,TRANSPOSE('Non-Driver'!$B1341:$Q1341))</f>
        <v>-65.933526817089898</v>
      </c>
      <c r="E1343">
        <f t="array" ref="E1343">Coefficients!D$3+SUMPRODUCT(Coefficients!D$4:D$19,TRANSPOSE('Non-Driver'!$B1341:$Q1341))</f>
        <v>-45.012295222500398</v>
      </c>
      <c r="F1343">
        <f t="shared" si="40"/>
        <v>3</v>
      </c>
      <c r="O1343">
        <f t="array" ref="O1343">Coefficients!J$3+SUMPRODUCT(Coefficients!J$4:J$18,TRANSPOSE(Driver!$B1341:$P1341))</f>
        <v>-68.565168324498003</v>
      </c>
      <c r="P1343">
        <f t="array" ref="P1343">Coefficients!K$3+SUMPRODUCT(Coefficients!K$4:K$18,TRANSPOSE(Driver!$B1341:$P1341))</f>
        <v>-60.339629406994398</v>
      </c>
      <c r="Q1343">
        <f t="array" ref="Q1343">Coefficients!L$3+SUMPRODUCT(Coefficients!L$4:L$18,TRANSPOSE(Driver!$B1341:$P1341))</f>
        <v>-78.1465155884203</v>
      </c>
      <c r="R1343">
        <f t="array" ref="R1343">Coefficients!M$3+SUMPRODUCT(Coefficients!M$4:M$18,TRANSPOSE(Driver!$B1341:$P1341))</f>
        <v>-74.505698573012793</v>
      </c>
      <c r="S1343">
        <f t="shared" si="41"/>
        <v>2</v>
      </c>
    </row>
    <row r="1344" spans="3:19" x14ac:dyDescent="0.25">
      <c r="C1344">
        <f t="array" ref="C1344">Coefficients!B$3+SUMPRODUCT(Coefficients!B$4:B$19,TRANSPOSE('Non-Driver'!$B1342:$Q1342))</f>
        <v>-51.159770471793102</v>
      </c>
      <c r="D1344">
        <f t="array" ref="D1344">Coefficients!C$3+SUMPRODUCT(Coefficients!C$4:C$19,TRANSPOSE('Non-Driver'!$B1342:$Q1342))</f>
        <v>-65.933526817089898</v>
      </c>
      <c r="E1344">
        <f t="array" ref="E1344">Coefficients!D$3+SUMPRODUCT(Coefficients!D$4:D$19,TRANSPOSE('Non-Driver'!$B1342:$Q1342))</f>
        <v>-45.012295222500398</v>
      </c>
      <c r="F1344">
        <f t="shared" si="40"/>
        <v>3</v>
      </c>
      <c r="O1344">
        <f t="array" ref="O1344">Coefficients!J$3+SUMPRODUCT(Coefficients!J$4:J$18,TRANSPOSE(Driver!$B1342:$P1342))</f>
        <v>-68.565168324498003</v>
      </c>
      <c r="P1344">
        <f t="array" ref="P1344">Coefficients!K$3+SUMPRODUCT(Coefficients!K$4:K$18,TRANSPOSE(Driver!$B1342:$P1342))</f>
        <v>-60.339629406994398</v>
      </c>
      <c r="Q1344">
        <f t="array" ref="Q1344">Coefficients!L$3+SUMPRODUCT(Coefficients!L$4:L$18,TRANSPOSE(Driver!$B1342:$P1342))</f>
        <v>-78.1465155884203</v>
      </c>
      <c r="R1344">
        <f t="array" ref="R1344">Coefficients!M$3+SUMPRODUCT(Coefficients!M$4:M$18,TRANSPOSE(Driver!$B1342:$P1342))</f>
        <v>-74.505698573012793</v>
      </c>
      <c r="S1344">
        <f t="shared" si="41"/>
        <v>2</v>
      </c>
    </row>
    <row r="1345" spans="3:19" x14ac:dyDescent="0.25">
      <c r="C1345">
        <f t="array" ref="C1345">Coefficients!B$3+SUMPRODUCT(Coefficients!B$4:B$19,TRANSPOSE('Non-Driver'!$B1343:$Q1343))</f>
        <v>-51.159770471793102</v>
      </c>
      <c r="D1345">
        <f t="array" ref="D1345">Coefficients!C$3+SUMPRODUCT(Coefficients!C$4:C$19,TRANSPOSE('Non-Driver'!$B1343:$Q1343))</f>
        <v>-65.933526817089898</v>
      </c>
      <c r="E1345">
        <f t="array" ref="E1345">Coefficients!D$3+SUMPRODUCT(Coefficients!D$4:D$19,TRANSPOSE('Non-Driver'!$B1343:$Q1343))</f>
        <v>-45.012295222500398</v>
      </c>
      <c r="F1345">
        <f t="shared" si="40"/>
        <v>3</v>
      </c>
      <c r="O1345">
        <f t="array" ref="O1345">Coefficients!J$3+SUMPRODUCT(Coefficients!J$4:J$18,TRANSPOSE(Driver!$B1343:$P1343))</f>
        <v>-68.565168324498003</v>
      </c>
      <c r="P1345">
        <f t="array" ref="P1345">Coefficients!K$3+SUMPRODUCT(Coefficients!K$4:K$18,TRANSPOSE(Driver!$B1343:$P1343))</f>
        <v>-60.339629406994398</v>
      </c>
      <c r="Q1345">
        <f t="array" ref="Q1345">Coefficients!L$3+SUMPRODUCT(Coefficients!L$4:L$18,TRANSPOSE(Driver!$B1343:$P1343))</f>
        <v>-78.1465155884203</v>
      </c>
      <c r="R1345">
        <f t="array" ref="R1345">Coefficients!M$3+SUMPRODUCT(Coefficients!M$4:M$18,TRANSPOSE(Driver!$B1343:$P1343))</f>
        <v>-74.505698573012793</v>
      </c>
      <c r="S1345">
        <f t="shared" si="41"/>
        <v>2</v>
      </c>
    </row>
    <row r="1346" spans="3:19" x14ac:dyDescent="0.25">
      <c r="C1346">
        <f t="array" ref="C1346">Coefficients!B$3+SUMPRODUCT(Coefficients!B$4:B$19,TRANSPOSE('Non-Driver'!$B1344:$Q1344))</f>
        <v>-51.159770471793102</v>
      </c>
      <c r="D1346">
        <f t="array" ref="D1346">Coefficients!C$3+SUMPRODUCT(Coefficients!C$4:C$19,TRANSPOSE('Non-Driver'!$B1344:$Q1344))</f>
        <v>-65.933526817089898</v>
      </c>
      <c r="E1346">
        <f t="array" ref="E1346">Coefficients!D$3+SUMPRODUCT(Coefficients!D$4:D$19,TRANSPOSE('Non-Driver'!$B1344:$Q1344))</f>
        <v>-45.012295222500398</v>
      </c>
      <c r="F1346">
        <f t="shared" si="40"/>
        <v>3</v>
      </c>
      <c r="O1346">
        <f t="array" ref="O1346">Coefficients!J$3+SUMPRODUCT(Coefficients!J$4:J$18,TRANSPOSE(Driver!$B1344:$P1344))</f>
        <v>-68.565168324498003</v>
      </c>
      <c r="P1346">
        <f t="array" ref="P1346">Coefficients!K$3+SUMPRODUCT(Coefficients!K$4:K$18,TRANSPOSE(Driver!$B1344:$P1344))</f>
        <v>-60.339629406994398</v>
      </c>
      <c r="Q1346">
        <f t="array" ref="Q1346">Coefficients!L$3+SUMPRODUCT(Coefficients!L$4:L$18,TRANSPOSE(Driver!$B1344:$P1344))</f>
        <v>-78.1465155884203</v>
      </c>
      <c r="R1346">
        <f t="array" ref="R1346">Coefficients!M$3+SUMPRODUCT(Coefficients!M$4:M$18,TRANSPOSE(Driver!$B1344:$P1344))</f>
        <v>-74.505698573012793</v>
      </c>
      <c r="S1346">
        <f t="shared" si="41"/>
        <v>2</v>
      </c>
    </row>
    <row r="1347" spans="3:19" x14ac:dyDescent="0.25">
      <c r="C1347">
        <f t="array" ref="C1347">Coefficients!B$3+SUMPRODUCT(Coefficients!B$4:B$19,TRANSPOSE('Non-Driver'!$B1345:$Q1345))</f>
        <v>-51.159770471793102</v>
      </c>
      <c r="D1347">
        <f t="array" ref="D1347">Coefficients!C$3+SUMPRODUCT(Coefficients!C$4:C$19,TRANSPOSE('Non-Driver'!$B1345:$Q1345))</f>
        <v>-65.933526817089898</v>
      </c>
      <c r="E1347">
        <f t="array" ref="E1347">Coefficients!D$3+SUMPRODUCT(Coefficients!D$4:D$19,TRANSPOSE('Non-Driver'!$B1345:$Q1345))</f>
        <v>-45.012295222500398</v>
      </c>
      <c r="F1347">
        <f t="shared" si="40"/>
        <v>3</v>
      </c>
      <c r="O1347">
        <f t="array" ref="O1347">Coefficients!J$3+SUMPRODUCT(Coefficients!J$4:J$18,TRANSPOSE(Driver!$B1345:$P1345))</f>
        <v>-68.565168324498003</v>
      </c>
      <c r="P1347">
        <f t="array" ref="P1347">Coefficients!K$3+SUMPRODUCT(Coefficients!K$4:K$18,TRANSPOSE(Driver!$B1345:$P1345))</f>
        <v>-60.339629406994398</v>
      </c>
      <c r="Q1347">
        <f t="array" ref="Q1347">Coefficients!L$3+SUMPRODUCT(Coefficients!L$4:L$18,TRANSPOSE(Driver!$B1345:$P1345))</f>
        <v>-78.1465155884203</v>
      </c>
      <c r="R1347">
        <f t="array" ref="R1347">Coefficients!M$3+SUMPRODUCT(Coefficients!M$4:M$18,TRANSPOSE(Driver!$B1345:$P1345))</f>
        <v>-74.505698573012793</v>
      </c>
      <c r="S1347">
        <f t="shared" si="41"/>
        <v>2</v>
      </c>
    </row>
    <row r="1348" spans="3:19" x14ac:dyDescent="0.25">
      <c r="C1348">
        <f t="array" ref="C1348">Coefficients!B$3+SUMPRODUCT(Coefficients!B$4:B$19,TRANSPOSE('Non-Driver'!$B1346:$Q1346))</f>
        <v>-51.159770471793102</v>
      </c>
      <c r="D1348">
        <f t="array" ref="D1348">Coefficients!C$3+SUMPRODUCT(Coefficients!C$4:C$19,TRANSPOSE('Non-Driver'!$B1346:$Q1346))</f>
        <v>-65.933526817089898</v>
      </c>
      <c r="E1348">
        <f t="array" ref="E1348">Coefficients!D$3+SUMPRODUCT(Coefficients!D$4:D$19,TRANSPOSE('Non-Driver'!$B1346:$Q1346))</f>
        <v>-45.012295222500398</v>
      </c>
      <c r="F1348">
        <f t="shared" si="40"/>
        <v>3</v>
      </c>
      <c r="O1348">
        <f t="array" ref="O1348">Coefficients!J$3+SUMPRODUCT(Coefficients!J$4:J$18,TRANSPOSE(Driver!$B1346:$P1346))</f>
        <v>-68.565168324498003</v>
      </c>
      <c r="P1348">
        <f t="array" ref="P1348">Coefficients!K$3+SUMPRODUCT(Coefficients!K$4:K$18,TRANSPOSE(Driver!$B1346:$P1346))</f>
        <v>-60.339629406994398</v>
      </c>
      <c r="Q1348">
        <f t="array" ref="Q1348">Coefficients!L$3+SUMPRODUCT(Coefficients!L$4:L$18,TRANSPOSE(Driver!$B1346:$P1346))</f>
        <v>-78.1465155884203</v>
      </c>
      <c r="R1348">
        <f t="array" ref="R1348">Coefficients!M$3+SUMPRODUCT(Coefficients!M$4:M$18,TRANSPOSE(Driver!$B1346:$P1346))</f>
        <v>-74.505698573012793</v>
      </c>
      <c r="S1348">
        <f t="shared" si="41"/>
        <v>2</v>
      </c>
    </row>
    <row r="1349" spans="3:19" x14ac:dyDescent="0.25">
      <c r="C1349">
        <f t="array" ref="C1349">Coefficients!B$3+SUMPRODUCT(Coefficients!B$4:B$19,TRANSPOSE('Non-Driver'!$B1347:$Q1347))</f>
        <v>-51.159770471793102</v>
      </c>
      <c r="D1349">
        <f t="array" ref="D1349">Coefficients!C$3+SUMPRODUCT(Coefficients!C$4:C$19,TRANSPOSE('Non-Driver'!$B1347:$Q1347))</f>
        <v>-65.933526817089898</v>
      </c>
      <c r="E1349">
        <f t="array" ref="E1349">Coefficients!D$3+SUMPRODUCT(Coefficients!D$4:D$19,TRANSPOSE('Non-Driver'!$B1347:$Q1347))</f>
        <v>-45.012295222500398</v>
      </c>
      <c r="F1349">
        <f t="shared" ref="F1349:F1412" si="42">INDEX($C$3:$E$3,1,MATCH(MAX(C1349:E1349),C1349:E1349,0))</f>
        <v>3</v>
      </c>
      <c r="O1349">
        <f t="array" ref="O1349">Coefficients!J$3+SUMPRODUCT(Coefficients!J$4:J$18,TRANSPOSE(Driver!$B1347:$P1347))</f>
        <v>-68.565168324498003</v>
      </c>
      <c r="P1349">
        <f t="array" ref="P1349">Coefficients!K$3+SUMPRODUCT(Coefficients!K$4:K$18,TRANSPOSE(Driver!$B1347:$P1347))</f>
        <v>-60.339629406994398</v>
      </c>
      <c r="Q1349">
        <f t="array" ref="Q1349">Coefficients!L$3+SUMPRODUCT(Coefficients!L$4:L$18,TRANSPOSE(Driver!$B1347:$P1347))</f>
        <v>-78.1465155884203</v>
      </c>
      <c r="R1349">
        <f t="array" ref="R1349">Coefficients!M$3+SUMPRODUCT(Coefficients!M$4:M$18,TRANSPOSE(Driver!$B1347:$P1347))</f>
        <v>-74.505698573012793</v>
      </c>
      <c r="S1349">
        <f t="shared" ref="S1349:S1412" si="43">INDEX($O$3:$R$3,1,MATCH(MAX(O1349:R1349),O1349:R1349,0))</f>
        <v>2</v>
      </c>
    </row>
    <row r="1350" spans="3:19" x14ac:dyDescent="0.25">
      <c r="C1350">
        <f t="array" ref="C1350">Coefficients!B$3+SUMPRODUCT(Coefficients!B$4:B$19,TRANSPOSE('Non-Driver'!$B1348:$Q1348))</f>
        <v>-51.159770471793102</v>
      </c>
      <c r="D1350">
        <f t="array" ref="D1350">Coefficients!C$3+SUMPRODUCT(Coefficients!C$4:C$19,TRANSPOSE('Non-Driver'!$B1348:$Q1348))</f>
        <v>-65.933526817089898</v>
      </c>
      <c r="E1350">
        <f t="array" ref="E1350">Coefficients!D$3+SUMPRODUCT(Coefficients!D$4:D$19,TRANSPOSE('Non-Driver'!$B1348:$Q1348))</f>
        <v>-45.012295222500398</v>
      </c>
      <c r="F1350">
        <f t="shared" si="42"/>
        <v>3</v>
      </c>
      <c r="O1350">
        <f t="array" ref="O1350">Coefficients!J$3+SUMPRODUCT(Coefficients!J$4:J$18,TRANSPOSE(Driver!$B1348:$P1348))</f>
        <v>-68.565168324498003</v>
      </c>
      <c r="P1350">
        <f t="array" ref="P1350">Coefficients!K$3+SUMPRODUCT(Coefficients!K$4:K$18,TRANSPOSE(Driver!$B1348:$P1348))</f>
        <v>-60.339629406994398</v>
      </c>
      <c r="Q1350">
        <f t="array" ref="Q1350">Coefficients!L$3+SUMPRODUCT(Coefficients!L$4:L$18,TRANSPOSE(Driver!$B1348:$P1348))</f>
        <v>-78.1465155884203</v>
      </c>
      <c r="R1350">
        <f t="array" ref="R1350">Coefficients!M$3+SUMPRODUCT(Coefficients!M$4:M$18,TRANSPOSE(Driver!$B1348:$P1348))</f>
        <v>-74.505698573012793</v>
      </c>
      <c r="S1350">
        <f t="shared" si="43"/>
        <v>2</v>
      </c>
    </row>
    <row r="1351" spans="3:19" x14ac:dyDescent="0.25">
      <c r="C1351">
        <f t="array" ref="C1351">Coefficients!B$3+SUMPRODUCT(Coefficients!B$4:B$19,TRANSPOSE('Non-Driver'!$B1349:$Q1349))</f>
        <v>-51.159770471793102</v>
      </c>
      <c r="D1351">
        <f t="array" ref="D1351">Coefficients!C$3+SUMPRODUCT(Coefficients!C$4:C$19,TRANSPOSE('Non-Driver'!$B1349:$Q1349))</f>
        <v>-65.933526817089898</v>
      </c>
      <c r="E1351">
        <f t="array" ref="E1351">Coefficients!D$3+SUMPRODUCT(Coefficients!D$4:D$19,TRANSPOSE('Non-Driver'!$B1349:$Q1349))</f>
        <v>-45.012295222500398</v>
      </c>
      <c r="F1351">
        <f t="shared" si="42"/>
        <v>3</v>
      </c>
      <c r="O1351">
        <f t="array" ref="O1351">Coefficients!J$3+SUMPRODUCT(Coefficients!J$4:J$18,TRANSPOSE(Driver!$B1349:$P1349))</f>
        <v>-68.565168324498003</v>
      </c>
      <c r="P1351">
        <f t="array" ref="P1351">Coefficients!K$3+SUMPRODUCT(Coefficients!K$4:K$18,TRANSPOSE(Driver!$B1349:$P1349))</f>
        <v>-60.339629406994398</v>
      </c>
      <c r="Q1351">
        <f t="array" ref="Q1351">Coefficients!L$3+SUMPRODUCT(Coefficients!L$4:L$18,TRANSPOSE(Driver!$B1349:$P1349))</f>
        <v>-78.1465155884203</v>
      </c>
      <c r="R1351">
        <f t="array" ref="R1351">Coefficients!M$3+SUMPRODUCT(Coefficients!M$4:M$18,TRANSPOSE(Driver!$B1349:$P1349))</f>
        <v>-74.505698573012793</v>
      </c>
      <c r="S1351">
        <f t="shared" si="43"/>
        <v>2</v>
      </c>
    </row>
    <row r="1352" spans="3:19" x14ac:dyDescent="0.25">
      <c r="C1352">
        <f t="array" ref="C1352">Coefficients!B$3+SUMPRODUCT(Coefficients!B$4:B$19,TRANSPOSE('Non-Driver'!$B1350:$Q1350))</f>
        <v>-51.159770471793102</v>
      </c>
      <c r="D1352">
        <f t="array" ref="D1352">Coefficients!C$3+SUMPRODUCT(Coefficients!C$4:C$19,TRANSPOSE('Non-Driver'!$B1350:$Q1350))</f>
        <v>-65.933526817089898</v>
      </c>
      <c r="E1352">
        <f t="array" ref="E1352">Coefficients!D$3+SUMPRODUCT(Coefficients!D$4:D$19,TRANSPOSE('Non-Driver'!$B1350:$Q1350))</f>
        <v>-45.012295222500398</v>
      </c>
      <c r="F1352">
        <f t="shared" si="42"/>
        <v>3</v>
      </c>
      <c r="O1352">
        <f t="array" ref="O1352">Coefficients!J$3+SUMPRODUCT(Coefficients!J$4:J$18,TRANSPOSE(Driver!$B1350:$P1350))</f>
        <v>-68.565168324498003</v>
      </c>
      <c r="P1352">
        <f t="array" ref="P1352">Coefficients!K$3+SUMPRODUCT(Coefficients!K$4:K$18,TRANSPOSE(Driver!$B1350:$P1350))</f>
        <v>-60.339629406994398</v>
      </c>
      <c r="Q1352">
        <f t="array" ref="Q1352">Coefficients!L$3+SUMPRODUCT(Coefficients!L$4:L$18,TRANSPOSE(Driver!$B1350:$P1350))</f>
        <v>-78.1465155884203</v>
      </c>
      <c r="R1352">
        <f t="array" ref="R1352">Coefficients!M$3+SUMPRODUCT(Coefficients!M$4:M$18,TRANSPOSE(Driver!$B1350:$P1350))</f>
        <v>-74.505698573012793</v>
      </c>
      <c r="S1352">
        <f t="shared" si="43"/>
        <v>2</v>
      </c>
    </row>
    <row r="1353" spans="3:19" x14ac:dyDescent="0.25">
      <c r="C1353">
        <f t="array" ref="C1353">Coefficients!B$3+SUMPRODUCT(Coefficients!B$4:B$19,TRANSPOSE('Non-Driver'!$B1351:$Q1351))</f>
        <v>-51.159770471793102</v>
      </c>
      <c r="D1353">
        <f t="array" ref="D1353">Coefficients!C$3+SUMPRODUCT(Coefficients!C$4:C$19,TRANSPOSE('Non-Driver'!$B1351:$Q1351))</f>
        <v>-65.933526817089898</v>
      </c>
      <c r="E1353">
        <f t="array" ref="E1353">Coefficients!D$3+SUMPRODUCT(Coefficients!D$4:D$19,TRANSPOSE('Non-Driver'!$B1351:$Q1351))</f>
        <v>-45.012295222500398</v>
      </c>
      <c r="F1353">
        <f t="shared" si="42"/>
        <v>3</v>
      </c>
      <c r="O1353">
        <f t="array" ref="O1353">Coefficients!J$3+SUMPRODUCT(Coefficients!J$4:J$18,TRANSPOSE(Driver!$B1351:$P1351))</f>
        <v>-68.565168324498003</v>
      </c>
      <c r="P1353">
        <f t="array" ref="P1353">Coefficients!K$3+SUMPRODUCT(Coefficients!K$4:K$18,TRANSPOSE(Driver!$B1351:$P1351))</f>
        <v>-60.339629406994398</v>
      </c>
      <c r="Q1353">
        <f t="array" ref="Q1353">Coefficients!L$3+SUMPRODUCT(Coefficients!L$4:L$18,TRANSPOSE(Driver!$B1351:$P1351))</f>
        <v>-78.1465155884203</v>
      </c>
      <c r="R1353">
        <f t="array" ref="R1353">Coefficients!M$3+SUMPRODUCT(Coefficients!M$4:M$18,TRANSPOSE(Driver!$B1351:$P1351))</f>
        <v>-74.505698573012793</v>
      </c>
      <c r="S1353">
        <f t="shared" si="43"/>
        <v>2</v>
      </c>
    </row>
    <row r="1354" spans="3:19" x14ac:dyDescent="0.25">
      <c r="C1354">
        <f t="array" ref="C1354">Coefficients!B$3+SUMPRODUCT(Coefficients!B$4:B$19,TRANSPOSE('Non-Driver'!$B1352:$Q1352))</f>
        <v>-51.159770471793102</v>
      </c>
      <c r="D1354">
        <f t="array" ref="D1354">Coefficients!C$3+SUMPRODUCT(Coefficients!C$4:C$19,TRANSPOSE('Non-Driver'!$B1352:$Q1352))</f>
        <v>-65.933526817089898</v>
      </c>
      <c r="E1354">
        <f t="array" ref="E1354">Coefficients!D$3+SUMPRODUCT(Coefficients!D$4:D$19,TRANSPOSE('Non-Driver'!$B1352:$Q1352))</f>
        <v>-45.012295222500398</v>
      </c>
      <c r="F1354">
        <f t="shared" si="42"/>
        <v>3</v>
      </c>
      <c r="O1354">
        <f t="array" ref="O1354">Coefficients!J$3+SUMPRODUCT(Coefficients!J$4:J$18,TRANSPOSE(Driver!$B1352:$P1352))</f>
        <v>-68.565168324498003</v>
      </c>
      <c r="P1354">
        <f t="array" ref="P1354">Coefficients!K$3+SUMPRODUCT(Coefficients!K$4:K$18,TRANSPOSE(Driver!$B1352:$P1352))</f>
        <v>-60.339629406994398</v>
      </c>
      <c r="Q1354">
        <f t="array" ref="Q1354">Coefficients!L$3+SUMPRODUCT(Coefficients!L$4:L$18,TRANSPOSE(Driver!$B1352:$P1352))</f>
        <v>-78.1465155884203</v>
      </c>
      <c r="R1354">
        <f t="array" ref="R1354">Coefficients!M$3+SUMPRODUCT(Coefficients!M$4:M$18,TRANSPOSE(Driver!$B1352:$P1352))</f>
        <v>-74.505698573012793</v>
      </c>
      <c r="S1354">
        <f t="shared" si="43"/>
        <v>2</v>
      </c>
    </row>
    <row r="1355" spans="3:19" x14ac:dyDescent="0.25">
      <c r="C1355">
        <f t="array" ref="C1355">Coefficients!B$3+SUMPRODUCT(Coefficients!B$4:B$19,TRANSPOSE('Non-Driver'!$B1353:$Q1353))</f>
        <v>-51.159770471793102</v>
      </c>
      <c r="D1355">
        <f t="array" ref="D1355">Coefficients!C$3+SUMPRODUCT(Coefficients!C$4:C$19,TRANSPOSE('Non-Driver'!$B1353:$Q1353))</f>
        <v>-65.933526817089898</v>
      </c>
      <c r="E1355">
        <f t="array" ref="E1355">Coefficients!D$3+SUMPRODUCT(Coefficients!D$4:D$19,TRANSPOSE('Non-Driver'!$B1353:$Q1353))</f>
        <v>-45.012295222500398</v>
      </c>
      <c r="F1355">
        <f t="shared" si="42"/>
        <v>3</v>
      </c>
      <c r="O1355">
        <f t="array" ref="O1355">Coefficients!J$3+SUMPRODUCT(Coefficients!J$4:J$18,TRANSPOSE(Driver!$B1353:$P1353))</f>
        <v>-68.565168324498003</v>
      </c>
      <c r="P1355">
        <f t="array" ref="P1355">Coefficients!K$3+SUMPRODUCT(Coefficients!K$4:K$18,TRANSPOSE(Driver!$B1353:$P1353))</f>
        <v>-60.339629406994398</v>
      </c>
      <c r="Q1355">
        <f t="array" ref="Q1355">Coefficients!L$3+SUMPRODUCT(Coefficients!L$4:L$18,TRANSPOSE(Driver!$B1353:$P1353))</f>
        <v>-78.1465155884203</v>
      </c>
      <c r="R1355">
        <f t="array" ref="R1355">Coefficients!M$3+SUMPRODUCT(Coefficients!M$4:M$18,TRANSPOSE(Driver!$B1353:$P1353))</f>
        <v>-74.505698573012793</v>
      </c>
      <c r="S1355">
        <f t="shared" si="43"/>
        <v>2</v>
      </c>
    </row>
    <row r="1356" spans="3:19" x14ac:dyDescent="0.25">
      <c r="C1356">
        <f t="array" ref="C1356">Coefficients!B$3+SUMPRODUCT(Coefficients!B$4:B$19,TRANSPOSE('Non-Driver'!$B1354:$Q1354))</f>
        <v>-51.159770471793102</v>
      </c>
      <c r="D1356">
        <f t="array" ref="D1356">Coefficients!C$3+SUMPRODUCT(Coefficients!C$4:C$19,TRANSPOSE('Non-Driver'!$B1354:$Q1354))</f>
        <v>-65.933526817089898</v>
      </c>
      <c r="E1356">
        <f t="array" ref="E1356">Coefficients!D$3+SUMPRODUCT(Coefficients!D$4:D$19,TRANSPOSE('Non-Driver'!$B1354:$Q1354))</f>
        <v>-45.012295222500398</v>
      </c>
      <c r="F1356">
        <f t="shared" si="42"/>
        <v>3</v>
      </c>
      <c r="O1356">
        <f t="array" ref="O1356">Coefficients!J$3+SUMPRODUCT(Coefficients!J$4:J$18,TRANSPOSE(Driver!$B1354:$P1354))</f>
        <v>-68.565168324498003</v>
      </c>
      <c r="P1356">
        <f t="array" ref="P1356">Coefficients!K$3+SUMPRODUCT(Coefficients!K$4:K$18,TRANSPOSE(Driver!$B1354:$P1354))</f>
        <v>-60.339629406994398</v>
      </c>
      <c r="Q1356">
        <f t="array" ref="Q1356">Coefficients!L$3+SUMPRODUCT(Coefficients!L$4:L$18,TRANSPOSE(Driver!$B1354:$P1354))</f>
        <v>-78.1465155884203</v>
      </c>
      <c r="R1356">
        <f t="array" ref="R1356">Coefficients!M$3+SUMPRODUCT(Coefficients!M$4:M$18,TRANSPOSE(Driver!$B1354:$P1354))</f>
        <v>-74.505698573012793</v>
      </c>
      <c r="S1356">
        <f t="shared" si="43"/>
        <v>2</v>
      </c>
    </row>
    <row r="1357" spans="3:19" x14ac:dyDescent="0.25">
      <c r="C1357">
        <f t="array" ref="C1357">Coefficients!B$3+SUMPRODUCT(Coefficients!B$4:B$19,TRANSPOSE('Non-Driver'!$B1355:$Q1355))</f>
        <v>-51.159770471793102</v>
      </c>
      <c r="D1357">
        <f t="array" ref="D1357">Coefficients!C$3+SUMPRODUCT(Coefficients!C$4:C$19,TRANSPOSE('Non-Driver'!$B1355:$Q1355))</f>
        <v>-65.933526817089898</v>
      </c>
      <c r="E1357">
        <f t="array" ref="E1357">Coefficients!D$3+SUMPRODUCT(Coefficients!D$4:D$19,TRANSPOSE('Non-Driver'!$B1355:$Q1355))</f>
        <v>-45.012295222500398</v>
      </c>
      <c r="F1357">
        <f t="shared" si="42"/>
        <v>3</v>
      </c>
      <c r="O1357">
        <f t="array" ref="O1357">Coefficients!J$3+SUMPRODUCT(Coefficients!J$4:J$18,TRANSPOSE(Driver!$B1355:$P1355))</f>
        <v>-68.565168324498003</v>
      </c>
      <c r="P1357">
        <f t="array" ref="P1357">Coefficients!K$3+SUMPRODUCT(Coefficients!K$4:K$18,TRANSPOSE(Driver!$B1355:$P1355))</f>
        <v>-60.339629406994398</v>
      </c>
      <c r="Q1357">
        <f t="array" ref="Q1357">Coefficients!L$3+SUMPRODUCT(Coefficients!L$4:L$18,TRANSPOSE(Driver!$B1355:$P1355))</f>
        <v>-78.1465155884203</v>
      </c>
      <c r="R1357">
        <f t="array" ref="R1357">Coefficients!M$3+SUMPRODUCT(Coefficients!M$4:M$18,TRANSPOSE(Driver!$B1355:$P1355))</f>
        <v>-74.505698573012793</v>
      </c>
      <c r="S1357">
        <f t="shared" si="43"/>
        <v>2</v>
      </c>
    </row>
    <row r="1358" spans="3:19" x14ac:dyDescent="0.25">
      <c r="C1358">
        <f t="array" ref="C1358">Coefficients!B$3+SUMPRODUCT(Coefficients!B$4:B$19,TRANSPOSE('Non-Driver'!$B1356:$Q1356))</f>
        <v>-51.159770471793102</v>
      </c>
      <c r="D1358">
        <f t="array" ref="D1358">Coefficients!C$3+SUMPRODUCT(Coefficients!C$4:C$19,TRANSPOSE('Non-Driver'!$B1356:$Q1356))</f>
        <v>-65.933526817089898</v>
      </c>
      <c r="E1358">
        <f t="array" ref="E1358">Coefficients!D$3+SUMPRODUCT(Coefficients!D$4:D$19,TRANSPOSE('Non-Driver'!$B1356:$Q1356))</f>
        <v>-45.012295222500398</v>
      </c>
      <c r="F1358">
        <f t="shared" si="42"/>
        <v>3</v>
      </c>
      <c r="O1358">
        <f t="array" ref="O1358">Coefficients!J$3+SUMPRODUCT(Coefficients!J$4:J$18,TRANSPOSE(Driver!$B1356:$P1356))</f>
        <v>-68.565168324498003</v>
      </c>
      <c r="P1358">
        <f t="array" ref="P1358">Coefficients!K$3+SUMPRODUCT(Coefficients!K$4:K$18,TRANSPOSE(Driver!$B1356:$P1356))</f>
        <v>-60.339629406994398</v>
      </c>
      <c r="Q1358">
        <f t="array" ref="Q1358">Coefficients!L$3+SUMPRODUCT(Coefficients!L$4:L$18,TRANSPOSE(Driver!$B1356:$P1356))</f>
        <v>-78.1465155884203</v>
      </c>
      <c r="R1358">
        <f t="array" ref="R1358">Coefficients!M$3+SUMPRODUCT(Coefficients!M$4:M$18,TRANSPOSE(Driver!$B1356:$P1356))</f>
        <v>-74.505698573012793</v>
      </c>
      <c r="S1358">
        <f t="shared" si="43"/>
        <v>2</v>
      </c>
    </row>
    <row r="1359" spans="3:19" x14ac:dyDescent="0.25">
      <c r="C1359">
        <f t="array" ref="C1359">Coefficients!B$3+SUMPRODUCT(Coefficients!B$4:B$19,TRANSPOSE('Non-Driver'!$B1357:$Q1357))</f>
        <v>-51.159770471793102</v>
      </c>
      <c r="D1359">
        <f t="array" ref="D1359">Coefficients!C$3+SUMPRODUCT(Coefficients!C$4:C$19,TRANSPOSE('Non-Driver'!$B1357:$Q1357))</f>
        <v>-65.933526817089898</v>
      </c>
      <c r="E1359">
        <f t="array" ref="E1359">Coefficients!D$3+SUMPRODUCT(Coefficients!D$4:D$19,TRANSPOSE('Non-Driver'!$B1357:$Q1357))</f>
        <v>-45.012295222500398</v>
      </c>
      <c r="F1359">
        <f t="shared" si="42"/>
        <v>3</v>
      </c>
      <c r="O1359">
        <f t="array" ref="O1359">Coefficients!J$3+SUMPRODUCT(Coefficients!J$4:J$18,TRANSPOSE(Driver!$B1357:$P1357))</f>
        <v>-68.565168324498003</v>
      </c>
      <c r="P1359">
        <f t="array" ref="P1359">Coefficients!K$3+SUMPRODUCT(Coefficients!K$4:K$18,TRANSPOSE(Driver!$B1357:$P1357))</f>
        <v>-60.339629406994398</v>
      </c>
      <c r="Q1359">
        <f t="array" ref="Q1359">Coefficients!L$3+SUMPRODUCT(Coefficients!L$4:L$18,TRANSPOSE(Driver!$B1357:$P1357))</f>
        <v>-78.1465155884203</v>
      </c>
      <c r="R1359">
        <f t="array" ref="R1359">Coefficients!M$3+SUMPRODUCT(Coefficients!M$4:M$18,TRANSPOSE(Driver!$B1357:$P1357))</f>
        <v>-74.505698573012793</v>
      </c>
      <c r="S1359">
        <f t="shared" si="43"/>
        <v>2</v>
      </c>
    </row>
    <row r="1360" spans="3:19" x14ac:dyDescent="0.25">
      <c r="C1360">
        <f t="array" ref="C1360">Coefficients!B$3+SUMPRODUCT(Coefficients!B$4:B$19,TRANSPOSE('Non-Driver'!$B1358:$Q1358))</f>
        <v>-51.159770471793102</v>
      </c>
      <c r="D1360">
        <f t="array" ref="D1360">Coefficients!C$3+SUMPRODUCT(Coefficients!C$4:C$19,TRANSPOSE('Non-Driver'!$B1358:$Q1358))</f>
        <v>-65.933526817089898</v>
      </c>
      <c r="E1360">
        <f t="array" ref="E1360">Coefficients!D$3+SUMPRODUCT(Coefficients!D$4:D$19,TRANSPOSE('Non-Driver'!$B1358:$Q1358))</f>
        <v>-45.012295222500398</v>
      </c>
      <c r="F1360">
        <f t="shared" si="42"/>
        <v>3</v>
      </c>
      <c r="O1360">
        <f t="array" ref="O1360">Coefficients!J$3+SUMPRODUCT(Coefficients!J$4:J$18,TRANSPOSE(Driver!$B1358:$P1358))</f>
        <v>-68.565168324498003</v>
      </c>
      <c r="P1360">
        <f t="array" ref="P1360">Coefficients!K$3+SUMPRODUCT(Coefficients!K$4:K$18,TRANSPOSE(Driver!$B1358:$P1358))</f>
        <v>-60.339629406994398</v>
      </c>
      <c r="Q1360">
        <f t="array" ref="Q1360">Coefficients!L$3+SUMPRODUCT(Coefficients!L$4:L$18,TRANSPOSE(Driver!$B1358:$P1358))</f>
        <v>-78.1465155884203</v>
      </c>
      <c r="R1360">
        <f t="array" ref="R1360">Coefficients!M$3+SUMPRODUCT(Coefficients!M$4:M$18,TRANSPOSE(Driver!$B1358:$P1358))</f>
        <v>-74.505698573012793</v>
      </c>
      <c r="S1360">
        <f t="shared" si="43"/>
        <v>2</v>
      </c>
    </row>
    <row r="1361" spans="3:19" x14ac:dyDescent="0.25">
      <c r="C1361">
        <f t="array" ref="C1361">Coefficients!B$3+SUMPRODUCT(Coefficients!B$4:B$19,TRANSPOSE('Non-Driver'!$B1359:$Q1359))</f>
        <v>-51.159770471793102</v>
      </c>
      <c r="D1361">
        <f t="array" ref="D1361">Coefficients!C$3+SUMPRODUCT(Coefficients!C$4:C$19,TRANSPOSE('Non-Driver'!$B1359:$Q1359))</f>
        <v>-65.933526817089898</v>
      </c>
      <c r="E1361">
        <f t="array" ref="E1361">Coefficients!D$3+SUMPRODUCT(Coefficients!D$4:D$19,TRANSPOSE('Non-Driver'!$B1359:$Q1359))</f>
        <v>-45.012295222500398</v>
      </c>
      <c r="F1361">
        <f t="shared" si="42"/>
        <v>3</v>
      </c>
      <c r="O1361">
        <f t="array" ref="O1361">Coefficients!J$3+SUMPRODUCT(Coefficients!J$4:J$18,TRANSPOSE(Driver!$B1359:$P1359))</f>
        <v>-68.565168324498003</v>
      </c>
      <c r="P1361">
        <f t="array" ref="P1361">Coefficients!K$3+SUMPRODUCT(Coefficients!K$4:K$18,TRANSPOSE(Driver!$B1359:$P1359))</f>
        <v>-60.339629406994398</v>
      </c>
      <c r="Q1361">
        <f t="array" ref="Q1361">Coefficients!L$3+SUMPRODUCT(Coefficients!L$4:L$18,TRANSPOSE(Driver!$B1359:$P1359))</f>
        <v>-78.1465155884203</v>
      </c>
      <c r="R1361">
        <f t="array" ref="R1361">Coefficients!M$3+SUMPRODUCT(Coefficients!M$4:M$18,TRANSPOSE(Driver!$B1359:$P1359))</f>
        <v>-74.505698573012793</v>
      </c>
      <c r="S1361">
        <f t="shared" si="43"/>
        <v>2</v>
      </c>
    </row>
    <row r="1362" spans="3:19" x14ac:dyDescent="0.25">
      <c r="C1362">
        <f t="array" ref="C1362">Coefficients!B$3+SUMPRODUCT(Coefficients!B$4:B$19,TRANSPOSE('Non-Driver'!$B1360:$Q1360))</f>
        <v>-51.159770471793102</v>
      </c>
      <c r="D1362">
        <f t="array" ref="D1362">Coefficients!C$3+SUMPRODUCT(Coefficients!C$4:C$19,TRANSPOSE('Non-Driver'!$B1360:$Q1360))</f>
        <v>-65.933526817089898</v>
      </c>
      <c r="E1362">
        <f t="array" ref="E1362">Coefficients!D$3+SUMPRODUCT(Coefficients!D$4:D$19,TRANSPOSE('Non-Driver'!$B1360:$Q1360))</f>
        <v>-45.012295222500398</v>
      </c>
      <c r="F1362">
        <f t="shared" si="42"/>
        <v>3</v>
      </c>
      <c r="O1362">
        <f t="array" ref="O1362">Coefficients!J$3+SUMPRODUCT(Coefficients!J$4:J$18,TRANSPOSE(Driver!$B1360:$P1360))</f>
        <v>-68.565168324498003</v>
      </c>
      <c r="P1362">
        <f t="array" ref="P1362">Coefficients!K$3+SUMPRODUCT(Coefficients!K$4:K$18,TRANSPOSE(Driver!$B1360:$P1360))</f>
        <v>-60.339629406994398</v>
      </c>
      <c r="Q1362">
        <f t="array" ref="Q1362">Coefficients!L$3+SUMPRODUCT(Coefficients!L$4:L$18,TRANSPOSE(Driver!$B1360:$P1360))</f>
        <v>-78.1465155884203</v>
      </c>
      <c r="R1362">
        <f t="array" ref="R1362">Coefficients!M$3+SUMPRODUCT(Coefficients!M$4:M$18,TRANSPOSE(Driver!$B1360:$P1360))</f>
        <v>-74.505698573012793</v>
      </c>
      <c r="S1362">
        <f t="shared" si="43"/>
        <v>2</v>
      </c>
    </row>
    <row r="1363" spans="3:19" x14ac:dyDescent="0.25">
      <c r="C1363">
        <f t="array" ref="C1363">Coefficients!B$3+SUMPRODUCT(Coefficients!B$4:B$19,TRANSPOSE('Non-Driver'!$B1361:$Q1361))</f>
        <v>-51.159770471793102</v>
      </c>
      <c r="D1363">
        <f t="array" ref="D1363">Coefficients!C$3+SUMPRODUCT(Coefficients!C$4:C$19,TRANSPOSE('Non-Driver'!$B1361:$Q1361))</f>
        <v>-65.933526817089898</v>
      </c>
      <c r="E1363">
        <f t="array" ref="E1363">Coefficients!D$3+SUMPRODUCT(Coefficients!D$4:D$19,TRANSPOSE('Non-Driver'!$B1361:$Q1361))</f>
        <v>-45.012295222500398</v>
      </c>
      <c r="F1363">
        <f t="shared" si="42"/>
        <v>3</v>
      </c>
      <c r="O1363">
        <f t="array" ref="O1363">Coefficients!J$3+SUMPRODUCT(Coefficients!J$4:J$18,TRANSPOSE(Driver!$B1361:$P1361))</f>
        <v>-68.565168324498003</v>
      </c>
      <c r="P1363">
        <f t="array" ref="P1363">Coefficients!K$3+SUMPRODUCT(Coefficients!K$4:K$18,TRANSPOSE(Driver!$B1361:$P1361))</f>
        <v>-60.339629406994398</v>
      </c>
      <c r="Q1363">
        <f t="array" ref="Q1363">Coefficients!L$3+SUMPRODUCT(Coefficients!L$4:L$18,TRANSPOSE(Driver!$B1361:$P1361))</f>
        <v>-78.1465155884203</v>
      </c>
      <c r="R1363">
        <f t="array" ref="R1363">Coefficients!M$3+SUMPRODUCT(Coefficients!M$4:M$18,TRANSPOSE(Driver!$B1361:$P1361))</f>
        <v>-74.505698573012793</v>
      </c>
      <c r="S1363">
        <f t="shared" si="43"/>
        <v>2</v>
      </c>
    </row>
    <row r="1364" spans="3:19" x14ac:dyDescent="0.25">
      <c r="C1364">
        <f t="array" ref="C1364">Coefficients!B$3+SUMPRODUCT(Coefficients!B$4:B$19,TRANSPOSE('Non-Driver'!$B1362:$Q1362))</f>
        <v>-51.159770471793102</v>
      </c>
      <c r="D1364">
        <f t="array" ref="D1364">Coefficients!C$3+SUMPRODUCT(Coefficients!C$4:C$19,TRANSPOSE('Non-Driver'!$B1362:$Q1362))</f>
        <v>-65.933526817089898</v>
      </c>
      <c r="E1364">
        <f t="array" ref="E1364">Coefficients!D$3+SUMPRODUCT(Coefficients!D$4:D$19,TRANSPOSE('Non-Driver'!$B1362:$Q1362))</f>
        <v>-45.012295222500398</v>
      </c>
      <c r="F1364">
        <f t="shared" si="42"/>
        <v>3</v>
      </c>
      <c r="O1364">
        <f t="array" ref="O1364">Coefficients!J$3+SUMPRODUCT(Coefficients!J$4:J$18,TRANSPOSE(Driver!$B1362:$P1362))</f>
        <v>-68.565168324498003</v>
      </c>
      <c r="P1364">
        <f t="array" ref="P1364">Coefficients!K$3+SUMPRODUCT(Coefficients!K$4:K$18,TRANSPOSE(Driver!$B1362:$P1362))</f>
        <v>-60.339629406994398</v>
      </c>
      <c r="Q1364">
        <f t="array" ref="Q1364">Coefficients!L$3+SUMPRODUCT(Coefficients!L$4:L$18,TRANSPOSE(Driver!$B1362:$P1362))</f>
        <v>-78.1465155884203</v>
      </c>
      <c r="R1364">
        <f t="array" ref="R1364">Coefficients!M$3+SUMPRODUCT(Coefficients!M$4:M$18,TRANSPOSE(Driver!$B1362:$P1362))</f>
        <v>-74.505698573012793</v>
      </c>
      <c r="S1364">
        <f t="shared" si="43"/>
        <v>2</v>
      </c>
    </row>
    <row r="1365" spans="3:19" x14ac:dyDescent="0.25">
      <c r="C1365">
        <f t="array" ref="C1365">Coefficients!B$3+SUMPRODUCT(Coefficients!B$4:B$19,TRANSPOSE('Non-Driver'!$B1363:$Q1363))</f>
        <v>-51.159770471793102</v>
      </c>
      <c r="D1365">
        <f t="array" ref="D1365">Coefficients!C$3+SUMPRODUCT(Coefficients!C$4:C$19,TRANSPOSE('Non-Driver'!$B1363:$Q1363))</f>
        <v>-65.933526817089898</v>
      </c>
      <c r="E1365">
        <f t="array" ref="E1365">Coefficients!D$3+SUMPRODUCT(Coefficients!D$4:D$19,TRANSPOSE('Non-Driver'!$B1363:$Q1363))</f>
        <v>-45.012295222500398</v>
      </c>
      <c r="F1365">
        <f t="shared" si="42"/>
        <v>3</v>
      </c>
      <c r="O1365">
        <f t="array" ref="O1365">Coefficients!J$3+SUMPRODUCT(Coefficients!J$4:J$18,TRANSPOSE(Driver!$B1363:$P1363))</f>
        <v>-68.565168324498003</v>
      </c>
      <c r="P1365">
        <f t="array" ref="P1365">Coefficients!K$3+SUMPRODUCT(Coefficients!K$4:K$18,TRANSPOSE(Driver!$B1363:$P1363))</f>
        <v>-60.339629406994398</v>
      </c>
      <c r="Q1365">
        <f t="array" ref="Q1365">Coefficients!L$3+SUMPRODUCT(Coefficients!L$4:L$18,TRANSPOSE(Driver!$B1363:$P1363))</f>
        <v>-78.1465155884203</v>
      </c>
      <c r="R1365">
        <f t="array" ref="R1365">Coefficients!M$3+SUMPRODUCT(Coefficients!M$4:M$18,TRANSPOSE(Driver!$B1363:$P1363))</f>
        <v>-74.505698573012793</v>
      </c>
      <c r="S1365">
        <f t="shared" si="43"/>
        <v>2</v>
      </c>
    </row>
    <row r="1366" spans="3:19" x14ac:dyDescent="0.25">
      <c r="C1366">
        <f t="array" ref="C1366">Coefficients!B$3+SUMPRODUCT(Coefficients!B$4:B$19,TRANSPOSE('Non-Driver'!$B1364:$Q1364))</f>
        <v>-51.159770471793102</v>
      </c>
      <c r="D1366">
        <f t="array" ref="D1366">Coefficients!C$3+SUMPRODUCT(Coefficients!C$4:C$19,TRANSPOSE('Non-Driver'!$B1364:$Q1364))</f>
        <v>-65.933526817089898</v>
      </c>
      <c r="E1366">
        <f t="array" ref="E1366">Coefficients!D$3+SUMPRODUCT(Coefficients!D$4:D$19,TRANSPOSE('Non-Driver'!$B1364:$Q1364))</f>
        <v>-45.012295222500398</v>
      </c>
      <c r="F1366">
        <f t="shared" si="42"/>
        <v>3</v>
      </c>
      <c r="O1366">
        <f t="array" ref="O1366">Coefficients!J$3+SUMPRODUCT(Coefficients!J$4:J$18,TRANSPOSE(Driver!$B1364:$P1364))</f>
        <v>-68.565168324498003</v>
      </c>
      <c r="P1366">
        <f t="array" ref="P1366">Coefficients!K$3+SUMPRODUCT(Coefficients!K$4:K$18,TRANSPOSE(Driver!$B1364:$P1364))</f>
        <v>-60.339629406994398</v>
      </c>
      <c r="Q1366">
        <f t="array" ref="Q1366">Coefficients!L$3+SUMPRODUCT(Coefficients!L$4:L$18,TRANSPOSE(Driver!$B1364:$P1364))</f>
        <v>-78.1465155884203</v>
      </c>
      <c r="R1366">
        <f t="array" ref="R1366">Coefficients!M$3+SUMPRODUCT(Coefficients!M$4:M$18,TRANSPOSE(Driver!$B1364:$P1364))</f>
        <v>-74.505698573012793</v>
      </c>
      <c r="S1366">
        <f t="shared" si="43"/>
        <v>2</v>
      </c>
    </row>
    <row r="1367" spans="3:19" x14ac:dyDescent="0.25">
      <c r="C1367">
        <f t="array" ref="C1367">Coefficients!B$3+SUMPRODUCT(Coefficients!B$4:B$19,TRANSPOSE('Non-Driver'!$B1365:$Q1365))</f>
        <v>-51.159770471793102</v>
      </c>
      <c r="D1367">
        <f t="array" ref="D1367">Coefficients!C$3+SUMPRODUCT(Coefficients!C$4:C$19,TRANSPOSE('Non-Driver'!$B1365:$Q1365))</f>
        <v>-65.933526817089898</v>
      </c>
      <c r="E1367">
        <f t="array" ref="E1367">Coefficients!D$3+SUMPRODUCT(Coefficients!D$4:D$19,TRANSPOSE('Non-Driver'!$B1365:$Q1365))</f>
        <v>-45.012295222500398</v>
      </c>
      <c r="F1367">
        <f t="shared" si="42"/>
        <v>3</v>
      </c>
      <c r="O1367">
        <f t="array" ref="O1367">Coefficients!J$3+SUMPRODUCT(Coefficients!J$4:J$18,TRANSPOSE(Driver!$B1365:$P1365))</f>
        <v>-68.565168324498003</v>
      </c>
      <c r="P1367">
        <f t="array" ref="P1367">Coefficients!K$3+SUMPRODUCT(Coefficients!K$4:K$18,TRANSPOSE(Driver!$B1365:$P1365))</f>
        <v>-60.339629406994398</v>
      </c>
      <c r="Q1367">
        <f t="array" ref="Q1367">Coefficients!L$3+SUMPRODUCT(Coefficients!L$4:L$18,TRANSPOSE(Driver!$B1365:$P1365))</f>
        <v>-78.1465155884203</v>
      </c>
      <c r="R1367">
        <f t="array" ref="R1367">Coefficients!M$3+SUMPRODUCT(Coefficients!M$4:M$18,TRANSPOSE(Driver!$B1365:$P1365))</f>
        <v>-74.505698573012793</v>
      </c>
      <c r="S1367">
        <f t="shared" si="43"/>
        <v>2</v>
      </c>
    </row>
    <row r="1368" spans="3:19" x14ac:dyDescent="0.25">
      <c r="C1368">
        <f t="array" ref="C1368">Coefficients!B$3+SUMPRODUCT(Coefficients!B$4:B$19,TRANSPOSE('Non-Driver'!$B1366:$Q1366))</f>
        <v>-51.159770471793102</v>
      </c>
      <c r="D1368">
        <f t="array" ref="D1368">Coefficients!C$3+SUMPRODUCT(Coefficients!C$4:C$19,TRANSPOSE('Non-Driver'!$B1366:$Q1366))</f>
        <v>-65.933526817089898</v>
      </c>
      <c r="E1368">
        <f t="array" ref="E1368">Coefficients!D$3+SUMPRODUCT(Coefficients!D$4:D$19,TRANSPOSE('Non-Driver'!$B1366:$Q1366))</f>
        <v>-45.012295222500398</v>
      </c>
      <c r="F1368">
        <f t="shared" si="42"/>
        <v>3</v>
      </c>
      <c r="O1368">
        <f t="array" ref="O1368">Coefficients!J$3+SUMPRODUCT(Coefficients!J$4:J$18,TRANSPOSE(Driver!$B1366:$P1366))</f>
        <v>-68.565168324498003</v>
      </c>
      <c r="P1368">
        <f t="array" ref="P1368">Coefficients!K$3+SUMPRODUCT(Coefficients!K$4:K$18,TRANSPOSE(Driver!$B1366:$P1366))</f>
        <v>-60.339629406994398</v>
      </c>
      <c r="Q1368">
        <f t="array" ref="Q1368">Coefficients!L$3+SUMPRODUCT(Coefficients!L$4:L$18,TRANSPOSE(Driver!$B1366:$P1366))</f>
        <v>-78.1465155884203</v>
      </c>
      <c r="R1368">
        <f t="array" ref="R1368">Coefficients!M$3+SUMPRODUCT(Coefficients!M$4:M$18,TRANSPOSE(Driver!$B1366:$P1366))</f>
        <v>-74.505698573012793</v>
      </c>
      <c r="S1368">
        <f t="shared" si="43"/>
        <v>2</v>
      </c>
    </row>
    <row r="1369" spans="3:19" x14ac:dyDescent="0.25">
      <c r="C1369">
        <f t="array" ref="C1369">Coefficients!B$3+SUMPRODUCT(Coefficients!B$4:B$19,TRANSPOSE('Non-Driver'!$B1367:$Q1367))</f>
        <v>-51.159770471793102</v>
      </c>
      <c r="D1369">
        <f t="array" ref="D1369">Coefficients!C$3+SUMPRODUCT(Coefficients!C$4:C$19,TRANSPOSE('Non-Driver'!$B1367:$Q1367))</f>
        <v>-65.933526817089898</v>
      </c>
      <c r="E1369">
        <f t="array" ref="E1369">Coefficients!D$3+SUMPRODUCT(Coefficients!D$4:D$19,TRANSPOSE('Non-Driver'!$B1367:$Q1367))</f>
        <v>-45.012295222500398</v>
      </c>
      <c r="F1369">
        <f t="shared" si="42"/>
        <v>3</v>
      </c>
      <c r="O1369">
        <f t="array" ref="O1369">Coefficients!J$3+SUMPRODUCT(Coefficients!J$4:J$18,TRANSPOSE(Driver!$B1367:$P1367))</f>
        <v>-68.565168324498003</v>
      </c>
      <c r="P1369">
        <f t="array" ref="P1369">Coefficients!K$3+SUMPRODUCT(Coefficients!K$4:K$18,TRANSPOSE(Driver!$B1367:$P1367))</f>
        <v>-60.339629406994398</v>
      </c>
      <c r="Q1369">
        <f t="array" ref="Q1369">Coefficients!L$3+SUMPRODUCT(Coefficients!L$4:L$18,TRANSPOSE(Driver!$B1367:$P1367))</f>
        <v>-78.1465155884203</v>
      </c>
      <c r="R1369">
        <f t="array" ref="R1369">Coefficients!M$3+SUMPRODUCT(Coefficients!M$4:M$18,TRANSPOSE(Driver!$B1367:$P1367))</f>
        <v>-74.505698573012793</v>
      </c>
      <c r="S1369">
        <f t="shared" si="43"/>
        <v>2</v>
      </c>
    </row>
    <row r="1370" spans="3:19" x14ac:dyDescent="0.25">
      <c r="C1370">
        <f t="array" ref="C1370">Coefficients!B$3+SUMPRODUCT(Coefficients!B$4:B$19,TRANSPOSE('Non-Driver'!$B1368:$Q1368))</f>
        <v>-51.159770471793102</v>
      </c>
      <c r="D1370">
        <f t="array" ref="D1370">Coefficients!C$3+SUMPRODUCT(Coefficients!C$4:C$19,TRANSPOSE('Non-Driver'!$B1368:$Q1368))</f>
        <v>-65.933526817089898</v>
      </c>
      <c r="E1370">
        <f t="array" ref="E1370">Coefficients!D$3+SUMPRODUCT(Coefficients!D$4:D$19,TRANSPOSE('Non-Driver'!$B1368:$Q1368))</f>
        <v>-45.012295222500398</v>
      </c>
      <c r="F1370">
        <f t="shared" si="42"/>
        <v>3</v>
      </c>
      <c r="O1370">
        <f t="array" ref="O1370">Coefficients!J$3+SUMPRODUCT(Coefficients!J$4:J$18,TRANSPOSE(Driver!$B1368:$P1368))</f>
        <v>-68.565168324498003</v>
      </c>
      <c r="P1370">
        <f t="array" ref="P1370">Coefficients!K$3+SUMPRODUCT(Coefficients!K$4:K$18,TRANSPOSE(Driver!$B1368:$P1368))</f>
        <v>-60.339629406994398</v>
      </c>
      <c r="Q1370">
        <f t="array" ref="Q1370">Coefficients!L$3+SUMPRODUCT(Coefficients!L$4:L$18,TRANSPOSE(Driver!$B1368:$P1368))</f>
        <v>-78.1465155884203</v>
      </c>
      <c r="R1370">
        <f t="array" ref="R1370">Coefficients!M$3+SUMPRODUCT(Coefficients!M$4:M$18,TRANSPOSE(Driver!$B1368:$P1368))</f>
        <v>-74.505698573012793</v>
      </c>
      <c r="S1370">
        <f t="shared" si="43"/>
        <v>2</v>
      </c>
    </row>
    <row r="1371" spans="3:19" x14ac:dyDescent="0.25">
      <c r="C1371">
        <f t="array" ref="C1371">Coefficients!B$3+SUMPRODUCT(Coefficients!B$4:B$19,TRANSPOSE('Non-Driver'!$B1369:$Q1369))</f>
        <v>-51.159770471793102</v>
      </c>
      <c r="D1371">
        <f t="array" ref="D1371">Coefficients!C$3+SUMPRODUCT(Coefficients!C$4:C$19,TRANSPOSE('Non-Driver'!$B1369:$Q1369))</f>
        <v>-65.933526817089898</v>
      </c>
      <c r="E1371">
        <f t="array" ref="E1371">Coefficients!D$3+SUMPRODUCT(Coefficients!D$4:D$19,TRANSPOSE('Non-Driver'!$B1369:$Q1369))</f>
        <v>-45.012295222500398</v>
      </c>
      <c r="F1371">
        <f t="shared" si="42"/>
        <v>3</v>
      </c>
      <c r="O1371">
        <f t="array" ref="O1371">Coefficients!J$3+SUMPRODUCT(Coefficients!J$4:J$18,TRANSPOSE(Driver!$B1369:$P1369))</f>
        <v>-68.565168324498003</v>
      </c>
      <c r="P1371">
        <f t="array" ref="P1371">Coefficients!K$3+SUMPRODUCT(Coefficients!K$4:K$18,TRANSPOSE(Driver!$B1369:$P1369))</f>
        <v>-60.339629406994398</v>
      </c>
      <c r="Q1371">
        <f t="array" ref="Q1371">Coefficients!L$3+SUMPRODUCT(Coefficients!L$4:L$18,TRANSPOSE(Driver!$B1369:$P1369))</f>
        <v>-78.1465155884203</v>
      </c>
      <c r="R1371">
        <f t="array" ref="R1371">Coefficients!M$3+SUMPRODUCT(Coefficients!M$4:M$18,TRANSPOSE(Driver!$B1369:$P1369))</f>
        <v>-74.505698573012793</v>
      </c>
      <c r="S1371">
        <f t="shared" si="43"/>
        <v>2</v>
      </c>
    </row>
    <row r="1372" spans="3:19" x14ac:dyDescent="0.25">
      <c r="C1372">
        <f t="array" ref="C1372">Coefficients!B$3+SUMPRODUCT(Coefficients!B$4:B$19,TRANSPOSE('Non-Driver'!$B1370:$Q1370))</f>
        <v>-51.159770471793102</v>
      </c>
      <c r="D1372">
        <f t="array" ref="D1372">Coefficients!C$3+SUMPRODUCT(Coefficients!C$4:C$19,TRANSPOSE('Non-Driver'!$B1370:$Q1370))</f>
        <v>-65.933526817089898</v>
      </c>
      <c r="E1372">
        <f t="array" ref="E1372">Coefficients!D$3+SUMPRODUCT(Coefficients!D$4:D$19,TRANSPOSE('Non-Driver'!$B1370:$Q1370))</f>
        <v>-45.012295222500398</v>
      </c>
      <c r="F1372">
        <f t="shared" si="42"/>
        <v>3</v>
      </c>
      <c r="O1372">
        <f t="array" ref="O1372">Coefficients!J$3+SUMPRODUCT(Coefficients!J$4:J$18,TRANSPOSE(Driver!$B1370:$P1370))</f>
        <v>-68.565168324498003</v>
      </c>
      <c r="P1372">
        <f t="array" ref="P1372">Coefficients!K$3+SUMPRODUCT(Coefficients!K$4:K$18,TRANSPOSE(Driver!$B1370:$P1370))</f>
        <v>-60.339629406994398</v>
      </c>
      <c r="Q1372">
        <f t="array" ref="Q1372">Coefficients!L$3+SUMPRODUCT(Coefficients!L$4:L$18,TRANSPOSE(Driver!$B1370:$P1370))</f>
        <v>-78.1465155884203</v>
      </c>
      <c r="R1372">
        <f t="array" ref="R1372">Coefficients!M$3+SUMPRODUCT(Coefficients!M$4:M$18,TRANSPOSE(Driver!$B1370:$P1370))</f>
        <v>-74.505698573012793</v>
      </c>
      <c r="S1372">
        <f t="shared" si="43"/>
        <v>2</v>
      </c>
    </row>
    <row r="1373" spans="3:19" x14ac:dyDescent="0.25">
      <c r="C1373">
        <f t="array" ref="C1373">Coefficients!B$3+SUMPRODUCT(Coefficients!B$4:B$19,TRANSPOSE('Non-Driver'!$B1371:$Q1371))</f>
        <v>-51.159770471793102</v>
      </c>
      <c r="D1373">
        <f t="array" ref="D1373">Coefficients!C$3+SUMPRODUCT(Coefficients!C$4:C$19,TRANSPOSE('Non-Driver'!$B1371:$Q1371))</f>
        <v>-65.933526817089898</v>
      </c>
      <c r="E1373">
        <f t="array" ref="E1373">Coefficients!D$3+SUMPRODUCT(Coefficients!D$4:D$19,TRANSPOSE('Non-Driver'!$B1371:$Q1371))</f>
        <v>-45.012295222500398</v>
      </c>
      <c r="F1373">
        <f t="shared" si="42"/>
        <v>3</v>
      </c>
      <c r="O1373">
        <f t="array" ref="O1373">Coefficients!J$3+SUMPRODUCT(Coefficients!J$4:J$18,TRANSPOSE(Driver!$B1371:$P1371))</f>
        <v>-68.565168324498003</v>
      </c>
      <c r="P1373">
        <f t="array" ref="P1373">Coefficients!K$3+SUMPRODUCT(Coefficients!K$4:K$18,TRANSPOSE(Driver!$B1371:$P1371))</f>
        <v>-60.339629406994398</v>
      </c>
      <c r="Q1373">
        <f t="array" ref="Q1373">Coefficients!L$3+SUMPRODUCT(Coefficients!L$4:L$18,TRANSPOSE(Driver!$B1371:$P1371))</f>
        <v>-78.1465155884203</v>
      </c>
      <c r="R1373">
        <f t="array" ref="R1373">Coefficients!M$3+SUMPRODUCT(Coefficients!M$4:M$18,TRANSPOSE(Driver!$B1371:$P1371))</f>
        <v>-74.505698573012793</v>
      </c>
      <c r="S1373">
        <f t="shared" si="43"/>
        <v>2</v>
      </c>
    </row>
    <row r="1374" spans="3:19" x14ac:dyDescent="0.25">
      <c r="C1374">
        <f t="array" ref="C1374">Coefficients!B$3+SUMPRODUCT(Coefficients!B$4:B$19,TRANSPOSE('Non-Driver'!$B1372:$Q1372))</f>
        <v>-51.159770471793102</v>
      </c>
      <c r="D1374">
        <f t="array" ref="D1374">Coefficients!C$3+SUMPRODUCT(Coefficients!C$4:C$19,TRANSPOSE('Non-Driver'!$B1372:$Q1372))</f>
        <v>-65.933526817089898</v>
      </c>
      <c r="E1374">
        <f t="array" ref="E1374">Coefficients!D$3+SUMPRODUCT(Coefficients!D$4:D$19,TRANSPOSE('Non-Driver'!$B1372:$Q1372))</f>
        <v>-45.012295222500398</v>
      </c>
      <c r="F1374">
        <f t="shared" si="42"/>
        <v>3</v>
      </c>
      <c r="O1374">
        <f t="array" ref="O1374">Coefficients!J$3+SUMPRODUCT(Coefficients!J$4:J$18,TRANSPOSE(Driver!$B1372:$P1372))</f>
        <v>-68.565168324498003</v>
      </c>
      <c r="P1374">
        <f t="array" ref="P1374">Coefficients!K$3+SUMPRODUCT(Coefficients!K$4:K$18,TRANSPOSE(Driver!$B1372:$P1372))</f>
        <v>-60.339629406994398</v>
      </c>
      <c r="Q1374">
        <f t="array" ref="Q1374">Coefficients!L$3+SUMPRODUCT(Coefficients!L$4:L$18,TRANSPOSE(Driver!$B1372:$P1372))</f>
        <v>-78.1465155884203</v>
      </c>
      <c r="R1374">
        <f t="array" ref="R1374">Coefficients!M$3+SUMPRODUCT(Coefficients!M$4:M$18,TRANSPOSE(Driver!$B1372:$P1372))</f>
        <v>-74.505698573012793</v>
      </c>
      <c r="S1374">
        <f t="shared" si="43"/>
        <v>2</v>
      </c>
    </row>
    <row r="1375" spans="3:19" x14ac:dyDescent="0.25">
      <c r="C1375">
        <f t="array" ref="C1375">Coefficients!B$3+SUMPRODUCT(Coefficients!B$4:B$19,TRANSPOSE('Non-Driver'!$B1373:$Q1373))</f>
        <v>-51.159770471793102</v>
      </c>
      <c r="D1375">
        <f t="array" ref="D1375">Coefficients!C$3+SUMPRODUCT(Coefficients!C$4:C$19,TRANSPOSE('Non-Driver'!$B1373:$Q1373))</f>
        <v>-65.933526817089898</v>
      </c>
      <c r="E1375">
        <f t="array" ref="E1375">Coefficients!D$3+SUMPRODUCT(Coefficients!D$4:D$19,TRANSPOSE('Non-Driver'!$B1373:$Q1373))</f>
        <v>-45.012295222500398</v>
      </c>
      <c r="F1375">
        <f t="shared" si="42"/>
        <v>3</v>
      </c>
      <c r="O1375">
        <f t="array" ref="O1375">Coefficients!J$3+SUMPRODUCT(Coefficients!J$4:J$18,TRANSPOSE(Driver!$B1373:$P1373))</f>
        <v>-68.565168324498003</v>
      </c>
      <c r="P1375">
        <f t="array" ref="P1375">Coefficients!K$3+SUMPRODUCT(Coefficients!K$4:K$18,TRANSPOSE(Driver!$B1373:$P1373))</f>
        <v>-60.339629406994398</v>
      </c>
      <c r="Q1375">
        <f t="array" ref="Q1375">Coefficients!L$3+SUMPRODUCT(Coefficients!L$4:L$18,TRANSPOSE(Driver!$B1373:$P1373))</f>
        <v>-78.1465155884203</v>
      </c>
      <c r="R1375">
        <f t="array" ref="R1375">Coefficients!M$3+SUMPRODUCT(Coefficients!M$4:M$18,TRANSPOSE(Driver!$B1373:$P1373))</f>
        <v>-74.505698573012793</v>
      </c>
      <c r="S1375">
        <f t="shared" si="43"/>
        <v>2</v>
      </c>
    </row>
    <row r="1376" spans="3:19" x14ac:dyDescent="0.25">
      <c r="C1376">
        <f t="array" ref="C1376">Coefficients!B$3+SUMPRODUCT(Coefficients!B$4:B$19,TRANSPOSE('Non-Driver'!$B1374:$Q1374))</f>
        <v>-51.159770471793102</v>
      </c>
      <c r="D1376">
        <f t="array" ref="D1376">Coefficients!C$3+SUMPRODUCT(Coefficients!C$4:C$19,TRANSPOSE('Non-Driver'!$B1374:$Q1374))</f>
        <v>-65.933526817089898</v>
      </c>
      <c r="E1376">
        <f t="array" ref="E1376">Coefficients!D$3+SUMPRODUCT(Coefficients!D$4:D$19,TRANSPOSE('Non-Driver'!$B1374:$Q1374))</f>
        <v>-45.012295222500398</v>
      </c>
      <c r="F1376">
        <f t="shared" si="42"/>
        <v>3</v>
      </c>
      <c r="O1376">
        <f t="array" ref="O1376">Coefficients!J$3+SUMPRODUCT(Coefficients!J$4:J$18,TRANSPOSE(Driver!$B1374:$P1374))</f>
        <v>-68.565168324498003</v>
      </c>
      <c r="P1376">
        <f t="array" ref="P1376">Coefficients!K$3+SUMPRODUCT(Coefficients!K$4:K$18,TRANSPOSE(Driver!$B1374:$P1374))</f>
        <v>-60.339629406994398</v>
      </c>
      <c r="Q1376">
        <f t="array" ref="Q1376">Coefficients!L$3+SUMPRODUCT(Coefficients!L$4:L$18,TRANSPOSE(Driver!$B1374:$P1374))</f>
        <v>-78.1465155884203</v>
      </c>
      <c r="R1376">
        <f t="array" ref="R1376">Coefficients!M$3+SUMPRODUCT(Coefficients!M$4:M$18,TRANSPOSE(Driver!$B1374:$P1374))</f>
        <v>-74.505698573012793</v>
      </c>
      <c r="S1376">
        <f t="shared" si="43"/>
        <v>2</v>
      </c>
    </row>
    <row r="1377" spans="3:19" x14ac:dyDescent="0.25">
      <c r="C1377">
        <f t="array" ref="C1377">Coefficients!B$3+SUMPRODUCT(Coefficients!B$4:B$19,TRANSPOSE('Non-Driver'!$B1375:$Q1375))</f>
        <v>-51.159770471793102</v>
      </c>
      <c r="D1377">
        <f t="array" ref="D1377">Coefficients!C$3+SUMPRODUCT(Coefficients!C$4:C$19,TRANSPOSE('Non-Driver'!$B1375:$Q1375))</f>
        <v>-65.933526817089898</v>
      </c>
      <c r="E1377">
        <f t="array" ref="E1377">Coefficients!D$3+SUMPRODUCT(Coefficients!D$4:D$19,TRANSPOSE('Non-Driver'!$B1375:$Q1375))</f>
        <v>-45.012295222500398</v>
      </c>
      <c r="F1377">
        <f t="shared" si="42"/>
        <v>3</v>
      </c>
      <c r="O1377">
        <f t="array" ref="O1377">Coefficients!J$3+SUMPRODUCT(Coefficients!J$4:J$18,TRANSPOSE(Driver!$B1375:$P1375))</f>
        <v>-68.565168324498003</v>
      </c>
      <c r="P1377">
        <f t="array" ref="P1377">Coefficients!K$3+SUMPRODUCT(Coefficients!K$4:K$18,TRANSPOSE(Driver!$B1375:$P1375))</f>
        <v>-60.339629406994398</v>
      </c>
      <c r="Q1377">
        <f t="array" ref="Q1377">Coefficients!L$3+SUMPRODUCT(Coefficients!L$4:L$18,TRANSPOSE(Driver!$B1375:$P1375))</f>
        <v>-78.1465155884203</v>
      </c>
      <c r="R1377">
        <f t="array" ref="R1377">Coefficients!M$3+SUMPRODUCT(Coefficients!M$4:M$18,TRANSPOSE(Driver!$B1375:$P1375))</f>
        <v>-74.505698573012793</v>
      </c>
      <c r="S1377">
        <f t="shared" si="43"/>
        <v>2</v>
      </c>
    </row>
    <row r="1378" spans="3:19" x14ac:dyDescent="0.25">
      <c r="C1378">
        <f t="array" ref="C1378">Coefficients!B$3+SUMPRODUCT(Coefficients!B$4:B$19,TRANSPOSE('Non-Driver'!$B1376:$Q1376))</f>
        <v>-51.159770471793102</v>
      </c>
      <c r="D1378">
        <f t="array" ref="D1378">Coefficients!C$3+SUMPRODUCT(Coefficients!C$4:C$19,TRANSPOSE('Non-Driver'!$B1376:$Q1376))</f>
        <v>-65.933526817089898</v>
      </c>
      <c r="E1378">
        <f t="array" ref="E1378">Coefficients!D$3+SUMPRODUCT(Coefficients!D$4:D$19,TRANSPOSE('Non-Driver'!$B1376:$Q1376))</f>
        <v>-45.012295222500398</v>
      </c>
      <c r="F1378">
        <f t="shared" si="42"/>
        <v>3</v>
      </c>
      <c r="O1378">
        <f t="array" ref="O1378">Coefficients!J$3+SUMPRODUCT(Coefficients!J$4:J$18,TRANSPOSE(Driver!$B1376:$P1376))</f>
        <v>-68.565168324498003</v>
      </c>
      <c r="P1378">
        <f t="array" ref="P1378">Coefficients!K$3+SUMPRODUCT(Coefficients!K$4:K$18,TRANSPOSE(Driver!$B1376:$P1376))</f>
        <v>-60.339629406994398</v>
      </c>
      <c r="Q1378">
        <f t="array" ref="Q1378">Coefficients!L$3+SUMPRODUCT(Coefficients!L$4:L$18,TRANSPOSE(Driver!$B1376:$P1376))</f>
        <v>-78.1465155884203</v>
      </c>
      <c r="R1378">
        <f t="array" ref="R1378">Coefficients!M$3+SUMPRODUCT(Coefficients!M$4:M$18,TRANSPOSE(Driver!$B1376:$P1376))</f>
        <v>-74.505698573012793</v>
      </c>
      <c r="S1378">
        <f t="shared" si="43"/>
        <v>2</v>
      </c>
    </row>
    <row r="1379" spans="3:19" x14ac:dyDescent="0.25">
      <c r="C1379">
        <f t="array" ref="C1379">Coefficients!B$3+SUMPRODUCT(Coefficients!B$4:B$19,TRANSPOSE('Non-Driver'!$B1377:$Q1377))</f>
        <v>-51.159770471793102</v>
      </c>
      <c r="D1379">
        <f t="array" ref="D1379">Coefficients!C$3+SUMPRODUCT(Coefficients!C$4:C$19,TRANSPOSE('Non-Driver'!$B1377:$Q1377))</f>
        <v>-65.933526817089898</v>
      </c>
      <c r="E1379">
        <f t="array" ref="E1379">Coefficients!D$3+SUMPRODUCT(Coefficients!D$4:D$19,TRANSPOSE('Non-Driver'!$B1377:$Q1377))</f>
        <v>-45.012295222500398</v>
      </c>
      <c r="F1379">
        <f t="shared" si="42"/>
        <v>3</v>
      </c>
      <c r="O1379">
        <f t="array" ref="O1379">Coefficients!J$3+SUMPRODUCT(Coefficients!J$4:J$18,TRANSPOSE(Driver!$B1377:$P1377))</f>
        <v>-68.565168324498003</v>
      </c>
      <c r="P1379">
        <f t="array" ref="P1379">Coefficients!K$3+SUMPRODUCT(Coefficients!K$4:K$18,TRANSPOSE(Driver!$B1377:$P1377))</f>
        <v>-60.339629406994398</v>
      </c>
      <c r="Q1379">
        <f t="array" ref="Q1379">Coefficients!L$3+SUMPRODUCT(Coefficients!L$4:L$18,TRANSPOSE(Driver!$B1377:$P1377))</f>
        <v>-78.1465155884203</v>
      </c>
      <c r="R1379">
        <f t="array" ref="R1379">Coefficients!M$3+SUMPRODUCT(Coefficients!M$4:M$18,TRANSPOSE(Driver!$B1377:$P1377))</f>
        <v>-74.505698573012793</v>
      </c>
      <c r="S1379">
        <f t="shared" si="43"/>
        <v>2</v>
      </c>
    </row>
    <row r="1380" spans="3:19" x14ac:dyDescent="0.25">
      <c r="C1380">
        <f t="array" ref="C1380">Coefficients!B$3+SUMPRODUCT(Coefficients!B$4:B$19,TRANSPOSE('Non-Driver'!$B1378:$Q1378))</f>
        <v>-51.159770471793102</v>
      </c>
      <c r="D1380">
        <f t="array" ref="D1380">Coefficients!C$3+SUMPRODUCT(Coefficients!C$4:C$19,TRANSPOSE('Non-Driver'!$B1378:$Q1378))</f>
        <v>-65.933526817089898</v>
      </c>
      <c r="E1380">
        <f t="array" ref="E1380">Coefficients!D$3+SUMPRODUCT(Coefficients!D$4:D$19,TRANSPOSE('Non-Driver'!$B1378:$Q1378))</f>
        <v>-45.012295222500398</v>
      </c>
      <c r="F1380">
        <f t="shared" si="42"/>
        <v>3</v>
      </c>
      <c r="O1380">
        <f t="array" ref="O1380">Coefficients!J$3+SUMPRODUCT(Coefficients!J$4:J$18,TRANSPOSE(Driver!$B1378:$P1378))</f>
        <v>-68.565168324498003</v>
      </c>
      <c r="P1380">
        <f t="array" ref="P1380">Coefficients!K$3+SUMPRODUCT(Coefficients!K$4:K$18,TRANSPOSE(Driver!$B1378:$P1378))</f>
        <v>-60.339629406994398</v>
      </c>
      <c r="Q1380">
        <f t="array" ref="Q1380">Coefficients!L$3+SUMPRODUCT(Coefficients!L$4:L$18,TRANSPOSE(Driver!$B1378:$P1378))</f>
        <v>-78.1465155884203</v>
      </c>
      <c r="R1380">
        <f t="array" ref="R1380">Coefficients!M$3+SUMPRODUCT(Coefficients!M$4:M$18,TRANSPOSE(Driver!$B1378:$P1378))</f>
        <v>-74.505698573012793</v>
      </c>
      <c r="S1380">
        <f t="shared" si="43"/>
        <v>2</v>
      </c>
    </row>
    <row r="1381" spans="3:19" x14ac:dyDescent="0.25">
      <c r="C1381">
        <f t="array" ref="C1381">Coefficients!B$3+SUMPRODUCT(Coefficients!B$4:B$19,TRANSPOSE('Non-Driver'!$B1379:$Q1379))</f>
        <v>-51.159770471793102</v>
      </c>
      <c r="D1381">
        <f t="array" ref="D1381">Coefficients!C$3+SUMPRODUCT(Coefficients!C$4:C$19,TRANSPOSE('Non-Driver'!$B1379:$Q1379))</f>
        <v>-65.933526817089898</v>
      </c>
      <c r="E1381">
        <f t="array" ref="E1381">Coefficients!D$3+SUMPRODUCT(Coefficients!D$4:D$19,TRANSPOSE('Non-Driver'!$B1379:$Q1379))</f>
        <v>-45.012295222500398</v>
      </c>
      <c r="F1381">
        <f t="shared" si="42"/>
        <v>3</v>
      </c>
      <c r="O1381">
        <f t="array" ref="O1381">Coefficients!J$3+SUMPRODUCT(Coefficients!J$4:J$18,TRANSPOSE(Driver!$B1379:$P1379))</f>
        <v>-68.565168324498003</v>
      </c>
      <c r="P1381">
        <f t="array" ref="P1381">Coefficients!K$3+SUMPRODUCT(Coefficients!K$4:K$18,TRANSPOSE(Driver!$B1379:$P1379))</f>
        <v>-60.339629406994398</v>
      </c>
      <c r="Q1381">
        <f t="array" ref="Q1381">Coefficients!L$3+SUMPRODUCT(Coefficients!L$4:L$18,TRANSPOSE(Driver!$B1379:$P1379))</f>
        <v>-78.1465155884203</v>
      </c>
      <c r="R1381">
        <f t="array" ref="R1381">Coefficients!M$3+SUMPRODUCT(Coefficients!M$4:M$18,TRANSPOSE(Driver!$B1379:$P1379))</f>
        <v>-74.505698573012793</v>
      </c>
      <c r="S1381">
        <f t="shared" si="43"/>
        <v>2</v>
      </c>
    </row>
    <row r="1382" spans="3:19" x14ac:dyDescent="0.25">
      <c r="C1382">
        <f t="array" ref="C1382">Coefficients!B$3+SUMPRODUCT(Coefficients!B$4:B$19,TRANSPOSE('Non-Driver'!$B1380:$Q1380))</f>
        <v>-51.159770471793102</v>
      </c>
      <c r="D1382">
        <f t="array" ref="D1382">Coefficients!C$3+SUMPRODUCT(Coefficients!C$4:C$19,TRANSPOSE('Non-Driver'!$B1380:$Q1380))</f>
        <v>-65.933526817089898</v>
      </c>
      <c r="E1382">
        <f t="array" ref="E1382">Coefficients!D$3+SUMPRODUCT(Coefficients!D$4:D$19,TRANSPOSE('Non-Driver'!$B1380:$Q1380))</f>
        <v>-45.012295222500398</v>
      </c>
      <c r="F1382">
        <f t="shared" si="42"/>
        <v>3</v>
      </c>
      <c r="O1382">
        <f t="array" ref="O1382">Coefficients!J$3+SUMPRODUCT(Coefficients!J$4:J$18,TRANSPOSE(Driver!$B1380:$P1380))</f>
        <v>-68.565168324498003</v>
      </c>
      <c r="P1382">
        <f t="array" ref="P1382">Coefficients!K$3+SUMPRODUCT(Coefficients!K$4:K$18,TRANSPOSE(Driver!$B1380:$P1380))</f>
        <v>-60.339629406994398</v>
      </c>
      <c r="Q1382">
        <f t="array" ref="Q1382">Coefficients!L$3+SUMPRODUCT(Coefficients!L$4:L$18,TRANSPOSE(Driver!$B1380:$P1380))</f>
        <v>-78.1465155884203</v>
      </c>
      <c r="R1382">
        <f t="array" ref="R1382">Coefficients!M$3+SUMPRODUCT(Coefficients!M$4:M$18,TRANSPOSE(Driver!$B1380:$P1380))</f>
        <v>-74.505698573012793</v>
      </c>
      <c r="S1382">
        <f t="shared" si="43"/>
        <v>2</v>
      </c>
    </row>
    <row r="1383" spans="3:19" x14ac:dyDescent="0.25">
      <c r="C1383">
        <f t="array" ref="C1383">Coefficients!B$3+SUMPRODUCT(Coefficients!B$4:B$19,TRANSPOSE('Non-Driver'!$B1381:$Q1381))</f>
        <v>-51.159770471793102</v>
      </c>
      <c r="D1383">
        <f t="array" ref="D1383">Coefficients!C$3+SUMPRODUCT(Coefficients!C$4:C$19,TRANSPOSE('Non-Driver'!$B1381:$Q1381))</f>
        <v>-65.933526817089898</v>
      </c>
      <c r="E1383">
        <f t="array" ref="E1383">Coefficients!D$3+SUMPRODUCT(Coefficients!D$4:D$19,TRANSPOSE('Non-Driver'!$B1381:$Q1381))</f>
        <v>-45.012295222500398</v>
      </c>
      <c r="F1383">
        <f t="shared" si="42"/>
        <v>3</v>
      </c>
      <c r="O1383">
        <f t="array" ref="O1383">Coefficients!J$3+SUMPRODUCT(Coefficients!J$4:J$18,TRANSPOSE(Driver!$B1381:$P1381))</f>
        <v>-68.565168324498003</v>
      </c>
      <c r="P1383">
        <f t="array" ref="P1383">Coefficients!K$3+SUMPRODUCT(Coefficients!K$4:K$18,TRANSPOSE(Driver!$B1381:$P1381))</f>
        <v>-60.339629406994398</v>
      </c>
      <c r="Q1383">
        <f t="array" ref="Q1383">Coefficients!L$3+SUMPRODUCT(Coefficients!L$4:L$18,TRANSPOSE(Driver!$B1381:$P1381))</f>
        <v>-78.1465155884203</v>
      </c>
      <c r="R1383">
        <f t="array" ref="R1383">Coefficients!M$3+SUMPRODUCT(Coefficients!M$4:M$18,TRANSPOSE(Driver!$B1381:$P1381))</f>
        <v>-74.505698573012793</v>
      </c>
      <c r="S1383">
        <f t="shared" si="43"/>
        <v>2</v>
      </c>
    </row>
    <row r="1384" spans="3:19" x14ac:dyDescent="0.25">
      <c r="C1384">
        <f t="array" ref="C1384">Coefficients!B$3+SUMPRODUCT(Coefficients!B$4:B$19,TRANSPOSE('Non-Driver'!$B1382:$Q1382))</f>
        <v>-51.159770471793102</v>
      </c>
      <c r="D1384">
        <f t="array" ref="D1384">Coefficients!C$3+SUMPRODUCT(Coefficients!C$4:C$19,TRANSPOSE('Non-Driver'!$B1382:$Q1382))</f>
        <v>-65.933526817089898</v>
      </c>
      <c r="E1384">
        <f t="array" ref="E1384">Coefficients!D$3+SUMPRODUCT(Coefficients!D$4:D$19,TRANSPOSE('Non-Driver'!$B1382:$Q1382))</f>
        <v>-45.012295222500398</v>
      </c>
      <c r="F1384">
        <f t="shared" si="42"/>
        <v>3</v>
      </c>
      <c r="O1384">
        <f t="array" ref="O1384">Coefficients!J$3+SUMPRODUCT(Coefficients!J$4:J$18,TRANSPOSE(Driver!$B1382:$P1382))</f>
        <v>-68.565168324498003</v>
      </c>
      <c r="P1384">
        <f t="array" ref="P1384">Coefficients!K$3+SUMPRODUCT(Coefficients!K$4:K$18,TRANSPOSE(Driver!$B1382:$P1382))</f>
        <v>-60.339629406994398</v>
      </c>
      <c r="Q1384">
        <f t="array" ref="Q1384">Coefficients!L$3+SUMPRODUCT(Coefficients!L$4:L$18,TRANSPOSE(Driver!$B1382:$P1382))</f>
        <v>-78.1465155884203</v>
      </c>
      <c r="R1384">
        <f t="array" ref="R1384">Coefficients!M$3+SUMPRODUCT(Coefficients!M$4:M$18,TRANSPOSE(Driver!$B1382:$P1382))</f>
        <v>-74.505698573012793</v>
      </c>
      <c r="S1384">
        <f t="shared" si="43"/>
        <v>2</v>
      </c>
    </row>
    <row r="1385" spans="3:19" x14ac:dyDescent="0.25">
      <c r="C1385">
        <f t="array" ref="C1385">Coefficients!B$3+SUMPRODUCT(Coefficients!B$4:B$19,TRANSPOSE('Non-Driver'!$B1383:$Q1383))</f>
        <v>-51.159770471793102</v>
      </c>
      <c r="D1385">
        <f t="array" ref="D1385">Coefficients!C$3+SUMPRODUCT(Coefficients!C$4:C$19,TRANSPOSE('Non-Driver'!$B1383:$Q1383))</f>
        <v>-65.933526817089898</v>
      </c>
      <c r="E1385">
        <f t="array" ref="E1385">Coefficients!D$3+SUMPRODUCT(Coefficients!D$4:D$19,TRANSPOSE('Non-Driver'!$B1383:$Q1383))</f>
        <v>-45.012295222500398</v>
      </c>
      <c r="F1385">
        <f t="shared" si="42"/>
        <v>3</v>
      </c>
      <c r="O1385">
        <f t="array" ref="O1385">Coefficients!J$3+SUMPRODUCT(Coefficients!J$4:J$18,TRANSPOSE(Driver!$B1383:$P1383))</f>
        <v>-68.565168324498003</v>
      </c>
      <c r="P1385">
        <f t="array" ref="P1385">Coefficients!K$3+SUMPRODUCT(Coefficients!K$4:K$18,TRANSPOSE(Driver!$B1383:$P1383))</f>
        <v>-60.339629406994398</v>
      </c>
      <c r="Q1385">
        <f t="array" ref="Q1385">Coefficients!L$3+SUMPRODUCT(Coefficients!L$4:L$18,TRANSPOSE(Driver!$B1383:$P1383))</f>
        <v>-78.1465155884203</v>
      </c>
      <c r="R1385">
        <f t="array" ref="R1385">Coefficients!M$3+SUMPRODUCT(Coefficients!M$4:M$18,TRANSPOSE(Driver!$B1383:$P1383))</f>
        <v>-74.505698573012793</v>
      </c>
      <c r="S1385">
        <f t="shared" si="43"/>
        <v>2</v>
      </c>
    </row>
    <row r="1386" spans="3:19" x14ac:dyDescent="0.25">
      <c r="C1386">
        <f t="array" ref="C1386">Coefficients!B$3+SUMPRODUCT(Coefficients!B$4:B$19,TRANSPOSE('Non-Driver'!$B1384:$Q1384))</f>
        <v>-51.159770471793102</v>
      </c>
      <c r="D1386">
        <f t="array" ref="D1386">Coefficients!C$3+SUMPRODUCT(Coefficients!C$4:C$19,TRANSPOSE('Non-Driver'!$B1384:$Q1384))</f>
        <v>-65.933526817089898</v>
      </c>
      <c r="E1386">
        <f t="array" ref="E1386">Coefficients!D$3+SUMPRODUCT(Coefficients!D$4:D$19,TRANSPOSE('Non-Driver'!$B1384:$Q1384))</f>
        <v>-45.012295222500398</v>
      </c>
      <c r="F1386">
        <f t="shared" si="42"/>
        <v>3</v>
      </c>
      <c r="O1386">
        <f t="array" ref="O1386">Coefficients!J$3+SUMPRODUCT(Coefficients!J$4:J$18,TRANSPOSE(Driver!$B1384:$P1384))</f>
        <v>-68.565168324498003</v>
      </c>
      <c r="P1386">
        <f t="array" ref="P1386">Coefficients!K$3+SUMPRODUCT(Coefficients!K$4:K$18,TRANSPOSE(Driver!$B1384:$P1384))</f>
        <v>-60.339629406994398</v>
      </c>
      <c r="Q1386">
        <f t="array" ref="Q1386">Coefficients!L$3+SUMPRODUCT(Coefficients!L$4:L$18,TRANSPOSE(Driver!$B1384:$P1384))</f>
        <v>-78.1465155884203</v>
      </c>
      <c r="R1386">
        <f t="array" ref="R1386">Coefficients!M$3+SUMPRODUCT(Coefficients!M$4:M$18,TRANSPOSE(Driver!$B1384:$P1384))</f>
        <v>-74.505698573012793</v>
      </c>
      <c r="S1386">
        <f t="shared" si="43"/>
        <v>2</v>
      </c>
    </row>
    <row r="1387" spans="3:19" x14ac:dyDescent="0.25">
      <c r="C1387">
        <f t="array" ref="C1387">Coefficients!B$3+SUMPRODUCT(Coefficients!B$4:B$19,TRANSPOSE('Non-Driver'!$B1385:$Q1385))</f>
        <v>-51.159770471793102</v>
      </c>
      <c r="D1387">
        <f t="array" ref="D1387">Coefficients!C$3+SUMPRODUCT(Coefficients!C$4:C$19,TRANSPOSE('Non-Driver'!$B1385:$Q1385))</f>
        <v>-65.933526817089898</v>
      </c>
      <c r="E1387">
        <f t="array" ref="E1387">Coefficients!D$3+SUMPRODUCT(Coefficients!D$4:D$19,TRANSPOSE('Non-Driver'!$B1385:$Q1385))</f>
        <v>-45.012295222500398</v>
      </c>
      <c r="F1387">
        <f t="shared" si="42"/>
        <v>3</v>
      </c>
      <c r="O1387">
        <f t="array" ref="O1387">Coefficients!J$3+SUMPRODUCT(Coefficients!J$4:J$18,TRANSPOSE(Driver!$B1385:$P1385))</f>
        <v>-68.565168324498003</v>
      </c>
      <c r="P1387">
        <f t="array" ref="P1387">Coefficients!K$3+SUMPRODUCT(Coefficients!K$4:K$18,TRANSPOSE(Driver!$B1385:$P1385))</f>
        <v>-60.339629406994398</v>
      </c>
      <c r="Q1387">
        <f t="array" ref="Q1387">Coefficients!L$3+SUMPRODUCT(Coefficients!L$4:L$18,TRANSPOSE(Driver!$B1385:$P1385))</f>
        <v>-78.1465155884203</v>
      </c>
      <c r="R1387">
        <f t="array" ref="R1387">Coefficients!M$3+SUMPRODUCT(Coefficients!M$4:M$18,TRANSPOSE(Driver!$B1385:$P1385))</f>
        <v>-74.505698573012793</v>
      </c>
      <c r="S1387">
        <f t="shared" si="43"/>
        <v>2</v>
      </c>
    </row>
    <row r="1388" spans="3:19" x14ac:dyDescent="0.25">
      <c r="C1388">
        <f t="array" ref="C1388">Coefficients!B$3+SUMPRODUCT(Coefficients!B$4:B$19,TRANSPOSE('Non-Driver'!$B1386:$Q1386))</f>
        <v>-51.159770471793102</v>
      </c>
      <c r="D1388">
        <f t="array" ref="D1388">Coefficients!C$3+SUMPRODUCT(Coefficients!C$4:C$19,TRANSPOSE('Non-Driver'!$B1386:$Q1386))</f>
        <v>-65.933526817089898</v>
      </c>
      <c r="E1388">
        <f t="array" ref="E1388">Coefficients!D$3+SUMPRODUCT(Coefficients!D$4:D$19,TRANSPOSE('Non-Driver'!$B1386:$Q1386))</f>
        <v>-45.012295222500398</v>
      </c>
      <c r="F1388">
        <f t="shared" si="42"/>
        <v>3</v>
      </c>
      <c r="O1388">
        <f t="array" ref="O1388">Coefficients!J$3+SUMPRODUCT(Coefficients!J$4:J$18,TRANSPOSE(Driver!$B1386:$P1386))</f>
        <v>-68.565168324498003</v>
      </c>
      <c r="P1388">
        <f t="array" ref="P1388">Coefficients!K$3+SUMPRODUCT(Coefficients!K$4:K$18,TRANSPOSE(Driver!$B1386:$P1386))</f>
        <v>-60.339629406994398</v>
      </c>
      <c r="Q1388">
        <f t="array" ref="Q1388">Coefficients!L$3+SUMPRODUCT(Coefficients!L$4:L$18,TRANSPOSE(Driver!$B1386:$P1386))</f>
        <v>-78.1465155884203</v>
      </c>
      <c r="R1388">
        <f t="array" ref="R1388">Coefficients!M$3+SUMPRODUCT(Coefficients!M$4:M$18,TRANSPOSE(Driver!$B1386:$P1386))</f>
        <v>-74.505698573012793</v>
      </c>
      <c r="S1388">
        <f t="shared" si="43"/>
        <v>2</v>
      </c>
    </row>
    <row r="1389" spans="3:19" x14ac:dyDescent="0.25">
      <c r="C1389">
        <f t="array" ref="C1389">Coefficients!B$3+SUMPRODUCT(Coefficients!B$4:B$19,TRANSPOSE('Non-Driver'!$B1387:$Q1387))</f>
        <v>-51.159770471793102</v>
      </c>
      <c r="D1389">
        <f t="array" ref="D1389">Coefficients!C$3+SUMPRODUCT(Coefficients!C$4:C$19,TRANSPOSE('Non-Driver'!$B1387:$Q1387))</f>
        <v>-65.933526817089898</v>
      </c>
      <c r="E1389">
        <f t="array" ref="E1389">Coefficients!D$3+SUMPRODUCT(Coefficients!D$4:D$19,TRANSPOSE('Non-Driver'!$B1387:$Q1387))</f>
        <v>-45.012295222500398</v>
      </c>
      <c r="F1389">
        <f t="shared" si="42"/>
        <v>3</v>
      </c>
      <c r="O1389">
        <f t="array" ref="O1389">Coefficients!J$3+SUMPRODUCT(Coefficients!J$4:J$18,TRANSPOSE(Driver!$B1387:$P1387))</f>
        <v>-68.565168324498003</v>
      </c>
      <c r="P1389">
        <f t="array" ref="P1389">Coefficients!K$3+SUMPRODUCT(Coefficients!K$4:K$18,TRANSPOSE(Driver!$B1387:$P1387))</f>
        <v>-60.339629406994398</v>
      </c>
      <c r="Q1389">
        <f t="array" ref="Q1389">Coefficients!L$3+SUMPRODUCT(Coefficients!L$4:L$18,TRANSPOSE(Driver!$B1387:$P1387))</f>
        <v>-78.1465155884203</v>
      </c>
      <c r="R1389">
        <f t="array" ref="R1389">Coefficients!M$3+SUMPRODUCT(Coefficients!M$4:M$18,TRANSPOSE(Driver!$B1387:$P1387))</f>
        <v>-74.505698573012793</v>
      </c>
      <c r="S1389">
        <f t="shared" si="43"/>
        <v>2</v>
      </c>
    </row>
    <row r="1390" spans="3:19" x14ac:dyDescent="0.25">
      <c r="C1390">
        <f t="array" ref="C1390">Coefficients!B$3+SUMPRODUCT(Coefficients!B$4:B$19,TRANSPOSE('Non-Driver'!$B1388:$Q1388))</f>
        <v>-51.159770471793102</v>
      </c>
      <c r="D1390">
        <f t="array" ref="D1390">Coefficients!C$3+SUMPRODUCT(Coefficients!C$4:C$19,TRANSPOSE('Non-Driver'!$B1388:$Q1388))</f>
        <v>-65.933526817089898</v>
      </c>
      <c r="E1390">
        <f t="array" ref="E1390">Coefficients!D$3+SUMPRODUCT(Coefficients!D$4:D$19,TRANSPOSE('Non-Driver'!$B1388:$Q1388))</f>
        <v>-45.012295222500398</v>
      </c>
      <c r="F1390">
        <f t="shared" si="42"/>
        <v>3</v>
      </c>
      <c r="O1390">
        <f t="array" ref="O1390">Coefficients!J$3+SUMPRODUCT(Coefficients!J$4:J$18,TRANSPOSE(Driver!$B1388:$P1388))</f>
        <v>-68.565168324498003</v>
      </c>
      <c r="P1390">
        <f t="array" ref="P1390">Coefficients!K$3+SUMPRODUCT(Coefficients!K$4:K$18,TRANSPOSE(Driver!$B1388:$P1388))</f>
        <v>-60.339629406994398</v>
      </c>
      <c r="Q1390">
        <f t="array" ref="Q1390">Coefficients!L$3+SUMPRODUCT(Coefficients!L$4:L$18,TRANSPOSE(Driver!$B1388:$P1388))</f>
        <v>-78.1465155884203</v>
      </c>
      <c r="R1390">
        <f t="array" ref="R1390">Coefficients!M$3+SUMPRODUCT(Coefficients!M$4:M$18,TRANSPOSE(Driver!$B1388:$P1388))</f>
        <v>-74.505698573012793</v>
      </c>
      <c r="S1390">
        <f t="shared" si="43"/>
        <v>2</v>
      </c>
    </row>
    <row r="1391" spans="3:19" x14ac:dyDescent="0.25">
      <c r="C1391">
        <f t="array" ref="C1391">Coefficients!B$3+SUMPRODUCT(Coefficients!B$4:B$19,TRANSPOSE('Non-Driver'!$B1389:$Q1389))</f>
        <v>-51.159770471793102</v>
      </c>
      <c r="D1391">
        <f t="array" ref="D1391">Coefficients!C$3+SUMPRODUCT(Coefficients!C$4:C$19,TRANSPOSE('Non-Driver'!$B1389:$Q1389))</f>
        <v>-65.933526817089898</v>
      </c>
      <c r="E1391">
        <f t="array" ref="E1391">Coefficients!D$3+SUMPRODUCT(Coefficients!D$4:D$19,TRANSPOSE('Non-Driver'!$B1389:$Q1389))</f>
        <v>-45.012295222500398</v>
      </c>
      <c r="F1391">
        <f t="shared" si="42"/>
        <v>3</v>
      </c>
      <c r="O1391">
        <f t="array" ref="O1391">Coefficients!J$3+SUMPRODUCT(Coefficients!J$4:J$18,TRANSPOSE(Driver!$B1389:$P1389))</f>
        <v>-68.565168324498003</v>
      </c>
      <c r="P1391">
        <f t="array" ref="P1391">Coefficients!K$3+SUMPRODUCT(Coefficients!K$4:K$18,TRANSPOSE(Driver!$B1389:$P1389))</f>
        <v>-60.339629406994398</v>
      </c>
      <c r="Q1391">
        <f t="array" ref="Q1391">Coefficients!L$3+SUMPRODUCT(Coefficients!L$4:L$18,TRANSPOSE(Driver!$B1389:$P1389))</f>
        <v>-78.1465155884203</v>
      </c>
      <c r="R1391">
        <f t="array" ref="R1391">Coefficients!M$3+SUMPRODUCT(Coefficients!M$4:M$18,TRANSPOSE(Driver!$B1389:$P1389))</f>
        <v>-74.505698573012793</v>
      </c>
      <c r="S1391">
        <f t="shared" si="43"/>
        <v>2</v>
      </c>
    </row>
    <row r="1392" spans="3:19" x14ac:dyDescent="0.25">
      <c r="C1392">
        <f t="array" ref="C1392">Coefficients!B$3+SUMPRODUCT(Coefficients!B$4:B$19,TRANSPOSE('Non-Driver'!$B1390:$Q1390))</f>
        <v>-51.159770471793102</v>
      </c>
      <c r="D1392">
        <f t="array" ref="D1392">Coefficients!C$3+SUMPRODUCT(Coefficients!C$4:C$19,TRANSPOSE('Non-Driver'!$B1390:$Q1390))</f>
        <v>-65.933526817089898</v>
      </c>
      <c r="E1392">
        <f t="array" ref="E1392">Coefficients!D$3+SUMPRODUCT(Coefficients!D$4:D$19,TRANSPOSE('Non-Driver'!$B1390:$Q1390))</f>
        <v>-45.012295222500398</v>
      </c>
      <c r="F1392">
        <f t="shared" si="42"/>
        <v>3</v>
      </c>
      <c r="O1392">
        <f t="array" ref="O1392">Coefficients!J$3+SUMPRODUCT(Coefficients!J$4:J$18,TRANSPOSE(Driver!$B1390:$P1390))</f>
        <v>-68.565168324498003</v>
      </c>
      <c r="P1392">
        <f t="array" ref="P1392">Coefficients!K$3+SUMPRODUCT(Coefficients!K$4:K$18,TRANSPOSE(Driver!$B1390:$P1390))</f>
        <v>-60.339629406994398</v>
      </c>
      <c r="Q1392">
        <f t="array" ref="Q1392">Coefficients!L$3+SUMPRODUCT(Coefficients!L$4:L$18,TRANSPOSE(Driver!$B1390:$P1390))</f>
        <v>-78.1465155884203</v>
      </c>
      <c r="R1392">
        <f t="array" ref="R1392">Coefficients!M$3+SUMPRODUCT(Coefficients!M$4:M$18,TRANSPOSE(Driver!$B1390:$P1390))</f>
        <v>-74.505698573012793</v>
      </c>
      <c r="S1392">
        <f t="shared" si="43"/>
        <v>2</v>
      </c>
    </row>
    <row r="1393" spans="3:19" x14ac:dyDescent="0.25">
      <c r="C1393">
        <f t="array" ref="C1393">Coefficients!B$3+SUMPRODUCT(Coefficients!B$4:B$19,TRANSPOSE('Non-Driver'!$B1391:$Q1391))</f>
        <v>-51.159770471793102</v>
      </c>
      <c r="D1393">
        <f t="array" ref="D1393">Coefficients!C$3+SUMPRODUCT(Coefficients!C$4:C$19,TRANSPOSE('Non-Driver'!$B1391:$Q1391))</f>
        <v>-65.933526817089898</v>
      </c>
      <c r="E1393">
        <f t="array" ref="E1393">Coefficients!D$3+SUMPRODUCT(Coefficients!D$4:D$19,TRANSPOSE('Non-Driver'!$B1391:$Q1391))</f>
        <v>-45.012295222500398</v>
      </c>
      <c r="F1393">
        <f t="shared" si="42"/>
        <v>3</v>
      </c>
      <c r="O1393">
        <f t="array" ref="O1393">Coefficients!J$3+SUMPRODUCT(Coefficients!J$4:J$18,TRANSPOSE(Driver!$B1391:$P1391))</f>
        <v>-68.565168324498003</v>
      </c>
      <c r="P1393">
        <f t="array" ref="P1393">Coefficients!K$3+SUMPRODUCT(Coefficients!K$4:K$18,TRANSPOSE(Driver!$B1391:$P1391))</f>
        <v>-60.339629406994398</v>
      </c>
      <c r="Q1393">
        <f t="array" ref="Q1393">Coefficients!L$3+SUMPRODUCT(Coefficients!L$4:L$18,TRANSPOSE(Driver!$B1391:$P1391))</f>
        <v>-78.1465155884203</v>
      </c>
      <c r="R1393">
        <f t="array" ref="R1393">Coefficients!M$3+SUMPRODUCT(Coefficients!M$4:M$18,TRANSPOSE(Driver!$B1391:$P1391))</f>
        <v>-74.505698573012793</v>
      </c>
      <c r="S1393">
        <f t="shared" si="43"/>
        <v>2</v>
      </c>
    </row>
    <row r="1394" spans="3:19" x14ac:dyDescent="0.25">
      <c r="C1394">
        <f t="array" ref="C1394">Coefficients!B$3+SUMPRODUCT(Coefficients!B$4:B$19,TRANSPOSE('Non-Driver'!$B1392:$Q1392))</f>
        <v>-51.159770471793102</v>
      </c>
      <c r="D1394">
        <f t="array" ref="D1394">Coefficients!C$3+SUMPRODUCT(Coefficients!C$4:C$19,TRANSPOSE('Non-Driver'!$B1392:$Q1392))</f>
        <v>-65.933526817089898</v>
      </c>
      <c r="E1394">
        <f t="array" ref="E1394">Coefficients!D$3+SUMPRODUCT(Coefficients!D$4:D$19,TRANSPOSE('Non-Driver'!$B1392:$Q1392))</f>
        <v>-45.012295222500398</v>
      </c>
      <c r="F1394">
        <f t="shared" si="42"/>
        <v>3</v>
      </c>
      <c r="O1394">
        <f t="array" ref="O1394">Coefficients!J$3+SUMPRODUCT(Coefficients!J$4:J$18,TRANSPOSE(Driver!$B1392:$P1392))</f>
        <v>-68.565168324498003</v>
      </c>
      <c r="P1394">
        <f t="array" ref="P1394">Coefficients!K$3+SUMPRODUCT(Coefficients!K$4:K$18,TRANSPOSE(Driver!$B1392:$P1392))</f>
        <v>-60.339629406994398</v>
      </c>
      <c r="Q1394">
        <f t="array" ref="Q1394">Coefficients!L$3+SUMPRODUCT(Coefficients!L$4:L$18,TRANSPOSE(Driver!$B1392:$P1392))</f>
        <v>-78.1465155884203</v>
      </c>
      <c r="R1394">
        <f t="array" ref="R1394">Coefficients!M$3+SUMPRODUCT(Coefficients!M$4:M$18,TRANSPOSE(Driver!$B1392:$P1392))</f>
        <v>-74.505698573012793</v>
      </c>
      <c r="S1394">
        <f t="shared" si="43"/>
        <v>2</v>
      </c>
    </row>
    <row r="1395" spans="3:19" x14ac:dyDescent="0.25">
      <c r="C1395">
        <f t="array" ref="C1395">Coefficients!B$3+SUMPRODUCT(Coefficients!B$4:B$19,TRANSPOSE('Non-Driver'!$B1393:$Q1393))</f>
        <v>-51.159770471793102</v>
      </c>
      <c r="D1395">
        <f t="array" ref="D1395">Coefficients!C$3+SUMPRODUCT(Coefficients!C$4:C$19,TRANSPOSE('Non-Driver'!$B1393:$Q1393))</f>
        <v>-65.933526817089898</v>
      </c>
      <c r="E1395">
        <f t="array" ref="E1395">Coefficients!D$3+SUMPRODUCT(Coefficients!D$4:D$19,TRANSPOSE('Non-Driver'!$B1393:$Q1393))</f>
        <v>-45.012295222500398</v>
      </c>
      <c r="F1395">
        <f t="shared" si="42"/>
        <v>3</v>
      </c>
      <c r="O1395">
        <f t="array" ref="O1395">Coefficients!J$3+SUMPRODUCT(Coefficients!J$4:J$18,TRANSPOSE(Driver!$B1393:$P1393))</f>
        <v>-68.565168324498003</v>
      </c>
      <c r="P1395">
        <f t="array" ref="P1395">Coefficients!K$3+SUMPRODUCT(Coefficients!K$4:K$18,TRANSPOSE(Driver!$B1393:$P1393))</f>
        <v>-60.339629406994398</v>
      </c>
      <c r="Q1395">
        <f t="array" ref="Q1395">Coefficients!L$3+SUMPRODUCT(Coefficients!L$4:L$18,TRANSPOSE(Driver!$B1393:$P1393))</f>
        <v>-78.1465155884203</v>
      </c>
      <c r="R1395">
        <f t="array" ref="R1395">Coefficients!M$3+SUMPRODUCT(Coefficients!M$4:M$18,TRANSPOSE(Driver!$B1393:$P1393))</f>
        <v>-74.505698573012793</v>
      </c>
      <c r="S1395">
        <f t="shared" si="43"/>
        <v>2</v>
      </c>
    </row>
    <row r="1396" spans="3:19" x14ac:dyDescent="0.25">
      <c r="C1396">
        <f t="array" ref="C1396">Coefficients!B$3+SUMPRODUCT(Coefficients!B$4:B$19,TRANSPOSE('Non-Driver'!$B1394:$Q1394))</f>
        <v>-51.159770471793102</v>
      </c>
      <c r="D1396">
        <f t="array" ref="D1396">Coefficients!C$3+SUMPRODUCT(Coefficients!C$4:C$19,TRANSPOSE('Non-Driver'!$B1394:$Q1394))</f>
        <v>-65.933526817089898</v>
      </c>
      <c r="E1396">
        <f t="array" ref="E1396">Coefficients!D$3+SUMPRODUCT(Coefficients!D$4:D$19,TRANSPOSE('Non-Driver'!$B1394:$Q1394))</f>
        <v>-45.012295222500398</v>
      </c>
      <c r="F1396">
        <f t="shared" si="42"/>
        <v>3</v>
      </c>
      <c r="O1396">
        <f t="array" ref="O1396">Coefficients!J$3+SUMPRODUCT(Coefficients!J$4:J$18,TRANSPOSE(Driver!$B1394:$P1394))</f>
        <v>-68.565168324498003</v>
      </c>
      <c r="P1396">
        <f t="array" ref="P1396">Coefficients!K$3+SUMPRODUCT(Coefficients!K$4:K$18,TRANSPOSE(Driver!$B1394:$P1394))</f>
        <v>-60.339629406994398</v>
      </c>
      <c r="Q1396">
        <f t="array" ref="Q1396">Coefficients!L$3+SUMPRODUCT(Coefficients!L$4:L$18,TRANSPOSE(Driver!$B1394:$P1394))</f>
        <v>-78.1465155884203</v>
      </c>
      <c r="R1396">
        <f t="array" ref="R1396">Coefficients!M$3+SUMPRODUCT(Coefficients!M$4:M$18,TRANSPOSE(Driver!$B1394:$P1394))</f>
        <v>-74.505698573012793</v>
      </c>
      <c r="S1396">
        <f t="shared" si="43"/>
        <v>2</v>
      </c>
    </row>
    <row r="1397" spans="3:19" x14ac:dyDescent="0.25">
      <c r="C1397">
        <f t="array" ref="C1397">Coefficients!B$3+SUMPRODUCT(Coefficients!B$4:B$19,TRANSPOSE('Non-Driver'!$B1395:$Q1395))</f>
        <v>-51.159770471793102</v>
      </c>
      <c r="D1397">
        <f t="array" ref="D1397">Coefficients!C$3+SUMPRODUCT(Coefficients!C$4:C$19,TRANSPOSE('Non-Driver'!$B1395:$Q1395))</f>
        <v>-65.933526817089898</v>
      </c>
      <c r="E1397">
        <f t="array" ref="E1397">Coefficients!D$3+SUMPRODUCT(Coefficients!D$4:D$19,TRANSPOSE('Non-Driver'!$B1395:$Q1395))</f>
        <v>-45.012295222500398</v>
      </c>
      <c r="F1397">
        <f t="shared" si="42"/>
        <v>3</v>
      </c>
      <c r="O1397">
        <f t="array" ref="O1397">Coefficients!J$3+SUMPRODUCT(Coefficients!J$4:J$18,TRANSPOSE(Driver!$B1395:$P1395))</f>
        <v>-68.565168324498003</v>
      </c>
      <c r="P1397">
        <f t="array" ref="P1397">Coefficients!K$3+SUMPRODUCT(Coefficients!K$4:K$18,TRANSPOSE(Driver!$B1395:$P1395))</f>
        <v>-60.339629406994398</v>
      </c>
      <c r="Q1397">
        <f t="array" ref="Q1397">Coefficients!L$3+SUMPRODUCT(Coefficients!L$4:L$18,TRANSPOSE(Driver!$B1395:$P1395))</f>
        <v>-78.1465155884203</v>
      </c>
      <c r="R1397">
        <f t="array" ref="R1397">Coefficients!M$3+SUMPRODUCT(Coefficients!M$4:M$18,TRANSPOSE(Driver!$B1395:$P1395))</f>
        <v>-74.505698573012793</v>
      </c>
      <c r="S1397">
        <f t="shared" si="43"/>
        <v>2</v>
      </c>
    </row>
    <row r="1398" spans="3:19" x14ac:dyDescent="0.25">
      <c r="C1398">
        <f t="array" ref="C1398">Coefficients!B$3+SUMPRODUCT(Coefficients!B$4:B$19,TRANSPOSE('Non-Driver'!$B1396:$Q1396))</f>
        <v>-51.159770471793102</v>
      </c>
      <c r="D1398">
        <f t="array" ref="D1398">Coefficients!C$3+SUMPRODUCT(Coefficients!C$4:C$19,TRANSPOSE('Non-Driver'!$B1396:$Q1396))</f>
        <v>-65.933526817089898</v>
      </c>
      <c r="E1398">
        <f t="array" ref="E1398">Coefficients!D$3+SUMPRODUCT(Coefficients!D$4:D$19,TRANSPOSE('Non-Driver'!$B1396:$Q1396))</f>
        <v>-45.012295222500398</v>
      </c>
      <c r="F1398">
        <f t="shared" si="42"/>
        <v>3</v>
      </c>
      <c r="O1398">
        <f t="array" ref="O1398">Coefficients!J$3+SUMPRODUCT(Coefficients!J$4:J$18,TRANSPOSE(Driver!$B1396:$P1396))</f>
        <v>-68.565168324498003</v>
      </c>
      <c r="P1398">
        <f t="array" ref="P1398">Coefficients!K$3+SUMPRODUCT(Coefficients!K$4:K$18,TRANSPOSE(Driver!$B1396:$P1396))</f>
        <v>-60.339629406994398</v>
      </c>
      <c r="Q1398">
        <f t="array" ref="Q1398">Coefficients!L$3+SUMPRODUCT(Coefficients!L$4:L$18,TRANSPOSE(Driver!$B1396:$P1396))</f>
        <v>-78.1465155884203</v>
      </c>
      <c r="R1398">
        <f t="array" ref="R1398">Coefficients!M$3+SUMPRODUCT(Coefficients!M$4:M$18,TRANSPOSE(Driver!$B1396:$P1396))</f>
        <v>-74.505698573012793</v>
      </c>
      <c r="S1398">
        <f t="shared" si="43"/>
        <v>2</v>
      </c>
    </row>
    <row r="1399" spans="3:19" x14ac:dyDescent="0.25">
      <c r="C1399">
        <f t="array" ref="C1399">Coefficients!B$3+SUMPRODUCT(Coefficients!B$4:B$19,TRANSPOSE('Non-Driver'!$B1397:$Q1397))</f>
        <v>-51.159770471793102</v>
      </c>
      <c r="D1399">
        <f t="array" ref="D1399">Coefficients!C$3+SUMPRODUCT(Coefficients!C$4:C$19,TRANSPOSE('Non-Driver'!$B1397:$Q1397))</f>
        <v>-65.933526817089898</v>
      </c>
      <c r="E1399">
        <f t="array" ref="E1399">Coefficients!D$3+SUMPRODUCT(Coefficients!D$4:D$19,TRANSPOSE('Non-Driver'!$B1397:$Q1397))</f>
        <v>-45.012295222500398</v>
      </c>
      <c r="F1399">
        <f t="shared" si="42"/>
        <v>3</v>
      </c>
      <c r="O1399">
        <f t="array" ref="O1399">Coefficients!J$3+SUMPRODUCT(Coefficients!J$4:J$18,TRANSPOSE(Driver!$B1397:$P1397))</f>
        <v>-68.565168324498003</v>
      </c>
      <c r="P1399">
        <f t="array" ref="P1399">Coefficients!K$3+SUMPRODUCT(Coefficients!K$4:K$18,TRANSPOSE(Driver!$B1397:$P1397))</f>
        <v>-60.339629406994398</v>
      </c>
      <c r="Q1399">
        <f t="array" ref="Q1399">Coefficients!L$3+SUMPRODUCT(Coefficients!L$4:L$18,TRANSPOSE(Driver!$B1397:$P1397))</f>
        <v>-78.1465155884203</v>
      </c>
      <c r="R1399">
        <f t="array" ref="R1399">Coefficients!M$3+SUMPRODUCT(Coefficients!M$4:M$18,TRANSPOSE(Driver!$B1397:$P1397))</f>
        <v>-74.505698573012793</v>
      </c>
      <c r="S1399">
        <f t="shared" si="43"/>
        <v>2</v>
      </c>
    </row>
    <row r="1400" spans="3:19" x14ac:dyDescent="0.25">
      <c r="C1400">
        <f t="array" ref="C1400">Coefficients!B$3+SUMPRODUCT(Coefficients!B$4:B$19,TRANSPOSE('Non-Driver'!$B1398:$Q1398))</f>
        <v>-51.159770471793102</v>
      </c>
      <c r="D1400">
        <f t="array" ref="D1400">Coefficients!C$3+SUMPRODUCT(Coefficients!C$4:C$19,TRANSPOSE('Non-Driver'!$B1398:$Q1398))</f>
        <v>-65.933526817089898</v>
      </c>
      <c r="E1400">
        <f t="array" ref="E1400">Coefficients!D$3+SUMPRODUCT(Coefficients!D$4:D$19,TRANSPOSE('Non-Driver'!$B1398:$Q1398))</f>
        <v>-45.012295222500398</v>
      </c>
      <c r="F1400">
        <f t="shared" si="42"/>
        <v>3</v>
      </c>
      <c r="O1400">
        <f t="array" ref="O1400">Coefficients!J$3+SUMPRODUCT(Coefficients!J$4:J$18,TRANSPOSE(Driver!$B1398:$P1398))</f>
        <v>-68.565168324498003</v>
      </c>
      <c r="P1400">
        <f t="array" ref="P1400">Coefficients!K$3+SUMPRODUCT(Coefficients!K$4:K$18,TRANSPOSE(Driver!$B1398:$P1398))</f>
        <v>-60.339629406994398</v>
      </c>
      <c r="Q1400">
        <f t="array" ref="Q1400">Coefficients!L$3+SUMPRODUCT(Coefficients!L$4:L$18,TRANSPOSE(Driver!$B1398:$P1398))</f>
        <v>-78.1465155884203</v>
      </c>
      <c r="R1400">
        <f t="array" ref="R1400">Coefficients!M$3+SUMPRODUCT(Coefficients!M$4:M$18,TRANSPOSE(Driver!$B1398:$P1398))</f>
        <v>-74.505698573012793</v>
      </c>
      <c r="S1400">
        <f t="shared" si="43"/>
        <v>2</v>
      </c>
    </row>
    <row r="1401" spans="3:19" x14ac:dyDescent="0.25">
      <c r="C1401">
        <f t="array" ref="C1401">Coefficients!B$3+SUMPRODUCT(Coefficients!B$4:B$19,TRANSPOSE('Non-Driver'!$B1399:$Q1399))</f>
        <v>-51.159770471793102</v>
      </c>
      <c r="D1401">
        <f t="array" ref="D1401">Coefficients!C$3+SUMPRODUCT(Coefficients!C$4:C$19,TRANSPOSE('Non-Driver'!$B1399:$Q1399))</f>
        <v>-65.933526817089898</v>
      </c>
      <c r="E1401">
        <f t="array" ref="E1401">Coefficients!D$3+SUMPRODUCT(Coefficients!D$4:D$19,TRANSPOSE('Non-Driver'!$B1399:$Q1399))</f>
        <v>-45.012295222500398</v>
      </c>
      <c r="F1401">
        <f t="shared" si="42"/>
        <v>3</v>
      </c>
      <c r="O1401">
        <f t="array" ref="O1401">Coefficients!J$3+SUMPRODUCT(Coefficients!J$4:J$18,TRANSPOSE(Driver!$B1399:$P1399))</f>
        <v>-68.565168324498003</v>
      </c>
      <c r="P1401">
        <f t="array" ref="P1401">Coefficients!K$3+SUMPRODUCT(Coefficients!K$4:K$18,TRANSPOSE(Driver!$B1399:$P1399))</f>
        <v>-60.339629406994398</v>
      </c>
      <c r="Q1401">
        <f t="array" ref="Q1401">Coefficients!L$3+SUMPRODUCT(Coefficients!L$4:L$18,TRANSPOSE(Driver!$B1399:$P1399))</f>
        <v>-78.1465155884203</v>
      </c>
      <c r="R1401">
        <f t="array" ref="R1401">Coefficients!M$3+SUMPRODUCT(Coefficients!M$4:M$18,TRANSPOSE(Driver!$B1399:$P1399))</f>
        <v>-74.505698573012793</v>
      </c>
      <c r="S1401">
        <f t="shared" si="43"/>
        <v>2</v>
      </c>
    </row>
    <row r="1402" spans="3:19" x14ac:dyDescent="0.25">
      <c r="C1402">
        <f t="array" ref="C1402">Coefficients!B$3+SUMPRODUCT(Coefficients!B$4:B$19,TRANSPOSE('Non-Driver'!$B1400:$Q1400))</f>
        <v>-51.159770471793102</v>
      </c>
      <c r="D1402">
        <f t="array" ref="D1402">Coefficients!C$3+SUMPRODUCT(Coefficients!C$4:C$19,TRANSPOSE('Non-Driver'!$B1400:$Q1400))</f>
        <v>-65.933526817089898</v>
      </c>
      <c r="E1402">
        <f t="array" ref="E1402">Coefficients!D$3+SUMPRODUCT(Coefficients!D$4:D$19,TRANSPOSE('Non-Driver'!$B1400:$Q1400))</f>
        <v>-45.012295222500398</v>
      </c>
      <c r="F1402">
        <f t="shared" si="42"/>
        <v>3</v>
      </c>
      <c r="O1402">
        <f t="array" ref="O1402">Coefficients!J$3+SUMPRODUCT(Coefficients!J$4:J$18,TRANSPOSE(Driver!$B1400:$P1400))</f>
        <v>-68.565168324498003</v>
      </c>
      <c r="P1402">
        <f t="array" ref="P1402">Coefficients!K$3+SUMPRODUCT(Coefficients!K$4:K$18,TRANSPOSE(Driver!$B1400:$P1400))</f>
        <v>-60.339629406994398</v>
      </c>
      <c r="Q1402">
        <f t="array" ref="Q1402">Coefficients!L$3+SUMPRODUCT(Coefficients!L$4:L$18,TRANSPOSE(Driver!$B1400:$P1400))</f>
        <v>-78.1465155884203</v>
      </c>
      <c r="R1402">
        <f t="array" ref="R1402">Coefficients!M$3+SUMPRODUCT(Coefficients!M$4:M$18,TRANSPOSE(Driver!$B1400:$P1400))</f>
        <v>-74.505698573012793</v>
      </c>
      <c r="S1402">
        <f t="shared" si="43"/>
        <v>2</v>
      </c>
    </row>
    <row r="1403" spans="3:19" x14ac:dyDescent="0.25">
      <c r="C1403">
        <f t="array" ref="C1403">Coefficients!B$3+SUMPRODUCT(Coefficients!B$4:B$19,TRANSPOSE('Non-Driver'!$B1401:$Q1401))</f>
        <v>-51.159770471793102</v>
      </c>
      <c r="D1403">
        <f t="array" ref="D1403">Coefficients!C$3+SUMPRODUCT(Coefficients!C$4:C$19,TRANSPOSE('Non-Driver'!$B1401:$Q1401))</f>
        <v>-65.933526817089898</v>
      </c>
      <c r="E1403">
        <f t="array" ref="E1403">Coefficients!D$3+SUMPRODUCT(Coefficients!D$4:D$19,TRANSPOSE('Non-Driver'!$B1401:$Q1401))</f>
        <v>-45.012295222500398</v>
      </c>
      <c r="F1403">
        <f t="shared" si="42"/>
        <v>3</v>
      </c>
      <c r="O1403">
        <f t="array" ref="O1403">Coefficients!J$3+SUMPRODUCT(Coefficients!J$4:J$18,TRANSPOSE(Driver!$B1401:$P1401))</f>
        <v>-68.565168324498003</v>
      </c>
      <c r="P1403">
        <f t="array" ref="P1403">Coefficients!K$3+SUMPRODUCT(Coefficients!K$4:K$18,TRANSPOSE(Driver!$B1401:$P1401))</f>
        <v>-60.339629406994398</v>
      </c>
      <c r="Q1403">
        <f t="array" ref="Q1403">Coefficients!L$3+SUMPRODUCT(Coefficients!L$4:L$18,TRANSPOSE(Driver!$B1401:$P1401))</f>
        <v>-78.1465155884203</v>
      </c>
      <c r="R1403">
        <f t="array" ref="R1403">Coefficients!M$3+SUMPRODUCT(Coefficients!M$4:M$18,TRANSPOSE(Driver!$B1401:$P1401))</f>
        <v>-74.505698573012793</v>
      </c>
      <c r="S1403">
        <f t="shared" si="43"/>
        <v>2</v>
      </c>
    </row>
    <row r="1404" spans="3:19" x14ac:dyDescent="0.25">
      <c r="C1404">
        <f t="array" ref="C1404">Coefficients!B$3+SUMPRODUCT(Coefficients!B$4:B$19,TRANSPOSE('Non-Driver'!$B1402:$Q1402))</f>
        <v>-51.159770471793102</v>
      </c>
      <c r="D1404">
        <f t="array" ref="D1404">Coefficients!C$3+SUMPRODUCT(Coefficients!C$4:C$19,TRANSPOSE('Non-Driver'!$B1402:$Q1402))</f>
        <v>-65.933526817089898</v>
      </c>
      <c r="E1404">
        <f t="array" ref="E1404">Coefficients!D$3+SUMPRODUCT(Coefficients!D$4:D$19,TRANSPOSE('Non-Driver'!$B1402:$Q1402))</f>
        <v>-45.012295222500398</v>
      </c>
      <c r="F1404">
        <f t="shared" si="42"/>
        <v>3</v>
      </c>
      <c r="O1404">
        <f t="array" ref="O1404">Coefficients!J$3+SUMPRODUCT(Coefficients!J$4:J$18,TRANSPOSE(Driver!$B1402:$P1402))</f>
        <v>-68.565168324498003</v>
      </c>
      <c r="P1404">
        <f t="array" ref="P1404">Coefficients!K$3+SUMPRODUCT(Coefficients!K$4:K$18,TRANSPOSE(Driver!$B1402:$P1402))</f>
        <v>-60.339629406994398</v>
      </c>
      <c r="Q1404">
        <f t="array" ref="Q1404">Coefficients!L$3+SUMPRODUCT(Coefficients!L$4:L$18,TRANSPOSE(Driver!$B1402:$P1402))</f>
        <v>-78.1465155884203</v>
      </c>
      <c r="R1404">
        <f t="array" ref="R1404">Coefficients!M$3+SUMPRODUCT(Coefficients!M$4:M$18,TRANSPOSE(Driver!$B1402:$P1402))</f>
        <v>-74.505698573012793</v>
      </c>
      <c r="S1404">
        <f t="shared" si="43"/>
        <v>2</v>
      </c>
    </row>
    <row r="1405" spans="3:19" x14ac:dyDescent="0.25">
      <c r="C1405">
        <f t="array" ref="C1405">Coefficients!B$3+SUMPRODUCT(Coefficients!B$4:B$19,TRANSPOSE('Non-Driver'!$B1403:$Q1403))</f>
        <v>-51.159770471793102</v>
      </c>
      <c r="D1405">
        <f t="array" ref="D1405">Coefficients!C$3+SUMPRODUCT(Coefficients!C$4:C$19,TRANSPOSE('Non-Driver'!$B1403:$Q1403))</f>
        <v>-65.933526817089898</v>
      </c>
      <c r="E1405">
        <f t="array" ref="E1405">Coefficients!D$3+SUMPRODUCT(Coefficients!D$4:D$19,TRANSPOSE('Non-Driver'!$B1403:$Q1403))</f>
        <v>-45.012295222500398</v>
      </c>
      <c r="F1405">
        <f t="shared" si="42"/>
        <v>3</v>
      </c>
      <c r="O1405">
        <f t="array" ref="O1405">Coefficients!J$3+SUMPRODUCT(Coefficients!J$4:J$18,TRANSPOSE(Driver!$B1403:$P1403))</f>
        <v>-68.565168324498003</v>
      </c>
      <c r="P1405">
        <f t="array" ref="P1405">Coefficients!K$3+SUMPRODUCT(Coefficients!K$4:K$18,TRANSPOSE(Driver!$B1403:$P1403))</f>
        <v>-60.339629406994398</v>
      </c>
      <c r="Q1405">
        <f t="array" ref="Q1405">Coefficients!L$3+SUMPRODUCT(Coefficients!L$4:L$18,TRANSPOSE(Driver!$B1403:$P1403))</f>
        <v>-78.1465155884203</v>
      </c>
      <c r="R1405">
        <f t="array" ref="R1405">Coefficients!M$3+SUMPRODUCT(Coefficients!M$4:M$18,TRANSPOSE(Driver!$B1403:$P1403))</f>
        <v>-74.505698573012793</v>
      </c>
      <c r="S1405">
        <f t="shared" si="43"/>
        <v>2</v>
      </c>
    </row>
    <row r="1406" spans="3:19" x14ac:dyDescent="0.25">
      <c r="C1406">
        <f t="array" ref="C1406">Coefficients!B$3+SUMPRODUCT(Coefficients!B$4:B$19,TRANSPOSE('Non-Driver'!$B1404:$Q1404))</f>
        <v>-51.159770471793102</v>
      </c>
      <c r="D1406">
        <f t="array" ref="D1406">Coefficients!C$3+SUMPRODUCT(Coefficients!C$4:C$19,TRANSPOSE('Non-Driver'!$B1404:$Q1404))</f>
        <v>-65.933526817089898</v>
      </c>
      <c r="E1406">
        <f t="array" ref="E1406">Coefficients!D$3+SUMPRODUCT(Coefficients!D$4:D$19,TRANSPOSE('Non-Driver'!$B1404:$Q1404))</f>
        <v>-45.012295222500398</v>
      </c>
      <c r="F1406">
        <f t="shared" si="42"/>
        <v>3</v>
      </c>
      <c r="O1406">
        <f t="array" ref="O1406">Coefficients!J$3+SUMPRODUCT(Coefficients!J$4:J$18,TRANSPOSE(Driver!$B1404:$P1404))</f>
        <v>-68.565168324498003</v>
      </c>
      <c r="P1406">
        <f t="array" ref="P1406">Coefficients!K$3+SUMPRODUCT(Coefficients!K$4:K$18,TRANSPOSE(Driver!$B1404:$P1404))</f>
        <v>-60.339629406994398</v>
      </c>
      <c r="Q1406">
        <f t="array" ref="Q1406">Coefficients!L$3+SUMPRODUCT(Coefficients!L$4:L$18,TRANSPOSE(Driver!$B1404:$P1404))</f>
        <v>-78.1465155884203</v>
      </c>
      <c r="R1406">
        <f t="array" ref="R1406">Coefficients!M$3+SUMPRODUCT(Coefficients!M$4:M$18,TRANSPOSE(Driver!$B1404:$P1404))</f>
        <v>-74.505698573012793</v>
      </c>
      <c r="S1406">
        <f t="shared" si="43"/>
        <v>2</v>
      </c>
    </row>
    <row r="1407" spans="3:19" x14ac:dyDescent="0.25">
      <c r="C1407">
        <f t="array" ref="C1407">Coefficients!B$3+SUMPRODUCT(Coefficients!B$4:B$19,TRANSPOSE('Non-Driver'!$B1405:$Q1405))</f>
        <v>-51.159770471793102</v>
      </c>
      <c r="D1407">
        <f t="array" ref="D1407">Coefficients!C$3+SUMPRODUCT(Coefficients!C$4:C$19,TRANSPOSE('Non-Driver'!$B1405:$Q1405))</f>
        <v>-65.933526817089898</v>
      </c>
      <c r="E1407">
        <f t="array" ref="E1407">Coefficients!D$3+SUMPRODUCT(Coefficients!D$4:D$19,TRANSPOSE('Non-Driver'!$B1405:$Q1405))</f>
        <v>-45.012295222500398</v>
      </c>
      <c r="F1407">
        <f t="shared" si="42"/>
        <v>3</v>
      </c>
      <c r="O1407">
        <f t="array" ref="O1407">Coefficients!J$3+SUMPRODUCT(Coefficients!J$4:J$18,TRANSPOSE(Driver!$B1405:$P1405))</f>
        <v>-68.565168324498003</v>
      </c>
      <c r="P1407">
        <f t="array" ref="P1407">Coefficients!K$3+SUMPRODUCT(Coefficients!K$4:K$18,TRANSPOSE(Driver!$B1405:$P1405))</f>
        <v>-60.339629406994398</v>
      </c>
      <c r="Q1407">
        <f t="array" ref="Q1407">Coefficients!L$3+SUMPRODUCT(Coefficients!L$4:L$18,TRANSPOSE(Driver!$B1405:$P1405))</f>
        <v>-78.1465155884203</v>
      </c>
      <c r="R1407">
        <f t="array" ref="R1407">Coefficients!M$3+SUMPRODUCT(Coefficients!M$4:M$18,TRANSPOSE(Driver!$B1405:$P1405))</f>
        <v>-74.505698573012793</v>
      </c>
      <c r="S1407">
        <f t="shared" si="43"/>
        <v>2</v>
      </c>
    </row>
    <row r="1408" spans="3:19" x14ac:dyDescent="0.25">
      <c r="C1408">
        <f t="array" ref="C1408">Coefficients!B$3+SUMPRODUCT(Coefficients!B$4:B$19,TRANSPOSE('Non-Driver'!$B1406:$Q1406))</f>
        <v>-51.159770471793102</v>
      </c>
      <c r="D1408">
        <f t="array" ref="D1408">Coefficients!C$3+SUMPRODUCT(Coefficients!C$4:C$19,TRANSPOSE('Non-Driver'!$B1406:$Q1406))</f>
        <v>-65.933526817089898</v>
      </c>
      <c r="E1408">
        <f t="array" ref="E1408">Coefficients!D$3+SUMPRODUCT(Coefficients!D$4:D$19,TRANSPOSE('Non-Driver'!$B1406:$Q1406))</f>
        <v>-45.012295222500398</v>
      </c>
      <c r="F1408">
        <f t="shared" si="42"/>
        <v>3</v>
      </c>
      <c r="O1408">
        <f t="array" ref="O1408">Coefficients!J$3+SUMPRODUCT(Coefficients!J$4:J$18,TRANSPOSE(Driver!$B1406:$P1406))</f>
        <v>-68.565168324498003</v>
      </c>
      <c r="P1408">
        <f t="array" ref="P1408">Coefficients!K$3+SUMPRODUCT(Coefficients!K$4:K$18,TRANSPOSE(Driver!$B1406:$P1406))</f>
        <v>-60.339629406994398</v>
      </c>
      <c r="Q1408">
        <f t="array" ref="Q1408">Coefficients!L$3+SUMPRODUCT(Coefficients!L$4:L$18,TRANSPOSE(Driver!$B1406:$P1406))</f>
        <v>-78.1465155884203</v>
      </c>
      <c r="R1408">
        <f t="array" ref="R1408">Coefficients!M$3+SUMPRODUCT(Coefficients!M$4:M$18,TRANSPOSE(Driver!$B1406:$P1406))</f>
        <v>-74.505698573012793</v>
      </c>
      <c r="S1408">
        <f t="shared" si="43"/>
        <v>2</v>
      </c>
    </row>
    <row r="1409" spans="3:19" x14ac:dyDescent="0.25">
      <c r="C1409">
        <f t="array" ref="C1409">Coefficients!B$3+SUMPRODUCT(Coefficients!B$4:B$19,TRANSPOSE('Non-Driver'!$B1407:$Q1407))</f>
        <v>-51.159770471793102</v>
      </c>
      <c r="D1409">
        <f t="array" ref="D1409">Coefficients!C$3+SUMPRODUCT(Coefficients!C$4:C$19,TRANSPOSE('Non-Driver'!$B1407:$Q1407))</f>
        <v>-65.933526817089898</v>
      </c>
      <c r="E1409">
        <f t="array" ref="E1409">Coefficients!D$3+SUMPRODUCT(Coefficients!D$4:D$19,TRANSPOSE('Non-Driver'!$B1407:$Q1407))</f>
        <v>-45.012295222500398</v>
      </c>
      <c r="F1409">
        <f t="shared" si="42"/>
        <v>3</v>
      </c>
      <c r="O1409">
        <f t="array" ref="O1409">Coefficients!J$3+SUMPRODUCT(Coefficients!J$4:J$18,TRANSPOSE(Driver!$B1407:$P1407))</f>
        <v>-68.565168324498003</v>
      </c>
      <c r="P1409">
        <f t="array" ref="P1409">Coefficients!K$3+SUMPRODUCT(Coefficients!K$4:K$18,TRANSPOSE(Driver!$B1407:$P1407))</f>
        <v>-60.339629406994398</v>
      </c>
      <c r="Q1409">
        <f t="array" ref="Q1409">Coefficients!L$3+SUMPRODUCT(Coefficients!L$4:L$18,TRANSPOSE(Driver!$B1407:$P1407))</f>
        <v>-78.1465155884203</v>
      </c>
      <c r="R1409">
        <f t="array" ref="R1409">Coefficients!M$3+SUMPRODUCT(Coefficients!M$4:M$18,TRANSPOSE(Driver!$B1407:$P1407))</f>
        <v>-74.505698573012793</v>
      </c>
      <c r="S1409">
        <f t="shared" si="43"/>
        <v>2</v>
      </c>
    </row>
    <row r="1410" spans="3:19" x14ac:dyDescent="0.25">
      <c r="C1410">
        <f t="array" ref="C1410">Coefficients!B$3+SUMPRODUCT(Coefficients!B$4:B$19,TRANSPOSE('Non-Driver'!$B1408:$Q1408))</f>
        <v>-51.159770471793102</v>
      </c>
      <c r="D1410">
        <f t="array" ref="D1410">Coefficients!C$3+SUMPRODUCT(Coefficients!C$4:C$19,TRANSPOSE('Non-Driver'!$B1408:$Q1408))</f>
        <v>-65.933526817089898</v>
      </c>
      <c r="E1410">
        <f t="array" ref="E1410">Coefficients!D$3+SUMPRODUCT(Coefficients!D$4:D$19,TRANSPOSE('Non-Driver'!$B1408:$Q1408))</f>
        <v>-45.012295222500398</v>
      </c>
      <c r="F1410">
        <f t="shared" si="42"/>
        <v>3</v>
      </c>
      <c r="O1410">
        <f t="array" ref="O1410">Coefficients!J$3+SUMPRODUCT(Coefficients!J$4:J$18,TRANSPOSE(Driver!$B1408:$P1408))</f>
        <v>-68.565168324498003</v>
      </c>
      <c r="P1410">
        <f t="array" ref="P1410">Coefficients!K$3+SUMPRODUCT(Coefficients!K$4:K$18,TRANSPOSE(Driver!$B1408:$P1408))</f>
        <v>-60.339629406994398</v>
      </c>
      <c r="Q1410">
        <f t="array" ref="Q1410">Coefficients!L$3+SUMPRODUCT(Coefficients!L$4:L$18,TRANSPOSE(Driver!$B1408:$P1408))</f>
        <v>-78.1465155884203</v>
      </c>
      <c r="R1410">
        <f t="array" ref="R1410">Coefficients!M$3+SUMPRODUCT(Coefficients!M$4:M$18,TRANSPOSE(Driver!$B1408:$P1408))</f>
        <v>-74.505698573012793</v>
      </c>
      <c r="S1410">
        <f t="shared" si="43"/>
        <v>2</v>
      </c>
    </row>
    <row r="1411" spans="3:19" x14ac:dyDescent="0.25">
      <c r="C1411">
        <f t="array" ref="C1411">Coefficients!B$3+SUMPRODUCT(Coefficients!B$4:B$19,TRANSPOSE('Non-Driver'!$B1409:$Q1409))</f>
        <v>-51.159770471793102</v>
      </c>
      <c r="D1411">
        <f t="array" ref="D1411">Coefficients!C$3+SUMPRODUCT(Coefficients!C$4:C$19,TRANSPOSE('Non-Driver'!$B1409:$Q1409))</f>
        <v>-65.933526817089898</v>
      </c>
      <c r="E1411">
        <f t="array" ref="E1411">Coefficients!D$3+SUMPRODUCT(Coefficients!D$4:D$19,TRANSPOSE('Non-Driver'!$B1409:$Q1409))</f>
        <v>-45.012295222500398</v>
      </c>
      <c r="F1411">
        <f t="shared" si="42"/>
        <v>3</v>
      </c>
      <c r="O1411">
        <f t="array" ref="O1411">Coefficients!J$3+SUMPRODUCT(Coefficients!J$4:J$18,TRANSPOSE(Driver!$B1409:$P1409))</f>
        <v>-68.565168324498003</v>
      </c>
      <c r="P1411">
        <f t="array" ref="P1411">Coefficients!K$3+SUMPRODUCT(Coefficients!K$4:K$18,TRANSPOSE(Driver!$B1409:$P1409))</f>
        <v>-60.339629406994398</v>
      </c>
      <c r="Q1411">
        <f t="array" ref="Q1411">Coefficients!L$3+SUMPRODUCT(Coefficients!L$4:L$18,TRANSPOSE(Driver!$B1409:$P1409))</f>
        <v>-78.1465155884203</v>
      </c>
      <c r="R1411">
        <f t="array" ref="R1411">Coefficients!M$3+SUMPRODUCT(Coefficients!M$4:M$18,TRANSPOSE(Driver!$B1409:$P1409))</f>
        <v>-74.505698573012793</v>
      </c>
      <c r="S1411">
        <f t="shared" si="43"/>
        <v>2</v>
      </c>
    </row>
    <row r="1412" spans="3:19" x14ac:dyDescent="0.25">
      <c r="C1412">
        <f t="array" ref="C1412">Coefficients!B$3+SUMPRODUCT(Coefficients!B$4:B$19,TRANSPOSE('Non-Driver'!$B1410:$Q1410))</f>
        <v>-51.159770471793102</v>
      </c>
      <c r="D1412">
        <f t="array" ref="D1412">Coefficients!C$3+SUMPRODUCT(Coefficients!C$4:C$19,TRANSPOSE('Non-Driver'!$B1410:$Q1410))</f>
        <v>-65.933526817089898</v>
      </c>
      <c r="E1412">
        <f t="array" ref="E1412">Coefficients!D$3+SUMPRODUCT(Coefficients!D$4:D$19,TRANSPOSE('Non-Driver'!$B1410:$Q1410))</f>
        <v>-45.012295222500398</v>
      </c>
      <c r="F1412">
        <f t="shared" si="42"/>
        <v>3</v>
      </c>
      <c r="O1412">
        <f t="array" ref="O1412">Coefficients!J$3+SUMPRODUCT(Coefficients!J$4:J$18,TRANSPOSE(Driver!$B1410:$P1410))</f>
        <v>-68.565168324498003</v>
      </c>
      <c r="P1412">
        <f t="array" ref="P1412">Coefficients!K$3+SUMPRODUCT(Coefficients!K$4:K$18,TRANSPOSE(Driver!$B1410:$P1410))</f>
        <v>-60.339629406994398</v>
      </c>
      <c r="Q1412">
        <f t="array" ref="Q1412">Coefficients!L$3+SUMPRODUCT(Coefficients!L$4:L$18,TRANSPOSE(Driver!$B1410:$P1410))</f>
        <v>-78.1465155884203</v>
      </c>
      <c r="R1412">
        <f t="array" ref="R1412">Coefficients!M$3+SUMPRODUCT(Coefficients!M$4:M$18,TRANSPOSE(Driver!$B1410:$P1410))</f>
        <v>-74.505698573012793</v>
      </c>
      <c r="S1412">
        <f t="shared" si="43"/>
        <v>2</v>
      </c>
    </row>
    <row r="1413" spans="3:19" x14ac:dyDescent="0.25">
      <c r="C1413">
        <f t="array" ref="C1413">Coefficients!B$3+SUMPRODUCT(Coefficients!B$4:B$19,TRANSPOSE('Non-Driver'!$B1411:$Q1411))</f>
        <v>-51.159770471793102</v>
      </c>
      <c r="D1413">
        <f t="array" ref="D1413">Coefficients!C$3+SUMPRODUCT(Coefficients!C$4:C$19,TRANSPOSE('Non-Driver'!$B1411:$Q1411))</f>
        <v>-65.933526817089898</v>
      </c>
      <c r="E1413">
        <f t="array" ref="E1413">Coefficients!D$3+SUMPRODUCT(Coefficients!D$4:D$19,TRANSPOSE('Non-Driver'!$B1411:$Q1411))</f>
        <v>-45.012295222500398</v>
      </c>
      <c r="F1413">
        <f t="shared" ref="F1413:F1476" si="44">INDEX($C$3:$E$3,1,MATCH(MAX(C1413:E1413),C1413:E1413,0))</f>
        <v>3</v>
      </c>
      <c r="O1413">
        <f t="array" ref="O1413">Coefficients!J$3+SUMPRODUCT(Coefficients!J$4:J$18,TRANSPOSE(Driver!$B1411:$P1411))</f>
        <v>-68.565168324498003</v>
      </c>
      <c r="P1413">
        <f t="array" ref="P1413">Coefficients!K$3+SUMPRODUCT(Coefficients!K$4:K$18,TRANSPOSE(Driver!$B1411:$P1411))</f>
        <v>-60.339629406994398</v>
      </c>
      <c r="Q1413">
        <f t="array" ref="Q1413">Coefficients!L$3+SUMPRODUCT(Coefficients!L$4:L$18,TRANSPOSE(Driver!$B1411:$P1411))</f>
        <v>-78.1465155884203</v>
      </c>
      <c r="R1413">
        <f t="array" ref="R1413">Coefficients!M$3+SUMPRODUCT(Coefficients!M$4:M$18,TRANSPOSE(Driver!$B1411:$P1411))</f>
        <v>-74.505698573012793</v>
      </c>
      <c r="S1413">
        <f t="shared" ref="S1413:S1476" si="45">INDEX($O$3:$R$3,1,MATCH(MAX(O1413:R1413),O1413:R1413,0))</f>
        <v>2</v>
      </c>
    </row>
    <row r="1414" spans="3:19" x14ac:dyDescent="0.25">
      <c r="C1414">
        <f t="array" ref="C1414">Coefficients!B$3+SUMPRODUCT(Coefficients!B$4:B$19,TRANSPOSE('Non-Driver'!$B1412:$Q1412))</f>
        <v>-51.159770471793102</v>
      </c>
      <c r="D1414">
        <f t="array" ref="D1414">Coefficients!C$3+SUMPRODUCT(Coefficients!C$4:C$19,TRANSPOSE('Non-Driver'!$B1412:$Q1412))</f>
        <v>-65.933526817089898</v>
      </c>
      <c r="E1414">
        <f t="array" ref="E1414">Coefficients!D$3+SUMPRODUCT(Coefficients!D$4:D$19,TRANSPOSE('Non-Driver'!$B1412:$Q1412))</f>
        <v>-45.012295222500398</v>
      </c>
      <c r="F1414">
        <f t="shared" si="44"/>
        <v>3</v>
      </c>
      <c r="O1414">
        <f t="array" ref="O1414">Coefficients!J$3+SUMPRODUCT(Coefficients!J$4:J$18,TRANSPOSE(Driver!$B1412:$P1412))</f>
        <v>-68.565168324498003</v>
      </c>
      <c r="P1414">
        <f t="array" ref="P1414">Coefficients!K$3+SUMPRODUCT(Coefficients!K$4:K$18,TRANSPOSE(Driver!$B1412:$P1412))</f>
        <v>-60.339629406994398</v>
      </c>
      <c r="Q1414">
        <f t="array" ref="Q1414">Coefficients!L$3+SUMPRODUCT(Coefficients!L$4:L$18,TRANSPOSE(Driver!$B1412:$P1412))</f>
        <v>-78.1465155884203</v>
      </c>
      <c r="R1414">
        <f t="array" ref="R1414">Coefficients!M$3+SUMPRODUCT(Coefficients!M$4:M$18,TRANSPOSE(Driver!$B1412:$P1412))</f>
        <v>-74.505698573012793</v>
      </c>
      <c r="S1414">
        <f t="shared" si="45"/>
        <v>2</v>
      </c>
    </row>
    <row r="1415" spans="3:19" x14ac:dyDescent="0.25">
      <c r="C1415">
        <f t="array" ref="C1415">Coefficients!B$3+SUMPRODUCT(Coefficients!B$4:B$19,TRANSPOSE('Non-Driver'!$B1413:$Q1413))</f>
        <v>-51.159770471793102</v>
      </c>
      <c r="D1415">
        <f t="array" ref="D1415">Coefficients!C$3+SUMPRODUCT(Coefficients!C$4:C$19,TRANSPOSE('Non-Driver'!$B1413:$Q1413))</f>
        <v>-65.933526817089898</v>
      </c>
      <c r="E1415">
        <f t="array" ref="E1415">Coefficients!D$3+SUMPRODUCT(Coefficients!D$4:D$19,TRANSPOSE('Non-Driver'!$B1413:$Q1413))</f>
        <v>-45.012295222500398</v>
      </c>
      <c r="F1415">
        <f t="shared" si="44"/>
        <v>3</v>
      </c>
      <c r="O1415">
        <f t="array" ref="O1415">Coefficients!J$3+SUMPRODUCT(Coefficients!J$4:J$18,TRANSPOSE(Driver!$B1413:$P1413))</f>
        <v>-68.565168324498003</v>
      </c>
      <c r="P1415">
        <f t="array" ref="P1415">Coefficients!K$3+SUMPRODUCT(Coefficients!K$4:K$18,TRANSPOSE(Driver!$B1413:$P1413))</f>
        <v>-60.339629406994398</v>
      </c>
      <c r="Q1415">
        <f t="array" ref="Q1415">Coefficients!L$3+SUMPRODUCT(Coefficients!L$4:L$18,TRANSPOSE(Driver!$B1413:$P1413))</f>
        <v>-78.1465155884203</v>
      </c>
      <c r="R1415">
        <f t="array" ref="R1415">Coefficients!M$3+SUMPRODUCT(Coefficients!M$4:M$18,TRANSPOSE(Driver!$B1413:$P1413))</f>
        <v>-74.505698573012793</v>
      </c>
      <c r="S1415">
        <f t="shared" si="45"/>
        <v>2</v>
      </c>
    </row>
    <row r="1416" spans="3:19" x14ac:dyDescent="0.25">
      <c r="C1416">
        <f t="array" ref="C1416">Coefficients!B$3+SUMPRODUCT(Coefficients!B$4:B$19,TRANSPOSE('Non-Driver'!$B1414:$Q1414))</f>
        <v>-51.159770471793102</v>
      </c>
      <c r="D1416">
        <f t="array" ref="D1416">Coefficients!C$3+SUMPRODUCT(Coefficients!C$4:C$19,TRANSPOSE('Non-Driver'!$B1414:$Q1414))</f>
        <v>-65.933526817089898</v>
      </c>
      <c r="E1416">
        <f t="array" ref="E1416">Coefficients!D$3+SUMPRODUCT(Coefficients!D$4:D$19,TRANSPOSE('Non-Driver'!$B1414:$Q1414))</f>
        <v>-45.012295222500398</v>
      </c>
      <c r="F1416">
        <f t="shared" si="44"/>
        <v>3</v>
      </c>
      <c r="O1416">
        <f t="array" ref="O1416">Coefficients!J$3+SUMPRODUCT(Coefficients!J$4:J$18,TRANSPOSE(Driver!$B1414:$P1414))</f>
        <v>-68.565168324498003</v>
      </c>
      <c r="P1416">
        <f t="array" ref="P1416">Coefficients!K$3+SUMPRODUCT(Coefficients!K$4:K$18,TRANSPOSE(Driver!$B1414:$P1414))</f>
        <v>-60.339629406994398</v>
      </c>
      <c r="Q1416">
        <f t="array" ref="Q1416">Coefficients!L$3+SUMPRODUCT(Coefficients!L$4:L$18,TRANSPOSE(Driver!$B1414:$P1414))</f>
        <v>-78.1465155884203</v>
      </c>
      <c r="R1416">
        <f t="array" ref="R1416">Coefficients!M$3+SUMPRODUCT(Coefficients!M$4:M$18,TRANSPOSE(Driver!$B1414:$P1414))</f>
        <v>-74.505698573012793</v>
      </c>
      <c r="S1416">
        <f t="shared" si="45"/>
        <v>2</v>
      </c>
    </row>
    <row r="1417" spans="3:19" x14ac:dyDescent="0.25">
      <c r="C1417">
        <f t="array" ref="C1417">Coefficients!B$3+SUMPRODUCT(Coefficients!B$4:B$19,TRANSPOSE('Non-Driver'!$B1415:$Q1415))</f>
        <v>-51.159770471793102</v>
      </c>
      <c r="D1417">
        <f t="array" ref="D1417">Coefficients!C$3+SUMPRODUCT(Coefficients!C$4:C$19,TRANSPOSE('Non-Driver'!$B1415:$Q1415))</f>
        <v>-65.933526817089898</v>
      </c>
      <c r="E1417">
        <f t="array" ref="E1417">Coefficients!D$3+SUMPRODUCT(Coefficients!D$4:D$19,TRANSPOSE('Non-Driver'!$B1415:$Q1415))</f>
        <v>-45.012295222500398</v>
      </c>
      <c r="F1417">
        <f t="shared" si="44"/>
        <v>3</v>
      </c>
      <c r="O1417">
        <f t="array" ref="O1417">Coefficients!J$3+SUMPRODUCT(Coefficients!J$4:J$18,TRANSPOSE(Driver!$B1415:$P1415))</f>
        <v>-68.565168324498003</v>
      </c>
      <c r="P1417">
        <f t="array" ref="P1417">Coefficients!K$3+SUMPRODUCT(Coefficients!K$4:K$18,TRANSPOSE(Driver!$B1415:$P1415))</f>
        <v>-60.339629406994398</v>
      </c>
      <c r="Q1417">
        <f t="array" ref="Q1417">Coefficients!L$3+SUMPRODUCT(Coefficients!L$4:L$18,TRANSPOSE(Driver!$B1415:$P1415))</f>
        <v>-78.1465155884203</v>
      </c>
      <c r="R1417">
        <f t="array" ref="R1417">Coefficients!M$3+SUMPRODUCT(Coefficients!M$4:M$18,TRANSPOSE(Driver!$B1415:$P1415))</f>
        <v>-74.505698573012793</v>
      </c>
      <c r="S1417">
        <f t="shared" si="45"/>
        <v>2</v>
      </c>
    </row>
    <row r="1418" spans="3:19" x14ac:dyDescent="0.25">
      <c r="C1418">
        <f t="array" ref="C1418">Coefficients!B$3+SUMPRODUCT(Coefficients!B$4:B$19,TRANSPOSE('Non-Driver'!$B1416:$Q1416))</f>
        <v>-51.159770471793102</v>
      </c>
      <c r="D1418">
        <f t="array" ref="D1418">Coefficients!C$3+SUMPRODUCT(Coefficients!C$4:C$19,TRANSPOSE('Non-Driver'!$B1416:$Q1416))</f>
        <v>-65.933526817089898</v>
      </c>
      <c r="E1418">
        <f t="array" ref="E1418">Coefficients!D$3+SUMPRODUCT(Coefficients!D$4:D$19,TRANSPOSE('Non-Driver'!$B1416:$Q1416))</f>
        <v>-45.012295222500398</v>
      </c>
      <c r="F1418">
        <f t="shared" si="44"/>
        <v>3</v>
      </c>
      <c r="O1418">
        <f t="array" ref="O1418">Coefficients!J$3+SUMPRODUCT(Coefficients!J$4:J$18,TRANSPOSE(Driver!$B1416:$P1416))</f>
        <v>-68.565168324498003</v>
      </c>
      <c r="P1418">
        <f t="array" ref="P1418">Coefficients!K$3+SUMPRODUCT(Coefficients!K$4:K$18,TRANSPOSE(Driver!$B1416:$P1416))</f>
        <v>-60.339629406994398</v>
      </c>
      <c r="Q1418">
        <f t="array" ref="Q1418">Coefficients!L$3+SUMPRODUCT(Coefficients!L$4:L$18,TRANSPOSE(Driver!$B1416:$P1416))</f>
        <v>-78.1465155884203</v>
      </c>
      <c r="R1418">
        <f t="array" ref="R1418">Coefficients!M$3+SUMPRODUCT(Coefficients!M$4:M$18,TRANSPOSE(Driver!$B1416:$P1416))</f>
        <v>-74.505698573012793</v>
      </c>
      <c r="S1418">
        <f t="shared" si="45"/>
        <v>2</v>
      </c>
    </row>
    <row r="1419" spans="3:19" x14ac:dyDescent="0.25">
      <c r="C1419">
        <f t="array" ref="C1419">Coefficients!B$3+SUMPRODUCT(Coefficients!B$4:B$19,TRANSPOSE('Non-Driver'!$B1417:$Q1417))</f>
        <v>-51.159770471793102</v>
      </c>
      <c r="D1419">
        <f t="array" ref="D1419">Coefficients!C$3+SUMPRODUCT(Coefficients!C$4:C$19,TRANSPOSE('Non-Driver'!$B1417:$Q1417))</f>
        <v>-65.933526817089898</v>
      </c>
      <c r="E1419">
        <f t="array" ref="E1419">Coefficients!D$3+SUMPRODUCT(Coefficients!D$4:D$19,TRANSPOSE('Non-Driver'!$B1417:$Q1417))</f>
        <v>-45.012295222500398</v>
      </c>
      <c r="F1419">
        <f t="shared" si="44"/>
        <v>3</v>
      </c>
      <c r="O1419">
        <f t="array" ref="O1419">Coefficients!J$3+SUMPRODUCT(Coefficients!J$4:J$18,TRANSPOSE(Driver!$B1417:$P1417))</f>
        <v>-68.565168324498003</v>
      </c>
      <c r="P1419">
        <f t="array" ref="P1419">Coefficients!K$3+SUMPRODUCT(Coefficients!K$4:K$18,TRANSPOSE(Driver!$B1417:$P1417))</f>
        <v>-60.339629406994398</v>
      </c>
      <c r="Q1419">
        <f t="array" ref="Q1419">Coefficients!L$3+SUMPRODUCT(Coefficients!L$4:L$18,TRANSPOSE(Driver!$B1417:$P1417))</f>
        <v>-78.1465155884203</v>
      </c>
      <c r="R1419">
        <f t="array" ref="R1419">Coefficients!M$3+SUMPRODUCT(Coefficients!M$4:M$18,TRANSPOSE(Driver!$B1417:$P1417))</f>
        <v>-74.505698573012793</v>
      </c>
      <c r="S1419">
        <f t="shared" si="45"/>
        <v>2</v>
      </c>
    </row>
    <row r="1420" spans="3:19" x14ac:dyDescent="0.25">
      <c r="C1420">
        <f t="array" ref="C1420">Coefficients!B$3+SUMPRODUCT(Coefficients!B$4:B$19,TRANSPOSE('Non-Driver'!$B1418:$Q1418))</f>
        <v>-51.159770471793102</v>
      </c>
      <c r="D1420">
        <f t="array" ref="D1420">Coefficients!C$3+SUMPRODUCT(Coefficients!C$4:C$19,TRANSPOSE('Non-Driver'!$B1418:$Q1418))</f>
        <v>-65.933526817089898</v>
      </c>
      <c r="E1420">
        <f t="array" ref="E1420">Coefficients!D$3+SUMPRODUCT(Coefficients!D$4:D$19,TRANSPOSE('Non-Driver'!$B1418:$Q1418))</f>
        <v>-45.012295222500398</v>
      </c>
      <c r="F1420">
        <f t="shared" si="44"/>
        <v>3</v>
      </c>
      <c r="O1420">
        <f t="array" ref="O1420">Coefficients!J$3+SUMPRODUCT(Coefficients!J$4:J$18,TRANSPOSE(Driver!$B1418:$P1418))</f>
        <v>-68.565168324498003</v>
      </c>
      <c r="P1420">
        <f t="array" ref="P1420">Coefficients!K$3+SUMPRODUCT(Coefficients!K$4:K$18,TRANSPOSE(Driver!$B1418:$P1418))</f>
        <v>-60.339629406994398</v>
      </c>
      <c r="Q1420">
        <f t="array" ref="Q1420">Coefficients!L$3+SUMPRODUCT(Coefficients!L$4:L$18,TRANSPOSE(Driver!$B1418:$P1418))</f>
        <v>-78.1465155884203</v>
      </c>
      <c r="R1420">
        <f t="array" ref="R1420">Coefficients!M$3+SUMPRODUCT(Coefficients!M$4:M$18,TRANSPOSE(Driver!$B1418:$P1418))</f>
        <v>-74.505698573012793</v>
      </c>
      <c r="S1420">
        <f t="shared" si="45"/>
        <v>2</v>
      </c>
    </row>
    <row r="1421" spans="3:19" x14ac:dyDescent="0.25">
      <c r="C1421">
        <f t="array" ref="C1421">Coefficients!B$3+SUMPRODUCT(Coefficients!B$4:B$19,TRANSPOSE('Non-Driver'!$B1419:$Q1419))</f>
        <v>-51.159770471793102</v>
      </c>
      <c r="D1421">
        <f t="array" ref="D1421">Coefficients!C$3+SUMPRODUCT(Coefficients!C$4:C$19,TRANSPOSE('Non-Driver'!$B1419:$Q1419))</f>
        <v>-65.933526817089898</v>
      </c>
      <c r="E1421">
        <f t="array" ref="E1421">Coefficients!D$3+SUMPRODUCT(Coefficients!D$4:D$19,TRANSPOSE('Non-Driver'!$B1419:$Q1419))</f>
        <v>-45.012295222500398</v>
      </c>
      <c r="F1421">
        <f t="shared" si="44"/>
        <v>3</v>
      </c>
      <c r="O1421">
        <f t="array" ref="O1421">Coefficients!J$3+SUMPRODUCT(Coefficients!J$4:J$18,TRANSPOSE(Driver!$B1419:$P1419))</f>
        <v>-68.565168324498003</v>
      </c>
      <c r="P1421">
        <f t="array" ref="P1421">Coefficients!K$3+SUMPRODUCT(Coefficients!K$4:K$18,TRANSPOSE(Driver!$B1419:$P1419))</f>
        <v>-60.339629406994398</v>
      </c>
      <c r="Q1421">
        <f t="array" ref="Q1421">Coefficients!L$3+SUMPRODUCT(Coefficients!L$4:L$18,TRANSPOSE(Driver!$B1419:$P1419))</f>
        <v>-78.1465155884203</v>
      </c>
      <c r="R1421">
        <f t="array" ref="R1421">Coefficients!M$3+SUMPRODUCT(Coefficients!M$4:M$18,TRANSPOSE(Driver!$B1419:$P1419))</f>
        <v>-74.505698573012793</v>
      </c>
      <c r="S1421">
        <f t="shared" si="45"/>
        <v>2</v>
      </c>
    </row>
    <row r="1422" spans="3:19" x14ac:dyDescent="0.25">
      <c r="C1422">
        <f t="array" ref="C1422">Coefficients!B$3+SUMPRODUCT(Coefficients!B$4:B$19,TRANSPOSE('Non-Driver'!$B1420:$Q1420))</f>
        <v>-51.159770471793102</v>
      </c>
      <c r="D1422">
        <f t="array" ref="D1422">Coefficients!C$3+SUMPRODUCT(Coefficients!C$4:C$19,TRANSPOSE('Non-Driver'!$B1420:$Q1420))</f>
        <v>-65.933526817089898</v>
      </c>
      <c r="E1422">
        <f t="array" ref="E1422">Coefficients!D$3+SUMPRODUCT(Coefficients!D$4:D$19,TRANSPOSE('Non-Driver'!$B1420:$Q1420))</f>
        <v>-45.012295222500398</v>
      </c>
      <c r="F1422">
        <f t="shared" si="44"/>
        <v>3</v>
      </c>
      <c r="O1422">
        <f t="array" ref="O1422">Coefficients!J$3+SUMPRODUCT(Coefficients!J$4:J$18,TRANSPOSE(Driver!$B1420:$P1420))</f>
        <v>-68.565168324498003</v>
      </c>
      <c r="P1422">
        <f t="array" ref="P1422">Coefficients!K$3+SUMPRODUCT(Coefficients!K$4:K$18,TRANSPOSE(Driver!$B1420:$P1420))</f>
        <v>-60.339629406994398</v>
      </c>
      <c r="Q1422">
        <f t="array" ref="Q1422">Coefficients!L$3+SUMPRODUCT(Coefficients!L$4:L$18,TRANSPOSE(Driver!$B1420:$P1420))</f>
        <v>-78.1465155884203</v>
      </c>
      <c r="R1422">
        <f t="array" ref="R1422">Coefficients!M$3+SUMPRODUCT(Coefficients!M$4:M$18,TRANSPOSE(Driver!$B1420:$P1420))</f>
        <v>-74.505698573012793</v>
      </c>
      <c r="S1422">
        <f t="shared" si="45"/>
        <v>2</v>
      </c>
    </row>
    <row r="1423" spans="3:19" x14ac:dyDescent="0.25">
      <c r="C1423">
        <f t="array" ref="C1423">Coefficients!B$3+SUMPRODUCT(Coefficients!B$4:B$19,TRANSPOSE('Non-Driver'!$B1421:$Q1421))</f>
        <v>-51.159770471793102</v>
      </c>
      <c r="D1423">
        <f t="array" ref="D1423">Coefficients!C$3+SUMPRODUCT(Coefficients!C$4:C$19,TRANSPOSE('Non-Driver'!$B1421:$Q1421))</f>
        <v>-65.933526817089898</v>
      </c>
      <c r="E1423">
        <f t="array" ref="E1423">Coefficients!D$3+SUMPRODUCT(Coefficients!D$4:D$19,TRANSPOSE('Non-Driver'!$B1421:$Q1421))</f>
        <v>-45.012295222500398</v>
      </c>
      <c r="F1423">
        <f t="shared" si="44"/>
        <v>3</v>
      </c>
      <c r="O1423">
        <f t="array" ref="O1423">Coefficients!J$3+SUMPRODUCT(Coefficients!J$4:J$18,TRANSPOSE(Driver!$B1421:$P1421))</f>
        <v>-68.565168324498003</v>
      </c>
      <c r="P1423">
        <f t="array" ref="P1423">Coefficients!K$3+SUMPRODUCT(Coefficients!K$4:K$18,TRANSPOSE(Driver!$B1421:$P1421))</f>
        <v>-60.339629406994398</v>
      </c>
      <c r="Q1423">
        <f t="array" ref="Q1423">Coefficients!L$3+SUMPRODUCT(Coefficients!L$4:L$18,TRANSPOSE(Driver!$B1421:$P1421))</f>
        <v>-78.1465155884203</v>
      </c>
      <c r="R1423">
        <f t="array" ref="R1423">Coefficients!M$3+SUMPRODUCT(Coefficients!M$4:M$18,TRANSPOSE(Driver!$B1421:$P1421))</f>
        <v>-74.505698573012793</v>
      </c>
      <c r="S1423">
        <f t="shared" si="45"/>
        <v>2</v>
      </c>
    </row>
    <row r="1424" spans="3:19" x14ac:dyDescent="0.25">
      <c r="C1424">
        <f t="array" ref="C1424">Coefficients!B$3+SUMPRODUCT(Coefficients!B$4:B$19,TRANSPOSE('Non-Driver'!$B1422:$Q1422))</f>
        <v>-51.159770471793102</v>
      </c>
      <c r="D1424">
        <f t="array" ref="D1424">Coefficients!C$3+SUMPRODUCT(Coefficients!C$4:C$19,TRANSPOSE('Non-Driver'!$B1422:$Q1422))</f>
        <v>-65.933526817089898</v>
      </c>
      <c r="E1424">
        <f t="array" ref="E1424">Coefficients!D$3+SUMPRODUCT(Coefficients!D$4:D$19,TRANSPOSE('Non-Driver'!$B1422:$Q1422))</f>
        <v>-45.012295222500398</v>
      </c>
      <c r="F1424">
        <f t="shared" si="44"/>
        <v>3</v>
      </c>
      <c r="O1424">
        <f t="array" ref="O1424">Coefficients!J$3+SUMPRODUCT(Coefficients!J$4:J$18,TRANSPOSE(Driver!$B1422:$P1422))</f>
        <v>-68.565168324498003</v>
      </c>
      <c r="P1424">
        <f t="array" ref="P1424">Coefficients!K$3+SUMPRODUCT(Coefficients!K$4:K$18,TRANSPOSE(Driver!$B1422:$P1422))</f>
        <v>-60.339629406994398</v>
      </c>
      <c r="Q1424">
        <f t="array" ref="Q1424">Coefficients!L$3+SUMPRODUCT(Coefficients!L$4:L$18,TRANSPOSE(Driver!$B1422:$P1422))</f>
        <v>-78.1465155884203</v>
      </c>
      <c r="R1424">
        <f t="array" ref="R1424">Coefficients!M$3+SUMPRODUCT(Coefficients!M$4:M$18,TRANSPOSE(Driver!$B1422:$P1422))</f>
        <v>-74.505698573012793</v>
      </c>
      <c r="S1424">
        <f t="shared" si="45"/>
        <v>2</v>
      </c>
    </row>
    <row r="1425" spans="3:19" x14ac:dyDescent="0.25">
      <c r="C1425">
        <f t="array" ref="C1425">Coefficients!B$3+SUMPRODUCT(Coefficients!B$4:B$19,TRANSPOSE('Non-Driver'!$B1423:$Q1423))</f>
        <v>-51.159770471793102</v>
      </c>
      <c r="D1425">
        <f t="array" ref="D1425">Coefficients!C$3+SUMPRODUCT(Coefficients!C$4:C$19,TRANSPOSE('Non-Driver'!$B1423:$Q1423))</f>
        <v>-65.933526817089898</v>
      </c>
      <c r="E1425">
        <f t="array" ref="E1425">Coefficients!D$3+SUMPRODUCT(Coefficients!D$4:D$19,TRANSPOSE('Non-Driver'!$B1423:$Q1423))</f>
        <v>-45.012295222500398</v>
      </c>
      <c r="F1425">
        <f t="shared" si="44"/>
        <v>3</v>
      </c>
      <c r="O1425">
        <f t="array" ref="O1425">Coefficients!J$3+SUMPRODUCT(Coefficients!J$4:J$18,TRANSPOSE(Driver!$B1423:$P1423))</f>
        <v>-68.565168324498003</v>
      </c>
      <c r="P1425">
        <f t="array" ref="P1425">Coefficients!K$3+SUMPRODUCT(Coefficients!K$4:K$18,TRANSPOSE(Driver!$B1423:$P1423))</f>
        <v>-60.339629406994398</v>
      </c>
      <c r="Q1425">
        <f t="array" ref="Q1425">Coefficients!L$3+SUMPRODUCT(Coefficients!L$4:L$18,TRANSPOSE(Driver!$B1423:$P1423))</f>
        <v>-78.1465155884203</v>
      </c>
      <c r="R1425">
        <f t="array" ref="R1425">Coefficients!M$3+SUMPRODUCT(Coefficients!M$4:M$18,TRANSPOSE(Driver!$B1423:$P1423))</f>
        <v>-74.505698573012793</v>
      </c>
      <c r="S1425">
        <f t="shared" si="45"/>
        <v>2</v>
      </c>
    </row>
    <row r="1426" spans="3:19" x14ac:dyDescent="0.25">
      <c r="C1426">
        <f t="array" ref="C1426">Coefficients!B$3+SUMPRODUCT(Coefficients!B$4:B$19,TRANSPOSE('Non-Driver'!$B1424:$Q1424))</f>
        <v>-51.159770471793102</v>
      </c>
      <c r="D1426">
        <f t="array" ref="D1426">Coefficients!C$3+SUMPRODUCT(Coefficients!C$4:C$19,TRANSPOSE('Non-Driver'!$B1424:$Q1424))</f>
        <v>-65.933526817089898</v>
      </c>
      <c r="E1426">
        <f t="array" ref="E1426">Coefficients!D$3+SUMPRODUCT(Coefficients!D$4:D$19,TRANSPOSE('Non-Driver'!$B1424:$Q1424))</f>
        <v>-45.012295222500398</v>
      </c>
      <c r="F1426">
        <f t="shared" si="44"/>
        <v>3</v>
      </c>
      <c r="O1426">
        <f t="array" ref="O1426">Coefficients!J$3+SUMPRODUCT(Coefficients!J$4:J$18,TRANSPOSE(Driver!$B1424:$P1424))</f>
        <v>-68.565168324498003</v>
      </c>
      <c r="P1426">
        <f t="array" ref="P1426">Coefficients!K$3+SUMPRODUCT(Coefficients!K$4:K$18,TRANSPOSE(Driver!$B1424:$P1424))</f>
        <v>-60.339629406994398</v>
      </c>
      <c r="Q1426">
        <f t="array" ref="Q1426">Coefficients!L$3+SUMPRODUCT(Coefficients!L$4:L$18,TRANSPOSE(Driver!$B1424:$P1424))</f>
        <v>-78.1465155884203</v>
      </c>
      <c r="R1426">
        <f t="array" ref="R1426">Coefficients!M$3+SUMPRODUCT(Coefficients!M$4:M$18,TRANSPOSE(Driver!$B1424:$P1424))</f>
        <v>-74.505698573012793</v>
      </c>
      <c r="S1426">
        <f t="shared" si="45"/>
        <v>2</v>
      </c>
    </row>
    <row r="1427" spans="3:19" x14ac:dyDescent="0.25">
      <c r="C1427">
        <f t="array" ref="C1427">Coefficients!B$3+SUMPRODUCT(Coefficients!B$4:B$19,TRANSPOSE('Non-Driver'!$B1425:$Q1425))</f>
        <v>-51.159770471793102</v>
      </c>
      <c r="D1427">
        <f t="array" ref="D1427">Coefficients!C$3+SUMPRODUCT(Coefficients!C$4:C$19,TRANSPOSE('Non-Driver'!$B1425:$Q1425))</f>
        <v>-65.933526817089898</v>
      </c>
      <c r="E1427">
        <f t="array" ref="E1427">Coefficients!D$3+SUMPRODUCT(Coefficients!D$4:D$19,TRANSPOSE('Non-Driver'!$B1425:$Q1425))</f>
        <v>-45.012295222500398</v>
      </c>
      <c r="F1427">
        <f t="shared" si="44"/>
        <v>3</v>
      </c>
      <c r="O1427">
        <f t="array" ref="O1427">Coefficients!J$3+SUMPRODUCT(Coefficients!J$4:J$18,TRANSPOSE(Driver!$B1425:$P1425))</f>
        <v>-68.565168324498003</v>
      </c>
      <c r="P1427">
        <f t="array" ref="P1427">Coefficients!K$3+SUMPRODUCT(Coefficients!K$4:K$18,TRANSPOSE(Driver!$B1425:$P1425))</f>
        <v>-60.339629406994398</v>
      </c>
      <c r="Q1427">
        <f t="array" ref="Q1427">Coefficients!L$3+SUMPRODUCT(Coefficients!L$4:L$18,TRANSPOSE(Driver!$B1425:$P1425))</f>
        <v>-78.1465155884203</v>
      </c>
      <c r="R1427">
        <f t="array" ref="R1427">Coefficients!M$3+SUMPRODUCT(Coefficients!M$4:M$18,TRANSPOSE(Driver!$B1425:$P1425))</f>
        <v>-74.505698573012793</v>
      </c>
      <c r="S1427">
        <f t="shared" si="45"/>
        <v>2</v>
      </c>
    </row>
    <row r="1428" spans="3:19" x14ac:dyDescent="0.25">
      <c r="C1428">
        <f t="array" ref="C1428">Coefficients!B$3+SUMPRODUCT(Coefficients!B$4:B$19,TRANSPOSE('Non-Driver'!$B1426:$Q1426))</f>
        <v>-51.159770471793102</v>
      </c>
      <c r="D1428">
        <f t="array" ref="D1428">Coefficients!C$3+SUMPRODUCT(Coefficients!C$4:C$19,TRANSPOSE('Non-Driver'!$B1426:$Q1426))</f>
        <v>-65.933526817089898</v>
      </c>
      <c r="E1428">
        <f t="array" ref="E1428">Coefficients!D$3+SUMPRODUCT(Coefficients!D$4:D$19,TRANSPOSE('Non-Driver'!$B1426:$Q1426))</f>
        <v>-45.012295222500398</v>
      </c>
      <c r="F1428">
        <f t="shared" si="44"/>
        <v>3</v>
      </c>
      <c r="O1428">
        <f t="array" ref="O1428">Coefficients!J$3+SUMPRODUCT(Coefficients!J$4:J$18,TRANSPOSE(Driver!$B1426:$P1426))</f>
        <v>-68.565168324498003</v>
      </c>
      <c r="P1428">
        <f t="array" ref="P1428">Coefficients!K$3+SUMPRODUCT(Coefficients!K$4:K$18,TRANSPOSE(Driver!$B1426:$P1426))</f>
        <v>-60.339629406994398</v>
      </c>
      <c r="Q1428">
        <f t="array" ref="Q1428">Coefficients!L$3+SUMPRODUCT(Coefficients!L$4:L$18,TRANSPOSE(Driver!$B1426:$P1426))</f>
        <v>-78.1465155884203</v>
      </c>
      <c r="R1428">
        <f t="array" ref="R1428">Coefficients!M$3+SUMPRODUCT(Coefficients!M$4:M$18,TRANSPOSE(Driver!$B1426:$P1426))</f>
        <v>-74.505698573012793</v>
      </c>
      <c r="S1428">
        <f t="shared" si="45"/>
        <v>2</v>
      </c>
    </row>
    <row r="1429" spans="3:19" x14ac:dyDescent="0.25">
      <c r="C1429">
        <f t="array" ref="C1429">Coefficients!B$3+SUMPRODUCT(Coefficients!B$4:B$19,TRANSPOSE('Non-Driver'!$B1427:$Q1427))</f>
        <v>-51.159770471793102</v>
      </c>
      <c r="D1429">
        <f t="array" ref="D1429">Coefficients!C$3+SUMPRODUCT(Coefficients!C$4:C$19,TRANSPOSE('Non-Driver'!$B1427:$Q1427))</f>
        <v>-65.933526817089898</v>
      </c>
      <c r="E1429">
        <f t="array" ref="E1429">Coefficients!D$3+SUMPRODUCT(Coefficients!D$4:D$19,TRANSPOSE('Non-Driver'!$B1427:$Q1427))</f>
        <v>-45.012295222500398</v>
      </c>
      <c r="F1429">
        <f t="shared" si="44"/>
        <v>3</v>
      </c>
      <c r="O1429">
        <f t="array" ref="O1429">Coefficients!J$3+SUMPRODUCT(Coefficients!J$4:J$18,TRANSPOSE(Driver!$B1427:$P1427))</f>
        <v>-68.565168324498003</v>
      </c>
      <c r="P1429">
        <f t="array" ref="P1429">Coefficients!K$3+SUMPRODUCT(Coefficients!K$4:K$18,TRANSPOSE(Driver!$B1427:$P1427))</f>
        <v>-60.339629406994398</v>
      </c>
      <c r="Q1429">
        <f t="array" ref="Q1429">Coefficients!L$3+SUMPRODUCT(Coefficients!L$4:L$18,TRANSPOSE(Driver!$B1427:$P1427))</f>
        <v>-78.1465155884203</v>
      </c>
      <c r="R1429">
        <f t="array" ref="R1429">Coefficients!M$3+SUMPRODUCT(Coefficients!M$4:M$18,TRANSPOSE(Driver!$B1427:$P1427))</f>
        <v>-74.505698573012793</v>
      </c>
      <c r="S1429">
        <f t="shared" si="45"/>
        <v>2</v>
      </c>
    </row>
    <row r="1430" spans="3:19" x14ac:dyDescent="0.25">
      <c r="C1430">
        <f t="array" ref="C1430">Coefficients!B$3+SUMPRODUCT(Coefficients!B$4:B$19,TRANSPOSE('Non-Driver'!$B1428:$Q1428))</f>
        <v>-51.159770471793102</v>
      </c>
      <c r="D1430">
        <f t="array" ref="D1430">Coefficients!C$3+SUMPRODUCT(Coefficients!C$4:C$19,TRANSPOSE('Non-Driver'!$B1428:$Q1428))</f>
        <v>-65.933526817089898</v>
      </c>
      <c r="E1430">
        <f t="array" ref="E1430">Coefficients!D$3+SUMPRODUCT(Coefficients!D$4:D$19,TRANSPOSE('Non-Driver'!$B1428:$Q1428))</f>
        <v>-45.012295222500398</v>
      </c>
      <c r="F1430">
        <f t="shared" si="44"/>
        <v>3</v>
      </c>
      <c r="O1430">
        <f t="array" ref="O1430">Coefficients!J$3+SUMPRODUCT(Coefficients!J$4:J$18,TRANSPOSE(Driver!$B1428:$P1428))</f>
        <v>-68.565168324498003</v>
      </c>
      <c r="P1430">
        <f t="array" ref="P1430">Coefficients!K$3+SUMPRODUCT(Coefficients!K$4:K$18,TRANSPOSE(Driver!$B1428:$P1428))</f>
        <v>-60.339629406994398</v>
      </c>
      <c r="Q1430">
        <f t="array" ref="Q1430">Coefficients!L$3+SUMPRODUCT(Coefficients!L$4:L$18,TRANSPOSE(Driver!$B1428:$P1428))</f>
        <v>-78.1465155884203</v>
      </c>
      <c r="R1430">
        <f t="array" ref="R1430">Coefficients!M$3+SUMPRODUCT(Coefficients!M$4:M$18,TRANSPOSE(Driver!$B1428:$P1428))</f>
        <v>-74.505698573012793</v>
      </c>
      <c r="S1430">
        <f t="shared" si="45"/>
        <v>2</v>
      </c>
    </row>
    <row r="1431" spans="3:19" x14ac:dyDescent="0.25">
      <c r="C1431">
        <f t="array" ref="C1431">Coefficients!B$3+SUMPRODUCT(Coefficients!B$4:B$19,TRANSPOSE('Non-Driver'!$B1429:$Q1429))</f>
        <v>-51.159770471793102</v>
      </c>
      <c r="D1431">
        <f t="array" ref="D1431">Coefficients!C$3+SUMPRODUCT(Coefficients!C$4:C$19,TRANSPOSE('Non-Driver'!$B1429:$Q1429))</f>
        <v>-65.933526817089898</v>
      </c>
      <c r="E1431">
        <f t="array" ref="E1431">Coefficients!D$3+SUMPRODUCT(Coefficients!D$4:D$19,TRANSPOSE('Non-Driver'!$B1429:$Q1429))</f>
        <v>-45.012295222500398</v>
      </c>
      <c r="F1431">
        <f t="shared" si="44"/>
        <v>3</v>
      </c>
      <c r="O1431">
        <f t="array" ref="O1431">Coefficients!J$3+SUMPRODUCT(Coefficients!J$4:J$18,TRANSPOSE(Driver!$B1429:$P1429))</f>
        <v>-68.565168324498003</v>
      </c>
      <c r="P1431">
        <f t="array" ref="P1431">Coefficients!K$3+SUMPRODUCT(Coefficients!K$4:K$18,TRANSPOSE(Driver!$B1429:$P1429))</f>
        <v>-60.339629406994398</v>
      </c>
      <c r="Q1431">
        <f t="array" ref="Q1431">Coefficients!L$3+SUMPRODUCT(Coefficients!L$4:L$18,TRANSPOSE(Driver!$B1429:$P1429))</f>
        <v>-78.1465155884203</v>
      </c>
      <c r="R1431">
        <f t="array" ref="R1431">Coefficients!M$3+SUMPRODUCT(Coefficients!M$4:M$18,TRANSPOSE(Driver!$B1429:$P1429))</f>
        <v>-74.505698573012793</v>
      </c>
      <c r="S1431">
        <f t="shared" si="45"/>
        <v>2</v>
      </c>
    </row>
    <row r="1432" spans="3:19" x14ac:dyDescent="0.25">
      <c r="C1432">
        <f t="array" ref="C1432">Coefficients!B$3+SUMPRODUCT(Coefficients!B$4:B$19,TRANSPOSE('Non-Driver'!$B1430:$Q1430))</f>
        <v>-51.159770471793102</v>
      </c>
      <c r="D1432">
        <f t="array" ref="D1432">Coefficients!C$3+SUMPRODUCT(Coefficients!C$4:C$19,TRANSPOSE('Non-Driver'!$B1430:$Q1430))</f>
        <v>-65.933526817089898</v>
      </c>
      <c r="E1432">
        <f t="array" ref="E1432">Coefficients!D$3+SUMPRODUCT(Coefficients!D$4:D$19,TRANSPOSE('Non-Driver'!$B1430:$Q1430))</f>
        <v>-45.012295222500398</v>
      </c>
      <c r="F1432">
        <f t="shared" si="44"/>
        <v>3</v>
      </c>
      <c r="O1432">
        <f t="array" ref="O1432">Coefficients!J$3+SUMPRODUCT(Coefficients!J$4:J$18,TRANSPOSE(Driver!$B1430:$P1430))</f>
        <v>-68.565168324498003</v>
      </c>
      <c r="P1432">
        <f t="array" ref="P1432">Coefficients!K$3+SUMPRODUCT(Coefficients!K$4:K$18,TRANSPOSE(Driver!$B1430:$P1430))</f>
        <v>-60.339629406994398</v>
      </c>
      <c r="Q1432">
        <f t="array" ref="Q1432">Coefficients!L$3+SUMPRODUCT(Coefficients!L$4:L$18,TRANSPOSE(Driver!$B1430:$P1430))</f>
        <v>-78.1465155884203</v>
      </c>
      <c r="R1432">
        <f t="array" ref="R1432">Coefficients!M$3+SUMPRODUCT(Coefficients!M$4:M$18,TRANSPOSE(Driver!$B1430:$P1430))</f>
        <v>-74.505698573012793</v>
      </c>
      <c r="S1432">
        <f t="shared" si="45"/>
        <v>2</v>
      </c>
    </row>
    <row r="1433" spans="3:19" x14ac:dyDescent="0.25">
      <c r="C1433">
        <f t="array" ref="C1433">Coefficients!B$3+SUMPRODUCT(Coefficients!B$4:B$19,TRANSPOSE('Non-Driver'!$B1431:$Q1431))</f>
        <v>-51.159770471793102</v>
      </c>
      <c r="D1433">
        <f t="array" ref="D1433">Coefficients!C$3+SUMPRODUCT(Coefficients!C$4:C$19,TRANSPOSE('Non-Driver'!$B1431:$Q1431))</f>
        <v>-65.933526817089898</v>
      </c>
      <c r="E1433">
        <f t="array" ref="E1433">Coefficients!D$3+SUMPRODUCT(Coefficients!D$4:D$19,TRANSPOSE('Non-Driver'!$B1431:$Q1431))</f>
        <v>-45.012295222500398</v>
      </c>
      <c r="F1433">
        <f t="shared" si="44"/>
        <v>3</v>
      </c>
      <c r="O1433">
        <f t="array" ref="O1433">Coefficients!J$3+SUMPRODUCT(Coefficients!J$4:J$18,TRANSPOSE(Driver!$B1431:$P1431))</f>
        <v>-68.565168324498003</v>
      </c>
      <c r="P1433">
        <f t="array" ref="P1433">Coefficients!K$3+SUMPRODUCT(Coefficients!K$4:K$18,TRANSPOSE(Driver!$B1431:$P1431))</f>
        <v>-60.339629406994398</v>
      </c>
      <c r="Q1433">
        <f t="array" ref="Q1433">Coefficients!L$3+SUMPRODUCT(Coefficients!L$4:L$18,TRANSPOSE(Driver!$B1431:$P1431))</f>
        <v>-78.1465155884203</v>
      </c>
      <c r="R1433">
        <f t="array" ref="R1433">Coefficients!M$3+SUMPRODUCT(Coefficients!M$4:M$18,TRANSPOSE(Driver!$B1431:$P1431))</f>
        <v>-74.505698573012793</v>
      </c>
      <c r="S1433">
        <f t="shared" si="45"/>
        <v>2</v>
      </c>
    </row>
    <row r="1434" spans="3:19" x14ac:dyDescent="0.25">
      <c r="C1434">
        <f t="array" ref="C1434">Coefficients!B$3+SUMPRODUCT(Coefficients!B$4:B$19,TRANSPOSE('Non-Driver'!$B1432:$Q1432))</f>
        <v>-51.159770471793102</v>
      </c>
      <c r="D1434">
        <f t="array" ref="D1434">Coefficients!C$3+SUMPRODUCT(Coefficients!C$4:C$19,TRANSPOSE('Non-Driver'!$B1432:$Q1432))</f>
        <v>-65.933526817089898</v>
      </c>
      <c r="E1434">
        <f t="array" ref="E1434">Coefficients!D$3+SUMPRODUCT(Coefficients!D$4:D$19,TRANSPOSE('Non-Driver'!$B1432:$Q1432))</f>
        <v>-45.012295222500398</v>
      </c>
      <c r="F1434">
        <f t="shared" si="44"/>
        <v>3</v>
      </c>
      <c r="O1434">
        <f t="array" ref="O1434">Coefficients!J$3+SUMPRODUCT(Coefficients!J$4:J$18,TRANSPOSE(Driver!$B1432:$P1432))</f>
        <v>-68.565168324498003</v>
      </c>
      <c r="P1434">
        <f t="array" ref="P1434">Coefficients!K$3+SUMPRODUCT(Coefficients!K$4:K$18,TRANSPOSE(Driver!$B1432:$P1432))</f>
        <v>-60.339629406994398</v>
      </c>
      <c r="Q1434">
        <f t="array" ref="Q1434">Coefficients!L$3+SUMPRODUCT(Coefficients!L$4:L$18,TRANSPOSE(Driver!$B1432:$P1432))</f>
        <v>-78.1465155884203</v>
      </c>
      <c r="R1434">
        <f t="array" ref="R1434">Coefficients!M$3+SUMPRODUCT(Coefficients!M$4:M$18,TRANSPOSE(Driver!$B1432:$P1432))</f>
        <v>-74.505698573012793</v>
      </c>
      <c r="S1434">
        <f t="shared" si="45"/>
        <v>2</v>
      </c>
    </row>
    <row r="1435" spans="3:19" x14ac:dyDescent="0.25">
      <c r="C1435">
        <f t="array" ref="C1435">Coefficients!B$3+SUMPRODUCT(Coefficients!B$4:B$19,TRANSPOSE('Non-Driver'!$B1433:$Q1433))</f>
        <v>-51.159770471793102</v>
      </c>
      <c r="D1435">
        <f t="array" ref="D1435">Coefficients!C$3+SUMPRODUCT(Coefficients!C$4:C$19,TRANSPOSE('Non-Driver'!$B1433:$Q1433))</f>
        <v>-65.933526817089898</v>
      </c>
      <c r="E1435">
        <f t="array" ref="E1435">Coefficients!D$3+SUMPRODUCT(Coefficients!D$4:D$19,TRANSPOSE('Non-Driver'!$B1433:$Q1433))</f>
        <v>-45.012295222500398</v>
      </c>
      <c r="F1435">
        <f t="shared" si="44"/>
        <v>3</v>
      </c>
      <c r="O1435">
        <f t="array" ref="O1435">Coefficients!J$3+SUMPRODUCT(Coefficients!J$4:J$18,TRANSPOSE(Driver!$B1433:$P1433))</f>
        <v>-68.565168324498003</v>
      </c>
      <c r="P1435">
        <f t="array" ref="P1435">Coefficients!K$3+SUMPRODUCT(Coefficients!K$4:K$18,TRANSPOSE(Driver!$B1433:$P1433))</f>
        <v>-60.339629406994398</v>
      </c>
      <c r="Q1435">
        <f t="array" ref="Q1435">Coefficients!L$3+SUMPRODUCT(Coefficients!L$4:L$18,TRANSPOSE(Driver!$B1433:$P1433))</f>
        <v>-78.1465155884203</v>
      </c>
      <c r="R1435">
        <f t="array" ref="R1435">Coefficients!M$3+SUMPRODUCT(Coefficients!M$4:M$18,TRANSPOSE(Driver!$B1433:$P1433))</f>
        <v>-74.505698573012793</v>
      </c>
      <c r="S1435">
        <f t="shared" si="45"/>
        <v>2</v>
      </c>
    </row>
    <row r="1436" spans="3:19" x14ac:dyDescent="0.25">
      <c r="C1436">
        <f t="array" ref="C1436">Coefficients!B$3+SUMPRODUCT(Coefficients!B$4:B$19,TRANSPOSE('Non-Driver'!$B1434:$Q1434))</f>
        <v>-51.159770471793102</v>
      </c>
      <c r="D1436">
        <f t="array" ref="D1436">Coefficients!C$3+SUMPRODUCT(Coefficients!C$4:C$19,TRANSPOSE('Non-Driver'!$B1434:$Q1434))</f>
        <v>-65.933526817089898</v>
      </c>
      <c r="E1436">
        <f t="array" ref="E1436">Coefficients!D$3+SUMPRODUCT(Coefficients!D$4:D$19,TRANSPOSE('Non-Driver'!$B1434:$Q1434))</f>
        <v>-45.012295222500398</v>
      </c>
      <c r="F1436">
        <f t="shared" si="44"/>
        <v>3</v>
      </c>
      <c r="O1436">
        <f t="array" ref="O1436">Coefficients!J$3+SUMPRODUCT(Coefficients!J$4:J$18,TRANSPOSE(Driver!$B1434:$P1434))</f>
        <v>-68.565168324498003</v>
      </c>
      <c r="P1436">
        <f t="array" ref="P1436">Coefficients!K$3+SUMPRODUCT(Coefficients!K$4:K$18,TRANSPOSE(Driver!$B1434:$P1434))</f>
        <v>-60.339629406994398</v>
      </c>
      <c r="Q1436">
        <f t="array" ref="Q1436">Coefficients!L$3+SUMPRODUCT(Coefficients!L$4:L$18,TRANSPOSE(Driver!$B1434:$P1434))</f>
        <v>-78.1465155884203</v>
      </c>
      <c r="R1436">
        <f t="array" ref="R1436">Coefficients!M$3+SUMPRODUCT(Coefficients!M$4:M$18,TRANSPOSE(Driver!$B1434:$P1434))</f>
        <v>-74.505698573012793</v>
      </c>
      <c r="S1436">
        <f t="shared" si="45"/>
        <v>2</v>
      </c>
    </row>
    <row r="1437" spans="3:19" x14ac:dyDescent="0.25">
      <c r="C1437">
        <f t="array" ref="C1437">Coefficients!B$3+SUMPRODUCT(Coefficients!B$4:B$19,TRANSPOSE('Non-Driver'!$B1435:$Q1435))</f>
        <v>-51.159770471793102</v>
      </c>
      <c r="D1437">
        <f t="array" ref="D1437">Coefficients!C$3+SUMPRODUCT(Coefficients!C$4:C$19,TRANSPOSE('Non-Driver'!$B1435:$Q1435))</f>
        <v>-65.933526817089898</v>
      </c>
      <c r="E1437">
        <f t="array" ref="E1437">Coefficients!D$3+SUMPRODUCT(Coefficients!D$4:D$19,TRANSPOSE('Non-Driver'!$B1435:$Q1435))</f>
        <v>-45.012295222500398</v>
      </c>
      <c r="F1437">
        <f t="shared" si="44"/>
        <v>3</v>
      </c>
      <c r="O1437">
        <f t="array" ref="O1437">Coefficients!J$3+SUMPRODUCT(Coefficients!J$4:J$18,TRANSPOSE(Driver!$B1435:$P1435))</f>
        <v>-68.565168324498003</v>
      </c>
      <c r="P1437">
        <f t="array" ref="P1437">Coefficients!K$3+SUMPRODUCT(Coefficients!K$4:K$18,TRANSPOSE(Driver!$B1435:$P1435))</f>
        <v>-60.339629406994398</v>
      </c>
      <c r="Q1437">
        <f t="array" ref="Q1437">Coefficients!L$3+SUMPRODUCT(Coefficients!L$4:L$18,TRANSPOSE(Driver!$B1435:$P1435))</f>
        <v>-78.1465155884203</v>
      </c>
      <c r="R1437">
        <f t="array" ref="R1437">Coefficients!M$3+SUMPRODUCT(Coefficients!M$4:M$18,TRANSPOSE(Driver!$B1435:$P1435))</f>
        <v>-74.505698573012793</v>
      </c>
      <c r="S1437">
        <f t="shared" si="45"/>
        <v>2</v>
      </c>
    </row>
    <row r="1438" spans="3:19" x14ac:dyDescent="0.25">
      <c r="C1438">
        <f t="array" ref="C1438">Coefficients!B$3+SUMPRODUCT(Coefficients!B$4:B$19,TRANSPOSE('Non-Driver'!$B1436:$Q1436))</f>
        <v>-51.159770471793102</v>
      </c>
      <c r="D1438">
        <f t="array" ref="D1438">Coefficients!C$3+SUMPRODUCT(Coefficients!C$4:C$19,TRANSPOSE('Non-Driver'!$B1436:$Q1436))</f>
        <v>-65.933526817089898</v>
      </c>
      <c r="E1438">
        <f t="array" ref="E1438">Coefficients!D$3+SUMPRODUCT(Coefficients!D$4:D$19,TRANSPOSE('Non-Driver'!$B1436:$Q1436))</f>
        <v>-45.012295222500398</v>
      </c>
      <c r="F1438">
        <f t="shared" si="44"/>
        <v>3</v>
      </c>
      <c r="O1438">
        <f t="array" ref="O1438">Coefficients!J$3+SUMPRODUCT(Coefficients!J$4:J$18,TRANSPOSE(Driver!$B1436:$P1436))</f>
        <v>-68.565168324498003</v>
      </c>
      <c r="P1438">
        <f t="array" ref="P1438">Coefficients!K$3+SUMPRODUCT(Coefficients!K$4:K$18,TRANSPOSE(Driver!$B1436:$P1436))</f>
        <v>-60.339629406994398</v>
      </c>
      <c r="Q1438">
        <f t="array" ref="Q1438">Coefficients!L$3+SUMPRODUCT(Coefficients!L$4:L$18,TRANSPOSE(Driver!$B1436:$P1436))</f>
        <v>-78.1465155884203</v>
      </c>
      <c r="R1438">
        <f t="array" ref="R1438">Coefficients!M$3+SUMPRODUCT(Coefficients!M$4:M$18,TRANSPOSE(Driver!$B1436:$P1436))</f>
        <v>-74.505698573012793</v>
      </c>
      <c r="S1438">
        <f t="shared" si="45"/>
        <v>2</v>
      </c>
    </row>
    <row r="1439" spans="3:19" x14ac:dyDescent="0.25">
      <c r="C1439">
        <f t="array" ref="C1439">Coefficients!B$3+SUMPRODUCT(Coefficients!B$4:B$19,TRANSPOSE('Non-Driver'!$B1437:$Q1437))</f>
        <v>-51.159770471793102</v>
      </c>
      <c r="D1439">
        <f t="array" ref="D1439">Coefficients!C$3+SUMPRODUCT(Coefficients!C$4:C$19,TRANSPOSE('Non-Driver'!$B1437:$Q1437))</f>
        <v>-65.933526817089898</v>
      </c>
      <c r="E1439">
        <f t="array" ref="E1439">Coefficients!D$3+SUMPRODUCT(Coefficients!D$4:D$19,TRANSPOSE('Non-Driver'!$B1437:$Q1437))</f>
        <v>-45.012295222500398</v>
      </c>
      <c r="F1439">
        <f t="shared" si="44"/>
        <v>3</v>
      </c>
      <c r="O1439">
        <f t="array" ref="O1439">Coefficients!J$3+SUMPRODUCT(Coefficients!J$4:J$18,TRANSPOSE(Driver!$B1437:$P1437))</f>
        <v>-68.565168324498003</v>
      </c>
      <c r="P1439">
        <f t="array" ref="P1439">Coefficients!K$3+SUMPRODUCT(Coefficients!K$4:K$18,TRANSPOSE(Driver!$B1437:$P1437))</f>
        <v>-60.339629406994398</v>
      </c>
      <c r="Q1439">
        <f t="array" ref="Q1439">Coefficients!L$3+SUMPRODUCT(Coefficients!L$4:L$18,TRANSPOSE(Driver!$B1437:$P1437))</f>
        <v>-78.1465155884203</v>
      </c>
      <c r="R1439">
        <f t="array" ref="R1439">Coefficients!M$3+SUMPRODUCT(Coefficients!M$4:M$18,TRANSPOSE(Driver!$B1437:$P1437))</f>
        <v>-74.505698573012793</v>
      </c>
      <c r="S1439">
        <f t="shared" si="45"/>
        <v>2</v>
      </c>
    </row>
    <row r="1440" spans="3:19" x14ac:dyDescent="0.25">
      <c r="C1440">
        <f t="array" ref="C1440">Coefficients!B$3+SUMPRODUCT(Coefficients!B$4:B$19,TRANSPOSE('Non-Driver'!$B1438:$Q1438))</f>
        <v>-51.159770471793102</v>
      </c>
      <c r="D1440">
        <f t="array" ref="D1440">Coefficients!C$3+SUMPRODUCT(Coefficients!C$4:C$19,TRANSPOSE('Non-Driver'!$B1438:$Q1438))</f>
        <v>-65.933526817089898</v>
      </c>
      <c r="E1440">
        <f t="array" ref="E1440">Coefficients!D$3+SUMPRODUCT(Coefficients!D$4:D$19,TRANSPOSE('Non-Driver'!$B1438:$Q1438))</f>
        <v>-45.012295222500398</v>
      </c>
      <c r="F1440">
        <f t="shared" si="44"/>
        <v>3</v>
      </c>
      <c r="O1440">
        <f t="array" ref="O1440">Coefficients!J$3+SUMPRODUCT(Coefficients!J$4:J$18,TRANSPOSE(Driver!$B1438:$P1438))</f>
        <v>-68.565168324498003</v>
      </c>
      <c r="P1440">
        <f t="array" ref="P1440">Coefficients!K$3+SUMPRODUCT(Coefficients!K$4:K$18,TRANSPOSE(Driver!$B1438:$P1438))</f>
        <v>-60.339629406994398</v>
      </c>
      <c r="Q1440">
        <f t="array" ref="Q1440">Coefficients!L$3+SUMPRODUCT(Coefficients!L$4:L$18,TRANSPOSE(Driver!$B1438:$P1438))</f>
        <v>-78.1465155884203</v>
      </c>
      <c r="R1440">
        <f t="array" ref="R1440">Coefficients!M$3+SUMPRODUCT(Coefficients!M$4:M$18,TRANSPOSE(Driver!$B1438:$P1438))</f>
        <v>-74.505698573012793</v>
      </c>
      <c r="S1440">
        <f t="shared" si="45"/>
        <v>2</v>
      </c>
    </row>
    <row r="1441" spans="3:19" x14ac:dyDescent="0.25">
      <c r="C1441">
        <f t="array" ref="C1441">Coefficients!B$3+SUMPRODUCT(Coefficients!B$4:B$19,TRANSPOSE('Non-Driver'!$B1439:$Q1439))</f>
        <v>-51.159770471793102</v>
      </c>
      <c r="D1441">
        <f t="array" ref="D1441">Coefficients!C$3+SUMPRODUCT(Coefficients!C$4:C$19,TRANSPOSE('Non-Driver'!$B1439:$Q1439))</f>
        <v>-65.933526817089898</v>
      </c>
      <c r="E1441">
        <f t="array" ref="E1441">Coefficients!D$3+SUMPRODUCT(Coefficients!D$4:D$19,TRANSPOSE('Non-Driver'!$B1439:$Q1439))</f>
        <v>-45.012295222500398</v>
      </c>
      <c r="F1441">
        <f t="shared" si="44"/>
        <v>3</v>
      </c>
      <c r="O1441">
        <f t="array" ref="O1441">Coefficients!J$3+SUMPRODUCT(Coefficients!J$4:J$18,TRANSPOSE(Driver!$B1439:$P1439))</f>
        <v>-68.565168324498003</v>
      </c>
      <c r="P1441">
        <f t="array" ref="P1441">Coefficients!K$3+SUMPRODUCT(Coefficients!K$4:K$18,TRANSPOSE(Driver!$B1439:$P1439))</f>
        <v>-60.339629406994398</v>
      </c>
      <c r="Q1441">
        <f t="array" ref="Q1441">Coefficients!L$3+SUMPRODUCT(Coefficients!L$4:L$18,TRANSPOSE(Driver!$B1439:$P1439))</f>
        <v>-78.1465155884203</v>
      </c>
      <c r="R1441">
        <f t="array" ref="R1441">Coefficients!M$3+SUMPRODUCT(Coefficients!M$4:M$18,TRANSPOSE(Driver!$B1439:$P1439))</f>
        <v>-74.505698573012793</v>
      </c>
      <c r="S1441">
        <f t="shared" si="45"/>
        <v>2</v>
      </c>
    </row>
    <row r="1442" spans="3:19" x14ac:dyDescent="0.25">
      <c r="C1442">
        <f t="array" ref="C1442">Coefficients!B$3+SUMPRODUCT(Coefficients!B$4:B$19,TRANSPOSE('Non-Driver'!$B1440:$Q1440))</f>
        <v>-51.159770471793102</v>
      </c>
      <c r="D1442">
        <f t="array" ref="D1442">Coefficients!C$3+SUMPRODUCT(Coefficients!C$4:C$19,TRANSPOSE('Non-Driver'!$B1440:$Q1440))</f>
        <v>-65.933526817089898</v>
      </c>
      <c r="E1442">
        <f t="array" ref="E1442">Coefficients!D$3+SUMPRODUCT(Coefficients!D$4:D$19,TRANSPOSE('Non-Driver'!$B1440:$Q1440))</f>
        <v>-45.012295222500398</v>
      </c>
      <c r="F1442">
        <f t="shared" si="44"/>
        <v>3</v>
      </c>
      <c r="O1442">
        <f t="array" ref="O1442">Coefficients!J$3+SUMPRODUCT(Coefficients!J$4:J$18,TRANSPOSE(Driver!$B1440:$P1440))</f>
        <v>-68.565168324498003</v>
      </c>
      <c r="P1442">
        <f t="array" ref="P1442">Coefficients!K$3+SUMPRODUCT(Coefficients!K$4:K$18,TRANSPOSE(Driver!$B1440:$P1440))</f>
        <v>-60.339629406994398</v>
      </c>
      <c r="Q1442">
        <f t="array" ref="Q1442">Coefficients!L$3+SUMPRODUCT(Coefficients!L$4:L$18,TRANSPOSE(Driver!$B1440:$P1440))</f>
        <v>-78.1465155884203</v>
      </c>
      <c r="R1442">
        <f t="array" ref="R1442">Coefficients!M$3+SUMPRODUCT(Coefficients!M$4:M$18,TRANSPOSE(Driver!$B1440:$P1440))</f>
        <v>-74.505698573012793</v>
      </c>
      <c r="S1442">
        <f t="shared" si="45"/>
        <v>2</v>
      </c>
    </row>
    <row r="1443" spans="3:19" x14ac:dyDescent="0.25">
      <c r="C1443">
        <f t="array" ref="C1443">Coefficients!B$3+SUMPRODUCT(Coefficients!B$4:B$19,TRANSPOSE('Non-Driver'!$B1441:$Q1441))</f>
        <v>-51.159770471793102</v>
      </c>
      <c r="D1443">
        <f t="array" ref="D1443">Coefficients!C$3+SUMPRODUCT(Coefficients!C$4:C$19,TRANSPOSE('Non-Driver'!$B1441:$Q1441))</f>
        <v>-65.933526817089898</v>
      </c>
      <c r="E1443">
        <f t="array" ref="E1443">Coefficients!D$3+SUMPRODUCT(Coefficients!D$4:D$19,TRANSPOSE('Non-Driver'!$B1441:$Q1441))</f>
        <v>-45.012295222500398</v>
      </c>
      <c r="F1443">
        <f t="shared" si="44"/>
        <v>3</v>
      </c>
      <c r="O1443">
        <f t="array" ref="O1443">Coefficients!J$3+SUMPRODUCT(Coefficients!J$4:J$18,TRANSPOSE(Driver!$B1441:$P1441))</f>
        <v>-68.565168324498003</v>
      </c>
      <c r="P1443">
        <f t="array" ref="P1443">Coefficients!K$3+SUMPRODUCT(Coefficients!K$4:K$18,TRANSPOSE(Driver!$B1441:$P1441))</f>
        <v>-60.339629406994398</v>
      </c>
      <c r="Q1443">
        <f t="array" ref="Q1443">Coefficients!L$3+SUMPRODUCT(Coefficients!L$4:L$18,TRANSPOSE(Driver!$B1441:$P1441))</f>
        <v>-78.1465155884203</v>
      </c>
      <c r="R1443">
        <f t="array" ref="R1443">Coefficients!M$3+SUMPRODUCT(Coefficients!M$4:M$18,TRANSPOSE(Driver!$B1441:$P1441))</f>
        <v>-74.505698573012793</v>
      </c>
      <c r="S1443">
        <f t="shared" si="45"/>
        <v>2</v>
      </c>
    </row>
    <row r="1444" spans="3:19" x14ac:dyDescent="0.25">
      <c r="C1444">
        <f t="array" ref="C1444">Coefficients!B$3+SUMPRODUCT(Coefficients!B$4:B$19,TRANSPOSE('Non-Driver'!$B1442:$Q1442))</f>
        <v>-51.159770471793102</v>
      </c>
      <c r="D1444">
        <f t="array" ref="D1444">Coefficients!C$3+SUMPRODUCT(Coefficients!C$4:C$19,TRANSPOSE('Non-Driver'!$B1442:$Q1442))</f>
        <v>-65.933526817089898</v>
      </c>
      <c r="E1444">
        <f t="array" ref="E1444">Coefficients!D$3+SUMPRODUCT(Coefficients!D$4:D$19,TRANSPOSE('Non-Driver'!$B1442:$Q1442))</f>
        <v>-45.012295222500398</v>
      </c>
      <c r="F1444">
        <f t="shared" si="44"/>
        <v>3</v>
      </c>
      <c r="O1444">
        <f t="array" ref="O1444">Coefficients!J$3+SUMPRODUCT(Coefficients!J$4:J$18,TRANSPOSE(Driver!$B1442:$P1442))</f>
        <v>-68.565168324498003</v>
      </c>
      <c r="P1444">
        <f t="array" ref="P1444">Coefficients!K$3+SUMPRODUCT(Coefficients!K$4:K$18,TRANSPOSE(Driver!$B1442:$P1442))</f>
        <v>-60.339629406994398</v>
      </c>
      <c r="Q1444">
        <f t="array" ref="Q1444">Coefficients!L$3+SUMPRODUCT(Coefficients!L$4:L$18,TRANSPOSE(Driver!$B1442:$P1442))</f>
        <v>-78.1465155884203</v>
      </c>
      <c r="R1444">
        <f t="array" ref="R1444">Coefficients!M$3+SUMPRODUCT(Coefficients!M$4:M$18,TRANSPOSE(Driver!$B1442:$P1442))</f>
        <v>-74.505698573012793</v>
      </c>
      <c r="S1444">
        <f t="shared" si="45"/>
        <v>2</v>
      </c>
    </row>
    <row r="1445" spans="3:19" x14ac:dyDescent="0.25">
      <c r="C1445">
        <f t="array" ref="C1445">Coefficients!B$3+SUMPRODUCT(Coefficients!B$4:B$19,TRANSPOSE('Non-Driver'!$B1443:$Q1443))</f>
        <v>-51.159770471793102</v>
      </c>
      <c r="D1445">
        <f t="array" ref="D1445">Coefficients!C$3+SUMPRODUCT(Coefficients!C$4:C$19,TRANSPOSE('Non-Driver'!$B1443:$Q1443))</f>
        <v>-65.933526817089898</v>
      </c>
      <c r="E1445">
        <f t="array" ref="E1445">Coefficients!D$3+SUMPRODUCT(Coefficients!D$4:D$19,TRANSPOSE('Non-Driver'!$B1443:$Q1443))</f>
        <v>-45.012295222500398</v>
      </c>
      <c r="F1445">
        <f t="shared" si="44"/>
        <v>3</v>
      </c>
      <c r="O1445">
        <f t="array" ref="O1445">Coefficients!J$3+SUMPRODUCT(Coefficients!J$4:J$18,TRANSPOSE(Driver!$B1443:$P1443))</f>
        <v>-68.565168324498003</v>
      </c>
      <c r="P1445">
        <f t="array" ref="P1445">Coefficients!K$3+SUMPRODUCT(Coefficients!K$4:K$18,TRANSPOSE(Driver!$B1443:$P1443))</f>
        <v>-60.339629406994398</v>
      </c>
      <c r="Q1445">
        <f t="array" ref="Q1445">Coefficients!L$3+SUMPRODUCT(Coefficients!L$4:L$18,TRANSPOSE(Driver!$B1443:$P1443))</f>
        <v>-78.1465155884203</v>
      </c>
      <c r="R1445">
        <f t="array" ref="R1445">Coefficients!M$3+SUMPRODUCT(Coefficients!M$4:M$18,TRANSPOSE(Driver!$B1443:$P1443))</f>
        <v>-74.505698573012793</v>
      </c>
      <c r="S1445">
        <f t="shared" si="45"/>
        <v>2</v>
      </c>
    </row>
    <row r="1446" spans="3:19" x14ac:dyDescent="0.25">
      <c r="C1446">
        <f t="array" ref="C1446">Coefficients!B$3+SUMPRODUCT(Coefficients!B$4:B$19,TRANSPOSE('Non-Driver'!$B1444:$Q1444))</f>
        <v>-51.159770471793102</v>
      </c>
      <c r="D1446">
        <f t="array" ref="D1446">Coefficients!C$3+SUMPRODUCT(Coefficients!C$4:C$19,TRANSPOSE('Non-Driver'!$B1444:$Q1444))</f>
        <v>-65.933526817089898</v>
      </c>
      <c r="E1446">
        <f t="array" ref="E1446">Coefficients!D$3+SUMPRODUCT(Coefficients!D$4:D$19,TRANSPOSE('Non-Driver'!$B1444:$Q1444))</f>
        <v>-45.012295222500398</v>
      </c>
      <c r="F1446">
        <f t="shared" si="44"/>
        <v>3</v>
      </c>
      <c r="O1446">
        <f t="array" ref="O1446">Coefficients!J$3+SUMPRODUCT(Coefficients!J$4:J$18,TRANSPOSE(Driver!$B1444:$P1444))</f>
        <v>-68.565168324498003</v>
      </c>
      <c r="P1446">
        <f t="array" ref="P1446">Coefficients!K$3+SUMPRODUCT(Coefficients!K$4:K$18,TRANSPOSE(Driver!$B1444:$P1444))</f>
        <v>-60.339629406994398</v>
      </c>
      <c r="Q1446">
        <f t="array" ref="Q1446">Coefficients!L$3+SUMPRODUCT(Coefficients!L$4:L$18,TRANSPOSE(Driver!$B1444:$P1444))</f>
        <v>-78.1465155884203</v>
      </c>
      <c r="R1446">
        <f t="array" ref="R1446">Coefficients!M$3+SUMPRODUCT(Coefficients!M$4:M$18,TRANSPOSE(Driver!$B1444:$P1444))</f>
        <v>-74.505698573012793</v>
      </c>
      <c r="S1446">
        <f t="shared" si="45"/>
        <v>2</v>
      </c>
    </row>
    <row r="1447" spans="3:19" x14ac:dyDescent="0.25">
      <c r="C1447">
        <f t="array" ref="C1447">Coefficients!B$3+SUMPRODUCT(Coefficients!B$4:B$19,TRANSPOSE('Non-Driver'!$B1445:$Q1445))</f>
        <v>-51.159770471793102</v>
      </c>
      <c r="D1447">
        <f t="array" ref="D1447">Coefficients!C$3+SUMPRODUCT(Coefficients!C$4:C$19,TRANSPOSE('Non-Driver'!$B1445:$Q1445))</f>
        <v>-65.933526817089898</v>
      </c>
      <c r="E1447">
        <f t="array" ref="E1447">Coefficients!D$3+SUMPRODUCT(Coefficients!D$4:D$19,TRANSPOSE('Non-Driver'!$B1445:$Q1445))</f>
        <v>-45.012295222500398</v>
      </c>
      <c r="F1447">
        <f t="shared" si="44"/>
        <v>3</v>
      </c>
      <c r="O1447">
        <f t="array" ref="O1447">Coefficients!J$3+SUMPRODUCT(Coefficients!J$4:J$18,TRANSPOSE(Driver!$B1445:$P1445))</f>
        <v>-68.565168324498003</v>
      </c>
      <c r="P1447">
        <f t="array" ref="P1447">Coefficients!K$3+SUMPRODUCT(Coefficients!K$4:K$18,TRANSPOSE(Driver!$B1445:$P1445))</f>
        <v>-60.339629406994398</v>
      </c>
      <c r="Q1447">
        <f t="array" ref="Q1447">Coefficients!L$3+SUMPRODUCT(Coefficients!L$4:L$18,TRANSPOSE(Driver!$B1445:$P1445))</f>
        <v>-78.1465155884203</v>
      </c>
      <c r="R1447">
        <f t="array" ref="R1447">Coefficients!M$3+SUMPRODUCT(Coefficients!M$4:M$18,TRANSPOSE(Driver!$B1445:$P1445))</f>
        <v>-74.505698573012793</v>
      </c>
      <c r="S1447">
        <f t="shared" si="45"/>
        <v>2</v>
      </c>
    </row>
    <row r="1448" spans="3:19" x14ac:dyDescent="0.25">
      <c r="C1448">
        <f t="array" ref="C1448">Coefficients!B$3+SUMPRODUCT(Coefficients!B$4:B$19,TRANSPOSE('Non-Driver'!$B1446:$Q1446))</f>
        <v>-51.159770471793102</v>
      </c>
      <c r="D1448">
        <f t="array" ref="D1448">Coefficients!C$3+SUMPRODUCT(Coefficients!C$4:C$19,TRANSPOSE('Non-Driver'!$B1446:$Q1446))</f>
        <v>-65.933526817089898</v>
      </c>
      <c r="E1448">
        <f t="array" ref="E1448">Coefficients!D$3+SUMPRODUCT(Coefficients!D$4:D$19,TRANSPOSE('Non-Driver'!$B1446:$Q1446))</f>
        <v>-45.012295222500398</v>
      </c>
      <c r="F1448">
        <f t="shared" si="44"/>
        <v>3</v>
      </c>
      <c r="O1448">
        <f t="array" ref="O1448">Coefficients!J$3+SUMPRODUCT(Coefficients!J$4:J$18,TRANSPOSE(Driver!$B1446:$P1446))</f>
        <v>-68.565168324498003</v>
      </c>
      <c r="P1448">
        <f t="array" ref="P1448">Coefficients!K$3+SUMPRODUCT(Coefficients!K$4:K$18,TRANSPOSE(Driver!$B1446:$P1446))</f>
        <v>-60.339629406994398</v>
      </c>
      <c r="Q1448">
        <f t="array" ref="Q1448">Coefficients!L$3+SUMPRODUCT(Coefficients!L$4:L$18,TRANSPOSE(Driver!$B1446:$P1446))</f>
        <v>-78.1465155884203</v>
      </c>
      <c r="R1448">
        <f t="array" ref="R1448">Coefficients!M$3+SUMPRODUCT(Coefficients!M$4:M$18,TRANSPOSE(Driver!$B1446:$P1446))</f>
        <v>-74.505698573012793</v>
      </c>
      <c r="S1448">
        <f t="shared" si="45"/>
        <v>2</v>
      </c>
    </row>
    <row r="1449" spans="3:19" x14ac:dyDescent="0.25">
      <c r="C1449">
        <f t="array" ref="C1449">Coefficients!B$3+SUMPRODUCT(Coefficients!B$4:B$19,TRANSPOSE('Non-Driver'!$B1447:$Q1447))</f>
        <v>-51.159770471793102</v>
      </c>
      <c r="D1449">
        <f t="array" ref="D1449">Coefficients!C$3+SUMPRODUCT(Coefficients!C$4:C$19,TRANSPOSE('Non-Driver'!$B1447:$Q1447))</f>
        <v>-65.933526817089898</v>
      </c>
      <c r="E1449">
        <f t="array" ref="E1449">Coefficients!D$3+SUMPRODUCT(Coefficients!D$4:D$19,TRANSPOSE('Non-Driver'!$B1447:$Q1447))</f>
        <v>-45.012295222500398</v>
      </c>
      <c r="F1449">
        <f t="shared" si="44"/>
        <v>3</v>
      </c>
      <c r="O1449">
        <f t="array" ref="O1449">Coefficients!J$3+SUMPRODUCT(Coefficients!J$4:J$18,TRANSPOSE(Driver!$B1447:$P1447))</f>
        <v>-68.565168324498003</v>
      </c>
      <c r="P1449">
        <f t="array" ref="P1449">Coefficients!K$3+SUMPRODUCT(Coefficients!K$4:K$18,TRANSPOSE(Driver!$B1447:$P1447))</f>
        <v>-60.339629406994398</v>
      </c>
      <c r="Q1449">
        <f t="array" ref="Q1449">Coefficients!L$3+SUMPRODUCT(Coefficients!L$4:L$18,TRANSPOSE(Driver!$B1447:$P1447))</f>
        <v>-78.1465155884203</v>
      </c>
      <c r="R1449">
        <f t="array" ref="R1449">Coefficients!M$3+SUMPRODUCT(Coefficients!M$4:M$18,TRANSPOSE(Driver!$B1447:$P1447))</f>
        <v>-74.505698573012793</v>
      </c>
      <c r="S1449">
        <f t="shared" si="45"/>
        <v>2</v>
      </c>
    </row>
    <row r="1450" spans="3:19" x14ac:dyDescent="0.25">
      <c r="C1450">
        <f t="array" ref="C1450">Coefficients!B$3+SUMPRODUCT(Coefficients!B$4:B$19,TRANSPOSE('Non-Driver'!$B1448:$Q1448))</f>
        <v>-51.159770471793102</v>
      </c>
      <c r="D1450">
        <f t="array" ref="D1450">Coefficients!C$3+SUMPRODUCT(Coefficients!C$4:C$19,TRANSPOSE('Non-Driver'!$B1448:$Q1448))</f>
        <v>-65.933526817089898</v>
      </c>
      <c r="E1450">
        <f t="array" ref="E1450">Coefficients!D$3+SUMPRODUCT(Coefficients!D$4:D$19,TRANSPOSE('Non-Driver'!$B1448:$Q1448))</f>
        <v>-45.012295222500398</v>
      </c>
      <c r="F1450">
        <f t="shared" si="44"/>
        <v>3</v>
      </c>
      <c r="O1450">
        <f t="array" ref="O1450">Coefficients!J$3+SUMPRODUCT(Coefficients!J$4:J$18,TRANSPOSE(Driver!$B1448:$P1448))</f>
        <v>-68.565168324498003</v>
      </c>
      <c r="P1450">
        <f t="array" ref="P1450">Coefficients!K$3+SUMPRODUCT(Coefficients!K$4:K$18,TRANSPOSE(Driver!$B1448:$P1448))</f>
        <v>-60.339629406994398</v>
      </c>
      <c r="Q1450">
        <f t="array" ref="Q1450">Coefficients!L$3+SUMPRODUCT(Coefficients!L$4:L$18,TRANSPOSE(Driver!$B1448:$P1448))</f>
        <v>-78.1465155884203</v>
      </c>
      <c r="R1450">
        <f t="array" ref="R1450">Coefficients!M$3+SUMPRODUCT(Coefficients!M$4:M$18,TRANSPOSE(Driver!$B1448:$P1448))</f>
        <v>-74.505698573012793</v>
      </c>
      <c r="S1450">
        <f t="shared" si="45"/>
        <v>2</v>
      </c>
    </row>
    <row r="1451" spans="3:19" x14ac:dyDescent="0.25">
      <c r="C1451">
        <f t="array" ref="C1451">Coefficients!B$3+SUMPRODUCT(Coefficients!B$4:B$19,TRANSPOSE('Non-Driver'!$B1449:$Q1449))</f>
        <v>-51.159770471793102</v>
      </c>
      <c r="D1451">
        <f t="array" ref="D1451">Coefficients!C$3+SUMPRODUCT(Coefficients!C$4:C$19,TRANSPOSE('Non-Driver'!$B1449:$Q1449))</f>
        <v>-65.933526817089898</v>
      </c>
      <c r="E1451">
        <f t="array" ref="E1451">Coefficients!D$3+SUMPRODUCT(Coefficients!D$4:D$19,TRANSPOSE('Non-Driver'!$B1449:$Q1449))</f>
        <v>-45.012295222500398</v>
      </c>
      <c r="F1451">
        <f t="shared" si="44"/>
        <v>3</v>
      </c>
      <c r="O1451">
        <f t="array" ref="O1451">Coefficients!J$3+SUMPRODUCT(Coefficients!J$4:J$18,TRANSPOSE(Driver!$B1449:$P1449))</f>
        <v>-68.565168324498003</v>
      </c>
      <c r="P1451">
        <f t="array" ref="P1451">Coefficients!K$3+SUMPRODUCT(Coefficients!K$4:K$18,TRANSPOSE(Driver!$B1449:$P1449))</f>
        <v>-60.339629406994398</v>
      </c>
      <c r="Q1451">
        <f t="array" ref="Q1451">Coefficients!L$3+SUMPRODUCT(Coefficients!L$4:L$18,TRANSPOSE(Driver!$B1449:$P1449))</f>
        <v>-78.1465155884203</v>
      </c>
      <c r="R1451">
        <f t="array" ref="R1451">Coefficients!M$3+SUMPRODUCT(Coefficients!M$4:M$18,TRANSPOSE(Driver!$B1449:$P1449))</f>
        <v>-74.505698573012793</v>
      </c>
      <c r="S1451">
        <f t="shared" si="45"/>
        <v>2</v>
      </c>
    </row>
    <row r="1452" spans="3:19" x14ac:dyDescent="0.25">
      <c r="C1452">
        <f t="array" ref="C1452">Coefficients!B$3+SUMPRODUCT(Coefficients!B$4:B$19,TRANSPOSE('Non-Driver'!$B1450:$Q1450))</f>
        <v>-51.159770471793102</v>
      </c>
      <c r="D1452">
        <f t="array" ref="D1452">Coefficients!C$3+SUMPRODUCT(Coefficients!C$4:C$19,TRANSPOSE('Non-Driver'!$B1450:$Q1450))</f>
        <v>-65.933526817089898</v>
      </c>
      <c r="E1452">
        <f t="array" ref="E1452">Coefficients!D$3+SUMPRODUCT(Coefficients!D$4:D$19,TRANSPOSE('Non-Driver'!$B1450:$Q1450))</f>
        <v>-45.012295222500398</v>
      </c>
      <c r="F1452">
        <f t="shared" si="44"/>
        <v>3</v>
      </c>
      <c r="O1452">
        <f t="array" ref="O1452">Coefficients!J$3+SUMPRODUCT(Coefficients!J$4:J$18,TRANSPOSE(Driver!$B1450:$P1450))</f>
        <v>-68.565168324498003</v>
      </c>
      <c r="P1452">
        <f t="array" ref="P1452">Coefficients!K$3+SUMPRODUCT(Coefficients!K$4:K$18,TRANSPOSE(Driver!$B1450:$P1450))</f>
        <v>-60.339629406994398</v>
      </c>
      <c r="Q1452">
        <f t="array" ref="Q1452">Coefficients!L$3+SUMPRODUCT(Coefficients!L$4:L$18,TRANSPOSE(Driver!$B1450:$P1450))</f>
        <v>-78.1465155884203</v>
      </c>
      <c r="R1452">
        <f t="array" ref="R1452">Coefficients!M$3+SUMPRODUCT(Coefficients!M$4:M$18,TRANSPOSE(Driver!$B1450:$P1450))</f>
        <v>-74.505698573012793</v>
      </c>
      <c r="S1452">
        <f t="shared" si="45"/>
        <v>2</v>
      </c>
    </row>
    <row r="1453" spans="3:19" x14ac:dyDescent="0.25">
      <c r="C1453">
        <f t="array" ref="C1453">Coefficients!B$3+SUMPRODUCT(Coefficients!B$4:B$19,TRANSPOSE('Non-Driver'!$B1451:$Q1451))</f>
        <v>-51.159770471793102</v>
      </c>
      <c r="D1453">
        <f t="array" ref="D1453">Coefficients!C$3+SUMPRODUCT(Coefficients!C$4:C$19,TRANSPOSE('Non-Driver'!$B1451:$Q1451))</f>
        <v>-65.933526817089898</v>
      </c>
      <c r="E1453">
        <f t="array" ref="E1453">Coefficients!D$3+SUMPRODUCT(Coefficients!D$4:D$19,TRANSPOSE('Non-Driver'!$B1451:$Q1451))</f>
        <v>-45.012295222500398</v>
      </c>
      <c r="F1453">
        <f t="shared" si="44"/>
        <v>3</v>
      </c>
      <c r="O1453">
        <f t="array" ref="O1453">Coefficients!J$3+SUMPRODUCT(Coefficients!J$4:J$18,TRANSPOSE(Driver!$B1451:$P1451))</f>
        <v>-68.565168324498003</v>
      </c>
      <c r="P1453">
        <f t="array" ref="P1453">Coefficients!K$3+SUMPRODUCT(Coefficients!K$4:K$18,TRANSPOSE(Driver!$B1451:$P1451))</f>
        <v>-60.339629406994398</v>
      </c>
      <c r="Q1453">
        <f t="array" ref="Q1453">Coefficients!L$3+SUMPRODUCT(Coefficients!L$4:L$18,TRANSPOSE(Driver!$B1451:$P1451))</f>
        <v>-78.1465155884203</v>
      </c>
      <c r="R1453">
        <f t="array" ref="R1453">Coefficients!M$3+SUMPRODUCT(Coefficients!M$4:M$18,TRANSPOSE(Driver!$B1451:$P1451))</f>
        <v>-74.505698573012793</v>
      </c>
      <c r="S1453">
        <f t="shared" si="45"/>
        <v>2</v>
      </c>
    </row>
    <row r="1454" spans="3:19" x14ac:dyDescent="0.25">
      <c r="C1454">
        <f t="array" ref="C1454">Coefficients!B$3+SUMPRODUCT(Coefficients!B$4:B$19,TRANSPOSE('Non-Driver'!$B1452:$Q1452))</f>
        <v>-51.159770471793102</v>
      </c>
      <c r="D1454">
        <f t="array" ref="D1454">Coefficients!C$3+SUMPRODUCT(Coefficients!C$4:C$19,TRANSPOSE('Non-Driver'!$B1452:$Q1452))</f>
        <v>-65.933526817089898</v>
      </c>
      <c r="E1454">
        <f t="array" ref="E1454">Coefficients!D$3+SUMPRODUCT(Coefficients!D$4:D$19,TRANSPOSE('Non-Driver'!$B1452:$Q1452))</f>
        <v>-45.012295222500398</v>
      </c>
      <c r="F1454">
        <f t="shared" si="44"/>
        <v>3</v>
      </c>
      <c r="O1454">
        <f t="array" ref="O1454">Coefficients!J$3+SUMPRODUCT(Coefficients!J$4:J$18,TRANSPOSE(Driver!$B1452:$P1452))</f>
        <v>-68.565168324498003</v>
      </c>
      <c r="P1454">
        <f t="array" ref="P1454">Coefficients!K$3+SUMPRODUCT(Coefficients!K$4:K$18,TRANSPOSE(Driver!$B1452:$P1452))</f>
        <v>-60.339629406994398</v>
      </c>
      <c r="Q1454">
        <f t="array" ref="Q1454">Coefficients!L$3+SUMPRODUCT(Coefficients!L$4:L$18,TRANSPOSE(Driver!$B1452:$P1452))</f>
        <v>-78.1465155884203</v>
      </c>
      <c r="R1454">
        <f t="array" ref="R1454">Coefficients!M$3+SUMPRODUCT(Coefficients!M$4:M$18,TRANSPOSE(Driver!$B1452:$P1452))</f>
        <v>-74.505698573012793</v>
      </c>
      <c r="S1454">
        <f t="shared" si="45"/>
        <v>2</v>
      </c>
    </row>
    <row r="1455" spans="3:19" x14ac:dyDescent="0.25">
      <c r="C1455">
        <f t="array" ref="C1455">Coefficients!B$3+SUMPRODUCT(Coefficients!B$4:B$19,TRANSPOSE('Non-Driver'!$B1453:$Q1453))</f>
        <v>-51.159770471793102</v>
      </c>
      <c r="D1455">
        <f t="array" ref="D1455">Coefficients!C$3+SUMPRODUCT(Coefficients!C$4:C$19,TRANSPOSE('Non-Driver'!$B1453:$Q1453))</f>
        <v>-65.933526817089898</v>
      </c>
      <c r="E1455">
        <f t="array" ref="E1455">Coefficients!D$3+SUMPRODUCT(Coefficients!D$4:D$19,TRANSPOSE('Non-Driver'!$B1453:$Q1453))</f>
        <v>-45.012295222500398</v>
      </c>
      <c r="F1455">
        <f t="shared" si="44"/>
        <v>3</v>
      </c>
      <c r="O1455">
        <f t="array" ref="O1455">Coefficients!J$3+SUMPRODUCT(Coefficients!J$4:J$18,TRANSPOSE(Driver!$B1453:$P1453))</f>
        <v>-68.565168324498003</v>
      </c>
      <c r="P1455">
        <f t="array" ref="P1455">Coefficients!K$3+SUMPRODUCT(Coefficients!K$4:K$18,TRANSPOSE(Driver!$B1453:$P1453))</f>
        <v>-60.339629406994398</v>
      </c>
      <c r="Q1455">
        <f t="array" ref="Q1455">Coefficients!L$3+SUMPRODUCT(Coefficients!L$4:L$18,TRANSPOSE(Driver!$B1453:$P1453))</f>
        <v>-78.1465155884203</v>
      </c>
      <c r="R1455">
        <f t="array" ref="R1455">Coefficients!M$3+SUMPRODUCT(Coefficients!M$4:M$18,TRANSPOSE(Driver!$B1453:$P1453))</f>
        <v>-74.505698573012793</v>
      </c>
      <c r="S1455">
        <f t="shared" si="45"/>
        <v>2</v>
      </c>
    </row>
    <row r="1456" spans="3:19" x14ac:dyDescent="0.25">
      <c r="C1456">
        <f t="array" ref="C1456">Coefficients!B$3+SUMPRODUCT(Coefficients!B$4:B$19,TRANSPOSE('Non-Driver'!$B1454:$Q1454))</f>
        <v>-51.159770471793102</v>
      </c>
      <c r="D1456">
        <f t="array" ref="D1456">Coefficients!C$3+SUMPRODUCT(Coefficients!C$4:C$19,TRANSPOSE('Non-Driver'!$B1454:$Q1454))</f>
        <v>-65.933526817089898</v>
      </c>
      <c r="E1456">
        <f t="array" ref="E1456">Coefficients!D$3+SUMPRODUCT(Coefficients!D$4:D$19,TRANSPOSE('Non-Driver'!$B1454:$Q1454))</f>
        <v>-45.012295222500398</v>
      </c>
      <c r="F1456">
        <f t="shared" si="44"/>
        <v>3</v>
      </c>
      <c r="O1456">
        <f t="array" ref="O1456">Coefficients!J$3+SUMPRODUCT(Coefficients!J$4:J$18,TRANSPOSE(Driver!$B1454:$P1454))</f>
        <v>-68.565168324498003</v>
      </c>
      <c r="P1456">
        <f t="array" ref="P1456">Coefficients!K$3+SUMPRODUCT(Coefficients!K$4:K$18,TRANSPOSE(Driver!$B1454:$P1454))</f>
        <v>-60.339629406994398</v>
      </c>
      <c r="Q1456">
        <f t="array" ref="Q1456">Coefficients!L$3+SUMPRODUCT(Coefficients!L$4:L$18,TRANSPOSE(Driver!$B1454:$P1454))</f>
        <v>-78.1465155884203</v>
      </c>
      <c r="R1456">
        <f t="array" ref="R1456">Coefficients!M$3+SUMPRODUCT(Coefficients!M$4:M$18,TRANSPOSE(Driver!$B1454:$P1454))</f>
        <v>-74.505698573012793</v>
      </c>
      <c r="S1456">
        <f t="shared" si="45"/>
        <v>2</v>
      </c>
    </row>
    <row r="1457" spans="3:19" x14ac:dyDescent="0.25">
      <c r="C1457">
        <f t="array" ref="C1457">Coefficients!B$3+SUMPRODUCT(Coefficients!B$4:B$19,TRANSPOSE('Non-Driver'!$B1455:$Q1455))</f>
        <v>-51.159770471793102</v>
      </c>
      <c r="D1457">
        <f t="array" ref="D1457">Coefficients!C$3+SUMPRODUCT(Coefficients!C$4:C$19,TRANSPOSE('Non-Driver'!$B1455:$Q1455))</f>
        <v>-65.933526817089898</v>
      </c>
      <c r="E1457">
        <f t="array" ref="E1457">Coefficients!D$3+SUMPRODUCT(Coefficients!D$4:D$19,TRANSPOSE('Non-Driver'!$B1455:$Q1455))</f>
        <v>-45.012295222500398</v>
      </c>
      <c r="F1457">
        <f t="shared" si="44"/>
        <v>3</v>
      </c>
      <c r="O1457">
        <f t="array" ref="O1457">Coefficients!J$3+SUMPRODUCT(Coefficients!J$4:J$18,TRANSPOSE(Driver!$B1455:$P1455))</f>
        <v>-68.565168324498003</v>
      </c>
      <c r="P1457">
        <f t="array" ref="P1457">Coefficients!K$3+SUMPRODUCT(Coefficients!K$4:K$18,TRANSPOSE(Driver!$B1455:$P1455))</f>
        <v>-60.339629406994398</v>
      </c>
      <c r="Q1457">
        <f t="array" ref="Q1457">Coefficients!L$3+SUMPRODUCT(Coefficients!L$4:L$18,TRANSPOSE(Driver!$B1455:$P1455))</f>
        <v>-78.1465155884203</v>
      </c>
      <c r="R1457">
        <f t="array" ref="R1457">Coefficients!M$3+SUMPRODUCT(Coefficients!M$4:M$18,TRANSPOSE(Driver!$B1455:$P1455))</f>
        <v>-74.505698573012793</v>
      </c>
      <c r="S1457">
        <f t="shared" si="45"/>
        <v>2</v>
      </c>
    </row>
    <row r="1458" spans="3:19" x14ac:dyDescent="0.25">
      <c r="C1458">
        <f t="array" ref="C1458">Coefficients!B$3+SUMPRODUCT(Coefficients!B$4:B$19,TRANSPOSE('Non-Driver'!$B1456:$Q1456))</f>
        <v>-51.159770471793102</v>
      </c>
      <c r="D1458">
        <f t="array" ref="D1458">Coefficients!C$3+SUMPRODUCT(Coefficients!C$4:C$19,TRANSPOSE('Non-Driver'!$B1456:$Q1456))</f>
        <v>-65.933526817089898</v>
      </c>
      <c r="E1458">
        <f t="array" ref="E1458">Coefficients!D$3+SUMPRODUCT(Coefficients!D$4:D$19,TRANSPOSE('Non-Driver'!$B1456:$Q1456))</f>
        <v>-45.012295222500398</v>
      </c>
      <c r="F1458">
        <f t="shared" si="44"/>
        <v>3</v>
      </c>
      <c r="O1458">
        <f t="array" ref="O1458">Coefficients!J$3+SUMPRODUCT(Coefficients!J$4:J$18,TRANSPOSE(Driver!$B1456:$P1456))</f>
        <v>-68.565168324498003</v>
      </c>
      <c r="P1458">
        <f t="array" ref="P1458">Coefficients!K$3+SUMPRODUCT(Coefficients!K$4:K$18,TRANSPOSE(Driver!$B1456:$P1456))</f>
        <v>-60.339629406994398</v>
      </c>
      <c r="Q1458">
        <f t="array" ref="Q1458">Coefficients!L$3+SUMPRODUCT(Coefficients!L$4:L$18,TRANSPOSE(Driver!$B1456:$P1456))</f>
        <v>-78.1465155884203</v>
      </c>
      <c r="R1458">
        <f t="array" ref="R1458">Coefficients!M$3+SUMPRODUCT(Coefficients!M$4:M$18,TRANSPOSE(Driver!$B1456:$P1456))</f>
        <v>-74.505698573012793</v>
      </c>
      <c r="S1458">
        <f t="shared" si="45"/>
        <v>2</v>
      </c>
    </row>
    <row r="1459" spans="3:19" x14ac:dyDescent="0.25">
      <c r="C1459">
        <f t="array" ref="C1459">Coefficients!B$3+SUMPRODUCT(Coefficients!B$4:B$19,TRANSPOSE('Non-Driver'!$B1457:$Q1457))</f>
        <v>-51.159770471793102</v>
      </c>
      <c r="D1459">
        <f t="array" ref="D1459">Coefficients!C$3+SUMPRODUCT(Coefficients!C$4:C$19,TRANSPOSE('Non-Driver'!$B1457:$Q1457))</f>
        <v>-65.933526817089898</v>
      </c>
      <c r="E1459">
        <f t="array" ref="E1459">Coefficients!D$3+SUMPRODUCT(Coefficients!D$4:D$19,TRANSPOSE('Non-Driver'!$B1457:$Q1457))</f>
        <v>-45.012295222500398</v>
      </c>
      <c r="F1459">
        <f t="shared" si="44"/>
        <v>3</v>
      </c>
      <c r="O1459">
        <f t="array" ref="O1459">Coefficients!J$3+SUMPRODUCT(Coefficients!J$4:J$18,TRANSPOSE(Driver!$B1457:$P1457))</f>
        <v>-68.565168324498003</v>
      </c>
      <c r="P1459">
        <f t="array" ref="P1459">Coefficients!K$3+SUMPRODUCT(Coefficients!K$4:K$18,TRANSPOSE(Driver!$B1457:$P1457))</f>
        <v>-60.339629406994398</v>
      </c>
      <c r="Q1459">
        <f t="array" ref="Q1459">Coefficients!L$3+SUMPRODUCT(Coefficients!L$4:L$18,TRANSPOSE(Driver!$B1457:$P1457))</f>
        <v>-78.1465155884203</v>
      </c>
      <c r="R1459">
        <f t="array" ref="R1459">Coefficients!M$3+SUMPRODUCT(Coefficients!M$4:M$18,TRANSPOSE(Driver!$B1457:$P1457))</f>
        <v>-74.505698573012793</v>
      </c>
      <c r="S1459">
        <f t="shared" si="45"/>
        <v>2</v>
      </c>
    </row>
    <row r="1460" spans="3:19" x14ac:dyDescent="0.25">
      <c r="C1460">
        <f t="array" ref="C1460">Coefficients!B$3+SUMPRODUCT(Coefficients!B$4:B$19,TRANSPOSE('Non-Driver'!$B1458:$Q1458))</f>
        <v>-51.159770471793102</v>
      </c>
      <c r="D1460">
        <f t="array" ref="D1460">Coefficients!C$3+SUMPRODUCT(Coefficients!C$4:C$19,TRANSPOSE('Non-Driver'!$B1458:$Q1458))</f>
        <v>-65.933526817089898</v>
      </c>
      <c r="E1460">
        <f t="array" ref="E1460">Coefficients!D$3+SUMPRODUCT(Coefficients!D$4:D$19,TRANSPOSE('Non-Driver'!$B1458:$Q1458))</f>
        <v>-45.012295222500398</v>
      </c>
      <c r="F1460">
        <f t="shared" si="44"/>
        <v>3</v>
      </c>
      <c r="O1460">
        <f t="array" ref="O1460">Coefficients!J$3+SUMPRODUCT(Coefficients!J$4:J$18,TRANSPOSE(Driver!$B1458:$P1458))</f>
        <v>-68.565168324498003</v>
      </c>
      <c r="P1460">
        <f t="array" ref="P1460">Coefficients!K$3+SUMPRODUCT(Coefficients!K$4:K$18,TRANSPOSE(Driver!$B1458:$P1458))</f>
        <v>-60.339629406994398</v>
      </c>
      <c r="Q1460">
        <f t="array" ref="Q1460">Coefficients!L$3+SUMPRODUCT(Coefficients!L$4:L$18,TRANSPOSE(Driver!$B1458:$P1458))</f>
        <v>-78.1465155884203</v>
      </c>
      <c r="R1460">
        <f t="array" ref="R1460">Coefficients!M$3+SUMPRODUCT(Coefficients!M$4:M$18,TRANSPOSE(Driver!$B1458:$P1458))</f>
        <v>-74.505698573012793</v>
      </c>
      <c r="S1460">
        <f t="shared" si="45"/>
        <v>2</v>
      </c>
    </row>
    <row r="1461" spans="3:19" x14ac:dyDescent="0.25">
      <c r="C1461">
        <f t="array" ref="C1461">Coefficients!B$3+SUMPRODUCT(Coefficients!B$4:B$19,TRANSPOSE('Non-Driver'!$B1459:$Q1459))</f>
        <v>-51.159770471793102</v>
      </c>
      <c r="D1461">
        <f t="array" ref="D1461">Coefficients!C$3+SUMPRODUCT(Coefficients!C$4:C$19,TRANSPOSE('Non-Driver'!$B1459:$Q1459))</f>
        <v>-65.933526817089898</v>
      </c>
      <c r="E1461">
        <f t="array" ref="E1461">Coefficients!D$3+SUMPRODUCT(Coefficients!D$4:D$19,TRANSPOSE('Non-Driver'!$B1459:$Q1459))</f>
        <v>-45.012295222500398</v>
      </c>
      <c r="F1461">
        <f t="shared" si="44"/>
        <v>3</v>
      </c>
      <c r="O1461">
        <f t="array" ref="O1461">Coefficients!J$3+SUMPRODUCT(Coefficients!J$4:J$18,TRANSPOSE(Driver!$B1459:$P1459))</f>
        <v>-68.565168324498003</v>
      </c>
      <c r="P1461">
        <f t="array" ref="P1461">Coefficients!K$3+SUMPRODUCT(Coefficients!K$4:K$18,TRANSPOSE(Driver!$B1459:$P1459))</f>
        <v>-60.339629406994398</v>
      </c>
      <c r="Q1461">
        <f t="array" ref="Q1461">Coefficients!L$3+SUMPRODUCT(Coefficients!L$4:L$18,TRANSPOSE(Driver!$B1459:$P1459))</f>
        <v>-78.1465155884203</v>
      </c>
      <c r="R1461">
        <f t="array" ref="R1461">Coefficients!M$3+SUMPRODUCT(Coefficients!M$4:M$18,TRANSPOSE(Driver!$B1459:$P1459))</f>
        <v>-74.505698573012793</v>
      </c>
      <c r="S1461">
        <f t="shared" si="45"/>
        <v>2</v>
      </c>
    </row>
    <row r="1462" spans="3:19" x14ac:dyDescent="0.25">
      <c r="C1462">
        <f t="array" ref="C1462">Coefficients!B$3+SUMPRODUCT(Coefficients!B$4:B$19,TRANSPOSE('Non-Driver'!$B1460:$Q1460))</f>
        <v>-51.159770471793102</v>
      </c>
      <c r="D1462">
        <f t="array" ref="D1462">Coefficients!C$3+SUMPRODUCT(Coefficients!C$4:C$19,TRANSPOSE('Non-Driver'!$B1460:$Q1460))</f>
        <v>-65.933526817089898</v>
      </c>
      <c r="E1462">
        <f t="array" ref="E1462">Coefficients!D$3+SUMPRODUCT(Coefficients!D$4:D$19,TRANSPOSE('Non-Driver'!$B1460:$Q1460))</f>
        <v>-45.012295222500398</v>
      </c>
      <c r="F1462">
        <f t="shared" si="44"/>
        <v>3</v>
      </c>
      <c r="O1462">
        <f t="array" ref="O1462">Coefficients!J$3+SUMPRODUCT(Coefficients!J$4:J$18,TRANSPOSE(Driver!$B1460:$P1460))</f>
        <v>-68.565168324498003</v>
      </c>
      <c r="P1462">
        <f t="array" ref="P1462">Coefficients!K$3+SUMPRODUCT(Coefficients!K$4:K$18,TRANSPOSE(Driver!$B1460:$P1460))</f>
        <v>-60.339629406994398</v>
      </c>
      <c r="Q1462">
        <f t="array" ref="Q1462">Coefficients!L$3+SUMPRODUCT(Coefficients!L$4:L$18,TRANSPOSE(Driver!$B1460:$P1460))</f>
        <v>-78.1465155884203</v>
      </c>
      <c r="R1462">
        <f t="array" ref="R1462">Coefficients!M$3+SUMPRODUCT(Coefficients!M$4:M$18,TRANSPOSE(Driver!$B1460:$P1460))</f>
        <v>-74.505698573012793</v>
      </c>
      <c r="S1462">
        <f t="shared" si="45"/>
        <v>2</v>
      </c>
    </row>
    <row r="1463" spans="3:19" x14ac:dyDescent="0.25">
      <c r="C1463">
        <f t="array" ref="C1463">Coefficients!B$3+SUMPRODUCT(Coefficients!B$4:B$19,TRANSPOSE('Non-Driver'!$B1461:$Q1461))</f>
        <v>-51.159770471793102</v>
      </c>
      <c r="D1463">
        <f t="array" ref="D1463">Coefficients!C$3+SUMPRODUCT(Coefficients!C$4:C$19,TRANSPOSE('Non-Driver'!$B1461:$Q1461))</f>
        <v>-65.933526817089898</v>
      </c>
      <c r="E1463">
        <f t="array" ref="E1463">Coefficients!D$3+SUMPRODUCT(Coefficients!D$4:D$19,TRANSPOSE('Non-Driver'!$B1461:$Q1461))</f>
        <v>-45.012295222500398</v>
      </c>
      <c r="F1463">
        <f t="shared" si="44"/>
        <v>3</v>
      </c>
      <c r="O1463">
        <f t="array" ref="O1463">Coefficients!J$3+SUMPRODUCT(Coefficients!J$4:J$18,TRANSPOSE(Driver!$B1461:$P1461))</f>
        <v>-68.565168324498003</v>
      </c>
      <c r="P1463">
        <f t="array" ref="P1463">Coefficients!K$3+SUMPRODUCT(Coefficients!K$4:K$18,TRANSPOSE(Driver!$B1461:$P1461))</f>
        <v>-60.339629406994398</v>
      </c>
      <c r="Q1463">
        <f t="array" ref="Q1463">Coefficients!L$3+SUMPRODUCT(Coefficients!L$4:L$18,TRANSPOSE(Driver!$B1461:$P1461))</f>
        <v>-78.1465155884203</v>
      </c>
      <c r="R1463">
        <f t="array" ref="R1463">Coefficients!M$3+SUMPRODUCT(Coefficients!M$4:M$18,TRANSPOSE(Driver!$B1461:$P1461))</f>
        <v>-74.505698573012793</v>
      </c>
      <c r="S1463">
        <f t="shared" si="45"/>
        <v>2</v>
      </c>
    </row>
    <row r="1464" spans="3:19" x14ac:dyDescent="0.25">
      <c r="C1464">
        <f t="array" ref="C1464">Coefficients!B$3+SUMPRODUCT(Coefficients!B$4:B$19,TRANSPOSE('Non-Driver'!$B1462:$Q1462))</f>
        <v>-51.159770471793102</v>
      </c>
      <c r="D1464">
        <f t="array" ref="D1464">Coefficients!C$3+SUMPRODUCT(Coefficients!C$4:C$19,TRANSPOSE('Non-Driver'!$B1462:$Q1462))</f>
        <v>-65.933526817089898</v>
      </c>
      <c r="E1464">
        <f t="array" ref="E1464">Coefficients!D$3+SUMPRODUCT(Coefficients!D$4:D$19,TRANSPOSE('Non-Driver'!$B1462:$Q1462))</f>
        <v>-45.012295222500398</v>
      </c>
      <c r="F1464">
        <f t="shared" si="44"/>
        <v>3</v>
      </c>
      <c r="O1464">
        <f t="array" ref="O1464">Coefficients!J$3+SUMPRODUCT(Coefficients!J$4:J$18,TRANSPOSE(Driver!$B1462:$P1462))</f>
        <v>-68.565168324498003</v>
      </c>
      <c r="P1464">
        <f t="array" ref="P1464">Coefficients!K$3+SUMPRODUCT(Coefficients!K$4:K$18,TRANSPOSE(Driver!$B1462:$P1462))</f>
        <v>-60.339629406994398</v>
      </c>
      <c r="Q1464">
        <f t="array" ref="Q1464">Coefficients!L$3+SUMPRODUCT(Coefficients!L$4:L$18,TRANSPOSE(Driver!$B1462:$P1462))</f>
        <v>-78.1465155884203</v>
      </c>
      <c r="R1464">
        <f t="array" ref="R1464">Coefficients!M$3+SUMPRODUCT(Coefficients!M$4:M$18,TRANSPOSE(Driver!$B1462:$P1462))</f>
        <v>-74.505698573012793</v>
      </c>
      <c r="S1464">
        <f t="shared" si="45"/>
        <v>2</v>
      </c>
    </row>
    <row r="1465" spans="3:19" x14ac:dyDescent="0.25">
      <c r="C1465">
        <f t="array" ref="C1465">Coefficients!B$3+SUMPRODUCT(Coefficients!B$4:B$19,TRANSPOSE('Non-Driver'!$B1463:$Q1463))</f>
        <v>-51.159770471793102</v>
      </c>
      <c r="D1465">
        <f t="array" ref="D1465">Coefficients!C$3+SUMPRODUCT(Coefficients!C$4:C$19,TRANSPOSE('Non-Driver'!$B1463:$Q1463))</f>
        <v>-65.933526817089898</v>
      </c>
      <c r="E1465">
        <f t="array" ref="E1465">Coefficients!D$3+SUMPRODUCT(Coefficients!D$4:D$19,TRANSPOSE('Non-Driver'!$B1463:$Q1463))</f>
        <v>-45.012295222500398</v>
      </c>
      <c r="F1465">
        <f t="shared" si="44"/>
        <v>3</v>
      </c>
      <c r="O1465">
        <f t="array" ref="O1465">Coefficients!J$3+SUMPRODUCT(Coefficients!J$4:J$18,TRANSPOSE(Driver!$B1463:$P1463))</f>
        <v>-68.565168324498003</v>
      </c>
      <c r="P1465">
        <f t="array" ref="P1465">Coefficients!K$3+SUMPRODUCT(Coefficients!K$4:K$18,TRANSPOSE(Driver!$B1463:$P1463))</f>
        <v>-60.339629406994398</v>
      </c>
      <c r="Q1465">
        <f t="array" ref="Q1465">Coefficients!L$3+SUMPRODUCT(Coefficients!L$4:L$18,TRANSPOSE(Driver!$B1463:$P1463))</f>
        <v>-78.1465155884203</v>
      </c>
      <c r="R1465">
        <f t="array" ref="R1465">Coefficients!M$3+SUMPRODUCT(Coefficients!M$4:M$18,TRANSPOSE(Driver!$B1463:$P1463))</f>
        <v>-74.505698573012793</v>
      </c>
      <c r="S1465">
        <f t="shared" si="45"/>
        <v>2</v>
      </c>
    </row>
    <row r="1466" spans="3:19" x14ac:dyDescent="0.25">
      <c r="C1466">
        <f t="array" ref="C1466">Coefficients!B$3+SUMPRODUCT(Coefficients!B$4:B$19,TRANSPOSE('Non-Driver'!$B1464:$Q1464))</f>
        <v>-51.159770471793102</v>
      </c>
      <c r="D1466">
        <f t="array" ref="D1466">Coefficients!C$3+SUMPRODUCT(Coefficients!C$4:C$19,TRANSPOSE('Non-Driver'!$B1464:$Q1464))</f>
        <v>-65.933526817089898</v>
      </c>
      <c r="E1466">
        <f t="array" ref="E1466">Coefficients!D$3+SUMPRODUCT(Coefficients!D$4:D$19,TRANSPOSE('Non-Driver'!$B1464:$Q1464))</f>
        <v>-45.012295222500398</v>
      </c>
      <c r="F1466">
        <f t="shared" si="44"/>
        <v>3</v>
      </c>
      <c r="O1466">
        <f t="array" ref="O1466">Coefficients!J$3+SUMPRODUCT(Coefficients!J$4:J$18,TRANSPOSE(Driver!$B1464:$P1464))</f>
        <v>-68.565168324498003</v>
      </c>
      <c r="P1466">
        <f t="array" ref="P1466">Coefficients!K$3+SUMPRODUCT(Coefficients!K$4:K$18,TRANSPOSE(Driver!$B1464:$P1464))</f>
        <v>-60.339629406994398</v>
      </c>
      <c r="Q1466">
        <f t="array" ref="Q1466">Coefficients!L$3+SUMPRODUCT(Coefficients!L$4:L$18,TRANSPOSE(Driver!$B1464:$P1464))</f>
        <v>-78.1465155884203</v>
      </c>
      <c r="R1466">
        <f t="array" ref="R1466">Coefficients!M$3+SUMPRODUCT(Coefficients!M$4:M$18,TRANSPOSE(Driver!$B1464:$P1464))</f>
        <v>-74.505698573012793</v>
      </c>
      <c r="S1466">
        <f t="shared" si="45"/>
        <v>2</v>
      </c>
    </row>
    <row r="1467" spans="3:19" x14ac:dyDescent="0.25">
      <c r="C1467">
        <f t="array" ref="C1467">Coefficients!B$3+SUMPRODUCT(Coefficients!B$4:B$19,TRANSPOSE('Non-Driver'!$B1465:$Q1465))</f>
        <v>-51.159770471793102</v>
      </c>
      <c r="D1467">
        <f t="array" ref="D1467">Coefficients!C$3+SUMPRODUCT(Coefficients!C$4:C$19,TRANSPOSE('Non-Driver'!$B1465:$Q1465))</f>
        <v>-65.933526817089898</v>
      </c>
      <c r="E1467">
        <f t="array" ref="E1467">Coefficients!D$3+SUMPRODUCT(Coefficients!D$4:D$19,TRANSPOSE('Non-Driver'!$B1465:$Q1465))</f>
        <v>-45.012295222500398</v>
      </c>
      <c r="F1467">
        <f t="shared" si="44"/>
        <v>3</v>
      </c>
      <c r="O1467">
        <f t="array" ref="O1467">Coefficients!J$3+SUMPRODUCT(Coefficients!J$4:J$18,TRANSPOSE(Driver!$B1465:$P1465))</f>
        <v>-68.565168324498003</v>
      </c>
      <c r="P1467">
        <f t="array" ref="P1467">Coefficients!K$3+SUMPRODUCT(Coefficients!K$4:K$18,TRANSPOSE(Driver!$B1465:$P1465))</f>
        <v>-60.339629406994398</v>
      </c>
      <c r="Q1467">
        <f t="array" ref="Q1467">Coefficients!L$3+SUMPRODUCT(Coefficients!L$4:L$18,TRANSPOSE(Driver!$B1465:$P1465))</f>
        <v>-78.1465155884203</v>
      </c>
      <c r="R1467">
        <f t="array" ref="R1467">Coefficients!M$3+SUMPRODUCT(Coefficients!M$4:M$18,TRANSPOSE(Driver!$B1465:$P1465))</f>
        <v>-74.505698573012793</v>
      </c>
      <c r="S1467">
        <f t="shared" si="45"/>
        <v>2</v>
      </c>
    </row>
    <row r="1468" spans="3:19" x14ac:dyDescent="0.25">
      <c r="C1468">
        <f t="array" ref="C1468">Coefficients!B$3+SUMPRODUCT(Coefficients!B$4:B$19,TRANSPOSE('Non-Driver'!$B1466:$Q1466))</f>
        <v>-51.159770471793102</v>
      </c>
      <c r="D1468">
        <f t="array" ref="D1468">Coefficients!C$3+SUMPRODUCT(Coefficients!C$4:C$19,TRANSPOSE('Non-Driver'!$B1466:$Q1466))</f>
        <v>-65.933526817089898</v>
      </c>
      <c r="E1468">
        <f t="array" ref="E1468">Coefficients!D$3+SUMPRODUCT(Coefficients!D$4:D$19,TRANSPOSE('Non-Driver'!$B1466:$Q1466))</f>
        <v>-45.012295222500398</v>
      </c>
      <c r="F1468">
        <f t="shared" si="44"/>
        <v>3</v>
      </c>
      <c r="O1468">
        <f t="array" ref="O1468">Coefficients!J$3+SUMPRODUCT(Coefficients!J$4:J$18,TRANSPOSE(Driver!$B1466:$P1466))</f>
        <v>-68.565168324498003</v>
      </c>
      <c r="P1468">
        <f t="array" ref="P1468">Coefficients!K$3+SUMPRODUCT(Coefficients!K$4:K$18,TRANSPOSE(Driver!$B1466:$P1466))</f>
        <v>-60.339629406994398</v>
      </c>
      <c r="Q1468">
        <f t="array" ref="Q1468">Coefficients!L$3+SUMPRODUCT(Coefficients!L$4:L$18,TRANSPOSE(Driver!$B1466:$P1466))</f>
        <v>-78.1465155884203</v>
      </c>
      <c r="R1468">
        <f t="array" ref="R1468">Coefficients!M$3+SUMPRODUCT(Coefficients!M$4:M$18,TRANSPOSE(Driver!$B1466:$P1466))</f>
        <v>-74.505698573012793</v>
      </c>
      <c r="S1468">
        <f t="shared" si="45"/>
        <v>2</v>
      </c>
    </row>
    <row r="1469" spans="3:19" x14ac:dyDescent="0.25">
      <c r="C1469">
        <f t="array" ref="C1469">Coefficients!B$3+SUMPRODUCT(Coefficients!B$4:B$19,TRANSPOSE('Non-Driver'!$B1467:$Q1467))</f>
        <v>-51.159770471793102</v>
      </c>
      <c r="D1469">
        <f t="array" ref="D1469">Coefficients!C$3+SUMPRODUCT(Coefficients!C$4:C$19,TRANSPOSE('Non-Driver'!$B1467:$Q1467))</f>
        <v>-65.933526817089898</v>
      </c>
      <c r="E1469">
        <f t="array" ref="E1469">Coefficients!D$3+SUMPRODUCT(Coefficients!D$4:D$19,TRANSPOSE('Non-Driver'!$B1467:$Q1467))</f>
        <v>-45.012295222500398</v>
      </c>
      <c r="F1469">
        <f t="shared" si="44"/>
        <v>3</v>
      </c>
      <c r="O1469">
        <f t="array" ref="O1469">Coefficients!J$3+SUMPRODUCT(Coefficients!J$4:J$18,TRANSPOSE(Driver!$B1467:$P1467))</f>
        <v>-68.565168324498003</v>
      </c>
      <c r="P1469">
        <f t="array" ref="P1469">Coefficients!K$3+SUMPRODUCT(Coefficients!K$4:K$18,TRANSPOSE(Driver!$B1467:$P1467))</f>
        <v>-60.339629406994398</v>
      </c>
      <c r="Q1469">
        <f t="array" ref="Q1469">Coefficients!L$3+SUMPRODUCT(Coefficients!L$4:L$18,TRANSPOSE(Driver!$B1467:$P1467))</f>
        <v>-78.1465155884203</v>
      </c>
      <c r="R1469">
        <f t="array" ref="R1469">Coefficients!M$3+SUMPRODUCT(Coefficients!M$4:M$18,TRANSPOSE(Driver!$B1467:$P1467))</f>
        <v>-74.505698573012793</v>
      </c>
      <c r="S1469">
        <f t="shared" si="45"/>
        <v>2</v>
      </c>
    </row>
    <row r="1470" spans="3:19" x14ac:dyDescent="0.25">
      <c r="C1470">
        <f t="array" ref="C1470">Coefficients!B$3+SUMPRODUCT(Coefficients!B$4:B$19,TRANSPOSE('Non-Driver'!$B1468:$Q1468))</f>
        <v>-51.159770471793102</v>
      </c>
      <c r="D1470">
        <f t="array" ref="D1470">Coefficients!C$3+SUMPRODUCT(Coefficients!C$4:C$19,TRANSPOSE('Non-Driver'!$B1468:$Q1468))</f>
        <v>-65.933526817089898</v>
      </c>
      <c r="E1470">
        <f t="array" ref="E1470">Coefficients!D$3+SUMPRODUCT(Coefficients!D$4:D$19,TRANSPOSE('Non-Driver'!$B1468:$Q1468))</f>
        <v>-45.012295222500398</v>
      </c>
      <c r="F1470">
        <f t="shared" si="44"/>
        <v>3</v>
      </c>
      <c r="O1470">
        <f t="array" ref="O1470">Coefficients!J$3+SUMPRODUCT(Coefficients!J$4:J$18,TRANSPOSE(Driver!$B1468:$P1468))</f>
        <v>-68.565168324498003</v>
      </c>
      <c r="P1470">
        <f t="array" ref="P1470">Coefficients!K$3+SUMPRODUCT(Coefficients!K$4:K$18,TRANSPOSE(Driver!$B1468:$P1468))</f>
        <v>-60.339629406994398</v>
      </c>
      <c r="Q1470">
        <f t="array" ref="Q1470">Coefficients!L$3+SUMPRODUCT(Coefficients!L$4:L$18,TRANSPOSE(Driver!$B1468:$P1468))</f>
        <v>-78.1465155884203</v>
      </c>
      <c r="R1470">
        <f t="array" ref="R1470">Coefficients!M$3+SUMPRODUCT(Coefficients!M$4:M$18,TRANSPOSE(Driver!$B1468:$P1468))</f>
        <v>-74.505698573012793</v>
      </c>
      <c r="S1470">
        <f t="shared" si="45"/>
        <v>2</v>
      </c>
    </row>
    <row r="1471" spans="3:19" x14ac:dyDescent="0.25">
      <c r="C1471">
        <f t="array" ref="C1471">Coefficients!B$3+SUMPRODUCT(Coefficients!B$4:B$19,TRANSPOSE('Non-Driver'!$B1469:$Q1469))</f>
        <v>-51.159770471793102</v>
      </c>
      <c r="D1471">
        <f t="array" ref="D1471">Coefficients!C$3+SUMPRODUCT(Coefficients!C$4:C$19,TRANSPOSE('Non-Driver'!$B1469:$Q1469))</f>
        <v>-65.933526817089898</v>
      </c>
      <c r="E1471">
        <f t="array" ref="E1471">Coefficients!D$3+SUMPRODUCT(Coefficients!D$4:D$19,TRANSPOSE('Non-Driver'!$B1469:$Q1469))</f>
        <v>-45.012295222500398</v>
      </c>
      <c r="F1471">
        <f t="shared" si="44"/>
        <v>3</v>
      </c>
      <c r="O1471">
        <f t="array" ref="O1471">Coefficients!J$3+SUMPRODUCT(Coefficients!J$4:J$18,TRANSPOSE(Driver!$B1469:$P1469))</f>
        <v>-68.565168324498003</v>
      </c>
      <c r="P1471">
        <f t="array" ref="P1471">Coefficients!K$3+SUMPRODUCT(Coefficients!K$4:K$18,TRANSPOSE(Driver!$B1469:$P1469))</f>
        <v>-60.339629406994398</v>
      </c>
      <c r="Q1471">
        <f t="array" ref="Q1471">Coefficients!L$3+SUMPRODUCT(Coefficients!L$4:L$18,TRANSPOSE(Driver!$B1469:$P1469))</f>
        <v>-78.1465155884203</v>
      </c>
      <c r="R1471">
        <f t="array" ref="R1471">Coefficients!M$3+SUMPRODUCT(Coefficients!M$4:M$18,TRANSPOSE(Driver!$B1469:$P1469))</f>
        <v>-74.505698573012793</v>
      </c>
      <c r="S1471">
        <f t="shared" si="45"/>
        <v>2</v>
      </c>
    </row>
    <row r="1472" spans="3:19" x14ac:dyDescent="0.25">
      <c r="C1472">
        <f t="array" ref="C1472">Coefficients!B$3+SUMPRODUCT(Coefficients!B$4:B$19,TRANSPOSE('Non-Driver'!$B1470:$Q1470))</f>
        <v>-51.159770471793102</v>
      </c>
      <c r="D1472">
        <f t="array" ref="D1472">Coefficients!C$3+SUMPRODUCT(Coefficients!C$4:C$19,TRANSPOSE('Non-Driver'!$B1470:$Q1470))</f>
        <v>-65.933526817089898</v>
      </c>
      <c r="E1472">
        <f t="array" ref="E1472">Coefficients!D$3+SUMPRODUCT(Coefficients!D$4:D$19,TRANSPOSE('Non-Driver'!$B1470:$Q1470))</f>
        <v>-45.012295222500398</v>
      </c>
      <c r="F1472">
        <f t="shared" si="44"/>
        <v>3</v>
      </c>
      <c r="O1472">
        <f t="array" ref="O1472">Coefficients!J$3+SUMPRODUCT(Coefficients!J$4:J$18,TRANSPOSE(Driver!$B1470:$P1470))</f>
        <v>-68.565168324498003</v>
      </c>
      <c r="P1472">
        <f t="array" ref="P1472">Coefficients!K$3+SUMPRODUCT(Coefficients!K$4:K$18,TRANSPOSE(Driver!$B1470:$P1470))</f>
        <v>-60.339629406994398</v>
      </c>
      <c r="Q1472">
        <f t="array" ref="Q1472">Coefficients!L$3+SUMPRODUCT(Coefficients!L$4:L$18,TRANSPOSE(Driver!$B1470:$P1470))</f>
        <v>-78.1465155884203</v>
      </c>
      <c r="R1472">
        <f t="array" ref="R1472">Coefficients!M$3+SUMPRODUCT(Coefficients!M$4:M$18,TRANSPOSE(Driver!$B1470:$P1470))</f>
        <v>-74.505698573012793</v>
      </c>
      <c r="S1472">
        <f t="shared" si="45"/>
        <v>2</v>
      </c>
    </row>
    <row r="1473" spans="3:19" x14ac:dyDescent="0.25">
      <c r="C1473">
        <f t="array" ref="C1473">Coefficients!B$3+SUMPRODUCT(Coefficients!B$4:B$19,TRANSPOSE('Non-Driver'!$B1471:$Q1471))</f>
        <v>-51.159770471793102</v>
      </c>
      <c r="D1473">
        <f t="array" ref="D1473">Coefficients!C$3+SUMPRODUCT(Coefficients!C$4:C$19,TRANSPOSE('Non-Driver'!$B1471:$Q1471))</f>
        <v>-65.933526817089898</v>
      </c>
      <c r="E1473">
        <f t="array" ref="E1473">Coefficients!D$3+SUMPRODUCT(Coefficients!D$4:D$19,TRANSPOSE('Non-Driver'!$B1471:$Q1471))</f>
        <v>-45.012295222500398</v>
      </c>
      <c r="F1473">
        <f t="shared" si="44"/>
        <v>3</v>
      </c>
      <c r="O1473">
        <f t="array" ref="O1473">Coefficients!J$3+SUMPRODUCT(Coefficients!J$4:J$18,TRANSPOSE(Driver!$B1471:$P1471))</f>
        <v>-68.565168324498003</v>
      </c>
      <c r="P1473">
        <f t="array" ref="P1473">Coefficients!K$3+SUMPRODUCT(Coefficients!K$4:K$18,TRANSPOSE(Driver!$B1471:$P1471))</f>
        <v>-60.339629406994398</v>
      </c>
      <c r="Q1473">
        <f t="array" ref="Q1473">Coefficients!L$3+SUMPRODUCT(Coefficients!L$4:L$18,TRANSPOSE(Driver!$B1471:$P1471))</f>
        <v>-78.1465155884203</v>
      </c>
      <c r="R1473">
        <f t="array" ref="R1473">Coefficients!M$3+SUMPRODUCT(Coefficients!M$4:M$18,TRANSPOSE(Driver!$B1471:$P1471))</f>
        <v>-74.505698573012793</v>
      </c>
      <c r="S1473">
        <f t="shared" si="45"/>
        <v>2</v>
      </c>
    </row>
    <row r="1474" spans="3:19" x14ac:dyDescent="0.25">
      <c r="C1474">
        <f t="array" ref="C1474">Coefficients!B$3+SUMPRODUCT(Coefficients!B$4:B$19,TRANSPOSE('Non-Driver'!$B1472:$Q1472))</f>
        <v>-51.159770471793102</v>
      </c>
      <c r="D1474">
        <f t="array" ref="D1474">Coefficients!C$3+SUMPRODUCT(Coefficients!C$4:C$19,TRANSPOSE('Non-Driver'!$B1472:$Q1472))</f>
        <v>-65.933526817089898</v>
      </c>
      <c r="E1474">
        <f t="array" ref="E1474">Coefficients!D$3+SUMPRODUCT(Coefficients!D$4:D$19,TRANSPOSE('Non-Driver'!$B1472:$Q1472))</f>
        <v>-45.012295222500398</v>
      </c>
      <c r="F1474">
        <f t="shared" si="44"/>
        <v>3</v>
      </c>
      <c r="O1474">
        <f t="array" ref="O1474">Coefficients!J$3+SUMPRODUCT(Coefficients!J$4:J$18,TRANSPOSE(Driver!$B1472:$P1472))</f>
        <v>-68.565168324498003</v>
      </c>
      <c r="P1474">
        <f t="array" ref="P1474">Coefficients!K$3+SUMPRODUCT(Coefficients!K$4:K$18,TRANSPOSE(Driver!$B1472:$P1472))</f>
        <v>-60.339629406994398</v>
      </c>
      <c r="Q1474">
        <f t="array" ref="Q1474">Coefficients!L$3+SUMPRODUCT(Coefficients!L$4:L$18,TRANSPOSE(Driver!$B1472:$P1472))</f>
        <v>-78.1465155884203</v>
      </c>
      <c r="R1474">
        <f t="array" ref="R1474">Coefficients!M$3+SUMPRODUCT(Coefficients!M$4:M$18,TRANSPOSE(Driver!$B1472:$P1472))</f>
        <v>-74.505698573012793</v>
      </c>
      <c r="S1474">
        <f t="shared" si="45"/>
        <v>2</v>
      </c>
    </row>
    <row r="1475" spans="3:19" x14ac:dyDescent="0.25">
      <c r="C1475">
        <f t="array" ref="C1475">Coefficients!B$3+SUMPRODUCT(Coefficients!B$4:B$19,TRANSPOSE('Non-Driver'!$B1473:$Q1473))</f>
        <v>-51.159770471793102</v>
      </c>
      <c r="D1475">
        <f t="array" ref="D1475">Coefficients!C$3+SUMPRODUCT(Coefficients!C$4:C$19,TRANSPOSE('Non-Driver'!$B1473:$Q1473))</f>
        <v>-65.933526817089898</v>
      </c>
      <c r="E1475">
        <f t="array" ref="E1475">Coefficients!D$3+SUMPRODUCT(Coefficients!D$4:D$19,TRANSPOSE('Non-Driver'!$B1473:$Q1473))</f>
        <v>-45.012295222500398</v>
      </c>
      <c r="F1475">
        <f t="shared" si="44"/>
        <v>3</v>
      </c>
      <c r="O1475">
        <f t="array" ref="O1475">Coefficients!J$3+SUMPRODUCT(Coefficients!J$4:J$18,TRANSPOSE(Driver!$B1473:$P1473))</f>
        <v>-68.565168324498003</v>
      </c>
      <c r="P1475">
        <f t="array" ref="P1475">Coefficients!K$3+SUMPRODUCT(Coefficients!K$4:K$18,TRANSPOSE(Driver!$B1473:$P1473))</f>
        <v>-60.339629406994398</v>
      </c>
      <c r="Q1475">
        <f t="array" ref="Q1475">Coefficients!L$3+SUMPRODUCT(Coefficients!L$4:L$18,TRANSPOSE(Driver!$B1473:$P1473))</f>
        <v>-78.1465155884203</v>
      </c>
      <c r="R1475">
        <f t="array" ref="R1475">Coefficients!M$3+SUMPRODUCT(Coefficients!M$4:M$18,TRANSPOSE(Driver!$B1473:$P1473))</f>
        <v>-74.505698573012793</v>
      </c>
      <c r="S1475">
        <f t="shared" si="45"/>
        <v>2</v>
      </c>
    </row>
    <row r="1476" spans="3:19" x14ac:dyDescent="0.25">
      <c r="C1476">
        <f t="array" ref="C1476">Coefficients!B$3+SUMPRODUCT(Coefficients!B$4:B$19,TRANSPOSE('Non-Driver'!$B1474:$Q1474))</f>
        <v>-51.159770471793102</v>
      </c>
      <c r="D1476">
        <f t="array" ref="D1476">Coefficients!C$3+SUMPRODUCT(Coefficients!C$4:C$19,TRANSPOSE('Non-Driver'!$B1474:$Q1474))</f>
        <v>-65.933526817089898</v>
      </c>
      <c r="E1476">
        <f t="array" ref="E1476">Coefficients!D$3+SUMPRODUCT(Coefficients!D$4:D$19,TRANSPOSE('Non-Driver'!$B1474:$Q1474))</f>
        <v>-45.012295222500398</v>
      </c>
      <c r="F1476">
        <f t="shared" si="44"/>
        <v>3</v>
      </c>
      <c r="O1476">
        <f t="array" ref="O1476">Coefficients!J$3+SUMPRODUCT(Coefficients!J$4:J$18,TRANSPOSE(Driver!$B1474:$P1474))</f>
        <v>-68.565168324498003</v>
      </c>
      <c r="P1476">
        <f t="array" ref="P1476">Coefficients!K$3+SUMPRODUCT(Coefficients!K$4:K$18,TRANSPOSE(Driver!$B1474:$P1474))</f>
        <v>-60.339629406994398</v>
      </c>
      <c r="Q1476">
        <f t="array" ref="Q1476">Coefficients!L$3+SUMPRODUCT(Coefficients!L$4:L$18,TRANSPOSE(Driver!$B1474:$P1474))</f>
        <v>-78.1465155884203</v>
      </c>
      <c r="R1476">
        <f t="array" ref="R1476">Coefficients!M$3+SUMPRODUCT(Coefficients!M$4:M$18,TRANSPOSE(Driver!$B1474:$P1474))</f>
        <v>-74.505698573012793</v>
      </c>
      <c r="S1476">
        <f t="shared" si="45"/>
        <v>2</v>
      </c>
    </row>
    <row r="1477" spans="3:19" x14ac:dyDescent="0.25">
      <c r="C1477">
        <f t="array" ref="C1477">Coefficients!B$3+SUMPRODUCT(Coefficients!B$4:B$19,TRANSPOSE('Non-Driver'!$B1475:$Q1475))</f>
        <v>-51.159770471793102</v>
      </c>
      <c r="D1477">
        <f t="array" ref="D1477">Coefficients!C$3+SUMPRODUCT(Coefficients!C$4:C$19,TRANSPOSE('Non-Driver'!$B1475:$Q1475))</f>
        <v>-65.933526817089898</v>
      </c>
      <c r="E1477">
        <f t="array" ref="E1477">Coefficients!D$3+SUMPRODUCT(Coefficients!D$4:D$19,TRANSPOSE('Non-Driver'!$B1475:$Q1475))</f>
        <v>-45.012295222500398</v>
      </c>
      <c r="F1477">
        <f t="shared" ref="F1477:F1540" si="46">INDEX($C$3:$E$3,1,MATCH(MAX(C1477:E1477),C1477:E1477,0))</f>
        <v>3</v>
      </c>
      <c r="O1477">
        <f t="array" ref="O1477">Coefficients!J$3+SUMPRODUCT(Coefficients!J$4:J$18,TRANSPOSE(Driver!$B1475:$P1475))</f>
        <v>-68.565168324498003</v>
      </c>
      <c r="P1477">
        <f t="array" ref="P1477">Coefficients!K$3+SUMPRODUCT(Coefficients!K$4:K$18,TRANSPOSE(Driver!$B1475:$P1475))</f>
        <v>-60.339629406994398</v>
      </c>
      <c r="Q1477">
        <f t="array" ref="Q1477">Coefficients!L$3+SUMPRODUCT(Coefficients!L$4:L$18,TRANSPOSE(Driver!$B1475:$P1475))</f>
        <v>-78.1465155884203</v>
      </c>
      <c r="R1477">
        <f t="array" ref="R1477">Coefficients!M$3+SUMPRODUCT(Coefficients!M$4:M$18,TRANSPOSE(Driver!$B1475:$P1475))</f>
        <v>-74.505698573012793</v>
      </c>
      <c r="S1477">
        <f t="shared" ref="S1477:S1540" si="47">INDEX($O$3:$R$3,1,MATCH(MAX(O1477:R1477),O1477:R1477,0))</f>
        <v>2</v>
      </c>
    </row>
    <row r="1478" spans="3:19" x14ac:dyDescent="0.25">
      <c r="C1478">
        <f t="array" ref="C1478">Coefficients!B$3+SUMPRODUCT(Coefficients!B$4:B$19,TRANSPOSE('Non-Driver'!$B1476:$Q1476))</f>
        <v>-51.159770471793102</v>
      </c>
      <c r="D1478">
        <f t="array" ref="D1478">Coefficients!C$3+SUMPRODUCT(Coefficients!C$4:C$19,TRANSPOSE('Non-Driver'!$B1476:$Q1476))</f>
        <v>-65.933526817089898</v>
      </c>
      <c r="E1478">
        <f t="array" ref="E1478">Coefficients!D$3+SUMPRODUCT(Coefficients!D$4:D$19,TRANSPOSE('Non-Driver'!$B1476:$Q1476))</f>
        <v>-45.012295222500398</v>
      </c>
      <c r="F1478">
        <f t="shared" si="46"/>
        <v>3</v>
      </c>
      <c r="O1478">
        <f t="array" ref="O1478">Coefficients!J$3+SUMPRODUCT(Coefficients!J$4:J$18,TRANSPOSE(Driver!$B1476:$P1476))</f>
        <v>-68.565168324498003</v>
      </c>
      <c r="P1478">
        <f t="array" ref="P1478">Coefficients!K$3+SUMPRODUCT(Coefficients!K$4:K$18,TRANSPOSE(Driver!$B1476:$P1476))</f>
        <v>-60.339629406994398</v>
      </c>
      <c r="Q1478">
        <f t="array" ref="Q1478">Coefficients!L$3+SUMPRODUCT(Coefficients!L$4:L$18,TRANSPOSE(Driver!$B1476:$P1476))</f>
        <v>-78.1465155884203</v>
      </c>
      <c r="R1478">
        <f t="array" ref="R1478">Coefficients!M$3+SUMPRODUCT(Coefficients!M$4:M$18,TRANSPOSE(Driver!$B1476:$P1476))</f>
        <v>-74.505698573012793</v>
      </c>
      <c r="S1478">
        <f t="shared" si="47"/>
        <v>2</v>
      </c>
    </row>
    <row r="1479" spans="3:19" x14ac:dyDescent="0.25">
      <c r="C1479">
        <f t="array" ref="C1479">Coefficients!B$3+SUMPRODUCT(Coefficients!B$4:B$19,TRANSPOSE('Non-Driver'!$B1477:$Q1477))</f>
        <v>-51.159770471793102</v>
      </c>
      <c r="D1479">
        <f t="array" ref="D1479">Coefficients!C$3+SUMPRODUCT(Coefficients!C$4:C$19,TRANSPOSE('Non-Driver'!$B1477:$Q1477))</f>
        <v>-65.933526817089898</v>
      </c>
      <c r="E1479">
        <f t="array" ref="E1479">Coefficients!D$3+SUMPRODUCT(Coefficients!D$4:D$19,TRANSPOSE('Non-Driver'!$B1477:$Q1477))</f>
        <v>-45.012295222500398</v>
      </c>
      <c r="F1479">
        <f t="shared" si="46"/>
        <v>3</v>
      </c>
      <c r="O1479">
        <f t="array" ref="O1479">Coefficients!J$3+SUMPRODUCT(Coefficients!J$4:J$18,TRANSPOSE(Driver!$B1477:$P1477))</f>
        <v>-68.565168324498003</v>
      </c>
      <c r="P1479">
        <f t="array" ref="P1479">Coefficients!K$3+SUMPRODUCT(Coefficients!K$4:K$18,TRANSPOSE(Driver!$B1477:$P1477))</f>
        <v>-60.339629406994398</v>
      </c>
      <c r="Q1479">
        <f t="array" ref="Q1479">Coefficients!L$3+SUMPRODUCT(Coefficients!L$4:L$18,TRANSPOSE(Driver!$B1477:$P1477))</f>
        <v>-78.1465155884203</v>
      </c>
      <c r="R1479">
        <f t="array" ref="R1479">Coefficients!M$3+SUMPRODUCT(Coefficients!M$4:M$18,TRANSPOSE(Driver!$B1477:$P1477))</f>
        <v>-74.505698573012793</v>
      </c>
      <c r="S1479">
        <f t="shared" si="47"/>
        <v>2</v>
      </c>
    </row>
    <row r="1480" spans="3:19" x14ac:dyDescent="0.25">
      <c r="C1480">
        <f t="array" ref="C1480">Coefficients!B$3+SUMPRODUCT(Coefficients!B$4:B$19,TRANSPOSE('Non-Driver'!$B1478:$Q1478))</f>
        <v>-51.159770471793102</v>
      </c>
      <c r="D1480">
        <f t="array" ref="D1480">Coefficients!C$3+SUMPRODUCT(Coefficients!C$4:C$19,TRANSPOSE('Non-Driver'!$B1478:$Q1478))</f>
        <v>-65.933526817089898</v>
      </c>
      <c r="E1480">
        <f t="array" ref="E1480">Coefficients!D$3+SUMPRODUCT(Coefficients!D$4:D$19,TRANSPOSE('Non-Driver'!$B1478:$Q1478))</f>
        <v>-45.012295222500398</v>
      </c>
      <c r="F1480">
        <f t="shared" si="46"/>
        <v>3</v>
      </c>
      <c r="O1480">
        <f t="array" ref="O1480">Coefficients!J$3+SUMPRODUCT(Coefficients!J$4:J$18,TRANSPOSE(Driver!$B1478:$P1478))</f>
        <v>-68.565168324498003</v>
      </c>
      <c r="P1480">
        <f t="array" ref="P1480">Coefficients!K$3+SUMPRODUCT(Coefficients!K$4:K$18,TRANSPOSE(Driver!$B1478:$P1478))</f>
        <v>-60.339629406994398</v>
      </c>
      <c r="Q1480">
        <f t="array" ref="Q1480">Coefficients!L$3+SUMPRODUCT(Coefficients!L$4:L$18,TRANSPOSE(Driver!$B1478:$P1478))</f>
        <v>-78.1465155884203</v>
      </c>
      <c r="R1480">
        <f t="array" ref="R1480">Coefficients!M$3+SUMPRODUCT(Coefficients!M$4:M$18,TRANSPOSE(Driver!$B1478:$P1478))</f>
        <v>-74.505698573012793</v>
      </c>
      <c r="S1480">
        <f t="shared" si="47"/>
        <v>2</v>
      </c>
    </row>
    <row r="1481" spans="3:19" x14ac:dyDescent="0.25">
      <c r="C1481">
        <f t="array" ref="C1481">Coefficients!B$3+SUMPRODUCT(Coefficients!B$4:B$19,TRANSPOSE('Non-Driver'!$B1479:$Q1479))</f>
        <v>-51.159770471793102</v>
      </c>
      <c r="D1481">
        <f t="array" ref="D1481">Coefficients!C$3+SUMPRODUCT(Coefficients!C$4:C$19,TRANSPOSE('Non-Driver'!$B1479:$Q1479))</f>
        <v>-65.933526817089898</v>
      </c>
      <c r="E1481">
        <f t="array" ref="E1481">Coefficients!D$3+SUMPRODUCT(Coefficients!D$4:D$19,TRANSPOSE('Non-Driver'!$B1479:$Q1479))</f>
        <v>-45.012295222500398</v>
      </c>
      <c r="F1481">
        <f t="shared" si="46"/>
        <v>3</v>
      </c>
      <c r="O1481">
        <f t="array" ref="O1481">Coefficients!J$3+SUMPRODUCT(Coefficients!J$4:J$18,TRANSPOSE(Driver!$B1479:$P1479))</f>
        <v>-68.565168324498003</v>
      </c>
      <c r="P1481">
        <f t="array" ref="P1481">Coefficients!K$3+SUMPRODUCT(Coefficients!K$4:K$18,TRANSPOSE(Driver!$B1479:$P1479))</f>
        <v>-60.339629406994398</v>
      </c>
      <c r="Q1481">
        <f t="array" ref="Q1481">Coefficients!L$3+SUMPRODUCT(Coefficients!L$4:L$18,TRANSPOSE(Driver!$B1479:$P1479))</f>
        <v>-78.1465155884203</v>
      </c>
      <c r="R1481">
        <f t="array" ref="R1481">Coefficients!M$3+SUMPRODUCT(Coefficients!M$4:M$18,TRANSPOSE(Driver!$B1479:$P1479))</f>
        <v>-74.505698573012793</v>
      </c>
      <c r="S1481">
        <f t="shared" si="47"/>
        <v>2</v>
      </c>
    </row>
    <row r="1482" spans="3:19" x14ac:dyDescent="0.25">
      <c r="C1482">
        <f t="array" ref="C1482">Coefficients!B$3+SUMPRODUCT(Coefficients!B$4:B$19,TRANSPOSE('Non-Driver'!$B1480:$Q1480))</f>
        <v>-51.159770471793102</v>
      </c>
      <c r="D1482">
        <f t="array" ref="D1482">Coefficients!C$3+SUMPRODUCT(Coefficients!C$4:C$19,TRANSPOSE('Non-Driver'!$B1480:$Q1480))</f>
        <v>-65.933526817089898</v>
      </c>
      <c r="E1482">
        <f t="array" ref="E1482">Coefficients!D$3+SUMPRODUCT(Coefficients!D$4:D$19,TRANSPOSE('Non-Driver'!$B1480:$Q1480))</f>
        <v>-45.012295222500398</v>
      </c>
      <c r="F1482">
        <f t="shared" si="46"/>
        <v>3</v>
      </c>
      <c r="O1482">
        <f t="array" ref="O1482">Coefficients!J$3+SUMPRODUCT(Coefficients!J$4:J$18,TRANSPOSE(Driver!$B1480:$P1480))</f>
        <v>-68.565168324498003</v>
      </c>
      <c r="P1482">
        <f t="array" ref="P1482">Coefficients!K$3+SUMPRODUCT(Coefficients!K$4:K$18,TRANSPOSE(Driver!$B1480:$P1480))</f>
        <v>-60.339629406994398</v>
      </c>
      <c r="Q1482">
        <f t="array" ref="Q1482">Coefficients!L$3+SUMPRODUCT(Coefficients!L$4:L$18,TRANSPOSE(Driver!$B1480:$P1480))</f>
        <v>-78.1465155884203</v>
      </c>
      <c r="R1482">
        <f t="array" ref="R1482">Coefficients!M$3+SUMPRODUCT(Coefficients!M$4:M$18,TRANSPOSE(Driver!$B1480:$P1480))</f>
        <v>-74.505698573012793</v>
      </c>
      <c r="S1482">
        <f t="shared" si="47"/>
        <v>2</v>
      </c>
    </row>
    <row r="1483" spans="3:19" x14ac:dyDescent="0.25">
      <c r="C1483">
        <f t="array" ref="C1483">Coefficients!B$3+SUMPRODUCT(Coefficients!B$4:B$19,TRANSPOSE('Non-Driver'!$B1481:$Q1481))</f>
        <v>-51.159770471793102</v>
      </c>
      <c r="D1483">
        <f t="array" ref="D1483">Coefficients!C$3+SUMPRODUCT(Coefficients!C$4:C$19,TRANSPOSE('Non-Driver'!$B1481:$Q1481))</f>
        <v>-65.933526817089898</v>
      </c>
      <c r="E1483">
        <f t="array" ref="E1483">Coefficients!D$3+SUMPRODUCT(Coefficients!D$4:D$19,TRANSPOSE('Non-Driver'!$B1481:$Q1481))</f>
        <v>-45.012295222500398</v>
      </c>
      <c r="F1483">
        <f t="shared" si="46"/>
        <v>3</v>
      </c>
      <c r="O1483">
        <f t="array" ref="O1483">Coefficients!J$3+SUMPRODUCT(Coefficients!J$4:J$18,TRANSPOSE(Driver!$B1481:$P1481))</f>
        <v>-68.565168324498003</v>
      </c>
      <c r="P1483">
        <f t="array" ref="P1483">Coefficients!K$3+SUMPRODUCT(Coefficients!K$4:K$18,TRANSPOSE(Driver!$B1481:$P1481))</f>
        <v>-60.339629406994398</v>
      </c>
      <c r="Q1483">
        <f t="array" ref="Q1483">Coefficients!L$3+SUMPRODUCT(Coefficients!L$4:L$18,TRANSPOSE(Driver!$B1481:$P1481))</f>
        <v>-78.1465155884203</v>
      </c>
      <c r="R1483">
        <f t="array" ref="R1483">Coefficients!M$3+SUMPRODUCT(Coefficients!M$4:M$18,TRANSPOSE(Driver!$B1481:$P1481))</f>
        <v>-74.505698573012793</v>
      </c>
      <c r="S1483">
        <f t="shared" si="47"/>
        <v>2</v>
      </c>
    </row>
    <row r="1484" spans="3:19" x14ac:dyDescent="0.25">
      <c r="C1484">
        <f t="array" ref="C1484">Coefficients!B$3+SUMPRODUCT(Coefficients!B$4:B$19,TRANSPOSE('Non-Driver'!$B1482:$Q1482))</f>
        <v>-51.159770471793102</v>
      </c>
      <c r="D1484">
        <f t="array" ref="D1484">Coefficients!C$3+SUMPRODUCT(Coefficients!C$4:C$19,TRANSPOSE('Non-Driver'!$B1482:$Q1482))</f>
        <v>-65.933526817089898</v>
      </c>
      <c r="E1484">
        <f t="array" ref="E1484">Coefficients!D$3+SUMPRODUCT(Coefficients!D$4:D$19,TRANSPOSE('Non-Driver'!$B1482:$Q1482))</f>
        <v>-45.012295222500398</v>
      </c>
      <c r="F1484">
        <f t="shared" si="46"/>
        <v>3</v>
      </c>
      <c r="O1484">
        <f t="array" ref="O1484">Coefficients!J$3+SUMPRODUCT(Coefficients!J$4:J$18,TRANSPOSE(Driver!$B1482:$P1482))</f>
        <v>-68.565168324498003</v>
      </c>
      <c r="P1484">
        <f t="array" ref="P1484">Coefficients!K$3+SUMPRODUCT(Coefficients!K$4:K$18,TRANSPOSE(Driver!$B1482:$P1482))</f>
        <v>-60.339629406994398</v>
      </c>
      <c r="Q1484">
        <f t="array" ref="Q1484">Coefficients!L$3+SUMPRODUCT(Coefficients!L$4:L$18,TRANSPOSE(Driver!$B1482:$P1482))</f>
        <v>-78.1465155884203</v>
      </c>
      <c r="R1484">
        <f t="array" ref="R1484">Coefficients!M$3+SUMPRODUCT(Coefficients!M$4:M$18,TRANSPOSE(Driver!$B1482:$P1482))</f>
        <v>-74.505698573012793</v>
      </c>
      <c r="S1484">
        <f t="shared" si="47"/>
        <v>2</v>
      </c>
    </row>
    <row r="1485" spans="3:19" x14ac:dyDescent="0.25">
      <c r="C1485">
        <f t="array" ref="C1485">Coefficients!B$3+SUMPRODUCT(Coefficients!B$4:B$19,TRANSPOSE('Non-Driver'!$B1483:$Q1483))</f>
        <v>-51.159770471793102</v>
      </c>
      <c r="D1485">
        <f t="array" ref="D1485">Coefficients!C$3+SUMPRODUCT(Coefficients!C$4:C$19,TRANSPOSE('Non-Driver'!$B1483:$Q1483))</f>
        <v>-65.933526817089898</v>
      </c>
      <c r="E1485">
        <f t="array" ref="E1485">Coefficients!D$3+SUMPRODUCT(Coefficients!D$4:D$19,TRANSPOSE('Non-Driver'!$B1483:$Q1483))</f>
        <v>-45.012295222500398</v>
      </c>
      <c r="F1485">
        <f t="shared" si="46"/>
        <v>3</v>
      </c>
      <c r="O1485">
        <f t="array" ref="O1485">Coefficients!J$3+SUMPRODUCT(Coefficients!J$4:J$18,TRANSPOSE(Driver!$B1483:$P1483))</f>
        <v>-68.565168324498003</v>
      </c>
      <c r="P1485">
        <f t="array" ref="P1485">Coefficients!K$3+SUMPRODUCT(Coefficients!K$4:K$18,TRANSPOSE(Driver!$B1483:$P1483))</f>
        <v>-60.339629406994398</v>
      </c>
      <c r="Q1485">
        <f t="array" ref="Q1485">Coefficients!L$3+SUMPRODUCT(Coefficients!L$4:L$18,TRANSPOSE(Driver!$B1483:$P1483))</f>
        <v>-78.1465155884203</v>
      </c>
      <c r="R1485">
        <f t="array" ref="R1485">Coefficients!M$3+SUMPRODUCT(Coefficients!M$4:M$18,TRANSPOSE(Driver!$B1483:$P1483))</f>
        <v>-74.505698573012793</v>
      </c>
      <c r="S1485">
        <f t="shared" si="47"/>
        <v>2</v>
      </c>
    </row>
    <row r="1486" spans="3:19" x14ac:dyDescent="0.25">
      <c r="C1486">
        <f t="array" ref="C1486">Coefficients!B$3+SUMPRODUCT(Coefficients!B$4:B$19,TRANSPOSE('Non-Driver'!$B1484:$Q1484))</f>
        <v>-51.159770471793102</v>
      </c>
      <c r="D1486">
        <f t="array" ref="D1486">Coefficients!C$3+SUMPRODUCT(Coefficients!C$4:C$19,TRANSPOSE('Non-Driver'!$B1484:$Q1484))</f>
        <v>-65.933526817089898</v>
      </c>
      <c r="E1486">
        <f t="array" ref="E1486">Coefficients!D$3+SUMPRODUCT(Coefficients!D$4:D$19,TRANSPOSE('Non-Driver'!$B1484:$Q1484))</f>
        <v>-45.012295222500398</v>
      </c>
      <c r="F1486">
        <f t="shared" si="46"/>
        <v>3</v>
      </c>
      <c r="O1486">
        <f t="array" ref="O1486">Coefficients!J$3+SUMPRODUCT(Coefficients!J$4:J$18,TRANSPOSE(Driver!$B1484:$P1484))</f>
        <v>-68.565168324498003</v>
      </c>
      <c r="P1486">
        <f t="array" ref="P1486">Coefficients!K$3+SUMPRODUCT(Coefficients!K$4:K$18,TRANSPOSE(Driver!$B1484:$P1484))</f>
        <v>-60.339629406994398</v>
      </c>
      <c r="Q1486">
        <f t="array" ref="Q1486">Coefficients!L$3+SUMPRODUCT(Coefficients!L$4:L$18,TRANSPOSE(Driver!$B1484:$P1484))</f>
        <v>-78.1465155884203</v>
      </c>
      <c r="R1486">
        <f t="array" ref="R1486">Coefficients!M$3+SUMPRODUCT(Coefficients!M$4:M$18,TRANSPOSE(Driver!$B1484:$P1484))</f>
        <v>-74.505698573012793</v>
      </c>
      <c r="S1486">
        <f t="shared" si="47"/>
        <v>2</v>
      </c>
    </row>
    <row r="1487" spans="3:19" x14ac:dyDescent="0.25">
      <c r="C1487">
        <f t="array" ref="C1487">Coefficients!B$3+SUMPRODUCT(Coefficients!B$4:B$19,TRANSPOSE('Non-Driver'!$B1485:$Q1485))</f>
        <v>-51.159770471793102</v>
      </c>
      <c r="D1487">
        <f t="array" ref="D1487">Coefficients!C$3+SUMPRODUCT(Coefficients!C$4:C$19,TRANSPOSE('Non-Driver'!$B1485:$Q1485))</f>
        <v>-65.933526817089898</v>
      </c>
      <c r="E1487">
        <f t="array" ref="E1487">Coefficients!D$3+SUMPRODUCT(Coefficients!D$4:D$19,TRANSPOSE('Non-Driver'!$B1485:$Q1485))</f>
        <v>-45.012295222500398</v>
      </c>
      <c r="F1487">
        <f t="shared" si="46"/>
        <v>3</v>
      </c>
      <c r="O1487">
        <f t="array" ref="O1487">Coefficients!J$3+SUMPRODUCT(Coefficients!J$4:J$18,TRANSPOSE(Driver!$B1485:$P1485))</f>
        <v>-68.565168324498003</v>
      </c>
      <c r="P1487">
        <f t="array" ref="P1487">Coefficients!K$3+SUMPRODUCT(Coefficients!K$4:K$18,TRANSPOSE(Driver!$B1485:$P1485))</f>
        <v>-60.339629406994398</v>
      </c>
      <c r="Q1487">
        <f t="array" ref="Q1487">Coefficients!L$3+SUMPRODUCT(Coefficients!L$4:L$18,TRANSPOSE(Driver!$B1485:$P1485))</f>
        <v>-78.1465155884203</v>
      </c>
      <c r="R1487">
        <f t="array" ref="R1487">Coefficients!M$3+SUMPRODUCT(Coefficients!M$4:M$18,TRANSPOSE(Driver!$B1485:$P1485))</f>
        <v>-74.505698573012793</v>
      </c>
      <c r="S1487">
        <f t="shared" si="47"/>
        <v>2</v>
      </c>
    </row>
    <row r="1488" spans="3:19" x14ac:dyDescent="0.25">
      <c r="C1488">
        <f t="array" ref="C1488">Coefficients!B$3+SUMPRODUCT(Coefficients!B$4:B$19,TRANSPOSE('Non-Driver'!$B1486:$Q1486))</f>
        <v>-51.159770471793102</v>
      </c>
      <c r="D1488">
        <f t="array" ref="D1488">Coefficients!C$3+SUMPRODUCT(Coefficients!C$4:C$19,TRANSPOSE('Non-Driver'!$B1486:$Q1486))</f>
        <v>-65.933526817089898</v>
      </c>
      <c r="E1488">
        <f t="array" ref="E1488">Coefficients!D$3+SUMPRODUCT(Coefficients!D$4:D$19,TRANSPOSE('Non-Driver'!$B1486:$Q1486))</f>
        <v>-45.012295222500398</v>
      </c>
      <c r="F1488">
        <f t="shared" si="46"/>
        <v>3</v>
      </c>
      <c r="O1488">
        <f t="array" ref="O1488">Coefficients!J$3+SUMPRODUCT(Coefficients!J$4:J$18,TRANSPOSE(Driver!$B1486:$P1486))</f>
        <v>-68.565168324498003</v>
      </c>
      <c r="P1488">
        <f t="array" ref="P1488">Coefficients!K$3+SUMPRODUCT(Coefficients!K$4:K$18,TRANSPOSE(Driver!$B1486:$P1486))</f>
        <v>-60.339629406994398</v>
      </c>
      <c r="Q1488">
        <f t="array" ref="Q1488">Coefficients!L$3+SUMPRODUCT(Coefficients!L$4:L$18,TRANSPOSE(Driver!$B1486:$P1486))</f>
        <v>-78.1465155884203</v>
      </c>
      <c r="R1488">
        <f t="array" ref="R1488">Coefficients!M$3+SUMPRODUCT(Coefficients!M$4:M$18,TRANSPOSE(Driver!$B1486:$P1486))</f>
        <v>-74.505698573012793</v>
      </c>
      <c r="S1488">
        <f t="shared" si="47"/>
        <v>2</v>
      </c>
    </row>
    <row r="1489" spans="3:19" x14ac:dyDescent="0.25">
      <c r="C1489">
        <f t="array" ref="C1489">Coefficients!B$3+SUMPRODUCT(Coefficients!B$4:B$19,TRANSPOSE('Non-Driver'!$B1487:$Q1487))</f>
        <v>-51.159770471793102</v>
      </c>
      <c r="D1489">
        <f t="array" ref="D1489">Coefficients!C$3+SUMPRODUCT(Coefficients!C$4:C$19,TRANSPOSE('Non-Driver'!$B1487:$Q1487))</f>
        <v>-65.933526817089898</v>
      </c>
      <c r="E1489">
        <f t="array" ref="E1489">Coefficients!D$3+SUMPRODUCT(Coefficients!D$4:D$19,TRANSPOSE('Non-Driver'!$B1487:$Q1487))</f>
        <v>-45.012295222500398</v>
      </c>
      <c r="F1489">
        <f t="shared" si="46"/>
        <v>3</v>
      </c>
      <c r="O1489">
        <f t="array" ref="O1489">Coefficients!J$3+SUMPRODUCT(Coefficients!J$4:J$18,TRANSPOSE(Driver!$B1487:$P1487))</f>
        <v>-68.565168324498003</v>
      </c>
      <c r="P1489">
        <f t="array" ref="P1489">Coefficients!K$3+SUMPRODUCT(Coefficients!K$4:K$18,TRANSPOSE(Driver!$B1487:$P1487))</f>
        <v>-60.339629406994398</v>
      </c>
      <c r="Q1489">
        <f t="array" ref="Q1489">Coefficients!L$3+SUMPRODUCT(Coefficients!L$4:L$18,TRANSPOSE(Driver!$B1487:$P1487))</f>
        <v>-78.1465155884203</v>
      </c>
      <c r="R1489">
        <f t="array" ref="R1489">Coefficients!M$3+SUMPRODUCT(Coefficients!M$4:M$18,TRANSPOSE(Driver!$B1487:$P1487))</f>
        <v>-74.505698573012793</v>
      </c>
      <c r="S1489">
        <f t="shared" si="47"/>
        <v>2</v>
      </c>
    </row>
    <row r="1490" spans="3:19" x14ac:dyDescent="0.25">
      <c r="C1490">
        <f t="array" ref="C1490">Coefficients!B$3+SUMPRODUCT(Coefficients!B$4:B$19,TRANSPOSE('Non-Driver'!$B1488:$Q1488))</f>
        <v>-51.159770471793102</v>
      </c>
      <c r="D1490">
        <f t="array" ref="D1490">Coefficients!C$3+SUMPRODUCT(Coefficients!C$4:C$19,TRANSPOSE('Non-Driver'!$B1488:$Q1488))</f>
        <v>-65.933526817089898</v>
      </c>
      <c r="E1490">
        <f t="array" ref="E1490">Coefficients!D$3+SUMPRODUCT(Coefficients!D$4:D$19,TRANSPOSE('Non-Driver'!$B1488:$Q1488))</f>
        <v>-45.012295222500398</v>
      </c>
      <c r="F1490">
        <f t="shared" si="46"/>
        <v>3</v>
      </c>
      <c r="O1490">
        <f t="array" ref="O1490">Coefficients!J$3+SUMPRODUCT(Coefficients!J$4:J$18,TRANSPOSE(Driver!$B1488:$P1488))</f>
        <v>-68.565168324498003</v>
      </c>
      <c r="P1490">
        <f t="array" ref="P1490">Coefficients!K$3+SUMPRODUCT(Coefficients!K$4:K$18,TRANSPOSE(Driver!$B1488:$P1488))</f>
        <v>-60.339629406994398</v>
      </c>
      <c r="Q1490">
        <f t="array" ref="Q1490">Coefficients!L$3+SUMPRODUCT(Coefficients!L$4:L$18,TRANSPOSE(Driver!$B1488:$P1488))</f>
        <v>-78.1465155884203</v>
      </c>
      <c r="R1490">
        <f t="array" ref="R1490">Coefficients!M$3+SUMPRODUCT(Coefficients!M$4:M$18,TRANSPOSE(Driver!$B1488:$P1488))</f>
        <v>-74.505698573012793</v>
      </c>
      <c r="S1490">
        <f t="shared" si="47"/>
        <v>2</v>
      </c>
    </row>
    <row r="1491" spans="3:19" x14ac:dyDescent="0.25">
      <c r="C1491">
        <f t="array" ref="C1491">Coefficients!B$3+SUMPRODUCT(Coefficients!B$4:B$19,TRANSPOSE('Non-Driver'!$B1489:$Q1489))</f>
        <v>-51.159770471793102</v>
      </c>
      <c r="D1491">
        <f t="array" ref="D1491">Coefficients!C$3+SUMPRODUCT(Coefficients!C$4:C$19,TRANSPOSE('Non-Driver'!$B1489:$Q1489))</f>
        <v>-65.933526817089898</v>
      </c>
      <c r="E1491">
        <f t="array" ref="E1491">Coefficients!D$3+SUMPRODUCT(Coefficients!D$4:D$19,TRANSPOSE('Non-Driver'!$B1489:$Q1489))</f>
        <v>-45.012295222500398</v>
      </c>
      <c r="F1491">
        <f t="shared" si="46"/>
        <v>3</v>
      </c>
      <c r="O1491">
        <f t="array" ref="O1491">Coefficients!J$3+SUMPRODUCT(Coefficients!J$4:J$18,TRANSPOSE(Driver!$B1489:$P1489))</f>
        <v>-68.565168324498003</v>
      </c>
      <c r="P1491">
        <f t="array" ref="P1491">Coefficients!K$3+SUMPRODUCT(Coefficients!K$4:K$18,TRANSPOSE(Driver!$B1489:$P1489))</f>
        <v>-60.339629406994398</v>
      </c>
      <c r="Q1491">
        <f t="array" ref="Q1491">Coefficients!L$3+SUMPRODUCT(Coefficients!L$4:L$18,TRANSPOSE(Driver!$B1489:$P1489))</f>
        <v>-78.1465155884203</v>
      </c>
      <c r="R1491">
        <f t="array" ref="R1491">Coefficients!M$3+SUMPRODUCT(Coefficients!M$4:M$18,TRANSPOSE(Driver!$B1489:$P1489))</f>
        <v>-74.505698573012793</v>
      </c>
      <c r="S1491">
        <f t="shared" si="47"/>
        <v>2</v>
      </c>
    </row>
    <row r="1492" spans="3:19" x14ac:dyDescent="0.25">
      <c r="C1492">
        <f t="array" ref="C1492">Coefficients!B$3+SUMPRODUCT(Coefficients!B$4:B$19,TRANSPOSE('Non-Driver'!$B1490:$Q1490))</f>
        <v>-51.159770471793102</v>
      </c>
      <c r="D1492">
        <f t="array" ref="D1492">Coefficients!C$3+SUMPRODUCT(Coefficients!C$4:C$19,TRANSPOSE('Non-Driver'!$B1490:$Q1490))</f>
        <v>-65.933526817089898</v>
      </c>
      <c r="E1492">
        <f t="array" ref="E1492">Coefficients!D$3+SUMPRODUCT(Coefficients!D$4:D$19,TRANSPOSE('Non-Driver'!$B1490:$Q1490))</f>
        <v>-45.012295222500398</v>
      </c>
      <c r="F1492">
        <f t="shared" si="46"/>
        <v>3</v>
      </c>
      <c r="O1492">
        <f t="array" ref="O1492">Coefficients!J$3+SUMPRODUCT(Coefficients!J$4:J$18,TRANSPOSE(Driver!$B1490:$P1490))</f>
        <v>-68.565168324498003</v>
      </c>
      <c r="P1492">
        <f t="array" ref="P1492">Coefficients!K$3+SUMPRODUCT(Coefficients!K$4:K$18,TRANSPOSE(Driver!$B1490:$P1490))</f>
        <v>-60.339629406994398</v>
      </c>
      <c r="Q1492">
        <f t="array" ref="Q1492">Coefficients!L$3+SUMPRODUCT(Coefficients!L$4:L$18,TRANSPOSE(Driver!$B1490:$P1490))</f>
        <v>-78.1465155884203</v>
      </c>
      <c r="R1492">
        <f t="array" ref="R1492">Coefficients!M$3+SUMPRODUCT(Coefficients!M$4:M$18,TRANSPOSE(Driver!$B1490:$P1490))</f>
        <v>-74.505698573012793</v>
      </c>
      <c r="S1492">
        <f t="shared" si="47"/>
        <v>2</v>
      </c>
    </row>
    <row r="1493" spans="3:19" x14ac:dyDescent="0.25">
      <c r="C1493">
        <f t="array" ref="C1493">Coefficients!B$3+SUMPRODUCT(Coefficients!B$4:B$19,TRANSPOSE('Non-Driver'!$B1491:$Q1491))</f>
        <v>-51.159770471793102</v>
      </c>
      <c r="D1493">
        <f t="array" ref="D1493">Coefficients!C$3+SUMPRODUCT(Coefficients!C$4:C$19,TRANSPOSE('Non-Driver'!$B1491:$Q1491))</f>
        <v>-65.933526817089898</v>
      </c>
      <c r="E1493">
        <f t="array" ref="E1493">Coefficients!D$3+SUMPRODUCT(Coefficients!D$4:D$19,TRANSPOSE('Non-Driver'!$B1491:$Q1491))</f>
        <v>-45.012295222500398</v>
      </c>
      <c r="F1493">
        <f t="shared" si="46"/>
        <v>3</v>
      </c>
      <c r="O1493">
        <f t="array" ref="O1493">Coefficients!J$3+SUMPRODUCT(Coefficients!J$4:J$18,TRANSPOSE(Driver!$B1491:$P1491))</f>
        <v>-68.565168324498003</v>
      </c>
      <c r="P1493">
        <f t="array" ref="P1493">Coefficients!K$3+SUMPRODUCT(Coefficients!K$4:K$18,TRANSPOSE(Driver!$B1491:$P1491))</f>
        <v>-60.339629406994398</v>
      </c>
      <c r="Q1493">
        <f t="array" ref="Q1493">Coefficients!L$3+SUMPRODUCT(Coefficients!L$4:L$18,TRANSPOSE(Driver!$B1491:$P1491))</f>
        <v>-78.1465155884203</v>
      </c>
      <c r="R1493">
        <f t="array" ref="R1493">Coefficients!M$3+SUMPRODUCT(Coefficients!M$4:M$18,TRANSPOSE(Driver!$B1491:$P1491))</f>
        <v>-74.505698573012793</v>
      </c>
      <c r="S1493">
        <f t="shared" si="47"/>
        <v>2</v>
      </c>
    </row>
    <row r="1494" spans="3:19" x14ac:dyDescent="0.25">
      <c r="C1494">
        <f t="array" ref="C1494">Coefficients!B$3+SUMPRODUCT(Coefficients!B$4:B$19,TRANSPOSE('Non-Driver'!$B1492:$Q1492))</f>
        <v>-51.159770471793102</v>
      </c>
      <c r="D1494">
        <f t="array" ref="D1494">Coefficients!C$3+SUMPRODUCT(Coefficients!C$4:C$19,TRANSPOSE('Non-Driver'!$B1492:$Q1492))</f>
        <v>-65.933526817089898</v>
      </c>
      <c r="E1494">
        <f t="array" ref="E1494">Coefficients!D$3+SUMPRODUCT(Coefficients!D$4:D$19,TRANSPOSE('Non-Driver'!$B1492:$Q1492))</f>
        <v>-45.012295222500398</v>
      </c>
      <c r="F1494">
        <f t="shared" si="46"/>
        <v>3</v>
      </c>
      <c r="O1494">
        <f t="array" ref="O1494">Coefficients!J$3+SUMPRODUCT(Coefficients!J$4:J$18,TRANSPOSE(Driver!$B1492:$P1492))</f>
        <v>-68.565168324498003</v>
      </c>
      <c r="P1494">
        <f t="array" ref="P1494">Coefficients!K$3+SUMPRODUCT(Coefficients!K$4:K$18,TRANSPOSE(Driver!$B1492:$P1492))</f>
        <v>-60.339629406994398</v>
      </c>
      <c r="Q1494">
        <f t="array" ref="Q1494">Coefficients!L$3+SUMPRODUCT(Coefficients!L$4:L$18,TRANSPOSE(Driver!$B1492:$P1492))</f>
        <v>-78.1465155884203</v>
      </c>
      <c r="R1494">
        <f t="array" ref="R1494">Coefficients!M$3+SUMPRODUCT(Coefficients!M$4:M$18,TRANSPOSE(Driver!$B1492:$P1492))</f>
        <v>-74.505698573012793</v>
      </c>
      <c r="S1494">
        <f t="shared" si="47"/>
        <v>2</v>
      </c>
    </row>
    <row r="1495" spans="3:19" x14ac:dyDescent="0.25">
      <c r="C1495">
        <f t="array" ref="C1495">Coefficients!B$3+SUMPRODUCT(Coefficients!B$4:B$19,TRANSPOSE('Non-Driver'!$B1493:$Q1493))</f>
        <v>-51.159770471793102</v>
      </c>
      <c r="D1495">
        <f t="array" ref="D1495">Coefficients!C$3+SUMPRODUCT(Coefficients!C$4:C$19,TRANSPOSE('Non-Driver'!$B1493:$Q1493))</f>
        <v>-65.933526817089898</v>
      </c>
      <c r="E1495">
        <f t="array" ref="E1495">Coefficients!D$3+SUMPRODUCT(Coefficients!D$4:D$19,TRANSPOSE('Non-Driver'!$B1493:$Q1493))</f>
        <v>-45.012295222500398</v>
      </c>
      <c r="F1495">
        <f t="shared" si="46"/>
        <v>3</v>
      </c>
      <c r="O1495">
        <f t="array" ref="O1495">Coefficients!J$3+SUMPRODUCT(Coefficients!J$4:J$18,TRANSPOSE(Driver!$B1493:$P1493))</f>
        <v>-68.565168324498003</v>
      </c>
      <c r="P1495">
        <f t="array" ref="P1495">Coefficients!K$3+SUMPRODUCT(Coefficients!K$4:K$18,TRANSPOSE(Driver!$B1493:$P1493))</f>
        <v>-60.339629406994398</v>
      </c>
      <c r="Q1495">
        <f t="array" ref="Q1495">Coefficients!L$3+SUMPRODUCT(Coefficients!L$4:L$18,TRANSPOSE(Driver!$B1493:$P1493))</f>
        <v>-78.1465155884203</v>
      </c>
      <c r="R1495">
        <f t="array" ref="R1495">Coefficients!M$3+SUMPRODUCT(Coefficients!M$4:M$18,TRANSPOSE(Driver!$B1493:$P1493))</f>
        <v>-74.505698573012793</v>
      </c>
      <c r="S1495">
        <f t="shared" si="47"/>
        <v>2</v>
      </c>
    </row>
    <row r="1496" spans="3:19" x14ac:dyDescent="0.25">
      <c r="C1496">
        <f t="array" ref="C1496">Coefficients!B$3+SUMPRODUCT(Coefficients!B$4:B$19,TRANSPOSE('Non-Driver'!$B1494:$Q1494))</f>
        <v>-51.159770471793102</v>
      </c>
      <c r="D1496">
        <f t="array" ref="D1496">Coefficients!C$3+SUMPRODUCT(Coefficients!C$4:C$19,TRANSPOSE('Non-Driver'!$B1494:$Q1494))</f>
        <v>-65.933526817089898</v>
      </c>
      <c r="E1496">
        <f t="array" ref="E1496">Coefficients!D$3+SUMPRODUCT(Coefficients!D$4:D$19,TRANSPOSE('Non-Driver'!$B1494:$Q1494))</f>
        <v>-45.012295222500398</v>
      </c>
      <c r="F1496">
        <f t="shared" si="46"/>
        <v>3</v>
      </c>
      <c r="O1496">
        <f t="array" ref="O1496">Coefficients!J$3+SUMPRODUCT(Coefficients!J$4:J$18,TRANSPOSE(Driver!$B1494:$P1494))</f>
        <v>-68.565168324498003</v>
      </c>
      <c r="P1496">
        <f t="array" ref="P1496">Coefficients!K$3+SUMPRODUCT(Coefficients!K$4:K$18,TRANSPOSE(Driver!$B1494:$P1494))</f>
        <v>-60.339629406994398</v>
      </c>
      <c r="Q1496">
        <f t="array" ref="Q1496">Coefficients!L$3+SUMPRODUCT(Coefficients!L$4:L$18,TRANSPOSE(Driver!$B1494:$P1494))</f>
        <v>-78.1465155884203</v>
      </c>
      <c r="R1496">
        <f t="array" ref="R1496">Coefficients!M$3+SUMPRODUCT(Coefficients!M$4:M$18,TRANSPOSE(Driver!$B1494:$P1494))</f>
        <v>-74.505698573012793</v>
      </c>
      <c r="S1496">
        <f t="shared" si="47"/>
        <v>2</v>
      </c>
    </row>
    <row r="1497" spans="3:19" x14ac:dyDescent="0.25">
      <c r="C1497">
        <f t="array" ref="C1497">Coefficients!B$3+SUMPRODUCT(Coefficients!B$4:B$19,TRANSPOSE('Non-Driver'!$B1495:$Q1495))</f>
        <v>-51.159770471793102</v>
      </c>
      <c r="D1497">
        <f t="array" ref="D1497">Coefficients!C$3+SUMPRODUCT(Coefficients!C$4:C$19,TRANSPOSE('Non-Driver'!$B1495:$Q1495))</f>
        <v>-65.933526817089898</v>
      </c>
      <c r="E1497">
        <f t="array" ref="E1497">Coefficients!D$3+SUMPRODUCT(Coefficients!D$4:D$19,TRANSPOSE('Non-Driver'!$B1495:$Q1495))</f>
        <v>-45.012295222500398</v>
      </c>
      <c r="F1497">
        <f t="shared" si="46"/>
        <v>3</v>
      </c>
      <c r="O1497">
        <f t="array" ref="O1497">Coefficients!J$3+SUMPRODUCT(Coefficients!J$4:J$18,TRANSPOSE(Driver!$B1495:$P1495))</f>
        <v>-68.565168324498003</v>
      </c>
      <c r="P1497">
        <f t="array" ref="P1497">Coefficients!K$3+SUMPRODUCT(Coefficients!K$4:K$18,TRANSPOSE(Driver!$B1495:$P1495))</f>
        <v>-60.339629406994398</v>
      </c>
      <c r="Q1497">
        <f t="array" ref="Q1497">Coefficients!L$3+SUMPRODUCT(Coefficients!L$4:L$18,TRANSPOSE(Driver!$B1495:$P1495))</f>
        <v>-78.1465155884203</v>
      </c>
      <c r="R1497">
        <f t="array" ref="R1497">Coefficients!M$3+SUMPRODUCT(Coefficients!M$4:M$18,TRANSPOSE(Driver!$B1495:$P1495))</f>
        <v>-74.505698573012793</v>
      </c>
      <c r="S1497">
        <f t="shared" si="47"/>
        <v>2</v>
      </c>
    </row>
    <row r="1498" spans="3:19" x14ac:dyDescent="0.25">
      <c r="C1498">
        <f t="array" ref="C1498">Coefficients!B$3+SUMPRODUCT(Coefficients!B$4:B$19,TRANSPOSE('Non-Driver'!$B1496:$Q1496))</f>
        <v>-51.159770471793102</v>
      </c>
      <c r="D1498">
        <f t="array" ref="D1498">Coefficients!C$3+SUMPRODUCT(Coefficients!C$4:C$19,TRANSPOSE('Non-Driver'!$B1496:$Q1496))</f>
        <v>-65.933526817089898</v>
      </c>
      <c r="E1498">
        <f t="array" ref="E1498">Coefficients!D$3+SUMPRODUCT(Coefficients!D$4:D$19,TRANSPOSE('Non-Driver'!$B1496:$Q1496))</f>
        <v>-45.012295222500398</v>
      </c>
      <c r="F1498">
        <f t="shared" si="46"/>
        <v>3</v>
      </c>
      <c r="O1498">
        <f t="array" ref="O1498">Coefficients!J$3+SUMPRODUCT(Coefficients!J$4:J$18,TRANSPOSE(Driver!$B1496:$P1496))</f>
        <v>-68.565168324498003</v>
      </c>
      <c r="P1498">
        <f t="array" ref="P1498">Coefficients!K$3+SUMPRODUCT(Coefficients!K$4:K$18,TRANSPOSE(Driver!$B1496:$P1496))</f>
        <v>-60.339629406994398</v>
      </c>
      <c r="Q1498">
        <f t="array" ref="Q1498">Coefficients!L$3+SUMPRODUCT(Coefficients!L$4:L$18,TRANSPOSE(Driver!$B1496:$P1496))</f>
        <v>-78.1465155884203</v>
      </c>
      <c r="R1498">
        <f t="array" ref="R1498">Coefficients!M$3+SUMPRODUCT(Coefficients!M$4:M$18,TRANSPOSE(Driver!$B1496:$P1496))</f>
        <v>-74.505698573012793</v>
      </c>
      <c r="S1498">
        <f t="shared" si="47"/>
        <v>2</v>
      </c>
    </row>
    <row r="1499" spans="3:19" x14ac:dyDescent="0.25">
      <c r="C1499">
        <f t="array" ref="C1499">Coefficients!B$3+SUMPRODUCT(Coefficients!B$4:B$19,TRANSPOSE('Non-Driver'!$B1497:$Q1497))</f>
        <v>-51.159770471793102</v>
      </c>
      <c r="D1499">
        <f t="array" ref="D1499">Coefficients!C$3+SUMPRODUCT(Coefficients!C$4:C$19,TRANSPOSE('Non-Driver'!$B1497:$Q1497))</f>
        <v>-65.933526817089898</v>
      </c>
      <c r="E1499">
        <f t="array" ref="E1499">Coefficients!D$3+SUMPRODUCT(Coefficients!D$4:D$19,TRANSPOSE('Non-Driver'!$B1497:$Q1497))</f>
        <v>-45.012295222500398</v>
      </c>
      <c r="F1499">
        <f t="shared" si="46"/>
        <v>3</v>
      </c>
      <c r="O1499">
        <f t="array" ref="O1499">Coefficients!J$3+SUMPRODUCT(Coefficients!J$4:J$18,TRANSPOSE(Driver!$B1497:$P1497))</f>
        <v>-68.565168324498003</v>
      </c>
      <c r="P1499">
        <f t="array" ref="P1499">Coefficients!K$3+SUMPRODUCT(Coefficients!K$4:K$18,TRANSPOSE(Driver!$B1497:$P1497))</f>
        <v>-60.339629406994398</v>
      </c>
      <c r="Q1499">
        <f t="array" ref="Q1499">Coefficients!L$3+SUMPRODUCT(Coefficients!L$4:L$18,TRANSPOSE(Driver!$B1497:$P1497))</f>
        <v>-78.1465155884203</v>
      </c>
      <c r="R1499">
        <f t="array" ref="R1499">Coefficients!M$3+SUMPRODUCT(Coefficients!M$4:M$18,TRANSPOSE(Driver!$B1497:$P1497))</f>
        <v>-74.505698573012793</v>
      </c>
      <c r="S1499">
        <f t="shared" si="47"/>
        <v>2</v>
      </c>
    </row>
    <row r="1500" spans="3:19" x14ac:dyDescent="0.25">
      <c r="C1500">
        <f t="array" ref="C1500">Coefficients!B$3+SUMPRODUCT(Coefficients!B$4:B$19,TRANSPOSE('Non-Driver'!$B1498:$Q1498))</f>
        <v>-51.159770471793102</v>
      </c>
      <c r="D1500">
        <f t="array" ref="D1500">Coefficients!C$3+SUMPRODUCT(Coefficients!C$4:C$19,TRANSPOSE('Non-Driver'!$B1498:$Q1498))</f>
        <v>-65.933526817089898</v>
      </c>
      <c r="E1500">
        <f t="array" ref="E1500">Coefficients!D$3+SUMPRODUCT(Coefficients!D$4:D$19,TRANSPOSE('Non-Driver'!$B1498:$Q1498))</f>
        <v>-45.012295222500398</v>
      </c>
      <c r="F1500">
        <f t="shared" si="46"/>
        <v>3</v>
      </c>
      <c r="O1500">
        <f t="array" ref="O1500">Coefficients!J$3+SUMPRODUCT(Coefficients!J$4:J$18,TRANSPOSE(Driver!$B1498:$P1498))</f>
        <v>-68.565168324498003</v>
      </c>
      <c r="P1500">
        <f t="array" ref="P1500">Coefficients!K$3+SUMPRODUCT(Coefficients!K$4:K$18,TRANSPOSE(Driver!$B1498:$P1498))</f>
        <v>-60.339629406994398</v>
      </c>
      <c r="Q1500">
        <f t="array" ref="Q1500">Coefficients!L$3+SUMPRODUCT(Coefficients!L$4:L$18,TRANSPOSE(Driver!$B1498:$P1498))</f>
        <v>-78.1465155884203</v>
      </c>
      <c r="R1500">
        <f t="array" ref="R1500">Coefficients!M$3+SUMPRODUCT(Coefficients!M$4:M$18,TRANSPOSE(Driver!$B1498:$P1498))</f>
        <v>-74.505698573012793</v>
      </c>
      <c r="S1500">
        <f t="shared" si="47"/>
        <v>2</v>
      </c>
    </row>
    <row r="1501" spans="3:19" x14ac:dyDescent="0.25">
      <c r="C1501">
        <f t="array" ref="C1501">Coefficients!B$3+SUMPRODUCT(Coefficients!B$4:B$19,TRANSPOSE('Non-Driver'!$B1499:$Q1499))</f>
        <v>-51.159770471793102</v>
      </c>
      <c r="D1501">
        <f t="array" ref="D1501">Coefficients!C$3+SUMPRODUCT(Coefficients!C$4:C$19,TRANSPOSE('Non-Driver'!$B1499:$Q1499))</f>
        <v>-65.933526817089898</v>
      </c>
      <c r="E1501">
        <f t="array" ref="E1501">Coefficients!D$3+SUMPRODUCT(Coefficients!D$4:D$19,TRANSPOSE('Non-Driver'!$B1499:$Q1499))</f>
        <v>-45.012295222500398</v>
      </c>
      <c r="F1501">
        <f t="shared" si="46"/>
        <v>3</v>
      </c>
      <c r="O1501">
        <f t="array" ref="O1501">Coefficients!J$3+SUMPRODUCT(Coefficients!J$4:J$18,TRANSPOSE(Driver!$B1499:$P1499))</f>
        <v>-68.565168324498003</v>
      </c>
      <c r="P1501">
        <f t="array" ref="P1501">Coefficients!K$3+SUMPRODUCT(Coefficients!K$4:K$18,TRANSPOSE(Driver!$B1499:$P1499))</f>
        <v>-60.339629406994398</v>
      </c>
      <c r="Q1501">
        <f t="array" ref="Q1501">Coefficients!L$3+SUMPRODUCT(Coefficients!L$4:L$18,TRANSPOSE(Driver!$B1499:$P1499))</f>
        <v>-78.1465155884203</v>
      </c>
      <c r="R1501">
        <f t="array" ref="R1501">Coefficients!M$3+SUMPRODUCT(Coefficients!M$4:M$18,TRANSPOSE(Driver!$B1499:$P1499))</f>
        <v>-74.505698573012793</v>
      </c>
      <c r="S1501">
        <f t="shared" si="47"/>
        <v>2</v>
      </c>
    </row>
    <row r="1502" spans="3:19" x14ac:dyDescent="0.25">
      <c r="C1502">
        <f t="array" ref="C1502">Coefficients!B$3+SUMPRODUCT(Coefficients!B$4:B$19,TRANSPOSE('Non-Driver'!$B1500:$Q1500))</f>
        <v>-51.159770471793102</v>
      </c>
      <c r="D1502">
        <f t="array" ref="D1502">Coefficients!C$3+SUMPRODUCT(Coefficients!C$4:C$19,TRANSPOSE('Non-Driver'!$B1500:$Q1500))</f>
        <v>-65.933526817089898</v>
      </c>
      <c r="E1502">
        <f t="array" ref="E1502">Coefficients!D$3+SUMPRODUCT(Coefficients!D$4:D$19,TRANSPOSE('Non-Driver'!$B1500:$Q1500))</f>
        <v>-45.012295222500398</v>
      </c>
      <c r="F1502">
        <f t="shared" si="46"/>
        <v>3</v>
      </c>
      <c r="O1502">
        <f t="array" ref="O1502">Coefficients!J$3+SUMPRODUCT(Coefficients!J$4:J$18,TRANSPOSE(Driver!$B1500:$P1500))</f>
        <v>-68.565168324498003</v>
      </c>
      <c r="P1502">
        <f t="array" ref="P1502">Coefficients!K$3+SUMPRODUCT(Coefficients!K$4:K$18,TRANSPOSE(Driver!$B1500:$P1500))</f>
        <v>-60.339629406994398</v>
      </c>
      <c r="Q1502">
        <f t="array" ref="Q1502">Coefficients!L$3+SUMPRODUCT(Coefficients!L$4:L$18,TRANSPOSE(Driver!$B1500:$P1500))</f>
        <v>-78.1465155884203</v>
      </c>
      <c r="R1502">
        <f t="array" ref="R1502">Coefficients!M$3+SUMPRODUCT(Coefficients!M$4:M$18,TRANSPOSE(Driver!$B1500:$P1500))</f>
        <v>-74.505698573012793</v>
      </c>
      <c r="S1502">
        <f t="shared" si="47"/>
        <v>2</v>
      </c>
    </row>
    <row r="1503" spans="3:19" x14ac:dyDescent="0.25">
      <c r="C1503">
        <f t="array" ref="C1503">Coefficients!B$3+SUMPRODUCT(Coefficients!B$4:B$19,TRANSPOSE('Non-Driver'!$B1501:$Q1501))</f>
        <v>-51.159770471793102</v>
      </c>
      <c r="D1503">
        <f t="array" ref="D1503">Coefficients!C$3+SUMPRODUCT(Coefficients!C$4:C$19,TRANSPOSE('Non-Driver'!$B1501:$Q1501))</f>
        <v>-65.933526817089898</v>
      </c>
      <c r="E1503">
        <f t="array" ref="E1503">Coefficients!D$3+SUMPRODUCT(Coefficients!D$4:D$19,TRANSPOSE('Non-Driver'!$B1501:$Q1501))</f>
        <v>-45.012295222500398</v>
      </c>
      <c r="F1503">
        <f t="shared" si="46"/>
        <v>3</v>
      </c>
      <c r="O1503">
        <f t="array" ref="O1503">Coefficients!J$3+SUMPRODUCT(Coefficients!J$4:J$18,TRANSPOSE(Driver!$B1501:$P1501))</f>
        <v>-68.565168324498003</v>
      </c>
      <c r="P1503">
        <f t="array" ref="P1503">Coefficients!K$3+SUMPRODUCT(Coefficients!K$4:K$18,TRANSPOSE(Driver!$B1501:$P1501))</f>
        <v>-60.339629406994398</v>
      </c>
      <c r="Q1503">
        <f t="array" ref="Q1503">Coefficients!L$3+SUMPRODUCT(Coefficients!L$4:L$18,TRANSPOSE(Driver!$B1501:$P1501))</f>
        <v>-78.1465155884203</v>
      </c>
      <c r="R1503">
        <f t="array" ref="R1503">Coefficients!M$3+SUMPRODUCT(Coefficients!M$4:M$18,TRANSPOSE(Driver!$B1501:$P1501))</f>
        <v>-74.505698573012793</v>
      </c>
      <c r="S1503">
        <f t="shared" si="47"/>
        <v>2</v>
      </c>
    </row>
    <row r="1504" spans="3:19" x14ac:dyDescent="0.25">
      <c r="C1504">
        <f t="array" ref="C1504">Coefficients!B$3+SUMPRODUCT(Coefficients!B$4:B$19,TRANSPOSE('Non-Driver'!$B1502:$Q1502))</f>
        <v>-51.159770471793102</v>
      </c>
      <c r="D1504">
        <f t="array" ref="D1504">Coefficients!C$3+SUMPRODUCT(Coefficients!C$4:C$19,TRANSPOSE('Non-Driver'!$B1502:$Q1502))</f>
        <v>-65.933526817089898</v>
      </c>
      <c r="E1504">
        <f t="array" ref="E1504">Coefficients!D$3+SUMPRODUCT(Coefficients!D$4:D$19,TRANSPOSE('Non-Driver'!$B1502:$Q1502))</f>
        <v>-45.012295222500398</v>
      </c>
      <c r="F1504">
        <f t="shared" si="46"/>
        <v>3</v>
      </c>
      <c r="O1504">
        <f t="array" ref="O1504">Coefficients!J$3+SUMPRODUCT(Coefficients!J$4:J$18,TRANSPOSE(Driver!$B1502:$P1502))</f>
        <v>-68.565168324498003</v>
      </c>
      <c r="P1504">
        <f t="array" ref="P1504">Coefficients!K$3+SUMPRODUCT(Coefficients!K$4:K$18,TRANSPOSE(Driver!$B1502:$P1502))</f>
        <v>-60.339629406994398</v>
      </c>
      <c r="Q1504">
        <f t="array" ref="Q1504">Coefficients!L$3+SUMPRODUCT(Coefficients!L$4:L$18,TRANSPOSE(Driver!$B1502:$P1502))</f>
        <v>-78.1465155884203</v>
      </c>
      <c r="R1504">
        <f t="array" ref="R1504">Coefficients!M$3+SUMPRODUCT(Coefficients!M$4:M$18,TRANSPOSE(Driver!$B1502:$P1502))</f>
        <v>-74.505698573012793</v>
      </c>
      <c r="S1504">
        <f t="shared" si="47"/>
        <v>2</v>
      </c>
    </row>
    <row r="1505" spans="3:19" x14ac:dyDescent="0.25">
      <c r="C1505">
        <f t="array" ref="C1505">Coefficients!B$3+SUMPRODUCT(Coefficients!B$4:B$19,TRANSPOSE('Non-Driver'!$B1503:$Q1503))</f>
        <v>-51.159770471793102</v>
      </c>
      <c r="D1505">
        <f t="array" ref="D1505">Coefficients!C$3+SUMPRODUCT(Coefficients!C$4:C$19,TRANSPOSE('Non-Driver'!$B1503:$Q1503))</f>
        <v>-65.933526817089898</v>
      </c>
      <c r="E1505">
        <f t="array" ref="E1505">Coefficients!D$3+SUMPRODUCT(Coefficients!D$4:D$19,TRANSPOSE('Non-Driver'!$B1503:$Q1503))</f>
        <v>-45.012295222500398</v>
      </c>
      <c r="F1505">
        <f t="shared" si="46"/>
        <v>3</v>
      </c>
      <c r="O1505">
        <f t="array" ref="O1505">Coefficients!J$3+SUMPRODUCT(Coefficients!J$4:J$18,TRANSPOSE(Driver!$B1503:$P1503))</f>
        <v>-68.565168324498003</v>
      </c>
      <c r="P1505">
        <f t="array" ref="P1505">Coefficients!K$3+SUMPRODUCT(Coefficients!K$4:K$18,TRANSPOSE(Driver!$B1503:$P1503))</f>
        <v>-60.339629406994398</v>
      </c>
      <c r="Q1505">
        <f t="array" ref="Q1505">Coefficients!L$3+SUMPRODUCT(Coefficients!L$4:L$18,TRANSPOSE(Driver!$B1503:$P1503))</f>
        <v>-78.1465155884203</v>
      </c>
      <c r="R1505">
        <f t="array" ref="R1505">Coefficients!M$3+SUMPRODUCT(Coefficients!M$4:M$18,TRANSPOSE(Driver!$B1503:$P1503))</f>
        <v>-74.505698573012793</v>
      </c>
      <c r="S1505">
        <f t="shared" si="47"/>
        <v>2</v>
      </c>
    </row>
    <row r="1506" spans="3:19" x14ac:dyDescent="0.25">
      <c r="C1506">
        <f t="array" ref="C1506">Coefficients!B$3+SUMPRODUCT(Coefficients!B$4:B$19,TRANSPOSE('Non-Driver'!$B1504:$Q1504))</f>
        <v>-51.159770471793102</v>
      </c>
      <c r="D1506">
        <f t="array" ref="D1506">Coefficients!C$3+SUMPRODUCT(Coefficients!C$4:C$19,TRANSPOSE('Non-Driver'!$B1504:$Q1504))</f>
        <v>-65.933526817089898</v>
      </c>
      <c r="E1506">
        <f t="array" ref="E1506">Coefficients!D$3+SUMPRODUCT(Coefficients!D$4:D$19,TRANSPOSE('Non-Driver'!$B1504:$Q1504))</f>
        <v>-45.012295222500398</v>
      </c>
      <c r="F1506">
        <f t="shared" si="46"/>
        <v>3</v>
      </c>
      <c r="O1506">
        <f t="array" ref="O1506">Coefficients!J$3+SUMPRODUCT(Coefficients!J$4:J$18,TRANSPOSE(Driver!$B1504:$P1504))</f>
        <v>-68.565168324498003</v>
      </c>
      <c r="P1506">
        <f t="array" ref="P1506">Coefficients!K$3+SUMPRODUCT(Coefficients!K$4:K$18,TRANSPOSE(Driver!$B1504:$P1504))</f>
        <v>-60.339629406994398</v>
      </c>
      <c r="Q1506">
        <f t="array" ref="Q1506">Coefficients!L$3+SUMPRODUCT(Coefficients!L$4:L$18,TRANSPOSE(Driver!$B1504:$P1504))</f>
        <v>-78.1465155884203</v>
      </c>
      <c r="R1506">
        <f t="array" ref="R1506">Coefficients!M$3+SUMPRODUCT(Coefficients!M$4:M$18,TRANSPOSE(Driver!$B1504:$P1504))</f>
        <v>-74.505698573012793</v>
      </c>
      <c r="S1506">
        <f t="shared" si="47"/>
        <v>2</v>
      </c>
    </row>
    <row r="1507" spans="3:19" x14ac:dyDescent="0.25">
      <c r="C1507">
        <f t="array" ref="C1507">Coefficients!B$3+SUMPRODUCT(Coefficients!B$4:B$19,TRANSPOSE('Non-Driver'!$B1505:$Q1505))</f>
        <v>-51.159770471793102</v>
      </c>
      <c r="D1507">
        <f t="array" ref="D1507">Coefficients!C$3+SUMPRODUCT(Coefficients!C$4:C$19,TRANSPOSE('Non-Driver'!$B1505:$Q1505))</f>
        <v>-65.933526817089898</v>
      </c>
      <c r="E1507">
        <f t="array" ref="E1507">Coefficients!D$3+SUMPRODUCT(Coefficients!D$4:D$19,TRANSPOSE('Non-Driver'!$B1505:$Q1505))</f>
        <v>-45.012295222500398</v>
      </c>
      <c r="F1507">
        <f t="shared" si="46"/>
        <v>3</v>
      </c>
      <c r="O1507">
        <f t="array" ref="O1507">Coefficients!J$3+SUMPRODUCT(Coefficients!J$4:J$18,TRANSPOSE(Driver!$B1505:$P1505))</f>
        <v>-68.565168324498003</v>
      </c>
      <c r="P1507">
        <f t="array" ref="P1507">Coefficients!K$3+SUMPRODUCT(Coefficients!K$4:K$18,TRANSPOSE(Driver!$B1505:$P1505))</f>
        <v>-60.339629406994398</v>
      </c>
      <c r="Q1507">
        <f t="array" ref="Q1507">Coefficients!L$3+SUMPRODUCT(Coefficients!L$4:L$18,TRANSPOSE(Driver!$B1505:$P1505))</f>
        <v>-78.1465155884203</v>
      </c>
      <c r="R1507">
        <f t="array" ref="R1507">Coefficients!M$3+SUMPRODUCT(Coefficients!M$4:M$18,TRANSPOSE(Driver!$B1505:$P1505))</f>
        <v>-74.505698573012793</v>
      </c>
      <c r="S1507">
        <f t="shared" si="47"/>
        <v>2</v>
      </c>
    </row>
    <row r="1508" spans="3:19" x14ac:dyDescent="0.25">
      <c r="C1508">
        <f t="array" ref="C1508">Coefficients!B$3+SUMPRODUCT(Coefficients!B$4:B$19,TRANSPOSE('Non-Driver'!$B1506:$Q1506))</f>
        <v>-51.159770471793102</v>
      </c>
      <c r="D1508">
        <f t="array" ref="D1508">Coefficients!C$3+SUMPRODUCT(Coefficients!C$4:C$19,TRANSPOSE('Non-Driver'!$B1506:$Q1506))</f>
        <v>-65.933526817089898</v>
      </c>
      <c r="E1508">
        <f t="array" ref="E1508">Coefficients!D$3+SUMPRODUCT(Coefficients!D$4:D$19,TRANSPOSE('Non-Driver'!$B1506:$Q1506))</f>
        <v>-45.012295222500398</v>
      </c>
      <c r="F1508">
        <f t="shared" si="46"/>
        <v>3</v>
      </c>
      <c r="O1508">
        <f t="array" ref="O1508">Coefficients!J$3+SUMPRODUCT(Coefficients!J$4:J$18,TRANSPOSE(Driver!$B1506:$P1506))</f>
        <v>-68.565168324498003</v>
      </c>
      <c r="P1508">
        <f t="array" ref="P1508">Coefficients!K$3+SUMPRODUCT(Coefficients!K$4:K$18,TRANSPOSE(Driver!$B1506:$P1506))</f>
        <v>-60.339629406994398</v>
      </c>
      <c r="Q1508">
        <f t="array" ref="Q1508">Coefficients!L$3+SUMPRODUCT(Coefficients!L$4:L$18,TRANSPOSE(Driver!$B1506:$P1506))</f>
        <v>-78.1465155884203</v>
      </c>
      <c r="R1508">
        <f t="array" ref="R1508">Coefficients!M$3+SUMPRODUCT(Coefficients!M$4:M$18,TRANSPOSE(Driver!$B1506:$P1506))</f>
        <v>-74.505698573012793</v>
      </c>
      <c r="S1508">
        <f t="shared" si="47"/>
        <v>2</v>
      </c>
    </row>
    <row r="1509" spans="3:19" x14ac:dyDescent="0.25">
      <c r="C1509">
        <f t="array" ref="C1509">Coefficients!B$3+SUMPRODUCT(Coefficients!B$4:B$19,TRANSPOSE('Non-Driver'!$B1507:$Q1507))</f>
        <v>-51.159770471793102</v>
      </c>
      <c r="D1509">
        <f t="array" ref="D1509">Coefficients!C$3+SUMPRODUCT(Coefficients!C$4:C$19,TRANSPOSE('Non-Driver'!$B1507:$Q1507))</f>
        <v>-65.933526817089898</v>
      </c>
      <c r="E1509">
        <f t="array" ref="E1509">Coefficients!D$3+SUMPRODUCT(Coefficients!D$4:D$19,TRANSPOSE('Non-Driver'!$B1507:$Q1507))</f>
        <v>-45.012295222500398</v>
      </c>
      <c r="F1509">
        <f t="shared" si="46"/>
        <v>3</v>
      </c>
      <c r="O1509">
        <f t="array" ref="O1509">Coefficients!J$3+SUMPRODUCT(Coefficients!J$4:J$18,TRANSPOSE(Driver!$B1507:$P1507))</f>
        <v>-68.565168324498003</v>
      </c>
      <c r="P1509">
        <f t="array" ref="P1509">Coefficients!K$3+SUMPRODUCT(Coefficients!K$4:K$18,TRANSPOSE(Driver!$B1507:$P1507))</f>
        <v>-60.339629406994398</v>
      </c>
      <c r="Q1509">
        <f t="array" ref="Q1509">Coefficients!L$3+SUMPRODUCT(Coefficients!L$4:L$18,TRANSPOSE(Driver!$B1507:$P1507))</f>
        <v>-78.1465155884203</v>
      </c>
      <c r="R1509">
        <f t="array" ref="R1509">Coefficients!M$3+SUMPRODUCT(Coefficients!M$4:M$18,TRANSPOSE(Driver!$B1507:$P1507))</f>
        <v>-74.505698573012793</v>
      </c>
      <c r="S1509">
        <f t="shared" si="47"/>
        <v>2</v>
      </c>
    </row>
    <row r="1510" spans="3:19" x14ac:dyDescent="0.25">
      <c r="C1510">
        <f t="array" ref="C1510">Coefficients!B$3+SUMPRODUCT(Coefficients!B$4:B$19,TRANSPOSE('Non-Driver'!$B1508:$Q1508))</f>
        <v>-51.159770471793102</v>
      </c>
      <c r="D1510">
        <f t="array" ref="D1510">Coefficients!C$3+SUMPRODUCT(Coefficients!C$4:C$19,TRANSPOSE('Non-Driver'!$B1508:$Q1508))</f>
        <v>-65.933526817089898</v>
      </c>
      <c r="E1510">
        <f t="array" ref="E1510">Coefficients!D$3+SUMPRODUCT(Coefficients!D$4:D$19,TRANSPOSE('Non-Driver'!$B1508:$Q1508))</f>
        <v>-45.012295222500398</v>
      </c>
      <c r="F1510">
        <f t="shared" si="46"/>
        <v>3</v>
      </c>
      <c r="O1510">
        <f t="array" ref="O1510">Coefficients!J$3+SUMPRODUCT(Coefficients!J$4:J$18,TRANSPOSE(Driver!$B1508:$P1508))</f>
        <v>-68.565168324498003</v>
      </c>
      <c r="P1510">
        <f t="array" ref="P1510">Coefficients!K$3+SUMPRODUCT(Coefficients!K$4:K$18,TRANSPOSE(Driver!$B1508:$P1508))</f>
        <v>-60.339629406994398</v>
      </c>
      <c r="Q1510">
        <f t="array" ref="Q1510">Coefficients!L$3+SUMPRODUCT(Coefficients!L$4:L$18,TRANSPOSE(Driver!$B1508:$P1508))</f>
        <v>-78.1465155884203</v>
      </c>
      <c r="R1510">
        <f t="array" ref="R1510">Coefficients!M$3+SUMPRODUCT(Coefficients!M$4:M$18,TRANSPOSE(Driver!$B1508:$P1508))</f>
        <v>-74.505698573012793</v>
      </c>
      <c r="S1510">
        <f t="shared" si="47"/>
        <v>2</v>
      </c>
    </row>
    <row r="1511" spans="3:19" x14ac:dyDescent="0.25">
      <c r="C1511">
        <f t="array" ref="C1511">Coefficients!B$3+SUMPRODUCT(Coefficients!B$4:B$19,TRANSPOSE('Non-Driver'!$B1509:$Q1509))</f>
        <v>-51.159770471793102</v>
      </c>
      <c r="D1511">
        <f t="array" ref="D1511">Coefficients!C$3+SUMPRODUCT(Coefficients!C$4:C$19,TRANSPOSE('Non-Driver'!$B1509:$Q1509))</f>
        <v>-65.933526817089898</v>
      </c>
      <c r="E1511">
        <f t="array" ref="E1511">Coefficients!D$3+SUMPRODUCT(Coefficients!D$4:D$19,TRANSPOSE('Non-Driver'!$B1509:$Q1509))</f>
        <v>-45.012295222500398</v>
      </c>
      <c r="F1511">
        <f t="shared" si="46"/>
        <v>3</v>
      </c>
      <c r="O1511">
        <f t="array" ref="O1511">Coefficients!J$3+SUMPRODUCT(Coefficients!J$4:J$18,TRANSPOSE(Driver!$B1509:$P1509))</f>
        <v>-68.565168324498003</v>
      </c>
      <c r="P1511">
        <f t="array" ref="P1511">Coefficients!K$3+SUMPRODUCT(Coefficients!K$4:K$18,TRANSPOSE(Driver!$B1509:$P1509))</f>
        <v>-60.339629406994398</v>
      </c>
      <c r="Q1511">
        <f t="array" ref="Q1511">Coefficients!L$3+SUMPRODUCT(Coefficients!L$4:L$18,TRANSPOSE(Driver!$B1509:$P1509))</f>
        <v>-78.1465155884203</v>
      </c>
      <c r="R1511">
        <f t="array" ref="R1511">Coefficients!M$3+SUMPRODUCT(Coefficients!M$4:M$18,TRANSPOSE(Driver!$B1509:$P1509))</f>
        <v>-74.505698573012793</v>
      </c>
      <c r="S1511">
        <f t="shared" si="47"/>
        <v>2</v>
      </c>
    </row>
    <row r="1512" spans="3:19" x14ac:dyDescent="0.25">
      <c r="C1512">
        <f t="array" ref="C1512">Coefficients!B$3+SUMPRODUCT(Coefficients!B$4:B$19,TRANSPOSE('Non-Driver'!$B1510:$Q1510))</f>
        <v>-51.159770471793102</v>
      </c>
      <c r="D1512">
        <f t="array" ref="D1512">Coefficients!C$3+SUMPRODUCT(Coefficients!C$4:C$19,TRANSPOSE('Non-Driver'!$B1510:$Q1510))</f>
        <v>-65.933526817089898</v>
      </c>
      <c r="E1512">
        <f t="array" ref="E1512">Coefficients!D$3+SUMPRODUCT(Coefficients!D$4:D$19,TRANSPOSE('Non-Driver'!$B1510:$Q1510))</f>
        <v>-45.012295222500398</v>
      </c>
      <c r="F1512">
        <f t="shared" si="46"/>
        <v>3</v>
      </c>
      <c r="O1512">
        <f t="array" ref="O1512">Coefficients!J$3+SUMPRODUCT(Coefficients!J$4:J$18,TRANSPOSE(Driver!$B1510:$P1510))</f>
        <v>-68.565168324498003</v>
      </c>
      <c r="P1512">
        <f t="array" ref="P1512">Coefficients!K$3+SUMPRODUCT(Coefficients!K$4:K$18,TRANSPOSE(Driver!$B1510:$P1510))</f>
        <v>-60.339629406994398</v>
      </c>
      <c r="Q1512">
        <f t="array" ref="Q1512">Coefficients!L$3+SUMPRODUCT(Coefficients!L$4:L$18,TRANSPOSE(Driver!$B1510:$P1510))</f>
        <v>-78.1465155884203</v>
      </c>
      <c r="R1512">
        <f t="array" ref="R1512">Coefficients!M$3+SUMPRODUCT(Coefficients!M$4:M$18,TRANSPOSE(Driver!$B1510:$P1510))</f>
        <v>-74.505698573012793</v>
      </c>
      <c r="S1512">
        <f t="shared" si="47"/>
        <v>2</v>
      </c>
    </row>
    <row r="1513" spans="3:19" x14ac:dyDescent="0.25">
      <c r="C1513">
        <f t="array" ref="C1513">Coefficients!B$3+SUMPRODUCT(Coefficients!B$4:B$19,TRANSPOSE('Non-Driver'!$B1511:$Q1511))</f>
        <v>-51.159770471793102</v>
      </c>
      <c r="D1513">
        <f t="array" ref="D1513">Coefficients!C$3+SUMPRODUCT(Coefficients!C$4:C$19,TRANSPOSE('Non-Driver'!$B1511:$Q1511))</f>
        <v>-65.933526817089898</v>
      </c>
      <c r="E1513">
        <f t="array" ref="E1513">Coefficients!D$3+SUMPRODUCT(Coefficients!D$4:D$19,TRANSPOSE('Non-Driver'!$B1511:$Q1511))</f>
        <v>-45.012295222500398</v>
      </c>
      <c r="F1513">
        <f t="shared" si="46"/>
        <v>3</v>
      </c>
      <c r="O1513">
        <f t="array" ref="O1513">Coefficients!J$3+SUMPRODUCT(Coefficients!J$4:J$18,TRANSPOSE(Driver!$B1511:$P1511))</f>
        <v>-68.565168324498003</v>
      </c>
      <c r="P1513">
        <f t="array" ref="P1513">Coefficients!K$3+SUMPRODUCT(Coefficients!K$4:K$18,TRANSPOSE(Driver!$B1511:$P1511))</f>
        <v>-60.339629406994398</v>
      </c>
      <c r="Q1513">
        <f t="array" ref="Q1513">Coefficients!L$3+SUMPRODUCT(Coefficients!L$4:L$18,TRANSPOSE(Driver!$B1511:$P1511))</f>
        <v>-78.1465155884203</v>
      </c>
      <c r="R1513">
        <f t="array" ref="R1513">Coefficients!M$3+SUMPRODUCT(Coefficients!M$4:M$18,TRANSPOSE(Driver!$B1511:$P1511))</f>
        <v>-74.505698573012793</v>
      </c>
      <c r="S1513">
        <f t="shared" si="47"/>
        <v>2</v>
      </c>
    </row>
    <row r="1514" spans="3:19" x14ac:dyDescent="0.25">
      <c r="C1514">
        <f t="array" ref="C1514">Coefficients!B$3+SUMPRODUCT(Coefficients!B$4:B$19,TRANSPOSE('Non-Driver'!$B1512:$Q1512))</f>
        <v>-51.159770471793102</v>
      </c>
      <c r="D1514">
        <f t="array" ref="D1514">Coefficients!C$3+SUMPRODUCT(Coefficients!C$4:C$19,TRANSPOSE('Non-Driver'!$B1512:$Q1512))</f>
        <v>-65.933526817089898</v>
      </c>
      <c r="E1514">
        <f t="array" ref="E1514">Coefficients!D$3+SUMPRODUCT(Coefficients!D$4:D$19,TRANSPOSE('Non-Driver'!$B1512:$Q1512))</f>
        <v>-45.012295222500398</v>
      </c>
      <c r="F1514">
        <f t="shared" si="46"/>
        <v>3</v>
      </c>
      <c r="O1514">
        <f t="array" ref="O1514">Coefficients!J$3+SUMPRODUCT(Coefficients!J$4:J$18,TRANSPOSE(Driver!$B1512:$P1512))</f>
        <v>-68.565168324498003</v>
      </c>
      <c r="P1514">
        <f t="array" ref="P1514">Coefficients!K$3+SUMPRODUCT(Coefficients!K$4:K$18,TRANSPOSE(Driver!$B1512:$P1512))</f>
        <v>-60.339629406994398</v>
      </c>
      <c r="Q1514">
        <f t="array" ref="Q1514">Coefficients!L$3+SUMPRODUCT(Coefficients!L$4:L$18,TRANSPOSE(Driver!$B1512:$P1512))</f>
        <v>-78.1465155884203</v>
      </c>
      <c r="R1514">
        <f t="array" ref="R1514">Coefficients!M$3+SUMPRODUCT(Coefficients!M$4:M$18,TRANSPOSE(Driver!$B1512:$P1512))</f>
        <v>-74.505698573012793</v>
      </c>
      <c r="S1514">
        <f t="shared" si="47"/>
        <v>2</v>
      </c>
    </row>
    <row r="1515" spans="3:19" x14ac:dyDescent="0.25">
      <c r="C1515">
        <f t="array" ref="C1515">Coefficients!B$3+SUMPRODUCT(Coefficients!B$4:B$19,TRANSPOSE('Non-Driver'!$B1513:$Q1513))</f>
        <v>-51.159770471793102</v>
      </c>
      <c r="D1515">
        <f t="array" ref="D1515">Coefficients!C$3+SUMPRODUCT(Coefficients!C$4:C$19,TRANSPOSE('Non-Driver'!$B1513:$Q1513))</f>
        <v>-65.933526817089898</v>
      </c>
      <c r="E1515">
        <f t="array" ref="E1515">Coefficients!D$3+SUMPRODUCT(Coefficients!D$4:D$19,TRANSPOSE('Non-Driver'!$B1513:$Q1513))</f>
        <v>-45.012295222500398</v>
      </c>
      <c r="F1515">
        <f t="shared" si="46"/>
        <v>3</v>
      </c>
      <c r="O1515">
        <f t="array" ref="O1515">Coefficients!J$3+SUMPRODUCT(Coefficients!J$4:J$18,TRANSPOSE(Driver!$B1513:$P1513))</f>
        <v>-68.565168324498003</v>
      </c>
      <c r="P1515">
        <f t="array" ref="P1515">Coefficients!K$3+SUMPRODUCT(Coefficients!K$4:K$18,TRANSPOSE(Driver!$B1513:$P1513))</f>
        <v>-60.339629406994398</v>
      </c>
      <c r="Q1515">
        <f t="array" ref="Q1515">Coefficients!L$3+SUMPRODUCT(Coefficients!L$4:L$18,TRANSPOSE(Driver!$B1513:$P1513))</f>
        <v>-78.1465155884203</v>
      </c>
      <c r="R1515">
        <f t="array" ref="R1515">Coefficients!M$3+SUMPRODUCT(Coefficients!M$4:M$18,TRANSPOSE(Driver!$B1513:$P1513))</f>
        <v>-74.505698573012793</v>
      </c>
      <c r="S1515">
        <f t="shared" si="47"/>
        <v>2</v>
      </c>
    </row>
    <row r="1516" spans="3:19" x14ac:dyDescent="0.25">
      <c r="C1516">
        <f t="array" ref="C1516">Coefficients!B$3+SUMPRODUCT(Coefficients!B$4:B$19,TRANSPOSE('Non-Driver'!$B1514:$Q1514))</f>
        <v>-51.159770471793102</v>
      </c>
      <c r="D1516">
        <f t="array" ref="D1516">Coefficients!C$3+SUMPRODUCT(Coefficients!C$4:C$19,TRANSPOSE('Non-Driver'!$B1514:$Q1514))</f>
        <v>-65.933526817089898</v>
      </c>
      <c r="E1516">
        <f t="array" ref="E1516">Coefficients!D$3+SUMPRODUCT(Coefficients!D$4:D$19,TRANSPOSE('Non-Driver'!$B1514:$Q1514))</f>
        <v>-45.012295222500398</v>
      </c>
      <c r="F1516">
        <f t="shared" si="46"/>
        <v>3</v>
      </c>
      <c r="O1516">
        <f t="array" ref="O1516">Coefficients!J$3+SUMPRODUCT(Coefficients!J$4:J$18,TRANSPOSE(Driver!$B1514:$P1514))</f>
        <v>-68.565168324498003</v>
      </c>
      <c r="P1516">
        <f t="array" ref="P1516">Coefficients!K$3+SUMPRODUCT(Coefficients!K$4:K$18,TRANSPOSE(Driver!$B1514:$P1514))</f>
        <v>-60.339629406994398</v>
      </c>
      <c r="Q1516">
        <f t="array" ref="Q1516">Coefficients!L$3+SUMPRODUCT(Coefficients!L$4:L$18,TRANSPOSE(Driver!$B1514:$P1514))</f>
        <v>-78.1465155884203</v>
      </c>
      <c r="R1516">
        <f t="array" ref="R1516">Coefficients!M$3+SUMPRODUCT(Coefficients!M$4:M$18,TRANSPOSE(Driver!$B1514:$P1514))</f>
        <v>-74.505698573012793</v>
      </c>
      <c r="S1516">
        <f t="shared" si="47"/>
        <v>2</v>
      </c>
    </row>
    <row r="1517" spans="3:19" x14ac:dyDescent="0.25">
      <c r="C1517">
        <f t="array" ref="C1517">Coefficients!B$3+SUMPRODUCT(Coefficients!B$4:B$19,TRANSPOSE('Non-Driver'!$B1515:$Q1515))</f>
        <v>-51.159770471793102</v>
      </c>
      <c r="D1517">
        <f t="array" ref="D1517">Coefficients!C$3+SUMPRODUCT(Coefficients!C$4:C$19,TRANSPOSE('Non-Driver'!$B1515:$Q1515))</f>
        <v>-65.933526817089898</v>
      </c>
      <c r="E1517">
        <f t="array" ref="E1517">Coefficients!D$3+SUMPRODUCT(Coefficients!D$4:D$19,TRANSPOSE('Non-Driver'!$B1515:$Q1515))</f>
        <v>-45.012295222500398</v>
      </c>
      <c r="F1517">
        <f t="shared" si="46"/>
        <v>3</v>
      </c>
      <c r="O1517">
        <f t="array" ref="O1517">Coefficients!J$3+SUMPRODUCT(Coefficients!J$4:J$18,TRANSPOSE(Driver!$B1515:$P1515))</f>
        <v>-68.565168324498003</v>
      </c>
      <c r="P1517">
        <f t="array" ref="P1517">Coefficients!K$3+SUMPRODUCT(Coefficients!K$4:K$18,TRANSPOSE(Driver!$B1515:$P1515))</f>
        <v>-60.339629406994398</v>
      </c>
      <c r="Q1517">
        <f t="array" ref="Q1517">Coefficients!L$3+SUMPRODUCT(Coefficients!L$4:L$18,TRANSPOSE(Driver!$B1515:$P1515))</f>
        <v>-78.1465155884203</v>
      </c>
      <c r="R1517">
        <f t="array" ref="R1517">Coefficients!M$3+SUMPRODUCT(Coefficients!M$4:M$18,TRANSPOSE(Driver!$B1515:$P1515))</f>
        <v>-74.505698573012793</v>
      </c>
      <c r="S1517">
        <f t="shared" si="47"/>
        <v>2</v>
      </c>
    </row>
    <row r="1518" spans="3:19" x14ac:dyDescent="0.25">
      <c r="C1518">
        <f t="array" ref="C1518">Coefficients!B$3+SUMPRODUCT(Coefficients!B$4:B$19,TRANSPOSE('Non-Driver'!$B1516:$Q1516))</f>
        <v>-51.159770471793102</v>
      </c>
      <c r="D1518">
        <f t="array" ref="D1518">Coefficients!C$3+SUMPRODUCT(Coefficients!C$4:C$19,TRANSPOSE('Non-Driver'!$B1516:$Q1516))</f>
        <v>-65.933526817089898</v>
      </c>
      <c r="E1518">
        <f t="array" ref="E1518">Coefficients!D$3+SUMPRODUCT(Coefficients!D$4:D$19,TRANSPOSE('Non-Driver'!$B1516:$Q1516))</f>
        <v>-45.012295222500398</v>
      </c>
      <c r="F1518">
        <f t="shared" si="46"/>
        <v>3</v>
      </c>
      <c r="O1518">
        <f t="array" ref="O1518">Coefficients!J$3+SUMPRODUCT(Coefficients!J$4:J$18,TRANSPOSE(Driver!$B1516:$P1516))</f>
        <v>-68.565168324498003</v>
      </c>
      <c r="P1518">
        <f t="array" ref="P1518">Coefficients!K$3+SUMPRODUCT(Coefficients!K$4:K$18,TRANSPOSE(Driver!$B1516:$P1516))</f>
        <v>-60.339629406994398</v>
      </c>
      <c r="Q1518">
        <f t="array" ref="Q1518">Coefficients!L$3+SUMPRODUCT(Coefficients!L$4:L$18,TRANSPOSE(Driver!$B1516:$P1516))</f>
        <v>-78.1465155884203</v>
      </c>
      <c r="R1518">
        <f t="array" ref="R1518">Coefficients!M$3+SUMPRODUCT(Coefficients!M$4:M$18,TRANSPOSE(Driver!$B1516:$P1516))</f>
        <v>-74.505698573012793</v>
      </c>
      <c r="S1518">
        <f t="shared" si="47"/>
        <v>2</v>
      </c>
    </row>
    <row r="1519" spans="3:19" x14ac:dyDescent="0.25">
      <c r="C1519">
        <f t="array" ref="C1519">Coefficients!B$3+SUMPRODUCT(Coefficients!B$4:B$19,TRANSPOSE('Non-Driver'!$B1517:$Q1517))</f>
        <v>-51.159770471793102</v>
      </c>
      <c r="D1519">
        <f t="array" ref="D1519">Coefficients!C$3+SUMPRODUCT(Coefficients!C$4:C$19,TRANSPOSE('Non-Driver'!$B1517:$Q1517))</f>
        <v>-65.933526817089898</v>
      </c>
      <c r="E1519">
        <f t="array" ref="E1519">Coefficients!D$3+SUMPRODUCT(Coefficients!D$4:D$19,TRANSPOSE('Non-Driver'!$B1517:$Q1517))</f>
        <v>-45.012295222500398</v>
      </c>
      <c r="F1519">
        <f t="shared" si="46"/>
        <v>3</v>
      </c>
      <c r="O1519">
        <f t="array" ref="O1519">Coefficients!J$3+SUMPRODUCT(Coefficients!J$4:J$18,TRANSPOSE(Driver!$B1517:$P1517))</f>
        <v>-68.565168324498003</v>
      </c>
      <c r="P1519">
        <f t="array" ref="P1519">Coefficients!K$3+SUMPRODUCT(Coefficients!K$4:K$18,TRANSPOSE(Driver!$B1517:$P1517))</f>
        <v>-60.339629406994398</v>
      </c>
      <c r="Q1519">
        <f t="array" ref="Q1519">Coefficients!L$3+SUMPRODUCT(Coefficients!L$4:L$18,TRANSPOSE(Driver!$B1517:$P1517))</f>
        <v>-78.1465155884203</v>
      </c>
      <c r="R1519">
        <f t="array" ref="R1519">Coefficients!M$3+SUMPRODUCT(Coefficients!M$4:M$18,TRANSPOSE(Driver!$B1517:$P1517))</f>
        <v>-74.505698573012793</v>
      </c>
      <c r="S1519">
        <f t="shared" si="47"/>
        <v>2</v>
      </c>
    </row>
    <row r="1520" spans="3:19" x14ac:dyDescent="0.25">
      <c r="C1520">
        <f t="array" ref="C1520">Coefficients!B$3+SUMPRODUCT(Coefficients!B$4:B$19,TRANSPOSE('Non-Driver'!$B1518:$Q1518))</f>
        <v>-51.159770471793102</v>
      </c>
      <c r="D1520">
        <f t="array" ref="D1520">Coefficients!C$3+SUMPRODUCT(Coefficients!C$4:C$19,TRANSPOSE('Non-Driver'!$B1518:$Q1518))</f>
        <v>-65.933526817089898</v>
      </c>
      <c r="E1520">
        <f t="array" ref="E1520">Coefficients!D$3+SUMPRODUCT(Coefficients!D$4:D$19,TRANSPOSE('Non-Driver'!$B1518:$Q1518))</f>
        <v>-45.012295222500398</v>
      </c>
      <c r="F1520">
        <f t="shared" si="46"/>
        <v>3</v>
      </c>
      <c r="O1520">
        <f t="array" ref="O1520">Coefficients!J$3+SUMPRODUCT(Coefficients!J$4:J$18,TRANSPOSE(Driver!$B1518:$P1518))</f>
        <v>-68.565168324498003</v>
      </c>
      <c r="P1520">
        <f t="array" ref="P1520">Coefficients!K$3+SUMPRODUCT(Coefficients!K$4:K$18,TRANSPOSE(Driver!$B1518:$P1518))</f>
        <v>-60.339629406994398</v>
      </c>
      <c r="Q1520">
        <f t="array" ref="Q1520">Coefficients!L$3+SUMPRODUCT(Coefficients!L$4:L$18,TRANSPOSE(Driver!$B1518:$P1518))</f>
        <v>-78.1465155884203</v>
      </c>
      <c r="R1520">
        <f t="array" ref="R1520">Coefficients!M$3+SUMPRODUCT(Coefficients!M$4:M$18,TRANSPOSE(Driver!$B1518:$P1518))</f>
        <v>-74.505698573012793</v>
      </c>
      <c r="S1520">
        <f t="shared" si="47"/>
        <v>2</v>
      </c>
    </row>
    <row r="1521" spans="3:19" x14ac:dyDescent="0.25">
      <c r="C1521">
        <f t="array" ref="C1521">Coefficients!B$3+SUMPRODUCT(Coefficients!B$4:B$19,TRANSPOSE('Non-Driver'!$B1519:$Q1519))</f>
        <v>-51.159770471793102</v>
      </c>
      <c r="D1521">
        <f t="array" ref="D1521">Coefficients!C$3+SUMPRODUCT(Coefficients!C$4:C$19,TRANSPOSE('Non-Driver'!$B1519:$Q1519))</f>
        <v>-65.933526817089898</v>
      </c>
      <c r="E1521">
        <f t="array" ref="E1521">Coefficients!D$3+SUMPRODUCT(Coefficients!D$4:D$19,TRANSPOSE('Non-Driver'!$B1519:$Q1519))</f>
        <v>-45.012295222500398</v>
      </c>
      <c r="F1521">
        <f t="shared" si="46"/>
        <v>3</v>
      </c>
      <c r="O1521">
        <f t="array" ref="O1521">Coefficients!J$3+SUMPRODUCT(Coefficients!J$4:J$18,TRANSPOSE(Driver!$B1519:$P1519))</f>
        <v>-68.565168324498003</v>
      </c>
      <c r="P1521">
        <f t="array" ref="P1521">Coefficients!K$3+SUMPRODUCT(Coefficients!K$4:K$18,TRANSPOSE(Driver!$B1519:$P1519))</f>
        <v>-60.339629406994398</v>
      </c>
      <c r="Q1521">
        <f t="array" ref="Q1521">Coefficients!L$3+SUMPRODUCT(Coefficients!L$4:L$18,TRANSPOSE(Driver!$B1519:$P1519))</f>
        <v>-78.1465155884203</v>
      </c>
      <c r="R1521">
        <f t="array" ref="R1521">Coefficients!M$3+SUMPRODUCT(Coefficients!M$4:M$18,TRANSPOSE(Driver!$B1519:$P1519))</f>
        <v>-74.505698573012793</v>
      </c>
      <c r="S1521">
        <f t="shared" si="47"/>
        <v>2</v>
      </c>
    </row>
    <row r="1522" spans="3:19" x14ac:dyDescent="0.25">
      <c r="C1522">
        <f t="array" ref="C1522">Coefficients!B$3+SUMPRODUCT(Coefficients!B$4:B$19,TRANSPOSE('Non-Driver'!$B1520:$Q1520))</f>
        <v>-51.159770471793102</v>
      </c>
      <c r="D1522">
        <f t="array" ref="D1522">Coefficients!C$3+SUMPRODUCT(Coefficients!C$4:C$19,TRANSPOSE('Non-Driver'!$B1520:$Q1520))</f>
        <v>-65.933526817089898</v>
      </c>
      <c r="E1522">
        <f t="array" ref="E1522">Coefficients!D$3+SUMPRODUCT(Coefficients!D$4:D$19,TRANSPOSE('Non-Driver'!$B1520:$Q1520))</f>
        <v>-45.012295222500398</v>
      </c>
      <c r="F1522">
        <f t="shared" si="46"/>
        <v>3</v>
      </c>
      <c r="O1522">
        <f t="array" ref="O1522">Coefficients!J$3+SUMPRODUCT(Coefficients!J$4:J$18,TRANSPOSE(Driver!$B1520:$P1520))</f>
        <v>-68.565168324498003</v>
      </c>
      <c r="P1522">
        <f t="array" ref="P1522">Coefficients!K$3+SUMPRODUCT(Coefficients!K$4:K$18,TRANSPOSE(Driver!$B1520:$P1520))</f>
        <v>-60.339629406994398</v>
      </c>
      <c r="Q1522">
        <f t="array" ref="Q1522">Coefficients!L$3+SUMPRODUCT(Coefficients!L$4:L$18,TRANSPOSE(Driver!$B1520:$P1520))</f>
        <v>-78.1465155884203</v>
      </c>
      <c r="R1522">
        <f t="array" ref="R1522">Coefficients!M$3+SUMPRODUCT(Coefficients!M$4:M$18,TRANSPOSE(Driver!$B1520:$P1520))</f>
        <v>-74.505698573012793</v>
      </c>
      <c r="S1522">
        <f t="shared" si="47"/>
        <v>2</v>
      </c>
    </row>
    <row r="1523" spans="3:19" x14ac:dyDescent="0.25">
      <c r="C1523">
        <f t="array" ref="C1523">Coefficients!B$3+SUMPRODUCT(Coefficients!B$4:B$19,TRANSPOSE('Non-Driver'!$B1521:$Q1521))</f>
        <v>-51.159770471793102</v>
      </c>
      <c r="D1523">
        <f t="array" ref="D1523">Coefficients!C$3+SUMPRODUCT(Coefficients!C$4:C$19,TRANSPOSE('Non-Driver'!$B1521:$Q1521))</f>
        <v>-65.933526817089898</v>
      </c>
      <c r="E1523">
        <f t="array" ref="E1523">Coefficients!D$3+SUMPRODUCT(Coefficients!D$4:D$19,TRANSPOSE('Non-Driver'!$B1521:$Q1521))</f>
        <v>-45.012295222500398</v>
      </c>
      <c r="F1523">
        <f t="shared" si="46"/>
        <v>3</v>
      </c>
      <c r="O1523">
        <f t="array" ref="O1523">Coefficients!J$3+SUMPRODUCT(Coefficients!J$4:J$18,TRANSPOSE(Driver!$B1521:$P1521))</f>
        <v>-68.565168324498003</v>
      </c>
      <c r="P1523">
        <f t="array" ref="P1523">Coefficients!K$3+SUMPRODUCT(Coefficients!K$4:K$18,TRANSPOSE(Driver!$B1521:$P1521))</f>
        <v>-60.339629406994398</v>
      </c>
      <c r="Q1523">
        <f t="array" ref="Q1523">Coefficients!L$3+SUMPRODUCT(Coefficients!L$4:L$18,TRANSPOSE(Driver!$B1521:$P1521))</f>
        <v>-78.1465155884203</v>
      </c>
      <c r="R1523">
        <f t="array" ref="R1523">Coefficients!M$3+SUMPRODUCT(Coefficients!M$4:M$18,TRANSPOSE(Driver!$B1521:$P1521))</f>
        <v>-74.505698573012793</v>
      </c>
      <c r="S1523">
        <f t="shared" si="47"/>
        <v>2</v>
      </c>
    </row>
    <row r="1524" spans="3:19" x14ac:dyDescent="0.25">
      <c r="C1524">
        <f t="array" ref="C1524">Coefficients!B$3+SUMPRODUCT(Coefficients!B$4:B$19,TRANSPOSE('Non-Driver'!$B1522:$Q1522))</f>
        <v>-51.159770471793102</v>
      </c>
      <c r="D1524">
        <f t="array" ref="D1524">Coefficients!C$3+SUMPRODUCT(Coefficients!C$4:C$19,TRANSPOSE('Non-Driver'!$B1522:$Q1522))</f>
        <v>-65.933526817089898</v>
      </c>
      <c r="E1524">
        <f t="array" ref="E1524">Coefficients!D$3+SUMPRODUCT(Coefficients!D$4:D$19,TRANSPOSE('Non-Driver'!$B1522:$Q1522))</f>
        <v>-45.012295222500398</v>
      </c>
      <c r="F1524">
        <f t="shared" si="46"/>
        <v>3</v>
      </c>
      <c r="O1524">
        <f t="array" ref="O1524">Coefficients!J$3+SUMPRODUCT(Coefficients!J$4:J$18,TRANSPOSE(Driver!$B1522:$P1522))</f>
        <v>-68.565168324498003</v>
      </c>
      <c r="P1524">
        <f t="array" ref="P1524">Coefficients!K$3+SUMPRODUCT(Coefficients!K$4:K$18,TRANSPOSE(Driver!$B1522:$P1522))</f>
        <v>-60.339629406994398</v>
      </c>
      <c r="Q1524">
        <f t="array" ref="Q1524">Coefficients!L$3+SUMPRODUCT(Coefficients!L$4:L$18,TRANSPOSE(Driver!$B1522:$P1522))</f>
        <v>-78.1465155884203</v>
      </c>
      <c r="R1524">
        <f t="array" ref="R1524">Coefficients!M$3+SUMPRODUCT(Coefficients!M$4:M$18,TRANSPOSE(Driver!$B1522:$P1522))</f>
        <v>-74.505698573012793</v>
      </c>
      <c r="S1524">
        <f t="shared" si="47"/>
        <v>2</v>
      </c>
    </row>
    <row r="1525" spans="3:19" x14ac:dyDescent="0.25">
      <c r="C1525">
        <f t="array" ref="C1525">Coefficients!B$3+SUMPRODUCT(Coefficients!B$4:B$19,TRANSPOSE('Non-Driver'!$B1523:$Q1523))</f>
        <v>-51.159770471793102</v>
      </c>
      <c r="D1525">
        <f t="array" ref="D1525">Coefficients!C$3+SUMPRODUCT(Coefficients!C$4:C$19,TRANSPOSE('Non-Driver'!$B1523:$Q1523))</f>
        <v>-65.933526817089898</v>
      </c>
      <c r="E1525">
        <f t="array" ref="E1525">Coefficients!D$3+SUMPRODUCT(Coefficients!D$4:D$19,TRANSPOSE('Non-Driver'!$B1523:$Q1523))</f>
        <v>-45.012295222500398</v>
      </c>
      <c r="F1525">
        <f t="shared" si="46"/>
        <v>3</v>
      </c>
      <c r="O1525">
        <f t="array" ref="O1525">Coefficients!J$3+SUMPRODUCT(Coefficients!J$4:J$18,TRANSPOSE(Driver!$B1523:$P1523))</f>
        <v>-68.565168324498003</v>
      </c>
      <c r="P1525">
        <f t="array" ref="P1525">Coefficients!K$3+SUMPRODUCT(Coefficients!K$4:K$18,TRANSPOSE(Driver!$B1523:$P1523))</f>
        <v>-60.339629406994398</v>
      </c>
      <c r="Q1525">
        <f t="array" ref="Q1525">Coefficients!L$3+SUMPRODUCT(Coefficients!L$4:L$18,TRANSPOSE(Driver!$B1523:$P1523))</f>
        <v>-78.1465155884203</v>
      </c>
      <c r="R1525">
        <f t="array" ref="R1525">Coefficients!M$3+SUMPRODUCT(Coefficients!M$4:M$18,TRANSPOSE(Driver!$B1523:$P1523))</f>
        <v>-74.505698573012793</v>
      </c>
      <c r="S1525">
        <f t="shared" si="47"/>
        <v>2</v>
      </c>
    </row>
    <row r="1526" spans="3:19" x14ac:dyDescent="0.25">
      <c r="C1526">
        <f t="array" ref="C1526">Coefficients!B$3+SUMPRODUCT(Coefficients!B$4:B$19,TRANSPOSE('Non-Driver'!$B1524:$Q1524))</f>
        <v>-51.159770471793102</v>
      </c>
      <c r="D1526">
        <f t="array" ref="D1526">Coefficients!C$3+SUMPRODUCT(Coefficients!C$4:C$19,TRANSPOSE('Non-Driver'!$B1524:$Q1524))</f>
        <v>-65.933526817089898</v>
      </c>
      <c r="E1526">
        <f t="array" ref="E1526">Coefficients!D$3+SUMPRODUCT(Coefficients!D$4:D$19,TRANSPOSE('Non-Driver'!$B1524:$Q1524))</f>
        <v>-45.012295222500398</v>
      </c>
      <c r="F1526">
        <f t="shared" si="46"/>
        <v>3</v>
      </c>
      <c r="O1526">
        <f t="array" ref="O1526">Coefficients!J$3+SUMPRODUCT(Coefficients!J$4:J$18,TRANSPOSE(Driver!$B1524:$P1524))</f>
        <v>-68.565168324498003</v>
      </c>
      <c r="P1526">
        <f t="array" ref="P1526">Coefficients!K$3+SUMPRODUCT(Coefficients!K$4:K$18,TRANSPOSE(Driver!$B1524:$P1524))</f>
        <v>-60.339629406994398</v>
      </c>
      <c r="Q1526">
        <f t="array" ref="Q1526">Coefficients!L$3+SUMPRODUCT(Coefficients!L$4:L$18,TRANSPOSE(Driver!$B1524:$P1524))</f>
        <v>-78.1465155884203</v>
      </c>
      <c r="R1526">
        <f t="array" ref="R1526">Coefficients!M$3+SUMPRODUCT(Coefficients!M$4:M$18,TRANSPOSE(Driver!$B1524:$P1524))</f>
        <v>-74.505698573012793</v>
      </c>
      <c r="S1526">
        <f t="shared" si="47"/>
        <v>2</v>
      </c>
    </row>
    <row r="1527" spans="3:19" x14ac:dyDescent="0.25">
      <c r="C1527">
        <f t="array" ref="C1527">Coefficients!B$3+SUMPRODUCT(Coefficients!B$4:B$19,TRANSPOSE('Non-Driver'!$B1525:$Q1525))</f>
        <v>-51.159770471793102</v>
      </c>
      <c r="D1527">
        <f t="array" ref="D1527">Coefficients!C$3+SUMPRODUCT(Coefficients!C$4:C$19,TRANSPOSE('Non-Driver'!$B1525:$Q1525))</f>
        <v>-65.933526817089898</v>
      </c>
      <c r="E1527">
        <f t="array" ref="E1527">Coefficients!D$3+SUMPRODUCT(Coefficients!D$4:D$19,TRANSPOSE('Non-Driver'!$B1525:$Q1525))</f>
        <v>-45.012295222500398</v>
      </c>
      <c r="F1527">
        <f t="shared" si="46"/>
        <v>3</v>
      </c>
      <c r="O1527">
        <f t="array" ref="O1527">Coefficients!J$3+SUMPRODUCT(Coefficients!J$4:J$18,TRANSPOSE(Driver!$B1525:$P1525))</f>
        <v>-68.565168324498003</v>
      </c>
      <c r="P1527">
        <f t="array" ref="P1527">Coefficients!K$3+SUMPRODUCT(Coefficients!K$4:K$18,TRANSPOSE(Driver!$B1525:$P1525))</f>
        <v>-60.339629406994398</v>
      </c>
      <c r="Q1527">
        <f t="array" ref="Q1527">Coefficients!L$3+SUMPRODUCT(Coefficients!L$4:L$18,TRANSPOSE(Driver!$B1525:$P1525))</f>
        <v>-78.1465155884203</v>
      </c>
      <c r="R1527">
        <f t="array" ref="R1527">Coefficients!M$3+SUMPRODUCT(Coefficients!M$4:M$18,TRANSPOSE(Driver!$B1525:$P1525))</f>
        <v>-74.505698573012793</v>
      </c>
      <c r="S1527">
        <f t="shared" si="47"/>
        <v>2</v>
      </c>
    </row>
    <row r="1528" spans="3:19" x14ac:dyDescent="0.25">
      <c r="C1528">
        <f t="array" ref="C1528">Coefficients!B$3+SUMPRODUCT(Coefficients!B$4:B$19,TRANSPOSE('Non-Driver'!$B1526:$Q1526))</f>
        <v>-51.159770471793102</v>
      </c>
      <c r="D1528">
        <f t="array" ref="D1528">Coefficients!C$3+SUMPRODUCT(Coefficients!C$4:C$19,TRANSPOSE('Non-Driver'!$B1526:$Q1526))</f>
        <v>-65.933526817089898</v>
      </c>
      <c r="E1528">
        <f t="array" ref="E1528">Coefficients!D$3+SUMPRODUCT(Coefficients!D$4:D$19,TRANSPOSE('Non-Driver'!$B1526:$Q1526))</f>
        <v>-45.012295222500398</v>
      </c>
      <c r="F1528">
        <f t="shared" si="46"/>
        <v>3</v>
      </c>
      <c r="O1528">
        <f t="array" ref="O1528">Coefficients!J$3+SUMPRODUCT(Coefficients!J$4:J$18,TRANSPOSE(Driver!$B1526:$P1526))</f>
        <v>-68.565168324498003</v>
      </c>
      <c r="P1528">
        <f t="array" ref="P1528">Coefficients!K$3+SUMPRODUCT(Coefficients!K$4:K$18,TRANSPOSE(Driver!$B1526:$P1526))</f>
        <v>-60.339629406994398</v>
      </c>
      <c r="Q1528">
        <f t="array" ref="Q1528">Coefficients!L$3+SUMPRODUCT(Coefficients!L$4:L$18,TRANSPOSE(Driver!$B1526:$P1526))</f>
        <v>-78.1465155884203</v>
      </c>
      <c r="R1528">
        <f t="array" ref="R1528">Coefficients!M$3+SUMPRODUCT(Coefficients!M$4:M$18,TRANSPOSE(Driver!$B1526:$P1526))</f>
        <v>-74.505698573012793</v>
      </c>
      <c r="S1528">
        <f t="shared" si="47"/>
        <v>2</v>
      </c>
    </row>
    <row r="1529" spans="3:19" x14ac:dyDescent="0.25">
      <c r="C1529">
        <f t="array" ref="C1529">Coefficients!B$3+SUMPRODUCT(Coefficients!B$4:B$19,TRANSPOSE('Non-Driver'!$B1527:$Q1527))</f>
        <v>-51.159770471793102</v>
      </c>
      <c r="D1529">
        <f t="array" ref="D1529">Coefficients!C$3+SUMPRODUCT(Coefficients!C$4:C$19,TRANSPOSE('Non-Driver'!$B1527:$Q1527))</f>
        <v>-65.933526817089898</v>
      </c>
      <c r="E1529">
        <f t="array" ref="E1529">Coefficients!D$3+SUMPRODUCT(Coefficients!D$4:D$19,TRANSPOSE('Non-Driver'!$B1527:$Q1527))</f>
        <v>-45.012295222500398</v>
      </c>
      <c r="F1529">
        <f t="shared" si="46"/>
        <v>3</v>
      </c>
      <c r="O1529">
        <f t="array" ref="O1529">Coefficients!J$3+SUMPRODUCT(Coefficients!J$4:J$18,TRANSPOSE(Driver!$B1527:$P1527))</f>
        <v>-68.565168324498003</v>
      </c>
      <c r="P1529">
        <f t="array" ref="P1529">Coefficients!K$3+SUMPRODUCT(Coefficients!K$4:K$18,TRANSPOSE(Driver!$B1527:$P1527))</f>
        <v>-60.339629406994398</v>
      </c>
      <c r="Q1529">
        <f t="array" ref="Q1529">Coefficients!L$3+SUMPRODUCT(Coefficients!L$4:L$18,TRANSPOSE(Driver!$B1527:$P1527))</f>
        <v>-78.1465155884203</v>
      </c>
      <c r="R1529">
        <f t="array" ref="R1529">Coefficients!M$3+SUMPRODUCT(Coefficients!M$4:M$18,TRANSPOSE(Driver!$B1527:$P1527))</f>
        <v>-74.505698573012793</v>
      </c>
      <c r="S1529">
        <f t="shared" si="47"/>
        <v>2</v>
      </c>
    </row>
    <row r="1530" spans="3:19" x14ac:dyDescent="0.25">
      <c r="C1530">
        <f t="array" ref="C1530">Coefficients!B$3+SUMPRODUCT(Coefficients!B$4:B$19,TRANSPOSE('Non-Driver'!$B1528:$Q1528))</f>
        <v>-51.159770471793102</v>
      </c>
      <c r="D1530">
        <f t="array" ref="D1530">Coefficients!C$3+SUMPRODUCT(Coefficients!C$4:C$19,TRANSPOSE('Non-Driver'!$B1528:$Q1528))</f>
        <v>-65.933526817089898</v>
      </c>
      <c r="E1530">
        <f t="array" ref="E1530">Coefficients!D$3+SUMPRODUCT(Coefficients!D$4:D$19,TRANSPOSE('Non-Driver'!$B1528:$Q1528))</f>
        <v>-45.012295222500398</v>
      </c>
      <c r="F1530">
        <f t="shared" si="46"/>
        <v>3</v>
      </c>
      <c r="O1530">
        <f t="array" ref="O1530">Coefficients!J$3+SUMPRODUCT(Coefficients!J$4:J$18,TRANSPOSE(Driver!$B1528:$P1528))</f>
        <v>-68.565168324498003</v>
      </c>
      <c r="P1530">
        <f t="array" ref="P1530">Coefficients!K$3+SUMPRODUCT(Coefficients!K$4:K$18,TRANSPOSE(Driver!$B1528:$P1528))</f>
        <v>-60.339629406994398</v>
      </c>
      <c r="Q1530">
        <f t="array" ref="Q1530">Coefficients!L$3+SUMPRODUCT(Coefficients!L$4:L$18,TRANSPOSE(Driver!$B1528:$P1528))</f>
        <v>-78.1465155884203</v>
      </c>
      <c r="R1530">
        <f t="array" ref="R1530">Coefficients!M$3+SUMPRODUCT(Coefficients!M$4:M$18,TRANSPOSE(Driver!$B1528:$P1528))</f>
        <v>-74.505698573012793</v>
      </c>
      <c r="S1530">
        <f t="shared" si="47"/>
        <v>2</v>
      </c>
    </row>
    <row r="1531" spans="3:19" x14ac:dyDescent="0.25">
      <c r="C1531">
        <f t="array" ref="C1531">Coefficients!B$3+SUMPRODUCT(Coefficients!B$4:B$19,TRANSPOSE('Non-Driver'!$B1529:$Q1529))</f>
        <v>-51.159770471793102</v>
      </c>
      <c r="D1531">
        <f t="array" ref="D1531">Coefficients!C$3+SUMPRODUCT(Coefficients!C$4:C$19,TRANSPOSE('Non-Driver'!$B1529:$Q1529))</f>
        <v>-65.933526817089898</v>
      </c>
      <c r="E1531">
        <f t="array" ref="E1531">Coefficients!D$3+SUMPRODUCT(Coefficients!D$4:D$19,TRANSPOSE('Non-Driver'!$B1529:$Q1529))</f>
        <v>-45.012295222500398</v>
      </c>
      <c r="F1531">
        <f t="shared" si="46"/>
        <v>3</v>
      </c>
      <c r="O1531">
        <f t="array" ref="O1531">Coefficients!J$3+SUMPRODUCT(Coefficients!J$4:J$18,TRANSPOSE(Driver!$B1529:$P1529))</f>
        <v>-68.565168324498003</v>
      </c>
      <c r="P1531">
        <f t="array" ref="P1531">Coefficients!K$3+SUMPRODUCT(Coefficients!K$4:K$18,TRANSPOSE(Driver!$B1529:$P1529))</f>
        <v>-60.339629406994398</v>
      </c>
      <c r="Q1531">
        <f t="array" ref="Q1531">Coefficients!L$3+SUMPRODUCT(Coefficients!L$4:L$18,TRANSPOSE(Driver!$B1529:$P1529))</f>
        <v>-78.1465155884203</v>
      </c>
      <c r="R1531">
        <f t="array" ref="R1531">Coefficients!M$3+SUMPRODUCT(Coefficients!M$4:M$18,TRANSPOSE(Driver!$B1529:$P1529))</f>
        <v>-74.505698573012793</v>
      </c>
      <c r="S1531">
        <f t="shared" si="47"/>
        <v>2</v>
      </c>
    </row>
    <row r="1532" spans="3:19" x14ac:dyDescent="0.25">
      <c r="C1532">
        <f t="array" ref="C1532">Coefficients!B$3+SUMPRODUCT(Coefficients!B$4:B$19,TRANSPOSE('Non-Driver'!$B1530:$Q1530))</f>
        <v>-51.159770471793102</v>
      </c>
      <c r="D1532">
        <f t="array" ref="D1532">Coefficients!C$3+SUMPRODUCT(Coefficients!C$4:C$19,TRANSPOSE('Non-Driver'!$B1530:$Q1530))</f>
        <v>-65.933526817089898</v>
      </c>
      <c r="E1532">
        <f t="array" ref="E1532">Coefficients!D$3+SUMPRODUCT(Coefficients!D$4:D$19,TRANSPOSE('Non-Driver'!$B1530:$Q1530))</f>
        <v>-45.012295222500398</v>
      </c>
      <c r="F1532">
        <f t="shared" si="46"/>
        <v>3</v>
      </c>
      <c r="O1532">
        <f t="array" ref="O1532">Coefficients!J$3+SUMPRODUCT(Coefficients!J$4:J$18,TRANSPOSE(Driver!$B1530:$P1530))</f>
        <v>-68.565168324498003</v>
      </c>
      <c r="P1532">
        <f t="array" ref="P1532">Coefficients!K$3+SUMPRODUCT(Coefficients!K$4:K$18,TRANSPOSE(Driver!$B1530:$P1530))</f>
        <v>-60.339629406994398</v>
      </c>
      <c r="Q1532">
        <f t="array" ref="Q1532">Coefficients!L$3+SUMPRODUCT(Coefficients!L$4:L$18,TRANSPOSE(Driver!$B1530:$P1530))</f>
        <v>-78.1465155884203</v>
      </c>
      <c r="R1532">
        <f t="array" ref="R1532">Coefficients!M$3+SUMPRODUCT(Coefficients!M$4:M$18,TRANSPOSE(Driver!$B1530:$P1530))</f>
        <v>-74.505698573012793</v>
      </c>
      <c r="S1532">
        <f t="shared" si="47"/>
        <v>2</v>
      </c>
    </row>
    <row r="1533" spans="3:19" x14ac:dyDescent="0.25">
      <c r="C1533">
        <f t="array" ref="C1533">Coefficients!B$3+SUMPRODUCT(Coefficients!B$4:B$19,TRANSPOSE('Non-Driver'!$B1531:$Q1531))</f>
        <v>-51.159770471793102</v>
      </c>
      <c r="D1533">
        <f t="array" ref="D1533">Coefficients!C$3+SUMPRODUCT(Coefficients!C$4:C$19,TRANSPOSE('Non-Driver'!$B1531:$Q1531))</f>
        <v>-65.933526817089898</v>
      </c>
      <c r="E1533">
        <f t="array" ref="E1533">Coefficients!D$3+SUMPRODUCT(Coefficients!D$4:D$19,TRANSPOSE('Non-Driver'!$B1531:$Q1531))</f>
        <v>-45.012295222500398</v>
      </c>
      <c r="F1533">
        <f t="shared" si="46"/>
        <v>3</v>
      </c>
      <c r="O1533">
        <f t="array" ref="O1533">Coefficients!J$3+SUMPRODUCT(Coefficients!J$4:J$18,TRANSPOSE(Driver!$B1531:$P1531))</f>
        <v>-68.565168324498003</v>
      </c>
      <c r="P1533">
        <f t="array" ref="P1533">Coefficients!K$3+SUMPRODUCT(Coefficients!K$4:K$18,TRANSPOSE(Driver!$B1531:$P1531))</f>
        <v>-60.339629406994398</v>
      </c>
      <c r="Q1533">
        <f t="array" ref="Q1533">Coefficients!L$3+SUMPRODUCT(Coefficients!L$4:L$18,TRANSPOSE(Driver!$B1531:$P1531))</f>
        <v>-78.1465155884203</v>
      </c>
      <c r="R1533">
        <f t="array" ref="R1533">Coefficients!M$3+SUMPRODUCT(Coefficients!M$4:M$18,TRANSPOSE(Driver!$B1531:$P1531))</f>
        <v>-74.505698573012793</v>
      </c>
      <c r="S1533">
        <f t="shared" si="47"/>
        <v>2</v>
      </c>
    </row>
    <row r="1534" spans="3:19" x14ac:dyDescent="0.25">
      <c r="C1534">
        <f t="array" ref="C1534">Coefficients!B$3+SUMPRODUCT(Coefficients!B$4:B$19,TRANSPOSE('Non-Driver'!$B1532:$Q1532))</f>
        <v>-51.159770471793102</v>
      </c>
      <c r="D1534">
        <f t="array" ref="D1534">Coefficients!C$3+SUMPRODUCT(Coefficients!C$4:C$19,TRANSPOSE('Non-Driver'!$B1532:$Q1532))</f>
        <v>-65.933526817089898</v>
      </c>
      <c r="E1534">
        <f t="array" ref="E1534">Coefficients!D$3+SUMPRODUCT(Coefficients!D$4:D$19,TRANSPOSE('Non-Driver'!$B1532:$Q1532))</f>
        <v>-45.012295222500398</v>
      </c>
      <c r="F1534">
        <f t="shared" si="46"/>
        <v>3</v>
      </c>
      <c r="O1534">
        <f t="array" ref="O1534">Coefficients!J$3+SUMPRODUCT(Coefficients!J$4:J$18,TRANSPOSE(Driver!$B1532:$P1532))</f>
        <v>-68.565168324498003</v>
      </c>
      <c r="P1534">
        <f t="array" ref="P1534">Coefficients!K$3+SUMPRODUCT(Coefficients!K$4:K$18,TRANSPOSE(Driver!$B1532:$P1532))</f>
        <v>-60.339629406994398</v>
      </c>
      <c r="Q1534">
        <f t="array" ref="Q1534">Coefficients!L$3+SUMPRODUCT(Coefficients!L$4:L$18,TRANSPOSE(Driver!$B1532:$P1532))</f>
        <v>-78.1465155884203</v>
      </c>
      <c r="R1534">
        <f t="array" ref="R1534">Coefficients!M$3+SUMPRODUCT(Coefficients!M$4:M$18,TRANSPOSE(Driver!$B1532:$P1532))</f>
        <v>-74.505698573012793</v>
      </c>
      <c r="S1534">
        <f t="shared" si="47"/>
        <v>2</v>
      </c>
    </row>
    <row r="1535" spans="3:19" x14ac:dyDescent="0.25">
      <c r="C1535">
        <f t="array" ref="C1535">Coefficients!B$3+SUMPRODUCT(Coefficients!B$4:B$19,TRANSPOSE('Non-Driver'!$B1533:$Q1533))</f>
        <v>-51.159770471793102</v>
      </c>
      <c r="D1535">
        <f t="array" ref="D1535">Coefficients!C$3+SUMPRODUCT(Coefficients!C$4:C$19,TRANSPOSE('Non-Driver'!$B1533:$Q1533))</f>
        <v>-65.933526817089898</v>
      </c>
      <c r="E1535">
        <f t="array" ref="E1535">Coefficients!D$3+SUMPRODUCT(Coefficients!D$4:D$19,TRANSPOSE('Non-Driver'!$B1533:$Q1533))</f>
        <v>-45.012295222500398</v>
      </c>
      <c r="F1535">
        <f t="shared" si="46"/>
        <v>3</v>
      </c>
      <c r="O1535">
        <f t="array" ref="O1535">Coefficients!J$3+SUMPRODUCT(Coefficients!J$4:J$18,TRANSPOSE(Driver!$B1533:$P1533))</f>
        <v>-68.565168324498003</v>
      </c>
      <c r="P1535">
        <f t="array" ref="P1535">Coefficients!K$3+SUMPRODUCT(Coefficients!K$4:K$18,TRANSPOSE(Driver!$B1533:$P1533))</f>
        <v>-60.339629406994398</v>
      </c>
      <c r="Q1535">
        <f t="array" ref="Q1535">Coefficients!L$3+SUMPRODUCT(Coefficients!L$4:L$18,TRANSPOSE(Driver!$B1533:$P1533))</f>
        <v>-78.1465155884203</v>
      </c>
      <c r="R1535">
        <f t="array" ref="R1535">Coefficients!M$3+SUMPRODUCT(Coefficients!M$4:M$18,TRANSPOSE(Driver!$B1533:$P1533))</f>
        <v>-74.505698573012793</v>
      </c>
      <c r="S1535">
        <f t="shared" si="47"/>
        <v>2</v>
      </c>
    </row>
    <row r="1536" spans="3:19" x14ac:dyDescent="0.25">
      <c r="C1536">
        <f t="array" ref="C1536">Coefficients!B$3+SUMPRODUCT(Coefficients!B$4:B$19,TRANSPOSE('Non-Driver'!$B1534:$Q1534))</f>
        <v>-51.159770471793102</v>
      </c>
      <c r="D1536">
        <f t="array" ref="D1536">Coefficients!C$3+SUMPRODUCT(Coefficients!C$4:C$19,TRANSPOSE('Non-Driver'!$B1534:$Q1534))</f>
        <v>-65.933526817089898</v>
      </c>
      <c r="E1536">
        <f t="array" ref="E1536">Coefficients!D$3+SUMPRODUCT(Coefficients!D$4:D$19,TRANSPOSE('Non-Driver'!$B1534:$Q1534))</f>
        <v>-45.012295222500398</v>
      </c>
      <c r="F1536">
        <f t="shared" si="46"/>
        <v>3</v>
      </c>
      <c r="O1536">
        <f t="array" ref="O1536">Coefficients!J$3+SUMPRODUCT(Coefficients!J$4:J$18,TRANSPOSE(Driver!$B1534:$P1534))</f>
        <v>-68.565168324498003</v>
      </c>
      <c r="P1536">
        <f t="array" ref="P1536">Coefficients!K$3+SUMPRODUCT(Coefficients!K$4:K$18,TRANSPOSE(Driver!$B1534:$P1534))</f>
        <v>-60.339629406994398</v>
      </c>
      <c r="Q1536">
        <f t="array" ref="Q1536">Coefficients!L$3+SUMPRODUCT(Coefficients!L$4:L$18,TRANSPOSE(Driver!$B1534:$P1534))</f>
        <v>-78.1465155884203</v>
      </c>
      <c r="R1536">
        <f t="array" ref="R1536">Coefficients!M$3+SUMPRODUCT(Coefficients!M$4:M$18,TRANSPOSE(Driver!$B1534:$P1534))</f>
        <v>-74.505698573012793</v>
      </c>
      <c r="S1536">
        <f t="shared" si="47"/>
        <v>2</v>
      </c>
    </row>
    <row r="1537" spans="3:19" x14ac:dyDescent="0.25">
      <c r="C1537">
        <f t="array" ref="C1537">Coefficients!B$3+SUMPRODUCT(Coefficients!B$4:B$19,TRANSPOSE('Non-Driver'!$B1535:$Q1535))</f>
        <v>-51.159770471793102</v>
      </c>
      <c r="D1537">
        <f t="array" ref="D1537">Coefficients!C$3+SUMPRODUCT(Coefficients!C$4:C$19,TRANSPOSE('Non-Driver'!$B1535:$Q1535))</f>
        <v>-65.933526817089898</v>
      </c>
      <c r="E1537">
        <f t="array" ref="E1537">Coefficients!D$3+SUMPRODUCT(Coefficients!D$4:D$19,TRANSPOSE('Non-Driver'!$B1535:$Q1535))</f>
        <v>-45.012295222500398</v>
      </c>
      <c r="F1537">
        <f t="shared" si="46"/>
        <v>3</v>
      </c>
      <c r="O1537">
        <f t="array" ref="O1537">Coefficients!J$3+SUMPRODUCT(Coefficients!J$4:J$18,TRANSPOSE(Driver!$B1535:$P1535))</f>
        <v>-68.565168324498003</v>
      </c>
      <c r="P1537">
        <f t="array" ref="P1537">Coefficients!K$3+SUMPRODUCT(Coefficients!K$4:K$18,TRANSPOSE(Driver!$B1535:$P1535))</f>
        <v>-60.339629406994398</v>
      </c>
      <c r="Q1537">
        <f t="array" ref="Q1537">Coefficients!L$3+SUMPRODUCT(Coefficients!L$4:L$18,TRANSPOSE(Driver!$B1535:$P1535))</f>
        <v>-78.1465155884203</v>
      </c>
      <c r="R1537">
        <f t="array" ref="R1537">Coefficients!M$3+SUMPRODUCT(Coefficients!M$4:M$18,TRANSPOSE(Driver!$B1535:$P1535))</f>
        <v>-74.505698573012793</v>
      </c>
      <c r="S1537">
        <f t="shared" si="47"/>
        <v>2</v>
      </c>
    </row>
    <row r="1538" spans="3:19" x14ac:dyDescent="0.25">
      <c r="C1538">
        <f t="array" ref="C1538">Coefficients!B$3+SUMPRODUCT(Coefficients!B$4:B$19,TRANSPOSE('Non-Driver'!$B1536:$Q1536))</f>
        <v>-51.159770471793102</v>
      </c>
      <c r="D1538">
        <f t="array" ref="D1538">Coefficients!C$3+SUMPRODUCT(Coefficients!C$4:C$19,TRANSPOSE('Non-Driver'!$B1536:$Q1536))</f>
        <v>-65.933526817089898</v>
      </c>
      <c r="E1538">
        <f t="array" ref="E1538">Coefficients!D$3+SUMPRODUCT(Coefficients!D$4:D$19,TRANSPOSE('Non-Driver'!$B1536:$Q1536))</f>
        <v>-45.012295222500398</v>
      </c>
      <c r="F1538">
        <f t="shared" si="46"/>
        <v>3</v>
      </c>
      <c r="O1538">
        <f t="array" ref="O1538">Coefficients!J$3+SUMPRODUCT(Coefficients!J$4:J$18,TRANSPOSE(Driver!$B1536:$P1536))</f>
        <v>-68.565168324498003</v>
      </c>
      <c r="P1538">
        <f t="array" ref="P1538">Coefficients!K$3+SUMPRODUCT(Coefficients!K$4:K$18,TRANSPOSE(Driver!$B1536:$P1536))</f>
        <v>-60.339629406994398</v>
      </c>
      <c r="Q1538">
        <f t="array" ref="Q1538">Coefficients!L$3+SUMPRODUCT(Coefficients!L$4:L$18,TRANSPOSE(Driver!$B1536:$P1536))</f>
        <v>-78.1465155884203</v>
      </c>
      <c r="R1538">
        <f t="array" ref="R1538">Coefficients!M$3+SUMPRODUCT(Coefficients!M$4:M$18,TRANSPOSE(Driver!$B1536:$P1536))</f>
        <v>-74.505698573012793</v>
      </c>
      <c r="S1538">
        <f t="shared" si="47"/>
        <v>2</v>
      </c>
    </row>
    <row r="1539" spans="3:19" x14ac:dyDescent="0.25">
      <c r="C1539">
        <f t="array" ref="C1539">Coefficients!B$3+SUMPRODUCT(Coefficients!B$4:B$19,TRANSPOSE('Non-Driver'!$B1537:$Q1537))</f>
        <v>-51.159770471793102</v>
      </c>
      <c r="D1539">
        <f t="array" ref="D1539">Coefficients!C$3+SUMPRODUCT(Coefficients!C$4:C$19,TRANSPOSE('Non-Driver'!$B1537:$Q1537))</f>
        <v>-65.933526817089898</v>
      </c>
      <c r="E1539">
        <f t="array" ref="E1539">Coefficients!D$3+SUMPRODUCT(Coefficients!D$4:D$19,TRANSPOSE('Non-Driver'!$B1537:$Q1537))</f>
        <v>-45.012295222500398</v>
      </c>
      <c r="F1539">
        <f t="shared" si="46"/>
        <v>3</v>
      </c>
      <c r="O1539">
        <f t="array" ref="O1539">Coefficients!J$3+SUMPRODUCT(Coefficients!J$4:J$18,TRANSPOSE(Driver!$B1537:$P1537))</f>
        <v>-68.565168324498003</v>
      </c>
      <c r="P1539">
        <f t="array" ref="P1539">Coefficients!K$3+SUMPRODUCT(Coefficients!K$4:K$18,TRANSPOSE(Driver!$B1537:$P1537))</f>
        <v>-60.339629406994398</v>
      </c>
      <c r="Q1539">
        <f t="array" ref="Q1539">Coefficients!L$3+SUMPRODUCT(Coefficients!L$4:L$18,TRANSPOSE(Driver!$B1537:$P1537))</f>
        <v>-78.1465155884203</v>
      </c>
      <c r="R1539">
        <f t="array" ref="R1539">Coefficients!M$3+SUMPRODUCT(Coefficients!M$4:M$18,TRANSPOSE(Driver!$B1537:$P1537))</f>
        <v>-74.505698573012793</v>
      </c>
      <c r="S1539">
        <f t="shared" si="47"/>
        <v>2</v>
      </c>
    </row>
    <row r="1540" spans="3:19" x14ac:dyDescent="0.25">
      <c r="C1540">
        <f t="array" ref="C1540">Coefficients!B$3+SUMPRODUCT(Coefficients!B$4:B$19,TRANSPOSE('Non-Driver'!$B1538:$Q1538))</f>
        <v>-51.159770471793102</v>
      </c>
      <c r="D1540">
        <f t="array" ref="D1540">Coefficients!C$3+SUMPRODUCT(Coefficients!C$4:C$19,TRANSPOSE('Non-Driver'!$B1538:$Q1538))</f>
        <v>-65.933526817089898</v>
      </c>
      <c r="E1540">
        <f t="array" ref="E1540">Coefficients!D$3+SUMPRODUCT(Coefficients!D$4:D$19,TRANSPOSE('Non-Driver'!$B1538:$Q1538))</f>
        <v>-45.012295222500398</v>
      </c>
      <c r="F1540">
        <f t="shared" si="46"/>
        <v>3</v>
      </c>
      <c r="O1540">
        <f t="array" ref="O1540">Coefficients!J$3+SUMPRODUCT(Coefficients!J$4:J$18,TRANSPOSE(Driver!$B1538:$P1538))</f>
        <v>-68.565168324498003</v>
      </c>
      <c r="P1540">
        <f t="array" ref="P1540">Coefficients!K$3+SUMPRODUCT(Coefficients!K$4:K$18,TRANSPOSE(Driver!$B1538:$P1538))</f>
        <v>-60.339629406994398</v>
      </c>
      <c r="Q1540">
        <f t="array" ref="Q1540">Coefficients!L$3+SUMPRODUCT(Coefficients!L$4:L$18,TRANSPOSE(Driver!$B1538:$P1538))</f>
        <v>-78.1465155884203</v>
      </c>
      <c r="R1540">
        <f t="array" ref="R1540">Coefficients!M$3+SUMPRODUCT(Coefficients!M$4:M$18,TRANSPOSE(Driver!$B1538:$P1538))</f>
        <v>-74.505698573012793</v>
      </c>
      <c r="S1540">
        <f t="shared" si="47"/>
        <v>2</v>
      </c>
    </row>
    <row r="1541" spans="3:19" x14ac:dyDescent="0.25">
      <c r="C1541">
        <f t="array" ref="C1541">Coefficients!B$3+SUMPRODUCT(Coefficients!B$4:B$19,TRANSPOSE('Non-Driver'!$B1539:$Q1539))</f>
        <v>-51.159770471793102</v>
      </c>
      <c r="D1541">
        <f t="array" ref="D1541">Coefficients!C$3+SUMPRODUCT(Coefficients!C$4:C$19,TRANSPOSE('Non-Driver'!$B1539:$Q1539))</f>
        <v>-65.933526817089898</v>
      </c>
      <c r="E1541">
        <f t="array" ref="E1541">Coefficients!D$3+SUMPRODUCT(Coefficients!D$4:D$19,TRANSPOSE('Non-Driver'!$B1539:$Q1539))</f>
        <v>-45.012295222500398</v>
      </c>
      <c r="F1541">
        <f t="shared" ref="F1541:F1604" si="48">INDEX($C$3:$E$3,1,MATCH(MAX(C1541:E1541),C1541:E1541,0))</f>
        <v>3</v>
      </c>
      <c r="O1541">
        <f t="array" ref="O1541">Coefficients!J$3+SUMPRODUCT(Coefficients!J$4:J$18,TRANSPOSE(Driver!$B1539:$P1539))</f>
        <v>-68.565168324498003</v>
      </c>
      <c r="P1541">
        <f t="array" ref="P1541">Coefficients!K$3+SUMPRODUCT(Coefficients!K$4:K$18,TRANSPOSE(Driver!$B1539:$P1539))</f>
        <v>-60.339629406994398</v>
      </c>
      <c r="Q1541">
        <f t="array" ref="Q1541">Coefficients!L$3+SUMPRODUCT(Coefficients!L$4:L$18,TRANSPOSE(Driver!$B1539:$P1539))</f>
        <v>-78.1465155884203</v>
      </c>
      <c r="R1541">
        <f t="array" ref="R1541">Coefficients!M$3+SUMPRODUCT(Coefficients!M$4:M$18,TRANSPOSE(Driver!$B1539:$P1539))</f>
        <v>-74.505698573012793</v>
      </c>
      <c r="S1541">
        <f t="shared" ref="S1541:S1604" si="49">INDEX($O$3:$R$3,1,MATCH(MAX(O1541:R1541),O1541:R1541,0))</f>
        <v>2</v>
      </c>
    </row>
    <row r="1542" spans="3:19" x14ac:dyDescent="0.25">
      <c r="C1542">
        <f t="array" ref="C1542">Coefficients!B$3+SUMPRODUCT(Coefficients!B$4:B$19,TRANSPOSE('Non-Driver'!$B1540:$Q1540))</f>
        <v>-51.159770471793102</v>
      </c>
      <c r="D1542">
        <f t="array" ref="D1542">Coefficients!C$3+SUMPRODUCT(Coefficients!C$4:C$19,TRANSPOSE('Non-Driver'!$B1540:$Q1540))</f>
        <v>-65.933526817089898</v>
      </c>
      <c r="E1542">
        <f t="array" ref="E1542">Coefficients!D$3+SUMPRODUCT(Coefficients!D$4:D$19,TRANSPOSE('Non-Driver'!$B1540:$Q1540))</f>
        <v>-45.012295222500398</v>
      </c>
      <c r="F1542">
        <f t="shared" si="48"/>
        <v>3</v>
      </c>
      <c r="O1542">
        <f t="array" ref="O1542">Coefficients!J$3+SUMPRODUCT(Coefficients!J$4:J$18,TRANSPOSE(Driver!$B1540:$P1540))</f>
        <v>-68.565168324498003</v>
      </c>
      <c r="P1542">
        <f t="array" ref="P1542">Coefficients!K$3+SUMPRODUCT(Coefficients!K$4:K$18,TRANSPOSE(Driver!$B1540:$P1540))</f>
        <v>-60.339629406994398</v>
      </c>
      <c r="Q1542">
        <f t="array" ref="Q1542">Coefficients!L$3+SUMPRODUCT(Coefficients!L$4:L$18,TRANSPOSE(Driver!$B1540:$P1540))</f>
        <v>-78.1465155884203</v>
      </c>
      <c r="R1542">
        <f t="array" ref="R1542">Coefficients!M$3+SUMPRODUCT(Coefficients!M$4:M$18,TRANSPOSE(Driver!$B1540:$P1540))</f>
        <v>-74.505698573012793</v>
      </c>
      <c r="S1542">
        <f t="shared" si="49"/>
        <v>2</v>
      </c>
    </row>
    <row r="1543" spans="3:19" x14ac:dyDescent="0.25">
      <c r="C1543">
        <f t="array" ref="C1543">Coefficients!B$3+SUMPRODUCT(Coefficients!B$4:B$19,TRANSPOSE('Non-Driver'!$B1541:$Q1541))</f>
        <v>-51.159770471793102</v>
      </c>
      <c r="D1543">
        <f t="array" ref="D1543">Coefficients!C$3+SUMPRODUCT(Coefficients!C$4:C$19,TRANSPOSE('Non-Driver'!$B1541:$Q1541))</f>
        <v>-65.933526817089898</v>
      </c>
      <c r="E1543">
        <f t="array" ref="E1543">Coefficients!D$3+SUMPRODUCT(Coefficients!D$4:D$19,TRANSPOSE('Non-Driver'!$B1541:$Q1541))</f>
        <v>-45.012295222500398</v>
      </c>
      <c r="F1543">
        <f t="shared" si="48"/>
        <v>3</v>
      </c>
      <c r="O1543">
        <f t="array" ref="O1543">Coefficients!J$3+SUMPRODUCT(Coefficients!J$4:J$18,TRANSPOSE(Driver!$B1541:$P1541))</f>
        <v>-68.565168324498003</v>
      </c>
      <c r="P1543">
        <f t="array" ref="P1543">Coefficients!K$3+SUMPRODUCT(Coefficients!K$4:K$18,TRANSPOSE(Driver!$B1541:$P1541))</f>
        <v>-60.339629406994398</v>
      </c>
      <c r="Q1543">
        <f t="array" ref="Q1543">Coefficients!L$3+SUMPRODUCT(Coefficients!L$4:L$18,TRANSPOSE(Driver!$B1541:$P1541))</f>
        <v>-78.1465155884203</v>
      </c>
      <c r="R1543">
        <f t="array" ref="R1543">Coefficients!M$3+SUMPRODUCT(Coefficients!M$4:M$18,TRANSPOSE(Driver!$B1541:$P1541))</f>
        <v>-74.505698573012793</v>
      </c>
      <c r="S1543">
        <f t="shared" si="49"/>
        <v>2</v>
      </c>
    </row>
    <row r="1544" spans="3:19" x14ac:dyDescent="0.25">
      <c r="C1544">
        <f t="array" ref="C1544">Coefficients!B$3+SUMPRODUCT(Coefficients!B$4:B$19,TRANSPOSE('Non-Driver'!$B1542:$Q1542))</f>
        <v>-51.159770471793102</v>
      </c>
      <c r="D1544">
        <f t="array" ref="D1544">Coefficients!C$3+SUMPRODUCT(Coefficients!C$4:C$19,TRANSPOSE('Non-Driver'!$B1542:$Q1542))</f>
        <v>-65.933526817089898</v>
      </c>
      <c r="E1544">
        <f t="array" ref="E1544">Coefficients!D$3+SUMPRODUCT(Coefficients!D$4:D$19,TRANSPOSE('Non-Driver'!$B1542:$Q1542))</f>
        <v>-45.012295222500398</v>
      </c>
      <c r="F1544">
        <f t="shared" si="48"/>
        <v>3</v>
      </c>
      <c r="O1544">
        <f t="array" ref="O1544">Coefficients!J$3+SUMPRODUCT(Coefficients!J$4:J$18,TRANSPOSE(Driver!$B1542:$P1542))</f>
        <v>-68.565168324498003</v>
      </c>
      <c r="P1544">
        <f t="array" ref="P1544">Coefficients!K$3+SUMPRODUCT(Coefficients!K$4:K$18,TRANSPOSE(Driver!$B1542:$P1542))</f>
        <v>-60.339629406994398</v>
      </c>
      <c r="Q1544">
        <f t="array" ref="Q1544">Coefficients!L$3+SUMPRODUCT(Coefficients!L$4:L$18,TRANSPOSE(Driver!$B1542:$P1542))</f>
        <v>-78.1465155884203</v>
      </c>
      <c r="R1544">
        <f t="array" ref="R1544">Coefficients!M$3+SUMPRODUCT(Coefficients!M$4:M$18,TRANSPOSE(Driver!$B1542:$P1542))</f>
        <v>-74.505698573012793</v>
      </c>
      <c r="S1544">
        <f t="shared" si="49"/>
        <v>2</v>
      </c>
    </row>
    <row r="1545" spans="3:19" x14ac:dyDescent="0.25">
      <c r="C1545">
        <f t="array" ref="C1545">Coefficients!B$3+SUMPRODUCT(Coefficients!B$4:B$19,TRANSPOSE('Non-Driver'!$B1543:$Q1543))</f>
        <v>-51.159770471793102</v>
      </c>
      <c r="D1545">
        <f t="array" ref="D1545">Coefficients!C$3+SUMPRODUCT(Coefficients!C$4:C$19,TRANSPOSE('Non-Driver'!$B1543:$Q1543))</f>
        <v>-65.933526817089898</v>
      </c>
      <c r="E1545">
        <f t="array" ref="E1545">Coefficients!D$3+SUMPRODUCT(Coefficients!D$4:D$19,TRANSPOSE('Non-Driver'!$B1543:$Q1543))</f>
        <v>-45.012295222500398</v>
      </c>
      <c r="F1545">
        <f t="shared" si="48"/>
        <v>3</v>
      </c>
      <c r="O1545">
        <f t="array" ref="O1545">Coefficients!J$3+SUMPRODUCT(Coefficients!J$4:J$18,TRANSPOSE(Driver!$B1543:$P1543))</f>
        <v>-68.565168324498003</v>
      </c>
      <c r="P1545">
        <f t="array" ref="P1545">Coefficients!K$3+SUMPRODUCT(Coefficients!K$4:K$18,TRANSPOSE(Driver!$B1543:$P1543))</f>
        <v>-60.339629406994398</v>
      </c>
      <c r="Q1545">
        <f t="array" ref="Q1545">Coefficients!L$3+SUMPRODUCT(Coefficients!L$4:L$18,TRANSPOSE(Driver!$B1543:$P1543))</f>
        <v>-78.1465155884203</v>
      </c>
      <c r="R1545">
        <f t="array" ref="R1545">Coefficients!M$3+SUMPRODUCT(Coefficients!M$4:M$18,TRANSPOSE(Driver!$B1543:$P1543))</f>
        <v>-74.505698573012793</v>
      </c>
      <c r="S1545">
        <f t="shared" si="49"/>
        <v>2</v>
      </c>
    </row>
    <row r="1546" spans="3:19" x14ac:dyDescent="0.25">
      <c r="C1546">
        <f t="array" ref="C1546">Coefficients!B$3+SUMPRODUCT(Coefficients!B$4:B$19,TRANSPOSE('Non-Driver'!$B1544:$Q1544))</f>
        <v>-51.159770471793102</v>
      </c>
      <c r="D1546">
        <f t="array" ref="D1546">Coefficients!C$3+SUMPRODUCT(Coefficients!C$4:C$19,TRANSPOSE('Non-Driver'!$B1544:$Q1544))</f>
        <v>-65.933526817089898</v>
      </c>
      <c r="E1546">
        <f t="array" ref="E1546">Coefficients!D$3+SUMPRODUCT(Coefficients!D$4:D$19,TRANSPOSE('Non-Driver'!$B1544:$Q1544))</f>
        <v>-45.012295222500398</v>
      </c>
      <c r="F1546">
        <f t="shared" si="48"/>
        <v>3</v>
      </c>
      <c r="O1546">
        <f t="array" ref="O1546">Coefficients!J$3+SUMPRODUCT(Coefficients!J$4:J$18,TRANSPOSE(Driver!$B1544:$P1544))</f>
        <v>-68.565168324498003</v>
      </c>
      <c r="P1546">
        <f t="array" ref="P1546">Coefficients!K$3+SUMPRODUCT(Coefficients!K$4:K$18,TRANSPOSE(Driver!$B1544:$P1544))</f>
        <v>-60.339629406994398</v>
      </c>
      <c r="Q1546">
        <f t="array" ref="Q1546">Coefficients!L$3+SUMPRODUCT(Coefficients!L$4:L$18,TRANSPOSE(Driver!$B1544:$P1544))</f>
        <v>-78.1465155884203</v>
      </c>
      <c r="R1546">
        <f t="array" ref="R1546">Coefficients!M$3+SUMPRODUCT(Coefficients!M$4:M$18,TRANSPOSE(Driver!$B1544:$P1544))</f>
        <v>-74.505698573012793</v>
      </c>
      <c r="S1546">
        <f t="shared" si="49"/>
        <v>2</v>
      </c>
    </row>
    <row r="1547" spans="3:19" x14ac:dyDescent="0.25">
      <c r="C1547">
        <f t="array" ref="C1547">Coefficients!B$3+SUMPRODUCT(Coefficients!B$4:B$19,TRANSPOSE('Non-Driver'!$B1545:$Q1545))</f>
        <v>-51.159770471793102</v>
      </c>
      <c r="D1547">
        <f t="array" ref="D1547">Coefficients!C$3+SUMPRODUCT(Coefficients!C$4:C$19,TRANSPOSE('Non-Driver'!$B1545:$Q1545))</f>
        <v>-65.933526817089898</v>
      </c>
      <c r="E1547">
        <f t="array" ref="E1547">Coefficients!D$3+SUMPRODUCT(Coefficients!D$4:D$19,TRANSPOSE('Non-Driver'!$B1545:$Q1545))</f>
        <v>-45.012295222500398</v>
      </c>
      <c r="F1547">
        <f t="shared" si="48"/>
        <v>3</v>
      </c>
      <c r="O1547">
        <f t="array" ref="O1547">Coefficients!J$3+SUMPRODUCT(Coefficients!J$4:J$18,TRANSPOSE(Driver!$B1545:$P1545))</f>
        <v>-68.565168324498003</v>
      </c>
      <c r="P1547">
        <f t="array" ref="P1547">Coefficients!K$3+SUMPRODUCT(Coefficients!K$4:K$18,TRANSPOSE(Driver!$B1545:$P1545))</f>
        <v>-60.339629406994398</v>
      </c>
      <c r="Q1547">
        <f t="array" ref="Q1547">Coefficients!L$3+SUMPRODUCT(Coefficients!L$4:L$18,TRANSPOSE(Driver!$B1545:$P1545))</f>
        <v>-78.1465155884203</v>
      </c>
      <c r="R1547">
        <f t="array" ref="R1547">Coefficients!M$3+SUMPRODUCT(Coefficients!M$4:M$18,TRANSPOSE(Driver!$B1545:$P1545))</f>
        <v>-74.505698573012793</v>
      </c>
      <c r="S1547">
        <f t="shared" si="49"/>
        <v>2</v>
      </c>
    </row>
    <row r="1548" spans="3:19" x14ac:dyDescent="0.25">
      <c r="C1548">
        <f t="array" ref="C1548">Coefficients!B$3+SUMPRODUCT(Coefficients!B$4:B$19,TRANSPOSE('Non-Driver'!$B1546:$Q1546))</f>
        <v>-51.159770471793102</v>
      </c>
      <c r="D1548">
        <f t="array" ref="D1548">Coefficients!C$3+SUMPRODUCT(Coefficients!C$4:C$19,TRANSPOSE('Non-Driver'!$B1546:$Q1546))</f>
        <v>-65.933526817089898</v>
      </c>
      <c r="E1548">
        <f t="array" ref="E1548">Coefficients!D$3+SUMPRODUCT(Coefficients!D$4:D$19,TRANSPOSE('Non-Driver'!$B1546:$Q1546))</f>
        <v>-45.012295222500398</v>
      </c>
      <c r="F1548">
        <f t="shared" si="48"/>
        <v>3</v>
      </c>
      <c r="O1548">
        <f t="array" ref="O1548">Coefficients!J$3+SUMPRODUCT(Coefficients!J$4:J$18,TRANSPOSE(Driver!$B1546:$P1546))</f>
        <v>-68.565168324498003</v>
      </c>
      <c r="P1548">
        <f t="array" ref="P1548">Coefficients!K$3+SUMPRODUCT(Coefficients!K$4:K$18,TRANSPOSE(Driver!$B1546:$P1546))</f>
        <v>-60.339629406994398</v>
      </c>
      <c r="Q1548">
        <f t="array" ref="Q1548">Coefficients!L$3+SUMPRODUCT(Coefficients!L$4:L$18,TRANSPOSE(Driver!$B1546:$P1546))</f>
        <v>-78.1465155884203</v>
      </c>
      <c r="R1548">
        <f t="array" ref="R1548">Coefficients!M$3+SUMPRODUCT(Coefficients!M$4:M$18,TRANSPOSE(Driver!$B1546:$P1546))</f>
        <v>-74.505698573012793</v>
      </c>
      <c r="S1548">
        <f t="shared" si="49"/>
        <v>2</v>
      </c>
    </row>
    <row r="1549" spans="3:19" x14ac:dyDescent="0.25">
      <c r="C1549">
        <f t="array" ref="C1549">Coefficients!B$3+SUMPRODUCT(Coefficients!B$4:B$19,TRANSPOSE('Non-Driver'!$B1547:$Q1547))</f>
        <v>-51.159770471793102</v>
      </c>
      <c r="D1549">
        <f t="array" ref="D1549">Coefficients!C$3+SUMPRODUCT(Coefficients!C$4:C$19,TRANSPOSE('Non-Driver'!$B1547:$Q1547))</f>
        <v>-65.933526817089898</v>
      </c>
      <c r="E1549">
        <f t="array" ref="E1549">Coefficients!D$3+SUMPRODUCT(Coefficients!D$4:D$19,TRANSPOSE('Non-Driver'!$B1547:$Q1547))</f>
        <v>-45.012295222500398</v>
      </c>
      <c r="F1549">
        <f t="shared" si="48"/>
        <v>3</v>
      </c>
      <c r="O1549">
        <f t="array" ref="O1549">Coefficients!J$3+SUMPRODUCT(Coefficients!J$4:J$18,TRANSPOSE(Driver!$B1547:$P1547))</f>
        <v>-68.565168324498003</v>
      </c>
      <c r="P1549">
        <f t="array" ref="P1549">Coefficients!K$3+SUMPRODUCT(Coefficients!K$4:K$18,TRANSPOSE(Driver!$B1547:$P1547))</f>
        <v>-60.339629406994398</v>
      </c>
      <c r="Q1549">
        <f t="array" ref="Q1549">Coefficients!L$3+SUMPRODUCT(Coefficients!L$4:L$18,TRANSPOSE(Driver!$B1547:$P1547))</f>
        <v>-78.1465155884203</v>
      </c>
      <c r="R1549">
        <f t="array" ref="R1549">Coefficients!M$3+SUMPRODUCT(Coefficients!M$4:M$18,TRANSPOSE(Driver!$B1547:$P1547))</f>
        <v>-74.505698573012793</v>
      </c>
      <c r="S1549">
        <f t="shared" si="49"/>
        <v>2</v>
      </c>
    </row>
    <row r="1550" spans="3:19" x14ac:dyDescent="0.25">
      <c r="C1550">
        <f t="array" ref="C1550">Coefficients!B$3+SUMPRODUCT(Coefficients!B$4:B$19,TRANSPOSE('Non-Driver'!$B1548:$Q1548))</f>
        <v>-51.159770471793102</v>
      </c>
      <c r="D1550">
        <f t="array" ref="D1550">Coefficients!C$3+SUMPRODUCT(Coefficients!C$4:C$19,TRANSPOSE('Non-Driver'!$B1548:$Q1548))</f>
        <v>-65.933526817089898</v>
      </c>
      <c r="E1550">
        <f t="array" ref="E1550">Coefficients!D$3+SUMPRODUCT(Coefficients!D$4:D$19,TRANSPOSE('Non-Driver'!$B1548:$Q1548))</f>
        <v>-45.012295222500398</v>
      </c>
      <c r="F1550">
        <f t="shared" si="48"/>
        <v>3</v>
      </c>
      <c r="O1550">
        <f t="array" ref="O1550">Coefficients!J$3+SUMPRODUCT(Coefficients!J$4:J$18,TRANSPOSE(Driver!$B1548:$P1548))</f>
        <v>-68.565168324498003</v>
      </c>
      <c r="P1550">
        <f t="array" ref="P1550">Coefficients!K$3+SUMPRODUCT(Coefficients!K$4:K$18,TRANSPOSE(Driver!$B1548:$P1548))</f>
        <v>-60.339629406994398</v>
      </c>
      <c r="Q1550">
        <f t="array" ref="Q1550">Coefficients!L$3+SUMPRODUCT(Coefficients!L$4:L$18,TRANSPOSE(Driver!$B1548:$P1548))</f>
        <v>-78.1465155884203</v>
      </c>
      <c r="R1550">
        <f t="array" ref="R1550">Coefficients!M$3+SUMPRODUCT(Coefficients!M$4:M$18,TRANSPOSE(Driver!$B1548:$P1548))</f>
        <v>-74.505698573012793</v>
      </c>
      <c r="S1550">
        <f t="shared" si="49"/>
        <v>2</v>
      </c>
    </row>
    <row r="1551" spans="3:19" x14ac:dyDescent="0.25">
      <c r="C1551">
        <f t="array" ref="C1551">Coefficients!B$3+SUMPRODUCT(Coefficients!B$4:B$19,TRANSPOSE('Non-Driver'!$B1549:$Q1549))</f>
        <v>-51.159770471793102</v>
      </c>
      <c r="D1551">
        <f t="array" ref="D1551">Coefficients!C$3+SUMPRODUCT(Coefficients!C$4:C$19,TRANSPOSE('Non-Driver'!$B1549:$Q1549))</f>
        <v>-65.933526817089898</v>
      </c>
      <c r="E1551">
        <f t="array" ref="E1551">Coefficients!D$3+SUMPRODUCT(Coefficients!D$4:D$19,TRANSPOSE('Non-Driver'!$B1549:$Q1549))</f>
        <v>-45.012295222500398</v>
      </c>
      <c r="F1551">
        <f t="shared" si="48"/>
        <v>3</v>
      </c>
      <c r="O1551">
        <f t="array" ref="O1551">Coefficients!J$3+SUMPRODUCT(Coefficients!J$4:J$18,TRANSPOSE(Driver!$B1549:$P1549))</f>
        <v>-68.565168324498003</v>
      </c>
      <c r="P1551">
        <f t="array" ref="P1551">Coefficients!K$3+SUMPRODUCT(Coefficients!K$4:K$18,TRANSPOSE(Driver!$B1549:$P1549))</f>
        <v>-60.339629406994398</v>
      </c>
      <c r="Q1551">
        <f t="array" ref="Q1551">Coefficients!L$3+SUMPRODUCT(Coefficients!L$4:L$18,TRANSPOSE(Driver!$B1549:$P1549))</f>
        <v>-78.1465155884203</v>
      </c>
      <c r="R1551">
        <f t="array" ref="R1551">Coefficients!M$3+SUMPRODUCT(Coefficients!M$4:M$18,TRANSPOSE(Driver!$B1549:$P1549))</f>
        <v>-74.505698573012793</v>
      </c>
      <c r="S1551">
        <f t="shared" si="49"/>
        <v>2</v>
      </c>
    </row>
    <row r="1552" spans="3:19" x14ac:dyDescent="0.25">
      <c r="C1552">
        <f t="array" ref="C1552">Coefficients!B$3+SUMPRODUCT(Coefficients!B$4:B$19,TRANSPOSE('Non-Driver'!$B1550:$Q1550))</f>
        <v>-51.159770471793102</v>
      </c>
      <c r="D1552">
        <f t="array" ref="D1552">Coefficients!C$3+SUMPRODUCT(Coefficients!C$4:C$19,TRANSPOSE('Non-Driver'!$B1550:$Q1550))</f>
        <v>-65.933526817089898</v>
      </c>
      <c r="E1552">
        <f t="array" ref="E1552">Coefficients!D$3+SUMPRODUCT(Coefficients!D$4:D$19,TRANSPOSE('Non-Driver'!$B1550:$Q1550))</f>
        <v>-45.012295222500398</v>
      </c>
      <c r="F1552">
        <f t="shared" si="48"/>
        <v>3</v>
      </c>
      <c r="O1552">
        <f t="array" ref="O1552">Coefficients!J$3+SUMPRODUCT(Coefficients!J$4:J$18,TRANSPOSE(Driver!$B1550:$P1550))</f>
        <v>-68.565168324498003</v>
      </c>
      <c r="P1552">
        <f t="array" ref="P1552">Coefficients!K$3+SUMPRODUCT(Coefficients!K$4:K$18,TRANSPOSE(Driver!$B1550:$P1550))</f>
        <v>-60.339629406994398</v>
      </c>
      <c r="Q1552">
        <f t="array" ref="Q1552">Coefficients!L$3+SUMPRODUCT(Coefficients!L$4:L$18,TRANSPOSE(Driver!$B1550:$P1550))</f>
        <v>-78.1465155884203</v>
      </c>
      <c r="R1552">
        <f t="array" ref="R1552">Coefficients!M$3+SUMPRODUCT(Coefficients!M$4:M$18,TRANSPOSE(Driver!$B1550:$P1550))</f>
        <v>-74.505698573012793</v>
      </c>
      <c r="S1552">
        <f t="shared" si="49"/>
        <v>2</v>
      </c>
    </row>
    <row r="1553" spans="3:19" x14ac:dyDescent="0.25">
      <c r="C1553">
        <f t="array" ref="C1553">Coefficients!B$3+SUMPRODUCT(Coefficients!B$4:B$19,TRANSPOSE('Non-Driver'!$B1551:$Q1551))</f>
        <v>-51.159770471793102</v>
      </c>
      <c r="D1553">
        <f t="array" ref="D1553">Coefficients!C$3+SUMPRODUCT(Coefficients!C$4:C$19,TRANSPOSE('Non-Driver'!$B1551:$Q1551))</f>
        <v>-65.933526817089898</v>
      </c>
      <c r="E1553">
        <f t="array" ref="E1553">Coefficients!D$3+SUMPRODUCT(Coefficients!D$4:D$19,TRANSPOSE('Non-Driver'!$B1551:$Q1551))</f>
        <v>-45.012295222500398</v>
      </c>
      <c r="F1553">
        <f t="shared" si="48"/>
        <v>3</v>
      </c>
      <c r="O1553">
        <f t="array" ref="O1553">Coefficients!J$3+SUMPRODUCT(Coefficients!J$4:J$18,TRANSPOSE(Driver!$B1551:$P1551))</f>
        <v>-68.565168324498003</v>
      </c>
      <c r="P1553">
        <f t="array" ref="P1553">Coefficients!K$3+SUMPRODUCT(Coefficients!K$4:K$18,TRANSPOSE(Driver!$B1551:$P1551))</f>
        <v>-60.339629406994398</v>
      </c>
      <c r="Q1553">
        <f t="array" ref="Q1553">Coefficients!L$3+SUMPRODUCT(Coefficients!L$4:L$18,TRANSPOSE(Driver!$B1551:$P1551))</f>
        <v>-78.1465155884203</v>
      </c>
      <c r="R1553">
        <f t="array" ref="R1553">Coefficients!M$3+SUMPRODUCT(Coefficients!M$4:M$18,TRANSPOSE(Driver!$B1551:$P1551))</f>
        <v>-74.505698573012793</v>
      </c>
      <c r="S1553">
        <f t="shared" si="49"/>
        <v>2</v>
      </c>
    </row>
    <row r="1554" spans="3:19" x14ac:dyDescent="0.25">
      <c r="C1554">
        <f t="array" ref="C1554">Coefficients!B$3+SUMPRODUCT(Coefficients!B$4:B$19,TRANSPOSE('Non-Driver'!$B1552:$Q1552))</f>
        <v>-51.159770471793102</v>
      </c>
      <c r="D1554">
        <f t="array" ref="D1554">Coefficients!C$3+SUMPRODUCT(Coefficients!C$4:C$19,TRANSPOSE('Non-Driver'!$B1552:$Q1552))</f>
        <v>-65.933526817089898</v>
      </c>
      <c r="E1554">
        <f t="array" ref="E1554">Coefficients!D$3+SUMPRODUCT(Coefficients!D$4:D$19,TRANSPOSE('Non-Driver'!$B1552:$Q1552))</f>
        <v>-45.012295222500398</v>
      </c>
      <c r="F1554">
        <f t="shared" si="48"/>
        <v>3</v>
      </c>
      <c r="O1554">
        <f t="array" ref="O1554">Coefficients!J$3+SUMPRODUCT(Coefficients!J$4:J$18,TRANSPOSE(Driver!$B1552:$P1552))</f>
        <v>-68.565168324498003</v>
      </c>
      <c r="P1554">
        <f t="array" ref="P1554">Coefficients!K$3+SUMPRODUCT(Coefficients!K$4:K$18,TRANSPOSE(Driver!$B1552:$P1552))</f>
        <v>-60.339629406994398</v>
      </c>
      <c r="Q1554">
        <f t="array" ref="Q1554">Coefficients!L$3+SUMPRODUCT(Coefficients!L$4:L$18,TRANSPOSE(Driver!$B1552:$P1552))</f>
        <v>-78.1465155884203</v>
      </c>
      <c r="R1554">
        <f t="array" ref="R1554">Coefficients!M$3+SUMPRODUCT(Coefficients!M$4:M$18,TRANSPOSE(Driver!$B1552:$P1552))</f>
        <v>-74.505698573012793</v>
      </c>
      <c r="S1554">
        <f t="shared" si="49"/>
        <v>2</v>
      </c>
    </row>
    <row r="1555" spans="3:19" x14ac:dyDescent="0.25">
      <c r="C1555">
        <f t="array" ref="C1555">Coefficients!B$3+SUMPRODUCT(Coefficients!B$4:B$19,TRANSPOSE('Non-Driver'!$B1553:$Q1553))</f>
        <v>-51.159770471793102</v>
      </c>
      <c r="D1555">
        <f t="array" ref="D1555">Coefficients!C$3+SUMPRODUCT(Coefficients!C$4:C$19,TRANSPOSE('Non-Driver'!$B1553:$Q1553))</f>
        <v>-65.933526817089898</v>
      </c>
      <c r="E1555">
        <f t="array" ref="E1555">Coefficients!D$3+SUMPRODUCT(Coefficients!D$4:D$19,TRANSPOSE('Non-Driver'!$B1553:$Q1553))</f>
        <v>-45.012295222500398</v>
      </c>
      <c r="F1555">
        <f t="shared" si="48"/>
        <v>3</v>
      </c>
      <c r="O1555">
        <f t="array" ref="O1555">Coefficients!J$3+SUMPRODUCT(Coefficients!J$4:J$18,TRANSPOSE(Driver!$B1553:$P1553))</f>
        <v>-68.565168324498003</v>
      </c>
      <c r="P1555">
        <f t="array" ref="P1555">Coefficients!K$3+SUMPRODUCT(Coefficients!K$4:K$18,TRANSPOSE(Driver!$B1553:$P1553))</f>
        <v>-60.339629406994398</v>
      </c>
      <c r="Q1555">
        <f t="array" ref="Q1555">Coefficients!L$3+SUMPRODUCT(Coefficients!L$4:L$18,TRANSPOSE(Driver!$B1553:$P1553))</f>
        <v>-78.1465155884203</v>
      </c>
      <c r="R1555">
        <f t="array" ref="R1555">Coefficients!M$3+SUMPRODUCT(Coefficients!M$4:M$18,TRANSPOSE(Driver!$B1553:$P1553))</f>
        <v>-74.505698573012793</v>
      </c>
      <c r="S1555">
        <f t="shared" si="49"/>
        <v>2</v>
      </c>
    </row>
    <row r="1556" spans="3:19" x14ac:dyDescent="0.25">
      <c r="C1556">
        <f t="array" ref="C1556">Coefficients!B$3+SUMPRODUCT(Coefficients!B$4:B$19,TRANSPOSE('Non-Driver'!$B1554:$Q1554))</f>
        <v>-51.159770471793102</v>
      </c>
      <c r="D1556">
        <f t="array" ref="D1556">Coefficients!C$3+SUMPRODUCT(Coefficients!C$4:C$19,TRANSPOSE('Non-Driver'!$B1554:$Q1554))</f>
        <v>-65.933526817089898</v>
      </c>
      <c r="E1556">
        <f t="array" ref="E1556">Coefficients!D$3+SUMPRODUCT(Coefficients!D$4:D$19,TRANSPOSE('Non-Driver'!$B1554:$Q1554))</f>
        <v>-45.012295222500398</v>
      </c>
      <c r="F1556">
        <f t="shared" si="48"/>
        <v>3</v>
      </c>
      <c r="O1556">
        <f t="array" ref="O1556">Coefficients!J$3+SUMPRODUCT(Coefficients!J$4:J$18,TRANSPOSE(Driver!$B1554:$P1554))</f>
        <v>-68.565168324498003</v>
      </c>
      <c r="P1556">
        <f t="array" ref="P1556">Coefficients!K$3+SUMPRODUCT(Coefficients!K$4:K$18,TRANSPOSE(Driver!$B1554:$P1554))</f>
        <v>-60.339629406994398</v>
      </c>
      <c r="Q1556">
        <f t="array" ref="Q1556">Coefficients!L$3+SUMPRODUCT(Coefficients!L$4:L$18,TRANSPOSE(Driver!$B1554:$P1554))</f>
        <v>-78.1465155884203</v>
      </c>
      <c r="R1556">
        <f t="array" ref="R1556">Coefficients!M$3+SUMPRODUCT(Coefficients!M$4:M$18,TRANSPOSE(Driver!$B1554:$P1554))</f>
        <v>-74.505698573012793</v>
      </c>
      <c r="S1556">
        <f t="shared" si="49"/>
        <v>2</v>
      </c>
    </row>
    <row r="1557" spans="3:19" x14ac:dyDescent="0.25">
      <c r="C1557">
        <f t="array" ref="C1557">Coefficients!B$3+SUMPRODUCT(Coefficients!B$4:B$19,TRANSPOSE('Non-Driver'!$B1555:$Q1555))</f>
        <v>-51.159770471793102</v>
      </c>
      <c r="D1557">
        <f t="array" ref="D1557">Coefficients!C$3+SUMPRODUCT(Coefficients!C$4:C$19,TRANSPOSE('Non-Driver'!$B1555:$Q1555))</f>
        <v>-65.933526817089898</v>
      </c>
      <c r="E1557">
        <f t="array" ref="E1557">Coefficients!D$3+SUMPRODUCT(Coefficients!D$4:D$19,TRANSPOSE('Non-Driver'!$B1555:$Q1555))</f>
        <v>-45.012295222500398</v>
      </c>
      <c r="F1557">
        <f t="shared" si="48"/>
        <v>3</v>
      </c>
      <c r="O1557">
        <f t="array" ref="O1557">Coefficients!J$3+SUMPRODUCT(Coefficients!J$4:J$18,TRANSPOSE(Driver!$B1555:$P1555))</f>
        <v>-68.565168324498003</v>
      </c>
      <c r="P1557">
        <f t="array" ref="P1557">Coefficients!K$3+SUMPRODUCT(Coefficients!K$4:K$18,TRANSPOSE(Driver!$B1555:$P1555))</f>
        <v>-60.339629406994398</v>
      </c>
      <c r="Q1557">
        <f t="array" ref="Q1557">Coefficients!L$3+SUMPRODUCT(Coefficients!L$4:L$18,TRANSPOSE(Driver!$B1555:$P1555))</f>
        <v>-78.1465155884203</v>
      </c>
      <c r="R1557">
        <f t="array" ref="R1557">Coefficients!M$3+SUMPRODUCT(Coefficients!M$4:M$18,TRANSPOSE(Driver!$B1555:$P1555))</f>
        <v>-74.505698573012793</v>
      </c>
      <c r="S1557">
        <f t="shared" si="49"/>
        <v>2</v>
      </c>
    </row>
    <row r="1558" spans="3:19" x14ac:dyDescent="0.25">
      <c r="C1558">
        <f t="array" ref="C1558">Coefficients!B$3+SUMPRODUCT(Coefficients!B$4:B$19,TRANSPOSE('Non-Driver'!$B1556:$Q1556))</f>
        <v>-51.159770471793102</v>
      </c>
      <c r="D1558">
        <f t="array" ref="D1558">Coefficients!C$3+SUMPRODUCT(Coefficients!C$4:C$19,TRANSPOSE('Non-Driver'!$B1556:$Q1556))</f>
        <v>-65.933526817089898</v>
      </c>
      <c r="E1558">
        <f t="array" ref="E1558">Coefficients!D$3+SUMPRODUCT(Coefficients!D$4:D$19,TRANSPOSE('Non-Driver'!$B1556:$Q1556))</f>
        <v>-45.012295222500398</v>
      </c>
      <c r="F1558">
        <f t="shared" si="48"/>
        <v>3</v>
      </c>
      <c r="O1558">
        <f t="array" ref="O1558">Coefficients!J$3+SUMPRODUCT(Coefficients!J$4:J$18,TRANSPOSE(Driver!$B1556:$P1556))</f>
        <v>-68.565168324498003</v>
      </c>
      <c r="P1558">
        <f t="array" ref="P1558">Coefficients!K$3+SUMPRODUCT(Coefficients!K$4:K$18,TRANSPOSE(Driver!$B1556:$P1556))</f>
        <v>-60.339629406994398</v>
      </c>
      <c r="Q1558">
        <f t="array" ref="Q1558">Coefficients!L$3+SUMPRODUCT(Coefficients!L$4:L$18,TRANSPOSE(Driver!$B1556:$P1556))</f>
        <v>-78.1465155884203</v>
      </c>
      <c r="R1558">
        <f t="array" ref="R1558">Coefficients!M$3+SUMPRODUCT(Coefficients!M$4:M$18,TRANSPOSE(Driver!$B1556:$P1556))</f>
        <v>-74.505698573012793</v>
      </c>
      <c r="S1558">
        <f t="shared" si="49"/>
        <v>2</v>
      </c>
    </row>
    <row r="1559" spans="3:19" x14ac:dyDescent="0.25">
      <c r="C1559">
        <f t="array" ref="C1559">Coefficients!B$3+SUMPRODUCT(Coefficients!B$4:B$19,TRANSPOSE('Non-Driver'!$B1557:$Q1557))</f>
        <v>-51.159770471793102</v>
      </c>
      <c r="D1559">
        <f t="array" ref="D1559">Coefficients!C$3+SUMPRODUCT(Coefficients!C$4:C$19,TRANSPOSE('Non-Driver'!$B1557:$Q1557))</f>
        <v>-65.933526817089898</v>
      </c>
      <c r="E1559">
        <f t="array" ref="E1559">Coefficients!D$3+SUMPRODUCT(Coefficients!D$4:D$19,TRANSPOSE('Non-Driver'!$B1557:$Q1557))</f>
        <v>-45.012295222500398</v>
      </c>
      <c r="F1559">
        <f t="shared" si="48"/>
        <v>3</v>
      </c>
      <c r="O1559">
        <f t="array" ref="O1559">Coefficients!J$3+SUMPRODUCT(Coefficients!J$4:J$18,TRANSPOSE(Driver!$B1557:$P1557))</f>
        <v>-68.565168324498003</v>
      </c>
      <c r="P1559">
        <f t="array" ref="P1559">Coefficients!K$3+SUMPRODUCT(Coefficients!K$4:K$18,TRANSPOSE(Driver!$B1557:$P1557))</f>
        <v>-60.339629406994398</v>
      </c>
      <c r="Q1559">
        <f t="array" ref="Q1559">Coefficients!L$3+SUMPRODUCT(Coefficients!L$4:L$18,TRANSPOSE(Driver!$B1557:$P1557))</f>
        <v>-78.1465155884203</v>
      </c>
      <c r="R1559">
        <f t="array" ref="R1559">Coefficients!M$3+SUMPRODUCT(Coefficients!M$4:M$18,TRANSPOSE(Driver!$B1557:$P1557))</f>
        <v>-74.505698573012793</v>
      </c>
      <c r="S1559">
        <f t="shared" si="49"/>
        <v>2</v>
      </c>
    </row>
    <row r="1560" spans="3:19" x14ac:dyDescent="0.25">
      <c r="C1560">
        <f t="array" ref="C1560">Coefficients!B$3+SUMPRODUCT(Coefficients!B$4:B$19,TRANSPOSE('Non-Driver'!$B1558:$Q1558))</f>
        <v>-51.159770471793102</v>
      </c>
      <c r="D1560">
        <f t="array" ref="D1560">Coefficients!C$3+SUMPRODUCT(Coefficients!C$4:C$19,TRANSPOSE('Non-Driver'!$B1558:$Q1558))</f>
        <v>-65.933526817089898</v>
      </c>
      <c r="E1560">
        <f t="array" ref="E1560">Coefficients!D$3+SUMPRODUCT(Coefficients!D$4:D$19,TRANSPOSE('Non-Driver'!$B1558:$Q1558))</f>
        <v>-45.012295222500398</v>
      </c>
      <c r="F1560">
        <f t="shared" si="48"/>
        <v>3</v>
      </c>
      <c r="O1560">
        <f t="array" ref="O1560">Coefficients!J$3+SUMPRODUCT(Coefficients!J$4:J$18,TRANSPOSE(Driver!$B1558:$P1558))</f>
        <v>-68.565168324498003</v>
      </c>
      <c r="P1560">
        <f t="array" ref="P1560">Coefficients!K$3+SUMPRODUCT(Coefficients!K$4:K$18,TRANSPOSE(Driver!$B1558:$P1558))</f>
        <v>-60.339629406994398</v>
      </c>
      <c r="Q1560">
        <f t="array" ref="Q1560">Coefficients!L$3+SUMPRODUCT(Coefficients!L$4:L$18,TRANSPOSE(Driver!$B1558:$P1558))</f>
        <v>-78.1465155884203</v>
      </c>
      <c r="R1560">
        <f t="array" ref="R1560">Coefficients!M$3+SUMPRODUCT(Coefficients!M$4:M$18,TRANSPOSE(Driver!$B1558:$P1558))</f>
        <v>-74.505698573012793</v>
      </c>
      <c r="S1560">
        <f t="shared" si="49"/>
        <v>2</v>
      </c>
    </row>
    <row r="1561" spans="3:19" x14ac:dyDescent="0.25">
      <c r="C1561">
        <f t="array" ref="C1561">Coefficients!B$3+SUMPRODUCT(Coefficients!B$4:B$19,TRANSPOSE('Non-Driver'!$B1559:$Q1559))</f>
        <v>-51.159770471793102</v>
      </c>
      <c r="D1561">
        <f t="array" ref="D1561">Coefficients!C$3+SUMPRODUCT(Coefficients!C$4:C$19,TRANSPOSE('Non-Driver'!$B1559:$Q1559))</f>
        <v>-65.933526817089898</v>
      </c>
      <c r="E1561">
        <f t="array" ref="E1561">Coefficients!D$3+SUMPRODUCT(Coefficients!D$4:D$19,TRANSPOSE('Non-Driver'!$B1559:$Q1559))</f>
        <v>-45.012295222500398</v>
      </c>
      <c r="F1561">
        <f t="shared" si="48"/>
        <v>3</v>
      </c>
      <c r="O1561">
        <f t="array" ref="O1561">Coefficients!J$3+SUMPRODUCT(Coefficients!J$4:J$18,TRANSPOSE(Driver!$B1559:$P1559))</f>
        <v>-68.565168324498003</v>
      </c>
      <c r="P1561">
        <f t="array" ref="P1561">Coefficients!K$3+SUMPRODUCT(Coefficients!K$4:K$18,TRANSPOSE(Driver!$B1559:$P1559))</f>
        <v>-60.339629406994398</v>
      </c>
      <c r="Q1561">
        <f t="array" ref="Q1561">Coefficients!L$3+SUMPRODUCT(Coefficients!L$4:L$18,TRANSPOSE(Driver!$B1559:$P1559))</f>
        <v>-78.1465155884203</v>
      </c>
      <c r="R1561">
        <f t="array" ref="R1561">Coefficients!M$3+SUMPRODUCT(Coefficients!M$4:M$18,TRANSPOSE(Driver!$B1559:$P1559))</f>
        <v>-74.505698573012793</v>
      </c>
      <c r="S1561">
        <f t="shared" si="49"/>
        <v>2</v>
      </c>
    </row>
    <row r="1562" spans="3:19" x14ac:dyDescent="0.25">
      <c r="C1562">
        <f t="array" ref="C1562">Coefficients!B$3+SUMPRODUCT(Coefficients!B$4:B$19,TRANSPOSE('Non-Driver'!$B1560:$Q1560))</f>
        <v>-51.159770471793102</v>
      </c>
      <c r="D1562">
        <f t="array" ref="D1562">Coefficients!C$3+SUMPRODUCT(Coefficients!C$4:C$19,TRANSPOSE('Non-Driver'!$B1560:$Q1560))</f>
        <v>-65.933526817089898</v>
      </c>
      <c r="E1562">
        <f t="array" ref="E1562">Coefficients!D$3+SUMPRODUCT(Coefficients!D$4:D$19,TRANSPOSE('Non-Driver'!$B1560:$Q1560))</f>
        <v>-45.012295222500398</v>
      </c>
      <c r="F1562">
        <f t="shared" si="48"/>
        <v>3</v>
      </c>
      <c r="O1562">
        <f t="array" ref="O1562">Coefficients!J$3+SUMPRODUCT(Coefficients!J$4:J$18,TRANSPOSE(Driver!$B1560:$P1560))</f>
        <v>-68.565168324498003</v>
      </c>
      <c r="P1562">
        <f t="array" ref="P1562">Coefficients!K$3+SUMPRODUCT(Coefficients!K$4:K$18,TRANSPOSE(Driver!$B1560:$P1560))</f>
        <v>-60.339629406994398</v>
      </c>
      <c r="Q1562">
        <f t="array" ref="Q1562">Coefficients!L$3+SUMPRODUCT(Coefficients!L$4:L$18,TRANSPOSE(Driver!$B1560:$P1560))</f>
        <v>-78.1465155884203</v>
      </c>
      <c r="R1562">
        <f t="array" ref="R1562">Coefficients!M$3+SUMPRODUCT(Coefficients!M$4:M$18,TRANSPOSE(Driver!$B1560:$P1560))</f>
        <v>-74.505698573012793</v>
      </c>
      <c r="S1562">
        <f t="shared" si="49"/>
        <v>2</v>
      </c>
    </row>
    <row r="1563" spans="3:19" x14ac:dyDescent="0.25">
      <c r="C1563">
        <f t="array" ref="C1563">Coefficients!B$3+SUMPRODUCT(Coefficients!B$4:B$19,TRANSPOSE('Non-Driver'!$B1561:$Q1561))</f>
        <v>-51.159770471793102</v>
      </c>
      <c r="D1563">
        <f t="array" ref="D1563">Coefficients!C$3+SUMPRODUCT(Coefficients!C$4:C$19,TRANSPOSE('Non-Driver'!$B1561:$Q1561))</f>
        <v>-65.933526817089898</v>
      </c>
      <c r="E1563">
        <f t="array" ref="E1563">Coefficients!D$3+SUMPRODUCT(Coefficients!D$4:D$19,TRANSPOSE('Non-Driver'!$B1561:$Q1561))</f>
        <v>-45.012295222500398</v>
      </c>
      <c r="F1563">
        <f t="shared" si="48"/>
        <v>3</v>
      </c>
      <c r="O1563">
        <f t="array" ref="O1563">Coefficients!J$3+SUMPRODUCT(Coefficients!J$4:J$18,TRANSPOSE(Driver!$B1561:$P1561))</f>
        <v>-68.565168324498003</v>
      </c>
      <c r="P1563">
        <f t="array" ref="P1563">Coefficients!K$3+SUMPRODUCT(Coefficients!K$4:K$18,TRANSPOSE(Driver!$B1561:$P1561))</f>
        <v>-60.339629406994398</v>
      </c>
      <c r="Q1563">
        <f t="array" ref="Q1563">Coefficients!L$3+SUMPRODUCT(Coefficients!L$4:L$18,TRANSPOSE(Driver!$B1561:$P1561))</f>
        <v>-78.1465155884203</v>
      </c>
      <c r="R1563">
        <f t="array" ref="R1563">Coefficients!M$3+SUMPRODUCT(Coefficients!M$4:M$18,TRANSPOSE(Driver!$B1561:$P1561))</f>
        <v>-74.505698573012793</v>
      </c>
      <c r="S1563">
        <f t="shared" si="49"/>
        <v>2</v>
      </c>
    </row>
    <row r="1564" spans="3:19" x14ac:dyDescent="0.25">
      <c r="C1564">
        <f t="array" ref="C1564">Coefficients!B$3+SUMPRODUCT(Coefficients!B$4:B$19,TRANSPOSE('Non-Driver'!$B1562:$Q1562))</f>
        <v>-51.159770471793102</v>
      </c>
      <c r="D1564">
        <f t="array" ref="D1564">Coefficients!C$3+SUMPRODUCT(Coefficients!C$4:C$19,TRANSPOSE('Non-Driver'!$B1562:$Q1562))</f>
        <v>-65.933526817089898</v>
      </c>
      <c r="E1564">
        <f t="array" ref="E1564">Coefficients!D$3+SUMPRODUCT(Coefficients!D$4:D$19,TRANSPOSE('Non-Driver'!$B1562:$Q1562))</f>
        <v>-45.012295222500398</v>
      </c>
      <c r="F1564">
        <f t="shared" si="48"/>
        <v>3</v>
      </c>
      <c r="O1564">
        <f t="array" ref="O1564">Coefficients!J$3+SUMPRODUCT(Coefficients!J$4:J$18,TRANSPOSE(Driver!$B1562:$P1562))</f>
        <v>-68.565168324498003</v>
      </c>
      <c r="P1564">
        <f t="array" ref="P1564">Coefficients!K$3+SUMPRODUCT(Coefficients!K$4:K$18,TRANSPOSE(Driver!$B1562:$P1562))</f>
        <v>-60.339629406994398</v>
      </c>
      <c r="Q1564">
        <f t="array" ref="Q1564">Coefficients!L$3+SUMPRODUCT(Coefficients!L$4:L$18,TRANSPOSE(Driver!$B1562:$P1562))</f>
        <v>-78.1465155884203</v>
      </c>
      <c r="R1564">
        <f t="array" ref="R1564">Coefficients!M$3+SUMPRODUCT(Coefficients!M$4:M$18,TRANSPOSE(Driver!$B1562:$P1562))</f>
        <v>-74.505698573012793</v>
      </c>
      <c r="S1564">
        <f t="shared" si="49"/>
        <v>2</v>
      </c>
    </row>
    <row r="1565" spans="3:19" x14ac:dyDescent="0.25">
      <c r="C1565">
        <f t="array" ref="C1565">Coefficients!B$3+SUMPRODUCT(Coefficients!B$4:B$19,TRANSPOSE('Non-Driver'!$B1563:$Q1563))</f>
        <v>-51.159770471793102</v>
      </c>
      <c r="D1565">
        <f t="array" ref="D1565">Coefficients!C$3+SUMPRODUCT(Coefficients!C$4:C$19,TRANSPOSE('Non-Driver'!$B1563:$Q1563))</f>
        <v>-65.933526817089898</v>
      </c>
      <c r="E1565">
        <f t="array" ref="E1565">Coefficients!D$3+SUMPRODUCT(Coefficients!D$4:D$19,TRANSPOSE('Non-Driver'!$B1563:$Q1563))</f>
        <v>-45.012295222500398</v>
      </c>
      <c r="F1565">
        <f t="shared" si="48"/>
        <v>3</v>
      </c>
      <c r="O1565">
        <f t="array" ref="O1565">Coefficients!J$3+SUMPRODUCT(Coefficients!J$4:J$18,TRANSPOSE(Driver!$B1563:$P1563))</f>
        <v>-68.565168324498003</v>
      </c>
      <c r="P1565">
        <f t="array" ref="P1565">Coefficients!K$3+SUMPRODUCT(Coefficients!K$4:K$18,TRANSPOSE(Driver!$B1563:$P1563))</f>
        <v>-60.339629406994398</v>
      </c>
      <c r="Q1565">
        <f t="array" ref="Q1565">Coefficients!L$3+SUMPRODUCT(Coefficients!L$4:L$18,TRANSPOSE(Driver!$B1563:$P1563))</f>
        <v>-78.1465155884203</v>
      </c>
      <c r="R1565">
        <f t="array" ref="R1565">Coefficients!M$3+SUMPRODUCT(Coefficients!M$4:M$18,TRANSPOSE(Driver!$B1563:$P1563))</f>
        <v>-74.505698573012793</v>
      </c>
      <c r="S1565">
        <f t="shared" si="49"/>
        <v>2</v>
      </c>
    </row>
    <row r="1566" spans="3:19" x14ac:dyDescent="0.25">
      <c r="C1566">
        <f t="array" ref="C1566">Coefficients!B$3+SUMPRODUCT(Coefficients!B$4:B$19,TRANSPOSE('Non-Driver'!$B1564:$Q1564))</f>
        <v>-51.159770471793102</v>
      </c>
      <c r="D1566">
        <f t="array" ref="D1566">Coefficients!C$3+SUMPRODUCT(Coefficients!C$4:C$19,TRANSPOSE('Non-Driver'!$B1564:$Q1564))</f>
        <v>-65.933526817089898</v>
      </c>
      <c r="E1566">
        <f t="array" ref="E1566">Coefficients!D$3+SUMPRODUCT(Coefficients!D$4:D$19,TRANSPOSE('Non-Driver'!$B1564:$Q1564))</f>
        <v>-45.012295222500398</v>
      </c>
      <c r="F1566">
        <f t="shared" si="48"/>
        <v>3</v>
      </c>
      <c r="O1566">
        <f t="array" ref="O1566">Coefficients!J$3+SUMPRODUCT(Coefficients!J$4:J$18,TRANSPOSE(Driver!$B1564:$P1564))</f>
        <v>-68.565168324498003</v>
      </c>
      <c r="P1566">
        <f t="array" ref="P1566">Coefficients!K$3+SUMPRODUCT(Coefficients!K$4:K$18,TRANSPOSE(Driver!$B1564:$P1564))</f>
        <v>-60.339629406994398</v>
      </c>
      <c r="Q1566">
        <f t="array" ref="Q1566">Coefficients!L$3+SUMPRODUCT(Coefficients!L$4:L$18,TRANSPOSE(Driver!$B1564:$P1564))</f>
        <v>-78.1465155884203</v>
      </c>
      <c r="R1566">
        <f t="array" ref="R1566">Coefficients!M$3+SUMPRODUCT(Coefficients!M$4:M$18,TRANSPOSE(Driver!$B1564:$P1564))</f>
        <v>-74.505698573012793</v>
      </c>
      <c r="S1566">
        <f t="shared" si="49"/>
        <v>2</v>
      </c>
    </row>
    <row r="1567" spans="3:19" x14ac:dyDescent="0.25">
      <c r="C1567">
        <f t="array" ref="C1567">Coefficients!B$3+SUMPRODUCT(Coefficients!B$4:B$19,TRANSPOSE('Non-Driver'!$B1565:$Q1565))</f>
        <v>-51.159770471793102</v>
      </c>
      <c r="D1567">
        <f t="array" ref="D1567">Coefficients!C$3+SUMPRODUCT(Coefficients!C$4:C$19,TRANSPOSE('Non-Driver'!$B1565:$Q1565))</f>
        <v>-65.933526817089898</v>
      </c>
      <c r="E1567">
        <f t="array" ref="E1567">Coefficients!D$3+SUMPRODUCT(Coefficients!D$4:D$19,TRANSPOSE('Non-Driver'!$B1565:$Q1565))</f>
        <v>-45.012295222500398</v>
      </c>
      <c r="F1567">
        <f t="shared" si="48"/>
        <v>3</v>
      </c>
      <c r="O1567">
        <f t="array" ref="O1567">Coefficients!J$3+SUMPRODUCT(Coefficients!J$4:J$18,TRANSPOSE(Driver!$B1565:$P1565))</f>
        <v>-68.565168324498003</v>
      </c>
      <c r="P1567">
        <f t="array" ref="P1567">Coefficients!K$3+SUMPRODUCT(Coefficients!K$4:K$18,TRANSPOSE(Driver!$B1565:$P1565))</f>
        <v>-60.339629406994398</v>
      </c>
      <c r="Q1567">
        <f t="array" ref="Q1567">Coefficients!L$3+SUMPRODUCT(Coefficients!L$4:L$18,TRANSPOSE(Driver!$B1565:$P1565))</f>
        <v>-78.1465155884203</v>
      </c>
      <c r="R1567">
        <f t="array" ref="R1567">Coefficients!M$3+SUMPRODUCT(Coefficients!M$4:M$18,TRANSPOSE(Driver!$B1565:$P1565))</f>
        <v>-74.505698573012793</v>
      </c>
      <c r="S1567">
        <f t="shared" si="49"/>
        <v>2</v>
      </c>
    </row>
    <row r="1568" spans="3:19" x14ac:dyDescent="0.25">
      <c r="C1568">
        <f t="array" ref="C1568">Coefficients!B$3+SUMPRODUCT(Coefficients!B$4:B$19,TRANSPOSE('Non-Driver'!$B1566:$Q1566))</f>
        <v>-51.159770471793102</v>
      </c>
      <c r="D1568">
        <f t="array" ref="D1568">Coefficients!C$3+SUMPRODUCT(Coefficients!C$4:C$19,TRANSPOSE('Non-Driver'!$B1566:$Q1566))</f>
        <v>-65.933526817089898</v>
      </c>
      <c r="E1568">
        <f t="array" ref="E1568">Coefficients!D$3+SUMPRODUCT(Coefficients!D$4:D$19,TRANSPOSE('Non-Driver'!$B1566:$Q1566))</f>
        <v>-45.012295222500398</v>
      </c>
      <c r="F1568">
        <f t="shared" si="48"/>
        <v>3</v>
      </c>
      <c r="O1568">
        <f t="array" ref="O1568">Coefficients!J$3+SUMPRODUCT(Coefficients!J$4:J$18,TRANSPOSE(Driver!$B1566:$P1566))</f>
        <v>-68.565168324498003</v>
      </c>
      <c r="P1568">
        <f t="array" ref="P1568">Coefficients!K$3+SUMPRODUCT(Coefficients!K$4:K$18,TRANSPOSE(Driver!$B1566:$P1566))</f>
        <v>-60.339629406994398</v>
      </c>
      <c r="Q1568">
        <f t="array" ref="Q1568">Coefficients!L$3+SUMPRODUCT(Coefficients!L$4:L$18,TRANSPOSE(Driver!$B1566:$P1566))</f>
        <v>-78.1465155884203</v>
      </c>
      <c r="R1568">
        <f t="array" ref="R1568">Coefficients!M$3+SUMPRODUCT(Coefficients!M$4:M$18,TRANSPOSE(Driver!$B1566:$P1566))</f>
        <v>-74.505698573012793</v>
      </c>
      <c r="S1568">
        <f t="shared" si="49"/>
        <v>2</v>
      </c>
    </row>
    <row r="1569" spans="3:19" x14ac:dyDescent="0.25">
      <c r="C1569">
        <f t="array" ref="C1569">Coefficients!B$3+SUMPRODUCT(Coefficients!B$4:B$19,TRANSPOSE('Non-Driver'!$B1567:$Q1567))</f>
        <v>-51.159770471793102</v>
      </c>
      <c r="D1569">
        <f t="array" ref="D1569">Coefficients!C$3+SUMPRODUCT(Coefficients!C$4:C$19,TRANSPOSE('Non-Driver'!$B1567:$Q1567))</f>
        <v>-65.933526817089898</v>
      </c>
      <c r="E1569">
        <f t="array" ref="E1569">Coefficients!D$3+SUMPRODUCT(Coefficients!D$4:D$19,TRANSPOSE('Non-Driver'!$B1567:$Q1567))</f>
        <v>-45.012295222500398</v>
      </c>
      <c r="F1569">
        <f t="shared" si="48"/>
        <v>3</v>
      </c>
      <c r="O1569">
        <f t="array" ref="O1569">Coefficients!J$3+SUMPRODUCT(Coefficients!J$4:J$18,TRANSPOSE(Driver!$B1567:$P1567))</f>
        <v>-68.565168324498003</v>
      </c>
      <c r="P1569">
        <f t="array" ref="P1569">Coefficients!K$3+SUMPRODUCT(Coefficients!K$4:K$18,TRANSPOSE(Driver!$B1567:$P1567))</f>
        <v>-60.339629406994398</v>
      </c>
      <c r="Q1569">
        <f t="array" ref="Q1569">Coefficients!L$3+SUMPRODUCT(Coefficients!L$4:L$18,TRANSPOSE(Driver!$B1567:$P1567))</f>
        <v>-78.1465155884203</v>
      </c>
      <c r="R1569">
        <f t="array" ref="R1569">Coefficients!M$3+SUMPRODUCT(Coefficients!M$4:M$18,TRANSPOSE(Driver!$B1567:$P1567))</f>
        <v>-74.505698573012793</v>
      </c>
      <c r="S1569">
        <f t="shared" si="49"/>
        <v>2</v>
      </c>
    </row>
    <row r="1570" spans="3:19" x14ac:dyDescent="0.25">
      <c r="C1570">
        <f t="array" ref="C1570">Coefficients!B$3+SUMPRODUCT(Coefficients!B$4:B$19,TRANSPOSE('Non-Driver'!$B1568:$Q1568))</f>
        <v>-51.159770471793102</v>
      </c>
      <c r="D1570">
        <f t="array" ref="D1570">Coefficients!C$3+SUMPRODUCT(Coefficients!C$4:C$19,TRANSPOSE('Non-Driver'!$B1568:$Q1568))</f>
        <v>-65.933526817089898</v>
      </c>
      <c r="E1570">
        <f t="array" ref="E1570">Coefficients!D$3+SUMPRODUCT(Coefficients!D$4:D$19,TRANSPOSE('Non-Driver'!$B1568:$Q1568))</f>
        <v>-45.012295222500398</v>
      </c>
      <c r="F1570">
        <f t="shared" si="48"/>
        <v>3</v>
      </c>
      <c r="O1570">
        <f t="array" ref="O1570">Coefficients!J$3+SUMPRODUCT(Coefficients!J$4:J$18,TRANSPOSE(Driver!$B1568:$P1568))</f>
        <v>-68.565168324498003</v>
      </c>
      <c r="P1570">
        <f t="array" ref="P1570">Coefficients!K$3+SUMPRODUCT(Coefficients!K$4:K$18,TRANSPOSE(Driver!$B1568:$P1568))</f>
        <v>-60.339629406994398</v>
      </c>
      <c r="Q1570">
        <f t="array" ref="Q1570">Coefficients!L$3+SUMPRODUCT(Coefficients!L$4:L$18,TRANSPOSE(Driver!$B1568:$P1568))</f>
        <v>-78.1465155884203</v>
      </c>
      <c r="R1570">
        <f t="array" ref="R1570">Coefficients!M$3+SUMPRODUCT(Coefficients!M$4:M$18,TRANSPOSE(Driver!$B1568:$P1568))</f>
        <v>-74.505698573012793</v>
      </c>
      <c r="S1570">
        <f t="shared" si="49"/>
        <v>2</v>
      </c>
    </row>
    <row r="1571" spans="3:19" x14ac:dyDescent="0.25">
      <c r="C1571">
        <f t="array" ref="C1571">Coefficients!B$3+SUMPRODUCT(Coefficients!B$4:B$19,TRANSPOSE('Non-Driver'!$B1569:$Q1569))</f>
        <v>-51.159770471793102</v>
      </c>
      <c r="D1571">
        <f t="array" ref="D1571">Coefficients!C$3+SUMPRODUCT(Coefficients!C$4:C$19,TRANSPOSE('Non-Driver'!$B1569:$Q1569))</f>
        <v>-65.933526817089898</v>
      </c>
      <c r="E1571">
        <f t="array" ref="E1571">Coefficients!D$3+SUMPRODUCT(Coefficients!D$4:D$19,TRANSPOSE('Non-Driver'!$B1569:$Q1569))</f>
        <v>-45.012295222500398</v>
      </c>
      <c r="F1571">
        <f t="shared" si="48"/>
        <v>3</v>
      </c>
      <c r="O1571">
        <f t="array" ref="O1571">Coefficients!J$3+SUMPRODUCT(Coefficients!J$4:J$18,TRANSPOSE(Driver!$B1569:$P1569))</f>
        <v>-68.565168324498003</v>
      </c>
      <c r="P1571">
        <f t="array" ref="P1571">Coefficients!K$3+SUMPRODUCT(Coefficients!K$4:K$18,TRANSPOSE(Driver!$B1569:$P1569))</f>
        <v>-60.339629406994398</v>
      </c>
      <c r="Q1571">
        <f t="array" ref="Q1571">Coefficients!L$3+SUMPRODUCT(Coefficients!L$4:L$18,TRANSPOSE(Driver!$B1569:$P1569))</f>
        <v>-78.1465155884203</v>
      </c>
      <c r="R1571">
        <f t="array" ref="R1571">Coefficients!M$3+SUMPRODUCT(Coefficients!M$4:M$18,TRANSPOSE(Driver!$B1569:$P1569))</f>
        <v>-74.505698573012793</v>
      </c>
      <c r="S1571">
        <f t="shared" si="49"/>
        <v>2</v>
      </c>
    </row>
    <row r="1572" spans="3:19" x14ac:dyDescent="0.25">
      <c r="C1572">
        <f t="array" ref="C1572">Coefficients!B$3+SUMPRODUCT(Coefficients!B$4:B$19,TRANSPOSE('Non-Driver'!$B1570:$Q1570))</f>
        <v>-51.159770471793102</v>
      </c>
      <c r="D1572">
        <f t="array" ref="D1572">Coefficients!C$3+SUMPRODUCT(Coefficients!C$4:C$19,TRANSPOSE('Non-Driver'!$B1570:$Q1570))</f>
        <v>-65.933526817089898</v>
      </c>
      <c r="E1572">
        <f t="array" ref="E1572">Coefficients!D$3+SUMPRODUCT(Coefficients!D$4:D$19,TRANSPOSE('Non-Driver'!$B1570:$Q1570))</f>
        <v>-45.012295222500398</v>
      </c>
      <c r="F1572">
        <f t="shared" si="48"/>
        <v>3</v>
      </c>
      <c r="O1572">
        <f t="array" ref="O1572">Coefficients!J$3+SUMPRODUCT(Coefficients!J$4:J$18,TRANSPOSE(Driver!$B1570:$P1570))</f>
        <v>-68.565168324498003</v>
      </c>
      <c r="P1572">
        <f t="array" ref="P1572">Coefficients!K$3+SUMPRODUCT(Coefficients!K$4:K$18,TRANSPOSE(Driver!$B1570:$P1570))</f>
        <v>-60.339629406994398</v>
      </c>
      <c r="Q1572">
        <f t="array" ref="Q1572">Coefficients!L$3+SUMPRODUCT(Coefficients!L$4:L$18,TRANSPOSE(Driver!$B1570:$P1570))</f>
        <v>-78.1465155884203</v>
      </c>
      <c r="R1572">
        <f t="array" ref="R1572">Coefficients!M$3+SUMPRODUCT(Coefficients!M$4:M$18,TRANSPOSE(Driver!$B1570:$P1570))</f>
        <v>-74.505698573012793</v>
      </c>
      <c r="S1572">
        <f t="shared" si="49"/>
        <v>2</v>
      </c>
    </row>
    <row r="1573" spans="3:19" x14ac:dyDescent="0.25">
      <c r="C1573">
        <f t="array" ref="C1573">Coefficients!B$3+SUMPRODUCT(Coefficients!B$4:B$19,TRANSPOSE('Non-Driver'!$B1571:$Q1571))</f>
        <v>-51.159770471793102</v>
      </c>
      <c r="D1573">
        <f t="array" ref="D1573">Coefficients!C$3+SUMPRODUCT(Coefficients!C$4:C$19,TRANSPOSE('Non-Driver'!$B1571:$Q1571))</f>
        <v>-65.933526817089898</v>
      </c>
      <c r="E1573">
        <f t="array" ref="E1573">Coefficients!D$3+SUMPRODUCT(Coefficients!D$4:D$19,TRANSPOSE('Non-Driver'!$B1571:$Q1571))</f>
        <v>-45.012295222500398</v>
      </c>
      <c r="F1573">
        <f t="shared" si="48"/>
        <v>3</v>
      </c>
      <c r="O1573">
        <f t="array" ref="O1573">Coefficients!J$3+SUMPRODUCT(Coefficients!J$4:J$18,TRANSPOSE(Driver!$B1571:$P1571))</f>
        <v>-68.565168324498003</v>
      </c>
      <c r="P1573">
        <f t="array" ref="P1573">Coefficients!K$3+SUMPRODUCT(Coefficients!K$4:K$18,TRANSPOSE(Driver!$B1571:$P1571))</f>
        <v>-60.339629406994398</v>
      </c>
      <c r="Q1573">
        <f t="array" ref="Q1573">Coefficients!L$3+SUMPRODUCT(Coefficients!L$4:L$18,TRANSPOSE(Driver!$B1571:$P1571))</f>
        <v>-78.1465155884203</v>
      </c>
      <c r="R1573">
        <f t="array" ref="R1573">Coefficients!M$3+SUMPRODUCT(Coefficients!M$4:M$18,TRANSPOSE(Driver!$B1571:$P1571))</f>
        <v>-74.505698573012793</v>
      </c>
      <c r="S1573">
        <f t="shared" si="49"/>
        <v>2</v>
      </c>
    </row>
    <row r="1574" spans="3:19" x14ac:dyDescent="0.25">
      <c r="C1574">
        <f t="array" ref="C1574">Coefficients!B$3+SUMPRODUCT(Coefficients!B$4:B$19,TRANSPOSE('Non-Driver'!$B1572:$Q1572))</f>
        <v>-51.159770471793102</v>
      </c>
      <c r="D1574">
        <f t="array" ref="D1574">Coefficients!C$3+SUMPRODUCT(Coefficients!C$4:C$19,TRANSPOSE('Non-Driver'!$B1572:$Q1572))</f>
        <v>-65.933526817089898</v>
      </c>
      <c r="E1574">
        <f t="array" ref="E1574">Coefficients!D$3+SUMPRODUCT(Coefficients!D$4:D$19,TRANSPOSE('Non-Driver'!$B1572:$Q1572))</f>
        <v>-45.012295222500398</v>
      </c>
      <c r="F1574">
        <f t="shared" si="48"/>
        <v>3</v>
      </c>
      <c r="O1574">
        <f t="array" ref="O1574">Coefficients!J$3+SUMPRODUCT(Coefficients!J$4:J$18,TRANSPOSE(Driver!$B1572:$P1572))</f>
        <v>-68.565168324498003</v>
      </c>
      <c r="P1574">
        <f t="array" ref="P1574">Coefficients!K$3+SUMPRODUCT(Coefficients!K$4:K$18,TRANSPOSE(Driver!$B1572:$P1572))</f>
        <v>-60.339629406994398</v>
      </c>
      <c r="Q1574">
        <f t="array" ref="Q1574">Coefficients!L$3+SUMPRODUCT(Coefficients!L$4:L$18,TRANSPOSE(Driver!$B1572:$P1572))</f>
        <v>-78.1465155884203</v>
      </c>
      <c r="R1574">
        <f t="array" ref="R1574">Coefficients!M$3+SUMPRODUCT(Coefficients!M$4:M$18,TRANSPOSE(Driver!$B1572:$P1572))</f>
        <v>-74.505698573012793</v>
      </c>
      <c r="S1574">
        <f t="shared" si="49"/>
        <v>2</v>
      </c>
    </row>
    <row r="1575" spans="3:19" x14ac:dyDescent="0.25">
      <c r="C1575">
        <f t="array" ref="C1575">Coefficients!B$3+SUMPRODUCT(Coefficients!B$4:B$19,TRANSPOSE('Non-Driver'!$B1573:$Q1573))</f>
        <v>-51.159770471793102</v>
      </c>
      <c r="D1575">
        <f t="array" ref="D1575">Coefficients!C$3+SUMPRODUCT(Coefficients!C$4:C$19,TRANSPOSE('Non-Driver'!$B1573:$Q1573))</f>
        <v>-65.933526817089898</v>
      </c>
      <c r="E1575">
        <f t="array" ref="E1575">Coefficients!D$3+SUMPRODUCT(Coefficients!D$4:D$19,TRANSPOSE('Non-Driver'!$B1573:$Q1573))</f>
        <v>-45.012295222500398</v>
      </c>
      <c r="F1575">
        <f t="shared" si="48"/>
        <v>3</v>
      </c>
      <c r="O1575">
        <f t="array" ref="O1575">Coefficients!J$3+SUMPRODUCT(Coefficients!J$4:J$18,TRANSPOSE(Driver!$B1573:$P1573))</f>
        <v>-68.565168324498003</v>
      </c>
      <c r="P1575">
        <f t="array" ref="P1575">Coefficients!K$3+SUMPRODUCT(Coefficients!K$4:K$18,TRANSPOSE(Driver!$B1573:$P1573))</f>
        <v>-60.339629406994398</v>
      </c>
      <c r="Q1575">
        <f t="array" ref="Q1575">Coefficients!L$3+SUMPRODUCT(Coefficients!L$4:L$18,TRANSPOSE(Driver!$B1573:$P1573))</f>
        <v>-78.1465155884203</v>
      </c>
      <c r="R1575">
        <f t="array" ref="R1575">Coefficients!M$3+SUMPRODUCT(Coefficients!M$4:M$18,TRANSPOSE(Driver!$B1573:$P1573))</f>
        <v>-74.505698573012793</v>
      </c>
      <c r="S1575">
        <f t="shared" si="49"/>
        <v>2</v>
      </c>
    </row>
    <row r="1576" spans="3:19" x14ac:dyDescent="0.25">
      <c r="C1576">
        <f t="array" ref="C1576">Coefficients!B$3+SUMPRODUCT(Coefficients!B$4:B$19,TRANSPOSE('Non-Driver'!$B1574:$Q1574))</f>
        <v>-51.159770471793102</v>
      </c>
      <c r="D1576">
        <f t="array" ref="D1576">Coefficients!C$3+SUMPRODUCT(Coefficients!C$4:C$19,TRANSPOSE('Non-Driver'!$B1574:$Q1574))</f>
        <v>-65.933526817089898</v>
      </c>
      <c r="E1576">
        <f t="array" ref="E1576">Coefficients!D$3+SUMPRODUCT(Coefficients!D$4:D$19,TRANSPOSE('Non-Driver'!$B1574:$Q1574))</f>
        <v>-45.012295222500398</v>
      </c>
      <c r="F1576">
        <f t="shared" si="48"/>
        <v>3</v>
      </c>
      <c r="O1576">
        <f t="array" ref="O1576">Coefficients!J$3+SUMPRODUCT(Coefficients!J$4:J$18,TRANSPOSE(Driver!$B1574:$P1574))</f>
        <v>-68.565168324498003</v>
      </c>
      <c r="P1576">
        <f t="array" ref="P1576">Coefficients!K$3+SUMPRODUCT(Coefficients!K$4:K$18,TRANSPOSE(Driver!$B1574:$P1574))</f>
        <v>-60.339629406994398</v>
      </c>
      <c r="Q1576">
        <f t="array" ref="Q1576">Coefficients!L$3+SUMPRODUCT(Coefficients!L$4:L$18,TRANSPOSE(Driver!$B1574:$P1574))</f>
        <v>-78.1465155884203</v>
      </c>
      <c r="R1576">
        <f t="array" ref="R1576">Coefficients!M$3+SUMPRODUCT(Coefficients!M$4:M$18,TRANSPOSE(Driver!$B1574:$P1574))</f>
        <v>-74.505698573012793</v>
      </c>
      <c r="S1576">
        <f t="shared" si="49"/>
        <v>2</v>
      </c>
    </row>
    <row r="1577" spans="3:19" x14ac:dyDescent="0.25">
      <c r="C1577">
        <f t="array" ref="C1577">Coefficients!B$3+SUMPRODUCT(Coefficients!B$4:B$19,TRANSPOSE('Non-Driver'!$B1575:$Q1575))</f>
        <v>-51.159770471793102</v>
      </c>
      <c r="D1577">
        <f t="array" ref="D1577">Coefficients!C$3+SUMPRODUCT(Coefficients!C$4:C$19,TRANSPOSE('Non-Driver'!$B1575:$Q1575))</f>
        <v>-65.933526817089898</v>
      </c>
      <c r="E1577">
        <f t="array" ref="E1577">Coefficients!D$3+SUMPRODUCT(Coefficients!D$4:D$19,TRANSPOSE('Non-Driver'!$B1575:$Q1575))</f>
        <v>-45.012295222500398</v>
      </c>
      <c r="F1577">
        <f t="shared" si="48"/>
        <v>3</v>
      </c>
      <c r="O1577">
        <f t="array" ref="O1577">Coefficients!J$3+SUMPRODUCT(Coefficients!J$4:J$18,TRANSPOSE(Driver!$B1575:$P1575))</f>
        <v>-68.565168324498003</v>
      </c>
      <c r="P1577">
        <f t="array" ref="P1577">Coefficients!K$3+SUMPRODUCT(Coefficients!K$4:K$18,TRANSPOSE(Driver!$B1575:$P1575))</f>
        <v>-60.339629406994398</v>
      </c>
      <c r="Q1577">
        <f t="array" ref="Q1577">Coefficients!L$3+SUMPRODUCT(Coefficients!L$4:L$18,TRANSPOSE(Driver!$B1575:$P1575))</f>
        <v>-78.1465155884203</v>
      </c>
      <c r="R1577">
        <f t="array" ref="R1577">Coefficients!M$3+SUMPRODUCT(Coefficients!M$4:M$18,TRANSPOSE(Driver!$B1575:$P1575))</f>
        <v>-74.505698573012793</v>
      </c>
      <c r="S1577">
        <f t="shared" si="49"/>
        <v>2</v>
      </c>
    </row>
    <row r="1578" spans="3:19" x14ac:dyDescent="0.25">
      <c r="C1578">
        <f t="array" ref="C1578">Coefficients!B$3+SUMPRODUCT(Coefficients!B$4:B$19,TRANSPOSE('Non-Driver'!$B1576:$Q1576))</f>
        <v>-51.159770471793102</v>
      </c>
      <c r="D1578">
        <f t="array" ref="D1578">Coefficients!C$3+SUMPRODUCT(Coefficients!C$4:C$19,TRANSPOSE('Non-Driver'!$B1576:$Q1576))</f>
        <v>-65.933526817089898</v>
      </c>
      <c r="E1578">
        <f t="array" ref="E1578">Coefficients!D$3+SUMPRODUCT(Coefficients!D$4:D$19,TRANSPOSE('Non-Driver'!$B1576:$Q1576))</f>
        <v>-45.012295222500398</v>
      </c>
      <c r="F1578">
        <f t="shared" si="48"/>
        <v>3</v>
      </c>
      <c r="O1578">
        <f t="array" ref="O1578">Coefficients!J$3+SUMPRODUCT(Coefficients!J$4:J$18,TRANSPOSE(Driver!$B1576:$P1576))</f>
        <v>-68.565168324498003</v>
      </c>
      <c r="P1578">
        <f t="array" ref="P1578">Coefficients!K$3+SUMPRODUCT(Coefficients!K$4:K$18,TRANSPOSE(Driver!$B1576:$P1576))</f>
        <v>-60.339629406994398</v>
      </c>
      <c r="Q1578">
        <f t="array" ref="Q1578">Coefficients!L$3+SUMPRODUCT(Coefficients!L$4:L$18,TRANSPOSE(Driver!$B1576:$P1576))</f>
        <v>-78.1465155884203</v>
      </c>
      <c r="R1578">
        <f t="array" ref="R1578">Coefficients!M$3+SUMPRODUCT(Coefficients!M$4:M$18,TRANSPOSE(Driver!$B1576:$P1576))</f>
        <v>-74.505698573012793</v>
      </c>
      <c r="S1578">
        <f t="shared" si="49"/>
        <v>2</v>
      </c>
    </row>
    <row r="1579" spans="3:19" x14ac:dyDescent="0.25">
      <c r="C1579">
        <f t="array" ref="C1579">Coefficients!B$3+SUMPRODUCT(Coefficients!B$4:B$19,TRANSPOSE('Non-Driver'!$B1577:$Q1577))</f>
        <v>-51.159770471793102</v>
      </c>
      <c r="D1579">
        <f t="array" ref="D1579">Coefficients!C$3+SUMPRODUCT(Coefficients!C$4:C$19,TRANSPOSE('Non-Driver'!$B1577:$Q1577))</f>
        <v>-65.933526817089898</v>
      </c>
      <c r="E1579">
        <f t="array" ref="E1579">Coefficients!D$3+SUMPRODUCT(Coefficients!D$4:D$19,TRANSPOSE('Non-Driver'!$B1577:$Q1577))</f>
        <v>-45.012295222500398</v>
      </c>
      <c r="F1579">
        <f t="shared" si="48"/>
        <v>3</v>
      </c>
      <c r="O1579">
        <f t="array" ref="O1579">Coefficients!J$3+SUMPRODUCT(Coefficients!J$4:J$18,TRANSPOSE(Driver!$B1577:$P1577))</f>
        <v>-68.565168324498003</v>
      </c>
      <c r="P1579">
        <f t="array" ref="P1579">Coefficients!K$3+SUMPRODUCT(Coefficients!K$4:K$18,TRANSPOSE(Driver!$B1577:$P1577))</f>
        <v>-60.339629406994398</v>
      </c>
      <c r="Q1579">
        <f t="array" ref="Q1579">Coefficients!L$3+SUMPRODUCT(Coefficients!L$4:L$18,TRANSPOSE(Driver!$B1577:$P1577))</f>
        <v>-78.1465155884203</v>
      </c>
      <c r="R1579">
        <f t="array" ref="R1579">Coefficients!M$3+SUMPRODUCT(Coefficients!M$4:M$18,TRANSPOSE(Driver!$B1577:$P1577))</f>
        <v>-74.505698573012793</v>
      </c>
      <c r="S1579">
        <f t="shared" si="49"/>
        <v>2</v>
      </c>
    </row>
    <row r="1580" spans="3:19" x14ac:dyDescent="0.25">
      <c r="C1580">
        <f t="array" ref="C1580">Coefficients!B$3+SUMPRODUCT(Coefficients!B$4:B$19,TRANSPOSE('Non-Driver'!$B1578:$Q1578))</f>
        <v>-51.159770471793102</v>
      </c>
      <c r="D1580">
        <f t="array" ref="D1580">Coefficients!C$3+SUMPRODUCT(Coefficients!C$4:C$19,TRANSPOSE('Non-Driver'!$B1578:$Q1578))</f>
        <v>-65.933526817089898</v>
      </c>
      <c r="E1580">
        <f t="array" ref="E1580">Coefficients!D$3+SUMPRODUCT(Coefficients!D$4:D$19,TRANSPOSE('Non-Driver'!$B1578:$Q1578))</f>
        <v>-45.012295222500398</v>
      </c>
      <c r="F1580">
        <f t="shared" si="48"/>
        <v>3</v>
      </c>
      <c r="O1580">
        <f t="array" ref="O1580">Coefficients!J$3+SUMPRODUCT(Coefficients!J$4:J$18,TRANSPOSE(Driver!$B1578:$P1578))</f>
        <v>-68.565168324498003</v>
      </c>
      <c r="P1580">
        <f t="array" ref="P1580">Coefficients!K$3+SUMPRODUCT(Coefficients!K$4:K$18,TRANSPOSE(Driver!$B1578:$P1578))</f>
        <v>-60.339629406994398</v>
      </c>
      <c r="Q1580">
        <f t="array" ref="Q1580">Coefficients!L$3+SUMPRODUCT(Coefficients!L$4:L$18,TRANSPOSE(Driver!$B1578:$P1578))</f>
        <v>-78.1465155884203</v>
      </c>
      <c r="R1580">
        <f t="array" ref="R1580">Coefficients!M$3+SUMPRODUCT(Coefficients!M$4:M$18,TRANSPOSE(Driver!$B1578:$P1578))</f>
        <v>-74.505698573012793</v>
      </c>
      <c r="S1580">
        <f t="shared" si="49"/>
        <v>2</v>
      </c>
    </row>
    <row r="1581" spans="3:19" x14ac:dyDescent="0.25">
      <c r="C1581">
        <f t="array" ref="C1581">Coefficients!B$3+SUMPRODUCT(Coefficients!B$4:B$19,TRANSPOSE('Non-Driver'!$B1579:$Q1579))</f>
        <v>-51.159770471793102</v>
      </c>
      <c r="D1581">
        <f t="array" ref="D1581">Coefficients!C$3+SUMPRODUCT(Coefficients!C$4:C$19,TRANSPOSE('Non-Driver'!$B1579:$Q1579))</f>
        <v>-65.933526817089898</v>
      </c>
      <c r="E1581">
        <f t="array" ref="E1581">Coefficients!D$3+SUMPRODUCT(Coefficients!D$4:D$19,TRANSPOSE('Non-Driver'!$B1579:$Q1579))</f>
        <v>-45.012295222500398</v>
      </c>
      <c r="F1581">
        <f t="shared" si="48"/>
        <v>3</v>
      </c>
      <c r="O1581">
        <f t="array" ref="O1581">Coefficients!J$3+SUMPRODUCT(Coefficients!J$4:J$18,TRANSPOSE(Driver!$B1579:$P1579))</f>
        <v>-68.565168324498003</v>
      </c>
      <c r="P1581">
        <f t="array" ref="P1581">Coefficients!K$3+SUMPRODUCT(Coefficients!K$4:K$18,TRANSPOSE(Driver!$B1579:$P1579))</f>
        <v>-60.339629406994398</v>
      </c>
      <c r="Q1581">
        <f t="array" ref="Q1581">Coefficients!L$3+SUMPRODUCT(Coefficients!L$4:L$18,TRANSPOSE(Driver!$B1579:$P1579))</f>
        <v>-78.1465155884203</v>
      </c>
      <c r="R1581">
        <f t="array" ref="R1581">Coefficients!M$3+SUMPRODUCT(Coefficients!M$4:M$18,TRANSPOSE(Driver!$B1579:$P1579))</f>
        <v>-74.505698573012793</v>
      </c>
      <c r="S1581">
        <f t="shared" si="49"/>
        <v>2</v>
      </c>
    </row>
    <row r="1582" spans="3:19" x14ac:dyDescent="0.25">
      <c r="C1582">
        <f t="array" ref="C1582">Coefficients!B$3+SUMPRODUCT(Coefficients!B$4:B$19,TRANSPOSE('Non-Driver'!$B1580:$Q1580))</f>
        <v>-51.159770471793102</v>
      </c>
      <c r="D1582">
        <f t="array" ref="D1582">Coefficients!C$3+SUMPRODUCT(Coefficients!C$4:C$19,TRANSPOSE('Non-Driver'!$B1580:$Q1580))</f>
        <v>-65.933526817089898</v>
      </c>
      <c r="E1582">
        <f t="array" ref="E1582">Coefficients!D$3+SUMPRODUCT(Coefficients!D$4:D$19,TRANSPOSE('Non-Driver'!$B1580:$Q1580))</f>
        <v>-45.012295222500398</v>
      </c>
      <c r="F1582">
        <f t="shared" si="48"/>
        <v>3</v>
      </c>
      <c r="O1582">
        <f t="array" ref="O1582">Coefficients!J$3+SUMPRODUCT(Coefficients!J$4:J$18,TRANSPOSE(Driver!$B1580:$P1580))</f>
        <v>-68.565168324498003</v>
      </c>
      <c r="P1582">
        <f t="array" ref="P1582">Coefficients!K$3+SUMPRODUCT(Coefficients!K$4:K$18,TRANSPOSE(Driver!$B1580:$P1580))</f>
        <v>-60.339629406994398</v>
      </c>
      <c r="Q1582">
        <f t="array" ref="Q1582">Coefficients!L$3+SUMPRODUCT(Coefficients!L$4:L$18,TRANSPOSE(Driver!$B1580:$P1580))</f>
        <v>-78.1465155884203</v>
      </c>
      <c r="R1582">
        <f t="array" ref="R1582">Coefficients!M$3+SUMPRODUCT(Coefficients!M$4:M$18,TRANSPOSE(Driver!$B1580:$P1580))</f>
        <v>-74.505698573012793</v>
      </c>
      <c r="S1582">
        <f t="shared" si="49"/>
        <v>2</v>
      </c>
    </row>
    <row r="1583" spans="3:19" x14ac:dyDescent="0.25">
      <c r="C1583">
        <f t="array" ref="C1583">Coefficients!B$3+SUMPRODUCT(Coefficients!B$4:B$19,TRANSPOSE('Non-Driver'!$B1581:$Q1581))</f>
        <v>-51.159770471793102</v>
      </c>
      <c r="D1583">
        <f t="array" ref="D1583">Coefficients!C$3+SUMPRODUCT(Coefficients!C$4:C$19,TRANSPOSE('Non-Driver'!$B1581:$Q1581))</f>
        <v>-65.933526817089898</v>
      </c>
      <c r="E1583">
        <f t="array" ref="E1583">Coefficients!D$3+SUMPRODUCT(Coefficients!D$4:D$19,TRANSPOSE('Non-Driver'!$B1581:$Q1581))</f>
        <v>-45.012295222500398</v>
      </c>
      <c r="F1583">
        <f t="shared" si="48"/>
        <v>3</v>
      </c>
      <c r="O1583">
        <f t="array" ref="O1583">Coefficients!J$3+SUMPRODUCT(Coefficients!J$4:J$18,TRANSPOSE(Driver!$B1581:$P1581))</f>
        <v>-68.565168324498003</v>
      </c>
      <c r="P1583">
        <f t="array" ref="P1583">Coefficients!K$3+SUMPRODUCT(Coefficients!K$4:K$18,TRANSPOSE(Driver!$B1581:$P1581))</f>
        <v>-60.339629406994398</v>
      </c>
      <c r="Q1583">
        <f t="array" ref="Q1583">Coefficients!L$3+SUMPRODUCT(Coefficients!L$4:L$18,TRANSPOSE(Driver!$B1581:$P1581))</f>
        <v>-78.1465155884203</v>
      </c>
      <c r="R1583">
        <f t="array" ref="R1583">Coefficients!M$3+SUMPRODUCT(Coefficients!M$4:M$18,TRANSPOSE(Driver!$B1581:$P1581))</f>
        <v>-74.505698573012793</v>
      </c>
      <c r="S1583">
        <f t="shared" si="49"/>
        <v>2</v>
      </c>
    </row>
    <row r="1584" spans="3:19" x14ac:dyDescent="0.25">
      <c r="C1584">
        <f t="array" ref="C1584">Coefficients!B$3+SUMPRODUCT(Coefficients!B$4:B$19,TRANSPOSE('Non-Driver'!$B1582:$Q1582))</f>
        <v>-51.159770471793102</v>
      </c>
      <c r="D1584">
        <f t="array" ref="D1584">Coefficients!C$3+SUMPRODUCT(Coefficients!C$4:C$19,TRANSPOSE('Non-Driver'!$B1582:$Q1582))</f>
        <v>-65.933526817089898</v>
      </c>
      <c r="E1584">
        <f t="array" ref="E1584">Coefficients!D$3+SUMPRODUCT(Coefficients!D$4:D$19,TRANSPOSE('Non-Driver'!$B1582:$Q1582))</f>
        <v>-45.012295222500398</v>
      </c>
      <c r="F1584">
        <f t="shared" si="48"/>
        <v>3</v>
      </c>
      <c r="O1584">
        <f t="array" ref="O1584">Coefficients!J$3+SUMPRODUCT(Coefficients!J$4:J$18,TRANSPOSE(Driver!$B1582:$P1582))</f>
        <v>-68.565168324498003</v>
      </c>
      <c r="P1584">
        <f t="array" ref="P1584">Coefficients!K$3+SUMPRODUCT(Coefficients!K$4:K$18,TRANSPOSE(Driver!$B1582:$P1582))</f>
        <v>-60.339629406994398</v>
      </c>
      <c r="Q1584">
        <f t="array" ref="Q1584">Coefficients!L$3+SUMPRODUCT(Coefficients!L$4:L$18,TRANSPOSE(Driver!$B1582:$P1582))</f>
        <v>-78.1465155884203</v>
      </c>
      <c r="R1584">
        <f t="array" ref="R1584">Coefficients!M$3+SUMPRODUCT(Coefficients!M$4:M$18,TRANSPOSE(Driver!$B1582:$P1582))</f>
        <v>-74.505698573012793</v>
      </c>
      <c r="S1584">
        <f t="shared" si="49"/>
        <v>2</v>
      </c>
    </row>
    <row r="1585" spans="3:19" x14ac:dyDescent="0.25">
      <c r="C1585">
        <f t="array" ref="C1585">Coefficients!B$3+SUMPRODUCT(Coefficients!B$4:B$19,TRANSPOSE('Non-Driver'!$B1583:$Q1583))</f>
        <v>-51.159770471793102</v>
      </c>
      <c r="D1585">
        <f t="array" ref="D1585">Coefficients!C$3+SUMPRODUCT(Coefficients!C$4:C$19,TRANSPOSE('Non-Driver'!$B1583:$Q1583))</f>
        <v>-65.933526817089898</v>
      </c>
      <c r="E1585">
        <f t="array" ref="E1585">Coefficients!D$3+SUMPRODUCT(Coefficients!D$4:D$19,TRANSPOSE('Non-Driver'!$B1583:$Q1583))</f>
        <v>-45.012295222500398</v>
      </c>
      <c r="F1585">
        <f t="shared" si="48"/>
        <v>3</v>
      </c>
      <c r="O1585">
        <f t="array" ref="O1585">Coefficients!J$3+SUMPRODUCT(Coefficients!J$4:J$18,TRANSPOSE(Driver!$B1583:$P1583))</f>
        <v>-68.565168324498003</v>
      </c>
      <c r="P1585">
        <f t="array" ref="P1585">Coefficients!K$3+SUMPRODUCT(Coefficients!K$4:K$18,TRANSPOSE(Driver!$B1583:$P1583))</f>
        <v>-60.339629406994398</v>
      </c>
      <c r="Q1585">
        <f t="array" ref="Q1585">Coefficients!L$3+SUMPRODUCT(Coefficients!L$4:L$18,TRANSPOSE(Driver!$B1583:$P1583))</f>
        <v>-78.1465155884203</v>
      </c>
      <c r="R1585">
        <f t="array" ref="R1585">Coefficients!M$3+SUMPRODUCT(Coefficients!M$4:M$18,TRANSPOSE(Driver!$B1583:$P1583))</f>
        <v>-74.505698573012793</v>
      </c>
      <c r="S1585">
        <f t="shared" si="49"/>
        <v>2</v>
      </c>
    </row>
    <row r="1586" spans="3:19" x14ac:dyDescent="0.25">
      <c r="C1586">
        <f t="array" ref="C1586">Coefficients!B$3+SUMPRODUCT(Coefficients!B$4:B$19,TRANSPOSE('Non-Driver'!$B1584:$Q1584))</f>
        <v>-51.159770471793102</v>
      </c>
      <c r="D1586">
        <f t="array" ref="D1586">Coefficients!C$3+SUMPRODUCT(Coefficients!C$4:C$19,TRANSPOSE('Non-Driver'!$B1584:$Q1584))</f>
        <v>-65.933526817089898</v>
      </c>
      <c r="E1586">
        <f t="array" ref="E1586">Coefficients!D$3+SUMPRODUCT(Coefficients!D$4:D$19,TRANSPOSE('Non-Driver'!$B1584:$Q1584))</f>
        <v>-45.012295222500398</v>
      </c>
      <c r="F1586">
        <f t="shared" si="48"/>
        <v>3</v>
      </c>
      <c r="O1586">
        <f t="array" ref="O1586">Coefficients!J$3+SUMPRODUCT(Coefficients!J$4:J$18,TRANSPOSE(Driver!$B1584:$P1584))</f>
        <v>-68.565168324498003</v>
      </c>
      <c r="P1586">
        <f t="array" ref="P1586">Coefficients!K$3+SUMPRODUCT(Coefficients!K$4:K$18,TRANSPOSE(Driver!$B1584:$P1584))</f>
        <v>-60.339629406994398</v>
      </c>
      <c r="Q1586">
        <f t="array" ref="Q1586">Coefficients!L$3+SUMPRODUCT(Coefficients!L$4:L$18,TRANSPOSE(Driver!$B1584:$P1584))</f>
        <v>-78.1465155884203</v>
      </c>
      <c r="R1586">
        <f t="array" ref="R1586">Coefficients!M$3+SUMPRODUCT(Coefficients!M$4:M$18,TRANSPOSE(Driver!$B1584:$P1584))</f>
        <v>-74.505698573012793</v>
      </c>
      <c r="S1586">
        <f t="shared" si="49"/>
        <v>2</v>
      </c>
    </row>
    <row r="1587" spans="3:19" x14ac:dyDescent="0.25">
      <c r="C1587">
        <f t="array" ref="C1587">Coefficients!B$3+SUMPRODUCT(Coefficients!B$4:B$19,TRANSPOSE('Non-Driver'!$B1585:$Q1585))</f>
        <v>-51.159770471793102</v>
      </c>
      <c r="D1587">
        <f t="array" ref="D1587">Coefficients!C$3+SUMPRODUCT(Coefficients!C$4:C$19,TRANSPOSE('Non-Driver'!$B1585:$Q1585))</f>
        <v>-65.933526817089898</v>
      </c>
      <c r="E1587">
        <f t="array" ref="E1587">Coefficients!D$3+SUMPRODUCT(Coefficients!D$4:D$19,TRANSPOSE('Non-Driver'!$B1585:$Q1585))</f>
        <v>-45.012295222500398</v>
      </c>
      <c r="F1587">
        <f t="shared" si="48"/>
        <v>3</v>
      </c>
      <c r="O1587">
        <f t="array" ref="O1587">Coefficients!J$3+SUMPRODUCT(Coefficients!J$4:J$18,TRANSPOSE(Driver!$B1585:$P1585))</f>
        <v>-68.565168324498003</v>
      </c>
      <c r="P1587">
        <f t="array" ref="P1587">Coefficients!K$3+SUMPRODUCT(Coefficients!K$4:K$18,TRANSPOSE(Driver!$B1585:$P1585))</f>
        <v>-60.339629406994398</v>
      </c>
      <c r="Q1587">
        <f t="array" ref="Q1587">Coefficients!L$3+SUMPRODUCT(Coefficients!L$4:L$18,TRANSPOSE(Driver!$B1585:$P1585))</f>
        <v>-78.1465155884203</v>
      </c>
      <c r="R1587">
        <f t="array" ref="R1587">Coefficients!M$3+SUMPRODUCT(Coefficients!M$4:M$18,TRANSPOSE(Driver!$B1585:$P1585))</f>
        <v>-74.505698573012793</v>
      </c>
      <c r="S1587">
        <f t="shared" si="49"/>
        <v>2</v>
      </c>
    </row>
    <row r="1588" spans="3:19" x14ac:dyDescent="0.25">
      <c r="C1588">
        <f t="array" ref="C1588">Coefficients!B$3+SUMPRODUCT(Coefficients!B$4:B$19,TRANSPOSE('Non-Driver'!$B1586:$Q1586))</f>
        <v>-51.159770471793102</v>
      </c>
      <c r="D1588">
        <f t="array" ref="D1588">Coefficients!C$3+SUMPRODUCT(Coefficients!C$4:C$19,TRANSPOSE('Non-Driver'!$B1586:$Q1586))</f>
        <v>-65.933526817089898</v>
      </c>
      <c r="E1588">
        <f t="array" ref="E1588">Coefficients!D$3+SUMPRODUCT(Coefficients!D$4:D$19,TRANSPOSE('Non-Driver'!$B1586:$Q1586))</f>
        <v>-45.012295222500398</v>
      </c>
      <c r="F1588">
        <f t="shared" si="48"/>
        <v>3</v>
      </c>
      <c r="O1588">
        <f t="array" ref="O1588">Coefficients!J$3+SUMPRODUCT(Coefficients!J$4:J$18,TRANSPOSE(Driver!$B1586:$P1586))</f>
        <v>-68.565168324498003</v>
      </c>
      <c r="P1588">
        <f t="array" ref="P1588">Coefficients!K$3+SUMPRODUCT(Coefficients!K$4:K$18,TRANSPOSE(Driver!$B1586:$P1586))</f>
        <v>-60.339629406994398</v>
      </c>
      <c r="Q1588">
        <f t="array" ref="Q1588">Coefficients!L$3+SUMPRODUCT(Coefficients!L$4:L$18,TRANSPOSE(Driver!$B1586:$P1586))</f>
        <v>-78.1465155884203</v>
      </c>
      <c r="R1588">
        <f t="array" ref="R1588">Coefficients!M$3+SUMPRODUCT(Coefficients!M$4:M$18,TRANSPOSE(Driver!$B1586:$P1586))</f>
        <v>-74.505698573012793</v>
      </c>
      <c r="S1588">
        <f t="shared" si="49"/>
        <v>2</v>
      </c>
    </row>
    <row r="1589" spans="3:19" x14ac:dyDescent="0.25">
      <c r="C1589">
        <f t="array" ref="C1589">Coefficients!B$3+SUMPRODUCT(Coefficients!B$4:B$19,TRANSPOSE('Non-Driver'!$B1587:$Q1587))</f>
        <v>-51.159770471793102</v>
      </c>
      <c r="D1589">
        <f t="array" ref="D1589">Coefficients!C$3+SUMPRODUCT(Coefficients!C$4:C$19,TRANSPOSE('Non-Driver'!$B1587:$Q1587))</f>
        <v>-65.933526817089898</v>
      </c>
      <c r="E1589">
        <f t="array" ref="E1589">Coefficients!D$3+SUMPRODUCT(Coefficients!D$4:D$19,TRANSPOSE('Non-Driver'!$B1587:$Q1587))</f>
        <v>-45.012295222500398</v>
      </c>
      <c r="F1589">
        <f t="shared" si="48"/>
        <v>3</v>
      </c>
      <c r="O1589">
        <f t="array" ref="O1589">Coefficients!J$3+SUMPRODUCT(Coefficients!J$4:J$18,TRANSPOSE(Driver!$B1587:$P1587))</f>
        <v>-68.565168324498003</v>
      </c>
      <c r="P1589">
        <f t="array" ref="P1589">Coefficients!K$3+SUMPRODUCT(Coefficients!K$4:K$18,TRANSPOSE(Driver!$B1587:$P1587))</f>
        <v>-60.339629406994398</v>
      </c>
      <c r="Q1589">
        <f t="array" ref="Q1589">Coefficients!L$3+SUMPRODUCT(Coefficients!L$4:L$18,TRANSPOSE(Driver!$B1587:$P1587))</f>
        <v>-78.1465155884203</v>
      </c>
      <c r="R1589">
        <f t="array" ref="R1589">Coefficients!M$3+SUMPRODUCT(Coefficients!M$4:M$18,TRANSPOSE(Driver!$B1587:$P1587))</f>
        <v>-74.505698573012793</v>
      </c>
      <c r="S1589">
        <f t="shared" si="49"/>
        <v>2</v>
      </c>
    </row>
    <row r="1590" spans="3:19" x14ac:dyDescent="0.25">
      <c r="C1590">
        <f t="array" ref="C1590">Coefficients!B$3+SUMPRODUCT(Coefficients!B$4:B$19,TRANSPOSE('Non-Driver'!$B1588:$Q1588))</f>
        <v>-51.159770471793102</v>
      </c>
      <c r="D1590">
        <f t="array" ref="D1590">Coefficients!C$3+SUMPRODUCT(Coefficients!C$4:C$19,TRANSPOSE('Non-Driver'!$B1588:$Q1588))</f>
        <v>-65.933526817089898</v>
      </c>
      <c r="E1590">
        <f t="array" ref="E1590">Coefficients!D$3+SUMPRODUCT(Coefficients!D$4:D$19,TRANSPOSE('Non-Driver'!$B1588:$Q1588))</f>
        <v>-45.012295222500398</v>
      </c>
      <c r="F1590">
        <f t="shared" si="48"/>
        <v>3</v>
      </c>
      <c r="O1590">
        <f t="array" ref="O1590">Coefficients!J$3+SUMPRODUCT(Coefficients!J$4:J$18,TRANSPOSE(Driver!$B1588:$P1588))</f>
        <v>-68.565168324498003</v>
      </c>
      <c r="P1590">
        <f t="array" ref="P1590">Coefficients!K$3+SUMPRODUCT(Coefficients!K$4:K$18,TRANSPOSE(Driver!$B1588:$P1588))</f>
        <v>-60.339629406994398</v>
      </c>
      <c r="Q1590">
        <f t="array" ref="Q1590">Coefficients!L$3+SUMPRODUCT(Coefficients!L$4:L$18,TRANSPOSE(Driver!$B1588:$P1588))</f>
        <v>-78.1465155884203</v>
      </c>
      <c r="R1590">
        <f t="array" ref="R1590">Coefficients!M$3+SUMPRODUCT(Coefficients!M$4:M$18,TRANSPOSE(Driver!$B1588:$P1588))</f>
        <v>-74.505698573012793</v>
      </c>
      <c r="S1590">
        <f t="shared" si="49"/>
        <v>2</v>
      </c>
    </row>
    <row r="1591" spans="3:19" x14ac:dyDescent="0.25">
      <c r="C1591">
        <f t="array" ref="C1591">Coefficients!B$3+SUMPRODUCT(Coefficients!B$4:B$19,TRANSPOSE('Non-Driver'!$B1589:$Q1589))</f>
        <v>-51.159770471793102</v>
      </c>
      <c r="D1591">
        <f t="array" ref="D1591">Coefficients!C$3+SUMPRODUCT(Coefficients!C$4:C$19,TRANSPOSE('Non-Driver'!$B1589:$Q1589))</f>
        <v>-65.933526817089898</v>
      </c>
      <c r="E1591">
        <f t="array" ref="E1591">Coefficients!D$3+SUMPRODUCT(Coefficients!D$4:D$19,TRANSPOSE('Non-Driver'!$B1589:$Q1589))</f>
        <v>-45.012295222500398</v>
      </c>
      <c r="F1591">
        <f t="shared" si="48"/>
        <v>3</v>
      </c>
      <c r="O1591">
        <f t="array" ref="O1591">Coefficients!J$3+SUMPRODUCT(Coefficients!J$4:J$18,TRANSPOSE(Driver!$B1589:$P1589))</f>
        <v>-68.565168324498003</v>
      </c>
      <c r="P1591">
        <f t="array" ref="P1591">Coefficients!K$3+SUMPRODUCT(Coefficients!K$4:K$18,TRANSPOSE(Driver!$B1589:$P1589))</f>
        <v>-60.339629406994398</v>
      </c>
      <c r="Q1591">
        <f t="array" ref="Q1591">Coefficients!L$3+SUMPRODUCT(Coefficients!L$4:L$18,TRANSPOSE(Driver!$B1589:$P1589))</f>
        <v>-78.1465155884203</v>
      </c>
      <c r="R1591">
        <f t="array" ref="R1591">Coefficients!M$3+SUMPRODUCT(Coefficients!M$4:M$18,TRANSPOSE(Driver!$B1589:$P1589))</f>
        <v>-74.505698573012793</v>
      </c>
      <c r="S1591">
        <f t="shared" si="49"/>
        <v>2</v>
      </c>
    </row>
    <row r="1592" spans="3:19" x14ac:dyDescent="0.25">
      <c r="C1592">
        <f t="array" ref="C1592">Coefficients!B$3+SUMPRODUCT(Coefficients!B$4:B$19,TRANSPOSE('Non-Driver'!$B1590:$Q1590))</f>
        <v>-51.159770471793102</v>
      </c>
      <c r="D1592">
        <f t="array" ref="D1592">Coefficients!C$3+SUMPRODUCT(Coefficients!C$4:C$19,TRANSPOSE('Non-Driver'!$B1590:$Q1590))</f>
        <v>-65.933526817089898</v>
      </c>
      <c r="E1592">
        <f t="array" ref="E1592">Coefficients!D$3+SUMPRODUCT(Coefficients!D$4:D$19,TRANSPOSE('Non-Driver'!$B1590:$Q1590))</f>
        <v>-45.012295222500398</v>
      </c>
      <c r="F1592">
        <f t="shared" si="48"/>
        <v>3</v>
      </c>
      <c r="O1592">
        <f t="array" ref="O1592">Coefficients!J$3+SUMPRODUCT(Coefficients!J$4:J$18,TRANSPOSE(Driver!$B1590:$P1590))</f>
        <v>-68.565168324498003</v>
      </c>
      <c r="P1592">
        <f t="array" ref="P1592">Coefficients!K$3+SUMPRODUCT(Coefficients!K$4:K$18,TRANSPOSE(Driver!$B1590:$P1590))</f>
        <v>-60.339629406994398</v>
      </c>
      <c r="Q1592">
        <f t="array" ref="Q1592">Coefficients!L$3+SUMPRODUCT(Coefficients!L$4:L$18,TRANSPOSE(Driver!$B1590:$P1590))</f>
        <v>-78.1465155884203</v>
      </c>
      <c r="R1592">
        <f t="array" ref="R1592">Coefficients!M$3+SUMPRODUCT(Coefficients!M$4:M$18,TRANSPOSE(Driver!$B1590:$P1590))</f>
        <v>-74.505698573012793</v>
      </c>
      <c r="S1592">
        <f t="shared" si="49"/>
        <v>2</v>
      </c>
    </row>
    <row r="1593" spans="3:19" x14ac:dyDescent="0.25">
      <c r="C1593">
        <f t="array" ref="C1593">Coefficients!B$3+SUMPRODUCT(Coefficients!B$4:B$19,TRANSPOSE('Non-Driver'!$B1591:$Q1591))</f>
        <v>-51.159770471793102</v>
      </c>
      <c r="D1593">
        <f t="array" ref="D1593">Coefficients!C$3+SUMPRODUCT(Coefficients!C$4:C$19,TRANSPOSE('Non-Driver'!$B1591:$Q1591))</f>
        <v>-65.933526817089898</v>
      </c>
      <c r="E1593">
        <f t="array" ref="E1593">Coefficients!D$3+SUMPRODUCT(Coefficients!D$4:D$19,TRANSPOSE('Non-Driver'!$B1591:$Q1591))</f>
        <v>-45.012295222500398</v>
      </c>
      <c r="F1593">
        <f t="shared" si="48"/>
        <v>3</v>
      </c>
      <c r="O1593">
        <f t="array" ref="O1593">Coefficients!J$3+SUMPRODUCT(Coefficients!J$4:J$18,TRANSPOSE(Driver!$B1591:$P1591))</f>
        <v>-68.565168324498003</v>
      </c>
      <c r="P1593">
        <f t="array" ref="P1593">Coefficients!K$3+SUMPRODUCT(Coefficients!K$4:K$18,TRANSPOSE(Driver!$B1591:$P1591))</f>
        <v>-60.339629406994398</v>
      </c>
      <c r="Q1593">
        <f t="array" ref="Q1593">Coefficients!L$3+SUMPRODUCT(Coefficients!L$4:L$18,TRANSPOSE(Driver!$B1591:$P1591))</f>
        <v>-78.1465155884203</v>
      </c>
      <c r="R1593">
        <f t="array" ref="R1593">Coefficients!M$3+SUMPRODUCT(Coefficients!M$4:M$18,TRANSPOSE(Driver!$B1591:$P1591))</f>
        <v>-74.505698573012793</v>
      </c>
      <c r="S1593">
        <f t="shared" si="49"/>
        <v>2</v>
      </c>
    </row>
    <row r="1594" spans="3:19" x14ac:dyDescent="0.25">
      <c r="C1594">
        <f t="array" ref="C1594">Coefficients!B$3+SUMPRODUCT(Coefficients!B$4:B$19,TRANSPOSE('Non-Driver'!$B1592:$Q1592))</f>
        <v>-51.159770471793102</v>
      </c>
      <c r="D1594">
        <f t="array" ref="D1594">Coefficients!C$3+SUMPRODUCT(Coefficients!C$4:C$19,TRANSPOSE('Non-Driver'!$B1592:$Q1592))</f>
        <v>-65.933526817089898</v>
      </c>
      <c r="E1594">
        <f t="array" ref="E1594">Coefficients!D$3+SUMPRODUCT(Coefficients!D$4:D$19,TRANSPOSE('Non-Driver'!$B1592:$Q1592))</f>
        <v>-45.012295222500398</v>
      </c>
      <c r="F1594">
        <f t="shared" si="48"/>
        <v>3</v>
      </c>
      <c r="O1594">
        <f t="array" ref="O1594">Coefficients!J$3+SUMPRODUCT(Coefficients!J$4:J$18,TRANSPOSE(Driver!$B1592:$P1592))</f>
        <v>-68.565168324498003</v>
      </c>
      <c r="P1594">
        <f t="array" ref="P1594">Coefficients!K$3+SUMPRODUCT(Coefficients!K$4:K$18,TRANSPOSE(Driver!$B1592:$P1592))</f>
        <v>-60.339629406994398</v>
      </c>
      <c r="Q1594">
        <f t="array" ref="Q1594">Coefficients!L$3+SUMPRODUCT(Coefficients!L$4:L$18,TRANSPOSE(Driver!$B1592:$P1592))</f>
        <v>-78.1465155884203</v>
      </c>
      <c r="R1594">
        <f t="array" ref="R1594">Coefficients!M$3+SUMPRODUCT(Coefficients!M$4:M$18,TRANSPOSE(Driver!$B1592:$P1592))</f>
        <v>-74.505698573012793</v>
      </c>
      <c r="S1594">
        <f t="shared" si="49"/>
        <v>2</v>
      </c>
    </row>
    <row r="1595" spans="3:19" x14ac:dyDescent="0.25">
      <c r="C1595">
        <f t="array" ref="C1595">Coefficients!B$3+SUMPRODUCT(Coefficients!B$4:B$19,TRANSPOSE('Non-Driver'!$B1593:$Q1593))</f>
        <v>-51.159770471793102</v>
      </c>
      <c r="D1595">
        <f t="array" ref="D1595">Coefficients!C$3+SUMPRODUCT(Coefficients!C$4:C$19,TRANSPOSE('Non-Driver'!$B1593:$Q1593))</f>
        <v>-65.933526817089898</v>
      </c>
      <c r="E1595">
        <f t="array" ref="E1595">Coefficients!D$3+SUMPRODUCT(Coefficients!D$4:D$19,TRANSPOSE('Non-Driver'!$B1593:$Q1593))</f>
        <v>-45.012295222500398</v>
      </c>
      <c r="F1595">
        <f t="shared" si="48"/>
        <v>3</v>
      </c>
      <c r="O1595">
        <f t="array" ref="O1595">Coefficients!J$3+SUMPRODUCT(Coefficients!J$4:J$18,TRANSPOSE(Driver!$B1593:$P1593))</f>
        <v>-68.565168324498003</v>
      </c>
      <c r="P1595">
        <f t="array" ref="P1595">Coefficients!K$3+SUMPRODUCT(Coefficients!K$4:K$18,TRANSPOSE(Driver!$B1593:$P1593))</f>
        <v>-60.339629406994398</v>
      </c>
      <c r="Q1595">
        <f t="array" ref="Q1595">Coefficients!L$3+SUMPRODUCT(Coefficients!L$4:L$18,TRANSPOSE(Driver!$B1593:$P1593))</f>
        <v>-78.1465155884203</v>
      </c>
      <c r="R1595">
        <f t="array" ref="R1595">Coefficients!M$3+SUMPRODUCT(Coefficients!M$4:M$18,TRANSPOSE(Driver!$B1593:$P1593))</f>
        <v>-74.505698573012793</v>
      </c>
      <c r="S1595">
        <f t="shared" si="49"/>
        <v>2</v>
      </c>
    </row>
    <row r="1596" spans="3:19" x14ac:dyDescent="0.25">
      <c r="C1596">
        <f t="array" ref="C1596">Coefficients!B$3+SUMPRODUCT(Coefficients!B$4:B$19,TRANSPOSE('Non-Driver'!$B1594:$Q1594))</f>
        <v>-51.159770471793102</v>
      </c>
      <c r="D1596">
        <f t="array" ref="D1596">Coefficients!C$3+SUMPRODUCT(Coefficients!C$4:C$19,TRANSPOSE('Non-Driver'!$B1594:$Q1594))</f>
        <v>-65.933526817089898</v>
      </c>
      <c r="E1596">
        <f t="array" ref="E1596">Coefficients!D$3+SUMPRODUCT(Coefficients!D$4:D$19,TRANSPOSE('Non-Driver'!$B1594:$Q1594))</f>
        <v>-45.012295222500398</v>
      </c>
      <c r="F1596">
        <f t="shared" si="48"/>
        <v>3</v>
      </c>
      <c r="O1596">
        <f t="array" ref="O1596">Coefficients!J$3+SUMPRODUCT(Coefficients!J$4:J$18,TRANSPOSE(Driver!$B1594:$P1594))</f>
        <v>-68.565168324498003</v>
      </c>
      <c r="P1596">
        <f t="array" ref="P1596">Coefficients!K$3+SUMPRODUCT(Coefficients!K$4:K$18,TRANSPOSE(Driver!$B1594:$P1594))</f>
        <v>-60.339629406994398</v>
      </c>
      <c r="Q1596">
        <f t="array" ref="Q1596">Coefficients!L$3+SUMPRODUCT(Coefficients!L$4:L$18,TRANSPOSE(Driver!$B1594:$P1594))</f>
        <v>-78.1465155884203</v>
      </c>
      <c r="R1596">
        <f t="array" ref="R1596">Coefficients!M$3+SUMPRODUCT(Coefficients!M$4:M$18,TRANSPOSE(Driver!$B1594:$P1594))</f>
        <v>-74.505698573012793</v>
      </c>
      <c r="S1596">
        <f t="shared" si="49"/>
        <v>2</v>
      </c>
    </row>
    <row r="1597" spans="3:19" x14ac:dyDescent="0.25">
      <c r="C1597">
        <f t="array" ref="C1597">Coefficients!B$3+SUMPRODUCT(Coefficients!B$4:B$19,TRANSPOSE('Non-Driver'!$B1595:$Q1595))</f>
        <v>-51.159770471793102</v>
      </c>
      <c r="D1597">
        <f t="array" ref="D1597">Coefficients!C$3+SUMPRODUCT(Coefficients!C$4:C$19,TRANSPOSE('Non-Driver'!$B1595:$Q1595))</f>
        <v>-65.933526817089898</v>
      </c>
      <c r="E1597">
        <f t="array" ref="E1597">Coefficients!D$3+SUMPRODUCT(Coefficients!D$4:D$19,TRANSPOSE('Non-Driver'!$B1595:$Q1595))</f>
        <v>-45.012295222500398</v>
      </c>
      <c r="F1597">
        <f t="shared" si="48"/>
        <v>3</v>
      </c>
      <c r="O1597">
        <f t="array" ref="O1597">Coefficients!J$3+SUMPRODUCT(Coefficients!J$4:J$18,TRANSPOSE(Driver!$B1595:$P1595))</f>
        <v>-68.565168324498003</v>
      </c>
      <c r="P1597">
        <f t="array" ref="P1597">Coefficients!K$3+SUMPRODUCT(Coefficients!K$4:K$18,TRANSPOSE(Driver!$B1595:$P1595))</f>
        <v>-60.339629406994398</v>
      </c>
      <c r="Q1597">
        <f t="array" ref="Q1597">Coefficients!L$3+SUMPRODUCT(Coefficients!L$4:L$18,TRANSPOSE(Driver!$B1595:$P1595))</f>
        <v>-78.1465155884203</v>
      </c>
      <c r="R1597">
        <f t="array" ref="R1597">Coefficients!M$3+SUMPRODUCT(Coefficients!M$4:M$18,TRANSPOSE(Driver!$B1595:$P1595))</f>
        <v>-74.505698573012793</v>
      </c>
      <c r="S1597">
        <f t="shared" si="49"/>
        <v>2</v>
      </c>
    </row>
    <row r="1598" spans="3:19" x14ac:dyDescent="0.25">
      <c r="C1598">
        <f t="array" ref="C1598">Coefficients!B$3+SUMPRODUCT(Coefficients!B$4:B$19,TRANSPOSE('Non-Driver'!$B1596:$Q1596))</f>
        <v>-51.159770471793102</v>
      </c>
      <c r="D1598">
        <f t="array" ref="D1598">Coefficients!C$3+SUMPRODUCT(Coefficients!C$4:C$19,TRANSPOSE('Non-Driver'!$B1596:$Q1596))</f>
        <v>-65.933526817089898</v>
      </c>
      <c r="E1598">
        <f t="array" ref="E1598">Coefficients!D$3+SUMPRODUCT(Coefficients!D$4:D$19,TRANSPOSE('Non-Driver'!$B1596:$Q1596))</f>
        <v>-45.012295222500398</v>
      </c>
      <c r="F1598">
        <f t="shared" si="48"/>
        <v>3</v>
      </c>
      <c r="O1598">
        <f t="array" ref="O1598">Coefficients!J$3+SUMPRODUCT(Coefficients!J$4:J$18,TRANSPOSE(Driver!$B1596:$P1596))</f>
        <v>-68.565168324498003</v>
      </c>
      <c r="P1598">
        <f t="array" ref="P1598">Coefficients!K$3+SUMPRODUCT(Coefficients!K$4:K$18,TRANSPOSE(Driver!$B1596:$P1596))</f>
        <v>-60.339629406994398</v>
      </c>
      <c r="Q1598">
        <f t="array" ref="Q1598">Coefficients!L$3+SUMPRODUCT(Coefficients!L$4:L$18,TRANSPOSE(Driver!$B1596:$P1596))</f>
        <v>-78.1465155884203</v>
      </c>
      <c r="R1598">
        <f t="array" ref="R1598">Coefficients!M$3+SUMPRODUCT(Coefficients!M$4:M$18,TRANSPOSE(Driver!$B1596:$P1596))</f>
        <v>-74.505698573012793</v>
      </c>
      <c r="S1598">
        <f t="shared" si="49"/>
        <v>2</v>
      </c>
    </row>
    <row r="1599" spans="3:19" x14ac:dyDescent="0.25">
      <c r="C1599">
        <f t="array" ref="C1599">Coefficients!B$3+SUMPRODUCT(Coefficients!B$4:B$19,TRANSPOSE('Non-Driver'!$B1597:$Q1597))</f>
        <v>-51.159770471793102</v>
      </c>
      <c r="D1599">
        <f t="array" ref="D1599">Coefficients!C$3+SUMPRODUCT(Coefficients!C$4:C$19,TRANSPOSE('Non-Driver'!$B1597:$Q1597))</f>
        <v>-65.933526817089898</v>
      </c>
      <c r="E1599">
        <f t="array" ref="E1599">Coefficients!D$3+SUMPRODUCT(Coefficients!D$4:D$19,TRANSPOSE('Non-Driver'!$B1597:$Q1597))</f>
        <v>-45.012295222500398</v>
      </c>
      <c r="F1599">
        <f t="shared" si="48"/>
        <v>3</v>
      </c>
      <c r="O1599">
        <f t="array" ref="O1599">Coefficients!J$3+SUMPRODUCT(Coefficients!J$4:J$18,TRANSPOSE(Driver!$B1597:$P1597))</f>
        <v>-68.565168324498003</v>
      </c>
      <c r="P1599">
        <f t="array" ref="P1599">Coefficients!K$3+SUMPRODUCT(Coefficients!K$4:K$18,TRANSPOSE(Driver!$B1597:$P1597))</f>
        <v>-60.339629406994398</v>
      </c>
      <c r="Q1599">
        <f t="array" ref="Q1599">Coefficients!L$3+SUMPRODUCT(Coefficients!L$4:L$18,TRANSPOSE(Driver!$B1597:$P1597))</f>
        <v>-78.1465155884203</v>
      </c>
      <c r="R1599">
        <f t="array" ref="R1599">Coefficients!M$3+SUMPRODUCT(Coefficients!M$4:M$18,TRANSPOSE(Driver!$B1597:$P1597))</f>
        <v>-74.505698573012793</v>
      </c>
      <c r="S1599">
        <f t="shared" si="49"/>
        <v>2</v>
      </c>
    </row>
    <row r="1600" spans="3:19" x14ac:dyDescent="0.25">
      <c r="C1600">
        <f t="array" ref="C1600">Coefficients!B$3+SUMPRODUCT(Coefficients!B$4:B$19,TRANSPOSE('Non-Driver'!$B1598:$Q1598))</f>
        <v>-51.159770471793102</v>
      </c>
      <c r="D1600">
        <f t="array" ref="D1600">Coefficients!C$3+SUMPRODUCT(Coefficients!C$4:C$19,TRANSPOSE('Non-Driver'!$B1598:$Q1598))</f>
        <v>-65.933526817089898</v>
      </c>
      <c r="E1600">
        <f t="array" ref="E1600">Coefficients!D$3+SUMPRODUCT(Coefficients!D$4:D$19,TRANSPOSE('Non-Driver'!$B1598:$Q1598))</f>
        <v>-45.012295222500398</v>
      </c>
      <c r="F1600">
        <f t="shared" si="48"/>
        <v>3</v>
      </c>
      <c r="O1600">
        <f t="array" ref="O1600">Coefficients!J$3+SUMPRODUCT(Coefficients!J$4:J$18,TRANSPOSE(Driver!$B1598:$P1598))</f>
        <v>-68.565168324498003</v>
      </c>
      <c r="P1600">
        <f t="array" ref="P1600">Coefficients!K$3+SUMPRODUCT(Coefficients!K$4:K$18,TRANSPOSE(Driver!$B1598:$P1598))</f>
        <v>-60.339629406994398</v>
      </c>
      <c r="Q1600">
        <f t="array" ref="Q1600">Coefficients!L$3+SUMPRODUCT(Coefficients!L$4:L$18,TRANSPOSE(Driver!$B1598:$P1598))</f>
        <v>-78.1465155884203</v>
      </c>
      <c r="R1600">
        <f t="array" ref="R1600">Coefficients!M$3+SUMPRODUCT(Coefficients!M$4:M$18,TRANSPOSE(Driver!$B1598:$P1598))</f>
        <v>-74.505698573012793</v>
      </c>
      <c r="S1600">
        <f t="shared" si="49"/>
        <v>2</v>
      </c>
    </row>
    <row r="1601" spans="3:19" x14ac:dyDescent="0.25">
      <c r="C1601">
        <f t="array" ref="C1601">Coefficients!B$3+SUMPRODUCT(Coefficients!B$4:B$19,TRANSPOSE('Non-Driver'!$B1599:$Q1599))</f>
        <v>-51.159770471793102</v>
      </c>
      <c r="D1601">
        <f t="array" ref="D1601">Coefficients!C$3+SUMPRODUCT(Coefficients!C$4:C$19,TRANSPOSE('Non-Driver'!$B1599:$Q1599))</f>
        <v>-65.933526817089898</v>
      </c>
      <c r="E1601">
        <f t="array" ref="E1601">Coefficients!D$3+SUMPRODUCT(Coefficients!D$4:D$19,TRANSPOSE('Non-Driver'!$B1599:$Q1599))</f>
        <v>-45.012295222500398</v>
      </c>
      <c r="F1601">
        <f t="shared" si="48"/>
        <v>3</v>
      </c>
      <c r="O1601">
        <f t="array" ref="O1601">Coefficients!J$3+SUMPRODUCT(Coefficients!J$4:J$18,TRANSPOSE(Driver!$B1599:$P1599))</f>
        <v>-68.565168324498003</v>
      </c>
      <c r="P1601">
        <f t="array" ref="P1601">Coefficients!K$3+SUMPRODUCT(Coefficients!K$4:K$18,TRANSPOSE(Driver!$B1599:$P1599))</f>
        <v>-60.339629406994398</v>
      </c>
      <c r="Q1601">
        <f t="array" ref="Q1601">Coefficients!L$3+SUMPRODUCT(Coefficients!L$4:L$18,TRANSPOSE(Driver!$B1599:$P1599))</f>
        <v>-78.1465155884203</v>
      </c>
      <c r="R1601">
        <f t="array" ref="R1601">Coefficients!M$3+SUMPRODUCT(Coefficients!M$4:M$18,TRANSPOSE(Driver!$B1599:$P1599))</f>
        <v>-74.505698573012793</v>
      </c>
      <c r="S1601">
        <f t="shared" si="49"/>
        <v>2</v>
      </c>
    </row>
    <row r="1602" spans="3:19" x14ac:dyDescent="0.25">
      <c r="C1602">
        <f t="array" ref="C1602">Coefficients!B$3+SUMPRODUCT(Coefficients!B$4:B$19,TRANSPOSE('Non-Driver'!$B1600:$Q1600))</f>
        <v>-51.159770471793102</v>
      </c>
      <c r="D1602">
        <f t="array" ref="D1602">Coefficients!C$3+SUMPRODUCT(Coefficients!C$4:C$19,TRANSPOSE('Non-Driver'!$B1600:$Q1600))</f>
        <v>-65.933526817089898</v>
      </c>
      <c r="E1602">
        <f t="array" ref="E1602">Coefficients!D$3+SUMPRODUCT(Coefficients!D$4:D$19,TRANSPOSE('Non-Driver'!$B1600:$Q1600))</f>
        <v>-45.012295222500398</v>
      </c>
      <c r="F1602">
        <f t="shared" si="48"/>
        <v>3</v>
      </c>
      <c r="O1602">
        <f t="array" ref="O1602">Coefficients!J$3+SUMPRODUCT(Coefficients!J$4:J$18,TRANSPOSE(Driver!$B1600:$P1600))</f>
        <v>-68.565168324498003</v>
      </c>
      <c r="P1602">
        <f t="array" ref="P1602">Coefficients!K$3+SUMPRODUCT(Coefficients!K$4:K$18,TRANSPOSE(Driver!$B1600:$P1600))</f>
        <v>-60.339629406994398</v>
      </c>
      <c r="Q1602">
        <f t="array" ref="Q1602">Coefficients!L$3+SUMPRODUCT(Coefficients!L$4:L$18,TRANSPOSE(Driver!$B1600:$P1600))</f>
        <v>-78.1465155884203</v>
      </c>
      <c r="R1602">
        <f t="array" ref="R1602">Coefficients!M$3+SUMPRODUCT(Coefficients!M$4:M$18,TRANSPOSE(Driver!$B1600:$P1600))</f>
        <v>-74.505698573012793</v>
      </c>
      <c r="S1602">
        <f t="shared" si="49"/>
        <v>2</v>
      </c>
    </row>
    <row r="1603" spans="3:19" x14ac:dyDescent="0.25">
      <c r="C1603">
        <f t="array" ref="C1603">Coefficients!B$3+SUMPRODUCT(Coefficients!B$4:B$19,TRANSPOSE('Non-Driver'!$B1601:$Q1601))</f>
        <v>-51.159770471793102</v>
      </c>
      <c r="D1603">
        <f t="array" ref="D1603">Coefficients!C$3+SUMPRODUCT(Coefficients!C$4:C$19,TRANSPOSE('Non-Driver'!$B1601:$Q1601))</f>
        <v>-65.933526817089898</v>
      </c>
      <c r="E1603">
        <f t="array" ref="E1603">Coefficients!D$3+SUMPRODUCT(Coefficients!D$4:D$19,TRANSPOSE('Non-Driver'!$B1601:$Q1601))</f>
        <v>-45.012295222500398</v>
      </c>
      <c r="F1603">
        <f t="shared" si="48"/>
        <v>3</v>
      </c>
      <c r="O1603">
        <f t="array" ref="O1603">Coefficients!J$3+SUMPRODUCT(Coefficients!J$4:J$18,TRANSPOSE(Driver!$B1601:$P1601))</f>
        <v>-68.565168324498003</v>
      </c>
      <c r="P1603">
        <f t="array" ref="P1603">Coefficients!K$3+SUMPRODUCT(Coefficients!K$4:K$18,TRANSPOSE(Driver!$B1601:$P1601))</f>
        <v>-60.339629406994398</v>
      </c>
      <c r="Q1603">
        <f t="array" ref="Q1603">Coefficients!L$3+SUMPRODUCT(Coefficients!L$4:L$18,TRANSPOSE(Driver!$B1601:$P1601))</f>
        <v>-78.1465155884203</v>
      </c>
      <c r="R1603">
        <f t="array" ref="R1603">Coefficients!M$3+SUMPRODUCT(Coefficients!M$4:M$18,TRANSPOSE(Driver!$B1601:$P1601))</f>
        <v>-74.505698573012793</v>
      </c>
      <c r="S1603">
        <f t="shared" si="49"/>
        <v>2</v>
      </c>
    </row>
    <row r="1604" spans="3:19" x14ac:dyDescent="0.25">
      <c r="C1604">
        <f t="array" ref="C1604">Coefficients!B$3+SUMPRODUCT(Coefficients!B$4:B$19,TRANSPOSE('Non-Driver'!$B1602:$Q1602))</f>
        <v>-51.159770471793102</v>
      </c>
      <c r="D1604">
        <f t="array" ref="D1604">Coefficients!C$3+SUMPRODUCT(Coefficients!C$4:C$19,TRANSPOSE('Non-Driver'!$B1602:$Q1602))</f>
        <v>-65.933526817089898</v>
      </c>
      <c r="E1604">
        <f t="array" ref="E1604">Coefficients!D$3+SUMPRODUCT(Coefficients!D$4:D$19,TRANSPOSE('Non-Driver'!$B1602:$Q1602))</f>
        <v>-45.012295222500398</v>
      </c>
      <c r="F1604">
        <f t="shared" si="48"/>
        <v>3</v>
      </c>
      <c r="O1604">
        <f t="array" ref="O1604">Coefficients!J$3+SUMPRODUCT(Coefficients!J$4:J$18,TRANSPOSE(Driver!$B1602:$P1602))</f>
        <v>-68.565168324498003</v>
      </c>
      <c r="P1604">
        <f t="array" ref="P1604">Coefficients!K$3+SUMPRODUCT(Coefficients!K$4:K$18,TRANSPOSE(Driver!$B1602:$P1602))</f>
        <v>-60.339629406994398</v>
      </c>
      <c r="Q1604">
        <f t="array" ref="Q1604">Coefficients!L$3+SUMPRODUCT(Coefficients!L$4:L$18,TRANSPOSE(Driver!$B1602:$P1602))</f>
        <v>-78.1465155884203</v>
      </c>
      <c r="R1604">
        <f t="array" ref="R1604">Coefficients!M$3+SUMPRODUCT(Coefficients!M$4:M$18,TRANSPOSE(Driver!$B1602:$P1602))</f>
        <v>-74.505698573012793</v>
      </c>
      <c r="S1604">
        <f t="shared" si="49"/>
        <v>2</v>
      </c>
    </row>
    <row r="1605" spans="3:19" x14ac:dyDescent="0.25">
      <c r="C1605">
        <f t="array" ref="C1605">Coefficients!B$3+SUMPRODUCT(Coefficients!B$4:B$19,TRANSPOSE('Non-Driver'!$B1603:$Q1603))</f>
        <v>-51.159770471793102</v>
      </c>
      <c r="D1605">
        <f t="array" ref="D1605">Coefficients!C$3+SUMPRODUCT(Coefficients!C$4:C$19,TRANSPOSE('Non-Driver'!$B1603:$Q1603))</f>
        <v>-65.933526817089898</v>
      </c>
      <c r="E1605">
        <f t="array" ref="E1605">Coefficients!D$3+SUMPRODUCT(Coefficients!D$4:D$19,TRANSPOSE('Non-Driver'!$B1603:$Q1603))</f>
        <v>-45.012295222500398</v>
      </c>
      <c r="F1605">
        <f t="shared" ref="F1605:F1668" si="50">INDEX($C$3:$E$3,1,MATCH(MAX(C1605:E1605),C1605:E1605,0))</f>
        <v>3</v>
      </c>
      <c r="O1605">
        <f t="array" ref="O1605">Coefficients!J$3+SUMPRODUCT(Coefficients!J$4:J$18,TRANSPOSE(Driver!$B1603:$P1603))</f>
        <v>-68.565168324498003</v>
      </c>
      <c r="P1605">
        <f t="array" ref="P1605">Coefficients!K$3+SUMPRODUCT(Coefficients!K$4:K$18,TRANSPOSE(Driver!$B1603:$P1603))</f>
        <v>-60.339629406994398</v>
      </c>
      <c r="Q1605">
        <f t="array" ref="Q1605">Coefficients!L$3+SUMPRODUCT(Coefficients!L$4:L$18,TRANSPOSE(Driver!$B1603:$P1603))</f>
        <v>-78.1465155884203</v>
      </c>
      <c r="R1605">
        <f t="array" ref="R1605">Coefficients!M$3+SUMPRODUCT(Coefficients!M$4:M$18,TRANSPOSE(Driver!$B1603:$P1603))</f>
        <v>-74.505698573012793</v>
      </c>
      <c r="S1605">
        <f t="shared" ref="S1605:S1668" si="51">INDEX($O$3:$R$3,1,MATCH(MAX(O1605:R1605),O1605:R1605,0))</f>
        <v>2</v>
      </c>
    </row>
    <row r="1606" spans="3:19" x14ac:dyDescent="0.25">
      <c r="C1606">
        <f t="array" ref="C1606">Coefficients!B$3+SUMPRODUCT(Coefficients!B$4:B$19,TRANSPOSE('Non-Driver'!$B1604:$Q1604))</f>
        <v>-51.159770471793102</v>
      </c>
      <c r="D1606">
        <f t="array" ref="D1606">Coefficients!C$3+SUMPRODUCT(Coefficients!C$4:C$19,TRANSPOSE('Non-Driver'!$B1604:$Q1604))</f>
        <v>-65.933526817089898</v>
      </c>
      <c r="E1606">
        <f t="array" ref="E1606">Coefficients!D$3+SUMPRODUCT(Coefficients!D$4:D$19,TRANSPOSE('Non-Driver'!$B1604:$Q1604))</f>
        <v>-45.012295222500398</v>
      </c>
      <c r="F1606">
        <f t="shared" si="50"/>
        <v>3</v>
      </c>
      <c r="O1606">
        <f t="array" ref="O1606">Coefficients!J$3+SUMPRODUCT(Coefficients!J$4:J$18,TRANSPOSE(Driver!$B1604:$P1604))</f>
        <v>-68.565168324498003</v>
      </c>
      <c r="P1606">
        <f t="array" ref="P1606">Coefficients!K$3+SUMPRODUCT(Coefficients!K$4:K$18,TRANSPOSE(Driver!$B1604:$P1604))</f>
        <v>-60.339629406994398</v>
      </c>
      <c r="Q1606">
        <f t="array" ref="Q1606">Coefficients!L$3+SUMPRODUCT(Coefficients!L$4:L$18,TRANSPOSE(Driver!$B1604:$P1604))</f>
        <v>-78.1465155884203</v>
      </c>
      <c r="R1606">
        <f t="array" ref="R1606">Coefficients!M$3+SUMPRODUCT(Coefficients!M$4:M$18,TRANSPOSE(Driver!$B1604:$P1604))</f>
        <v>-74.505698573012793</v>
      </c>
      <c r="S1606">
        <f t="shared" si="51"/>
        <v>2</v>
      </c>
    </row>
    <row r="1607" spans="3:19" x14ac:dyDescent="0.25">
      <c r="C1607">
        <f t="array" ref="C1607">Coefficients!B$3+SUMPRODUCT(Coefficients!B$4:B$19,TRANSPOSE('Non-Driver'!$B1605:$Q1605))</f>
        <v>-51.159770471793102</v>
      </c>
      <c r="D1607">
        <f t="array" ref="D1607">Coefficients!C$3+SUMPRODUCT(Coefficients!C$4:C$19,TRANSPOSE('Non-Driver'!$B1605:$Q1605))</f>
        <v>-65.933526817089898</v>
      </c>
      <c r="E1607">
        <f t="array" ref="E1607">Coefficients!D$3+SUMPRODUCT(Coefficients!D$4:D$19,TRANSPOSE('Non-Driver'!$B1605:$Q1605))</f>
        <v>-45.012295222500398</v>
      </c>
      <c r="F1607">
        <f t="shared" si="50"/>
        <v>3</v>
      </c>
      <c r="O1607">
        <f t="array" ref="O1607">Coefficients!J$3+SUMPRODUCT(Coefficients!J$4:J$18,TRANSPOSE(Driver!$B1605:$P1605))</f>
        <v>-68.565168324498003</v>
      </c>
      <c r="P1607">
        <f t="array" ref="P1607">Coefficients!K$3+SUMPRODUCT(Coefficients!K$4:K$18,TRANSPOSE(Driver!$B1605:$P1605))</f>
        <v>-60.339629406994398</v>
      </c>
      <c r="Q1607">
        <f t="array" ref="Q1607">Coefficients!L$3+SUMPRODUCT(Coefficients!L$4:L$18,TRANSPOSE(Driver!$B1605:$P1605))</f>
        <v>-78.1465155884203</v>
      </c>
      <c r="R1607">
        <f t="array" ref="R1607">Coefficients!M$3+SUMPRODUCT(Coefficients!M$4:M$18,TRANSPOSE(Driver!$B1605:$P1605))</f>
        <v>-74.505698573012793</v>
      </c>
      <c r="S1607">
        <f t="shared" si="51"/>
        <v>2</v>
      </c>
    </row>
    <row r="1608" spans="3:19" x14ac:dyDescent="0.25">
      <c r="C1608">
        <f t="array" ref="C1608">Coefficients!B$3+SUMPRODUCT(Coefficients!B$4:B$19,TRANSPOSE('Non-Driver'!$B1606:$Q1606))</f>
        <v>-51.159770471793102</v>
      </c>
      <c r="D1608">
        <f t="array" ref="D1608">Coefficients!C$3+SUMPRODUCT(Coefficients!C$4:C$19,TRANSPOSE('Non-Driver'!$B1606:$Q1606))</f>
        <v>-65.933526817089898</v>
      </c>
      <c r="E1608">
        <f t="array" ref="E1608">Coefficients!D$3+SUMPRODUCT(Coefficients!D$4:D$19,TRANSPOSE('Non-Driver'!$B1606:$Q1606))</f>
        <v>-45.012295222500398</v>
      </c>
      <c r="F1608">
        <f t="shared" si="50"/>
        <v>3</v>
      </c>
      <c r="O1608">
        <f t="array" ref="O1608">Coefficients!J$3+SUMPRODUCT(Coefficients!J$4:J$18,TRANSPOSE(Driver!$B1606:$P1606))</f>
        <v>-68.565168324498003</v>
      </c>
      <c r="P1608">
        <f t="array" ref="P1608">Coefficients!K$3+SUMPRODUCT(Coefficients!K$4:K$18,TRANSPOSE(Driver!$B1606:$P1606))</f>
        <v>-60.339629406994398</v>
      </c>
      <c r="Q1608">
        <f t="array" ref="Q1608">Coefficients!L$3+SUMPRODUCT(Coefficients!L$4:L$18,TRANSPOSE(Driver!$B1606:$P1606))</f>
        <v>-78.1465155884203</v>
      </c>
      <c r="R1608">
        <f t="array" ref="R1608">Coefficients!M$3+SUMPRODUCT(Coefficients!M$4:M$18,TRANSPOSE(Driver!$B1606:$P1606))</f>
        <v>-74.505698573012793</v>
      </c>
      <c r="S1608">
        <f t="shared" si="51"/>
        <v>2</v>
      </c>
    </row>
    <row r="1609" spans="3:19" x14ac:dyDescent="0.25">
      <c r="C1609">
        <f t="array" ref="C1609">Coefficients!B$3+SUMPRODUCT(Coefficients!B$4:B$19,TRANSPOSE('Non-Driver'!$B1607:$Q1607))</f>
        <v>-51.159770471793102</v>
      </c>
      <c r="D1609">
        <f t="array" ref="D1609">Coefficients!C$3+SUMPRODUCT(Coefficients!C$4:C$19,TRANSPOSE('Non-Driver'!$B1607:$Q1607))</f>
        <v>-65.933526817089898</v>
      </c>
      <c r="E1609">
        <f t="array" ref="E1609">Coefficients!D$3+SUMPRODUCT(Coefficients!D$4:D$19,TRANSPOSE('Non-Driver'!$B1607:$Q1607))</f>
        <v>-45.012295222500398</v>
      </c>
      <c r="F1609">
        <f t="shared" si="50"/>
        <v>3</v>
      </c>
      <c r="O1609">
        <f t="array" ref="O1609">Coefficients!J$3+SUMPRODUCT(Coefficients!J$4:J$18,TRANSPOSE(Driver!$B1607:$P1607))</f>
        <v>-68.565168324498003</v>
      </c>
      <c r="P1609">
        <f t="array" ref="P1609">Coefficients!K$3+SUMPRODUCT(Coefficients!K$4:K$18,TRANSPOSE(Driver!$B1607:$P1607))</f>
        <v>-60.339629406994398</v>
      </c>
      <c r="Q1609">
        <f t="array" ref="Q1609">Coefficients!L$3+SUMPRODUCT(Coefficients!L$4:L$18,TRANSPOSE(Driver!$B1607:$P1607))</f>
        <v>-78.1465155884203</v>
      </c>
      <c r="R1609">
        <f t="array" ref="R1609">Coefficients!M$3+SUMPRODUCT(Coefficients!M$4:M$18,TRANSPOSE(Driver!$B1607:$P1607))</f>
        <v>-74.505698573012793</v>
      </c>
      <c r="S1609">
        <f t="shared" si="51"/>
        <v>2</v>
      </c>
    </row>
    <row r="1610" spans="3:19" x14ac:dyDescent="0.25">
      <c r="C1610">
        <f t="array" ref="C1610">Coefficients!B$3+SUMPRODUCT(Coefficients!B$4:B$19,TRANSPOSE('Non-Driver'!$B1608:$Q1608))</f>
        <v>-51.159770471793102</v>
      </c>
      <c r="D1610">
        <f t="array" ref="D1610">Coefficients!C$3+SUMPRODUCT(Coefficients!C$4:C$19,TRANSPOSE('Non-Driver'!$B1608:$Q1608))</f>
        <v>-65.933526817089898</v>
      </c>
      <c r="E1610">
        <f t="array" ref="E1610">Coefficients!D$3+SUMPRODUCT(Coefficients!D$4:D$19,TRANSPOSE('Non-Driver'!$B1608:$Q1608))</f>
        <v>-45.012295222500398</v>
      </c>
      <c r="F1610">
        <f t="shared" si="50"/>
        <v>3</v>
      </c>
      <c r="O1610">
        <f t="array" ref="O1610">Coefficients!J$3+SUMPRODUCT(Coefficients!J$4:J$18,TRANSPOSE(Driver!$B1608:$P1608))</f>
        <v>-68.565168324498003</v>
      </c>
      <c r="P1610">
        <f t="array" ref="P1610">Coefficients!K$3+SUMPRODUCT(Coefficients!K$4:K$18,TRANSPOSE(Driver!$B1608:$P1608))</f>
        <v>-60.339629406994398</v>
      </c>
      <c r="Q1610">
        <f t="array" ref="Q1610">Coefficients!L$3+SUMPRODUCT(Coefficients!L$4:L$18,TRANSPOSE(Driver!$B1608:$P1608))</f>
        <v>-78.1465155884203</v>
      </c>
      <c r="R1610">
        <f t="array" ref="R1610">Coefficients!M$3+SUMPRODUCT(Coefficients!M$4:M$18,TRANSPOSE(Driver!$B1608:$P1608))</f>
        <v>-74.505698573012793</v>
      </c>
      <c r="S1610">
        <f t="shared" si="51"/>
        <v>2</v>
      </c>
    </row>
    <row r="1611" spans="3:19" x14ac:dyDescent="0.25">
      <c r="C1611">
        <f t="array" ref="C1611">Coefficients!B$3+SUMPRODUCT(Coefficients!B$4:B$19,TRANSPOSE('Non-Driver'!$B1609:$Q1609))</f>
        <v>-51.159770471793102</v>
      </c>
      <c r="D1611">
        <f t="array" ref="D1611">Coefficients!C$3+SUMPRODUCT(Coefficients!C$4:C$19,TRANSPOSE('Non-Driver'!$B1609:$Q1609))</f>
        <v>-65.933526817089898</v>
      </c>
      <c r="E1611">
        <f t="array" ref="E1611">Coefficients!D$3+SUMPRODUCT(Coefficients!D$4:D$19,TRANSPOSE('Non-Driver'!$B1609:$Q1609))</f>
        <v>-45.012295222500398</v>
      </c>
      <c r="F1611">
        <f t="shared" si="50"/>
        <v>3</v>
      </c>
      <c r="O1611">
        <f t="array" ref="O1611">Coefficients!J$3+SUMPRODUCT(Coefficients!J$4:J$18,TRANSPOSE(Driver!$B1609:$P1609))</f>
        <v>-68.565168324498003</v>
      </c>
      <c r="P1611">
        <f t="array" ref="P1611">Coefficients!K$3+SUMPRODUCT(Coefficients!K$4:K$18,TRANSPOSE(Driver!$B1609:$P1609))</f>
        <v>-60.339629406994398</v>
      </c>
      <c r="Q1611">
        <f t="array" ref="Q1611">Coefficients!L$3+SUMPRODUCT(Coefficients!L$4:L$18,TRANSPOSE(Driver!$B1609:$P1609))</f>
        <v>-78.1465155884203</v>
      </c>
      <c r="R1611">
        <f t="array" ref="R1611">Coefficients!M$3+SUMPRODUCT(Coefficients!M$4:M$18,TRANSPOSE(Driver!$B1609:$P1609))</f>
        <v>-74.505698573012793</v>
      </c>
      <c r="S1611">
        <f t="shared" si="51"/>
        <v>2</v>
      </c>
    </row>
    <row r="1612" spans="3:19" x14ac:dyDescent="0.25">
      <c r="C1612">
        <f t="array" ref="C1612">Coefficients!B$3+SUMPRODUCT(Coefficients!B$4:B$19,TRANSPOSE('Non-Driver'!$B1610:$Q1610))</f>
        <v>-51.159770471793102</v>
      </c>
      <c r="D1612">
        <f t="array" ref="D1612">Coefficients!C$3+SUMPRODUCT(Coefficients!C$4:C$19,TRANSPOSE('Non-Driver'!$B1610:$Q1610))</f>
        <v>-65.933526817089898</v>
      </c>
      <c r="E1612">
        <f t="array" ref="E1612">Coefficients!D$3+SUMPRODUCT(Coefficients!D$4:D$19,TRANSPOSE('Non-Driver'!$B1610:$Q1610))</f>
        <v>-45.012295222500398</v>
      </c>
      <c r="F1612">
        <f t="shared" si="50"/>
        <v>3</v>
      </c>
      <c r="O1612">
        <f t="array" ref="O1612">Coefficients!J$3+SUMPRODUCT(Coefficients!J$4:J$18,TRANSPOSE(Driver!$B1610:$P1610))</f>
        <v>-68.565168324498003</v>
      </c>
      <c r="P1612">
        <f t="array" ref="P1612">Coefficients!K$3+SUMPRODUCT(Coefficients!K$4:K$18,TRANSPOSE(Driver!$B1610:$P1610))</f>
        <v>-60.339629406994398</v>
      </c>
      <c r="Q1612">
        <f t="array" ref="Q1612">Coefficients!L$3+SUMPRODUCT(Coefficients!L$4:L$18,TRANSPOSE(Driver!$B1610:$P1610))</f>
        <v>-78.1465155884203</v>
      </c>
      <c r="R1612">
        <f t="array" ref="R1612">Coefficients!M$3+SUMPRODUCT(Coefficients!M$4:M$18,TRANSPOSE(Driver!$B1610:$P1610))</f>
        <v>-74.505698573012793</v>
      </c>
      <c r="S1612">
        <f t="shared" si="51"/>
        <v>2</v>
      </c>
    </row>
    <row r="1613" spans="3:19" x14ac:dyDescent="0.25">
      <c r="C1613">
        <f t="array" ref="C1613">Coefficients!B$3+SUMPRODUCT(Coefficients!B$4:B$19,TRANSPOSE('Non-Driver'!$B1611:$Q1611))</f>
        <v>-51.159770471793102</v>
      </c>
      <c r="D1613">
        <f t="array" ref="D1613">Coefficients!C$3+SUMPRODUCT(Coefficients!C$4:C$19,TRANSPOSE('Non-Driver'!$B1611:$Q1611))</f>
        <v>-65.933526817089898</v>
      </c>
      <c r="E1613">
        <f t="array" ref="E1613">Coefficients!D$3+SUMPRODUCT(Coefficients!D$4:D$19,TRANSPOSE('Non-Driver'!$B1611:$Q1611))</f>
        <v>-45.012295222500398</v>
      </c>
      <c r="F1613">
        <f t="shared" si="50"/>
        <v>3</v>
      </c>
      <c r="O1613">
        <f t="array" ref="O1613">Coefficients!J$3+SUMPRODUCT(Coefficients!J$4:J$18,TRANSPOSE(Driver!$B1611:$P1611))</f>
        <v>-68.565168324498003</v>
      </c>
      <c r="P1613">
        <f t="array" ref="P1613">Coefficients!K$3+SUMPRODUCT(Coefficients!K$4:K$18,TRANSPOSE(Driver!$B1611:$P1611))</f>
        <v>-60.339629406994398</v>
      </c>
      <c r="Q1613">
        <f t="array" ref="Q1613">Coefficients!L$3+SUMPRODUCT(Coefficients!L$4:L$18,TRANSPOSE(Driver!$B1611:$P1611))</f>
        <v>-78.1465155884203</v>
      </c>
      <c r="R1613">
        <f t="array" ref="R1613">Coefficients!M$3+SUMPRODUCT(Coefficients!M$4:M$18,TRANSPOSE(Driver!$B1611:$P1611))</f>
        <v>-74.505698573012793</v>
      </c>
      <c r="S1613">
        <f t="shared" si="51"/>
        <v>2</v>
      </c>
    </row>
    <row r="1614" spans="3:19" x14ac:dyDescent="0.25">
      <c r="C1614">
        <f t="array" ref="C1614">Coefficients!B$3+SUMPRODUCT(Coefficients!B$4:B$19,TRANSPOSE('Non-Driver'!$B1612:$Q1612))</f>
        <v>-51.159770471793102</v>
      </c>
      <c r="D1614">
        <f t="array" ref="D1614">Coefficients!C$3+SUMPRODUCT(Coefficients!C$4:C$19,TRANSPOSE('Non-Driver'!$B1612:$Q1612))</f>
        <v>-65.933526817089898</v>
      </c>
      <c r="E1614">
        <f t="array" ref="E1614">Coefficients!D$3+SUMPRODUCT(Coefficients!D$4:D$19,TRANSPOSE('Non-Driver'!$B1612:$Q1612))</f>
        <v>-45.012295222500398</v>
      </c>
      <c r="F1614">
        <f t="shared" si="50"/>
        <v>3</v>
      </c>
      <c r="O1614">
        <f t="array" ref="O1614">Coefficients!J$3+SUMPRODUCT(Coefficients!J$4:J$18,TRANSPOSE(Driver!$B1612:$P1612))</f>
        <v>-68.565168324498003</v>
      </c>
      <c r="P1614">
        <f t="array" ref="P1614">Coefficients!K$3+SUMPRODUCT(Coefficients!K$4:K$18,TRANSPOSE(Driver!$B1612:$P1612))</f>
        <v>-60.339629406994398</v>
      </c>
      <c r="Q1614">
        <f t="array" ref="Q1614">Coefficients!L$3+SUMPRODUCT(Coefficients!L$4:L$18,TRANSPOSE(Driver!$B1612:$P1612))</f>
        <v>-78.1465155884203</v>
      </c>
      <c r="R1614">
        <f t="array" ref="R1614">Coefficients!M$3+SUMPRODUCT(Coefficients!M$4:M$18,TRANSPOSE(Driver!$B1612:$P1612))</f>
        <v>-74.505698573012793</v>
      </c>
      <c r="S1614">
        <f t="shared" si="51"/>
        <v>2</v>
      </c>
    </row>
    <row r="1615" spans="3:19" x14ac:dyDescent="0.25">
      <c r="C1615">
        <f t="array" ref="C1615">Coefficients!B$3+SUMPRODUCT(Coefficients!B$4:B$19,TRANSPOSE('Non-Driver'!$B1613:$Q1613))</f>
        <v>-51.159770471793102</v>
      </c>
      <c r="D1615">
        <f t="array" ref="D1615">Coefficients!C$3+SUMPRODUCT(Coefficients!C$4:C$19,TRANSPOSE('Non-Driver'!$B1613:$Q1613))</f>
        <v>-65.933526817089898</v>
      </c>
      <c r="E1615">
        <f t="array" ref="E1615">Coefficients!D$3+SUMPRODUCT(Coefficients!D$4:D$19,TRANSPOSE('Non-Driver'!$B1613:$Q1613))</f>
        <v>-45.012295222500398</v>
      </c>
      <c r="F1615">
        <f t="shared" si="50"/>
        <v>3</v>
      </c>
      <c r="O1615">
        <f t="array" ref="O1615">Coefficients!J$3+SUMPRODUCT(Coefficients!J$4:J$18,TRANSPOSE(Driver!$B1613:$P1613))</f>
        <v>-68.565168324498003</v>
      </c>
      <c r="P1615">
        <f t="array" ref="P1615">Coefficients!K$3+SUMPRODUCT(Coefficients!K$4:K$18,TRANSPOSE(Driver!$B1613:$P1613))</f>
        <v>-60.339629406994398</v>
      </c>
      <c r="Q1615">
        <f t="array" ref="Q1615">Coefficients!L$3+SUMPRODUCT(Coefficients!L$4:L$18,TRANSPOSE(Driver!$B1613:$P1613))</f>
        <v>-78.1465155884203</v>
      </c>
      <c r="R1615">
        <f t="array" ref="R1615">Coefficients!M$3+SUMPRODUCT(Coefficients!M$4:M$18,TRANSPOSE(Driver!$B1613:$P1613))</f>
        <v>-74.505698573012793</v>
      </c>
      <c r="S1615">
        <f t="shared" si="51"/>
        <v>2</v>
      </c>
    </row>
    <row r="1616" spans="3:19" x14ac:dyDescent="0.25">
      <c r="C1616">
        <f t="array" ref="C1616">Coefficients!B$3+SUMPRODUCT(Coefficients!B$4:B$19,TRANSPOSE('Non-Driver'!$B1614:$Q1614))</f>
        <v>-51.159770471793102</v>
      </c>
      <c r="D1616">
        <f t="array" ref="D1616">Coefficients!C$3+SUMPRODUCT(Coefficients!C$4:C$19,TRANSPOSE('Non-Driver'!$B1614:$Q1614))</f>
        <v>-65.933526817089898</v>
      </c>
      <c r="E1616">
        <f t="array" ref="E1616">Coefficients!D$3+SUMPRODUCT(Coefficients!D$4:D$19,TRANSPOSE('Non-Driver'!$B1614:$Q1614))</f>
        <v>-45.012295222500398</v>
      </c>
      <c r="F1616">
        <f t="shared" si="50"/>
        <v>3</v>
      </c>
      <c r="O1616">
        <f t="array" ref="O1616">Coefficients!J$3+SUMPRODUCT(Coefficients!J$4:J$18,TRANSPOSE(Driver!$B1614:$P1614))</f>
        <v>-68.565168324498003</v>
      </c>
      <c r="P1616">
        <f t="array" ref="P1616">Coefficients!K$3+SUMPRODUCT(Coefficients!K$4:K$18,TRANSPOSE(Driver!$B1614:$P1614))</f>
        <v>-60.339629406994398</v>
      </c>
      <c r="Q1616">
        <f t="array" ref="Q1616">Coefficients!L$3+SUMPRODUCT(Coefficients!L$4:L$18,TRANSPOSE(Driver!$B1614:$P1614))</f>
        <v>-78.1465155884203</v>
      </c>
      <c r="R1616">
        <f t="array" ref="R1616">Coefficients!M$3+SUMPRODUCT(Coefficients!M$4:M$18,TRANSPOSE(Driver!$B1614:$P1614))</f>
        <v>-74.505698573012793</v>
      </c>
      <c r="S1616">
        <f t="shared" si="51"/>
        <v>2</v>
      </c>
    </row>
    <row r="1617" spans="3:19" x14ac:dyDescent="0.25">
      <c r="C1617">
        <f t="array" ref="C1617">Coefficients!B$3+SUMPRODUCT(Coefficients!B$4:B$19,TRANSPOSE('Non-Driver'!$B1615:$Q1615))</f>
        <v>-51.159770471793102</v>
      </c>
      <c r="D1617">
        <f t="array" ref="D1617">Coefficients!C$3+SUMPRODUCT(Coefficients!C$4:C$19,TRANSPOSE('Non-Driver'!$B1615:$Q1615))</f>
        <v>-65.933526817089898</v>
      </c>
      <c r="E1617">
        <f t="array" ref="E1617">Coefficients!D$3+SUMPRODUCT(Coefficients!D$4:D$19,TRANSPOSE('Non-Driver'!$B1615:$Q1615))</f>
        <v>-45.012295222500398</v>
      </c>
      <c r="F1617">
        <f t="shared" si="50"/>
        <v>3</v>
      </c>
      <c r="O1617">
        <f t="array" ref="O1617">Coefficients!J$3+SUMPRODUCT(Coefficients!J$4:J$18,TRANSPOSE(Driver!$B1615:$P1615))</f>
        <v>-68.565168324498003</v>
      </c>
      <c r="P1617">
        <f t="array" ref="P1617">Coefficients!K$3+SUMPRODUCT(Coefficients!K$4:K$18,TRANSPOSE(Driver!$B1615:$P1615))</f>
        <v>-60.339629406994398</v>
      </c>
      <c r="Q1617">
        <f t="array" ref="Q1617">Coefficients!L$3+SUMPRODUCT(Coefficients!L$4:L$18,TRANSPOSE(Driver!$B1615:$P1615))</f>
        <v>-78.1465155884203</v>
      </c>
      <c r="R1617">
        <f t="array" ref="R1617">Coefficients!M$3+SUMPRODUCT(Coefficients!M$4:M$18,TRANSPOSE(Driver!$B1615:$P1615))</f>
        <v>-74.505698573012793</v>
      </c>
      <c r="S1617">
        <f t="shared" si="51"/>
        <v>2</v>
      </c>
    </row>
    <row r="1618" spans="3:19" x14ac:dyDescent="0.25">
      <c r="C1618">
        <f t="array" ref="C1618">Coefficients!B$3+SUMPRODUCT(Coefficients!B$4:B$19,TRANSPOSE('Non-Driver'!$B1616:$Q1616))</f>
        <v>-51.159770471793102</v>
      </c>
      <c r="D1618">
        <f t="array" ref="D1618">Coefficients!C$3+SUMPRODUCT(Coefficients!C$4:C$19,TRANSPOSE('Non-Driver'!$B1616:$Q1616))</f>
        <v>-65.933526817089898</v>
      </c>
      <c r="E1618">
        <f t="array" ref="E1618">Coefficients!D$3+SUMPRODUCT(Coefficients!D$4:D$19,TRANSPOSE('Non-Driver'!$B1616:$Q1616))</f>
        <v>-45.012295222500398</v>
      </c>
      <c r="F1618">
        <f t="shared" si="50"/>
        <v>3</v>
      </c>
      <c r="O1618">
        <f t="array" ref="O1618">Coefficients!J$3+SUMPRODUCT(Coefficients!J$4:J$18,TRANSPOSE(Driver!$B1616:$P1616))</f>
        <v>-68.565168324498003</v>
      </c>
      <c r="P1618">
        <f t="array" ref="P1618">Coefficients!K$3+SUMPRODUCT(Coefficients!K$4:K$18,TRANSPOSE(Driver!$B1616:$P1616))</f>
        <v>-60.339629406994398</v>
      </c>
      <c r="Q1618">
        <f t="array" ref="Q1618">Coefficients!L$3+SUMPRODUCT(Coefficients!L$4:L$18,TRANSPOSE(Driver!$B1616:$P1616))</f>
        <v>-78.1465155884203</v>
      </c>
      <c r="R1618">
        <f t="array" ref="R1618">Coefficients!M$3+SUMPRODUCT(Coefficients!M$4:M$18,TRANSPOSE(Driver!$B1616:$P1616))</f>
        <v>-74.505698573012793</v>
      </c>
      <c r="S1618">
        <f t="shared" si="51"/>
        <v>2</v>
      </c>
    </row>
    <row r="1619" spans="3:19" x14ac:dyDescent="0.25">
      <c r="C1619">
        <f t="array" ref="C1619">Coefficients!B$3+SUMPRODUCT(Coefficients!B$4:B$19,TRANSPOSE('Non-Driver'!$B1617:$Q1617))</f>
        <v>-51.159770471793102</v>
      </c>
      <c r="D1619">
        <f t="array" ref="D1619">Coefficients!C$3+SUMPRODUCT(Coefficients!C$4:C$19,TRANSPOSE('Non-Driver'!$B1617:$Q1617))</f>
        <v>-65.933526817089898</v>
      </c>
      <c r="E1619">
        <f t="array" ref="E1619">Coefficients!D$3+SUMPRODUCT(Coefficients!D$4:D$19,TRANSPOSE('Non-Driver'!$B1617:$Q1617))</f>
        <v>-45.012295222500398</v>
      </c>
      <c r="F1619">
        <f t="shared" si="50"/>
        <v>3</v>
      </c>
      <c r="O1619">
        <f t="array" ref="O1619">Coefficients!J$3+SUMPRODUCT(Coefficients!J$4:J$18,TRANSPOSE(Driver!$B1617:$P1617))</f>
        <v>-68.565168324498003</v>
      </c>
      <c r="P1619">
        <f t="array" ref="P1619">Coefficients!K$3+SUMPRODUCT(Coefficients!K$4:K$18,TRANSPOSE(Driver!$B1617:$P1617))</f>
        <v>-60.339629406994398</v>
      </c>
      <c r="Q1619">
        <f t="array" ref="Q1619">Coefficients!L$3+SUMPRODUCT(Coefficients!L$4:L$18,TRANSPOSE(Driver!$B1617:$P1617))</f>
        <v>-78.1465155884203</v>
      </c>
      <c r="R1619">
        <f t="array" ref="R1619">Coefficients!M$3+SUMPRODUCT(Coefficients!M$4:M$18,TRANSPOSE(Driver!$B1617:$P1617))</f>
        <v>-74.505698573012793</v>
      </c>
      <c r="S1619">
        <f t="shared" si="51"/>
        <v>2</v>
      </c>
    </row>
    <row r="1620" spans="3:19" x14ac:dyDescent="0.25">
      <c r="C1620">
        <f t="array" ref="C1620">Coefficients!B$3+SUMPRODUCT(Coefficients!B$4:B$19,TRANSPOSE('Non-Driver'!$B1618:$Q1618))</f>
        <v>-51.159770471793102</v>
      </c>
      <c r="D1620">
        <f t="array" ref="D1620">Coefficients!C$3+SUMPRODUCT(Coefficients!C$4:C$19,TRANSPOSE('Non-Driver'!$B1618:$Q1618))</f>
        <v>-65.933526817089898</v>
      </c>
      <c r="E1620">
        <f t="array" ref="E1620">Coefficients!D$3+SUMPRODUCT(Coefficients!D$4:D$19,TRANSPOSE('Non-Driver'!$B1618:$Q1618))</f>
        <v>-45.012295222500398</v>
      </c>
      <c r="F1620">
        <f t="shared" si="50"/>
        <v>3</v>
      </c>
      <c r="O1620">
        <f t="array" ref="O1620">Coefficients!J$3+SUMPRODUCT(Coefficients!J$4:J$18,TRANSPOSE(Driver!$B1618:$P1618))</f>
        <v>-68.565168324498003</v>
      </c>
      <c r="P1620">
        <f t="array" ref="P1620">Coefficients!K$3+SUMPRODUCT(Coefficients!K$4:K$18,TRANSPOSE(Driver!$B1618:$P1618))</f>
        <v>-60.339629406994398</v>
      </c>
      <c r="Q1620">
        <f t="array" ref="Q1620">Coefficients!L$3+SUMPRODUCT(Coefficients!L$4:L$18,TRANSPOSE(Driver!$B1618:$P1618))</f>
        <v>-78.1465155884203</v>
      </c>
      <c r="R1620">
        <f t="array" ref="R1620">Coefficients!M$3+SUMPRODUCT(Coefficients!M$4:M$18,TRANSPOSE(Driver!$B1618:$P1618))</f>
        <v>-74.505698573012793</v>
      </c>
      <c r="S1620">
        <f t="shared" si="51"/>
        <v>2</v>
      </c>
    </row>
    <row r="1621" spans="3:19" x14ac:dyDescent="0.25">
      <c r="C1621">
        <f t="array" ref="C1621">Coefficients!B$3+SUMPRODUCT(Coefficients!B$4:B$19,TRANSPOSE('Non-Driver'!$B1619:$Q1619))</f>
        <v>-51.159770471793102</v>
      </c>
      <c r="D1621">
        <f t="array" ref="D1621">Coefficients!C$3+SUMPRODUCT(Coefficients!C$4:C$19,TRANSPOSE('Non-Driver'!$B1619:$Q1619))</f>
        <v>-65.933526817089898</v>
      </c>
      <c r="E1621">
        <f t="array" ref="E1621">Coefficients!D$3+SUMPRODUCT(Coefficients!D$4:D$19,TRANSPOSE('Non-Driver'!$B1619:$Q1619))</f>
        <v>-45.012295222500398</v>
      </c>
      <c r="F1621">
        <f t="shared" si="50"/>
        <v>3</v>
      </c>
      <c r="O1621">
        <f t="array" ref="O1621">Coefficients!J$3+SUMPRODUCT(Coefficients!J$4:J$18,TRANSPOSE(Driver!$B1619:$P1619))</f>
        <v>-68.565168324498003</v>
      </c>
      <c r="P1621">
        <f t="array" ref="P1621">Coefficients!K$3+SUMPRODUCT(Coefficients!K$4:K$18,TRANSPOSE(Driver!$B1619:$P1619))</f>
        <v>-60.339629406994398</v>
      </c>
      <c r="Q1621">
        <f t="array" ref="Q1621">Coefficients!L$3+SUMPRODUCT(Coefficients!L$4:L$18,TRANSPOSE(Driver!$B1619:$P1619))</f>
        <v>-78.1465155884203</v>
      </c>
      <c r="R1621">
        <f t="array" ref="R1621">Coefficients!M$3+SUMPRODUCT(Coefficients!M$4:M$18,TRANSPOSE(Driver!$B1619:$P1619))</f>
        <v>-74.505698573012793</v>
      </c>
      <c r="S1621">
        <f t="shared" si="51"/>
        <v>2</v>
      </c>
    </row>
    <row r="1622" spans="3:19" x14ac:dyDescent="0.25">
      <c r="C1622">
        <f t="array" ref="C1622">Coefficients!B$3+SUMPRODUCT(Coefficients!B$4:B$19,TRANSPOSE('Non-Driver'!$B1620:$Q1620))</f>
        <v>-51.159770471793102</v>
      </c>
      <c r="D1622">
        <f t="array" ref="D1622">Coefficients!C$3+SUMPRODUCT(Coefficients!C$4:C$19,TRANSPOSE('Non-Driver'!$B1620:$Q1620))</f>
        <v>-65.933526817089898</v>
      </c>
      <c r="E1622">
        <f t="array" ref="E1622">Coefficients!D$3+SUMPRODUCT(Coefficients!D$4:D$19,TRANSPOSE('Non-Driver'!$B1620:$Q1620))</f>
        <v>-45.012295222500398</v>
      </c>
      <c r="F1622">
        <f t="shared" si="50"/>
        <v>3</v>
      </c>
      <c r="O1622">
        <f t="array" ref="O1622">Coefficients!J$3+SUMPRODUCT(Coefficients!J$4:J$18,TRANSPOSE(Driver!$B1620:$P1620))</f>
        <v>-68.565168324498003</v>
      </c>
      <c r="P1622">
        <f t="array" ref="P1622">Coefficients!K$3+SUMPRODUCT(Coefficients!K$4:K$18,TRANSPOSE(Driver!$B1620:$P1620))</f>
        <v>-60.339629406994398</v>
      </c>
      <c r="Q1622">
        <f t="array" ref="Q1622">Coefficients!L$3+SUMPRODUCT(Coefficients!L$4:L$18,TRANSPOSE(Driver!$B1620:$P1620))</f>
        <v>-78.1465155884203</v>
      </c>
      <c r="R1622">
        <f t="array" ref="R1622">Coefficients!M$3+SUMPRODUCT(Coefficients!M$4:M$18,TRANSPOSE(Driver!$B1620:$P1620))</f>
        <v>-74.505698573012793</v>
      </c>
      <c r="S1622">
        <f t="shared" si="51"/>
        <v>2</v>
      </c>
    </row>
    <row r="1623" spans="3:19" x14ac:dyDescent="0.25">
      <c r="C1623">
        <f t="array" ref="C1623">Coefficients!B$3+SUMPRODUCT(Coefficients!B$4:B$19,TRANSPOSE('Non-Driver'!$B1621:$Q1621))</f>
        <v>-51.159770471793102</v>
      </c>
      <c r="D1623">
        <f t="array" ref="D1623">Coefficients!C$3+SUMPRODUCT(Coefficients!C$4:C$19,TRANSPOSE('Non-Driver'!$B1621:$Q1621))</f>
        <v>-65.933526817089898</v>
      </c>
      <c r="E1623">
        <f t="array" ref="E1623">Coefficients!D$3+SUMPRODUCT(Coefficients!D$4:D$19,TRANSPOSE('Non-Driver'!$B1621:$Q1621))</f>
        <v>-45.012295222500398</v>
      </c>
      <c r="F1623">
        <f t="shared" si="50"/>
        <v>3</v>
      </c>
      <c r="O1623">
        <f t="array" ref="O1623">Coefficients!J$3+SUMPRODUCT(Coefficients!J$4:J$18,TRANSPOSE(Driver!$B1621:$P1621))</f>
        <v>-68.565168324498003</v>
      </c>
      <c r="P1623">
        <f t="array" ref="P1623">Coefficients!K$3+SUMPRODUCT(Coefficients!K$4:K$18,TRANSPOSE(Driver!$B1621:$P1621))</f>
        <v>-60.339629406994398</v>
      </c>
      <c r="Q1623">
        <f t="array" ref="Q1623">Coefficients!L$3+SUMPRODUCT(Coefficients!L$4:L$18,TRANSPOSE(Driver!$B1621:$P1621))</f>
        <v>-78.1465155884203</v>
      </c>
      <c r="R1623">
        <f t="array" ref="R1623">Coefficients!M$3+SUMPRODUCT(Coefficients!M$4:M$18,TRANSPOSE(Driver!$B1621:$P1621))</f>
        <v>-74.505698573012793</v>
      </c>
      <c r="S1623">
        <f t="shared" si="51"/>
        <v>2</v>
      </c>
    </row>
    <row r="1624" spans="3:19" x14ac:dyDescent="0.25">
      <c r="C1624">
        <f t="array" ref="C1624">Coefficients!B$3+SUMPRODUCT(Coefficients!B$4:B$19,TRANSPOSE('Non-Driver'!$B1622:$Q1622))</f>
        <v>-51.159770471793102</v>
      </c>
      <c r="D1624">
        <f t="array" ref="D1624">Coefficients!C$3+SUMPRODUCT(Coefficients!C$4:C$19,TRANSPOSE('Non-Driver'!$B1622:$Q1622))</f>
        <v>-65.933526817089898</v>
      </c>
      <c r="E1624">
        <f t="array" ref="E1624">Coefficients!D$3+SUMPRODUCT(Coefficients!D$4:D$19,TRANSPOSE('Non-Driver'!$B1622:$Q1622))</f>
        <v>-45.012295222500398</v>
      </c>
      <c r="F1624">
        <f t="shared" si="50"/>
        <v>3</v>
      </c>
      <c r="O1624">
        <f t="array" ref="O1624">Coefficients!J$3+SUMPRODUCT(Coefficients!J$4:J$18,TRANSPOSE(Driver!$B1622:$P1622))</f>
        <v>-68.565168324498003</v>
      </c>
      <c r="P1624">
        <f t="array" ref="P1624">Coefficients!K$3+SUMPRODUCT(Coefficients!K$4:K$18,TRANSPOSE(Driver!$B1622:$P1622))</f>
        <v>-60.339629406994398</v>
      </c>
      <c r="Q1624">
        <f t="array" ref="Q1624">Coefficients!L$3+SUMPRODUCT(Coefficients!L$4:L$18,TRANSPOSE(Driver!$B1622:$P1622))</f>
        <v>-78.1465155884203</v>
      </c>
      <c r="R1624">
        <f t="array" ref="R1624">Coefficients!M$3+SUMPRODUCT(Coefficients!M$4:M$18,TRANSPOSE(Driver!$B1622:$P1622))</f>
        <v>-74.505698573012793</v>
      </c>
      <c r="S1624">
        <f t="shared" si="51"/>
        <v>2</v>
      </c>
    </row>
    <row r="1625" spans="3:19" x14ac:dyDescent="0.25">
      <c r="C1625">
        <f t="array" ref="C1625">Coefficients!B$3+SUMPRODUCT(Coefficients!B$4:B$19,TRANSPOSE('Non-Driver'!$B1623:$Q1623))</f>
        <v>-51.159770471793102</v>
      </c>
      <c r="D1625">
        <f t="array" ref="D1625">Coefficients!C$3+SUMPRODUCT(Coefficients!C$4:C$19,TRANSPOSE('Non-Driver'!$B1623:$Q1623))</f>
        <v>-65.933526817089898</v>
      </c>
      <c r="E1625">
        <f t="array" ref="E1625">Coefficients!D$3+SUMPRODUCT(Coefficients!D$4:D$19,TRANSPOSE('Non-Driver'!$B1623:$Q1623))</f>
        <v>-45.012295222500398</v>
      </c>
      <c r="F1625">
        <f t="shared" si="50"/>
        <v>3</v>
      </c>
      <c r="O1625">
        <f t="array" ref="O1625">Coefficients!J$3+SUMPRODUCT(Coefficients!J$4:J$18,TRANSPOSE(Driver!$B1623:$P1623))</f>
        <v>-68.565168324498003</v>
      </c>
      <c r="P1625">
        <f t="array" ref="P1625">Coefficients!K$3+SUMPRODUCT(Coefficients!K$4:K$18,TRANSPOSE(Driver!$B1623:$P1623))</f>
        <v>-60.339629406994398</v>
      </c>
      <c r="Q1625">
        <f t="array" ref="Q1625">Coefficients!L$3+SUMPRODUCT(Coefficients!L$4:L$18,TRANSPOSE(Driver!$B1623:$P1623))</f>
        <v>-78.1465155884203</v>
      </c>
      <c r="R1625">
        <f t="array" ref="R1625">Coefficients!M$3+SUMPRODUCT(Coefficients!M$4:M$18,TRANSPOSE(Driver!$B1623:$P1623))</f>
        <v>-74.505698573012793</v>
      </c>
      <c r="S1625">
        <f t="shared" si="51"/>
        <v>2</v>
      </c>
    </row>
    <row r="1626" spans="3:19" x14ac:dyDescent="0.25">
      <c r="C1626">
        <f t="array" ref="C1626">Coefficients!B$3+SUMPRODUCT(Coefficients!B$4:B$19,TRANSPOSE('Non-Driver'!$B1624:$Q1624))</f>
        <v>-51.159770471793102</v>
      </c>
      <c r="D1626">
        <f t="array" ref="D1626">Coefficients!C$3+SUMPRODUCT(Coefficients!C$4:C$19,TRANSPOSE('Non-Driver'!$B1624:$Q1624))</f>
        <v>-65.933526817089898</v>
      </c>
      <c r="E1626">
        <f t="array" ref="E1626">Coefficients!D$3+SUMPRODUCT(Coefficients!D$4:D$19,TRANSPOSE('Non-Driver'!$B1624:$Q1624))</f>
        <v>-45.012295222500398</v>
      </c>
      <c r="F1626">
        <f t="shared" si="50"/>
        <v>3</v>
      </c>
      <c r="O1626">
        <f t="array" ref="O1626">Coefficients!J$3+SUMPRODUCT(Coefficients!J$4:J$18,TRANSPOSE(Driver!$B1624:$P1624))</f>
        <v>-68.565168324498003</v>
      </c>
      <c r="P1626">
        <f t="array" ref="P1626">Coefficients!K$3+SUMPRODUCT(Coefficients!K$4:K$18,TRANSPOSE(Driver!$B1624:$P1624))</f>
        <v>-60.339629406994398</v>
      </c>
      <c r="Q1626">
        <f t="array" ref="Q1626">Coefficients!L$3+SUMPRODUCT(Coefficients!L$4:L$18,TRANSPOSE(Driver!$B1624:$P1624))</f>
        <v>-78.1465155884203</v>
      </c>
      <c r="R1626">
        <f t="array" ref="R1626">Coefficients!M$3+SUMPRODUCT(Coefficients!M$4:M$18,TRANSPOSE(Driver!$B1624:$P1624))</f>
        <v>-74.505698573012793</v>
      </c>
      <c r="S1626">
        <f t="shared" si="51"/>
        <v>2</v>
      </c>
    </row>
    <row r="1627" spans="3:19" x14ac:dyDescent="0.25">
      <c r="C1627">
        <f t="array" ref="C1627">Coefficients!B$3+SUMPRODUCT(Coefficients!B$4:B$19,TRANSPOSE('Non-Driver'!$B1625:$Q1625))</f>
        <v>-51.159770471793102</v>
      </c>
      <c r="D1627">
        <f t="array" ref="D1627">Coefficients!C$3+SUMPRODUCT(Coefficients!C$4:C$19,TRANSPOSE('Non-Driver'!$B1625:$Q1625))</f>
        <v>-65.933526817089898</v>
      </c>
      <c r="E1627">
        <f t="array" ref="E1627">Coefficients!D$3+SUMPRODUCT(Coefficients!D$4:D$19,TRANSPOSE('Non-Driver'!$B1625:$Q1625))</f>
        <v>-45.012295222500398</v>
      </c>
      <c r="F1627">
        <f t="shared" si="50"/>
        <v>3</v>
      </c>
      <c r="O1627">
        <f t="array" ref="O1627">Coefficients!J$3+SUMPRODUCT(Coefficients!J$4:J$18,TRANSPOSE(Driver!$B1625:$P1625))</f>
        <v>-68.565168324498003</v>
      </c>
      <c r="P1627">
        <f t="array" ref="P1627">Coefficients!K$3+SUMPRODUCT(Coefficients!K$4:K$18,TRANSPOSE(Driver!$B1625:$P1625))</f>
        <v>-60.339629406994398</v>
      </c>
      <c r="Q1627">
        <f t="array" ref="Q1627">Coefficients!L$3+SUMPRODUCT(Coefficients!L$4:L$18,TRANSPOSE(Driver!$B1625:$P1625))</f>
        <v>-78.1465155884203</v>
      </c>
      <c r="R1627">
        <f t="array" ref="R1627">Coefficients!M$3+SUMPRODUCT(Coefficients!M$4:M$18,TRANSPOSE(Driver!$B1625:$P1625))</f>
        <v>-74.505698573012793</v>
      </c>
      <c r="S1627">
        <f t="shared" si="51"/>
        <v>2</v>
      </c>
    </row>
    <row r="1628" spans="3:19" x14ac:dyDescent="0.25">
      <c r="C1628">
        <f t="array" ref="C1628">Coefficients!B$3+SUMPRODUCT(Coefficients!B$4:B$19,TRANSPOSE('Non-Driver'!$B1626:$Q1626))</f>
        <v>-51.159770471793102</v>
      </c>
      <c r="D1628">
        <f t="array" ref="D1628">Coefficients!C$3+SUMPRODUCT(Coefficients!C$4:C$19,TRANSPOSE('Non-Driver'!$B1626:$Q1626))</f>
        <v>-65.933526817089898</v>
      </c>
      <c r="E1628">
        <f t="array" ref="E1628">Coefficients!D$3+SUMPRODUCT(Coefficients!D$4:D$19,TRANSPOSE('Non-Driver'!$B1626:$Q1626))</f>
        <v>-45.012295222500398</v>
      </c>
      <c r="F1628">
        <f t="shared" si="50"/>
        <v>3</v>
      </c>
      <c r="O1628">
        <f t="array" ref="O1628">Coefficients!J$3+SUMPRODUCT(Coefficients!J$4:J$18,TRANSPOSE(Driver!$B1626:$P1626))</f>
        <v>-68.565168324498003</v>
      </c>
      <c r="P1628">
        <f t="array" ref="P1628">Coefficients!K$3+SUMPRODUCT(Coefficients!K$4:K$18,TRANSPOSE(Driver!$B1626:$P1626))</f>
        <v>-60.339629406994398</v>
      </c>
      <c r="Q1628">
        <f t="array" ref="Q1628">Coefficients!L$3+SUMPRODUCT(Coefficients!L$4:L$18,TRANSPOSE(Driver!$B1626:$P1626))</f>
        <v>-78.1465155884203</v>
      </c>
      <c r="R1628">
        <f t="array" ref="R1628">Coefficients!M$3+SUMPRODUCT(Coefficients!M$4:M$18,TRANSPOSE(Driver!$B1626:$P1626))</f>
        <v>-74.505698573012793</v>
      </c>
      <c r="S1628">
        <f t="shared" si="51"/>
        <v>2</v>
      </c>
    </row>
    <row r="1629" spans="3:19" x14ac:dyDescent="0.25">
      <c r="C1629">
        <f t="array" ref="C1629">Coefficients!B$3+SUMPRODUCT(Coefficients!B$4:B$19,TRANSPOSE('Non-Driver'!$B1627:$Q1627))</f>
        <v>-51.159770471793102</v>
      </c>
      <c r="D1629">
        <f t="array" ref="D1629">Coefficients!C$3+SUMPRODUCT(Coefficients!C$4:C$19,TRANSPOSE('Non-Driver'!$B1627:$Q1627))</f>
        <v>-65.933526817089898</v>
      </c>
      <c r="E1629">
        <f t="array" ref="E1629">Coefficients!D$3+SUMPRODUCT(Coefficients!D$4:D$19,TRANSPOSE('Non-Driver'!$B1627:$Q1627))</f>
        <v>-45.012295222500398</v>
      </c>
      <c r="F1629">
        <f t="shared" si="50"/>
        <v>3</v>
      </c>
      <c r="O1629">
        <f t="array" ref="O1629">Coefficients!J$3+SUMPRODUCT(Coefficients!J$4:J$18,TRANSPOSE(Driver!$B1627:$P1627))</f>
        <v>-68.565168324498003</v>
      </c>
      <c r="P1629">
        <f t="array" ref="P1629">Coefficients!K$3+SUMPRODUCT(Coefficients!K$4:K$18,TRANSPOSE(Driver!$B1627:$P1627))</f>
        <v>-60.339629406994398</v>
      </c>
      <c r="Q1629">
        <f t="array" ref="Q1629">Coefficients!L$3+SUMPRODUCT(Coefficients!L$4:L$18,TRANSPOSE(Driver!$B1627:$P1627))</f>
        <v>-78.1465155884203</v>
      </c>
      <c r="R1629">
        <f t="array" ref="R1629">Coefficients!M$3+SUMPRODUCT(Coefficients!M$4:M$18,TRANSPOSE(Driver!$B1627:$P1627))</f>
        <v>-74.505698573012793</v>
      </c>
      <c r="S1629">
        <f t="shared" si="51"/>
        <v>2</v>
      </c>
    </row>
    <row r="1630" spans="3:19" x14ac:dyDescent="0.25">
      <c r="C1630">
        <f t="array" ref="C1630">Coefficients!B$3+SUMPRODUCT(Coefficients!B$4:B$19,TRANSPOSE('Non-Driver'!$B1628:$Q1628))</f>
        <v>-51.159770471793102</v>
      </c>
      <c r="D1630">
        <f t="array" ref="D1630">Coefficients!C$3+SUMPRODUCT(Coefficients!C$4:C$19,TRANSPOSE('Non-Driver'!$B1628:$Q1628))</f>
        <v>-65.933526817089898</v>
      </c>
      <c r="E1630">
        <f t="array" ref="E1630">Coefficients!D$3+SUMPRODUCT(Coefficients!D$4:D$19,TRANSPOSE('Non-Driver'!$B1628:$Q1628))</f>
        <v>-45.012295222500398</v>
      </c>
      <c r="F1630">
        <f t="shared" si="50"/>
        <v>3</v>
      </c>
      <c r="O1630">
        <f t="array" ref="O1630">Coefficients!J$3+SUMPRODUCT(Coefficients!J$4:J$18,TRANSPOSE(Driver!$B1628:$P1628))</f>
        <v>-68.565168324498003</v>
      </c>
      <c r="P1630">
        <f t="array" ref="P1630">Coefficients!K$3+SUMPRODUCT(Coefficients!K$4:K$18,TRANSPOSE(Driver!$B1628:$P1628))</f>
        <v>-60.339629406994398</v>
      </c>
      <c r="Q1630">
        <f t="array" ref="Q1630">Coefficients!L$3+SUMPRODUCT(Coefficients!L$4:L$18,TRANSPOSE(Driver!$B1628:$P1628))</f>
        <v>-78.1465155884203</v>
      </c>
      <c r="R1630">
        <f t="array" ref="R1630">Coefficients!M$3+SUMPRODUCT(Coefficients!M$4:M$18,TRANSPOSE(Driver!$B1628:$P1628))</f>
        <v>-74.505698573012793</v>
      </c>
      <c r="S1630">
        <f t="shared" si="51"/>
        <v>2</v>
      </c>
    </row>
    <row r="1631" spans="3:19" x14ac:dyDescent="0.25">
      <c r="C1631">
        <f t="array" ref="C1631">Coefficients!B$3+SUMPRODUCT(Coefficients!B$4:B$19,TRANSPOSE('Non-Driver'!$B1629:$Q1629))</f>
        <v>-51.159770471793102</v>
      </c>
      <c r="D1631">
        <f t="array" ref="D1631">Coefficients!C$3+SUMPRODUCT(Coefficients!C$4:C$19,TRANSPOSE('Non-Driver'!$B1629:$Q1629))</f>
        <v>-65.933526817089898</v>
      </c>
      <c r="E1631">
        <f t="array" ref="E1631">Coefficients!D$3+SUMPRODUCT(Coefficients!D$4:D$19,TRANSPOSE('Non-Driver'!$B1629:$Q1629))</f>
        <v>-45.012295222500398</v>
      </c>
      <c r="F1631">
        <f t="shared" si="50"/>
        <v>3</v>
      </c>
      <c r="O1631">
        <f t="array" ref="O1631">Coefficients!J$3+SUMPRODUCT(Coefficients!J$4:J$18,TRANSPOSE(Driver!$B1629:$P1629))</f>
        <v>-68.565168324498003</v>
      </c>
      <c r="P1631">
        <f t="array" ref="P1631">Coefficients!K$3+SUMPRODUCT(Coefficients!K$4:K$18,TRANSPOSE(Driver!$B1629:$P1629))</f>
        <v>-60.339629406994398</v>
      </c>
      <c r="Q1631">
        <f t="array" ref="Q1631">Coefficients!L$3+SUMPRODUCT(Coefficients!L$4:L$18,TRANSPOSE(Driver!$B1629:$P1629))</f>
        <v>-78.1465155884203</v>
      </c>
      <c r="R1631">
        <f t="array" ref="R1631">Coefficients!M$3+SUMPRODUCT(Coefficients!M$4:M$18,TRANSPOSE(Driver!$B1629:$P1629))</f>
        <v>-74.505698573012793</v>
      </c>
      <c r="S1631">
        <f t="shared" si="51"/>
        <v>2</v>
      </c>
    </row>
    <row r="1632" spans="3:19" x14ac:dyDescent="0.25">
      <c r="C1632">
        <f t="array" ref="C1632">Coefficients!B$3+SUMPRODUCT(Coefficients!B$4:B$19,TRANSPOSE('Non-Driver'!$B1630:$Q1630))</f>
        <v>-51.159770471793102</v>
      </c>
      <c r="D1632">
        <f t="array" ref="D1632">Coefficients!C$3+SUMPRODUCT(Coefficients!C$4:C$19,TRANSPOSE('Non-Driver'!$B1630:$Q1630))</f>
        <v>-65.933526817089898</v>
      </c>
      <c r="E1632">
        <f t="array" ref="E1632">Coefficients!D$3+SUMPRODUCT(Coefficients!D$4:D$19,TRANSPOSE('Non-Driver'!$B1630:$Q1630))</f>
        <v>-45.012295222500398</v>
      </c>
      <c r="F1632">
        <f t="shared" si="50"/>
        <v>3</v>
      </c>
      <c r="O1632">
        <f t="array" ref="O1632">Coefficients!J$3+SUMPRODUCT(Coefficients!J$4:J$18,TRANSPOSE(Driver!$B1630:$P1630))</f>
        <v>-68.565168324498003</v>
      </c>
      <c r="P1632">
        <f t="array" ref="P1632">Coefficients!K$3+SUMPRODUCT(Coefficients!K$4:K$18,TRANSPOSE(Driver!$B1630:$P1630))</f>
        <v>-60.339629406994398</v>
      </c>
      <c r="Q1632">
        <f t="array" ref="Q1632">Coefficients!L$3+SUMPRODUCT(Coefficients!L$4:L$18,TRANSPOSE(Driver!$B1630:$P1630))</f>
        <v>-78.1465155884203</v>
      </c>
      <c r="R1632">
        <f t="array" ref="R1632">Coefficients!M$3+SUMPRODUCT(Coefficients!M$4:M$18,TRANSPOSE(Driver!$B1630:$P1630))</f>
        <v>-74.505698573012793</v>
      </c>
      <c r="S1632">
        <f t="shared" si="51"/>
        <v>2</v>
      </c>
    </row>
    <row r="1633" spans="3:19" x14ac:dyDescent="0.25">
      <c r="C1633">
        <f t="array" ref="C1633">Coefficients!B$3+SUMPRODUCT(Coefficients!B$4:B$19,TRANSPOSE('Non-Driver'!$B1631:$Q1631))</f>
        <v>-51.159770471793102</v>
      </c>
      <c r="D1633">
        <f t="array" ref="D1633">Coefficients!C$3+SUMPRODUCT(Coefficients!C$4:C$19,TRANSPOSE('Non-Driver'!$B1631:$Q1631))</f>
        <v>-65.933526817089898</v>
      </c>
      <c r="E1633">
        <f t="array" ref="E1633">Coefficients!D$3+SUMPRODUCT(Coefficients!D$4:D$19,TRANSPOSE('Non-Driver'!$B1631:$Q1631))</f>
        <v>-45.012295222500398</v>
      </c>
      <c r="F1633">
        <f t="shared" si="50"/>
        <v>3</v>
      </c>
      <c r="O1633">
        <f t="array" ref="O1633">Coefficients!J$3+SUMPRODUCT(Coefficients!J$4:J$18,TRANSPOSE(Driver!$B1631:$P1631))</f>
        <v>-68.565168324498003</v>
      </c>
      <c r="P1633">
        <f t="array" ref="P1633">Coefficients!K$3+SUMPRODUCT(Coefficients!K$4:K$18,TRANSPOSE(Driver!$B1631:$P1631))</f>
        <v>-60.339629406994398</v>
      </c>
      <c r="Q1633">
        <f t="array" ref="Q1633">Coefficients!L$3+SUMPRODUCT(Coefficients!L$4:L$18,TRANSPOSE(Driver!$B1631:$P1631))</f>
        <v>-78.1465155884203</v>
      </c>
      <c r="R1633">
        <f t="array" ref="R1633">Coefficients!M$3+SUMPRODUCT(Coefficients!M$4:M$18,TRANSPOSE(Driver!$B1631:$P1631))</f>
        <v>-74.505698573012793</v>
      </c>
      <c r="S1633">
        <f t="shared" si="51"/>
        <v>2</v>
      </c>
    </row>
    <row r="1634" spans="3:19" x14ac:dyDescent="0.25">
      <c r="C1634">
        <f t="array" ref="C1634">Coefficients!B$3+SUMPRODUCT(Coefficients!B$4:B$19,TRANSPOSE('Non-Driver'!$B1632:$Q1632))</f>
        <v>-51.159770471793102</v>
      </c>
      <c r="D1634">
        <f t="array" ref="D1634">Coefficients!C$3+SUMPRODUCT(Coefficients!C$4:C$19,TRANSPOSE('Non-Driver'!$B1632:$Q1632))</f>
        <v>-65.933526817089898</v>
      </c>
      <c r="E1634">
        <f t="array" ref="E1634">Coefficients!D$3+SUMPRODUCT(Coefficients!D$4:D$19,TRANSPOSE('Non-Driver'!$B1632:$Q1632))</f>
        <v>-45.012295222500398</v>
      </c>
      <c r="F1634">
        <f t="shared" si="50"/>
        <v>3</v>
      </c>
      <c r="O1634">
        <f t="array" ref="O1634">Coefficients!J$3+SUMPRODUCT(Coefficients!J$4:J$18,TRANSPOSE(Driver!$B1632:$P1632))</f>
        <v>-68.565168324498003</v>
      </c>
      <c r="P1634">
        <f t="array" ref="P1634">Coefficients!K$3+SUMPRODUCT(Coefficients!K$4:K$18,TRANSPOSE(Driver!$B1632:$P1632))</f>
        <v>-60.339629406994398</v>
      </c>
      <c r="Q1634">
        <f t="array" ref="Q1634">Coefficients!L$3+SUMPRODUCT(Coefficients!L$4:L$18,TRANSPOSE(Driver!$B1632:$P1632))</f>
        <v>-78.1465155884203</v>
      </c>
      <c r="R1634">
        <f t="array" ref="R1634">Coefficients!M$3+SUMPRODUCT(Coefficients!M$4:M$18,TRANSPOSE(Driver!$B1632:$P1632))</f>
        <v>-74.505698573012793</v>
      </c>
      <c r="S1634">
        <f t="shared" si="51"/>
        <v>2</v>
      </c>
    </row>
    <row r="1635" spans="3:19" x14ac:dyDescent="0.25">
      <c r="C1635">
        <f t="array" ref="C1635">Coefficients!B$3+SUMPRODUCT(Coefficients!B$4:B$19,TRANSPOSE('Non-Driver'!$B1633:$Q1633))</f>
        <v>-51.159770471793102</v>
      </c>
      <c r="D1635">
        <f t="array" ref="D1635">Coefficients!C$3+SUMPRODUCT(Coefficients!C$4:C$19,TRANSPOSE('Non-Driver'!$B1633:$Q1633))</f>
        <v>-65.933526817089898</v>
      </c>
      <c r="E1635">
        <f t="array" ref="E1635">Coefficients!D$3+SUMPRODUCT(Coefficients!D$4:D$19,TRANSPOSE('Non-Driver'!$B1633:$Q1633))</f>
        <v>-45.012295222500398</v>
      </c>
      <c r="F1635">
        <f t="shared" si="50"/>
        <v>3</v>
      </c>
      <c r="O1635">
        <f t="array" ref="O1635">Coefficients!J$3+SUMPRODUCT(Coefficients!J$4:J$18,TRANSPOSE(Driver!$B1633:$P1633))</f>
        <v>-68.565168324498003</v>
      </c>
      <c r="P1635">
        <f t="array" ref="P1635">Coefficients!K$3+SUMPRODUCT(Coefficients!K$4:K$18,TRANSPOSE(Driver!$B1633:$P1633))</f>
        <v>-60.339629406994398</v>
      </c>
      <c r="Q1635">
        <f t="array" ref="Q1635">Coefficients!L$3+SUMPRODUCT(Coefficients!L$4:L$18,TRANSPOSE(Driver!$B1633:$P1633))</f>
        <v>-78.1465155884203</v>
      </c>
      <c r="R1635">
        <f t="array" ref="R1635">Coefficients!M$3+SUMPRODUCT(Coefficients!M$4:M$18,TRANSPOSE(Driver!$B1633:$P1633))</f>
        <v>-74.505698573012793</v>
      </c>
      <c r="S1635">
        <f t="shared" si="51"/>
        <v>2</v>
      </c>
    </row>
    <row r="1636" spans="3:19" x14ac:dyDescent="0.25">
      <c r="C1636">
        <f t="array" ref="C1636">Coefficients!B$3+SUMPRODUCT(Coefficients!B$4:B$19,TRANSPOSE('Non-Driver'!$B1634:$Q1634))</f>
        <v>-51.159770471793102</v>
      </c>
      <c r="D1636">
        <f t="array" ref="D1636">Coefficients!C$3+SUMPRODUCT(Coefficients!C$4:C$19,TRANSPOSE('Non-Driver'!$B1634:$Q1634))</f>
        <v>-65.933526817089898</v>
      </c>
      <c r="E1636">
        <f t="array" ref="E1636">Coefficients!D$3+SUMPRODUCT(Coefficients!D$4:D$19,TRANSPOSE('Non-Driver'!$B1634:$Q1634))</f>
        <v>-45.012295222500398</v>
      </c>
      <c r="F1636">
        <f t="shared" si="50"/>
        <v>3</v>
      </c>
      <c r="O1636">
        <f t="array" ref="O1636">Coefficients!J$3+SUMPRODUCT(Coefficients!J$4:J$18,TRANSPOSE(Driver!$B1634:$P1634))</f>
        <v>-68.565168324498003</v>
      </c>
      <c r="P1636">
        <f t="array" ref="P1636">Coefficients!K$3+SUMPRODUCT(Coefficients!K$4:K$18,TRANSPOSE(Driver!$B1634:$P1634))</f>
        <v>-60.339629406994398</v>
      </c>
      <c r="Q1636">
        <f t="array" ref="Q1636">Coefficients!L$3+SUMPRODUCT(Coefficients!L$4:L$18,TRANSPOSE(Driver!$B1634:$P1634))</f>
        <v>-78.1465155884203</v>
      </c>
      <c r="R1636">
        <f t="array" ref="R1636">Coefficients!M$3+SUMPRODUCT(Coefficients!M$4:M$18,TRANSPOSE(Driver!$B1634:$P1634))</f>
        <v>-74.505698573012793</v>
      </c>
      <c r="S1636">
        <f t="shared" si="51"/>
        <v>2</v>
      </c>
    </row>
    <row r="1637" spans="3:19" x14ac:dyDescent="0.25">
      <c r="C1637">
        <f t="array" ref="C1637">Coefficients!B$3+SUMPRODUCT(Coefficients!B$4:B$19,TRANSPOSE('Non-Driver'!$B1635:$Q1635))</f>
        <v>-51.159770471793102</v>
      </c>
      <c r="D1637">
        <f t="array" ref="D1637">Coefficients!C$3+SUMPRODUCT(Coefficients!C$4:C$19,TRANSPOSE('Non-Driver'!$B1635:$Q1635))</f>
        <v>-65.933526817089898</v>
      </c>
      <c r="E1637">
        <f t="array" ref="E1637">Coefficients!D$3+SUMPRODUCT(Coefficients!D$4:D$19,TRANSPOSE('Non-Driver'!$B1635:$Q1635))</f>
        <v>-45.012295222500398</v>
      </c>
      <c r="F1637">
        <f t="shared" si="50"/>
        <v>3</v>
      </c>
      <c r="O1637">
        <f t="array" ref="O1637">Coefficients!J$3+SUMPRODUCT(Coefficients!J$4:J$18,TRANSPOSE(Driver!$B1635:$P1635))</f>
        <v>-68.565168324498003</v>
      </c>
      <c r="P1637">
        <f t="array" ref="P1637">Coefficients!K$3+SUMPRODUCT(Coefficients!K$4:K$18,TRANSPOSE(Driver!$B1635:$P1635))</f>
        <v>-60.339629406994398</v>
      </c>
      <c r="Q1637">
        <f t="array" ref="Q1637">Coefficients!L$3+SUMPRODUCT(Coefficients!L$4:L$18,TRANSPOSE(Driver!$B1635:$P1635))</f>
        <v>-78.1465155884203</v>
      </c>
      <c r="R1637">
        <f t="array" ref="R1637">Coefficients!M$3+SUMPRODUCT(Coefficients!M$4:M$18,TRANSPOSE(Driver!$B1635:$P1635))</f>
        <v>-74.505698573012793</v>
      </c>
      <c r="S1637">
        <f t="shared" si="51"/>
        <v>2</v>
      </c>
    </row>
    <row r="1638" spans="3:19" x14ac:dyDescent="0.25">
      <c r="C1638">
        <f t="array" ref="C1638">Coefficients!B$3+SUMPRODUCT(Coefficients!B$4:B$19,TRANSPOSE('Non-Driver'!$B1636:$Q1636))</f>
        <v>-51.159770471793102</v>
      </c>
      <c r="D1638">
        <f t="array" ref="D1638">Coefficients!C$3+SUMPRODUCT(Coefficients!C$4:C$19,TRANSPOSE('Non-Driver'!$B1636:$Q1636))</f>
        <v>-65.933526817089898</v>
      </c>
      <c r="E1638">
        <f t="array" ref="E1638">Coefficients!D$3+SUMPRODUCT(Coefficients!D$4:D$19,TRANSPOSE('Non-Driver'!$B1636:$Q1636))</f>
        <v>-45.012295222500398</v>
      </c>
      <c r="F1638">
        <f t="shared" si="50"/>
        <v>3</v>
      </c>
      <c r="O1638">
        <f t="array" ref="O1638">Coefficients!J$3+SUMPRODUCT(Coefficients!J$4:J$18,TRANSPOSE(Driver!$B1636:$P1636))</f>
        <v>-68.565168324498003</v>
      </c>
      <c r="P1638">
        <f t="array" ref="P1638">Coefficients!K$3+SUMPRODUCT(Coefficients!K$4:K$18,TRANSPOSE(Driver!$B1636:$P1636))</f>
        <v>-60.339629406994398</v>
      </c>
      <c r="Q1638">
        <f t="array" ref="Q1638">Coefficients!L$3+SUMPRODUCT(Coefficients!L$4:L$18,TRANSPOSE(Driver!$B1636:$P1636))</f>
        <v>-78.1465155884203</v>
      </c>
      <c r="R1638">
        <f t="array" ref="R1638">Coefficients!M$3+SUMPRODUCT(Coefficients!M$4:M$18,TRANSPOSE(Driver!$B1636:$P1636))</f>
        <v>-74.505698573012793</v>
      </c>
      <c r="S1638">
        <f t="shared" si="51"/>
        <v>2</v>
      </c>
    </row>
    <row r="1639" spans="3:19" x14ac:dyDescent="0.25">
      <c r="C1639">
        <f t="array" ref="C1639">Coefficients!B$3+SUMPRODUCT(Coefficients!B$4:B$19,TRANSPOSE('Non-Driver'!$B1637:$Q1637))</f>
        <v>-51.159770471793102</v>
      </c>
      <c r="D1639">
        <f t="array" ref="D1639">Coefficients!C$3+SUMPRODUCT(Coefficients!C$4:C$19,TRANSPOSE('Non-Driver'!$B1637:$Q1637))</f>
        <v>-65.933526817089898</v>
      </c>
      <c r="E1639">
        <f t="array" ref="E1639">Coefficients!D$3+SUMPRODUCT(Coefficients!D$4:D$19,TRANSPOSE('Non-Driver'!$B1637:$Q1637))</f>
        <v>-45.012295222500398</v>
      </c>
      <c r="F1639">
        <f t="shared" si="50"/>
        <v>3</v>
      </c>
      <c r="O1639">
        <f t="array" ref="O1639">Coefficients!J$3+SUMPRODUCT(Coefficients!J$4:J$18,TRANSPOSE(Driver!$B1637:$P1637))</f>
        <v>-68.565168324498003</v>
      </c>
      <c r="P1639">
        <f t="array" ref="P1639">Coefficients!K$3+SUMPRODUCT(Coefficients!K$4:K$18,TRANSPOSE(Driver!$B1637:$P1637))</f>
        <v>-60.339629406994398</v>
      </c>
      <c r="Q1639">
        <f t="array" ref="Q1639">Coefficients!L$3+SUMPRODUCT(Coefficients!L$4:L$18,TRANSPOSE(Driver!$B1637:$P1637))</f>
        <v>-78.1465155884203</v>
      </c>
      <c r="R1639">
        <f t="array" ref="R1639">Coefficients!M$3+SUMPRODUCT(Coefficients!M$4:M$18,TRANSPOSE(Driver!$B1637:$P1637))</f>
        <v>-74.505698573012793</v>
      </c>
      <c r="S1639">
        <f t="shared" si="51"/>
        <v>2</v>
      </c>
    </row>
    <row r="1640" spans="3:19" x14ac:dyDescent="0.25">
      <c r="C1640">
        <f t="array" ref="C1640">Coefficients!B$3+SUMPRODUCT(Coefficients!B$4:B$19,TRANSPOSE('Non-Driver'!$B1638:$Q1638))</f>
        <v>-51.159770471793102</v>
      </c>
      <c r="D1640">
        <f t="array" ref="D1640">Coefficients!C$3+SUMPRODUCT(Coefficients!C$4:C$19,TRANSPOSE('Non-Driver'!$B1638:$Q1638))</f>
        <v>-65.933526817089898</v>
      </c>
      <c r="E1640">
        <f t="array" ref="E1640">Coefficients!D$3+SUMPRODUCT(Coefficients!D$4:D$19,TRANSPOSE('Non-Driver'!$B1638:$Q1638))</f>
        <v>-45.012295222500398</v>
      </c>
      <c r="F1640">
        <f t="shared" si="50"/>
        <v>3</v>
      </c>
      <c r="O1640">
        <f t="array" ref="O1640">Coefficients!J$3+SUMPRODUCT(Coefficients!J$4:J$18,TRANSPOSE(Driver!$B1638:$P1638))</f>
        <v>-68.565168324498003</v>
      </c>
      <c r="P1640">
        <f t="array" ref="P1640">Coefficients!K$3+SUMPRODUCT(Coefficients!K$4:K$18,TRANSPOSE(Driver!$B1638:$P1638))</f>
        <v>-60.339629406994398</v>
      </c>
      <c r="Q1640">
        <f t="array" ref="Q1640">Coefficients!L$3+SUMPRODUCT(Coefficients!L$4:L$18,TRANSPOSE(Driver!$B1638:$P1638))</f>
        <v>-78.1465155884203</v>
      </c>
      <c r="R1640">
        <f t="array" ref="R1640">Coefficients!M$3+SUMPRODUCT(Coefficients!M$4:M$18,TRANSPOSE(Driver!$B1638:$P1638))</f>
        <v>-74.505698573012793</v>
      </c>
      <c r="S1640">
        <f t="shared" si="51"/>
        <v>2</v>
      </c>
    </row>
    <row r="1641" spans="3:19" x14ac:dyDescent="0.25">
      <c r="C1641">
        <f t="array" ref="C1641">Coefficients!B$3+SUMPRODUCT(Coefficients!B$4:B$19,TRANSPOSE('Non-Driver'!$B1639:$Q1639))</f>
        <v>-51.159770471793102</v>
      </c>
      <c r="D1641">
        <f t="array" ref="D1641">Coefficients!C$3+SUMPRODUCT(Coefficients!C$4:C$19,TRANSPOSE('Non-Driver'!$B1639:$Q1639))</f>
        <v>-65.933526817089898</v>
      </c>
      <c r="E1641">
        <f t="array" ref="E1641">Coefficients!D$3+SUMPRODUCT(Coefficients!D$4:D$19,TRANSPOSE('Non-Driver'!$B1639:$Q1639))</f>
        <v>-45.012295222500398</v>
      </c>
      <c r="F1641">
        <f t="shared" si="50"/>
        <v>3</v>
      </c>
      <c r="O1641">
        <f t="array" ref="O1641">Coefficients!J$3+SUMPRODUCT(Coefficients!J$4:J$18,TRANSPOSE(Driver!$B1639:$P1639))</f>
        <v>-68.565168324498003</v>
      </c>
      <c r="P1641">
        <f t="array" ref="P1641">Coefficients!K$3+SUMPRODUCT(Coefficients!K$4:K$18,TRANSPOSE(Driver!$B1639:$P1639))</f>
        <v>-60.339629406994398</v>
      </c>
      <c r="Q1641">
        <f t="array" ref="Q1641">Coefficients!L$3+SUMPRODUCT(Coefficients!L$4:L$18,TRANSPOSE(Driver!$B1639:$P1639))</f>
        <v>-78.1465155884203</v>
      </c>
      <c r="R1641">
        <f t="array" ref="R1641">Coefficients!M$3+SUMPRODUCT(Coefficients!M$4:M$18,TRANSPOSE(Driver!$B1639:$P1639))</f>
        <v>-74.505698573012793</v>
      </c>
      <c r="S1641">
        <f t="shared" si="51"/>
        <v>2</v>
      </c>
    </row>
    <row r="1642" spans="3:19" x14ac:dyDescent="0.25">
      <c r="C1642">
        <f t="array" ref="C1642">Coefficients!B$3+SUMPRODUCT(Coefficients!B$4:B$19,TRANSPOSE('Non-Driver'!$B1640:$Q1640))</f>
        <v>-51.159770471793102</v>
      </c>
      <c r="D1642">
        <f t="array" ref="D1642">Coefficients!C$3+SUMPRODUCT(Coefficients!C$4:C$19,TRANSPOSE('Non-Driver'!$B1640:$Q1640))</f>
        <v>-65.933526817089898</v>
      </c>
      <c r="E1642">
        <f t="array" ref="E1642">Coefficients!D$3+SUMPRODUCT(Coefficients!D$4:D$19,TRANSPOSE('Non-Driver'!$B1640:$Q1640))</f>
        <v>-45.012295222500398</v>
      </c>
      <c r="F1642">
        <f t="shared" si="50"/>
        <v>3</v>
      </c>
      <c r="O1642">
        <f t="array" ref="O1642">Coefficients!J$3+SUMPRODUCT(Coefficients!J$4:J$18,TRANSPOSE(Driver!$B1640:$P1640))</f>
        <v>-68.565168324498003</v>
      </c>
      <c r="P1642">
        <f t="array" ref="P1642">Coefficients!K$3+SUMPRODUCT(Coefficients!K$4:K$18,TRANSPOSE(Driver!$B1640:$P1640))</f>
        <v>-60.339629406994398</v>
      </c>
      <c r="Q1642">
        <f t="array" ref="Q1642">Coefficients!L$3+SUMPRODUCT(Coefficients!L$4:L$18,TRANSPOSE(Driver!$B1640:$P1640))</f>
        <v>-78.1465155884203</v>
      </c>
      <c r="R1642">
        <f t="array" ref="R1642">Coefficients!M$3+SUMPRODUCT(Coefficients!M$4:M$18,TRANSPOSE(Driver!$B1640:$P1640))</f>
        <v>-74.505698573012793</v>
      </c>
      <c r="S1642">
        <f t="shared" si="51"/>
        <v>2</v>
      </c>
    </row>
    <row r="1643" spans="3:19" x14ac:dyDescent="0.25">
      <c r="C1643">
        <f t="array" ref="C1643">Coefficients!B$3+SUMPRODUCT(Coefficients!B$4:B$19,TRANSPOSE('Non-Driver'!$B1641:$Q1641))</f>
        <v>-51.159770471793102</v>
      </c>
      <c r="D1643">
        <f t="array" ref="D1643">Coefficients!C$3+SUMPRODUCT(Coefficients!C$4:C$19,TRANSPOSE('Non-Driver'!$B1641:$Q1641))</f>
        <v>-65.933526817089898</v>
      </c>
      <c r="E1643">
        <f t="array" ref="E1643">Coefficients!D$3+SUMPRODUCT(Coefficients!D$4:D$19,TRANSPOSE('Non-Driver'!$B1641:$Q1641))</f>
        <v>-45.012295222500398</v>
      </c>
      <c r="F1643">
        <f t="shared" si="50"/>
        <v>3</v>
      </c>
      <c r="O1643">
        <f t="array" ref="O1643">Coefficients!J$3+SUMPRODUCT(Coefficients!J$4:J$18,TRANSPOSE(Driver!$B1641:$P1641))</f>
        <v>-68.565168324498003</v>
      </c>
      <c r="P1643">
        <f t="array" ref="P1643">Coefficients!K$3+SUMPRODUCT(Coefficients!K$4:K$18,TRANSPOSE(Driver!$B1641:$P1641))</f>
        <v>-60.339629406994398</v>
      </c>
      <c r="Q1643">
        <f t="array" ref="Q1643">Coefficients!L$3+SUMPRODUCT(Coefficients!L$4:L$18,TRANSPOSE(Driver!$B1641:$P1641))</f>
        <v>-78.1465155884203</v>
      </c>
      <c r="R1643">
        <f t="array" ref="R1643">Coefficients!M$3+SUMPRODUCT(Coefficients!M$4:M$18,TRANSPOSE(Driver!$B1641:$P1641))</f>
        <v>-74.505698573012793</v>
      </c>
      <c r="S1643">
        <f t="shared" si="51"/>
        <v>2</v>
      </c>
    </row>
    <row r="1644" spans="3:19" x14ac:dyDescent="0.25">
      <c r="C1644">
        <f t="array" ref="C1644">Coefficients!B$3+SUMPRODUCT(Coefficients!B$4:B$19,TRANSPOSE('Non-Driver'!$B1642:$Q1642))</f>
        <v>-51.159770471793102</v>
      </c>
      <c r="D1644">
        <f t="array" ref="D1644">Coefficients!C$3+SUMPRODUCT(Coefficients!C$4:C$19,TRANSPOSE('Non-Driver'!$B1642:$Q1642))</f>
        <v>-65.933526817089898</v>
      </c>
      <c r="E1644">
        <f t="array" ref="E1644">Coefficients!D$3+SUMPRODUCT(Coefficients!D$4:D$19,TRANSPOSE('Non-Driver'!$B1642:$Q1642))</f>
        <v>-45.012295222500398</v>
      </c>
      <c r="F1644">
        <f t="shared" si="50"/>
        <v>3</v>
      </c>
      <c r="O1644">
        <f t="array" ref="O1644">Coefficients!J$3+SUMPRODUCT(Coefficients!J$4:J$18,TRANSPOSE(Driver!$B1642:$P1642))</f>
        <v>-68.565168324498003</v>
      </c>
      <c r="P1644">
        <f t="array" ref="P1644">Coefficients!K$3+SUMPRODUCT(Coefficients!K$4:K$18,TRANSPOSE(Driver!$B1642:$P1642))</f>
        <v>-60.339629406994398</v>
      </c>
      <c r="Q1644">
        <f t="array" ref="Q1644">Coefficients!L$3+SUMPRODUCT(Coefficients!L$4:L$18,TRANSPOSE(Driver!$B1642:$P1642))</f>
        <v>-78.1465155884203</v>
      </c>
      <c r="R1644">
        <f t="array" ref="R1644">Coefficients!M$3+SUMPRODUCT(Coefficients!M$4:M$18,TRANSPOSE(Driver!$B1642:$P1642))</f>
        <v>-74.505698573012793</v>
      </c>
      <c r="S1644">
        <f t="shared" si="51"/>
        <v>2</v>
      </c>
    </row>
    <row r="1645" spans="3:19" x14ac:dyDescent="0.25">
      <c r="C1645">
        <f t="array" ref="C1645">Coefficients!B$3+SUMPRODUCT(Coefficients!B$4:B$19,TRANSPOSE('Non-Driver'!$B1643:$Q1643))</f>
        <v>-51.159770471793102</v>
      </c>
      <c r="D1645">
        <f t="array" ref="D1645">Coefficients!C$3+SUMPRODUCT(Coefficients!C$4:C$19,TRANSPOSE('Non-Driver'!$B1643:$Q1643))</f>
        <v>-65.933526817089898</v>
      </c>
      <c r="E1645">
        <f t="array" ref="E1645">Coefficients!D$3+SUMPRODUCT(Coefficients!D$4:D$19,TRANSPOSE('Non-Driver'!$B1643:$Q1643))</f>
        <v>-45.012295222500398</v>
      </c>
      <c r="F1645">
        <f t="shared" si="50"/>
        <v>3</v>
      </c>
      <c r="O1645">
        <f t="array" ref="O1645">Coefficients!J$3+SUMPRODUCT(Coefficients!J$4:J$18,TRANSPOSE(Driver!$B1643:$P1643))</f>
        <v>-68.565168324498003</v>
      </c>
      <c r="P1645">
        <f t="array" ref="P1645">Coefficients!K$3+SUMPRODUCT(Coefficients!K$4:K$18,TRANSPOSE(Driver!$B1643:$P1643))</f>
        <v>-60.339629406994398</v>
      </c>
      <c r="Q1645">
        <f t="array" ref="Q1645">Coefficients!L$3+SUMPRODUCT(Coefficients!L$4:L$18,TRANSPOSE(Driver!$B1643:$P1643))</f>
        <v>-78.1465155884203</v>
      </c>
      <c r="R1645">
        <f t="array" ref="R1645">Coefficients!M$3+SUMPRODUCT(Coefficients!M$4:M$18,TRANSPOSE(Driver!$B1643:$P1643))</f>
        <v>-74.505698573012793</v>
      </c>
      <c r="S1645">
        <f t="shared" si="51"/>
        <v>2</v>
      </c>
    </row>
    <row r="1646" spans="3:19" x14ac:dyDescent="0.25">
      <c r="C1646">
        <f t="array" ref="C1646">Coefficients!B$3+SUMPRODUCT(Coefficients!B$4:B$19,TRANSPOSE('Non-Driver'!$B1644:$Q1644))</f>
        <v>-51.159770471793102</v>
      </c>
      <c r="D1646">
        <f t="array" ref="D1646">Coefficients!C$3+SUMPRODUCT(Coefficients!C$4:C$19,TRANSPOSE('Non-Driver'!$B1644:$Q1644))</f>
        <v>-65.933526817089898</v>
      </c>
      <c r="E1646">
        <f t="array" ref="E1646">Coefficients!D$3+SUMPRODUCT(Coefficients!D$4:D$19,TRANSPOSE('Non-Driver'!$B1644:$Q1644))</f>
        <v>-45.012295222500398</v>
      </c>
      <c r="F1646">
        <f t="shared" si="50"/>
        <v>3</v>
      </c>
      <c r="O1646">
        <f t="array" ref="O1646">Coefficients!J$3+SUMPRODUCT(Coefficients!J$4:J$18,TRANSPOSE(Driver!$B1644:$P1644))</f>
        <v>-68.565168324498003</v>
      </c>
      <c r="P1646">
        <f t="array" ref="P1646">Coefficients!K$3+SUMPRODUCT(Coefficients!K$4:K$18,TRANSPOSE(Driver!$B1644:$P1644))</f>
        <v>-60.339629406994398</v>
      </c>
      <c r="Q1646">
        <f t="array" ref="Q1646">Coefficients!L$3+SUMPRODUCT(Coefficients!L$4:L$18,TRANSPOSE(Driver!$B1644:$P1644))</f>
        <v>-78.1465155884203</v>
      </c>
      <c r="R1646">
        <f t="array" ref="R1646">Coefficients!M$3+SUMPRODUCT(Coefficients!M$4:M$18,TRANSPOSE(Driver!$B1644:$P1644))</f>
        <v>-74.505698573012793</v>
      </c>
      <c r="S1646">
        <f t="shared" si="51"/>
        <v>2</v>
      </c>
    </row>
    <row r="1647" spans="3:19" x14ac:dyDescent="0.25">
      <c r="C1647">
        <f t="array" ref="C1647">Coefficients!B$3+SUMPRODUCT(Coefficients!B$4:B$19,TRANSPOSE('Non-Driver'!$B1645:$Q1645))</f>
        <v>-51.159770471793102</v>
      </c>
      <c r="D1647">
        <f t="array" ref="D1647">Coefficients!C$3+SUMPRODUCT(Coefficients!C$4:C$19,TRANSPOSE('Non-Driver'!$B1645:$Q1645))</f>
        <v>-65.933526817089898</v>
      </c>
      <c r="E1647">
        <f t="array" ref="E1647">Coefficients!D$3+SUMPRODUCT(Coefficients!D$4:D$19,TRANSPOSE('Non-Driver'!$B1645:$Q1645))</f>
        <v>-45.012295222500398</v>
      </c>
      <c r="F1647">
        <f t="shared" si="50"/>
        <v>3</v>
      </c>
      <c r="O1647">
        <f t="array" ref="O1647">Coefficients!J$3+SUMPRODUCT(Coefficients!J$4:J$18,TRANSPOSE(Driver!$B1645:$P1645))</f>
        <v>-68.565168324498003</v>
      </c>
      <c r="P1647">
        <f t="array" ref="P1647">Coefficients!K$3+SUMPRODUCT(Coefficients!K$4:K$18,TRANSPOSE(Driver!$B1645:$P1645))</f>
        <v>-60.339629406994398</v>
      </c>
      <c r="Q1647">
        <f t="array" ref="Q1647">Coefficients!L$3+SUMPRODUCT(Coefficients!L$4:L$18,TRANSPOSE(Driver!$B1645:$P1645))</f>
        <v>-78.1465155884203</v>
      </c>
      <c r="R1647">
        <f t="array" ref="R1647">Coefficients!M$3+SUMPRODUCT(Coefficients!M$4:M$18,TRANSPOSE(Driver!$B1645:$P1645))</f>
        <v>-74.505698573012793</v>
      </c>
      <c r="S1647">
        <f t="shared" si="51"/>
        <v>2</v>
      </c>
    </row>
    <row r="1648" spans="3:19" x14ac:dyDescent="0.25">
      <c r="C1648">
        <f t="array" ref="C1648">Coefficients!B$3+SUMPRODUCT(Coefficients!B$4:B$19,TRANSPOSE('Non-Driver'!$B1646:$Q1646))</f>
        <v>-51.159770471793102</v>
      </c>
      <c r="D1648">
        <f t="array" ref="D1648">Coefficients!C$3+SUMPRODUCT(Coefficients!C$4:C$19,TRANSPOSE('Non-Driver'!$B1646:$Q1646))</f>
        <v>-65.933526817089898</v>
      </c>
      <c r="E1648">
        <f t="array" ref="E1648">Coefficients!D$3+SUMPRODUCT(Coefficients!D$4:D$19,TRANSPOSE('Non-Driver'!$B1646:$Q1646))</f>
        <v>-45.012295222500398</v>
      </c>
      <c r="F1648">
        <f t="shared" si="50"/>
        <v>3</v>
      </c>
      <c r="O1648">
        <f t="array" ref="O1648">Coefficients!J$3+SUMPRODUCT(Coefficients!J$4:J$18,TRANSPOSE(Driver!$B1646:$P1646))</f>
        <v>-68.565168324498003</v>
      </c>
      <c r="P1648">
        <f t="array" ref="P1648">Coefficients!K$3+SUMPRODUCT(Coefficients!K$4:K$18,TRANSPOSE(Driver!$B1646:$P1646))</f>
        <v>-60.339629406994398</v>
      </c>
      <c r="Q1648">
        <f t="array" ref="Q1648">Coefficients!L$3+SUMPRODUCT(Coefficients!L$4:L$18,TRANSPOSE(Driver!$B1646:$P1646))</f>
        <v>-78.1465155884203</v>
      </c>
      <c r="R1648">
        <f t="array" ref="R1648">Coefficients!M$3+SUMPRODUCT(Coefficients!M$4:M$18,TRANSPOSE(Driver!$B1646:$P1646))</f>
        <v>-74.505698573012793</v>
      </c>
      <c r="S1648">
        <f t="shared" si="51"/>
        <v>2</v>
      </c>
    </row>
    <row r="1649" spans="3:19" x14ac:dyDescent="0.25">
      <c r="C1649">
        <f t="array" ref="C1649">Coefficients!B$3+SUMPRODUCT(Coefficients!B$4:B$19,TRANSPOSE('Non-Driver'!$B1647:$Q1647))</f>
        <v>-51.159770471793102</v>
      </c>
      <c r="D1649">
        <f t="array" ref="D1649">Coefficients!C$3+SUMPRODUCT(Coefficients!C$4:C$19,TRANSPOSE('Non-Driver'!$B1647:$Q1647))</f>
        <v>-65.933526817089898</v>
      </c>
      <c r="E1649">
        <f t="array" ref="E1649">Coefficients!D$3+SUMPRODUCT(Coefficients!D$4:D$19,TRANSPOSE('Non-Driver'!$B1647:$Q1647))</f>
        <v>-45.012295222500398</v>
      </c>
      <c r="F1649">
        <f t="shared" si="50"/>
        <v>3</v>
      </c>
      <c r="O1649">
        <f t="array" ref="O1649">Coefficients!J$3+SUMPRODUCT(Coefficients!J$4:J$18,TRANSPOSE(Driver!$B1647:$P1647))</f>
        <v>-68.565168324498003</v>
      </c>
      <c r="P1649">
        <f t="array" ref="P1649">Coefficients!K$3+SUMPRODUCT(Coefficients!K$4:K$18,TRANSPOSE(Driver!$B1647:$P1647))</f>
        <v>-60.339629406994398</v>
      </c>
      <c r="Q1649">
        <f t="array" ref="Q1649">Coefficients!L$3+SUMPRODUCT(Coefficients!L$4:L$18,TRANSPOSE(Driver!$B1647:$P1647))</f>
        <v>-78.1465155884203</v>
      </c>
      <c r="R1649">
        <f t="array" ref="R1649">Coefficients!M$3+SUMPRODUCT(Coefficients!M$4:M$18,TRANSPOSE(Driver!$B1647:$P1647))</f>
        <v>-74.505698573012793</v>
      </c>
      <c r="S1649">
        <f t="shared" si="51"/>
        <v>2</v>
      </c>
    </row>
    <row r="1650" spans="3:19" x14ac:dyDescent="0.25">
      <c r="C1650">
        <f t="array" ref="C1650">Coefficients!B$3+SUMPRODUCT(Coefficients!B$4:B$19,TRANSPOSE('Non-Driver'!$B1648:$Q1648))</f>
        <v>-51.159770471793102</v>
      </c>
      <c r="D1650">
        <f t="array" ref="D1650">Coefficients!C$3+SUMPRODUCT(Coefficients!C$4:C$19,TRANSPOSE('Non-Driver'!$B1648:$Q1648))</f>
        <v>-65.933526817089898</v>
      </c>
      <c r="E1650">
        <f t="array" ref="E1650">Coefficients!D$3+SUMPRODUCT(Coefficients!D$4:D$19,TRANSPOSE('Non-Driver'!$B1648:$Q1648))</f>
        <v>-45.012295222500398</v>
      </c>
      <c r="F1650">
        <f t="shared" si="50"/>
        <v>3</v>
      </c>
      <c r="O1650">
        <f t="array" ref="O1650">Coefficients!J$3+SUMPRODUCT(Coefficients!J$4:J$18,TRANSPOSE(Driver!$B1648:$P1648))</f>
        <v>-68.565168324498003</v>
      </c>
      <c r="P1650">
        <f t="array" ref="P1650">Coefficients!K$3+SUMPRODUCT(Coefficients!K$4:K$18,TRANSPOSE(Driver!$B1648:$P1648))</f>
        <v>-60.339629406994398</v>
      </c>
      <c r="Q1650">
        <f t="array" ref="Q1650">Coefficients!L$3+SUMPRODUCT(Coefficients!L$4:L$18,TRANSPOSE(Driver!$B1648:$P1648))</f>
        <v>-78.1465155884203</v>
      </c>
      <c r="R1650">
        <f t="array" ref="R1650">Coefficients!M$3+SUMPRODUCT(Coefficients!M$4:M$18,TRANSPOSE(Driver!$B1648:$P1648))</f>
        <v>-74.505698573012793</v>
      </c>
      <c r="S1650">
        <f t="shared" si="51"/>
        <v>2</v>
      </c>
    </row>
    <row r="1651" spans="3:19" x14ac:dyDescent="0.25">
      <c r="C1651">
        <f t="array" ref="C1651">Coefficients!B$3+SUMPRODUCT(Coefficients!B$4:B$19,TRANSPOSE('Non-Driver'!$B1649:$Q1649))</f>
        <v>-51.159770471793102</v>
      </c>
      <c r="D1651">
        <f t="array" ref="D1651">Coefficients!C$3+SUMPRODUCT(Coefficients!C$4:C$19,TRANSPOSE('Non-Driver'!$B1649:$Q1649))</f>
        <v>-65.933526817089898</v>
      </c>
      <c r="E1651">
        <f t="array" ref="E1651">Coefficients!D$3+SUMPRODUCT(Coefficients!D$4:D$19,TRANSPOSE('Non-Driver'!$B1649:$Q1649))</f>
        <v>-45.012295222500398</v>
      </c>
      <c r="F1651">
        <f t="shared" si="50"/>
        <v>3</v>
      </c>
      <c r="O1651">
        <f t="array" ref="O1651">Coefficients!J$3+SUMPRODUCT(Coefficients!J$4:J$18,TRANSPOSE(Driver!$B1649:$P1649))</f>
        <v>-68.565168324498003</v>
      </c>
      <c r="P1651">
        <f t="array" ref="P1651">Coefficients!K$3+SUMPRODUCT(Coefficients!K$4:K$18,TRANSPOSE(Driver!$B1649:$P1649))</f>
        <v>-60.339629406994398</v>
      </c>
      <c r="Q1651">
        <f t="array" ref="Q1651">Coefficients!L$3+SUMPRODUCT(Coefficients!L$4:L$18,TRANSPOSE(Driver!$B1649:$P1649))</f>
        <v>-78.1465155884203</v>
      </c>
      <c r="R1651">
        <f t="array" ref="R1651">Coefficients!M$3+SUMPRODUCT(Coefficients!M$4:M$18,TRANSPOSE(Driver!$B1649:$P1649))</f>
        <v>-74.505698573012793</v>
      </c>
      <c r="S1651">
        <f t="shared" si="51"/>
        <v>2</v>
      </c>
    </row>
    <row r="1652" spans="3:19" x14ac:dyDescent="0.25">
      <c r="C1652">
        <f t="array" ref="C1652">Coefficients!B$3+SUMPRODUCT(Coefficients!B$4:B$19,TRANSPOSE('Non-Driver'!$B1650:$Q1650))</f>
        <v>-51.159770471793102</v>
      </c>
      <c r="D1652">
        <f t="array" ref="D1652">Coefficients!C$3+SUMPRODUCT(Coefficients!C$4:C$19,TRANSPOSE('Non-Driver'!$B1650:$Q1650))</f>
        <v>-65.933526817089898</v>
      </c>
      <c r="E1652">
        <f t="array" ref="E1652">Coefficients!D$3+SUMPRODUCT(Coefficients!D$4:D$19,TRANSPOSE('Non-Driver'!$B1650:$Q1650))</f>
        <v>-45.012295222500398</v>
      </c>
      <c r="F1652">
        <f t="shared" si="50"/>
        <v>3</v>
      </c>
      <c r="O1652">
        <f t="array" ref="O1652">Coefficients!J$3+SUMPRODUCT(Coefficients!J$4:J$18,TRANSPOSE(Driver!$B1650:$P1650))</f>
        <v>-68.565168324498003</v>
      </c>
      <c r="P1652">
        <f t="array" ref="P1652">Coefficients!K$3+SUMPRODUCT(Coefficients!K$4:K$18,TRANSPOSE(Driver!$B1650:$P1650))</f>
        <v>-60.339629406994398</v>
      </c>
      <c r="Q1652">
        <f t="array" ref="Q1652">Coefficients!L$3+SUMPRODUCT(Coefficients!L$4:L$18,TRANSPOSE(Driver!$B1650:$P1650))</f>
        <v>-78.1465155884203</v>
      </c>
      <c r="R1652">
        <f t="array" ref="R1652">Coefficients!M$3+SUMPRODUCT(Coefficients!M$4:M$18,TRANSPOSE(Driver!$B1650:$P1650))</f>
        <v>-74.505698573012793</v>
      </c>
      <c r="S1652">
        <f t="shared" si="51"/>
        <v>2</v>
      </c>
    </row>
    <row r="1653" spans="3:19" x14ac:dyDescent="0.25">
      <c r="C1653">
        <f t="array" ref="C1653">Coefficients!B$3+SUMPRODUCT(Coefficients!B$4:B$19,TRANSPOSE('Non-Driver'!$B1651:$Q1651))</f>
        <v>-51.159770471793102</v>
      </c>
      <c r="D1653">
        <f t="array" ref="D1653">Coefficients!C$3+SUMPRODUCT(Coefficients!C$4:C$19,TRANSPOSE('Non-Driver'!$B1651:$Q1651))</f>
        <v>-65.933526817089898</v>
      </c>
      <c r="E1653">
        <f t="array" ref="E1653">Coefficients!D$3+SUMPRODUCT(Coefficients!D$4:D$19,TRANSPOSE('Non-Driver'!$B1651:$Q1651))</f>
        <v>-45.012295222500398</v>
      </c>
      <c r="F1653">
        <f t="shared" si="50"/>
        <v>3</v>
      </c>
      <c r="O1653">
        <f t="array" ref="O1653">Coefficients!J$3+SUMPRODUCT(Coefficients!J$4:J$18,TRANSPOSE(Driver!$B1651:$P1651))</f>
        <v>-68.565168324498003</v>
      </c>
      <c r="P1653">
        <f t="array" ref="P1653">Coefficients!K$3+SUMPRODUCT(Coefficients!K$4:K$18,TRANSPOSE(Driver!$B1651:$P1651))</f>
        <v>-60.339629406994398</v>
      </c>
      <c r="Q1653">
        <f t="array" ref="Q1653">Coefficients!L$3+SUMPRODUCT(Coefficients!L$4:L$18,TRANSPOSE(Driver!$B1651:$P1651))</f>
        <v>-78.1465155884203</v>
      </c>
      <c r="R1653">
        <f t="array" ref="R1653">Coefficients!M$3+SUMPRODUCT(Coefficients!M$4:M$18,TRANSPOSE(Driver!$B1651:$P1651))</f>
        <v>-74.505698573012793</v>
      </c>
      <c r="S1653">
        <f t="shared" si="51"/>
        <v>2</v>
      </c>
    </row>
    <row r="1654" spans="3:19" x14ac:dyDescent="0.25">
      <c r="C1654">
        <f t="array" ref="C1654">Coefficients!B$3+SUMPRODUCT(Coefficients!B$4:B$19,TRANSPOSE('Non-Driver'!$B1652:$Q1652))</f>
        <v>-51.159770471793102</v>
      </c>
      <c r="D1654">
        <f t="array" ref="D1654">Coefficients!C$3+SUMPRODUCT(Coefficients!C$4:C$19,TRANSPOSE('Non-Driver'!$B1652:$Q1652))</f>
        <v>-65.933526817089898</v>
      </c>
      <c r="E1654">
        <f t="array" ref="E1654">Coefficients!D$3+SUMPRODUCT(Coefficients!D$4:D$19,TRANSPOSE('Non-Driver'!$B1652:$Q1652))</f>
        <v>-45.012295222500398</v>
      </c>
      <c r="F1654">
        <f t="shared" si="50"/>
        <v>3</v>
      </c>
      <c r="O1654">
        <f t="array" ref="O1654">Coefficients!J$3+SUMPRODUCT(Coefficients!J$4:J$18,TRANSPOSE(Driver!$B1652:$P1652))</f>
        <v>-68.565168324498003</v>
      </c>
      <c r="P1654">
        <f t="array" ref="P1654">Coefficients!K$3+SUMPRODUCT(Coefficients!K$4:K$18,TRANSPOSE(Driver!$B1652:$P1652))</f>
        <v>-60.339629406994398</v>
      </c>
      <c r="Q1654">
        <f t="array" ref="Q1654">Coefficients!L$3+SUMPRODUCT(Coefficients!L$4:L$18,TRANSPOSE(Driver!$B1652:$P1652))</f>
        <v>-78.1465155884203</v>
      </c>
      <c r="R1654">
        <f t="array" ref="R1654">Coefficients!M$3+SUMPRODUCT(Coefficients!M$4:M$18,TRANSPOSE(Driver!$B1652:$P1652))</f>
        <v>-74.505698573012793</v>
      </c>
      <c r="S1654">
        <f t="shared" si="51"/>
        <v>2</v>
      </c>
    </row>
    <row r="1655" spans="3:19" x14ac:dyDescent="0.25">
      <c r="C1655">
        <f t="array" ref="C1655">Coefficients!B$3+SUMPRODUCT(Coefficients!B$4:B$19,TRANSPOSE('Non-Driver'!$B1653:$Q1653))</f>
        <v>-51.159770471793102</v>
      </c>
      <c r="D1655">
        <f t="array" ref="D1655">Coefficients!C$3+SUMPRODUCT(Coefficients!C$4:C$19,TRANSPOSE('Non-Driver'!$B1653:$Q1653))</f>
        <v>-65.933526817089898</v>
      </c>
      <c r="E1655">
        <f t="array" ref="E1655">Coefficients!D$3+SUMPRODUCT(Coefficients!D$4:D$19,TRANSPOSE('Non-Driver'!$B1653:$Q1653))</f>
        <v>-45.012295222500398</v>
      </c>
      <c r="F1655">
        <f t="shared" si="50"/>
        <v>3</v>
      </c>
      <c r="O1655">
        <f t="array" ref="O1655">Coefficients!J$3+SUMPRODUCT(Coefficients!J$4:J$18,TRANSPOSE(Driver!$B1653:$P1653))</f>
        <v>-68.565168324498003</v>
      </c>
      <c r="P1655">
        <f t="array" ref="P1655">Coefficients!K$3+SUMPRODUCT(Coefficients!K$4:K$18,TRANSPOSE(Driver!$B1653:$P1653))</f>
        <v>-60.339629406994398</v>
      </c>
      <c r="Q1655">
        <f t="array" ref="Q1655">Coefficients!L$3+SUMPRODUCT(Coefficients!L$4:L$18,TRANSPOSE(Driver!$B1653:$P1653))</f>
        <v>-78.1465155884203</v>
      </c>
      <c r="R1655">
        <f t="array" ref="R1655">Coefficients!M$3+SUMPRODUCT(Coefficients!M$4:M$18,TRANSPOSE(Driver!$B1653:$P1653))</f>
        <v>-74.505698573012793</v>
      </c>
      <c r="S1655">
        <f t="shared" si="51"/>
        <v>2</v>
      </c>
    </row>
    <row r="1656" spans="3:19" x14ac:dyDescent="0.25">
      <c r="C1656">
        <f t="array" ref="C1656">Coefficients!B$3+SUMPRODUCT(Coefficients!B$4:B$19,TRANSPOSE('Non-Driver'!$B1654:$Q1654))</f>
        <v>-51.159770471793102</v>
      </c>
      <c r="D1656">
        <f t="array" ref="D1656">Coefficients!C$3+SUMPRODUCT(Coefficients!C$4:C$19,TRANSPOSE('Non-Driver'!$B1654:$Q1654))</f>
        <v>-65.933526817089898</v>
      </c>
      <c r="E1656">
        <f t="array" ref="E1656">Coefficients!D$3+SUMPRODUCT(Coefficients!D$4:D$19,TRANSPOSE('Non-Driver'!$B1654:$Q1654))</f>
        <v>-45.012295222500398</v>
      </c>
      <c r="F1656">
        <f t="shared" si="50"/>
        <v>3</v>
      </c>
      <c r="O1656">
        <f t="array" ref="O1656">Coefficients!J$3+SUMPRODUCT(Coefficients!J$4:J$18,TRANSPOSE(Driver!$B1654:$P1654))</f>
        <v>-68.565168324498003</v>
      </c>
      <c r="P1656">
        <f t="array" ref="P1656">Coefficients!K$3+SUMPRODUCT(Coefficients!K$4:K$18,TRANSPOSE(Driver!$B1654:$P1654))</f>
        <v>-60.339629406994398</v>
      </c>
      <c r="Q1656">
        <f t="array" ref="Q1656">Coefficients!L$3+SUMPRODUCT(Coefficients!L$4:L$18,TRANSPOSE(Driver!$B1654:$P1654))</f>
        <v>-78.1465155884203</v>
      </c>
      <c r="R1656">
        <f t="array" ref="R1656">Coefficients!M$3+SUMPRODUCT(Coefficients!M$4:M$18,TRANSPOSE(Driver!$B1654:$P1654))</f>
        <v>-74.505698573012793</v>
      </c>
      <c r="S1656">
        <f t="shared" si="51"/>
        <v>2</v>
      </c>
    </row>
    <row r="1657" spans="3:19" x14ac:dyDescent="0.25">
      <c r="C1657">
        <f t="array" ref="C1657">Coefficients!B$3+SUMPRODUCT(Coefficients!B$4:B$19,TRANSPOSE('Non-Driver'!$B1655:$Q1655))</f>
        <v>-51.159770471793102</v>
      </c>
      <c r="D1657">
        <f t="array" ref="D1657">Coefficients!C$3+SUMPRODUCT(Coefficients!C$4:C$19,TRANSPOSE('Non-Driver'!$B1655:$Q1655))</f>
        <v>-65.933526817089898</v>
      </c>
      <c r="E1657">
        <f t="array" ref="E1657">Coefficients!D$3+SUMPRODUCT(Coefficients!D$4:D$19,TRANSPOSE('Non-Driver'!$B1655:$Q1655))</f>
        <v>-45.012295222500398</v>
      </c>
      <c r="F1657">
        <f t="shared" si="50"/>
        <v>3</v>
      </c>
      <c r="O1657">
        <f t="array" ref="O1657">Coefficients!J$3+SUMPRODUCT(Coefficients!J$4:J$18,TRANSPOSE(Driver!$B1655:$P1655))</f>
        <v>-68.565168324498003</v>
      </c>
      <c r="P1657">
        <f t="array" ref="P1657">Coefficients!K$3+SUMPRODUCT(Coefficients!K$4:K$18,TRANSPOSE(Driver!$B1655:$P1655))</f>
        <v>-60.339629406994398</v>
      </c>
      <c r="Q1657">
        <f t="array" ref="Q1657">Coefficients!L$3+SUMPRODUCT(Coefficients!L$4:L$18,TRANSPOSE(Driver!$B1655:$P1655))</f>
        <v>-78.1465155884203</v>
      </c>
      <c r="R1657">
        <f t="array" ref="R1657">Coefficients!M$3+SUMPRODUCT(Coefficients!M$4:M$18,TRANSPOSE(Driver!$B1655:$P1655))</f>
        <v>-74.505698573012793</v>
      </c>
      <c r="S1657">
        <f t="shared" si="51"/>
        <v>2</v>
      </c>
    </row>
    <row r="1658" spans="3:19" x14ac:dyDescent="0.25">
      <c r="C1658">
        <f t="array" ref="C1658">Coefficients!B$3+SUMPRODUCT(Coefficients!B$4:B$19,TRANSPOSE('Non-Driver'!$B1656:$Q1656))</f>
        <v>-51.159770471793102</v>
      </c>
      <c r="D1658">
        <f t="array" ref="D1658">Coefficients!C$3+SUMPRODUCT(Coefficients!C$4:C$19,TRANSPOSE('Non-Driver'!$B1656:$Q1656))</f>
        <v>-65.933526817089898</v>
      </c>
      <c r="E1658">
        <f t="array" ref="E1658">Coefficients!D$3+SUMPRODUCT(Coefficients!D$4:D$19,TRANSPOSE('Non-Driver'!$B1656:$Q1656))</f>
        <v>-45.012295222500398</v>
      </c>
      <c r="F1658">
        <f t="shared" si="50"/>
        <v>3</v>
      </c>
      <c r="O1658">
        <f t="array" ref="O1658">Coefficients!J$3+SUMPRODUCT(Coefficients!J$4:J$18,TRANSPOSE(Driver!$B1656:$P1656))</f>
        <v>-68.565168324498003</v>
      </c>
      <c r="P1658">
        <f t="array" ref="P1658">Coefficients!K$3+SUMPRODUCT(Coefficients!K$4:K$18,TRANSPOSE(Driver!$B1656:$P1656))</f>
        <v>-60.339629406994398</v>
      </c>
      <c r="Q1658">
        <f t="array" ref="Q1658">Coefficients!L$3+SUMPRODUCT(Coefficients!L$4:L$18,TRANSPOSE(Driver!$B1656:$P1656))</f>
        <v>-78.1465155884203</v>
      </c>
      <c r="R1658">
        <f t="array" ref="R1658">Coefficients!M$3+SUMPRODUCT(Coefficients!M$4:M$18,TRANSPOSE(Driver!$B1656:$P1656))</f>
        <v>-74.505698573012793</v>
      </c>
      <c r="S1658">
        <f t="shared" si="51"/>
        <v>2</v>
      </c>
    </row>
    <row r="1659" spans="3:19" x14ac:dyDescent="0.25">
      <c r="C1659">
        <f t="array" ref="C1659">Coefficients!B$3+SUMPRODUCT(Coefficients!B$4:B$19,TRANSPOSE('Non-Driver'!$B1657:$Q1657))</f>
        <v>-51.159770471793102</v>
      </c>
      <c r="D1659">
        <f t="array" ref="D1659">Coefficients!C$3+SUMPRODUCT(Coefficients!C$4:C$19,TRANSPOSE('Non-Driver'!$B1657:$Q1657))</f>
        <v>-65.933526817089898</v>
      </c>
      <c r="E1659">
        <f t="array" ref="E1659">Coefficients!D$3+SUMPRODUCT(Coefficients!D$4:D$19,TRANSPOSE('Non-Driver'!$B1657:$Q1657))</f>
        <v>-45.012295222500398</v>
      </c>
      <c r="F1659">
        <f t="shared" si="50"/>
        <v>3</v>
      </c>
      <c r="O1659">
        <f t="array" ref="O1659">Coefficients!J$3+SUMPRODUCT(Coefficients!J$4:J$18,TRANSPOSE(Driver!$B1657:$P1657))</f>
        <v>-68.565168324498003</v>
      </c>
      <c r="P1659">
        <f t="array" ref="P1659">Coefficients!K$3+SUMPRODUCT(Coefficients!K$4:K$18,TRANSPOSE(Driver!$B1657:$P1657))</f>
        <v>-60.339629406994398</v>
      </c>
      <c r="Q1659">
        <f t="array" ref="Q1659">Coefficients!L$3+SUMPRODUCT(Coefficients!L$4:L$18,TRANSPOSE(Driver!$B1657:$P1657))</f>
        <v>-78.1465155884203</v>
      </c>
      <c r="R1659">
        <f t="array" ref="R1659">Coefficients!M$3+SUMPRODUCT(Coefficients!M$4:M$18,TRANSPOSE(Driver!$B1657:$P1657))</f>
        <v>-74.505698573012793</v>
      </c>
      <c r="S1659">
        <f t="shared" si="51"/>
        <v>2</v>
      </c>
    </row>
    <row r="1660" spans="3:19" x14ac:dyDescent="0.25">
      <c r="C1660">
        <f t="array" ref="C1660">Coefficients!B$3+SUMPRODUCT(Coefficients!B$4:B$19,TRANSPOSE('Non-Driver'!$B1658:$Q1658))</f>
        <v>-51.159770471793102</v>
      </c>
      <c r="D1660">
        <f t="array" ref="D1660">Coefficients!C$3+SUMPRODUCT(Coefficients!C$4:C$19,TRANSPOSE('Non-Driver'!$B1658:$Q1658))</f>
        <v>-65.933526817089898</v>
      </c>
      <c r="E1660">
        <f t="array" ref="E1660">Coefficients!D$3+SUMPRODUCT(Coefficients!D$4:D$19,TRANSPOSE('Non-Driver'!$B1658:$Q1658))</f>
        <v>-45.012295222500398</v>
      </c>
      <c r="F1660">
        <f t="shared" si="50"/>
        <v>3</v>
      </c>
      <c r="O1660">
        <f t="array" ref="O1660">Coefficients!J$3+SUMPRODUCT(Coefficients!J$4:J$18,TRANSPOSE(Driver!$B1658:$P1658))</f>
        <v>-68.565168324498003</v>
      </c>
      <c r="P1660">
        <f t="array" ref="P1660">Coefficients!K$3+SUMPRODUCT(Coefficients!K$4:K$18,TRANSPOSE(Driver!$B1658:$P1658))</f>
        <v>-60.339629406994398</v>
      </c>
      <c r="Q1660">
        <f t="array" ref="Q1660">Coefficients!L$3+SUMPRODUCT(Coefficients!L$4:L$18,TRANSPOSE(Driver!$B1658:$P1658))</f>
        <v>-78.1465155884203</v>
      </c>
      <c r="R1660">
        <f t="array" ref="R1660">Coefficients!M$3+SUMPRODUCT(Coefficients!M$4:M$18,TRANSPOSE(Driver!$B1658:$P1658))</f>
        <v>-74.505698573012793</v>
      </c>
      <c r="S1660">
        <f t="shared" si="51"/>
        <v>2</v>
      </c>
    </row>
    <row r="1661" spans="3:19" x14ac:dyDescent="0.25">
      <c r="C1661">
        <f t="array" ref="C1661">Coefficients!B$3+SUMPRODUCT(Coefficients!B$4:B$19,TRANSPOSE('Non-Driver'!$B1659:$Q1659))</f>
        <v>-51.159770471793102</v>
      </c>
      <c r="D1661">
        <f t="array" ref="D1661">Coefficients!C$3+SUMPRODUCT(Coefficients!C$4:C$19,TRANSPOSE('Non-Driver'!$B1659:$Q1659))</f>
        <v>-65.933526817089898</v>
      </c>
      <c r="E1661">
        <f t="array" ref="E1661">Coefficients!D$3+SUMPRODUCT(Coefficients!D$4:D$19,TRANSPOSE('Non-Driver'!$B1659:$Q1659))</f>
        <v>-45.012295222500398</v>
      </c>
      <c r="F1661">
        <f t="shared" si="50"/>
        <v>3</v>
      </c>
      <c r="O1661">
        <f t="array" ref="O1661">Coefficients!J$3+SUMPRODUCT(Coefficients!J$4:J$18,TRANSPOSE(Driver!$B1659:$P1659))</f>
        <v>-68.565168324498003</v>
      </c>
      <c r="P1661">
        <f t="array" ref="P1661">Coefficients!K$3+SUMPRODUCT(Coefficients!K$4:K$18,TRANSPOSE(Driver!$B1659:$P1659))</f>
        <v>-60.339629406994398</v>
      </c>
      <c r="Q1661">
        <f t="array" ref="Q1661">Coefficients!L$3+SUMPRODUCT(Coefficients!L$4:L$18,TRANSPOSE(Driver!$B1659:$P1659))</f>
        <v>-78.1465155884203</v>
      </c>
      <c r="R1661">
        <f t="array" ref="R1661">Coefficients!M$3+SUMPRODUCT(Coefficients!M$4:M$18,TRANSPOSE(Driver!$B1659:$P1659))</f>
        <v>-74.505698573012793</v>
      </c>
      <c r="S1661">
        <f t="shared" si="51"/>
        <v>2</v>
      </c>
    </row>
    <row r="1662" spans="3:19" x14ac:dyDescent="0.25">
      <c r="C1662">
        <f t="array" ref="C1662">Coefficients!B$3+SUMPRODUCT(Coefficients!B$4:B$19,TRANSPOSE('Non-Driver'!$B1660:$Q1660))</f>
        <v>-51.159770471793102</v>
      </c>
      <c r="D1662">
        <f t="array" ref="D1662">Coefficients!C$3+SUMPRODUCT(Coefficients!C$4:C$19,TRANSPOSE('Non-Driver'!$B1660:$Q1660))</f>
        <v>-65.933526817089898</v>
      </c>
      <c r="E1662">
        <f t="array" ref="E1662">Coefficients!D$3+SUMPRODUCT(Coefficients!D$4:D$19,TRANSPOSE('Non-Driver'!$B1660:$Q1660))</f>
        <v>-45.012295222500398</v>
      </c>
      <c r="F1662">
        <f t="shared" si="50"/>
        <v>3</v>
      </c>
      <c r="O1662">
        <f t="array" ref="O1662">Coefficients!J$3+SUMPRODUCT(Coefficients!J$4:J$18,TRANSPOSE(Driver!$B1660:$P1660))</f>
        <v>-68.565168324498003</v>
      </c>
      <c r="P1662">
        <f t="array" ref="P1662">Coefficients!K$3+SUMPRODUCT(Coefficients!K$4:K$18,TRANSPOSE(Driver!$B1660:$P1660))</f>
        <v>-60.339629406994398</v>
      </c>
      <c r="Q1662">
        <f t="array" ref="Q1662">Coefficients!L$3+SUMPRODUCT(Coefficients!L$4:L$18,TRANSPOSE(Driver!$B1660:$P1660))</f>
        <v>-78.1465155884203</v>
      </c>
      <c r="R1662">
        <f t="array" ref="R1662">Coefficients!M$3+SUMPRODUCT(Coefficients!M$4:M$18,TRANSPOSE(Driver!$B1660:$P1660))</f>
        <v>-74.505698573012793</v>
      </c>
      <c r="S1662">
        <f t="shared" si="51"/>
        <v>2</v>
      </c>
    </row>
    <row r="1663" spans="3:19" x14ac:dyDescent="0.25">
      <c r="C1663">
        <f t="array" ref="C1663">Coefficients!B$3+SUMPRODUCT(Coefficients!B$4:B$19,TRANSPOSE('Non-Driver'!$B1661:$Q1661))</f>
        <v>-51.159770471793102</v>
      </c>
      <c r="D1663">
        <f t="array" ref="D1663">Coefficients!C$3+SUMPRODUCT(Coefficients!C$4:C$19,TRANSPOSE('Non-Driver'!$B1661:$Q1661))</f>
        <v>-65.933526817089898</v>
      </c>
      <c r="E1663">
        <f t="array" ref="E1663">Coefficients!D$3+SUMPRODUCT(Coefficients!D$4:D$19,TRANSPOSE('Non-Driver'!$B1661:$Q1661))</f>
        <v>-45.012295222500398</v>
      </c>
      <c r="F1663">
        <f t="shared" si="50"/>
        <v>3</v>
      </c>
      <c r="O1663">
        <f t="array" ref="O1663">Coefficients!J$3+SUMPRODUCT(Coefficients!J$4:J$18,TRANSPOSE(Driver!$B1661:$P1661))</f>
        <v>-68.565168324498003</v>
      </c>
      <c r="P1663">
        <f t="array" ref="P1663">Coefficients!K$3+SUMPRODUCT(Coefficients!K$4:K$18,TRANSPOSE(Driver!$B1661:$P1661))</f>
        <v>-60.339629406994398</v>
      </c>
      <c r="Q1663">
        <f t="array" ref="Q1663">Coefficients!L$3+SUMPRODUCT(Coefficients!L$4:L$18,TRANSPOSE(Driver!$B1661:$P1661))</f>
        <v>-78.1465155884203</v>
      </c>
      <c r="R1663">
        <f t="array" ref="R1663">Coefficients!M$3+SUMPRODUCT(Coefficients!M$4:M$18,TRANSPOSE(Driver!$B1661:$P1661))</f>
        <v>-74.505698573012793</v>
      </c>
      <c r="S1663">
        <f t="shared" si="51"/>
        <v>2</v>
      </c>
    </row>
    <row r="1664" spans="3:19" x14ac:dyDescent="0.25">
      <c r="C1664">
        <f t="array" ref="C1664">Coefficients!B$3+SUMPRODUCT(Coefficients!B$4:B$19,TRANSPOSE('Non-Driver'!$B1662:$Q1662))</f>
        <v>-51.159770471793102</v>
      </c>
      <c r="D1664">
        <f t="array" ref="D1664">Coefficients!C$3+SUMPRODUCT(Coefficients!C$4:C$19,TRANSPOSE('Non-Driver'!$B1662:$Q1662))</f>
        <v>-65.933526817089898</v>
      </c>
      <c r="E1664">
        <f t="array" ref="E1664">Coefficients!D$3+SUMPRODUCT(Coefficients!D$4:D$19,TRANSPOSE('Non-Driver'!$B1662:$Q1662))</f>
        <v>-45.012295222500398</v>
      </c>
      <c r="F1664">
        <f t="shared" si="50"/>
        <v>3</v>
      </c>
      <c r="O1664">
        <f t="array" ref="O1664">Coefficients!J$3+SUMPRODUCT(Coefficients!J$4:J$18,TRANSPOSE(Driver!$B1662:$P1662))</f>
        <v>-68.565168324498003</v>
      </c>
      <c r="P1664">
        <f t="array" ref="P1664">Coefficients!K$3+SUMPRODUCT(Coefficients!K$4:K$18,TRANSPOSE(Driver!$B1662:$P1662))</f>
        <v>-60.339629406994398</v>
      </c>
      <c r="Q1664">
        <f t="array" ref="Q1664">Coefficients!L$3+SUMPRODUCT(Coefficients!L$4:L$18,TRANSPOSE(Driver!$B1662:$P1662))</f>
        <v>-78.1465155884203</v>
      </c>
      <c r="R1664">
        <f t="array" ref="R1664">Coefficients!M$3+SUMPRODUCT(Coefficients!M$4:M$18,TRANSPOSE(Driver!$B1662:$P1662))</f>
        <v>-74.505698573012793</v>
      </c>
      <c r="S1664">
        <f t="shared" si="51"/>
        <v>2</v>
      </c>
    </row>
    <row r="1665" spans="3:19" x14ac:dyDescent="0.25">
      <c r="C1665">
        <f t="array" ref="C1665">Coefficients!B$3+SUMPRODUCT(Coefficients!B$4:B$19,TRANSPOSE('Non-Driver'!$B1663:$Q1663))</f>
        <v>-51.159770471793102</v>
      </c>
      <c r="D1665">
        <f t="array" ref="D1665">Coefficients!C$3+SUMPRODUCT(Coefficients!C$4:C$19,TRANSPOSE('Non-Driver'!$B1663:$Q1663))</f>
        <v>-65.933526817089898</v>
      </c>
      <c r="E1665">
        <f t="array" ref="E1665">Coefficients!D$3+SUMPRODUCT(Coefficients!D$4:D$19,TRANSPOSE('Non-Driver'!$B1663:$Q1663))</f>
        <v>-45.012295222500398</v>
      </c>
      <c r="F1665">
        <f t="shared" si="50"/>
        <v>3</v>
      </c>
      <c r="O1665">
        <f t="array" ref="O1665">Coefficients!J$3+SUMPRODUCT(Coefficients!J$4:J$18,TRANSPOSE(Driver!$B1663:$P1663))</f>
        <v>-68.565168324498003</v>
      </c>
      <c r="P1665">
        <f t="array" ref="P1665">Coefficients!K$3+SUMPRODUCT(Coefficients!K$4:K$18,TRANSPOSE(Driver!$B1663:$P1663))</f>
        <v>-60.339629406994398</v>
      </c>
      <c r="Q1665">
        <f t="array" ref="Q1665">Coefficients!L$3+SUMPRODUCT(Coefficients!L$4:L$18,TRANSPOSE(Driver!$B1663:$P1663))</f>
        <v>-78.1465155884203</v>
      </c>
      <c r="R1665">
        <f t="array" ref="R1665">Coefficients!M$3+SUMPRODUCT(Coefficients!M$4:M$18,TRANSPOSE(Driver!$B1663:$P1663))</f>
        <v>-74.505698573012793</v>
      </c>
      <c r="S1665">
        <f t="shared" si="51"/>
        <v>2</v>
      </c>
    </row>
    <row r="1666" spans="3:19" x14ac:dyDescent="0.25">
      <c r="C1666">
        <f t="array" ref="C1666">Coefficients!B$3+SUMPRODUCT(Coefficients!B$4:B$19,TRANSPOSE('Non-Driver'!$B1664:$Q1664))</f>
        <v>-51.159770471793102</v>
      </c>
      <c r="D1666">
        <f t="array" ref="D1666">Coefficients!C$3+SUMPRODUCT(Coefficients!C$4:C$19,TRANSPOSE('Non-Driver'!$B1664:$Q1664))</f>
        <v>-65.933526817089898</v>
      </c>
      <c r="E1666">
        <f t="array" ref="E1666">Coefficients!D$3+SUMPRODUCT(Coefficients!D$4:D$19,TRANSPOSE('Non-Driver'!$B1664:$Q1664))</f>
        <v>-45.012295222500398</v>
      </c>
      <c r="F1666">
        <f t="shared" si="50"/>
        <v>3</v>
      </c>
      <c r="O1666">
        <f t="array" ref="O1666">Coefficients!J$3+SUMPRODUCT(Coefficients!J$4:J$18,TRANSPOSE(Driver!$B1664:$P1664))</f>
        <v>-68.565168324498003</v>
      </c>
      <c r="P1666">
        <f t="array" ref="P1666">Coefficients!K$3+SUMPRODUCT(Coefficients!K$4:K$18,TRANSPOSE(Driver!$B1664:$P1664))</f>
        <v>-60.339629406994398</v>
      </c>
      <c r="Q1666">
        <f t="array" ref="Q1666">Coefficients!L$3+SUMPRODUCT(Coefficients!L$4:L$18,TRANSPOSE(Driver!$B1664:$P1664))</f>
        <v>-78.1465155884203</v>
      </c>
      <c r="R1666">
        <f t="array" ref="R1666">Coefficients!M$3+SUMPRODUCT(Coefficients!M$4:M$18,TRANSPOSE(Driver!$B1664:$P1664))</f>
        <v>-74.505698573012793</v>
      </c>
      <c r="S1666">
        <f t="shared" si="51"/>
        <v>2</v>
      </c>
    </row>
    <row r="1667" spans="3:19" x14ac:dyDescent="0.25">
      <c r="C1667">
        <f t="array" ref="C1667">Coefficients!B$3+SUMPRODUCT(Coefficients!B$4:B$19,TRANSPOSE('Non-Driver'!$B1665:$Q1665))</f>
        <v>-51.159770471793102</v>
      </c>
      <c r="D1667">
        <f t="array" ref="D1667">Coefficients!C$3+SUMPRODUCT(Coefficients!C$4:C$19,TRANSPOSE('Non-Driver'!$B1665:$Q1665))</f>
        <v>-65.933526817089898</v>
      </c>
      <c r="E1667">
        <f t="array" ref="E1667">Coefficients!D$3+SUMPRODUCT(Coefficients!D$4:D$19,TRANSPOSE('Non-Driver'!$B1665:$Q1665))</f>
        <v>-45.012295222500398</v>
      </c>
      <c r="F1667">
        <f t="shared" si="50"/>
        <v>3</v>
      </c>
      <c r="O1667">
        <f t="array" ref="O1667">Coefficients!J$3+SUMPRODUCT(Coefficients!J$4:J$18,TRANSPOSE(Driver!$B1665:$P1665))</f>
        <v>-68.565168324498003</v>
      </c>
      <c r="P1667">
        <f t="array" ref="P1667">Coefficients!K$3+SUMPRODUCT(Coefficients!K$4:K$18,TRANSPOSE(Driver!$B1665:$P1665))</f>
        <v>-60.339629406994398</v>
      </c>
      <c r="Q1667">
        <f t="array" ref="Q1667">Coefficients!L$3+SUMPRODUCT(Coefficients!L$4:L$18,TRANSPOSE(Driver!$B1665:$P1665))</f>
        <v>-78.1465155884203</v>
      </c>
      <c r="R1667">
        <f t="array" ref="R1667">Coefficients!M$3+SUMPRODUCT(Coefficients!M$4:M$18,TRANSPOSE(Driver!$B1665:$P1665))</f>
        <v>-74.505698573012793</v>
      </c>
      <c r="S1667">
        <f t="shared" si="51"/>
        <v>2</v>
      </c>
    </row>
    <row r="1668" spans="3:19" x14ac:dyDescent="0.25">
      <c r="C1668">
        <f t="array" ref="C1668">Coefficients!B$3+SUMPRODUCT(Coefficients!B$4:B$19,TRANSPOSE('Non-Driver'!$B1666:$Q1666))</f>
        <v>-51.159770471793102</v>
      </c>
      <c r="D1668">
        <f t="array" ref="D1668">Coefficients!C$3+SUMPRODUCT(Coefficients!C$4:C$19,TRANSPOSE('Non-Driver'!$B1666:$Q1666))</f>
        <v>-65.933526817089898</v>
      </c>
      <c r="E1668">
        <f t="array" ref="E1668">Coefficients!D$3+SUMPRODUCT(Coefficients!D$4:D$19,TRANSPOSE('Non-Driver'!$B1666:$Q1666))</f>
        <v>-45.012295222500398</v>
      </c>
      <c r="F1668">
        <f t="shared" si="50"/>
        <v>3</v>
      </c>
      <c r="O1668">
        <f t="array" ref="O1668">Coefficients!J$3+SUMPRODUCT(Coefficients!J$4:J$18,TRANSPOSE(Driver!$B1666:$P1666))</f>
        <v>-68.565168324498003</v>
      </c>
      <c r="P1668">
        <f t="array" ref="P1668">Coefficients!K$3+SUMPRODUCT(Coefficients!K$4:K$18,TRANSPOSE(Driver!$B1666:$P1666))</f>
        <v>-60.339629406994398</v>
      </c>
      <c r="Q1668">
        <f t="array" ref="Q1668">Coefficients!L$3+SUMPRODUCT(Coefficients!L$4:L$18,TRANSPOSE(Driver!$B1666:$P1666))</f>
        <v>-78.1465155884203</v>
      </c>
      <c r="R1668">
        <f t="array" ref="R1668">Coefficients!M$3+SUMPRODUCT(Coefficients!M$4:M$18,TRANSPOSE(Driver!$B1666:$P1666))</f>
        <v>-74.505698573012793</v>
      </c>
      <c r="S1668">
        <f t="shared" si="51"/>
        <v>2</v>
      </c>
    </row>
    <row r="1669" spans="3:19" x14ac:dyDescent="0.25">
      <c r="C1669">
        <f t="array" ref="C1669">Coefficients!B$3+SUMPRODUCT(Coefficients!B$4:B$19,TRANSPOSE('Non-Driver'!$B1667:$Q1667))</f>
        <v>-51.159770471793102</v>
      </c>
      <c r="D1669">
        <f t="array" ref="D1669">Coefficients!C$3+SUMPRODUCT(Coefficients!C$4:C$19,TRANSPOSE('Non-Driver'!$B1667:$Q1667))</f>
        <v>-65.933526817089898</v>
      </c>
      <c r="E1669">
        <f t="array" ref="E1669">Coefficients!D$3+SUMPRODUCT(Coefficients!D$4:D$19,TRANSPOSE('Non-Driver'!$B1667:$Q1667))</f>
        <v>-45.012295222500398</v>
      </c>
      <c r="F1669">
        <f t="shared" ref="F1669:F1732" si="52">INDEX($C$3:$E$3,1,MATCH(MAX(C1669:E1669),C1669:E1669,0))</f>
        <v>3</v>
      </c>
      <c r="O1669">
        <f t="array" ref="O1669">Coefficients!J$3+SUMPRODUCT(Coefficients!J$4:J$18,TRANSPOSE(Driver!$B1667:$P1667))</f>
        <v>-68.565168324498003</v>
      </c>
      <c r="P1669">
        <f t="array" ref="P1669">Coefficients!K$3+SUMPRODUCT(Coefficients!K$4:K$18,TRANSPOSE(Driver!$B1667:$P1667))</f>
        <v>-60.339629406994398</v>
      </c>
      <c r="Q1669">
        <f t="array" ref="Q1669">Coefficients!L$3+SUMPRODUCT(Coefficients!L$4:L$18,TRANSPOSE(Driver!$B1667:$P1667))</f>
        <v>-78.1465155884203</v>
      </c>
      <c r="R1669">
        <f t="array" ref="R1669">Coefficients!M$3+SUMPRODUCT(Coefficients!M$4:M$18,TRANSPOSE(Driver!$B1667:$P1667))</f>
        <v>-74.505698573012793</v>
      </c>
      <c r="S1669">
        <f t="shared" ref="S1669:S1732" si="53">INDEX($O$3:$R$3,1,MATCH(MAX(O1669:R1669),O1669:R1669,0))</f>
        <v>2</v>
      </c>
    </row>
    <row r="1670" spans="3:19" x14ac:dyDescent="0.25">
      <c r="C1670">
        <f t="array" ref="C1670">Coefficients!B$3+SUMPRODUCT(Coefficients!B$4:B$19,TRANSPOSE('Non-Driver'!$B1668:$Q1668))</f>
        <v>-51.159770471793102</v>
      </c>
      <c r="D1670">
        <f t="array" ref="D1670">Coefficients!C$3+SUMPRODUCT(Coefficients!C$4:C$19,TRANSPOSE('Non-Driver'!$B1668:$Q1668))</f>
        <v>-65.933526817089898</v>
      </c>
      <c r="E1670">
        <f t="array" ref="E1670">Coefficients!D$3+SUMPRODUCT(Coefficients!D$4:D$19,TRANSPOSE('Non-Driver'!$B1668:$Q1668))</f>
        <v>-45.012295222500398</v>
      </c>
      <c r="F1670">
        <f t="shared" si="52"/>
        <v>3</v>
      </c>
      <c r="O1670">
        <f t="array" ref="O1670">Coefficients!J$3+SUMPRODUCT(Coefficients!J$4:J$18,TRANSPOSE(Driver!$B1668:$P1668))</f>
        <v>-68.565168324498003</v>
      </c>
      <c r="P1670">
        <f t="array" ref="P1670">Coefficients!K$3+SUMPRODUCT(Coefficients!K$4:K$18,TRANSPOSE(Driver!$B1668:$P1668))</f>
        <v>-60.339629406994398</v>
      </c>
      <c r="Q1670">
        <f t="array" ref="Q1670">Coefficients!L$3+SUMPRODUCT(Coefficients!L$4:L$18,TRANSPOSE(Driver!$B1668:$P1668))</f>
        <v>-78.1465155884203</v>
      </c>
      <c r="R1670">
        <f t="array" ref="R1670">Coefficients!M$3+SUMPRODUCT(Coefficients!M$4:M$18,TRANSPOSE(Driver!$B1668:$P1668))</f>
        <v>-74.505698573012793</v>
      </c>
      <c r="S1670">
        <f t="shared" si="53"/>
        <v>2</v>
      </c>
    </row>
    <row r="1671" spans="3:19" x14ac:dyDescent="0.25">
      <c r="C1671">
        <f t="array" ref="C1671">Coefficients!B$3+SUMPRODUCT(Coefficients!B$4:B$19,TRANSPOSE('Non-Driver'!$B1669:$Q1669))</f>
        <v>-51.159770471793102</v>
      </c>
      <c r="D1671">
        <f t="array" ref="D1671">Coefficients!C$3+SUMPRODUCT(Coefficients!C$4:C$19,TRANSPOSE('Non-Driver'!$B1669:$Q1669))</f>
        <v>-65.933526817089898</v>
      </c>
      <c r="E1671">
        <f t="array" ref="E1671">Coefficients!D$3+SUMPRODUCT(Coefficients!D$4:D$19,TRANSPOSE('Non-Driver'!$B1669:$Q1669))</f>
        <v>-45.012295222500398</v>
      </c>
      <c r="F1671">
        <f t="shared" si="52"/>
        <v>3</v>
      </c>
      <c r="O1671">
        <f t="array" ref="O1671">Coefficients!J$3+SUMPRODUCT(Coefficients!J$4:J$18,TRANSPOSE(Driver!$B1669:$P1669))</f>
        <v>-68.565168324498003</v>
      </c>
      <c r="P1671">
        <f t="array" ref="P1671">Coefficients!K$3+SUMPRODUCT(Coefficients!K$4:K$18,TRANSPOSE(Driver!$B1669:$P1669))</f>
        <v>-60.339629406994398</v>
      </c>
      <c r="Q1671">
        <f t="array" ref="Q1671">Coefficients!L$3+SUMPRODUCT(Coefficients!L$4:L$18,TRANSPOSE(Driver!$B1669:$P1669))</f>
        <v>-78.1465155884203</v>
      </c>
      <c r="R1671">
        <f t="array" ref="R1671">Coefficients!M$3+SUMPRODUCT(Coefficients!M$4:M$18,TRANSPOSE(Driver!$B1669:$P1669))</f>
        <v>-74.505698573012793</v>
      </c>
      <c r="S1671">
        <f t="shared" si="53"/>
        <v>2</v>
      </c>
    </row>
    <row r="1672" spans="3:19" x14ac:dyDescent="0.25">
      <c r="C1672">
        <f t="array" ref="C1672">Coefficients!B$3+SUMPRODUCT(Coefficients!B$4:B$19,TRANSPOSE('Non-Driver'!$B1670:$Q1670))</f>
        <v>-51.159770471793102</v>
      </c>
      <c r="D1672">
        <f t="array" ref="D1672">Coefficients!C$3+SUMPRODUCT(Coefficients!C$4:C$19,TRANSPOSE('Non-Driver'!$B1670:$Q1670))</f>
        <v>-65.933526817089898</v>
      </c>
      <c r="E1672">
        <f t="array" ref="E1672">Coefficients!D$3+SUMPRODUCT(Coefficients!D$4:D$19,TRANSPOSE('Non-Driver'!$B1670:$Q1670))</f>
        <v>-45.012295222500398</v>
      </c>
      <c r="F1672">
        <f t="shared" si="52"/>
        <v>3</v>
      </c>
      <c r="O1672">
        <f t="array" ref="O1672">Coefficients!J$3+SUMPRODUCT(Coefficients!J$4:J$18,TRANSPOSE(Driver!$B1670:$P1670))</f>
        <v>-68.565168324498003</v>
      </c>
      <c r="P1672">
        <f t="array" ref="P1672">Coefficients!K$3+SUMPRODUCT(Coefficients!K$4:K$18,TRANSPOSE(Driver!$B1670:$P1670))</f>
        <v>-60.339629406994398</v>
      </c>
      <c r="Q1672">
        <f t="array" ref="Q1672">Coefficients!L$3+SUMPRODUCT(Coefficients!L$4:L$18,TRANSPOSE(Driver!$B1670:$P1670))</f>
        <v>-78.1465155884203</v>
      </c>
      <c r="R1672">
        <f t="array" ref="R1672">Coefficients!M$3+SUMPRODUCT(Coefficients!M$4:M$18,TRANSPOSE(Driver!$B1670:$P1670))</f>
        <v>-74.505698573012793</v>
      </c>
      <c r="S1672">
        <f t="shared" si="53"/>
        <v>2</v>
      </c>
    </row>
    <row r="1673" spans="3:19" x14ac:dyDescent="0.25">
      <c r="C1673">
        <f t="array" ref="C1673">Coefficients!B$3+SUMPRODUCT(Coefficients!B$4:B$19,TRANSPOSE('Non-Driver'!$B1671:$Q1671))</f>
        <v>-51.159770471793102</v>
      </c>
      <c r="D1673">
        <f t="array" ref="D1673">Coefficients!C$3+SUMPRODUCT(Coefficients!C$4:C$19,TRANSPOSE('Non-Driver'!$B1671:$Q1671))</f>
        <v>-65.933526817089898</v>
      </c>
      <c r="E1673">
        <f t="array" ref="E1673">Coefficients!D$3+SUMPRODUCT(Coefficients!D$4:D$19,TRANSPOSE('Non-Driver'!$B1671:$Q1671))</f>
        <v>-45.012295222500398</v>
      </c>
      <c r="F1673">
        <f t="shared" si="52"/>
        <v>3</v>
      </c>
      <c r="O1673">
        <f t="array" ref="O1673">Coefficients!J$3+SUMPRODUCT(Coefficients!J$4:J$18,TRANSPOSE(Driver!$B1671:$P1671))</f>
        <v>-68.565168324498003</v>
      </c>
      <c r="P1673">
        <f t="array" ref="P1673">Coefficients!K$3+SUMPRODUCT(Coefficients!K$4:K$18,TRANSPOSE(Driver!$B1671:$P1671))</f>
        <v>-60.339629406994398</v>
      </c>
      <c r="Q1673">
        <f t="array" ref="Q1673">Coefficients!L$3+SUMPRODUCT(Coefficients!L$4:L$18,TRANSPOSE(Driver!$B1671:$P1671))</f>
        <v>-78.1465155884203</v>
      </c>
      <c r="R1673">
        <f t="array" ref="R1673">Coefficients!M$3+SUMPRODUCT(Coefficients!M$4:M$18,TRANSPOSE(Driver!$B1671:$P1671))</f>
        <v>-74.505698573012793</v>
      </c>
      <c r="S1673">
        <f t="shared" si="53"/>
        <v>2</v>
      </c>
    </row>
    <row r="1674" spans="3:19" x14ac:dyDescent="0.25">
      <c r="C1674">
        <f t="array" ref="C1674">Coefficients!B$3+SUMPRODUCT(Coefficients!B$4:B$19,TRANSPOSE('Non-Driver'!$B1672:$Q1672))</f>
        <v>-51.159770471793102</v>
      </c>
      <c r="D1674">
        <f t="array" ref="D1674">Coefficients!C$3+SUMPRODUCT(Coefficients!C$4:C$19,TRANSPOSE('Non-Driver'!$B1672:$Q1672))</f>
        <v>-65.933526817089898</v>
      </c>
      <c r="E1674">
        <f t="array" ref="E1674">Coefficients!D$3+SUMPRODUCT(Coefficients!D$4:D$19,TRANSPOSE('Non-Driver'!$B1672:$Q1672))</f>
        <v>-45.012295222500398</v>
      </c>
      <c r="F1674">
        <f t="shared" si="52"/>
        <v>3</v>
      </c>
      <c r="O1674">
        <f t="array" ref="O1674">Coefficients!J$3+SUMPRODUCT(Coefficients!J$4:J$18,TRANSPOSE(Driver!$B1672:$P1672))</f>
        <v>-68.565168324498003</v>
      </c>
      <c r="P1674">
        <f t="array" ref="P1674">Coefficients!K$3+SUMPRODUCT(Coefficients!K$4:K$18,TRANSPOSE(Driver!$B1672:$P1672))</f>
        <v>-60.339629406994398</v>
      </c>
      <c r="Q1674">
        <f t="array" ref="Q1674">Coefficients!L$3+SUMPRODUCT(Coefficients!L$4:L$18,TRANSPOSE(Driver!$B1672:$P1672))</f>
        <v>-78.1465155884203</v>
      </c>
      <c r="R1674">
        <f t="array" ref="R1674">Coefficients!M$3+SUMPRODUCT(Coefficients!M$4:M$18,TRANSPOSE(Driver!$B1672:$P1672))</f>
        <v>-74.505698573012793</v>
      </c>
      <c r="S1674">
        <f t="shared" si="53"/>
        <v>2</v>
      </c>
    </row>
    <row r="1675" spans="3:19" x14ac:dyDescent="0.25">
      <c r="C1675">
        <f t="array" ref="C1675">Coefficients!B$3+SUMPRODUCT(Coefficients!B$4:B$19,TRANSPOSE('Non-Driver'!$B1673:$Q1673))</f>
        <v>-51.159770471793102</v>
      </c>
      <c r="D1675">
        <f t="array" ref="D1675">Coefficients!C$3+SUMPRODUCT(Coefficients!C$4:C$19,TRANSPOSE('Non-Driver'!$B1673:$Q1673))</f>
        <v>-65.933526817089898</v>
      </c>
      <c r="E1675">
        <f t="array" ref="E1675">Coefficients!D$3+SUMPRODUCT(Coefficients!D$4:D$19,TRANSPOSE('Non-Driver'!$B1673:$Q1673))</f>
        <v>-45.012295222500398</v>
      </c>
      <c r="F1675">
        <f t="shared" si="52"/>
        <v>3</v>
      </c>
      <c r="O1675">
        <f t="array" ref="O1675">Coefficients!J$3+SUMPRODUCT(Coefficients!J$4:J$18,TRANSPOSE(Driver!$B1673:$P1673))</f>
        <v>-68.565168324498003</v>
      </c>
      <c r="P1675">
        <f t="array" ref="P1675">Coefficients!K$3+SUMPRODUCT(Coefficients!K$4:K$18,TRANSPOSE(Driver!$B1673:$P1673))</f>
        <v>-60.339629406994398</v>
      </c>
      <c r="Q1675">
        <f t="array" ref="Q1675">Coefficients!L$3+SUMPRODUCT(Coefficients!L$4:L$18,TRANSPOSE(Driver!$B1673:$P1673))</f>
        <v>-78.1465155884203</v>
      </c>
      <c r="R1675">
        <f t="array" ref="R1675">Coefficients!M$3+SUMPRODUCT(Coefficients!M$4:M$18,TRANSPOSE(Driver!$B1673:$P1673))</f>
        <v>-74.505698573012793</v>
      </c>
      <c r="S1675">
        <f t="shared" si="53"/>
        <v>2</v>
      </c>
    </row>
    <row r="1676" spans="3:19" x14ac:dyDescent="0.25">
      <c r="C1676">
        <f t="array" ref="C1676">Coefficients!B$3+SUMPRODUCT(Coefficients!B$4:B$19,TRANSPOSE('Non-Driver'!$B1674:$Q1674))</f>
        <v>-51.159770471793102</v>
      </c>
      <c r="D1676">
        <f t="array" ref="D1676">Coefficients!C$3+SUMPRODUCT(Coefficients!C$4:C$19,TRANSPOSE('Non-Driver'!$B1674:$Q1674))</f>
        <v>-65.933526817089898</v>
      </c>
      <c r="E1676">
        <f t="array" ref="E1676">Coefficients!D$3+SUMPRODUCT(Coefficients!D$4:D$19,TRANSPOSE('Non-Driver'!$B1674:$Q1674))</f>
        <v>-45.012295222500398</v>
      </c>
      <c r="F1676">
        <f t="shared" si="52"/>
        <v>3</v>
      </c>
      <c r="O1676">
        <f t="array" ref="O1676">Coefficients!J$3+SUMPRODUCT(Coefficients!J$4:J$18,TRANSPOSE(Driver!$B1674:$P1674))</f>
        <v>-68.565168324498003</v>
      </c>
      <c r="P1676">
        <f t="array" ref="P1676">Coefficients!K$3+SUMPRODUCT(Coefficients!K$4:K$18,TRANSPOSE(Driver!$B1674:$P1674))</f>
        <v>-60.339629406994398</v>
      </c>
      <c r="Q1676">
        <f t="array" ref="Q1676">Coefficients!L$3+SUMPRODUCT(Coefficients!L$4:L$18,TRANSPOSE(Driver!$B1674:$P1674))</f>
        <v>-78.1465155884203</v>
      </c>
      <c r="R1676">
        <f t="array" ref="R1676">Coefficients!M$3+SUMPRODUCT(Coefficients!M$4:M$18,TRANSPOSE(Driver!$B1674:$P1674))</f>
        <v>-74.505698573012793</v>
      </c>
      <c r="S1676">
        <f t="shared" si="53"/>
        <v>2</v>
      </c>
    </row>
    <row r="1677" spans="3:19" x14ac:dyDescent="0.25">
      <c r="C1677">
        <f t="array" ref="C1677">Coefficients!B$3+SUMPRODUCT(Coefficients!B$4:B$19,TRANSPOSE('Non-Driver'!$B1675:$Q1675))</f>
        <v>-51.159770471793102</v>
      </c>
      <c r="D1677">
        <f t="array" ref="D1677">Coefficients!C$3+SUMPRODUCT(Coefficients!C$4:C$19,TRANSPOSE('Non-Driver'!$B1675:$Q1675))</f>
        <v>-65.933526817089898</v>
      </c>
      <c r="E1677">
        <f t="array" ref="E1677">Coefficients!D$3+SUMPRODUCT(Coefficients!D$4:D$19,TRANSPOSE('Non-Driver'!$B1675:$Q1675))</f>
        <v>-45.012295222500398</v>
      </c>
      <c r="F1677">
        <f t="shared" si="52"/>
        <v>3</v>
      </c>
      <c r="O1677">
        <f t="array" ref="O1677">Coefficients!J$3+SUMPRODUCT(Coefficients!J$4:J$18,TRANSPOSE(Driver!$B1675:$P1675))</f>
        <v>-68.565168324498003</v>
      </c>
      <c r="P1677">
        <f t="array" ref="P1677">Coefficients!K$3+SUMPRODUCT(Coefficients!K$4:K$18,TRANSPOSE(Driver!$B1675:$P1675))</f>
        <v>-60.339629406994398</v>
      </c>
      <c r="Q1677">
        <f t="array" ref="Q1677">Coefficients!L$3+SUMPRODUCT(Coefficients!L$4:L$18,TRANSPOSE(Driver!$B1675:$P1675))</f>
        <v>-78.1465155884203</v>
      </c>
      <c r="R1677">
        <f t="array" ref="R1677">Coefficients!M$3+SUMPRODUCT(Coefficients!M$4:M$18,TRANSPOSE(Driver!$B1675:$P1675))</f>
        <v>-74.505698573012793</v>
      </c>
      <c r="S1677">
        <f t="shared" si="53"/>
        <v>2</v>
      </c>
    </row>
    <row r="1678" spans="3:19" x14ac:dyDescent="0.25">
      <c r="C1678">
        <f t="array" ref="C1678">Coefficients!B$3+SUMPRODUCT(Coefficients!B$4:B$19,TRANSPOSE('Non-Driver'!$B1676:$Q1676))</f>
        <v>-51.159770471793102</v>
      </c>
      <c r="D1678">
        <f t="array" ref="D1678">Coefficients!C$3+SUMPRODUCT(Coefficients!C$4:C$19,TRANSPOSE('Non-Driver'!$B1676:$Q1676))</f>
        <v>-65.933526817089898</v>
      </c>
      <c r="E1678">
        <f t="array" ref="E1678">Coefficients!D$3+SUMPRODUCT(Coefficients!D$4:D$19,TRANSPOSE('Non-Driver'!$B1676:$Q1676))</f>
        <v>-45.012295222500398</v>
      </c>
      <c r="F1678">
        <f t="shared" si="52"/>
        <v>3</v>
      </c>
      <c r="O1678">
        <f t="array" ref="O1678">Coefficients!J$3+SUMPRODUCT(Coefficients!J$4:J$18,TRANSPOSE(Driver!$B1676:$P1676))</f>
        <v>-68.565168324498003</v>
      </c>
      <c r="P1678">
        <f t="array" ref="P1678">Coefficients!K$3+SUMPRODUCT(Coefficients!K$4:K$18,TRANSPOSE(Driver!$B1676:$P1676))</f>
        <v>-60.339629406994398</v>
      </c>
      <c r="Q1678">
        <f t="array" ref="Q1678">Coefficients!L$3+SUMPRODUCT(Coefficients!L$4:L$18,TRANSPOSE(Driver!$B1676:$P1676))</f>
        <v>-78.1465155884203</v>
      </c>
      <c r="R1678">
        <f t="array" ref="R1678">Coefficients!M$3+SUMPRODUCT(Coefficients!M$4:M$18,TRANSPOSE(Driver!$B1676:$P1676))</f>
        <v>-74.505698573012793</v>
      </c>
      <c r="S1678">
        <f t="shared" si="53"/>
        <v>2</v>
      </c>
    </row>
    <row r="1679" spans="3:19" x14ac:dyDescent="0.25">
      <c r="C1679">
        <f t="array" ref="C1679">Coefficients!B$3+SUMPRODUCT(Coefficients!B$4:B$19,TRANSPOSE('Non-Driver'!$B1677:$Q1677))</f>
        <v>-51.159770471793102</v>
      </c>
      <c r="D1679">
        <f t="array" ref="D1679">Coefficients!C$3+SUMPRODUCT(Coefficients!C$4:C$19,TRANSPOSE('Non-Driver'!$B1677:$Q1677))</f>
        <v>-65.933526817089898</v>
      </c>
      <c r="E1679">
        <f t="array" ref="E1679">Coefficients!D$3+SUMPRODUCT(Coefficients!D$4:D$19,TRANSPOSE('Non-Driver'!$B1677:$Q1677))</f>
        <v>-45.012295222500398</v>
      </c>
      <c r="F1679">
        <f t="shared" si="52"/>
        <v>3</v>
      </c>
      <c r="O1679">
        <f t="array" ref="O1679">Coefficients!J$3+SUMPRODUCT(Coefficients!J$4:J$18,TRANSPOSE(Driver!$B1677:$P1677))</f>
        <v>-68.565168324498003</v>
      </c>
      <c r="P1679">
        <f t="array" ref="P1679">Coefficients!K$3+SUMPRODUCT(Coefficients!K$4:K$18,TRANSPOSE(Driver!$B1677:$P1677))</f>
        <v>-60.339629406994398</v>
      </c>
      <c r="Q1679">
        <f t="array" ref="Q1679">Coefficients!L$3+SUMPRODUCT(Coefficients!L$4:L$18,TRANSPOSE(Driver!$B1677:$P1677))</f>
        <v>-78.1465155884203</v>
      </c>
      <c r="R1679">
        <f t="array" ref="R1679">Coefficients!M$3+SUMPRODUCT(Coefficients!M$4:M$18,TRANSPOSE(Driver!$B1677:$P1677))</f>
        <v>-74.505698573012793</v>
      </c>
      <c r="S1679">
        <f t="shared" si="53"/>
        <v>2</v>
      </c>
    </row>
    <row r="1680" spans="3:19" x14ac:dyDescent="0.25">
      <c r="C1680">
        <f t="array" ref="C1680">Coefficients!B$3+SUMPRODUCT(Coefficients!B$4:B$19,TRANSPOSE('Non-Driver'!$B1678:$Q1678))</f>
        <v>-51.159770471793102</v>
      </c>
      <c r="D1680">
        <f t="array" ref="D1680">Coefficients!C$3+SUMPRODUCT(Coefficients!C$4:C$19,TRANSPOSE('Non-Driver'!$B1678:$Q1678))</f>
        <v>-65.933526817089898</v>
      </c>
      <c r="E1680">
        <f t="array" ref="E1680">Coefficients!D$3+SUMPRODUCT(Coefficients!D$4:D$19,TRANSPOSE('Non-Driver'!$B1678:$Q1678))</f>
        <v>-45.012295222500398</v>
      </c>
      <c r="F1680">
        <f t="shared" si="52"/>
        <v>3</v>
      </c>
      <c r="O1680">
        <f t="array" ref="O1680">Coefficients!J$3+SUMPRODUCT(Coefficients!J$4:J$18,TRANSPOSE(Driver!$B1678:$P1678))</f>
        <v>-68.565168324498003</v>
      </c>
      <c r="P1680">
        <f t="array" ref="P1680">Coefficients!K$3+SUMPRODUCT(Coefficients!K$4:K$18,TRANSPOSE(Driver!$B1678:$P1678))</f>
        <v>-60.339629406994398</v>
      </c>
      <c r="Q1680">
        <f t="array" ref="Q1680">Coefficients!L$3+SUMPRODUCT(Coefficients!L$4:L$18,TRANSPOSE(Driver!$B1678:$P1678))</f>
        <v>-78.1465155884203</v>
      </c>
      <c r="R1680">
        <f t="array" ref="R1680">Coefficients!M$3+SUMPRODUCT(Coefficients!M$4:M$18,TRANSPOSE(Driver!$B1678:$P1678))</f>
        <v>-74.505698573012793</v>
      </c>
      <c r="S1680">
        <f t="shared" si="53"/>
        <v>2</v>
      </c>
    </row>
    <row r="1681" spans="3:19" x14ac:dyDescent="0.25">
      <c r="C1681">
        <f t="array" ref="C1681">Coefficients!B$3+SUMPRODUCT(Coefficients!B$4:B$19,TRANSPOSE('Non-Driver'!$B1679:$Q1679))</f>
        <v>-51.159770471793102</v>
      </c>
      <c r="D1681">
        <f t="array" ref="D1681">Coefficients!C$3+SUMPRODUCT(Coefficients!C$4:C$19,TRANSPOSE('Non-Driver'!$B1679:$Q1679))</f>
        <v>-65.933526817089898</v>
      </c>
      <c r="E1681">
        <f t="array" ref="E1681">Coefficients!D$3+SUMPRODUCT(Coefficients!D$4:D$19,TRANSPOSE('Non-Driver'!$B1679:$Q1679))</f>
        <v>-45.012295222500398</v>
      </c>
      <c r="F1681">
        <f t="shared" si="52"/>
        <v>3</v>
      </c>
      <c r="O1681">
        <f t="array" ref="O1681">Coefficients!J$3+SUMPRODUCT(Coefficients!J$4:J$18,TRANSPOSE(Driver!$B1679:$P1679))</f>
        <v>-68.565168324498003</v>
      </c>
      <c r="P1681">
        <f t="array" ref="P1681">Coefficients!K$3+SUMPRODUCT(Coefficients!K$4:K$18,TRANSPOSE(Driver!$B1679:$P1679))</f>
        <v>-60.339629406994398</v>
      </c>
      <c r="Q1681">
        <f t="array" ref="Q1681">Coefficients!L$3+SUMPRODUCT(Coefficients!L$4:L$18,TRANSPOSE(Driver!$B1679:$P1679))</f>
        <v>-78.1465155884203</v>
      </c>
      <c r="R1681">
        <f t="array" ref="R1681">Coefficients!M$3+SUMPRODUCT(Coefficients!M$4:M$18,TRANSPOSE(Driver!$B1679:$P1679))</f>
        <v>-74.505698573012793</v>
      </c>
      <c r="S1681">
        <f t="shared" si="53"/>
        <v>2</v>
      </c>
    </row>
    <row r="1682" spans="3:19" x14ac:dyDescent="0.25">
      <c r="C1682">
        <f t="array" ref="C1682">Coefficients!B$3+SUMPRODUCT(Coefficients!B$4:B$19,TRANSPOSE('Non-Driver'!$B1680:$Q1680))</f>
        <v>-51.159770471793102</v>
      </c>
      <c r="D1682">
        <f t="array" ref="D1682">Coefficients!C$3+SUMPRODUCT(Coefficients!C$4:C$19,TRANSPOSE('Non-Driver'!$B1680:$Q1680))</f>
        <v>-65.933526817089898</v>
      </c>
      <c r="E1682">
        <f t="array" ref="E1682">Coefficients!D$3+SUMPRODUCT(Coefficients!D$4:D$19,TRANSPOSE('Non-Driver'!$B1680:$Q1680))</f>
        <v>-45.012295222500398</v>
      </c>
      <c r="F1682">
        <f t="shared" si="52"/>
        <v>3</v>
      </c>
      <c r="O1682">
        <f t="array" ref="O1682">Coefficients!J$3+SUMPRODUCT(Coefficients!J$4:J$18,TRANSPOSE(Driver!$B1680:$P1680))</f>
        <v>-68.565168324498003</v>
      </c>
      <c r="P1682">
        <f t="array" ref="P1682">Coefficients!K$3+SUMPRODUCT(Coefficients!K$4:K$18,TRANSPOSE(Driver!$B1680:$P1680))</f>
        <v>-60.339629406994398</v>
      </c>
      <c r="Q1682">
        <f t="array" ref="Q1682">Coefficients!L$3+SUMPRODUCT(Coefficients!L$4:L$18,TRANSPOSE(Driver!$B1680:$P1680))</f>
        <v>-78.1465155884203</v>
      </c>
      <c r="R1682">
        <f t="array" ref="R1682">Coefficients!M$3+SUMPRODUCT(Coefficients!M$4:M$18,TRANSPOSE(Driver!$B1680:$P1680))</f>
        <v>-74.505698573012793</v>
      </c>
      <c r="S1682">
        <f t="shared" si="53"/>
        <v>2</v>
      </c>
    </row>
    <row r="1683" spans="3:19" x14ac:dyDescent="0.25">
      <c r="C1683">
        <f t="array" ref="C1683">Coefficients!B$3+SUMPRODUCT(Coefficients!B$4:B$19,TRANSPOSE('Non-Driver'!$B1681:$Q1681))</f>
        <v>-51.159770471793102</v>
      </c>
      <c r="D1683">
        <f t="array" ref="D1683">Coefficients!C$3+SUMPRODUCT(Coefficients!C$4:C$19,TRANSPOSE('Non-Driver'!$B1681:$Q1681))</f>
        <v>-65.933526817089898</v>
      </c>
      <c r="E1683">
        <f t="array" ref="E1683">Coefficients!D$3+SUMPRODUCT(Coefficients!D$4:D$19,TRANSPOSE('Non-Driver'!$B1681:$Q1681))</f>
        <v>-45.012295222500398</v>
      </c>
      <c r="F1683">
        <f t="shared" si="52"/>
        <v>3</v>
      </c>
      <c r="O1683">
        <f t="array" ref="O1683">Coefficients!J$3+SUMPRODUCT(Coefficients!J$4:J$18,TRANSPOSE(Driver!$B1681:$P1681))</f>
        <v>-68.565168324498003</v>
      </c>
      <c r="P1683">
        <f t="array" ref="P1683">Coefficients!K$3+SUMPRODUCT(Coefficients!K$4:K$18,TRANSPOSE(Driver!$B1681:$P1681))</f>
        <v>-60.339629406994398</v>
      </c>
      <c r="Q1683">
        <f t="array" ref="Q1683">Coefficients!L$3+SUMPRODUCT(Coefficients!L$4:L$18,TRANSPOSE(Driver!$B1681:$P1681))</f>
        <v>-78.1465155884203</v>
      </c>
      <c r="R1683">
        <f t="array" ref="R1683">Coefficients!M$3+SUMPRODUCT(Coefficients!M$4:M$18,TRANSPOSE(Driver!$B1681:$P1681))</f>
        <v>-74.505698573012793</v>
      </c>
      <c r="S1683">
        <f t="shared" si="53"/>
        <v>2</v>
      </c>
    </row>
    <row r="1684" spans="3:19" x14ac:dyDescent="0.25">
      <c r="C1684">
        <f t="array" ref="C1684">Coefficients!B$3+SUMPRODUCT(Coefficients!B$4:B$19,TRANSPOSE('Non-Driver'!$B1682:$Q1682))</f>
        <v>-51.159770471793102</v>
      </c>
      <c r="D1684">
        <f t="array" ref="D1684">Coefficients!C$3+SUMPRODUCT(Coefficients!C$4:C$19,TRANSPOSE('Non-Driver'!$B1682:$Q1682))</f>
        <v>-65.933526817089898</v>
      </c>
      <c r="E1684">
        <f t="array" ref="E1684">Coefficients!D$3+SUMPRODUCT(Coefficients!D$4:D$19,TRANSPOSE('Non-Driver'!$B1682:$Q1682))</f>
        <v>-45.012295222500398</v>
      </c>
      <c r="F1684">
        <f t="shared" si="52"/>
        <v>3</v>
      </c>
      <c r="O1684">
        <f t="array" ref="O1684">Coefficients!J$3+SUMPRODUCT(Coefficients!J$4:J$18,TRANSPOSE(Driver!$B1682:$P1682))</f>
        <v>-68.565168324498003</v>
      </c>
      <c r="P1684">
        <f t="array" ref="P1684">Coefficients!K$3+SUMPRODUCT(Coefficients!K$4:K$18,TRANSPOSE(Driver!$B1682:$P1682))</f>
        <v>-60.339629406994398</v>
      </c>
      <c r="Q1684">
        <f t="array" ref="Q1684">Coefficients!L$3+SUMPRODUCT(Coefficients!L$4:L$18,TRANSPOSE(Driver!$B1682:$P1682))</f>
        <v>-78.1465155884203</v>
      </c>
      <c r="R1684">
        <f t="array" ref="R1684">Coefficients!M$3+SUMPRODUCT(Coefficients!M$4:M$18,TRANSPOSE(Driver!$B1682:$P1682))</f>
        <v>-74.505698573012793</v>
      </c>
      <c r="S1684">
        <f t="shared" si="53"/>
        <v>2</v>
      </c>
    </row>
    <row r="1685" spans="3:19" x14ac:dyDescent="0.25">
      <c r="C1685">
        <f t="array" ref="C1685">Coefficients!B$3+SUMPRODUCT(Coefficients!B$4:B$19,TRANSPOSE('Non-Driver'!$B1683:$Q1683))</f>
        <v>-51.159770471793102</v>
      </c>
      <c r="D1685">
        <f t="array" ref="D1685">Coefficients!C$3+SUMPRODUCT(Coefficients!C$4:C$19,TRANSPOSE('Non-Driver'!$B1683:$Q1683))</f>
        <v>-65.933526817089898</v>
      </c>
      <c r="E1685">
        <f t="array" ref="E1685">Coefficients!D$3+SUMPRODUCT(Coefficients!D$4:D$19,TRANSPOSE('Non-Driver'!$B1683:$Q1683))</f>
        <v>-45.012295222500398</v>
      </c>
      <c r="F1685">
        <f t="shared" si="52"/>
        <v>3</v>
      </c>
      <c r="O1685">
        <f t="array" ref="O1685">Coefficients!J$3+SUMPRODUCT(Coefficients!J$4:J$18,TRANSPOSE(Driver!$B1683:$P1683))</f>
        <v>-68.565168324498003</v>
      </c>
      <c r="P1685">
        <f t="array" ref="P1685">Coefficients!K$3+SUMPRODUCT(Coefficients!K$4:K$18,TRANSPOSE(Driver!$B1683:$P1683))</f>
        <v>-60.339629406994398</v>
      </c>
      <c r="Q1685">
        <f t="array" ref="Q1685">Coefficients!L$3+SUMPRODUCT(Coefficients!L$4:L$18,TRANSPOSE(Driver!$B1683:$P1683))</f>
        <v>-78.1465155884203</v>
      </c>
      <c r="R1685">
        <f t="array" ref="R1685">Coefficients!M$3+SUMPRODUCT(Coefficients!M$4:M$18,TRANSPOSE(Driver!$B1683:$P1683))</f>
        <v>-74.505698573012793</v>
      </c>
      <c r="S1685">
        <f t="shared" si="53"/>
        <v>2</v>
      </c>
    </row>
    <row r="1686" spans="3:19" x14ac:dyDescent="0.25">
      <c r="C1686">
        <f t="array" ref="C1686">Coefficients!B$3+SUMPRODUCT(Coefficients!B$4:B$19,TRANSPOSE('Non-Driver'!$B1684:$Q1684))</f>
        <v>-51.159770471793102</v>
      </c>
      <c r="D1686">
        <f t="array" ref="D1686">Coefficients!C$3+SUMPRODUCT(Coefficients!C$4:C$19,TRANSPOSE('Non-Driver'!$B1684:$Q1684))</f>
        <v>-65.933526817089898</v>
      </c>
      <c r="E1686">
        <f t="array" ref="E1686">Coefficients!D$3+SUMPRODUCT(Coefficients!D$4:D$19,TRANSPOSE('Non-Driver'!$B1684:$Q1684))</f>
        <v>-45.012295222500398</v>
      </c>
      <c r="F1686">
        <f t="shared" si="52"/>
        <v>3</v>
      </c>
      <c r="O1686">
        <f t="array" ref="O1686">Coefficients!J$3+SUMPRODUCT(Coefficients!J$4:J$18,TRANSPOSE(Driver!$B1684:$P1684))</f>
        <v>-68.565168324498003</v>
      </c>
      <c r="P1686">
        <f t="array" ref="P1686">Coefficients!K$3+SUMPRODUCT(Coefficients!K$4:K$18,TRANSPOSE(Driver!$B1684:$P1684))</f>
        <v>-60.339629406994398</v>
      </c>
      <c r="Q1686">
        <f t="array" ref="Q1686">Coefficients!L$3+SUMPRODUCT(Coefficients!L$4:L$18,TRANSPOSE(Driver!$B1684:$P1684))</f>
        <v>-78.1465155884203</v>
      </c>
      <c r="R1686">
        <f t="array" ref="R1686">Coefficients!M$3+SUMPRODUCT(Coefficients!M$4:M$18,TRANSPOSE(Driver!$B1684:$P1684))</f>
        <v>-74.505698573012793</v>
      </c>
      <c r="S1686">
        <f t="shared" si="53"/>
        <v>2</v>
      </c>
    </row>
    <row r="1687" spans="3:19" x14ac:dyDescent="0.25">
      <c r="C1687">
        <f t="array" ref="C1687">Coefficients!B$3+SUMPRODUCT(Coefficients!B$4:B$19,TRANSPOSE('Non-Driver'!$B1685:$Q1685))</f>
        <v>-51.159770471793102</v>
      </c>
      <c r="D1687">
        <f t="array" ref="D1687">Coefficients!C$3+SUMPRODUCT(Coefficients!C$4:C$19,TRANSPOSE('Non-Driver'!$B1685:$Q1685))</f>
        <v>-65.933526817089898</v>
      </c>
      <c r="E1687">
        <f t="array" ref="E1687">Coefficients!D$3+SUMPRODUCT(Coefficients!D$4:D$19,TRANSPOSE('Non-Driver'!$B1685:$Q1685))</f>
        <v>-45.012295222500398</v>
      </c>
      <c r="F1687">
        <f t="shared" si="52"/>
        <v>3</v>
      </c>
      <c r="O1687">
        <f t="array" ref="O1687">Coefficients!J$3+SUMPRODUCT(Coefficients!J$4:J$18,TRANSPOSE(Driver!$B1685:$P1685))</f>
        <v>-68.565168324498003</v>
      </c>
      <c r="P1687">
        <f t="array" ref="P1687">Coefficients!K$3+SUMPRODUCT(Coefficients!K$4:K$18,TRANSPOSE(Driver!$B1685:$P1685))</f>
        <v>-60.339629406994398</v>
      </c>
      <c r="Q1687">
        <f t="array" ref="Q1687">Coefficients!L$3+SUMPRODUCT(Coefficients!L$4:L$18,TRANSPOSE(Driver!$B1685:$P1685))</f>
        <v>-78.1465155884203</v>
      </c>
      <c r="R1687">
        <f t="array" ref="R1687">Coefficients!M$3+SUMPRODUCT(Coefficients!M$4:M$18,TRANSPOSE(Driver!$B1685:$P1685))</f>
        <v>-74.505698573012793</v>
      </c>
      <c r="S1687">
        <f t="shared" si="53"/>
        <v>2</v>
      </c>
    </row>
    <row r="1688" spans="3:19" x14ac:dyDescent="0.25">
      <c r="C1688">
        <f t="array" ref="C1688">Coefficients!B$3+SUMPRODUCT(Coefficients!B$4:B$19,TRANSPOSE('Non-Driver'!$B1686:$Q1686))</f>
        <v>-51.159770471793102</v>
      </c>
      <c r="D1688">
        <f t="array" ref="D1688">Coefficients!C$3+SUMPRODUCT(Coefficients!C$4:C$19,TRANSPOSE('Non-Driver'!$B1686:$Q1686))</f>
        <v>-65.933526817089898</v>
      </c>
      <c r="E1688">
        <f t="array" ref="E1688">Coefficients!D$3+SUMPRODUCT(Coefficients!D$4:D$19,TRANSPOSE('Non-Driver'!$B1686:$Q1686))</f>
        <v>-45.012295222500398</v>
      </c>
      <c r="F1688">
        <f t="shared" si="52"/>
        <v>3</v>
      </c>
      <c r="O1688">
        <f t="array" ref="O1688">Coefficients!J$3+SUMPRODUCT(Coefficients!J$4:J$18,TRANSPOSE(Driver!$B1686:$P1686))</f>
        <v>-68.565168324498003</v>
      </c>
      <c r="P1688">
        <f t="array" ref="P1688">Coefficients!K$3+SUMPRODUCT(Coefficients!K$4:K$18,TRANSPOSE(Driver!$B1686:$P1686))</f>
        <v>-60.339629406994398</v>
      </c>
      <c r="Q1688">
        <f t="array" ref="Q1688">Coefficients!L$3+SUMPRODUCT(Coefficients!L$4:L$18,TRANSPOSE(Driver!$B1686:$P1686))</f>
        <v>-78.1465155884203</v>
      </c>
      <c r="R1688">
        <f t="array" ref="R1688">Coefficients!M$3+SUMPRODUCT(Coefficients!M$4:M$18,TRANSPOSE(Driver!$B1686:$P1686))</f>
        <v>-74.505698573012793</v>
      </c>
      <c r="S1688">
        <f t="shared" si="53"/>
        <v>2</v>
      </c>
    </row>
    <row r="1689" spans="3:19" x14ac:dyDescent="0.25">
      <c r="C1689">
        <f t="array" ref="C1689">Coefficients!B$3+SUMPRODUCT(Coefficients!B$4:B$19,TRANSPOSE('Non-Driver'!$B1687:$Q1687))</f>
        <v>-51.159770471793102</v>
      </c>
      <c r="D1689">
        <f t="array" ref="D1689">Coefficients!C$3+SUMPRODUCT(Coefficients!C$4:C$19,TRANSPOSE('Non-Driver'!$B1687:$Q1687))</f>
        <v>-65.933526817089898</v>
      </c>
      <c r="E1689">
        <f t="array" ref="E1689">Coefficients!D$3+SUMPRODUCT(Coefficients!D$4:D$19,TRANSPOSE('Non-Driver'!$B1687:$Q1687))</f>
        <v>-45.012295222500398</v>
      </c>
      <c r="F1689">
        <f t="shared" si="52"/>
        <v>3</v>
      </c>
      <c r="O1689">
        <f t="array" ref="O1689">Coefficients!J$3+SUMPRODUCT(Coefficients!J$4:J$18,TRANSPOSE(Driver!$B1687:$P1687))</f>
        <v>-68.565168324498003</v>
      </c>
      <c r="P1689">
        <f t="array" ref="P1689">Coefficients!K$3+SUMPRODUCT(Coefficients!K$4:K$18,TRANSPOSE(Driver!$B1687:$P1687))</f>
        <v>-60.339629406994398</v>
      </c>
      <c r="Q1689">
        <f t="array" ref="Q1689">Coefficients!L$3+SUMPRODUCT(Coefficients!L$4:L$18,TRANSPOSE(Driver!$B1687:$P1687))</f>
        <v>-78.1465155884203</v>
      </c>
      <c r="R1689">
        <f t="array" ref="R1689">Coefficients!M$3+SUMPRODUCT(Coefficients!M$4:M$18,TRANSPOSE(Driver!$B1687:$P1687))</f>
        <v>-74.505698573012793</v>
      </c>
      <c r="S1689">
        <f t="shared" si="53"/>
        <v>2</v>
      </c>
    </row>
    <row r="1690" spans="3:19" x14ac:dyDescent="0.25">
      <c r="C1690">
        <f t="array" ref="C1690">Coefficients!B$3+SUMPRODUCT(Coefficients!B$4:B$19,TRANSPOSE('Non-Driver'!$B1688:$Q1688))</f>
        <v>-51.159770471793102</v>
      </c>
      <c r="D1690">
        <f t="array" ref="D1690">Coefficients!C$3+SUMPRODUCT(Coefficients!C$4:C$19,TRANSPOSE('Non-Driver'!$B1688:$Q1688))</f>
        <v>-65.933526817089898</v>
      </c>
      <c r="E1690">
        <f t="array" ref="E1690">Coefficients!D$3+SUMPRODUCT(Coefficients!D$4:D$19,TRANSPOSE('Non-Driver'!$B1688:$Q1688))</f>
        <v>-45.012295222500398</v>
      </c>
      <c r="F1690">
        <f t="shared" si="52"/>
        <v>3</v>
      </c>
      <c r="O1690">
        <f t="array" ref="O1690">Coefficients!J$3+SUMPRODUCT(Coefficients!J$4:J$18,TRANSPOSE(Driver!$B1688:$P1688))</f>
        <v>-68.565168324498003</v>
      </c>
      <c r="P1690">
        <f t="array" ref="P1690">Coefficients!K$3+SUMPRODUCT(Coefficients!K$4:K$18,TRANSPOSE(Driver!$B1688:$P1688))</f>
        <v>-60.339629406994398</v>
      </c>
      <c r="Q1690">
        <f t="array" ref="Q1690">Coefficients!L$3+SUMPRODUCT(Coefficients!L$4:L$18,TRANSPOSE(Driver!$B1688:$P1688))</f>
        <v>-78.1465155884203</v>
      </c>
      <c r="R1690">
        <f t="array" ref="R1690">Coefficients!M$3+SUMPRODUCT(Coefficients!M$4:M$18,TRANSPOSE(Driver!$B1688:$P1688))</f>
        <v>-74.505698573012793</v>
      </c>
      <c r="S1690">
        <f t="shared" si="53"/>
        <v>2</v>
      </c>
    </row>
    <row r="1691" spans="3:19" x14ac:dyDescent="0.25">
      <c r="C1691">
        <f t="array" ref="C1691">Coefficients!B$3+SUMPRODUCT(Coefficients!B$4:B$19,TRANSPOSE('Non-Driver'!$B1689:$Q1689))</f>
        <v>-51.159770471793102</v>
      </c>
      <c r="D1691">
        <f t="array" ref="D1691">Coefficients!C$3+SUMPRODUCT(Coefficients!C$4:C$19,TRANSPOSE('Non-Driver'!$B1689:$Q1689))</f>
        <v>-65.933526817089898</v>
      </c>
      <c r="E1691">
        <f t="array" ref="E1691">Coefficients!D$3+SUMPRODUCT(Coefficients!D$4:D$19,TRANSPOSE('Non-Driver'!$B1689:$Q1689))</f>
        <v>-45.012295222500398</v>
      </c>
      <c r="F1691">
        <f t="shared" si="52"/>
        <v>3</v>
      </c>
      <c r="O1691">
        <f t="array" ref="O1691">Coefficients!J$3+SUMPRODUCT(Coefficients!J$4:J$18,TRANSPOSE(Driver!$B1689:$P1689))</f>
        <v>-68.565168324498003</v>
      </c>
      <c r="P1691">
        <f t="array" ref="P1691">Coefficients!K$3+SUMPRODUCT(Coefficients!K$4:K$18,TRANSPOSE(Driver!$B1689:$P1689))</f>
        <v>-60.339629406994398</v>
      </c>
      <c r="Q1691">
        <f t="array" ref="Q1691">Coefficients!L$3+SUMPRODUCT(Coefficients!L$4:L$18,TRANSPOSE(Driver!$B1689:$P1689))</f>
        <v>-78.1465155884203</v>
      </c>
      <c r="R1691">
        <f t="array" ref="R1691">Coefficients!M$3+SUMPRODUCT(Coefficients!M$4:M$18,TRANSPOSE(Driver!$B1689:$P1689))</f>
        <v>-74.505698573012793</v>
      </c>
      <c r="S1691">
        <f t="shared" si="53"/>
        <v>2</v>
      </c>
    </row>
    <row r="1692" spans="3:19" x14ac:dyDescent="0.25">
      <c r="C1692">
        <f t="array" ref="C1692">Coefficients!B$3+SUMPRODUCT(Coefficients!B$4:B$19,TRANSPOSE('Non-Driver'!$B1690:$Q1690))</f>
        <v>-51.159770471793102</v>
      </c>
      <c r="D1692">
        <f t="array" ref="D1692">Coefficients!C$3+SUMPRODUCT(Coefficients!C$4:C$19,TRANSPOSE('Non-Driver'!$B1690:$Q1690))</f>
        <v>-65.933526817089898</v>
      </c>
      <c r="E1692">
        <f t="array" ref="E1692">Coefficients!D$3+SUMPRODUCT(Coefficients!D$4:D$19,TRANSPOSE('Non-Driver'!$B1690:$Q1690))</f>
        <v>-45.012295222500398</v>
      </c>
      <c r="F1692">
        <f t="shared" si="52"/>
        <v>3</v>
      </c>
      <c r="O1692">
        <f t="array" ref="O1692">Coefficients!J$3+SUMPRODUCT(Coefficients!J$4:J$18,TRANSPOSE(Driver!$B1690:$P1690))</f>
        <v>-68.565168324498003</v>
      </c>
      <c r="P1692">
        <f t="array" ref="P1692">Coefficients!K$3+SUMPRODUCT(Coefficients!K$4:K$18,TRANSPOSE(Driver!$B1690:$P1690))</f>
        <v>-60.339629406994398</v>
      </c>
      <c r="Q1692">
        <f t="array" ref="Q1692">Coefficients!L$3+SUMPRODUCT(Coefficients!L$4:L$18,TRANSPOSE(Driver!$B1690:$P1690))</f>
        <v>-78.1465155884203</v>
      </c>
      <c r="R1692">
        <f t="array" ref="R1692">Coefficients!M$3+SUMPRODUCT(Coefficients!M$4:M$18,TRANSPOSE(Driver!$B1690:$P1690))</f>
        <v>-74.505698573012793</v>
      </c>
      <c r="S1692">
        <f t="shared" si="53"/>
        <v>2</v>
      </c>
    </row>
    <row r="1693" spans="3:19" x14ac:dyDescent="0.25">
      <c r="C1693">
        <f t="array" ref="C1693">Coefficients!B$3+SUMPRODUCT(Coefficients!B$4:B$19,TRANSPOSE('Non-Driver'!$B1691:$Q1691))</f>
        <v>-51.159770471793102</v>
      </c>
      <c r="D1693">
        <f t="array" ref="D1693">Coefficients!C$3+SUMPRODUCT(Coefficients!C$4:C$19,TRANSPOSE('Non-Driver'!$B1691:$Q1691))</f>
        <v>-65.933526817089898</v>
      </c>
      <c r="E1693">
        <f t="array" ref="E1693">Coefficients!D$3+SUMPRODUCT(Coefficients!D$4:D$19,TRANSPOSE('Non-Driver'!$B1691:$Q1691))</f>
        <v>-45.012295222500398</v>
      </c>
      <c r="F1693">
        <f t="shared" si="52"/>
        <v>3</v>
      </c>
      <c r="O1693">
        <f t="array" ref="O1693">Coefficients!J$3+SUMPRODUCT(Coefficients!J$4:J$18,TRANSPOSE(Driver!$B1691:$P1691))</f>
        <v>-68.565168324498003</v>
      </c>
      <c r="P1693">
        <f t="array" ref="P1693">Coefficients!K$3+SUMPRODUCT(Coefficients!K$4:K$18,TRANSPOSE(Driver!$B1691:$P1691))</f>
        <v>-60.339629406994398</v>
      </c>
      <c r="Q1693">
        <f t="array" ref="Q1693">Coefficients!L$3+SUMPRODUCT(Coefficients!L$4:L$18,TRANSPOSE(Driver!$B1691:$P1691))</f>
        <v>-78.1465155884203</v>
      </c>
      <c r="R1693">
        <f t="array" ref="R1693">Coefficients!M$3+SUMPRODUCT(Coefficients!M$4:M$18,TRANSPOSE(Driver!$B1691:$P1691))</f>
        <v>-74.505698573012793</v>
      </c>
      <c r="S1693">
        <f t="shared" si="53"/>
        <v>2</v>
      </c>
    </row>
    <row r="1694" spans="3:19" x14ac:dyDescent="0.25">
      <c r="C1694">
        <f t="array" ref="C1694">Coefficients!B$3+SUMPRODUCT(Coefficients!B$4:B$19,TRANSPOSE('Non-Driver'!$B1692:$Q1692))</f>
        <v>-51.159770471793102</v>
      </c>
      <c r="D1694">
        <f t="array" ref="D1694">Coefficients!C$3+SUMPRODUCT(Coefficients!C$4:C$19,TRANSPOSE('Non-Driver'!$B1692:$Q1692))</f>
        <v>-65.933526817089898</v>
      </c>
      <c r="E1694">
        <f t="array" ref="E1694">Coefficients!D$3+SUMPRODUCT(Coefficients!D$4:D$19,TRANSPOSE('Non-Driver'!$B1692:$Q1692))</f>
        <v>-45.012295222500398</v>
      </c>
      <c r="F1694">
        <f t="shared" si="52"/>
        <v>3</v>
      </c>
      <c r="O1694">
        <f t="array" ref="O1694">Coefficients!J$3+SUMPRODUCT(Coefficients!J$4:J$18,TRANSPOSE(Driver!$B1692:$P1692))</f>
        <v>-68.565168324498003</v>
      </c>
      <c r="P1694">
        <f t="array" ref="P1694">Coefficients!K$3+SUMPRODUCT(Coefficients!K$4:K$18,TRANSPOSE(Driver!$B1692:$P1692))</f>
        <v>-60.339629406994398</v>
      </c>
      <c r="Q1694">
        <f t="array" ref="Q1694">Coefficients!L$3+SUMPRODUCT(Coefficients!L$4:L$18,TRANSPOSE(Driver!$B1692:$P1692))</f>
        <v>-78.1465155884203</v>
      </c>
      <c r="R1694">
        <f t="array" ref="R1694">Coefficients!M$3+SUMPRODUCT(Coefficients!M$4:M$18,TRANSPOSE(Driver!$B1692:$P1692))</f>
        <v>-74.505698573012793</v>
      </c>
      <c r="S1694">
        <f t="shared" si="53"/>
        <v>2</v>
      </c>
    </row>
    <row r="1695" spans="3:19" x14ac:dyDescent="0.25">
      <c r="C1695">
        <f t="array" ref="C1695">Coefficients!B$3+SUMPRODUCT(Coefficients!B$4:B$19,TRANSPOSE('Non-Driver'!$B1693:$Q1693))</f>
        <v>-51.159770471793102</v>
      </c>
      <c r="D1695">
        <f t="array" ref="D1695">Coefficients!C$3+SUMPRODUCT(Coefficients!C$4:C$19,TRANSPOSE('Non-Driver'!$B1693:$Q1693))</f>
        <v>-65.933526817089898</v>
      </c>
      <c r="E1695">
        <f t="array" ref="E1695">Coefficients!D$3+SUMPRODUCT(Coefficients!D$4:D$19,TRANSPOSE('Non-Driver'!$B1693:$Q1693))</f>
        <v>-45.012295222500398</v>
      </c>
      <c r="F1695">
        <f t="shared" si="52"/>
        <v>3</v>
      </c>
      <c r="O1695">
        <f t="array" ref="O1695">Coefficients!J$3+SUMPRODUCT(Coefficients!J$4:J$18,TRANSPOSE(Driver!$B1693:$P1693))</f>
        <v>-68.565168324498003</v>
      </c>
      <c r="P1695">
        <f t="array" ref="P1695">Coefficients!K$3+SUMPRODUCT(Coefficients!K$4:K$18,TRANSPOSE(Driver!$B1693:$P1693))</f>
        <v>-60.339629406994398</v>
      </c>
      <c r="Q1695">
        <f t="array" ref="Q1695">Coefficients!L$3+SUMPRODUCT(Coefficients!L$4:L$18,TRANSPOSE(Driver!$B1693:$P1693))</f>
        <v>-78.1465155884203</v>
      </c>
      <c r="R1695">
        <f t="array" ref="R1695">Coefficients!M$3+SUMPRODUCT(Coefficients!M$4:M$18,TRANSPOSE(Driver!$B1693:$P1693))</f>
        <v>-74.505698573012793</v>
      </c>
      <c r="S1695">
        <f t="shared" si="53"/>
        <v>2</v>
      </c>
    </row>
    <row r="1696" spans="3:19" x14ac:dyDescent="0.25">
      <c r="C1696">
        <f t="array" ref="C1696">Coefficients!B$3+SUMPRODUCT(Coefficients!B$4:B$19,TRANSPOSE('Non-Driver'!$B1694:$Q1694))</f>
        <v>-51.159770471793102</v>
      </c>
      <c r="D1696">
        <f t="array" ref="D1696">Coefficients!C$3+SUMPRODUCT(Coefficients!C$4:C$19,TRANSPOSE('Non-Driver'!$B1694:$Q1694))</f>
        <v>-65.933526817089898</v>
      </c>
      <c r="E1696">
        <f t="array" ref="E1696">Coefficients!D$3+SUMPRODUCT(Coefficients!D$4:D$19,TRANSPOSE('Non-Driver'!$B1694:$Q1694))</f>
        <v>-45.012295222500398</v>
      </c>
      <c r="F1696">
        <f t="shared" si="52"/>
        <v>3</v>
      </c>
      <c r="O1696">
        <f t="array" ref="O1696">Coefficients!J$3+SUMPRODUCT(Coefficients!J$4:J$18,TRANSPOSE(Driver!$B1694:$P1694))</f>
        <v>-68.565168324498003</v>
      </c>
      <c r="P1696">
        <f t="array" ref="P1696">Coefficients!K$3+SUMPRODUCT(Coefficients!K$4:K$18,TRANSPOSE(Driver!$B1694:$P1694))</f>
        <v>-60.339629406994398</v>
      </c>
      <c r="Q1696">
        <f t="array" ref="Q1696">Coefficients!L$3+SUMPRODUCT(Coefficients!L$4:L$18,TRANSPOSE(Driver!$B1694:$P1694))</f>
        <v>-78.1465155884203</v>
      </c>
      <c r="R1696">
        <f t="array" ref="R1696">Coefficients!M$3+SUMPRODUCT(Coefficients!M$4:M$18,TRANSPOSE(Driver!$B1694:$P1694))</f>
        <v>-74.505698573012793</v>
      </c>
      <c r="S1696">
        <f t="shared" si="53"/>
        <v>2</v>
      </c>
    </row>
    <row r="1697" spans="3:19" x14ac:dyDescent="0.25">
      <c r="C1697">
        <f t="array" ref="C1697">Coefficients!B$3+SUMPRODUCT(Coefficients!B$4:B$19,TRANSPOSE('Non-Driver'!$B1695:$Q1695))</f>
        <v>-51.159770471793102</v>
      </c>
      <c r="D1697">
        <f t="array" ref="D1697">Coefficients!C$3+SUMPRODUCT(Coefficients!C$4:C$19,TRANSPOSE('Non-Driver'!$B1695:$Q1695))</f>
        <v>-65.933526817089898</v>
      </c>
      <c r="E1697">
        <f t="array" ref="E1697">Coefficients!D$3+SUMPRODUCT(Coefficients!D$4:D$19,TRANSPOSE('Non-Driver'!$B1695:$Q1695))</f>
        <v>-45.012295222500398</v>
      </c>
      <c r="F1697">
        <f t="shared" si="52"/>
        <v>3</v>
      </c>
      <c r="O1697">
        <f t="array" ref="O1697">Coefficients!J$3+SUMPRODUCT(Coefficients!J$4:J$18,TRANSPOSE(Driver!$B1695:$P1695))</f>
        <v>-68.565168324498003</v>
      </c>
      <c r="P1697">
        <f t="array" ref="P1697">Coefficients!K$3+SUMPRODUCT(Coefficients!K$4:K$18,TRANSPOSE(Driver!$B1695:$P1695))</f>
        <v>-60.339629406994398</v>
      </c>
      <c r="Q1697">
        <f t="array" ref="Q1697">Coefficients!L$3+SUMPRODUCT(Coefficients!L$4:L$18,TRANSPOSE(Driver!$B1695:$P1695))</f>
        <v>-78.1465155884203</v>
      </c>
      <c r="R1697">
        <f t="array" ref="R1697">Coefficients!M$3+SUMPRODUCT(Coefficients!M$4:M$18,TRANSPOSE(Driver!$B1695:$P1695))</f>
        <v>-74.505698573012793</v>
      </c>
      <c r="S1697">
        <f t="shared" si="53"/>
        <v>2</v>
      </c>
    </row>
    <row r="1698" spans="3:19" x14ac:dyDescent="0.25">
      <c r="C1698">
        <f t="array" ref="C1698">Coefficients!B$3+SUMPRODUCT(Coefficients!B$4:B$19,TRANSPOSE('Non-Driver'!$B1696:$Q1696))</f>
        <v>-51.159770471793102</v>
      </c>
      <c r="D1698">
        <f t="array" ref="D1698">Coefficients!C$3+SUMPRODUCT(Coefficients!C$4:C$19,TRANSPOSE('Non-Driver'!$B1696:$Q1696))</f>
        <v>-65.933526817089898</v>
      </c>
      <c r="E1698">
        <f t="array" ref="E1698">Coefficients!D$3+SUMPRODUCT(Coefficients!D$4:D$19,TRANSPOSE('Non-Driver'!$B1696:$Q1696))</f>
        <v>-45.012295222500398</v>
      </c>
      <c r="F1698">
        <f t="shared" si="52"/>
        <v>3</v>
      </c>
      <c r="O1698">
        <f t="array" ref="O1698">Coefficients!J$3+SUMPRODUCT(Coefficients!J$4:J$18,TRANSPOSE(Driver!$B1696:$P1696))</f>
        <v>-68.565168324498003</v>
      </c>
      <c r="P1698">
        <f t="array" ref="P1698">Coefficients!K$3+SUMPRODUCT(Coefficients!K$4:K$18,TRANSPOSE(Driver!$B1696:$P1696))</f>
        <v>-60.339629406994398</v>
      </c>
      <c r="Q1698">
        <f t="array" ref="Q1698">Coefficients!L$3+SUMPRODUCT(Coefficients!L$4:L$18,TRANSPOSE(Driver!$B1696:$P1696))</f>
        <v>-78.1465155884203</v>
      </c>
      <c r="R1698">
        <f t="array" ref="R1698">Coefficients!M$3+SUMPRODUCT(Coefficients!M$4:M$18,TRANSPOSE(Driver!$B1696:$P1696))</f>
        <v>-74.505698573012793</v>
      </c>
      <c r="S1698">
        <f t="shared" si="53"/>
        <v>2</v>
      </c>
    </row>
    <row r="1699" spans="3:19" x14ac:dyDescent="0.25">
      <c r="C1699">
        <f t="array" ref="C1699">Coefficients!B$3+SUMPRODUCT(Coefficients!B$4:B$19,TRANSPOSE('Non-Driver'!$B1697:$Q1697))</f>
        <v>-51.159770471793102</v>
      </c>
      <c r="D1699">
        <f t="array" ref="D1699">Coefficients!C$3+SUMPRODUCT(Coefficients!C$4:C$19,TRANSPOSE('Non-Driver'!$B1697:$Q1697))</f>
        <v>-65.933526817089898</v>
      </c>
      <c r="E1699">
        <f t="array" ref="E1699">Coefficients!D$3+SUMPRODUCT(Coefficients!D$4:D$19,TRANSPOSE('Non-Driver'!$B1697:$Q1697))</f>
        <v>-45.012295222500398</v>
      </c>
      <c r="F1699">
        <f t="shared" si="52"/>
        <v>3</v>
      </c>
      <c r="O1699">
        <f t="array" ref="O1699">Coefficients!J$3+SUMPRODUCT(Coefficients!J$4:J$18,TRANSPOSE(Driver!$B1697:$P1697))</f>
        <v>-68.565168324498003</v>
      </c>
      <c r="P1699">
        <f t="array" ref="P1699">Coefficients!K$3+SUMPRODUCT(Coefficients!K$4:K$18,TRANSPOSE(Driver!$B1697:$P1697))</f>
        <v>-60.339629406994398</v>
      </c>
      <c r="Q1699">
        <f t="array" ref="Q1699">Coefficients!L$3+SUMPRODUCT(Coefficients!L$4:L$18,TRANSPOSE(Driver!$B1697:$P1697))</f>
        <v>-78.1465155884203</v>
      </c>
      <c r="R1699">
        <f t="array" ref="R1699">Coefficients!M$3+SUMPRODUCT(Coefficients!M$4:M$18,TRANSPOSE(Driver!$B1697:$P1697))</f>
        <v>-74.505698573012793</v>
      </c>
      <c r="S1699">
        <f t="shared" si="53"/>
        <v>2</v>
      </c>
    </row>
    <row r="1700" spans="3:19" x14ac:dyDescent="0.25">
      <c r="C1700">
        <f t="array" ref="C1700">Coefficients!B$3+SUMPRODUCT(Coefficients!B$4:B$19,TRANSPOSE('Non-Driver'!$B1698:$Q1698))</f>
        <v>-51.159770471793102</v>
      </c>
      <c r="D1700">
        <f t="array" ref="D1700">Coefficients!C$3+SUMPRODUCT(Coefficients!C$4:C$19,TRANSPOSE('Non-Driver'!$B1698:$Q1698))</f>
        <v>-65.933526817089898</v>
      </c>
      <c r="E1700">
        <f t="array" ref="E1700">Coefficients!D$3+SUMPRODUCT(Coefficients!D$4:D$19,TRANSPOSE('Non-Driver'!$B1698:$Q1698))</f>
        <v>-45.012295222500398</v>
      </c>
      <c r="F1700">
        <f t="shared" si="52"/>
        <v>3</v>
      </c>
      <c r="O1700">
        <f t="array" ref="O1700">Coefficients!J$3+SUMPRODUCT(Coefficients!J$4:J$18,TRANSPOSE(Driver!$B1698:$P1698))</f>
        <v>-68.565168324498003</v>
      </c>
      <c r="P1700">
        <f t="array" ref="P1700">Coefficients!K$3+SUMPRODUCT(Coefficients!K$4:K$18,TRANSPOSE(Driver!$B1698:$P1698))</f>
        <v>-60.339629406994398</v>
      </c>
      <c r="Q1700">
        <f t="array" ref="Q1700">Coefficients!L$3+SUMPRODUCT(Coefficients!L$4:L$18,TRANSPOSE(Driver!$B1698:$P1698))</f>
        <v>-78.1465155884203</v>
      </c>
      <c r="R1700">
        <f t="array" ref="R1700">Coefficients!M$3+SUMPRODUCT(Coefficients!M$4:M$18,TRANSPOSE(Driver!$B1698:$P1698))</f>
        <v>-74.505698573012793</v>
      </c>
      <c r="S1700">
        <f t="shared" si="53"/>
        <v>2</v>
      </c>
    </row>
    <row r="1701" spans="3:19" x14ac:dyDescent="0.25">
      <c r="C1701">
        <f t="array" ref="C1701">Coefficients!B$3+SUMPRODUCT(Coefficients!B$4:B$19,TRANSPOSE('Non-Driver'!$B1699:$Q1699))</f>
        <v>-51.159770471793102</v>
      </c>
      <c r="D1701">
        <f t="array" ref="D1701">Coefficients!C$3+SUMPRODUCT(Coefficients!C$4:C$19,TRANSPOSE('Non-Driver'!$B1699:$Q1699))</f>
        <v>-65.933526817089898</v>
      </c>
      <c r="E1701">
        <f t="array" ref="E1701">Coefficients!D$3+SUMPRODUCT(Coefficients!D$4:D$19,TRANSPOSE('Non-Driver'!$B1699:$Q1699))</f>
        <v>-45.012295222500398</v>
      </c>
      <c r="F1701">
        <f t="shared" si="52"/>
        <v>3</v>
      </c>
      <c r="O1701">
        <f t="array" ref="O1701">Coefficients!J$3+SUMPRODUCT(Coefficients!J$4:J$18,TRANSPOSE(Driver!$B1699:$P1699))</f>
        <v>-68.565168324498003</v>
      </c>
      <c r="P1701">
        <f t="array" ref="P1701">Coefficients!K$3+SUMPRODUCT(Coefficients!K$4:K$18,TRANSPOSE(Driver!$B1699:$P1699))</f>
        <v>-60.339629406994398</v>
      </c>
      <c r="Q1701">
        <f t="array" ref="Q1701">Coefficients!L$3+SUMPRODUCT(Coefficients!L$4:L$18,TRANSPOSE(Driver!$B1699:$P1699))</f>
        <v>-78.1465155884203</v>
      </c>
      <c r="R1701">
        <f t="array" ref="R1701">Coefficients!M$3+SUMPRODUCT(Coefficients!M$4:M$18,TRANSPOSE(Driver!$B1699:$P1699))</f>
        <v>-74.505698573012793</v>
      </c>
      <c r="S1701">
        <f t="shared" si="53"/>
        <v>2</v>
      </c>
    </row>
    <row r="1702" spans="3:19" x14ac:dyDescent="0.25">
      <c r="C1702">
        <f t="array" ref="C1702">Coefficients!B$3+SUMPRODUCT(Coefficients!B$4:B$19,TRANSPOSE('Non-Driver'!$B1700:$Q1700))</f>
        <v>-51.159770471793102</v>
      </c>
      <c r="D1702">
        <f t="array" ref="D1702">Coefficients!C$3+SUMPRODUCT(Coefficients!C$4:C$19,TRANSPOSE('Non-Driver'!$B1700:$Q1700))</f>
        <v>-65.933526817089898</v>
      </c>
      <c r="E1702">
        <f t="array" ref="E1702">Coefficients!D$3+SUMPRODUCT(Coefficients!D$4:D$19,TRANSPOSE('Non-Driver'!$B1700:$Q1700))</f>
        <v>-45.012295222500398</v>
      </c>
      <c r="F1702">
        <f t="shared" si="52"/>
        <v>3</v>
      </c>
      <c r="O1702">
        <f t="array" ref="O1702">Coefficients!J$3+SUMPRODUCT(Coefficients!J$4:J$18,TRANSPOSE(Driver!$B1700:$P1700))</f>
        <v>-68.565168324498003</v>
      </c>
      <c r="P1702">
        <f t="array" ref="P1702">Coefficients!K$3+SUMPRODUCT(Coefficients!K$4:K$18,TRANSPOSE(Driver!$B1700:$P1700))</f>
        <v>-60.339629406994398</v>
      </c>
      <c r="Q1702">
        <f t="array" ref="Q1702">Coefficients!L$3+SUMPRODUCT(Coefficients!L$4:L$18,TRANSPOSE(Driver!$B1700:$P1700))</f>
        <v>-78.1465155884203</v>
      </c>
      <c r="R1702">
        <f t="array" ref="R1702">Coefficients!M$3+SUMPRODUCT(Coefficients!M$4:M$18,TRANSPOSE(Driver!$B1700:$P1700))</f>
        <v>-74.505698573012793</v>
      </c>
      <c r="S1702">
        <f t="shared" si="53"/>
        <v>2</v>
      </c>
    </row>
    <row r="1703" spans="3:19" x14ac:dyDescent="0.25">
      <c r="C1703">
        <f t="array" ref="C1703">Coefficients!B$3+SUMPRODUCT(Coefficients!B$4:B$19,TRANSPOSE('Non-Driver'!$B1701:$Q1701))</f>
        <v>-51.159770471793102</v>
      </c>
      <c r="D1703">
        <f t="array" ref="D1703">Coefficients!C$3+SUMPRODUCT(Coefficients!C$4:C$19,TRANSPOSE('Non-Driver'!$B1701:$Q1701))</f>
        <v>-65.933526817089898</v>
      </c>
      <c r="E1703">
        <f t="array" ref="E1703">Coefficients!D$3+SUMPRODUCT(Coefficients!D$4:D$19,TRANSPOSE('Non-Driver'!$B1701:$Q1701))</f>
        <v>-45.012295222500398</v>
      </c>
      <c r="F1703">
        <f t="shared" si="52"/>
        <v>3</v>
      </c>
      <c r="O1703">
        <f t="array" ref="O1703">Coefficients!J$3+SUMPRODUCT(Coefficients!J$4:J$18,TRANSPOSE(Driver!$B1701:$P1701))</f>
        <v>-68.565168324498003</v>
      </c>
      <c r="P1703">
        <f t="array" ref="P1703">Coefficients!K$3+SUMPRODUCT(Coefficients!K$4:K$18,TRANSPOSE(Driver!$B1701:$P1701))</f>
        <v>-60.339629406994398</v>
      </c>
      <c r="Q1703">
        <f t="array" ref="Q1703">Coefficients!L$3+SUMPRODUCT(Coefficients!L$4:L$18,TRANSPOSE(Driver!$B1701:$P1701))</f>
        <v>-78.1465155884203</v>
      </c>
      <c r="R1703">
        <f t="array" ref="R1703">Coefficients!M$3+SUMPRODUCT(Coefficients!M$4:M$18,TRANSPOSE(Driver!$B1701:$P1701))</f>
        <v>-74.505698573012793</v>
      </c>
      <c r="S1703">
        <f t="shared" si="53"/>
        <v>2</v>
      </c>
    </row>
    <row r="1704" spans="3:19" x14ac:dyDescent="0.25">
      <c r="C1704">
        <f t="array" ref="C1704">Coefficients!B$3+SUMPRODUCT(Coefficients!B$4:B$19,TRANSPOSE('Non-Driver'!$B1702:$Q1702))</f>
        <v>-51.159770471793102</v>
      </c>
      <c r="D1704">
        <f t="array" ref="D1704">Coefficients!C$3+SUMPRODUCT(Coefficients!C$4:C$19,TRANSPOSE('Non-Driver'!$B1702:$Q1702))</f>
        <v>-65.933526817089898</v>
      </c>
      <c r="E1704">
        <f t="array" ref="E1704">Coefficients!D$3+SUMPRODUCT(Coefficients!D$4:D$19,TRANSPOSE('Non-Driver'!$B1702:$Q1702))</f>
        <v>-45.012295222500398</v>
      </c>
      <c r="F1704">
        <f t="shared" si="52"/>
        <v>3</v>
      </c>
      <c r="O1704">
        <f t="array" ref="O1704">Coefficients!J$3+SUMPRODUCT(Coefficients!J$4:J$18,TRANSPOSE(Driver!$B1702:$P1702))</f>
        <v>-68.565168324498003</v>
      </c>
      <c r="P1704">
        <f t="array" ref="P1704">Coefficients!K$3+SUMPRODUCT(Coefficients!K$4:K$18,TRANSPOSE(Driver!$B1702:$P1702))</f>
        <v>-60.339629406994398</v>
      </c>
      <c r="Q1704">
        <f t="array" ref="Q1704">Coefficients!L$3+SUMPRODUCT(Coefficients!L$4:L$18,TRANSPOSE(Driver!$B1702:$P1702))</f>
        <v>-78.1465155884203</v>
      </c>
      <c r="R1704">
        <f t="array" ref="R1704">Coefficients!M$3+SUMPRODUCT(Coefficients!M$4:M$18,TRANSPOSE(Driver!$B1702:$P1702))</f>
        <v>-74.505698573012793</v>
      </c>
      <c r="S1704">
        <f t="shared" si="53"/>
        <v>2</v>
      </c>
    </row>
    <row r="1705" spans="3:19" x14ac:dyDescent="0.25">
      <c r="C1705">
        <f t="array" ref="C1705">Coefficients!B$3+SUMPRODUCT(Coefficients!B$4:B$19,TRANSPOSE('Non-Driver'!$B1703:$Q1703))</f>
        <v>-51.159770471793102</v>
      </c>
      <c r="D1705">
        <f t="array" ref="D1705">Coefficients!C$3+SUMPRODUCT(Coefficients!C$4:C$19,TRANSPOSE('Non-Driver'!$B1703:$Q1703))</f>
        <v>-65.933526817089898</v>
      </c>
      <c r="E1705">
        <f t="array" ref="E1705">Coefficients!D$3+SUMPRODUCT(Coefficients!D$4:D$19,TRANSPOSE('Non-Driver'!$B1703:$Q1703))</f>
        <v>-45.012295222500398</v>
      </c>
      <c r="F1705">
        <f t="shared" si="52"/>
        <v>3</v>
      </c>
      <c r="O1705">
        <f t="array" ref="O1705">Coefficients!J$3+SUMPRODUCT(Coefficients!J$4:J$18,TRANSPOSE(Driver!$B1703:$P1703))</f>
        <v>-68.565168324498003</v>
      </c>
      <c r="P1705">
        <f t="array" ref="P1705">Coefficients!K$3+SUMPRODUCT(Coefficients!K$4:K$18,TRANSPOSE(Driver!$B1703:$P1703))</f>
        <v>-60.339629406994398</v>
      </c>
      <c r="Q1705">
        <f t="array" ref="Q1705">Coefficients!L$3+SUMPRODUCT(Coefficients!L$4:L$18,TRANSPOSE(Driver!$B1703:$P1703))</f>
        <v>-78.1465155884203</v>
      </c>
      <c r="R1705">
        <f t="array" ref="R1705">Coefficients!M$3+SUMPRODUCT(Coefficients!M$4:M$18,TRANSPOSE(Driver!$B1703:$P1703))</f>
        <v>-74.505698573012793</v>
      </c>
      <c r="S1705">
        <f t="shared" si="53"/>
        <v>2</v>
      </c>
    </row>
    <row r="1706" spans="3:19" x14ac:dyDescent="0.25">
      <c r="C1706">
        <f t="array" ref="C1706">Coefficients!B$3+SUMPRODUCT(Coefficients!B$4:B$19,TRANSPOSE('Non-Driver'!$B1704:$Q1704))</f>
        <v>-51.159770471793102</v>
      </c>
      <c r="D1706">
        <f t="array" ref="D1706">Coefficients!C$3+SUMPRODUCT(Coefficients!C$4:C$19,TRANSPOSE('Non-Driver'!$B1704:$Q1704))</f>
        <v>-65.933526817089898</v>
      </c>
      <c r="E1706">
        <f t="array" ref="E1706">Coefficients!D$3+SUMPRODUCT(Coefficients!D$4:D$19,TRANSPOSE('Non-Driver'!$B1704:$Q1704))</f>
        <v>-45.012295222500398</v>
      </c>
      <c r="F1706">
        <f t="shared" si="52"/>
        <v>3</v>
      </c>
      <c r="O1706">
        <f t="array" ref="O1706">Coefficients!J$3+SUMPRODUCT(Coefficients!J$4:J$18,TRANSPOSE(Driver!$B1704:$P1704))</f>
        <v>-68.565168324498003</v>
      </c>
      <c r="P1706">
        <f t="array" ref="P1706">Coefficients!K$3+SUMPRODUCT(Coefficients!K$4:K$18,TRANSPOSE(Driver!$B1704:$P1704))</f>
        <v>-60.339629406994398</v>
      </c>
      <c r="Q1706">
        <f t="array" ref="Q1706">Coefficients!L$3+SUMPRODUCT(Coefficients!L$4:L$18,TRANSPOSE(Driver!$B1704:$P1704))</f>
        <v>-78.1465155884203</v>
      </c>
      <c r="R1706">
        <f t="array" ref="R1706">Coefficients!M$3+SUMPRODUCT(Coefficients!M$4:M$18,TRANSPOSE(Driver!$B1704:$P1704))</f>
        <v>-74.505698573012793</v>
      </c>
      <c r="S1706">
        <f t="shared" si="53"/>
        <v>2</v>
      </c>
    </row>
    <row r="1707" spans="3:19" x14ac:dyDescent="0.25">
      <c r="C1707">
        <f t="array" ref="C1707">Coefficients!B$3+SUMPRODUCT(Coefficients!B$4:B$19,TRANSPOSE('Non-Driver'!$B1705:$Q1705))</f>
        <v>-51.159770471793102</v>
      </c>
      <c r="D1707">
        <f t="array" ref="D1707">Coefficients!C$3+SUMPRODUCT(Coefficients!C$4:C$19,TRANSPOSE('Non-Driver'!$B1705:$Q1705))</f>
        <v>-65.933526817089898</v>
      </c>
      <c r="E1707">
        <f t="array" ref="E1707">Coefficients!D$3+SUMPRODUCT(Coefficients!D$4:D$19,TRANSPOSE('Non-Driver'!$B1705:$Q1705))</f>
        <v>-45.012295222500398</v>
      </c>
      <c r="F1707">
        <f t="shared" si="52"/>
        <v>3</v>
      </c>
      <c r="O1707">
        <f t="array" ref="O1707">Coefficients!J$3+SUMPRODUCT(Coefficients!J$4:J$18,TRANSPOSE(Driver!$B1705:$P1705))</f>
        <v>-68.565168324498003</v>
      </c>
      <c r="P1707">
        <f t="array" ref="P1707">Coefficients!K$3+SUMPRODUCT(Coefficients!K$4:K$18,TRANSPOSE(Driver!$B1705:$P1705))</f>
        <v>-60.339629406994398</v>
      </c>
      <c r="Q1707">
        <f t="array" ref="Q1707">Coefficients!L$3+SUMPRODUCT(Coefficients!L$4:L$18,TRANSPOSE(Driver!$B1705:$P1705))</f>
        <v>-78.1465155884203</v>
      </c>
      <c r="R1707">
        <f t="array" ref="R1707">Coefficients!M$3+SUMPRODUCT(Coefficients!M$4:M$18,TRANSPOSE(Driver!$B1705:$P1705))</f>
        <v>-74.505698573012793</v>
      </c>
      <c r="S1707">
        <f t="shared" si="53"/>
        <v>2</v>
      </c>
    </row>
    <row r="1708" spans="3:19" x14ac:dyDescent="0.25">
      <c r="C1708">
        <f t="array" ref="C1708">Coefficients!B$3+SUMPRODUCT(Coefficients!B$4:B$19,TRANSPOSE('Non-Driver'!$B1706:$Q1706))</f>
        <v>-51.159770471793102</v>
      </c>
      <c r="D1708">
        <f t="array" ref="D1708">Coefficients!C$3+SUMPRODUCT(Coefficients!C$4:C$19,TRANSPOSE('Non-Driver'!$B1706:$Q1706))</f>
        <v>-65.933526817089898</v>
      </c>
      <c r="E1708">
        <f t="array" ref="E1708">Coefficients!D$3+SUMPRODUCT(Coefficients!D$4:D$19,TRANSPOSE('Non-Driver'!$B1706:$Q1706))</f>
        <v>-45.012295222500398</v>
      </c>
      <c r="F1708">
        <f t="shared" si="52"/>
        <v>3</v>
      </c>
      <c r="O1708">
        <f t="array" ref="O1708">Coefficients!J$3+SUMPRODUCT(Coefficients!J$4:J$18,TRANSPOSE(Driver!$B1706:$P1706))</f>
        <v>-68.565168324498003</v>
      </c>
      <c r="P1708">
        <f t="array" ref="P1708">Coefficients!K$3+SUMPRODUCT(Coefficients!K$4:K$18,TRANSPOSE(Driver!$B1706:$P1706))</f>
        <v>-60.339629406994398</v>
      </c>
      <c r="Q1708">
        <f t="array" ref="Q1708">Coefficients!L$3+SUMPRODUCT(Coefficients!L$4:L$18,TRANSPOSE(Driver!$B1706:$P1706))</f>
        <v>-78.1465155884203</v>
      </c>
      <c r="R1708">
        <f t="array" ref="R1708">Coefficients!M$3+SUMPRODUCT(Coefficients!M$4:M$18,TRANSPOSE(Driver!$B1706:$P1706))</f>
        <v>-74.505698573012793</v>
      </c>
      <c r="S1708">
        <f t="shared" si="53"/>
        <v>2</v>
      </c>
    </row>
    <row r="1709" spans="3:19" x14ac:dyDescent="0.25">
      <c r="C1709">
        <f t="array" ref="C1709">Coefficients!B$3+SUMPRODUCT(Coefficients!B$4:B$19,TRANSPOSE('Non-Driver'!$B1707:$Q1707))</f>
        <v>-51.159770471793102</v>
      </c>
      <c r="D1709">
        <f t="array" ref="D1709">Coefficients!C$3+SUMPRODUCT(Coefficients!C$4:C$19,TRANSPOSE('Non-Driver'!$B1707:$Q1707))</f>
        <v>-65.933526817089898</v>
      </c>
      <c r="E1709">
        <f t="array" ref="E1709">Coefficients!D$3+SUMPRODUCT(Coefficients!D$4:D$19,TRANSPOSE('Non-Driver'!$B1707:$Q1707))</f>
        <v>-45.012295222500398</v>
      </c>
      <c r="F1709">
        <f t="shared" si="52"/>
        <v>3</v>
      </c>
      <c r="O1709">
        <f t="array" ref="O1709">Coefficients!J$3+SUMPRODUCT(Coefficients!J$4:J$18,TRANSPOSE(Driver!$B1707:$P1707))</f>
        <v>-68.565168324498003</v>
      </c>
      <c r="P1709">
        <f t="array" ref="P1709">Coefficients!K$3+SUMPRODUCT(Coefficients!K$4:K$18,TRANSPOSE(Driver!$B1707:$P1707))</f>
        <v>-60.339629406994398</v>
      </c>
      <c r="Q1709">
        <f t="array" ref="Q1709">Coefficients!L$3+SUMPRODUCT(Coefficients!L$4:L$18,TRANSPOSE(Driver!$B1707:$P1707))</f>
        <v>-78.1465155884203</v>
      </c>
      <c r="R1709">
        <f t="array" ref="R1709">Coefficients!M$3+SUMPRODUCT(Coefficients!M$4:M$18,TRANSPOSE(Driver!$B1707:$P1707))</f>
        <v>-74.505698573012793</v>
      </c>
      <c r="S1709">
        <f t="shared" si="53"/>
        <v>2</v>
      </c>
    </row>
    <row r="1710" spans="3:19" x14ac:dyDescent="0.25">
      <c r="C1710">
        <f t="array" ref="C1710">Coefficients!B$3+SUMPRODUCT(Coefficients!B$4:B$19,TRANSPOSE('Non-Driver'!$B1708:$Q1708))</f>
        <v>-51.159770471793102</v>
      </c>
      <c r="D1710">
        <f t="array" ref="D1710">Coefficients!C$3+SUMPRODUCT(Coefficients!C$4:C$19,TRANSPOSE('Non-Driver'!$B1708:$Q1708))</f>
        <v>-65.933526817089898</v>
      </c>
      <c r="E1710">
        <f t="array" ref="E1710">Coefficients!D$3+SUMPRODUCT(Coefficients!D$4:D$19,TRANSPOSE('Non-Driver'!$B1708:$Q1708))</f>
        <v>-45.012295222500398</v>
      </c>
      <c r="F1710">
        <f t="shared" si="52"/>
        <v>3</v>
      </c>
      <c r="O1710">
        <f t="array" ref="O1710">Coefficients!J$3+SUMPRODUCT(Coefficients!J$4:J$18,TRANSPOSE(Driver!$B1708:$P1708))</f>
        <v>-68.565168324498003</v>
      </c>
      <c r="P1710">
        <f t="array" ref="P1710">Coefficients!K$3+SUMPRODUCT(Coefficients!K$4:K$18,TRANSPOSE(Driver!$B1708:$P1708))</f>
        <v>-60.339629406994398</v>
      </c>
      <c r="Q1710">
        <f t="array" ref="Q1710">Coefficients!L$3+SUMPRODUCT(Coefficients!L$4:L$18,TRANSPOSE(Driver!$B1708:$P1708))</f>
        <v>-78.1465155884203</v>
      </c>
      <c r="R1710">
        <f t="array" ref="R1710">Coefficients!M$3+SUMPRODUCT(Coefficients!M$4:M$18,TRANSPOSE(Driver!$B1708:$P1708))</f>
        <v>-74.505698573012793</v>
      </c>
      <c r="S1710">
        <f t="shared" si="53"/>
        <v>2</v>
      </c>
    </row>
    <row r="1711" spans="3:19" x14ac:dyDescent="0.25">
      <c r="C1711">
        <f t="array" ref="C1711">Coefficients!B$3+SUMPRODUCT(Coefficients!B$4:B$19,TRANSPOSE('Non-Driver'!$B1709:$Q1709))</f>
        <v>-51.159770471793102</v>
      </c>
      <c r="D1711">
        <f t="array" ref="D1711">Coefficients!C$3+SUMPRODUCT(Coefficients!C$4:C$19,TRANSPOSE('Non-Driver'!$B1709:$Q1709))</f>
        <v>-65.933526817089898</v>
      </c>
      <c r="E1711">
        <f t="array" ref="E1711">Coefficients!D$3+SUMPRODUCT(Coefficients!D$4:D$19,TRANSPOSE('Non-Driver'!$B1709:$Q1709))</f>
        <v>-45.012295222500398</v>
      </c>
      <c r="F1711">
        <f t="shared" si="52"/>
        <v>3</v>
      </c>
      <c r="O1711">
        <f t="array" ref="O1711">Coefficients!J$3+SUMPRODUCT(Coefficients!J$4:J$18,TRANSPOSE(Driver!$B1709:$P1709))</f>
        <v>-68.565168324498003</v>
      </c>
      <c r="P1711">
        <f t="array" ref="P1711">Coefficients!K$3+SUMPRODUCT(Coefficients!K$4:K$18,TRANSPOSE(Driver!$B1709:$P1709))</f>
        <v>-60.339629406994398</v>
      </c>
      <c r="Q1711">
        <f t="array" ref="Q1711">Coefficients!L$3+SUMPRODUCT(Coefficients!L$4:L$18,TRANSPOSE(Driver!$B1709:$P1709))</f>
        <v>-78.1465155884203</v>
      </c>
      <c r="R1711">
        <f t="array" ref="R1711">Coefficients!M$3+SUMPRODUCT(Coefficients!M$4:M$18,TRANSPOSE(Driver!$B1709:$P1709))</f>
        <v>-74.505698573012793</v>
      </c>
      <c r="S1711">
        <f t="shared" si="53"/>
        <v>2</v>
      </c>
    </row>
    <row r="1712" spans="3:19" x14ac:dyDescent="0.25">
      <c r="C1712">
        <f t="array" ref="C1712">Coefficients!B$3+SUMPRODUCT(Coefficients!B$4:B$19,TRANSPOSE('Non-Driver'!$B1710:$Q1710))</f>
        <v>-51.159770471793102</v>
      </c>
      <c r="D1712">
        <f t="array" ref="D1712">Coefficients!C$3+SUMPRODUCT(Coefficients!C$4:C$19,TRANSPOSE('Non-Driver'!$B1710:$Q1710))</f>
        <v>-65.933526817089898</v>
      </c>
      <c r="E1712">
        <f t="array" ref="E1712">Coefficients!D$3+SUMPRODUCT(Coefficients!D$4:D$19,TRANSPOSE('Non-Driver'!$B1710:$Q1710))</f>
        <v>-45.012295222500398</v>
      </c>
      <c r="F1712">
        <f t="shared" si="52"/>
        <v>3</v>
      </c>
      <c r="O1712">
        <f t="array" ref="O1712">Coefficients!J$3+SUMPRODUCT(Coefficients!J$4:J$18,TRANSPOSE(Driver!$B1710:$P1710))</f>
        <v>-68.565168324498003</v>
      </c>
      <c r="P1712">
        <f t="array" ref="P1712">Coefficients!K$3+SUMPRODUCT(Coefficients!K$4:K$18,TRANSPOSE(Driver!$B1710:$P1710))</f>
        <v>-60.339629406994398</v>
      </c>
      <c r="Q1712">
        <f t="array" ref="Q1712">Coefficients!L$3+SUMPRODUCT(Coefficients!L$4:L$18,TRANSPOSE(Driver!$B1710:$P1710))</f>
        <v>-78.1465155884203</v>
      </c>
      <c r="R1712">
        <f t="array" ref="R1712">Coefficients!M$3+SUMPRODUCT(Coefficients!M$4:M$18,TRANSPOSE(Driver!$B1710:$P1710))</f>
        <v>-74.505698573012793</v>
      </c>
      <c r="S1712">
        <f t="shared" si="53"/>
        <v>2</v>
      </c>
    </row>
    <row r="1713" spans="3:19" x14ac:dyDescent="0.25">
      <c r="C1713">
        <f t="array" ref="C1713">Coefficients!B$3+SUMPRODUCT(Coefficients!B$4:B$19,TRANSPOSE('Non-Driver'!$B1711:$Q1711))</f>
        <v>-51.159770471793102</v>
      </c>
      <c r="D1713">
        <f t="array" ref="D1713">Coefficients!C$3+SUMPRODUCT(Coefficients!C$4:C$19,TRANSPOSE('Non-Driver'!$B1711:$Q1711))</f>
        <v>-65.933526817089898</v>
      </c>
      <c r="E1713">
        <f t="array" ref="E1713">Coefficients!D$3+SUMPRODUCT(Coefficients!D$4:D$19,TRANSPOSE('Non-Driver'!$B1711:$Q1711))</f>
        <v>-45.012295222500398</v>
      </c>
      <c r="F1713">
        <f t="shared" si="52"/>
        <v>3</v>
      </c>
      <c r="O1713">
        <f t="array" ref="O1713">Coefficients!J$3+SUMPRODUCT(Coefficients!J$4:J$18,TRANSPOSE(Driver!$B1711:$P1711))</f>
        <v>-68.565168324498003</v>
      </c>
      <c r="P1713">
        <f t="array" ref="P1713">Coefficients!K$3+SUMPRODUCT(Coefficients!K$4:K$18,TRANSPOSE(Driver!$B1711:$P1711))</f>
        <v>-60.339629406994398</v>
      </c>
      <c r="Q1713">
        <f t="array" ref="Q1713">Coefficients!L$3+SUMPRODUCT(Coefficients!L$4:L$18,TRANSPOSE(Driver!$B1711:$P1711))</f>
        <v>-78.1465155884203</v>
      </c>
      <c r="R1713">
        <f t="array" ref="R1713">Coefficients!M$3+SUMPRODUCT(Coefficients!M$4:M$18,TRANSPOSE(Driver!$B1711:$P1711))</f>
        <v>-74.505698573012793</v>
      </c>
      <c r="S1713">
        <f t="shared" si="53"/>
        <v>2</v>
      </c>
    </row>
    <row r="1714" spans="3:19" x14ac:dyDescent="0.25">
      <c r="C1714">
        <f t="array" ref="C1714">Coefficients!B$3+SUMPRODUCT(Coefficients!B$4:B$19,TRANSPOSE('Non-Driver'!$B1712:$Q1712))</f>
        <v>-51.159770471793102</v>
      </c>
      <c r="D1714">
        <f t="array" ref="D1714">Coefficients!C$3+SUMPRODUCT(Coefficients!C$4:C$19,TRANSPOSE('Non-Driver'!$B1712:$Q1712))</f>
        <v>-65.933526817089898</v>
      </c>
      <c r="E1714">
        <f t="array" ref="E1714">Coefficients!D$3+SUMPRODUCT(Coefficients!D$4:D$19,TRANSPOSE('Non-Driver'!$B1712:$Q1712))</f>
        <v>-45.012295222500398</v>
      </c>
      <c r="F1714">
        <f t="shared" si="52"/>
        <v>3</v>
      </c>
      <c r="O1714">
        <f t="array" ref="O1714">Coefficients!J$3+SUMPRODUCT(Coefficients!J$4:J$18,TRANSPOSE(Driver!$B1712:$P1712))</f>
        <v>-68.565168324498003</v>
      </c>
      <c r="P1714">
        <f t="array" ref="P1714">Coefficients!K$3+SUMPRODUCT(Coefficients!K$4:K$18,TRANSPOSE(Driver!$B1712:$P1712))</f>
        <v>-60.339629406994398</v>
      </c>
      <c r="Q1714">
        <f t="array" ref="Q1714">Coefficients!L$3+SUMPRODUCT(Coefficients!L$4:L$18,TRANSPOSE(Driver!$B1712:$P1712))</f>
        <v>-78.1465155884203</v>
      </c>
      <c r="R1714">
        <f t="array" ref="R1714">Coefficients!M$3+SUMPRODUCT(Coefficients!M$4:M$18,TRANSPOSE(Driver!$B1712:$P1712))</f>
        <v>-74.505698573012793</v>
      </c>
      <c r="S1714">
        <f t="shared" si="53"/>
        <v>2</v>
      </c>
    </row>
    <row r="1715" spans="3:19" x14ac:dyDescent="0.25">
      <c r="C1715">
        <f t="array" ref="C1715">Coefficients!B$3+SUMPRODUCT(Coefficients!B$4:B$19,TRANSPOSE('Non-Driver'!$B1713:$Q1713))</f>
        <v>-51.159770471793102</v>
      </c>
      <c r="D1715">
        <f t="array" ref="D1715">Coefficients!C$3+SUMPRODUCT(Coefficients!C$4:C$19,TRANSPOSE('Non-Driver'!$B1713:$Q1713))</f>
        <v>-65.933526817089898</v>
      </c>
      <c r="E1715">
        <f t="array" ref="E1715">Coefficients!D$3+SUMPRODUCT(Coefficients!D$4:D$19,TRANSPOSE('Non-Driver'!$B1713:$Q1713))</f>
        <v>-45.012295222500398</v>
      </c>
      <c r="F1715">
        <f t="shared" si="52"/>
        <v>3</v>
      </c>
      <c r="O1715">
        <f t="array" ref="O1715">Coefficients!J$3+SUMPRODUCT(Coefficients!J$4:J$18,TRANSPOSE(Driver!$B1713:$P1713))</f>
        <v>-68.565168324498003</v>
      </c>
      <c r="P1715">
        <f t="array" ref="P1715">Coefficients!K$3+SUMPRODUCT(Coefficients!K$4:K$18,TRANSPOSE(Driver!$B1713:$P1713))</f>
        <v>-60.339629406994398</v>
      </c>
      <c r="Q1715">
        <f t="array" ref="Q1715">Coefficients!L$3+SUMPRODUCT(Coefficients!L$4:L$18,TRANSPOSE(Driver!$B1713:$P1713))</f>
        <v>-78.1465155884203</v>
      </c>
      <c r="R1715">
        <f t="array" ref="R1715">Coefficients!M$3+SUMPRODUCT(Coefficients!M$4:M$18,TRANSPOSE(Driver!$B1713:$P1713))</f>
        <v>-74.505698573012793</v>
      </c>
      <c r="S1715">
        <f t="shared" si="53"/>
        <v>2</v>
      </c>
    </row>
    <row r="1716" spans="3:19" x14ac:dyDescent="0.25">
      <c r="C1716">
        <f t="array" ref="C1716">Coefficients!B$3+SUMPRODUCT(Coefficients!B$4:B$19,TRANSPOSE('Non-Driver'!$B1714:$Q1714))</f>
        <v>-51.159770471793102</v>
      </c>
      <c r="D1716">
        <f t="array" ref="D1716">Coefficients!C$3+SUMPRODUCT(Coefficients!C$4:C$19,TRANSPOSE('Non-Driver'!$B1714:$Q1714))</f>
        <v>-65.933526817089898</v>
      </c>
      <c r="E1716">
        <f t="array" ref="E1716">Coefficients!D$3+SUMPRODUCT(Coefficients!D$4:D$19,TRANSPOSE('Non-Driver'!$B1714:$Q1714))</f>
        <v>-45.012295222500398</v>
      </c>
      <c r="F1716">
        <f t="shared" si="52"/>
        <v>3</v>
      </c>
      <c r="O1716">
        <f t="array" ref="O1716">Coefficients!J$3+SUMPRODUCT(Coefficients!J$4:J$18,TRANSPOSE(Driver!$B1714:$P1714))</f>
        <v>-68.565168324498003</v>
      </c>
      <c r="P1716">
        <f t="array" ref="P1716">Coefficients!K$3+SUMPRODUCT(Coefficients!K$4:K$18,TRANSPOSE(Driver!$B1714:$P1714))</f>
        <v>-60.339629406994398</v>
      </c>
      <c r="Q1716">
        <f t="array" ref="Q1716">Coefficients!L$3+SUMPRODUCT(Coefficients!L$4:L$18,TRANSPOSE(Driver!$B1714:$P1714))</f>
        <v>-78.1465155884203</v>
      </c>
      <c r="R1716">
        <f t="array" ref="R1716">Coefficients!M$3+SUMPRODUCT(Coefficients!M$4:M$18,TRANSPOSE(Driver!$B1714:$P1714))</f>
        <v>-74.505698573012793</v>
      </c>
      <c r="S1716">
        <f t="shared" si="53"/>
        <v>2</v>
      </c>
    </row>
    <row r="1717" spans="3:19" x14ac:dyDescent="0.25">
      <c r="C1717">
        <f t="array" ref="C1717">Coefficients!B$3+SUMPRODUCT(Coefficients!B$4:B$19,TRANSPOSE('Non-Driver'!$B1715:$Q1715))</f>
        <v>-51.159770471793102</v>
      </c>
      <c r="D1717">
        <f t="array" ref="D1717">Coefficients!C$3+SUMPRODUCT(Coefficients!C$4:C$19,TRANSPOSE('Non-Driver'!$B1715:$Q1715))</f>
        <v>-65.933526817089898</v>
      </c>
      <c r="E1717">
        <f t="array" ref="E1717">Coefficients!D$3+SUMPRODUCT(Coefficients!D$4:D$19,TRANSPOSE('Non-Driver'!$B1715:$Q1715))</f>
        <v>-45.012295222500398</v>
      </c>
      <c r="F1717">
        <f t="shared" si="52"/>
        <v>3</v>
      </c>
      <c r="O1717">
        <f t="array" ref="O1717">Coefficients!J$3+SUMPRODUCT(Coefficients!J$4:J$18,TRANSPOSE(Driver!$B1715:$P1715))</f>
        <v>-68.565168324498003</v>
      </c>
      <c r="P1717">
        <f t="array" ref="P1717">Coefficients!K$3+SUMPRODUCT(Coefficients!K$4:K$18,TRANSPOSE(Driver!$B1715:$P1715))</f>
        <v>-60.339629406994398</v>
      </c>
      <c r="Q1717">
        <f t="array" ref="Q1717">Coefficients!L$3+SUMPRODUCT(Coefficients!L$4:L$18,TRANSPOSE(Driver!$B1715:$P1715))</f>
        <v>-78.1465155884203</v>
      </c>
      <c r="R1717">
        <f t="array" ref="R1717">Coefficients!M$3+SUMPRODUCT(Coefficients!M$4:M$18,TRANSPOSE(Driver!$B1715:$P1715))</f>
        <v>-74.505698573012793</v>
      </c>
      <c r="S1717">
        <f t="shared" si="53"/>
        <v>2</v>
      </c>
    </row>
    <row r="1718" spans="3:19" x14ac:dyDescent="0.25">
      <c r="C1718">
        <f t="array" ref="C1718">Coefficients!B$3+SUMPRODUCT(Coefficients!B$4:B$19,TRANSPOSE('Non-Driver'!$B1716:$Q1716))</f>
        <v>-51.159770471793102</v>
      </c>
      <c r="D1718">
        <f t="array" ref="D1718">Coefficients!C$3+SUMPRODUCT(Coefficients!C$4:C$19,TRANSPOSE('Non-Driver'!$B1716:$Q1716))</f>
        <v>-65.933526817089898</v>
      </c>
      <c r="E1718">
        <f t="array" ref="E1718">Coefficients!D$3+SUMPRODUCT(Coefficients!D$4:D$19,TRANSPOSE('Non-Driver'!$B1716:$Q1716))</f>
        <v>-45.012295222500398</v>
      </c>
      <c r="F1718">
        <f t="shared" si="52"/>
        <v>3</v>
      </c>
      <c r="O1718">
        <f t="array" ref="O1718">Coefficients!J$3+SUMPRODUCT(Coefficients!J$4:J$18,TRANSPOSE(Driver!$B1716:$P1716))</f>
        <v>-68.565168324498003</v>
      </c>
      <c r="P1718">
        <f t="array" ref="P1718">Coefficients!K$3+SUMPRODUCT(Coefficients!K$4:K$18,TRANSPOSE(Driver!$B1716:$P1716))</f>
        <v>-60.339629406994398</v>
      </c>
      <c r="Q1718">
        <f t="array" ref="Q1718">Coefficients!L$3+SUMPRODUCT(Coefficients!L$4:L$18,TRANSPOSE(Driver!$B1716:$P1716))</f>
        <v>-78.1465155884203</v>
      </c>
      <c r="R1718">
        <f t="array" ref="R1718">Coefficients!M$3+SUMPRODUCT(Coefficients!M$4:M$18,TRANSPOSE(Driver!$B1716:$P1716))</f>
        <v>-74.505698573012793</v>
      </c>
      <c r="S1718">
        <f t="shared" si="53"/>
        <v>2</v>
      </c>
    </row>
    <row r="1719" spans="3:19" x14ac:dyDescent="0.25">
      <c r="C1719">
        <f t="array" ref="C1719">Coefficients!B$3+SUMPRODUCT(Coefficients!B$4:B$19,TRANSPOSE('Non-Driver'!$B1717:$Q1717))</f>
        <v>-51.159770471793102</v>
      </c>
      <c r="D1719">
        <f t="array" ref="D1719">Coefficients!C$3+SUMPRODUCT(Coefficients!C$4:C$19,TRANSPOSE('Non-Driver'!$B1717:$Q1717))</f>
        <v>-65.933526817089898</v>
      </c>
      <c r="E1719">
        <f t="array" ref="E1719">Coefficients!D$3+SUMPRODUCT(Coefficients!D$4:D$19,TRANSPOSE('Non-Driver'!$B1717:$Q1717))</f>
        <v>-45.012295222500398</v>
      </c>
      <c r="F1719">
        <f t="shared" si="52"/>
        <v>3</v>
      </c>
      <c r="O1719">
        <f t="array" ref="O1719">Coefficients!J$3+SUMPRODUCT(Coefficients!J$4:J$18,TRANSPOSE(Driver!$B1717:$P1717))</f>
        <v>-68.565168324498003</v>
      </c>
      <c r="P1719">
        <f t="array" ref="P1719">Coefficients!K$3+SUMPRODUCT(Coefficients!K$4:K$18,TRANSPOSE(Driver!$B1717:$P1717))</f>
        <v>-60.339629406994398</v>
      </c>
      <c r="Q1719">
        <f t="array" ref="Q1719">Coefficients!L$3+SUMPRODUCT(Coefficients!L$4:L$18,TRANSPOSE(Driver!$B1717:$P1717))</f>
        <v>-78.1465155884203</v>
      </c>
      <c r="R1719">
        <f t="array" ref="R1719">Coefficients!M$3+SUMPRODUCT(Coefficients!M$4:M$18,TRANSPOSE(Driver!$B1717:$P1717))</f>
        <v>-74.505698573012793</v>
      </c>
      <c r="S1719">
        <f t="shared" si="53"/>
        <v>2</v>
      </c>
    </row>
    <row r="1720" spans="3:19" x14ac:dyDescent="0.25">
      <c r="C1720">
        <f t="array" ref="C1720">Coefficients!B$3+SUMPRODUCT(Coefficients!B$4:B$19,TRANSPOSE('Non-Driver'!$B1718:$Q1718))</f>
        <v>-51.159770471793102</v>
      </c>
      <c r="D1720">
        <f t="array" ref="D1720">Coefficients!C$3+SUMPRODUCT(Coefficients!C$4:C$19,TRANSPOSE('Non-Driver'!$B1718:$Q1718))</f>
        <v>-65.933526817089898</v>
      </c>
      <c r="E1720">
        <f t="array" ref="E1720">Coefficients!D$3+SUMPRODUCT(Coefficients!D$4:D$19,TRANSPOSE('Non-Driver'!$B1718:$Q1718))</f>
        <v>-45.012295222500398</v>
      </c>
      <c r="F1720">
        <f t="shared" si="52"/>
        <v>3</v>
      </c>
      <c r="O1720">
        <f t="array" ref="O1720">Coefficients!J$3+SUMPRODUCT(Coefficients!J$4:J$18,TRANSPOSE(Driver!$B1718:$P1718))</f>
        <v>-68.565168324498003</v>
      </c>
      <c r="P1720">
        <f t="array" ref="P1720">Coefficients!K$3+SUMPRODUCT(Coefficients!K$4:K$18,TRANSPOSE(Driver!$B1718:$P1718))</f>
        <v>-60.339629406994398</v>
      </c>
      <c r="Q1720">
        <f t="array" ref="Q1720">Coefficients!L$3+SUMPRODUCT(Coefficients!L$4:L$18,TRANSPOSE(Driver!$B1718:$P1718))</f>
        <v>-78.1465155884203</v>
      </c>
      <c r="R1720">
        <f t="array" ref="R1720">Coefficients!M$3+SUMPRODUCT(Coefficients!M$4:M$18,TRANSPOSE(Driver!$B1718:$P1718))</f>
        <v>-74.505698573012793</v>
      </c>
      <c r="S1720">
        <f t="shared" si="53"/>
        <v>2</v>
      </c>
    </row>
    <row r="1721" spans="3:19" x14ac:dyDescent="0.25">
      <c r="C1721">
        <f t="array" ref="C1721">Coefficients!B$3+SUMPRODUCT(Coefficients!B$4:B$19,TRANSPOSE('Non-Driver'!$B1719:$Q1719))</f>
        <v>-51.159770471793102</v>
      </c>
      <c r="D1721">
        <f t="array" ref="D1721">Coefficients!C$3+SUMPRODUCT(Coefficients!C$4:C$19,TRANSPOSE('Non-Driver'!$B1719:$Q1719))</f>
        <v>-65.933526817089898</v>
      </c>
      <c r="E1721">
        <f t="array" ref="E1721">Coefficients!D$3+SUMPRODUCT(Coefficients!D$4:D$19,TRANSPOSE('Non-Driver'!$B1719:$Q1719))</f>
        <v>-45.012295222500398</v>
      </c>
      <c r="F1721">
        <f t="shared" si="52"/>
        <v>3</v>
      </c>
      <c r="O1721">
        <f t="array" ref="O1721">Coefficients!J$3+SUMPRODUCT(Coefficients!J$4:J$18,TRANSPOSE(Driver!$B1719:$P1719))</f>
        <v>-68.565168324498003</v>
      </c>
      <c r="P1721">
        <f t="array" ref="P1721">Coefficients!K$3+SUMPRODUCT(Coefficients!K$4:K$18,TRANSPOSE(Driver!$B1719:$P1719))</f>
        <v>-60.339629406994398</v>
      </c>
      <c r="Q1721">
        <f t="array" ref="Q1721">Coefficients!L$3+SUMPRODUCT(Coefficients!L$4:L$18,TRANSPOSE(Driver!$B1719:$P1719))</f>
        <v>-78.1465155884203</v>
      </c>
      <c r="R1721">
        <f t="array" ref="R1721">Coefficients!M$3+SUMPRODUCT(Coefficients!M$4:M$18,TRANSPOSE(Driver!$B1719:$P1719))</f>
        <v>-74.505698573012793</v>
      </c>
      <c r="S1721">
        <f t="shared" si="53"/>
        <v>2</v>
      </c>
    </row>
    <row r="1722" spans="3:19" x14ac:dyDescent="0.25">
      <c r="C1722">
        <f t="array" ref="C1722">Coefficients!B$3+SUMPRODUCT(Coefficients!B$4:B$19,TRANSPOSE('Non-Driver'!$B1720:$Q1720))</f>
        <v>-51.159770471793102</v>
      </c>
      <c r="D1722">
        <f t="array" ref="D1722">Coefficients!C$3+SUMPRODUCT(Coefficients!C$4:C$19,TRANSPOSE('Non-Driver'!$B1720:$Q1720))</f>
        <v>-65.933526817089898</v>
      </c>
      <c r="E1722">
        <f t="array" ref="E1722">Coefficients!D$3+SUMPRODUCT(Coefficients!D$4:D$19,TRANSPOSE('Non-Driver'!$B1720:$Q1720))</f>
        <v>-45.012295222500398</v>
      </c>
      <c r="F1722">
        <f t="shared" si="52"/>
        <v>3</v>
      </c>
      <c r="O1722">
        <f t="array" ref="O1722">Coefficients!J$3+SUMPRODUCT(Coefficients!J$4:J$18,TRANSPOSE(Driver!$B1720:$P1720))</f>
        <v>-68.565168324498003</v>
      </c>
      <c r="P1722">
        <f t="array" ref="P1722">Coefficients!K$3+SUMPRODUCT(Coefficients!K$4:K$18,TRANSPOSE(Driver!$B1720:$P1720))</f>
        <v>-60.339629406994398</v>
      </c>
      <c r="Q1722">
        <f t="array" ref="Q1722">Coefficients!L$3+SUMPRODUCT(Coefficients!L$4:L$18,TRANSPOSE(Driver!$B1720:$P1720))</f>
        <v>-78.1465155884203</v>
      </c>
      <c r="R1722">
        <f t="array" ref="R1722">Coefficients!M$3+SUMPRODUCT(Coefficients!M$4:M$18,TRANSPOSE(Driver!$B1720:$P1720))</f>
        <v>-74.505698573012793</v>
      </c>
      <c r="S1722">
        <f t="shared" si="53"/>
        <v>2</v>
      </c>
    </row>
    <row r="1723" spans="3:19" x14ac:dyDescent="0.25">
      <c r="C1723">
        <f t="array" ref="C1723">Coefficients!B$3+SUMPRODUCT(Coefficients!B$4:B$19,TRANSPOSE('Non-Driver'!$B1721:$Q1721))</f>
        <v>-51.159770471793102</v>
      </c>
      <c r="D1723">
        <f t="array" ref="D1723">Coefficients!C$3+SUMPRODUCT(Coefficients!C$4:C$19,TRANSPOSE('Non-Driver'!$B1721:$Q1721))</f>
        <v>-65.933526817089898</v>
      </c>
      <c r="E1723">
        <f t="array" ref="E1723">Coefficients!D$3+SUMPRODUCT(Coefficients!D$4:D$19,TRANSPOSE('Non-Driver'!$B1721:$Q1721))</f>
        <v>-45.012295222500398</v>
      </c>
      <c r="F1723">
        <f t="shared" si="52"/>
        <v>3</v>
      </c>
      <c r="O1723">
        <f t="array" ref="O1723">Coefficients!J$3+SUMPRODUCT(Coefficients!J$4:J$18,TRANSPOSE(Driver!$B1721:$P1721))</f>
        <v>-68.565168324498003</v>
      </c>
      <c r="P1723">
        <f t="array" ref="P1723">Coefficients!K$3+SUMPRODUCT(Coefficients!K$4:K$18,TRANSPOSE(Driver!$B1721:$P1721))</f>
        <v>-60.339629406994398</v>
      </c>
      <c r="Q1723">
        <f t="array" ref="Q1723">Coefficients!L$3+SUMPRODUCT(Coefficients!L$4:L$18,TRANSPOSE(Driver!$B1721:$P1721))</f>
        <v>-78.1465155884203</v>
      </c>
      <c r="R1723">
        <f t="array" ref="R1723">Coefficients!M$3+SUMPRODUCT(Coefficients!M$4:M$18,TRANSPOSE(Driver!$B1721:$P1721))</f>
        <v>-74.505698573012793</v>
      </c>
      <c r="S1723">
        <f t="shared" si="53"/>
        <v>2</v>
      </c>
    </row>
    <row r="1724" spans="3:19" x14ac:dyDescent="0.25">
      <c r="C1724">
        <f t="array" ref="C1724">Coefficients!B$3+SUMPRODUCT(Coefficients!B$4:B$19,TRANSPOSE('Non-Driver'!$B1722:$Q1722))</f>
        <v>-51.159770471793102</v>
      </c>
      <c r="D1724">
        <f t="array" ref="D1724">Coefficients!C$3+SUMPRODUCT(Coefficients!C$4:C$19,TRANSPOSE('Non-Driver'!$B1722:$Q1722))</f>
        <v>-65.933526817089898</v>
      </c>
      <c r="E1724">
        <f t="array" ref="E1724">Coefficients!D$3+SUMPRODUCT(Coefficients!D$4:D$19,TRANSPOSE('Non-Driver'!$B1722:$Q1722))</f>
        <v>-45.012295222500398</v>
      </c>
      <c r="F1724">
        <f t="shared" si="52"/>
        <v>3</v>
      </c>
      <c r="O1724">
        <f t="array" ref="O1724">Coefficients!J$3+SUMPRODUCT(Coefficients!J$4:J$18,TRANSPOSE(Driver!$B1722:$P1722))</f>
        <v>-68.565168324498003</v>
      </c>
      <c r="P1724">
        <f t="array" ref="P1724">Coefficients!K$3+SUMPRODUCT(Coefficients!K$4:K$18,TRANSPOSE(Driver!$B1722:$P1722))</f>
        <v>-60.339629406994398</v>
      </c>
      <c r="Q1724">
        <f t="array" ref="Q1724">Coefficients!L$3+SUMPRODUCT(Coefficients!L$4:L$18,TRANSPOSE(Driver!$B1722:$P1722))</f>
        <v>-78.1465155884203</v>
      </c>
      <c r="R1724">
        <f t="array" ref="R1724">Coefficients!M$3+SUMPRODUCT(Coefficients!M$4:M$18,TRANSPOSE(Driver!$B1722:$P1722))</f>
        <v>-74.505698573012793</v>
      </c>
      <c r="S1724">
        <f t="shared" si="53"/>
        <v>2</v>
      </c>
    </row>
    <row r="1725" spans="3:19" x14ac:dyDescent="0.25">
      <c r="C1725">
        <f t="array" ref="C1725">Coefficients!B$3+SUMPRODUCT(Coefficients!B$4:B$19,TRANSPOSE('Non-Driver'!$B1723:$Q1723))</f>
        <v>-51.159770471793102</v>
      </c>
      <c r="D1725">
        <f t="array" ref="D1725">Coefficients!C$3+SUMPRODUCT(Coefficients!C$4:C$19,TRANSPOSE('Non-Driver'!$B1723:$Q1723))</f>
        <v>-65.933526817089898</v>
      </c>
      <c r="E1725">
        <f t="array" ref="E1725">Coefficients!D$3+SUMPRODUCT(Coefficients!D$4:D$19,TRANSPOSE('Non-Driver'!$B1723:$Q1723))</f>
        <v>-45.012295222500398</v>
      </c>
      <c r="F1725">
        <f t="shared" si="52"/>
        <v>3</v>
      </c>
      <c r="O1725">
        <f t="array" ref="O1725">Coefficients!J$3+SUMPRODUCT(Coefficients!J$4:J$18,TRANSPOSE(Driver!$B1723:$P1723))</f>
        <v>-68.565168324498003</v>
      </c>
      <c r="P1725">
        <f t="array" ref="P1725">Coefficients!K$3+SUMPRODUCT(Coefficients!K$4:K$18,TRANSPOSE(Driver!$B1723:$P1723))</f>
        <v>-60.339629406994398</v>
      </c>
      <c r="Q1725">
        <f t="array" ref="Q1725">Coefficients!L$3+SUMPRODUCT(Coefficients!L$4:L$18,TRANSPOSE(Driver!$B1723:$P1723))</f>
        <v>-78.1465155884203</v>
      </c>
      <c r="R1725">
        <f t="array" ref="R1725">Coefficients!M$3+SUMPRODUCT(Coefficients!M$4:M$18,TRANSPOSE(Driver!$B1723:$P1723))</f>
        <v>-74.505698573012793</v>
      </c>
      <c r="S1725">
        <f t="shared" si="53"/>
        <v>2</v>
      </c>
    </row>
    <row r="1726" spans="3:19" x14ac:dyDescent="0.25">
      <c r="C1726">
        <f t="array" ref="C1726">Coefficients!B$3+SUMPRODUCT(Coefficients!B$4:B$19,TRANSPOSE('Non-Driver'!$B1724:$Q1724))</f>
        <v>-51.159770471793102</v>
      </c>
      <c r="D1726">
        <f t="array" ref="D1726">Coefficients!C$3+SUMPRODUCT(Coefficients!C$4:C$19,TRANSPOSE('Non-Driver'!$B1724:$Q1724))</f>
        <v>-65.933526817089898</v>
      </c>
      <c r="E1726">
        <f t="array" ref="E1726">Coefficients!D$3+SUMPRODUCT(Coefficients!D$4:D$19,TRANSPOSE('Non-Driver'!$B1724:$Q1724))</f>
        <v>-45.012295222500398</v>
      </c>
      <c r="F1726">
        <f t="shared" si="52"/>
        <v>3</v>
      </c>
      <c r="O1726">
        <f t="array" ref="O1726">Coefficients!J$3+SUMPRODUCT(Coefficients!J$4:J$18,TRANSPOSE(Driver!$B1724:$P1724))</f>
        <v>-68.565168324498003</v>
      </c>
      <c r="P1726">
        <f t="array" ref="P1726">Coefficients!K$3+SUMPRODUCT(Coefficients!K$4:K$18,TRANSPOSE(Driver!$B1724:$P1724))</f>
        <v>-60.339629406994398</v>
      </c>
      <c r="Q1726">
        <f t="array" ref="Q1726">Coefficients!L$3+SUMPRODUCT(Coefficients!L$4:L$18,TRANSPOSE(Driver!$B1724:$P1724))</f>
        <v>-78.1465155884203</v>
      </c>
      <c r="R1726">
        <f t="array" ref="R1726">Coefficients!M$3+SUMPRODUCT(Coefficients!M$4:M$18,TRANSPOSE(Driver!$B1724:$P1724))</f>
        <v>-74.505698573012793</v>
      </c>
      <c r="S1726">
        <f t="shared" si="53"/>
        <v>2</v>
      </c>
    </row>
    <row r="1727" spans="3:19" x14ac:dyDescent="0.25">
      <c r="C1727">
        <f t="array" ref="C1727">Coefficients!B$3+SUMPRODUCT(Coefficients!B$4:B$19,TRANSPOSE('Non-Driver'!$B1725:$Q1725))</f>
        <v>-51.159770471793102</v>
      </c>
      <c r="D1727">
        <f t="array" ref="D1727">Coefficients!C$3+SUMPRODUCT(Coefficients!C$4:C$19,TRANSPOSE('Non-Driver'!$B1725:$Q1725))</f>
        <v>-65.933526817089898</v>
      </c>
      <c r="E1727">
        <f t="array" ref="E1727">Coefficients!D$3+SUMPRODUCT(Coefficients!D$4:D$19,TRANSPOSE('Non-Driver'!$B1725:$Q1725))</f>
        <v>-45.012295222500398</v>
      </c>
      <c r="F1727">
        <f t="shared" si="52"/>
        <v>3</v>
      </c>
      <c r="O1727">
        <f t="array" ref="O1727">Coefficients!J$3+SUMPRODUCT(Coefficients!J$4:J$18,TRANSPOSE(Driver!$B1725:$P1725))</f>
        <v>-68.565168324498003</v>
      </c>
      <c r="P1727">
        <f t="array" ref="P1727">Coefficients!K$3+SUMPRODUCT(Coefficients!K$4:K$18,TRANSPOSE(Driver!$B1725:$P1725))</f>
        <v>-60.339629406994398</v>
      </c>
      <c r="Q1727">
        <f t="array" ref="Q1727">Coefficients!L$3+SUMPRODUCT(Coefficients!L$4:L$18,TRANSPOSE(Driver!$B1725:$P1725))</f>
        <v>-78.1465155884203</v>
      </c>
      <c r="R1727">
        <f t="array" ref="R1727">Coefficients!M$3+SUMPRODUCT(Coefficients!M$4:M$18,TRANSPOSE(Driver!$B1725:$P1725))</f>
        <v>-74.505698573012793</v>
      </c>
      <c r="S1727">
        <f t="shared" si="53"/>
        <v>2</v>
      </c>
    </row>
    <row r="1728" spans="3:19" x14ac:dyDescent="0.25">
      <c r="C1728">
        <f t="array" ref="C1728">Coefficients!B$3+SUMPRODUCT(Coefficients!B$4:B$19,TRANSPOSE('Non-Driver'!$B1726:$Q1726))</f>
        <v>-51.159770471793102</v>
      </c>
      <c r="D1728">
        <f t="array" ref="D1728">Coefficients!C$3+SUMPRODUCT(Coefficients!C$4:C$19,TRANSPOSE('Non-Driver'!$B1726:$Q1726))</f>
        <v>-65.933526817089898</v>
      </c>
      <c r="E1728">
        <f t="array" ref="E1728">Coefficients!D$3+SUMPRODUCT(Coefficients!D$4:D$19,TRANSPOSE('Non-Driver'!$B1726:$Q1726))</f>
        <v>-45.012295222500398</v>
      </c>
      <c r="F1728">
        <f t="shared" si="52"/>
        <v>3</v>
      </c>
      <c r="O1728">
        <f t="array" ref="O1728">Coefficients!J$3+SUMPRODUCT(Coefficients!J$4:J$18,TRANSPOSE(Driver!$B1726:$P1726))</f>
        <v>-68.565168324498003</v>
      </c>
      <c r="P1728">
        <f t="array" ref="P1728">Coefficients!K$3+SUMPRODUCT(Coefficients!K$4:K$18,TRANSPOSE(Driver!$B1726:$P1726))</f>
        <v>-60.339629406994398</v>
      </c>
      <c r="Q1728">
        <f t="array" ref="Q1728">Coefficients!L$3+SUMPRODUCT(Coefficients!L$4:L$18,TRANSPOSE(Driver!$B1726:$P1726))</f>
        <v>-78.1465155884203</v>
      </c>
      <c r="R1728">
        <f t="array" ref="R1728">Coefficients!M$3+SUMPRODUCT(Coefficients!M$4:M$18,TRANSPOSE(Driver!$B1726:$P1726))</f>
        <v>-74.505698573012793</v>
      </c>
      <c r="S1728">
        <f t="shared" si="53"/>
        <v>2</v>
      </c>
    </row>
    <row r="1729" spans="3:19" x14ac:dyDescent="0.25">
      <c r="C1729">
        <f t="array" ref="C1729">Coefficients!B$3+SUMPRODUCT(Coefficients!B$4:B$19,TRANSPOSE('Non-Driver'!$B1727:$Q1727))</f>
        <v>-51.159770471793102</v>
      </c>
      <c r="D1729">
        <f t="array" ref="D1729">Coefficients!C$3+SUMPRODUCT(Coefficients!C$4:C$19,TRANSPOSE('Non-Driver'!$B1727:$Q1727))</f>
        <v>-65.933526817089898</v>
      </c>
      <c r="E1729">
        <f t="array" ref="E1729">Coefficients!D$3+SUMPRODUCT(Coefficients!D$4:D$19,TRANSPOSE('Non-Driver'!$B1727:$Q1727))</f>
        <v>-45.012295222500398</v>
      </c>
      <c r="F1729">
        <f t="shared" si="52"/>
        <v>3</v>
      </c>
      <c r="O1729">
        <f t="array" ref="O1729">Coefficients!J$3+SUMPRODUCT(Coefficients!J$4:J$18,TRANSPOSE(Driver!$B1727:$P1727))</f>
        <v>-68.565168324498003</v>
      </c>
      <c r="P1729">
        <f t="array" ref="P1729">Coefficients!K$3+SUMPRODUCT(Coefficients!K$4:K$18,TRANSPOSE(Driver!$B1727:$P1727))</f>
        <v>-60.339629406994398</v>
      </c>
      <c r="Q1729">
        <f t="array" ref="Q1729">Coefficients!L$3+SUMPRODUCT(Coefficients!L$4:L$18,TRANSPOSE(Driver!$B1727:$P1727))</f>
        <v>-78.1465155884203</v>
      </c>
      <c r="R1729">
        <f t="array" ref="R1729">Coefficients!M$3+SUMPRODUCT(Coefficients!M$4:M$18,TRANSPOSE(Driver!$B1727:$P1727))</f>
        <v>-74.505698573012793</v>
      </c>
      <c r="S1729">
        <f t="shared" si="53"/>
        <v>2</v>
      </c>
    </row>
    <row r="1730" spans="3:19" x14ac:dyDescent="0.25">
      <c r="C1730">
        <f t="array" ref="C1730">Coefficients!B$3+SUMPRODUCT(Coefficients!B$4:B$19,TRANSPOSE('Non-Driver'!$B1728:$Q1728))</f>
        <v>-51.159770471793102</v>
      </c>
      <c r="D1730">
        <f t="array" ref="D1730">Coefficients!C$3+SUMPRODUCT(Coefficients!C$4:C$19,TRANSPOSE('Non-Driver'!$B1728:$Q1728))</f>
        <v>-65.933526817089898</v>
      </c>
      <c r="E1730">
        <f t="array" ref="E1730">Coefficients!D$3+SUMPRODUCT(Coefficients!D$4:D$19,TRANSPOSE('Non-Driver'!$B1728:$Q1728))</f>
        <v>-45.012295222500398</v>
      </c>
      <c r="F1730">
        <f t="shared" si="52"/>
        <v>3</v>
      </c>
      <c r="O1730">
        <f t="array" ref="O1730">Coefficients!J$3+SUMPRODUCT(Coefficients!J$4:J$18,TRANSPOSE(Driver!$B1728:$P1728))</f>
        <v>-68.565168324498003</v>
      </c>
      <c r="P1730">
        <f t="array" ref="P1730">Coefficients!K$3+SUMPRODUCT(Coefficients!K$4:K$18,TRANSPOSE(Driver!$B1728:$P1728))</f>
        <v>-60.339629406994398</v>
      </c>
      <c r="Q1730">
        <f t="array" ref="Q1730">Coefficients!L$3+SUMPRODUCT(Coefficients!L$4:L$18,TRANSPOSE(Driver!$B1728:$P1728))</f>
        <v>-78.1465155884203</v>
      </c>
      <c r="R1730">
        <f t="array" ref="R1730">Coefficients!M$3+SUMPRODUCT(Coefficients!M$4:M$18,TRANSPOSE(Driver!$B1728:$P1728))</f>
        <v>-74.505698573012793</v>
      </c>
      <c r="S1730">
        <f t="shared" si="53"/>
        <v>2</v>
      </c>
    </row>
    <row r="1731" spans="3:19" x14ac:dyDescent="0.25">
      <c r="C1731">
        <f t="array" ref="C1731">Coefficients!B$3+SUMPRODUCT(Coefficients!B$4:B$19,TRANSPOSE('Non-Driver'!$B1729:$Q1729))</f>
        <v>-51.159770471793102</v>
      </c>
      <c r="D1731">
        <f t="array" ref="D1731">Coefficients!C$3+SUMPRODUCT(Coefficients!C$4:C$19,TRANSPOSE('Non-Driver'!$B1729:$Q1729))</f>
        <v>-65.933526817089898</v>
      </c>
      <c r="E1731">
        <f t="array" ref="E1731">Coefficients!D$3+SUMPRODUCT(Coefficients!D$4:D$19,TRANSPOSE('Non-Driver'!$B1729:$Q1729))</f>
        <v>-45.012295222500398</v>
      </c>
      <c r="F1731">
        <f t="shared" si="52"/>
        <v>3</v>
      </c>
      <c r="O1731">
        <f t="array" ref="O1731">Coefficients!J$3+SUMPRODUCT(Coefficients!J$4:J$18,TRANSPOSE(Driver!$B1729:$P1729))</f>
        <v>-68.565168324498003</v>
      </c>
      <c r="P1731">
        <f t="array" ref="P1731">Coefficients!K$3+SUMPRODUCT(Coefficients!K$4:K$18,TRANSPOSE(Driver!$B1729:$P1729))</f>
        <v>-60.339629406994398</v>
      </c>
      <c r="Q1731">
        <f t="array" ref="Q1731">Coefficients!L$3+SUMPRODUCT(Coefficients!L$4:L$18,TRANSPOSE(Driver!$B1729:$P1729))</f>
        <v>-78.1465155884203</v>
      </c>
      <c r="R1731">
        <f t="array" ref="R1731">Coefficients!M$3+SUMPRODUCT(Coefficients!M$4:M$18,TRANSPOSE(Driver!$B1729:$P1729))</f>
        <v>-74.505698573012793</v>
      </c>
      <c r="S1731">
        <f t="shared" si="53"/>
        <v>2</v>
      </c>
    </row>
    <row r="1732" spans="3:19" x14ac:dyDescent="0.25">
      <c r="C1732">
        <f t="array" ref="C1732">Coefficients!B$3+SUMPRODUCT(Coefficients!B$4:B$19,TRANSPOSE('Non-Driver'!$B1730:$Q1730))</f>
        <v>-51.159770471793102</v>
      </c>
      <c r="D1732">
        <f t="array" ref="D1732">Coefficients!C$3+SUMPRODUCT(Coefficients!C$4:C$19,TRANSPOSE('Non-Driver'!$B1730:$Q1730))</f>
        <v>-65.933526817089898</v>
      </c>
      <c r="E1732">
        <f t="array" ref="E1732">Coefficients!D$3+SUMPRODUCT(Coefficients!D$4:D$19,TRANSPOSE('Non-Driver'!$B1730:$Q1730))</f>
        <v>-45.012295222500398</v>
      </c>
      <c r="F1732">
        <f t="shared" si="52"/>
        <v>3</v>
      </c>
      <c r="O1732">
        <f t="array" ref="O1732">Coefficients!J$3+SUMPRODUCT(Coefficients!J$4:J$18,TRANSPOSE(Driver!$B1730:$P1730))</f>
        <v>-68.565168324498003</v>
      </c>
      <c r="P1732">
        <f t="array" ref="P1732">Coefficients!K$3+SUMPRODUCT(Coefficients!K$4:K$18,TRANSPOSE(Driver!$B1730:$P1730))</f>
        <v>-60.339629406994398</v>
      </c>
      <c r="Q1732">
        <f t="array" ref="Q1732">Coefficients!L$3+SUMPRODUCT(Coefficients!L$4:L$18,TRANSPOSE(Driver!$B1730:$P1730))</f>
        <v>-78.1465155884203</v>
      </c>
      <c r="R1732">
        <f t="array" ref="R1732">Coefficients!M$3+SUMPRODUCT(Coefficients!M$4:M$18,TRANSPOSE(Driver!$B1730:$P1730))</f>
        <v>-74.505698573012793</v>
      </c>
      <c r="S1732">
        <f t="shared" si="53"/>
        <v>2</v>
      </c>
    </row>
    <row r="1733" spans="3:19" x14ac:dyDescent="0.25">
      <c r="C1733">
        <f t="array" ref="C1733">Coefficients!B$3+SUMPRODUCT(Coefficients!B$4:B$19,TRANSPOSE('Non-Driver'!$B1731:$Q1731))</f>
        <v>-51.159770471793102</v>
      </c>
      <c r="D1733">
        <f t="array" ref="D1733">Coefficients!C$3+SUMPRODUCT(Coefficients!C$4:C$19,TRANSPOSE('Non-Driver'!$B1731:$Q1731))</f>
        <v>-65.933526817089898</v>
      </c>
      <c r="E1733">
        <f t="array" ref="E1733">Coefficients!D$3+SUMPRODUCT(Coefficients!D$4:D$19,TRANSPOSE('Non-Driver'!$B1731:$Q1731))</f>
        <v>-45.012295222500398</v>
      </c>
      <c r="F1733">
        <f t="shared" ref="F1733:F1796" si="54">INDEX($C$3:$E$3,1,MATCH(MAX(C1733:E1733),C1733:E1733,0))</f>
        <v>3</v>
      </c>
      <c r="O1733">
        <f t="array" ref="O1733">Coefficients!J$3+SUMPRODUCT(Coefficients!J$4:J$18,TRANSPOSE(Driver!$B1731:$P1731))</f>
        <v>-68.565168324498003</v>
      </c>
      <c r="P1733">
        <f t="array" ref="P1733">Coefficients!K$3+SUMPRODUCT(Coefficients!K$4:K$18,TRANSPOSE(Driver!$B1731:$P1731))</f>
        <v>-60.339629406994398</v>
      </c>
      <c r="Q1733">
        <f t="array" ref="Q1733">Coefficients!L$3+SUMPRODUCT(Coefficients!L$4:L$18,TRANSPOSE(Driver!$B1731:$P1731))</f>
        <v>-78.1465155884203</v>
      </c>
      <c r="R1733">
        <f t="array" ref="R1733">Coefficients!M$3+SUMPRODUCT(Coefficients!M$4:M$18,TRANSPOSE(Driver!$B1731:$P1731))</f>
        <v>-74.505698573012793</v>
      </c>
      <c r="S1733">
        <f t="shared" ref="S1733:S1796" si="55">INDEX($O$3:$R$3,1,MATCH(MAX(O1733:R1733),O1733:R1733,0))</f>
        <v>2</v>
      </c>
    </row>
    <row r="1734" spans="3:19" x14ac:dyDescent="0.25">
      <c r="C1734">
        <f t="array" ref="C1734">Coefficients!B$3+SUMPRODUCT(Coefficients!B$4:B$19,TRANSPOSE('Non-Driver'!$B1732:$Q1732))</f>
        <v>-51.159770471793102</v>
      </c>
      <c r="D1734">
        <f t="array" ref="D1734">Coefficients!C$3+SUMPRODUCT(Coefficients!C$4:C$19,TRANSPOSE('Non-Driver'!$B1732:$Q1732))</f>
        <v>-65.933526817089898</v>
      </c>
      <c r="E1734">
        <f t="array" ref="E1734">Coefficients!D$3+SUMPRODUCT(Coefficients!D$4:D$19,TRANSPOSE('Non-Driver'!$B1732:$Q1732))</f>
        <v>-45.012295222500398</v>
      </c>
      <c r="F1734">
        <f t="shared" si="54"/>
        <v>3</v>
      </c>
      <c r="O1734">
        <f t="array" ref="O1734">Coefficients!J$3+SUMPRODUCT(Coefficients!J$4:J$18,TRANSPOSE(Driver!$B1732:$P1732))</f>
        <v>-68.565168324498003</v>
      </c>
      <c r="P1734">
        <f t="array" ref="P1734">Coefficients!K$3+SUMPRODUCT(Coefficients!K$4:K$18,TRANSPOSE(Driver!$B1732:$P1732))</f>
        <v>-60.339629406994398</v>
      </c>
      <c r="Q1734">
        <f t="array" ref="Q1734">Coefficients!L$3+SUMPRODUCT(Coefficients!L$4:L$18,TRANSPOSE(Driver!$B1732:$P1732))</f>
        <v>-78.1465155884203</v>
      </c>
      <c r="R1734">
        <f t="array" ref="R1734">Coefficients!M$3+SUMPRODUCT(Coefficients!M$4:M$18,TRANSPOSE(Driver!$B1732:$P1732))</f>
        <v>-74.505698573012793</v>
      </c>
      <c r="S1734">
        <f t="shared" si="55"/>
        <v>2</v>
      </c>
    </row>
    <row r="1735" spans="3:19" x14ac:dyDescent="0.25">
      <c r="C1735">
        <f t="array" ref="C1735">Coefficients!B$3+SUMPRODUCT(Coefficients!B$4:B$19,TRANSPOSE('Non-Driver'!$B1733:$Q1733))</f>
        <v>-51.159770471793102</v>
      </c>
      <c r="D1735">
        <f t="array" ref="D1735">Coefficients!C$3+SUMPRODUCT(Coefficients!C$4:C$19,TRANSPOSE('Non-Driver'!$B1733:$Q1733))</f>
        <v>-65.933526817089898</v>
      </c>
      <c r="E1735">
        <f t="array" ref="E1735">Coefficients!D$3+SUMPRODUCT(Coefficients!D$4:D$19,TRANSPOSE('Non-Driver'!$B1733:$Q1733))</f>
        <v>-45.012295222500398</v>
      </c>
      <c r="F1735">
        <f t="shared" si="54"/>
        <v>3</v>
      </c>
      <c r="O1735">
        <f t="array" ref="O1735">Coefficients!J$3+SUMPRODUCT(Coefficients!J$4:J$18,TRANSPOSE(Driver!$B1733:$P1733))</f>
        <v>-68.565168324498003</v>
      </c>
      <c r="P1735">
        <f t="array" ref="P1735">Coefficients!K$3+SUMPRODUCT(Coefficients!K$4:K$18,TRANSPOSE(Driver!$B1733:$P1733))</f>
        <v>-60.339629406994398</v>
      </c>
      <c r="Q1735">
        <f t="array" ref="Q1735">Coefficients!L$3+SUMPRODUCT(Coefficients!L$4:L$18,TRANSPOSE(Driver!$B1733:$P1733))</f>
        <v>-78.1465155884203</v>
      </c>
      <c r="R1735">
        <f t="array" ref="R1735">Coefficients!M$3+SUMPRODUCT(Coefficients!M$4:M$18,TRANSPOSE(Driver!$B1733:$P1733))</f>
        <v>-74.505698573012793</v>
      </c>
      <c r="S1735">
        <f t="shared" si="55"/>
        <v>2</v>
      </c>
    </row>
    <row r="1736" spans="3:19" x14ac:dyDescent="0.25">
      <c r="C1736">
        <f t="array" ref="C1736">Coefficients!B$3+SUMPRODUCT(Coefficients!B$4:B$19,TRANSPOSE('Non-Driver'!$B1734:$Q1734))</f>
        <v>-51.159770471793102</v>
      </c>
      <c r="D1736">
        <f t="array" ref="D1736">Coefficients!C$3+SUMPRODUCT(Coefficients!C$4:C$19,TRANSPOSE('Non-Driver'!$B1734:$Q1734))</f>
        <v>-65.933526817089898</v>
      </c>
      <c r="E1736">
        <f t="array" ref="E1736">Coefficients!D$3+SUMPRODUCT(Coefficients!D$4:D$19,TRANSPOSE('Non-Driver'!$B1734:$Q1734))</f>
        <v>-45.012295222500398</v>
      </c>
      <c r="F1736">
        <f t="shared" si="54"/>
        <v>3</v>
      </c>
      <c r="O1736">
        <f t="array" ref="O1736">Coefficients!J$3+SUMPRODUCT(Coefficients!J$4:J$18,TRANSPOSE(Driver!$B1734:$P1734))</f>
        <v>-68.565168324498003</v>
      </c>
      <c r="P1736">
        <f t="array" ref="P1736">Coefficients!K$3+SUMPRODUCT(Coefficients!K$4:K$18,TRANSPOSE(Driver!$B1734:$P1734))</f>
        <v>-60.339629406994398</v>
      </c>
      <c r="Q1736">
        <f t="array" ref="Q1736">Coefficients!L$3+SUMPRODUCT(Coefficients!L$4:L$18,TRANSPOSE(Driver!$B1734:$P1734))</f>
        <v>-78.1465155884203</v>
      </c>
      <c r="R1736">
        <f t="array" ref="R1736">Coefficients!M$3+SUMPRODUCT(Coefficients!M$4:M$18,TRANSPOSE(Driver!$B1734:$P1734))</f>
        <v>-74.505698573012793</v>
      </c>
      <c r="S1736">
        <f t="shared" si="55"/>
        <v>2</v>
      </c>
    </row>
    <row r="1737" spans="3:19" x14ac:dyDescent="0.25">
      <c r="C1737">
        <f t="array" ref="C1737">Coefficients!B$3+SUMPRODUCT(Coefficients!B$4:B$19,TRANSPOSE('Non-Driver'!$B1735:$Q1735))</f>
        <v>-51.159770471793102</v>
      </c>
      <c r="D1737">
        <f t="array" ref="D1737">Coefficients!C$3+SUMPRODUCT(Coefficients!C$4:C$19,TRANSPOSE('Non-Driver'!$B1735:$Q1735))</f>
        <v>-65.933526817089898</v>
      </c>
      <c r="E1737">
        <f t="array" ref="E1737">Coefficients!D$3+SUMPRODUCT(Coefficients!D$4:D$19,TRANSPOSE('Non-Driver'!$B1735:$Q1735))</f>
        <v>-45.012295222500398</v>
      </c>
      <c r="F1737">
        <f t="shared" si="54"/>
        <v>3</v>
      </c>
      <c r="O1737">
        <f t="array" ref="O1737">Coefficients!J$3+SUMPRODUCT(Coefficients!J$4:J$18,TRANSPOSE(Driver!$B1735:$P1735))</f>
        <v>-68.565168324498003</v>
      </c>
      <c r="P1737">
        <f t="array" ref="P1737">Coefficients!K$3+SUMPRODUCT(Coefficients!K$4:K$18,TRANSPOSE(Driver!$B1735:$P1735))</f>
        <v>-60.339629406994398</v>
      </c>
      <c r="Q1737">
        <f t="array" ref="Q1737">Coefficients!L$3+SUMPRODUCT(Coefficients!L$4:L$18,TRANSPOSE(Driver!$B1735:$P1735))</f>
        <v>-78.1465155884203</v>
      </c>
      <c r="R1737">
        <f t="array" ref="R1737">Coefficients!M$3+SUMPRODUCT(Coefficients!M$4:M$18,TRANSPOSE(Driver!$B1735:$P1735))</f>
        <v>-74.505698573012793</v>
      </c>
      <c r="S1737">
        <f t="shared" si="55"/>
        <v>2</v>
      </c>
    </row>
    <row r="1738" spans="3:19" x14ac:dyDescent="0.25">
      <c r="C1738">
        <f t="array" ref="C1738">Coefficients!B$3+SUMPRODUCT(Coefficients!B$4:B$19,TRANSPOSE('Non-Driver'!$B1736:$Q1736))</f>
        <v>-51.159770471793102</v>
      </c>
      <c r="D1738">
        <f t="array" ref="D1738">Coefficients!C$3+SUMPRODUCT(Coefficients!C$4:C$19,TRANSPOSE('Non-Driver'!$B1736:$Q1736))</f>
        <v>-65.933526817089898</v>
      </c>
      <c r="E1738">
        <f t="array" ref="E1738">Coefficients!D$3+SUMPRODUCT(Coefficients!D$4:D$19,TRANSPOSE('Non-Driver'!$B1736:$Q1736))</f>
        <v>-45.012295222500398</v>
      </c>
      <c r="F1738">
        <f t="shared" si="54"/>
        <v>3</v>
      </c>
      <c r="O1738">
        <f t="array" ref="O1738">Coefficients!J$3+SUMPRODUCT(Coefficients!J$4:J$18,TRANSPOSE(Driver!$B1736:$P1736))</f>
        <v>-68.565168324498003</v>
      </c>
      <c r="P1738">
        <f t="array" ref="P1738">Coefficients!K$3+SUMPRODUCT(Coefficients!K$4:K$18,TRANSPOSE(Driver!$B1736:$P1736))</f>
        <v>-60.339629406994398</v>
      </c>
      <c r="Q1738">
        <f t="array" ref="Q1738">Coefficients!L$3+SUMPRODUCT(Coefficients!L$4:L$18,TRANSPOSE(Driver!$B1736:$P1736))</f>
        <v>-78.1465155884203</v>
      </c>
      <c r="R1738">
        <f t="array" ref="R1738">Coefficients!M$3+SUMPRODUCT(Coefficients!M$4:M$18,TRANSPOSE(Driver!$B1736:$P1736))</f>
        <v>-74.505698573012793</v>
      </c>
      <c r="S1738">
        <f t="shared" si="55"/>
        <v>2</v>
      </c>
    </row>
    <row r="1739" spans="3:19" x14ac:dyDescent="0.25">
      <c r="C1739">
        <f t="array" ref="C1739">Coefficients!B$3+SUMPRODUCT(Coefficients!B$4:B$19,TRANSPOSE('Non-Driver'!$B1737:$Q1737))</f>
        <v>-51.159770471793102</v>
      </c>
      <c r="D1739">
        <f t="array" ref="D1739">Coefficients!C$3+SUMPRODUCT(Coefficients!C$4:C$19,TRANSPOSE('Non-Driver'!$B1737:$Q1737))</f>
        <v>-65.933526817089898</v>
      </c>
      <c r="E1739">
        <f t="array" ref="E1739">Coefficients!D$3+SUMPRODUCT(Coefficients!D$4:D$19,TRANSPOSE('Non-Driver'!$B1737:$Q1737))</f>
        <v>-45.012295222500398</v>
      </c>
      <c r="F1739">
        <f t="shared" si="54"/>
        <v>3</v>
      </c>
      <c r="O1739">
        <f t="array" ref="O1739">Coefficients!J$3+SUMPRODUCT(Coefficients!J$4:J$18,TRANSPOSE(Driver!$B1737:$P1737))</f>
        <v>-68.565168324498003</v>
      </c>
      <c r="P1739">
        <f t="array" ref="P1739">Coefficients!K$3+SUMPRODUCT(Coefficients!K$4:K$18,TRANSPOSE(Driver!$B1737:$P1737))</f>
        <v>-60.339629406994398</v>
      </c>
      <c r="Q1739">
        <f t="array" ref="Q1739">Coefficients!L$3+SUMPRODUCT(Coefficients!L$4:L$18,TRANSPOSE(Driver!$B1737:$P1737))</f>
        <v>-78.1465155884203</v>
      </c>
      <c r="R1739">
        <f t="array" ref="R1739">Coefficients!M$3+SUMPRODUCT(Coefficients!M$4:M$18,TRANSPOSE(Driver!$B1737:$P1737))</f>
        <v>-74.505698573012793</v>
      </c>
      <c r="S1739">
        <f t="shared" si="55"/>
        <v>2</v>
      </c>
    </row>
    <row r="1740" spans="3:19" x14ac:dyDescent="0.25">
      <c r="C1740">
        <f t="array" ref="C1740">Coefficients!B$3+SUMPRODUCT(Coefficients!B$4:B$19,TRANSPOSE('Non-Driver'!$B1738:$Q1738))</f>
        <v>-51.159770471793102</v>
      </c>
      <c r="D1740">
        <f t="array" ref="D1740">Coefficients!C$3+SUMPRODUCT(Coefficients!C$4:C$19,TRANSPOSE('Non-Driver'!$B1738:$Q1738))</f>
        <v>-65.933526817089898</v>
      </c>
      <c r="E1740">
        <f t="array" ref="E1740">Coefficients!D$3+SUMPRODUCT(Coefficients!D$4:D$19,TRANSPOSE('Non-Driver'!$B1738:$Q1738))</f>
        <v>-45.012295222500398</v>
      </c>
      <c r="F1740">
        <f t="shared" si="54"/>
        <v>3</v>
      </c>
      <c r="O1740">
        <f t="array" ref="O1740">Coefficients!J$3+SUMPRODUCT(Coefficients!J$4:J$18,TRANSPOSE(Driver!$B1738:$P1738))</f>
        <v>-68.565168324498003</v>
      </c>
      <c r="P1740">
        <f t="array" ref="P1740">Coefficients!K$3+SUMPRODUCT(Coefficients!K$4:K$18,TRANSPOSE(Driver!$B1738:$P1738))</f>
        <v>-60.339629406994398</v>
      </c>
      <c r="Q1740">
        <f t="array" ref="Q1740">Coefficients!L$3+SUMPRODUCT(Coefficients!L$4:L$18,TRANSPOSE(Driver!$B1738:$P1738))</f>
        <v>-78.1465155884203</v>
      </c>
      <c r="R1740">
        <f t="array" ref="R1740">Coefficients!M$3+SUMPRODUCT(Coefficients!M$4:M$18,TRANSPOSE(Driver!$B1738:$P1738))</f>
        <v>-74.505698573012793</v>
      </c>
      <c r="S1740">
        <f t="shared" si="55"/>
        <v>2</v>
      </c>
    </row>
    <row r="1741" spans="3:19" x14ac:dyDescent="0.25">
      <c r="C1741">
        <f t="array" ref="C1741">Coefficients!B$3+SUMPRODUCT(Coefficients!B$4:B$19,TRANSPOSE('Non-Driver'!$B1739:$Q1739))</f>
        <v>-51.159770471793102</v>
      </c>
      <c r="D1741">
        <f t="array" ref="D1741">Coefficients!C$3+SUMPRODUCT(Coefficients!C$4:C$19,TRANSPOSE('Non-Driver'!$B1739:$Q1739))</f>
        <v>-65.933526817089898</v>
      </c>
      <c r="E1741">
        <f t="array" ref="E1741">Coefficients!D$3+SUMPRODUCT(Coefficients!D$4:D$19,TRANSPOSE('Non-Driver'!$B1739:$Q1739))</f>
        <v>-45.012295222500398</v>
      </c>
      <c r="F1741">
        <f t="shared" si="54"/>
        <v>3</v>
      </c>
      <c r="O1741">
        <f t="array" ref="O1741">Coefficients!J$3+SUMPRODUCT(Coefficients!J$4:J$18,TRANSPOSE(Driver!$B1739:$P1739))</f>
        <v>-68.565168324498003</v>
      </c>
      <c r="P1741">
        <f t="array" ref="P1741">Coefficients!K$3+SUMPRODUCT(Coefficients!K$4:K$18,TRANSPOSE(Driver!$B1739:$P1739))</f>
        <v>-60.339629406994398</v>
      </c>
      <c r="Q1741">
        <f t="array" ref="Q1741">Coefficients!L$3+SUMPRODUCT(Coefficients!L$4:L$18,TRANSPOSE(Driver!$B1739:$P1739))</f>
        <v>-78.1465155884203</v>
      </c>
      <c r="R1741">
        <f t="array" ref="R1741">Coefficients!M$3+SUMPRODUCT(Coefficients!M$4:M$18,TRANSPOSE(Driver!$B1739:$P1739))</f>
        <v>-74.505698573012793</v>
      </c>
      <c r="S1741">
        <f t="shared" si="55"/>
        <v>2</v>
      </c>
    </row>
    <row r="1742" spans="3:19" x14ac:dyDescent="0.25">
      <c r="C1742">
        <f t="array" ref="C1742">Coefficients!B$3+SUMPRODUCT(Coefficients!B$4:B$19,TRANSPOSE('Non-Driver'!$B1740:$Q1740))</f>
        <v>-51.159770471793102</v>
      </c>
      <c r="D1742">
        <f t="array" ref="D1742">Coefficients!C$3+SUMPRODUCT(Coefficients!C$4:C$19,TRANSPOSE('Non-Driver'!$B1740:$Q1740))</f>
        <v>-65.933526817089898</v>
      </c>
      <c r="E1742">
        <f t="array" ref="E1742">Coefficients!D$3+SUMPRODUCT(Coefficients!D$4:D$19,TRANSPOSE('Non-Driver'!$B1740:$Q1740))</f>
        <v>-45.012295222500398</v>
      </c>
      <c r="F1742">
        <f t="shared" si="54"/>
        <v>3</v>
      </c>
      <c r="O1742">
        <f t="array" ref="O1742">Coefficients!J$3+SUMPRODUCT(Coefficients!J$4:J$18,TRANSPOSE(Driver!$B1740:$P1740))</f>
        <v>-68.565168324498003</v>
      </c>
      <c r="P1742">
        <f t="array" ref="P1742">Coefficients!K$3+SUMPRODUCT(Coefficients!K$4:K$18,TRANSPOSE(Driver!$B1740:$P1740))</f>
        <v>-60.339629406994398</v>
      </c>
      <c r="Q1742">
        <f t="array" ref="Q1742">Coefficients!L$3+SUMPRODUCT(Coefficients!L$4:L$18,TRANSPOSE(Driver!$B1740:$P1740))</f>
        <v>-78.1465155884203</v>
      </c>
      <c r="R1742">
        <f t="array" ref="R1742">Coefficients!M$3+SUMPRODUCT(Coefficients!M$4:M$18,TRANSPOSE(Driver!$B1740:$P1740))</f>
        <v>-74.505698573012793</v>
      </c>
      <c r="S1742">
        <f t="shared" si="55"/>
        <v>2</v>
      </c>
    </row>
    <row r="1743" spans="3:19" x14ac:dyDescent="0.25">
      <c r="C1743">
        <f t="array" ref="C1743">Coefficients!B$3+SUMPRODUCT(Coefficients!B$4:B$19,TRANSPOSE('Non-Driver'!$B1741:$Q1741))</f>
        <v>-51.159770471793102</v>
      </c>
      <c r="D1743">
        <f t="array" ref="D1743">Coefficients!C$3+SUMPRODUCT(Coefficients!C$4:C$19,TRANSPOSE('Non-Driver'!$B1741:$Q1741))</f>
        <v>-65.933526817089898</v>
      </c>
      <c r="E1743">
        <f t="array" ref="E1743">Coefficients!D$3+SUMPRODUCT(Coefficients!D$4:D$19,TRANSPOSE('Non-Driver'!$B1741:$Q1741))</f>
        <v>-45.012295222500398</v>
      </c>
      <c r="F1743">
        <f t="shared" si="54"/>
        <v>3</v>
      </c>
      <c r="O1743">
        <f t="array" ref="O1743">Coefficients!J$3+SUMPRODUCT(Coefficients!J$4:J$18,TRANSPOSE(Driver!$B1741:$P1741))</f>
        <v>-68.565168324498003</v>
      </c>
      <c r="P1743">
        <f t="array" ref="P1743">Coefficients!K$3+SUMPRODUCT(Coefficients!K$4:K$18,TRANSPOSE(Driver!$B1741:$P1741))</f>
        <v>-60.339629406994398</v>
      </c>
      <c r="Q1743">
        <f t="array" ref="Q1743">Coefficients!L$3+SUMPRODUCT(Coefficients!L$4:L$18,TRANSPOSE(Driver!$B1741:$P1741))</f>
        <v>-78.1465155884203</v>
      </c>
      <c r="R1743">
        <f t="array" ref="R1743">Coefficients!M$3+SUMPRODUCT(Coefficients!M$4:M$18,TRANSPOSE(Driver!$B1741:$P1741))</f>
        <v>-74.505698573012793</v>
      </c>
      <c r="S1743">
        <f t="shared" si="55"/>
        <v>2</v>
      </c>
    </row>
    <row r="1744" spans="3:19" x14ac:dyDescent="0.25">
      <c r="C1744">
        <f t="array" ref="C1744">Coefficients!B$3+SUMPRODUCT(Coefficients!B$4:B$19,TRANSPOSE('Non-Driver'!$B1742:$Q1742))</f>
        <v>-51.159770471793102</v>
      </c>
      <c r="D1744">
        <f t="array" ref="D1744">Coefficients!C$3+SUMPRODUCT(Coefficients!C$4:C$19,TRANSPOSE('Non-Driver'!$B1742:$Q1742))</f>
        <v>-65.933526817089898</v>
      </c>
      <c r="E1744">
        <f t="array" ref="E1744">Coefficients!D$3+SUMPRODUCT(Coefficients!D$4:D$19,TRANSPOSE('Non-Driver'!$B1742:$Q1742))</f>
        <v>-45.012295222500398</v>
      </c>
      <c r="F1744">
        <f t="shared" si="54"/>
        <v>3</v>
      </c>
      <c r="O1744">
        <f t="array" ref="O1744">Coefficients!J$3+SUMPRODUCT(Coefficients!J$4:J$18,TRANSPOSE(Driver!$B1742:$P1742))</f>
        <v>-68.565168324498003</v>
      </c>
      <c r="P1744">
        <f t="array" ref="P1744">Coefficients!K$3+SUMPRODUCT(Coefficients!K$4:K$18,TRANSPOSE(Driver!$B1742:$P1742))</f>
        <v>-60.339629406994398</v>
      </c>
      <c r="Q1744">
        <f t="array" ref="Q1744">Coefficients!L$3+SUMPRODUCT(Coefficients!L$4:L$18,TRANSPOSE(Driver!$B1742:$P1742))</f>
        <v>-78.1465155884203</v>
      </c>
      <c r="R1744">
        <f t="array" ref="R1744">Coefficients!M$3+SUMPRODUCT(Coefficients!M$4:M$18,TRANSPOSE(Driver!$B1742:$P1742))</f>
        <v>-74.505698573012793</v>
      </c>
      <c r="S1744">
        <f t="shared" si="55"/>
        <v>2</v>
      </c>
    </row>
    <row r="1745" spans="3:19" x14ac:dyDescent="0.25">
      <c r="C1745">
        <f t="array" ref="C1745">Coefficients!B$3+SUMPRODUCT(Coefficients!B$4:B$19,TRANSPOSE('Non-Driver'!$B1743:$Q1743))</f>
        <v>-51.159770471793102</v>
      </c>
      <c r="D1745">
        <f t="array" ref="D1745">Coefficients!C$3+SUMPRODUCT(Coefficients!C$4:C$19,TRANSPOSE('Non-Driver'!$B1743:$Q1743))</f>
        <v>-65.933526817089898</v>
      </c>
      <c r="E1745">
        <f t="array" ref="E1745">Coefficients!D$3+SUMPRODUCT(Coefficients!D$4:D$19,TRANSPOSE('Non-Driver'!$B1743:$Q1743))</f>
        <v>-45.012295222500398</v>
      </c>
      <c r="F1745">
        <f t="shared" si="54"/>
        <v>3</v>
      </c>
      <c r="O1745">
        <f t="array" ref="O1745">Coefficients!J$3+SUMPRODUCT(Coefficients!J$4:J$18,TRANSPOSE(Driver!$B1743:$P1743))</f>
        <v>-68.565168324498003</v>
      </c>
      <c r="P1745">
        <f t="array" ref="P1745">Coefficients!K$3+SUMPRODUCT(Coefficients!K$4:K$18,TRANSPOSE(Driver!$B1743:$P1743))</f>
        <v>-60.339629406994398</v>
      </c>
      <c r="Q1745">
        <f t="array" ref="Q1745">Coefficients!L$3+SUMPRODUCT(Coefficients!L$4:L$18,TRANSPOSE(Driver!$B1743:$P1743))</f>
        <v>-78.1465155884203</v>
      </c>
      <c r="R1745">
        <f t="array" ref="R1745">Coefficients!M$3+SUMPRODUCT(Coefficients!M$4:M$18,TRANSPOSE(Driver!$B1743:$P1743))</f>
        <v>-74.505698573012793</v>
      </c>
      <c r="S1745">
        <f t="shared" si="55"/>
        <v>2</v>
      </c>
    </row>
    <row r="1746" spans="3:19" x14ac:dyDescent="0.25">
      <c r="C1746">
        <f t="array" ref="C1746">Coefficients!B$3+SUMPRODUCT(Coefficients!B$4:B$19,TRANSPOSE('Non-Driver'!$B1744:$Q1744))</f>
        <v>-51.159770471793102</v>
      </c>
      <c r="D1746">
        <f t="array" ref="D1746">Coefficients!C$3+SUMPRODUCT(Coefficients!C$4:C$19,TRANSPOSE('Non-Driver'!$B1744:$Q1744))</f>
        <v>-65.933526817089898</v>
      </c>
      <c r="E1746">
        <f t="array" ref="E1746">Coefficients!D$3+SUMPRODUCT(Coefficients!D$4:D$19,TRANSPOSE('Non-Driver'!$B1744:$Q1744))</f>
        <v>-45.012295222500398</v>
      </c>
      <c r="F1746">
        <f t="shared" si="54"/>
        <v>3</v>
      </c>
      <c r="O1746">
        <f t="array" ref="O1746">Coefficients!J$3+SUMPRODUCT(Coefficients!J$4:J$18,TRANSPOSE(Driver!$B1744:$P1744))</f>
        <v>-68.565168324498003</v>
      </c>
      <c r="P1746">
        <f t="array" ref="P1746">Coefficients!K$3+SUMPRODUCT(Coefficients!K$4:K$18,TRANSPOSE(Driver!$B1744:$P1744))</f>
        <v>-60.339629406994398</v>
      </c>
      <c r="Q1746">
        <f t="array" ref="Q1746">Coefficients!L$3+SUMPRODUCT(Coefficients!L$4:L$18,TRANSPOSE(Driver!$B1744:$P1744))</f>
        <v>-78.1465155884203</v>
      </c>
      <c r="R1746">
        <f t="array" ref="R1746">Coefficients!M$3+SUMPRODUCT(Coefficients!M$4:M$18,TRANSPOSE(Driver!$B1744:$P1744))</f>
        <v>-74.505698573012793</v>
      </c>
      <c r="S1746">
        <f t="shared" si="55"/>
        <v>2</v>
      </c>
    </row>
    <row r="1747" spans="3:19" x14ac:dyDescent="0.25">
      <c r="C1747">
        <f t="array" ref="C1747">Coefficients!B$3+SUMPRODUCT(Coefficients!B$4:B$19,TRANSPOSE('Non-Driver'!$B1745:$Q1745))</f>
        <v>-51.159770471793102</v>
      </c>
      <c r="D1747">
        <f t="array" ref="D1747">Coefficients!C$3+SUMPRODUCT(Coefficients!C$4:C$19,TRANSPOSE('Non-Driver'!$B1745:$Q1745))</f>
        <v>-65.933526817089898</v>
      </c>
      <c r="E1747">
        <f t="array" ref="E1747">Coefficients!D$3+SUMPRODUCT(Coefficients!D$4:D$19,TRANSPOSE('Non-Driver'!$B1745:$Q1745))</f>
        <v>-45.012295222500398</v>
      </c>
      <c r="F1747">
        <f t="shared" si="54"/>
        <v>3</v>
      </c>
      <c r="O1747">
        <f t="array" ref="O1747">Coefficients!J$3+SUMPRODUCT(Coefficients!J$4:J$18,TRANSPOSE(Driver!$B1745:$P1745))</f>
        <v>-68.565168324498003</v>
      </c>
      <c r="P1747">
        <f t="array" ref="P1747">Coefficients!K$3+SUMPRODUCT(Coefficients!K$4:K$18,TRANSPOSE(Driver!$B1745:$P1745))</f>
        <v>-60.339629406994398</v>
      </c>
      <c r="Q1747">
        <f t="array" ref="Q1747">Coefficients!L$3+SUMPRODUCT(Coefficients!L$4:L$18,TRANSPOSE(Driver!$B1745:$P1745))</f>
        <v>-78.1465155884203</v>
      </c>
      <c r="R1747">
        <f t="array" ref="R1747">Coefficients!M$3+SUMPRODUCT(Coefficients!M$4:M$18,TRANSPOSE(Driver!$B1745:$P1745))</f>
        <v>-74.505698573012793</v>
      </c>
      <c r="S1747">
        <f t="shared" si="55"/>
        <v>2</v>
      </c>
    </row>
    <row r="1748" spans="3:19" x14ac:dyDescent="0.25">
      <c r="C1748">
        <f t="array" ref="C1748">Coefficients!B$3+SUMPRODUCT(Coefficients!B$4:B$19,TRANSPOSE('Non-Driver'!$B1746:$Q1746))</f>
        <v>-51.159770471793102</v>
      </c>
      <c r="D1748">
        <f t="array" ref="D1748">Coefficients!C$3+SUMPRODUCT(Coefficients!C$4:C$19,TRANSPOSE('Non-Driver'!$B1746:$Q1746))</f>
        <v>-65.933526817089898</v>
      </c>
      <c r="E1748">
        <f t="array" ref="E1748">Coefficients!D$3+SUMPRODUCT(Coefficients!D$4:D$19,TRANSPOSE('Non-Driver'!$B1746:$Q1746))</f>
        <v>-45.012295222500398</v>
      </c>
      <c r="F1748">
        <f t="shared" si="54"/>
        <v>3</v>
      </c>
      <c r="O1748">
        <f t="array" ref="O1748">Coefficients!J$3+SUMPRODUCT(Coefficients!J$4:J$18,TRANSPOSE(Driver!$B1746:$P1746))</f>
        <v>-68.565168324498003</v>
      </c>
      <c r="P1748">
        <f t="array" ref="P1748">Coefficients!K$3+SUMPRODUCT(Coefficients!K$4:K$18,TRANSPOSE(Driver!$B1746:$P1746))</f>
        <v>-60.339629406994398</v>
      </c>
      <c r="Q1748">
        <f t="array" ref="Q1748">Coefficients!L$3+SUMPRODUCT(Coefficients!L$4:L$18,TRANSPOSE(Driver!$B1746:$P1746))</f>
        <v>-78.1465155884203</v>
      </c>
      <c r="R1748">
        <f t="array" ref="R1748">Coefficients!M$3+SUMPRODUCT(Coefficients!M$4:M$18,TRANSPOSE(Driver!$B1746:$P1746))</f>
        <v>-74.505698573012793</v>
      </c>
      <c r="S1748">
        <f t="shared" si="55"/>
        <v>2</v>
      </c>
    </row>
    <row r="1749" spans="3:19" x14ac:dyDescent="0.25">
      <c r="C1749">
        <f t="array" ref="C1749">Coefficients!B$3+SUMPRODUCT(Coefficients!B$4:B$19,TRANSPOSE('Non-Driver'!$B1747:$Q1747))</f>
        <v>-51.159770471793102</v>
      </c>
      <c r="D1749">
        <f t="array" ref="D1749">Coefficients!C$3+SUMPRODUCT(Coefficients!C$4:C$19,TRANSPOSE('Non-Driver'!$B1747:$Q1747))</f>
        <v>-65.933526817089898</v>
      </c>
      <c r="E1749">
        <f t="array" ref="E1749">Coefficients!D$3+SUMPRODUCT(Coefficients!D$4:D$19,TRANSPOSE('Non-Driver'!$B1747:$Q1747))</f>
        <v>-45.012295222500398</v>
      </c>
      <c r="F1749">
        <f t="shared" si="54"/>
        <v>3</v>
      </c>
      <c r="O1749">
        <f t="array" ref="O1749">Coefficients!J$3+SUMPRODUCT(Coefficients!J$4:J$18,TRANSPOSE(Driver!$B1747:$P1747))</f>
        <v>-68.565168324498003</v>
      </c>
      <c r="P1749">
        <f t="array" ref="P1749">Coefficients!K$3+SUMPRODUCT(Coefficients!K$4:K$18,TRANSPOSE(Driver!$B1747:$P1747))</f>
        <v>-60.339629406994398</v>
      </c>
      <c r="Q1749">
        <f t="array" ref="Q1749">Coefficients!L$3+SUMPRODUCT(Coefficients!L$4:L$18,TRANSPOSE(Driver!$B1747:$P1747))</f>
        <v>-78.1465155884203</v>
      </c>
      <c r="R1749">
        <f t="array" ref="R1749">Coefficients!M$3+SUMPRODUCT(Coefficients!M$4:M$18,TRANSPOSE(Driver!$B1747:$P1747))</f>
        <v>-74.505698573012793</v>
      </c>
      <c r="S1749">
        <f t="shared" si="55"/>
        <v>2</v>
      </c>
    </row>
    <row r="1750" spans="3:19" x14ac:dyDescent="0.25">
      <c r="C1750">
        <f t="array" ref="C1750">Coefficients!B$3+SUMPRODUCT(Coefficients!B$4:B$19,TRANSPOSE('Non-Driver'!$B1748:$Q1748))</f>
        <v>-51.159770471793102</v>
      </c>
      <c r="D1750">
        <f t="array" ref="D1750">Coefficients!C$3+SUMPRODUCT(Coefficients!C$4:C$19,TRANSPOSE('Non-Driver'!$B1748:$Q1748))</f>
        <v>-65.933526817089898</v>
      </c>
      <c r="E1750">
        <f t="array" ref="E1750">Coefficients!D$3+SUMPRODUCT(Coefficients!D$4:D$19,TRANSPOSE('Non-Driver'!$B1748:$Q1748))</f>
        <v>-45.012295222500398</v>
      </c>
      <c r="F1750">
        <f t="shared" si="54"/>
        <v>3</v>
      </c>
      <c r="O1750">
        <f t="array" ref="O1750">Coefficients!J$3+SUMPRODUCT(Coefficients!J$4:J$18,TRANSPOSE(Driver!$B1748:$P1748))</f>
        <v>-68.565168324498003</v>
      </c>
      <c r="P1750">
        <f t="array" ref="P1750">Coefficients!K$3+SUMPRODUCT(Coefficients!K$4:K$18,TRANSPOSE(Driver!$B1748:$P1748))</f>
        <v>-60.339629406994398</v>
      </c>
      <c r="Q1750">
        <f t="array" ref="Q1750">Coefficients!L$3+SUMPRODUCT(Coefficients!L$4:L$18,TRANSPOSE(Driver!$B1748:$P1748))</f>
        <v>-78.1465155884203</v>
      </c>
      <c r="R1750">
        <f t="array" ref="R1750">Coefficients!M$3+SUMPRODUCT(Coefficients!M$4:M$18,TRANSPOSE(Driver!$B1748:$P1748))</f>
        <v>-74.505698573012793</v>
      </c>
      <c r="S1750">
        <f t="shared" si="55"/>
        <v>2</v>
      </c>
    </row>
    <row r="1751" spans="3:19" x14ac:dyDescent="0.25">
      <c r="C1751">
        <f t="array" ref="C1751">Coefficients!B$3+SUMPRODUCT(Coefficients!B$4:B$19,TRANSPOSE('Non-Driver'!$B1749:$Q1749))</f>
        <v>-51.159770471793102</v>
      </c>
      <c r="D1751">
        <f t="array" ref="D1751">Coefficients!C$3+SUMPRODUCT(Coefficients!C$4:C$19,TRANSPOSE('Non-Driver'!$B1749:$Q1749))</f>
        <v>-65.933526817089898</v>
      </c>
      <c r="E1751">
        <f t="array" ref="E1751">Coefficients!D$3+SUMPRODUCT(Coefficients!D$4:D$19,TRANSPOSE('Non-Driver'!$B1749:$Q1749))</f>
        <v>-45.012295222500398</v>
      </c>
      <c r="F1751">
        <f t="shared" si="54"/>
        <v>3</v>
      </c>
      <c r="O1751">
        <f t="array" ref="O1751">Coefficients!J$3+SUMPRODUCT(Coefficients!J$4:J$18,TRANSPOSE(Driver!$B1749:$P1749))</f>
        <v>-68.565168324498003</v>
      </c>
      <c r="P1751">
        <f t="array" ref="P1751">Coefficients!K$3+SUMPRODUCT(Coefficients!K$4:K$18,TRANSPOSE(Driver!$B1749:$P1749))</f>
        <v>-60.339629406994398</v>
      </c>
      <c r="Q1751">
        <f t="array" ref="Q1751">Coefficients!L$3+SUMPRODUCT(Coefficients!L$4:L$18,TRANSPOSE(Driver!$B1749:$P1749))</f>
        <v>-78.1465155884203</v>
      </c>
      <c r="R1751">
        <f t="array" ref="R1751">Coefficients!M$3+SUMPRODUCT(Coefficients!M$4:M$18,TRANSPOSE(Driver!$B1749:$P1749))</f>
        <v>-74.505698573012793</v>
      </c>
      <c r="S1751">
        <f t="shared" si="55"/>
        <v>2</v>
      </c>
    </row>
    <row r="1752" spans="3:19" x14ac:dyDescent="0.25">
      <c r="C1752">
        <f t="array" ref="C1752">Coefficients!B$3+SUMPRODUCT(Coefficients!B$4:B$19,TRANSPOSE('Non-Driver'!$B1750:$Q1750))</f>
        <v>-51.159770471793102</v>
      </c>
      <c r="D1752">
        <f t="array" ref="D1752">Coefficients!C$3+SUMPRODUCT(Coefficients!C$4:C$19,TRANSPOSE('Non-Driver'!$B1750:$Q1750))</f>
        <v>-65.933526817089898</v>
      </c>
      <c r="E1752">
        <f t="array" ref="E1752">Coefficients!D$3+SUMPRODUCT(Coefficients!D$4:D$19,TRANSPOSE('Non-Driver'!$B1750:$Q1750))</f>
        <v>-45.012295222500398</v>
      </c>
      <c r="F1752">
        <f t="shared" si="54"/>
        <v>3</v>
      </c>
      <c r="O1752">
        <f t="array" ref="O1752">Coefficients!J$3+SUMPRODUCT(Coefficients!J$4:J$18,TRANSPOSE(Driver!$B1750:$P1750))</f>
        <v>-68.565168324498003</v>
      </c>
      <c r="P1752">
        <f t="array" ref="P1752">Coefficients!K$3+SUMPRODUCT(Coefficients!K$4:K$18,TRANSPOSE(Driver!$B1750:$P1750))</f>
        <v>-60.339629406994398</v>
      </c>
      <c r="Q1752">
        <f t="array" ref="Q1752">Coefficients!L$3+SUMPRODUCT(Coefficients!L$4:L$18,TRANSPOSE(Driver!$B1750:$P1750))</f>
        <v>-78.1465155884203</v>
      </c>
      <c r="R1752">
        <f t="array" ref="R1752">Coefficients!M$3+SUMPRODUCT(Coefficients!M$4:M$18,TRANSPOSE(Driver!$B1750:$P1750))</f>
        <v>-74.505698573012793</v>
      </c>
      <c r="S1752">
        <f t="shared" si="55"/>
        <v>2</v>
      </c>
    </row>
    <row r="1753" spans="3:19" x14ac:dyDescent="0.25">
      <c r="C1753">
        <f t="array" ref="C1753">Coefficients!B$3+SUMPRODUCT(Coefficients!B$4:B$19,TRANSPOSE('Non-Driver'!$B1751:$Q1751))</f>
        <v>-51.159770471793102</v>
      </c>
      <c r="D1753">
        <f t="array" ref="D1753">Coefficients!C$3+SUMPRODUCT(Coefficients!C$4:C$19,TRANSPOSE('Non-Driver'!$B1751:$Q1751))</f>
        <v>-65.933526817089898</v>
      </c>
      <c r="E1753">
        <f t="array" ref="E1753">Coefficients!D$3+SUMPRODUCT(Coefficients!D$4:D$19,TRANSPOSE('Non-Driver'!$B1751:$Q1751))</f>
        <v>-45.012295222500398</v>
      </c>
      <c r="F1753">
        <f t="shared" si="54"/>
        <v>3</v>
      </c>
      <c r="O1753">
        <f t="array" ref="O1753">Coefficients!J$3+SUMPRODUCT(Coefficients!J$4:J$18,TRANSPOSE(Driver!$B1751:$P1751))</f>
        <v>-68.565168324498003</v>
      </c>
      <c r="P1753">
        <f t="array" ref="P1753">Coefficients!K$3+SUMPRODUCT(Coefficients!K$4:K$18,TRANSPOSE(Driver!$B1751:$P1751))</f>
        <v>-60.339629406994398</v>
      </c>
      <c r="Q1753">
        <f t="array" ref="Q1753">Coefficients!L$3+SUMPRODUCT(Coefficients!L$4:L$18,TRANSPOSE(Driver!$B1751:$P1751))</f>
        <v>-78.1465155884203</v>
      </c>
      <c r="R1753">
        <f t="array" ref="R1753">Coefficients!M$3+SUMPRODUCT(Coefficients!M$4:M$18,TRANSPOSE(Driver!$B1751:$P1751))</f>
        <v>-74.505698573012793</v>
      </c>
      <c r="S1753">
        <f t="shared" si="55"/>
        <v>2</v>
      </c>
    </row>
    <row r="1754" spans="3:19" x14ac:dyDescent="0.25">
      <c r="C1754">
        <f t="array" ref="C1754">Coefficients!B$3+SUMPRODUCT(Coefficients!B$4:B$19,TRANSPOSE('Non-Driver'!$B1752:$Q1752))</f>
        <v>-51.159770471793102</v>
      </c>
      <c r="D1754">
        <f t="array" ref="D1754">Coefficients!C$3+SUMPRODUCT(Coefficients!C$4:C$19,TRANSPOSE('Non-Driver'!$B1752:$Q1752))</f>
        <v>-65.933526817089898</v>
      </c>
      <c r="E1754">
        <f t="array" ref="E1754">Coefficients!D$3+SUMPRODUCT(Coefficients!D$4:D$19,TRANSPOSE('Non-Driver'!$B1752:$Q1752))</f>
        <v>-45.012295222500398</v>
      </c>
      <c r="F1754">
        <f t="shared" si="54"/>
        <v>3</v>
      </c>
      <c r="O1754">
        <f t="array" ref="O1754">Coefficients!J$3+SUMPRODUCT(Coefficients!J$4:J$18,TRANSPOSE(Driver!$B1752:$P1752))</f>
        <v>-68.565168324498003</v>
      </c>
      <c r="P1754">
        <f t="array" ref="P1754">Coefficients!K$3+SUMPRODUCT(Coefficients!K$4:K$18,TRANSPOSE(Driver!$B1752:$P1752))</f>
        <v>-60.339629406994398</v>
      </c>
      <c r="Q1754">
        <f t="array" ref="Q1754">Coefficients!L$3+SUMPRODUCT(Coefficients!L$4:L$18,TRANSPOSE(Driver!$B1752:$P1752))</f>
        <v>-78.1465155884203</v>
      </c>
      <c r="R1754">
        <f t="array" ref="R1754">Coefficients!M$3+SUMPRODUCT(Coefficients!M$4:M$18,TRANSPOSE(Driver!$B1752:$P1752))</f>
        <v>-74.505698573012793</v>
      </c>
      <c r="S1754">
        <f t="shared" si="55"/>
        <v>2</v>
      </c>
    </row>
    <row r="1755" spans="3:19" x14ac:dyDescent="0.25">
      <c r="C1755">
        <f t="array" ref="C1755">Coefficients!B$3+SUMPRODUCT(Coefficients!B$4:B$19,TRANSPOSE('Non-Driver'!$B1753:$Q1753))</f>
        <v>-51.159770471793102</v>
      </c>
      <c r="D1755">
        <f t="array" ref="D1755">Coefficients!C$3+SUMPRODUCT(Coefficients!C$4:C$19,TRANSPOSE('Non-Driver'!$B1753:$Q1753))</f>
        <v>-65.933526817089898</v>
      </c>
      <c r="E1755">
        <f t="array" ref="E1755">Coefficients!D$3+SUMPRODUCT(Coefficients!D$4:D$19,TRANSPOSE('Non-Driver'!$B1753:$Q1753))</f>
        <v>-45.012295222500398</v>
      </c>
      <c r="F1755">
        <f t="shared" si="54"/>
        <v>3</v>
      </c>
      <c r="O1755">
        <f t="array" ref="O1755">Coefficients!J$3+SUMPRODUCT(Coefficients!J$4:J$18,TRANSPOSE(Driver!$B1753:$P1753))</f>
        <v>-68.565168324498003</v>
      </c>
      <c r="P1755">
        <f t="array" ref="P1755">Coefficients!K$3+SUMPRODUCT(Coefficients!K$4:K$18,TRANSPOSE(Driver!$B1753:$P1753))</f>
        <v>-60.339629406994398</v>
      </c>
      <c r="Q1755">
        <f t="array" ref="Q1755">Coefficients!L$3+SUMPRODUCT(Coefficients!L$4:L$18,TRANSPOSE(Driver!$B1753:$P1753))</f>
        <v>-78.1465155884203</v>
      </c>
      <c r="R1755">
        <f t="array" ref="R1755">Coefficients!M$3+SUMPRODUCT(Coefficients!M$4:M$18,TRANSPOSE(Driver!$B1753:$P1753))</f>
        <v>-74.505698573012793</v>
      </c>
      <c r="S1755">
        <f t="shared" si="55"/>
        <v>2</v>
      </c>
    </row>
    <row r="1756" spans="3:19" x14ac:dyDescent="0.25">
      <c r="C1756">
        <f t="array" ref="C1756">Coefficients!B$3+SUMPRODUCT(Coefficients!B$4:B$19,TRANSPOSE('Non-Driver'!$B1754:$Q1754))</f>
        <v>-51.159770471793102</v>
      </c>
      <c r="D1756">
        <f t="array" ref="D1756">Coefficients!C$3+SUMPRODUCT(Coefficients!C$4:C$19,TRANSPOSE('Non-Driver'!$B1754:$Q1754))</f>
        <v>-65.933526817089898</v>
      </c>
      <c r="E1756">
        <f t="array" ref="E1756">Coefficients!D$3+SUMPRODUCT(Coefficients!D$4:D$19,TRANSPOSE('Non-Driver'!$B1754:$Q1754))</f>
        <v>-45.012295222500398</v>
      </c>
      <c r="F1756">
        <f t="shared" si="54"/>
        <v>3</v>
      </c>
      <c r="O1756">
        <f t="array" ref="O1756">Coefficients!J$3+SUMPRODUCT(Coefficients!J$4:J$18,TRANSPOSE(Driver!$B1754:$P1754))</f>
        <v>-68.565168324498003</v>
      </c>
      <c r="P1756">
        <f t="array" ref="P1756">Coefficients!K$3+SUMPRODUCT(Coefficients!K$4:K$18,TRANSPOSE(Driver!$B1754:$P1754))</f>
        <v>-60.339629406994398</v>
      </c>
      <c r="Q1756">
        <f t="array" ref="Q1756">Coefficients!L$3+SUMPRODUCT(Coefficients!L$4:L$18,TRANSPOSE(Driver!$B1754:$P1754))</f>
        <v>-78.1465155884203</v>
      </c>
      <c r="R1756">
        <f t="array" ref="R1756">Coefficients!M$3+SUMPRODUCT(Coefficients!M$4:M$18,TRANSPOSE(Driver!$B1754:$P1754))</f>
        <v>-74.505698573012793</v>
      </c>
      <c r="S1756">
        <f t="shared" si="55"/>
        <v>2</v>
      </c>
    </row>
    <row r="1757" spans="3:19" x14ac:dyDescent="0.25">
      <c r="C1757">
        <f t="array" ref="C1757">Coefficients!B$3+SUMPRODUCT(Coefficients!B$4:B$19,TRANSPOSE('Non-Driver'!$B1755:$Q1755))</f>
        <v>-51.159770471793102</v>
      </c>
      <c r="D1757">
        <f t="array" ref="D1757">Coefficients!C$3+SUMPRODUCT(Coefficients!C$4:C$19,TRANSPOSE('Non-Driver'!$B1755:$Q1755))</f>
        <v>-65.933526817089898</v>
      </c>
      <c r="E1757">
        <f t="array" ref="E1757">Coefficients!D$3+SUMPRODUCT(Coefficients!D$4:D$19,TRANSPOSE('Non-Driver'!$B1755:$Q1755))</f>
        <v>-45.012295222500398</v>
      </c>
      <c r="F1757">
        <f t="shared" si="54"/>
        <v>3</v>
      </c>
      <c r="O1757">
        <f t="array" ref="O1757">Coefficients!J$3+SUMPRODUCT(Coefficients!J$4:J$18,TRANSPOSE(Driver!$B1755:$P1755))</f>
        <v>-68.565168324498003</v>
      </c>
      <c r="P1757">
        <f t="array" ref="P1757">Coefficients!K$3+SUMPRODUCT(Coefficients!K$4:K$18,TRANSPOSE(Driver!$B1755:$P1755))</f>
        <v>-60.339629406994398</v>
      </c>
      <c r="Q1757">
        <f t="array" ref="Q1757">Coefficients!L$3+SUMPRODUCT(Coefficients!L$4:L$18,TRANSPOSE(Driver!$B1755:$P1755))</f>
        <v>-78.1465155884203</v>
      </c>
      <c r="R1757">
        <f t="array" ref="R1757">Coefficients!M$3+SUMPRODUCT(Coefficients!M$4:M$18,TRANSPOSE(Driver!$B1755:$P1755))</f>
        <v>-74.505698573012793</v>
      </c>
      <c r="S1757">
        <f t="shared" si="55"/>
        <v>2</v>
      </c>
    </row>
    <row r="1758" spans="3:19" x14ac:dyDescent="0.25">
      <c r="C1758">
        <f t="array" ref="C1758">Coefficients!B$3+SUMPRODUCT(Coefficients!B$4:B$19,TRANSPOSE('Non-Driver'!$B1756:$Q1756))</f>
        <v>-51.159770471793102</v>
      </c>
      <c r="D1758">
        <f t="array" ref="D1758">Coefficients!C$3+SUMPRODUCT(Coefficients!C$4:C$19,TRANSPOSE('Non-Driver'!$B1756:$Q1756))</f>
        <v>-65.933526817089898</v>
      </c>
      <c r="E1758">
        <f t="array" ref="E1758">Coefficients!D$3+SUMPRODUCT(Coefficients!D$4:D$19,TRANSPOSE('Non-Driver'!$B1756:$Q1756))</f>
        <v>-45.012295222500398</v>
      </c>
      <c r="F1758">
        <f t="shared" si="54"/>
        <v>3</v>
      </c>
      <c r="O1758">
        <f t="array" ref="O1758">Coefficients!J$3+SUMPRODUCT(Coefficients!J$4:J$18,TRANSPOSE(Driver!$B1756:$P1756))</f>
        <v>-68.565168324498003</v>
      </c>
      <c r="P1758">
        <f t="array" ref="P1758">Coefficients!K$3+SUMPRODUCT(Coefficients!K$4:K$18,TRANSPOSE(Driver!$B1756:$P1756))</f>
        <v>-60.339629406994398</v>
      </c>
      <c r="Q1758">
        <f t="array" ref="Q1758">Coefficients!L$3+SUMPRODUCT(Coefficients!L$4:L$18,TRANSPOSE(Driver!$B1756:$P1756))</f>
        <v>-78.1465155884203</v>
      </c>
      <c r="R1758">
        <f t="array" ref="R1758">Coefficients!M$3+SUMPRODUCT(Coefficients!M$4:M$18,TRANSPOSE(Driver!$B1756:$P1756))</f>
        <v>-74.505698573012793</v>
      </c>
      <c r="S1758">
        <f t="shared" si="55"/>
        <v>2</v>
      </c>
    </row>
    <row r="1759" spans="3:19" x14ac:dyDescent="0.25">
      <c r="C1759">
        <f t="array" ref="C1759">Coefficients!B$3+SUMPRODUCT(Coefficients!B$4:B$19,TRANSPOSE('Non-Driver'!$B1757:$Q1757))</f>
        <v>-51.159770471793102</v>
      </c>
      <c r="D1759">
        <f t="array" ref="D1759">Coefficients!C$3+SUMPRODUCT(Coefficients!C$4:C$19,TRANSPOSE('Non-Driver'!$B1757:$Q1757))</f>
        <v>-65.933526817089898</v>
      </c>
      <c r="E1759">
        <f t="array" ref="E1759">Coefficients!D$3+SUMPRODUCT(Coefficients!D$4:D$19,TRANSPOSE('Non-Driver'!$B1757:$Q1757))</f>
        <v>-45.012295222500398</v>
      </c>
      <c r="F1759">
        <f t="shared" si="54"/>
        <v>3</v>
      </c>
      <c r="O1759">
        <f t="array" ref="O1759">Coefficients!J$3+SUMPRODUCT(Coefficients!J$4:J$18,TRANSPOSE(Driver!$B1757:$P1757))</f>
        <v>-68.565168324498003</v>
      </c>
      <c r="P1759">
        <f t="array" ref="P1759">Coefficients!K$3+SUMPRODUCT(Coefficients!K$4:K$18,TRANSPOSE(Driver!$B1757:$P1757))</f>
        <v>-60.339629406994398</v>
      </c>
      <c r="Q1759">
        <f t="array" ref="Q1759">Coefficients!L$3+SUMPRODUCT(Coefficients!L$4:L$18,TRANSPOSE(Driver!$B1757:$P1757))</f>
        <v>-78.1465155884203</v>
      </c>
      <c r="R1759">
        <f t="array" ref="R1759">Coefficients!M$3+SUMPRODUCT(Coefficients!M$4:M$18,TRANSPOSE(Driver!$B1757:$P1757))</f>
        <v>-74.505698573012793</v>
      </c>
      <c r="S1759">
        <f t="shared" si="55"/>
        <v>2</v>
      </c>
    </row>
    <row r="1760" spans="3:19" x14ac:dyDescent="0.25">
      <c r="C1760">
        <f t="array" ref="C1760">Coefficients!B$3+SUMPRODUCT(Coefficients!B$4:B$19,TRANSPOSE('Non-Driver'!$B1758:$Q1758))</f>
        <v>-51.159770471793102</v>
      </c>
      <c r="D1760">
        <f t="array" ref="D1760">Coefficients!C$3+SUMPRODUCT(Coefficients!C$4:C$19,TRANSPOSE('Non-Driver'!$B1758:$Q1758))</f>
        <v>-65.933526817089898</v>
      </c>
      <c r="E1760">
        <f t="array" ref="E1760">Coefficients!D$3+SUMPRODUCT(Coefficients!D$4:D$19,TRANSPOSE('Non-Driver'!$B1758:$Q1758))</f>
        <v>-45.012295222500398</v>
      </c>
      <c r="F1760">
        <f t="shared" si="54"/>
        <v>3</v>
      </c>
      <c r="O1760">
        <f t="array" ref="O1760">Coefficients!J$3+SUMPRODUCT(Coefficients!J$4:J$18,TRANSPOSE(Driver!$B1758:$P1758))</f>
        <v>-68.565168324498003</v>
      </c>
      <c r="P1760">
        <f t="array" ref="P1760">Coefficients!K$3+SUMPRODUCT(Coefficients!K$4:K$18,TRANSPOSE(Driver!$B1758:$P1758))</f>
        <v>-60.339629406994398</v>
      </c>
      <c r="Q1760">
        <f t="array" ref="Q1760">Coefficients!L$3+SUMPRODUCT(Coefficients!L$4:L$18,TRANSPOSE(Driver!$B1758:$P1758))</f>
        <v>-78.1465155884203</v>
      </c>
      <c r="R1760">
        <f t="array" ref="R1760">Coefficients!M$3+SUMPRODUCT(Coefficients!M$4:M$18,TRANSPOSE(Driver!$B1758:$P1758))</f>
        <v>-74.505698573012793</v>
      </c>
      <c r="S1760">
        <f t="shared" si="55"/>
        <v>2</v>
      </c>
    </row>
    <row r="1761" spans="3:19" x14ac:dyDescent="0.25">
      <c r="C1761">
        <f t="array" ref="C1761">Coefficients!B$3+SUMPRODUCT(Coefficients!B$4:B$19,TRANSPOSE('Non-Driver'!$B1759:$Q1759))</f>
        <v>-51.159770471793102</v>
      </c>
      <c r="D1761">
        <f t="array" ref="D1761">Coefficients!C$3+SUMPRODUCT(Coefficients!C$4:C$19,TRANSPOSE('Non-Driver'!$B1759:$Q1759))</f>
        <v>-65.933526817089898</v>
      </c>
      <c r="E1761">
        <f t="array" ref="E1761">Coefficients!D$3+SUMPRODUCT(Coefficients!D$4:D$19,TRANSPOSE('Non-Driver'!$B1759:$Q1759))</f>
        <v>-45.012295222500398</v>
      </c>
      <c r="F1761">
        <f t="shared" si="54"/>
        <v>3</v>
      </c>
      <c r="O1761">
        <f t="array" ref="O1761">Coefficients!J$3+SUMPRODUCT(Coefficients!J$4:J$18,TRANSPOSE(Driver!$B1759:$P1759))</f>
        <v>-68.565168324498003</v>
      </c>
      <c r="P1761">
        <f t="array" ref="P1761">Coefficients!K$3+SUMPRODUCT(Coefficients!K$4:K$18,TRANSPOSE(Driver!$B1759:$P1759))</f>
        <v>-60.339629406994398</v>
      </c>
      <c r="Q1761">
        <f t="array" ref="Q1761">Coefficients!L$3+SUMPRODUCT(Coefficients!L$4:L$18,TRANSPOSE(Driver!$B1759:$P1759))</f>
        <v>-78.1465155884203</v>
      </c>
      <c r="R1761">
        <f t="array" ref="R1761">Coefficients!M$3+SUMPRODUCT(Coefficients!M$4:M$18,TRANSPOSE(Driver!$B1759:$P1759))</f>
        <v>-74.505698573012793</v>
      </c>
      <c r="S1761">
        <f t="shared" si="55"/>
        <v>2</v>
      </c>
    </row>
    <row r="1762" spans="3:19" x14ac:dyDescent="0.25">
      <c r="C1762">
        <f t="array" ref="C1762">Coefficients!B$3+SUMPRODUCT(Coefficients!B$4:B$19,TRANSPOSE('Non-Driver'!$B1760:$Q1760))</f>
        <v>-51.159770471793102</v>
      </c>
      <c r="D1762">
        <f t="array" ref="D1762">Coefficients!C$3+SUMPRODUCT(Coefficients!C$4:C$19,TRANSPOSE('Non-Driver'!$B1760:$Q1760))</f>
        <v>-65.933526817089898</v>
      </c>
      <c r="E1762">
        <f t="array" ref="E1762">Coefficients!D$3+SUMPRODUCT(Coefficients!D$4:D$19,TRANSPOSE('Non-Driver'!$B1760:$Q1760))</f>
        <v>-45.012295222500398</v>
      </c>
      <c r="F1762">
        <f t="shared" si="54"/>
        <v>3</v>
      </c>
      <c r="O1762">
        <f t="array" ref="O1762">Coefficients!J$3+SUMPRODUCT(Coefficients!J$4:J$18,TRANSPOSE(Driver!$B1760:$P1760))</f>
        <v>-68.565168324498003</v>
      </c>
      <c r="P1762">
        <f t="array" ref="P1762">Coefficients!K$3+SUMPRODUCT(Coefficients!K$4:K$18,TRANSPOSE(Driver!$B1760:$P1760))</f>
        <v>-60.339629406994398</v>
      </c>
      <c r="Q1762">
        <f t="array" ref="Q1762">Coefficients!L$3+SUMPRODUCT(Coefficients!L$4:L$18,TRANSPOSE(Driver!$B1760:$P1760))</f>
        <v>-78.1465155884203</v>
      </c>
      <c r="R1762">
        <f t="array" ref="R1762">Coefficients!M$3+SUMPRODUCT(Coefficients!M$4:M$18,TRANSPOSE(Driver!$B1760:$P1760))</f>
        <v>-74.505698573012793</v>
      </c>
      <c r="S1762">
        <f t="shared" si="55"/>
        <v>2</v>
      </c>
    </row>
    <row r="1763" spans="3:19" x14ac:dyDescent="0.25">
      <c r="C1763">
        <f t="array" ref="C1763">Coefficients!B$3+SUMPRODUCT(Coefficients!B$4:B$19,TRANSPOSE('Non-Driver'!$B1761:$Q1761))</f>
        <v>-51.159770471793102</v>
      </c>
      <c r="D1763">
        <f t="array" ref="D1763">Coefficients!C$3+SUMPRODUCT(Coefficients!C$4:C$19,TRANSPOSE('Non-Driver'!$B1761:$Q1761))</f>
        <v>-65.933526817089898</v>
      </c>
      <c r="E1763">
        <f t="array" ref="E1763">Coefficients!D$3+SUMPRODUCT(Coefficients!D$4:D$19,TRANSPOSE('Non-Driver'!$B1761:$Q1761))</f>
        <v>-45.012295222500398</v>
      </c>
      <c r="F1763">
        <f t="shared" si="54"/>
        <v>3</v>
      </c>
      <c r="O1763">
        <f t="array" ref="O1763">Coefficients!J$3+SUMPRODUCT(Coefficients!J$4:J$18,TRANSPOSE(Driver!$B1761:$P1761))</f>
        <v>-68.565168324498003</v>
      </c>
      <c r="P1763">
        <f t="array" ref="P1763">Coefficients!K$3+SUMPRODUCT(Coefficients!K$4:K$18,TRANSPOSE(Driver!$B1761:$P1761))</f>
        <v>-60.339629406994398</v>
      </c>
      <c r="Q1763">
        <f t="array" ref="Q1763">Coefficients!L$3+SUMPRODUCT(Coefficients!L$4:L$18,TRANSPOSE(Driver!$B1761:$P1761))</f>
        <v>-78.1465155884203</v>
      </c>
      <c r="R1763">
        <f t="array" ref="R1763">Coefficients!M$3+SUMPRODUCT(Coefficients!M$4:M$18,TRANSPOSE(Driver!$B1761:$P1761))</f>
        <v>-74.505698573012793</v>
      </c>
      <c r="S1763">
        <f t="shared" si="55"/>
        <v>2</v>
      </c>
    </row>
    <row r="1764" spans="3:19" x14ac:dyDescent="0.25">
      <c r="C1764">
        <f t="array" ref="C1764">Coefficients!B$3+SUMPRODUCT(Coefficients!B$4:B$19,TRANSPOSE('Non-Driver'!$B1762:$Q1762))</f>
        <v>-51.159770471793102</v>
      </c>
      <c r="D1764">
        <f t="array" ref="D1764">Coefficients!C$3+SUMPRODUCT(Coefficients!C$4:C$19,TRANSPOSE('Non-Driver'!$B1762:$Q1762))</f>
        <v>-65.933526817089898</v>
      </c>
      <c r="E1764">
        <f t="array" ref="E1764">Coefficients!D$3+SUMPRODUCT(Coefficients!D$4:D$19,TRANSPOSE('Non-Driver'!$B1762:$Q1762))</f>
        <v>-45.012295222500398</v>
      </c>
      <c r="F1764">
        <f t="shared" si="54"/>
        <v>3</v>
      </c>
      <c r="O1764">
        <f t="array" ref="O1764">Coefficients!J$3+SUMPRODUCT(Coefficients!J$4:J$18,TRANSPOSE(Driver!$B1762:$P1762))</f>
        <v>-68.565168324498003</v>
      </c>
      <c r="P1764">
        <f t="array" ref="P1764">Coefficients!K$3+SUMPRODUCT(Coefficients!K$4:K$18,TRANSPOSE(Driver!$B1762:$P1762))</f>
        <v>-60.339629406994398</v>
      </c>
      <c r="Q1764">
        <f t="array" ref="Q1764">Coefficients!L$3+SUMPRODUCT(Coefficients!L$4:L$18,TRANSPOSE(Driver!$B1762:$P1762))</f>
        <v>-78.1465155884203</v>
      </c>
      <c r="R1764">
        <f t="array" ref="R1764">Coefficients!M$3+SUMPRODUCT(Coefficients!M$4:M$18,TRANSPOSE(Driver!$B1762:$P1762))</f>
        <v>-74.505698573012793</v>
      </c>
      <c r="S1764">
        <f t="shared" si="55"/>
        <v>2</v>
      </c>
    </row>
    <row r="1765" spans="3:19" x14ac:dyDescent="0.25">
      <c r="C1765">
        <f t="array" ref="C1765">Coefficients!B$3+SUMPRODUCT(Coefficients!B$4:B$19,TRANSPOSE('Non-Driver'!$B1763:$Q1763))</f>
        <v>-51.159770471793102</v>
      </c>
      <c r="D1765">
        <f t="array" ref="D1765">Coefficients!C$3+SUMPRODUCT(Coefficients!C$4:C$19,TRANSPOSE('Non-Driver'!$B1763:$Q1763))</f>
        <v>-65.933526817089898</v>
      </c>
      <c r="E1765">
        <f t="array" ref="E1765">Coefficients!D$3+SUMPRODUCT(Coefficients!D$4:D$19,TRANSPOSE('Non-Driver'!$B1763:$Q1763))</f>
        <v>-45.012295222500398</v>
      </c>
      <c r="F1765">
        <f t="shared" si="54"/>
        <v>3</v>
      </c>
      <c r="O1765">
        <f t="array" ref="O1765">Coefficients!J$3+SUMPRODUCT(Coefficients!J$4:J$18,TRANSPOSE(Driver!$B1763:$P1763))</f>
        <v>-68.565168324498003</v>
      </c>
      <c r="P1765">
        <f t="array" ref="P1765">Coefficients!K$3+SUMPRODUCT(Coefficients!K$4:K$18,TRANSPOSE(Driver!$B1763:$P1763))</f>
        <v>-60.339629406994398</v>
      </c>
      <c r="Q1765">
        <f t="array" ref="Q1765">Coefficients!L$3+SUMPRODUCT(Coefficients!L$4:L$18,TRANSPOSE(Driver!$B1763:$P1763))</f>
        <v>-78.1465155884203</v>
      </c>
      <c r="R1765">
        <f t="array" ref="R1765">Coefficients!M$3+SUMPRODUCT(Coefficients!M$4:M$18,TRANSPOSE(Driver!$B1763:$P1763))</f>
        <v>-74.505698573012793</v>
      </c>
      <c r="S1765">
        <f t="shared" si="55"/>
        <v>2</v>
      </c>
    </row>
    <row r="1766" spans="3:19" x14ac:dyDescent="0.25">
      <c r="C1766">
        <f t="array" ref="C1766">Coefficients!B$3+SUMPRODUCT(Coefficients!B$4:B$19,TRANSPOSE('Non-Driver'!$B1764:$Q1764))</f>
        <v>-51.159770471793102</v>
      </c>
      <c r="D1766">
        <f t="array" ref="D1766">Coefficients!C$3+SUMPRODUCT(Coefficients!C$4:C$19,TRANSPOSE('Non-Driver'!$B1764:$Q1764))</f>
        <v>-65.933526817089898</v>
      </c>
      <c r="E1766">
        <f t="array" ref="E1766">Coefficients!D$3+SUMPRODUCT(Coefficients!D$4:D$19,TRANSPOSE('Non-Driver'!$B1764:$Q1764))</f>
        <v>-45.012295222500398</v>
      </c>
      <c r="F1766">
        <f t="shared" si="54"/>
        <v>3</v>
      </c>
      <c r="O1766">
        <f t="array" ref="O1766">Coefficients!J$3+SUMPRODUCT(Coefficients!J$4:J$18,TRANSPOSE(Driver!$B1764:$P1764))</f>
        <v>-68.565168324498003</v>
      </c>
      <c r="P1766">
        <f t="array" ref="P1766">Coefficients!K$3+SUMPRODUCT(Coefficients!K$4:K$18,TRANSPOSE(Driver!$B1764:$P1764))</f>
        <v>-60.339629406994398</v>
      </c>
      <c r="Q1766">
        <f t="array" ref="Q1766">Coefficients!L$3+SUMPRODUCT(Coefficients!L$4:L$18,TRANSPOSE(Driver!$B1764:$P1764))</f>
        <v>-78.1465155884203</v>
      </c>
      <c r="R1766">
        <f t="array" ref="R1766">Coefficients!M$3+SUMPRODUCT(Coefficients!M$4:M$18,TRANSPOSE(Driver!$B1764:$P1764))</f>
        <v>-74.505698573012793</v>
      </c>
      <c r="S1766">
        <f t="shared" si="55"/>
        <v>2</v>
      </c>
    </row>
    <row r="1767" spans="3:19" x14ac:dyDescent="0.25">
      <c r="C1767">
        <f t="array" ref="C1767">Coefficients!B$3+SUMPRODUCT(Coefficients!B$4:B$19,TRANSPOSE('Non-Driver'!$B1765:$Q1765))</f>
        <v>-51.159770471793102</v>
      </c>
      <c r="D1767">
        <f t="array" ref="D1767">Coefficients!C$3+SUMPRODUCT(Coefficients!C$4:C$19,TRANSPOSE('Non-Driver'!$B1765:$Q1765))</f>
        <v>-65.933526817089898</v>
      </c>
      <c r="E1767">
        <f t="array" ref="E1767">Coefficients!D$3+SUMPRODUCT(Coefficients!D$4:D$19,TRANSPOSE('Non-Driver'!$B1765:$Q1765))</f>
        <v>-45.012295222500398</v>
      </c>
      <c r="F1767">
        <f t="shared" si="54"/>
        <v>3</v>
      </c>
      <c r="O1767">
        <f t="array" ref="O1767">Coefficients!J$3+SUMPRODUCT(Coefficients!J$4:J$18,TRANSPOSE(Driver!$B1765:$P1765))</f>
        <v>-68.565168324498003</v>
      </c>
      <c r="P1767">
        <f t="array" ref="P1767">Coefficients!K$3+SUMPRODUCT(Coefficients!K$4:K$18,TRANSPOSE(Driver!$B1765:$P1765))</f>
        <v>-60.339629406994398</v>
      </c>
      <c r="Q1767">
        <f t="array" ref="Q1767">Coefficients!L$3+SUMPRODUCT(Coefficients!L$4:L$18,TRANSPOSE(Driver!$B1765:$P1765))</f>
        <v>-78.1465155884203</v>
      </c>
      <c r="R1767">
        <f t="array" ref="R1767">Coefficients!M$3+SUMPRODUCT(Coefficients!M$4:M$18,TRANSPOSE(Driver!$B1765:$P1765))</f>
        <v>-74.505698573012793</v>
      </c>
      <c r="S1767">
        <f t="shared" si="55"/>
        <v>2</v>
      </c>
    </row>
    <row r="1768" spans="3:19" x14ac:dyDescent="0.25">
      <c r="C1768">
        <f t="array" ref="C1768">Coefficients!B$3+SUMPRODUCT(Coefficients!B$4:B$19,TRANSPOSE('Non-Driver'!$B1766:$Q1766))</f>
        <v>-51.159770471793102</v>
      </c>
      <c r="D1768">
        <f t="array" ref="D1768">Coefficients!C$3+SUMPRODUCT(Coefficients!C$4:C$19,TRANSPOSE('Non-Driver'!$B1766:$Q1766))</f>
        <v>-65.933526817089898</v>
      </c>
      <c r="E1768">
        <f t="array" ref="E1768">Coefficients!D$3+SUMPRODUCT(Coefficients!D$4:D$19,TRANSPOSE('Non-Driver'!$B1766:$Q1766))</f>
        <v>-45.012295222500398</v>
      </c>
      <c r="F1768">
        <f t="shared" si="54"/>
        <v>3</v>
      </c>
      <c r="O1768">
        <f t="array" ref="O1768">Coefficients!J$3+SUMPRODUCT(Coefficients!J$4:J$18,TRANSPOSE(Driver!$B1766:$P1766))</f>
        <v>-68.565168324498003</v>
      </c>
      <c r="P1768">
        <f t="array" ref="P1768">Coefficients!K$3+SUMPRODUCT(Coefficients!K$4:K$18,TRANSPOSE(Driver!$B1766:$P1766))</f>
        <v>-60.339629406994398</v>
      </c>
      <c r="Q1768">
        <f t="array" ref="Q1768">Coefficients!L$3+SUMPRODUCT(Coefficients!L$4:L$18,TRANSPOSE(Driver!$B1766:$P1766))</f>
        <v>-78.1465155884203</v>
      </c>
      <c r="R1768">
        <f t="array" ref="R1768">Coefficients!M$3+SUMPRODUCT(Coefficients!M$4:M$18,TRANSPOSE(Driver!$B1766:$P1766))</f>
        <v>-74.505698573012793</v>
      </c>
      <c r="S1768">
        <f t="shared" si="55"/>
        <v>2</v>
      </c>
    </row>
    <row r="1769" spans="3:19" x14ac:dyDescent="0.25">
      <c r="C1769">
        <f t="array" ref="C1769">Coefficients!B$3+SUMPRODUCT(Coefficients!B$4:B$19,TRANSPOSE('Non-Driver'!$B1767:$Q1767))</f>
        <v>-51.159770471793102</v>
      </c>
      <c r="D1769">
        <f t="array" ref="D1769">Coefficients!C$3+SUMPRODUCT(Coefficients!C$4:C$19,TRANSPOSE('Non-Driver'!$B1767:$Q1767))</f>
        <v>-65.933526817089898</v>
      </c>
      <c r="E1769">
        <f t="array" ref="E1769">Coefficients!D$3+SUMPRODUCT(Coefficients!D$4:D$19,TRANSPOSE('Non-Driver'!$B1767:$Q1767))</f>
        <v>-45.012295222500398</v>
      </c>
      <c r="F1769">
        <f t="shared" si="54"/>
        <v>3</v>
      </c>
      <c r="O1769">
        <f t="array" ref="O1769">Coefficients!J$3+SUMPRODUCT(Coefficients!J$4:J$18,TRANSPOSE(Driver!$B1767:$P1767))</f>
        <v>-68.565168324498003</v>
      </c>
      <c r="P1769">
        <f t="array" ref="P1769">Coefficients!K$3+SUMPRODUCT(Coefficients!K$4:K$18,TRANSPOSE(Driver!$B1767:$P1767))</f>
        <v>-60.339629406994398</v>
      </c>
      <c r="Q1769">
        <f t="array" ref="Q1769">Coefficients!L$3+SUMPRODUCT(Coefficients!L$4:L$18,TRANSPOSE(Driver!$B1767:$P1767))</f>
        <v>-78.1465155884203</v>
      </c>
      <c r="R1769">
        <f t="array" ref="R1769">Coefficients!M$3+SUMPRODUCT(Coefficients!M$4:M$18,TRANSPOSE(Driver!$B1767:$P1767))</f>
        <v>-74.505698573012793</v>
      </c>
      <c r="S1769">
        <f t="shared" si="55"/>
        <v>2</v>
      </c>
    </row>
    <row r="1770" spans="3:19" x14ac:dyDescent="0.25">
      <c r="C1770">
        <f t="array" ref="C1770">Coefficients!B$3+SUMPRODUCT(Coefficients!B$4:B$19,TRANSPOSE('Non-Driver'!$B1768:$Q1768))</f>
        <v>-51.159770471793102</v>
      </c>
      <c r="D1770">
        <f t="array" ref="D1770">Coefficients!C$3+SUMPRODUCT(Coefficients!C$4:C$19,TRANSPOSE('Non-Driver'!$B1768:$Q1768))</f>
        <v>-65.933526817089898</v>
      </c>
      <c r="E1770">
        <f t="array" ref="E1770">Coefficients!D$3+SUMPRODUCT(Coefficients!D$4:D$19,TRANSPOSE('Non-Driver'!$B1768:$Q1768))</f>
        <v>-45.012295222500398</v>
      </c>
      <c r="F1770">
        <f t="shared" si="54"/>
        <v>3</v>
      </c>
      <c r="O1770">
        <f t="array" ref="O1770">Coefficients!J$3+SUMPRODUCT(Coefficients!J$4:J$18,TRANSPOSE(Driver!$B1768:$P1768))</f>
        <v>-68.565168324498003</v>
      </c>
      <c r="P1770">
        <f t="array" ref="P1770">Coefficients!K$3+SUMPRODUCT(Coefficients!K$4:K$18,TRANSPOSE(Driver!$B1768:$P1768))</f>
        <v>-60.339629406994398</v>
      </c>
      <c r="Q1770">
        <f t="array" ref="Q1770">Coefficients!L$3+SUMPRODUCT(Coefficients!L$4:L$18,TRANSPOSE(Driver!$B1768:$P1768))</f>
        <v>-78.1465155884203</v>
      </c>
      <c r="R1770">
        <f t="array" ref="R1770">Coefficients!M$3+SUMPRODUCT(Coefficients!M$4:M$18,TRANSPOSE(Driver!$B1768:$P1768))</f>
        <v>-74.505698573012793</v>
      </c>
      <c r="S1770">
        <f t="shared" si="55"/>
        <v>2</v>
      </c>
    </row>
    <row r="1771" spans="3:19" x14ac:dyDescent="0.25">
      <c r="C1771">
        <f t="array" ref="C1771">Coefficients!B$3+SUMPRODUCT(Coefficients!B$4:B$19,TRANSPOSE('Non-Driver'!$B1769:$Q1769))</f>
        <v>-51.159770471793102</v>
      </c>
      <c r="D1771">
        <f t="array" ref="D1771">Coefficients!C$3+SUMPRODUCT(Coefficients!C$4:C$19,TRANSPOSE('Non-Driver'!$B1769:$Q1769))</f>
        <v>-65.933526817089898</v>
      </c>
      <c r="E1771">
        <f t="array" ref="E1771">Coefficients!D$3+SUMPRODUCT(Coefficients!D$4:D$19,TRANSPOSE('Non-Driver'!$B1769:$Q1769))</f>
        <v>-45.012295222500398</v>
      </c>
      <c r="F1771">
        <f t="shared" si="54"/>
        <v>3</v>
      </c>
      <c r="O1771">
        <f t="array" ref="O1771">Coefficients!J$3+SUMPRODUCT(Coefficients!J$4:J$18,TRANSPOSE(Driver!$B1769:$P1769))</f>
        <v>-68.565168324498003</v>
      </c>
      <c r="P1771">
        <f t="array" ref="P1771">Coefficients!K$3+SUMPRODUCT(Coefficients!K$4:K$18,TRANSPOSE(Driver!$B1769:$P1769))</f>
        <v>-60.339629406994398</v>
      </c>
      <c r="Q1771">
        <f t="array" ref="Q1771">Coefficients!L$3+SUMPRODUCT(Coefficients!L$4:L$18,TRANSPOSE(Driver!$B1769:$P1769))</f>
        <v>-78.1465155884203</v>
      </c>
      <c r="R1771">
        <f t="array" ref="R1771">Coefficients!M$3+SUMPRODUCT(Coefficients!M$4:M$18,TRANSPOSE(Driver!$B1769:$P1769))</f>
        <v>-74.505698573012793</v>
      </c>
      <c r="S1771">
        <f t="shared" si="55"/>
        <v>2</v>
      </c>
    </row>
    <row r="1772" spans="3:19" x14ac:dyDescent="0.25">
      <c r="C1772">
        <f t="array" ref="C1772">Coefficients!B$3+SUMPRODUCT(Coefficients!B$4:B$19,TRANSPOSE('Non-Driver'!$B1770:$Q1770))</f>
        <v>-51.159770471793102</v>
      </c>
      <c r="D1772">
        <f t="array" ref="D1772">Coefficients!C$3+SUMPRODUCT(Coefficients!C$4:C$19,TRANSPOSE('Non-Driver'!$B1770:$Q1770))</f>
        <v>-65.933526817089898</v>
      </c>
      <c r="E1772">
        <f t="array" ref="E1772">Coefficients!D$3+SUMPRODUCT(Coefficients!D$4:D$19,TRANSPOSE('Non-Driver'!$B1770:$Q1770))</f>
        <v>-45.012295222500398</v>
      </c>
      <c r="F1772">
        <f t="shared" si="54"/>
        <v>3</v>
      </c>
      <c r="O1772">
        <f t="array" ref="O1772">Coefficients!J$3+SUMPRODUCT(Coefficients!J$4:J$18,TRANSPOSE(Driver!$B1770:$P1770))</f>
        <v>-68.565168324498003</v>
      </c>
      <c r="P1772">
        <f t="array" ref="P1772">Coefficients!K$3+SUMPRODUCT(Coefficients!K$4:K$18,TRANSPOSE(Driver!$B1770:$P1770))</f>
        <v>-60.339629406994398</v>
      </c>
      <c r="Q1772">
        <f t="array" ref="Q1772">Coefficients!L$3+SUMPRODUCT(Coefficients!L$4:L$18,TRANSPOSE(Driver!$B1770:$P1770))</f>
        <v>-78.1465155884203</v>
      </c>
      <c r="R1772">
        <f t="array" ref="R1772">Coefficients!M$3+SUMPRODUCT(Coefficients!M$4:M$18,TRANSPOSE(Driver!$B1770:$P1770))</f>
        <v>-74.505698573012793</v>
      </c>
      <c r="S1772">
        <f t="shared" si="55"/>
        <v>2</v>
      </c>
    </row>
    <row r="1773" spans="3:19" x14ac:dyDescent="0.25">
      <c r="C1773">
        <f t="array" ref="C1773">Coefficients!B$3+SUMPRODUCT(Coefficients!B$4:B$19,TRANSPOSE('Non-Driver'!$B1771:$Q1771))</f>
        <v>-51.159770471793102</v>
      </c>
      <c r="D1773">
        <f t="array" ref="D1773">Coefficients!C$3+SUMPRODUCT(Coefficients!C$4:C$19,TRANSPOSE('Non-Driver'!$B1771:$Q1771))</f>
        <v>-65.933526817089898</v>
      </c>
      <c r="E1773">
        <f t="array" ref="E1773">Coefficients!D$3+SUMPRODUCT(Coefficients!D$4:D$19,TRANSPOSE('Non-Driver'!$B1771:$Q1771))</f>
        <v>-45.012295222500398</v>
      </c>
      <c r="F1773">
        <f t="shared" si="54"/>
        <v>3</v>
      </c>
      <c r="O1773">
        <f t="array" ref="O1773">Coefficients!J$3+SUMPRODUCT(Coefficients!J$4:J$18,TRANSPOSE(Driver!$B1771:$P1771))</f>
        <v>-68.565168324498003</v>
      </c>
      <c r="P1773">
        <f t="array" ref="P1773">Coefficients!K$3+SUMPRODUCT(Coefficients!K$4:K$18,TRANSPOSE(Driver!$B1771:$P1771))</f>
        <v>-60.339629406994398</v>
      </c>
      <c r="Q1773">
        <f t="array" ref="Q1773">Coefficients!L$3+SUMPRODUCT(Coefficients!L$4:L$18,TRANSPOSE(Driver!$B1771:$P1771))</f>
        <v>-78.1465155884203</v>
      </c>
      <c r="R1773">
        <f t="array" ref="R1773">Coefficients!M$3+SUMPRODUCT(Coefficients!M$4:M$18,TRANSPOSE(Driver!$B1771:$P1771))</f>
        <v>-74.505698573012793</v>
      </c>
      <c r="S1773">
        <f t="shared" si="55"/>
        <v>2</v>
      </c>
    </row>
    <row r="1774" spans="3:19" x14ac:dyDescent="0.25">
      <c r="C1774">
        <f t="array" ref="C1774">Coefficients!B$3+SUMPRODUCT(Coefficients!B$4:B$19,TRANSPOSE('Non-Driver'!$B1772:$Q1772))</f>
        <v>-51.159770471793102</v>
      </c>
      <c r="D1774">
        <f t="array" ref="D1774">Coefficients!C$3+SUMPRODUCT(Coefficients!C$4:C$19,TRANSPOSE('Non-Driver'!$B1772:$Q1772))</f>
        <v>-65.933526817089898</v>
      </c>
      <c r="E1774">
        <f t="array" ref="E1774">Coefficients!D$3+SUMPRODUCT(Coefficients!D$4:D$19,TRANSPOSE('Non-Driver'!$B1772:$Q1772))</f>
        <v>-45.012295222500398</v>
      </c>
      <c r="F1774">
        <f t="shared" si="54"/>
        <v>3</v>
      </c>
      <c r="O1774">
        <f t="array" ref="O1774">Coefficients!J$3+SUMPRODUCT(Coefficients!J$4:J$18,TRANSPOSE(Driver!$B1772:$P1772))</f>
        <v>-68.565168324498003</v>
      </c>
      <c r="P1774">
        <f t="array" ref="P1774">Coefficients!K$3+SUMPRODUCT(Coefficients!K$4:K$18,TRANSPOSE(Driver!$B1772:$P1772))</f>
        <v>-60.339629406994398</v>
      </c>
      <c r="Q1774">
        <f t="array" ref="Q1774">Coefficients!L$3+SUMPRODUCT(Coefficients!L$4:L$18,TRANSPOSE(Driver!$B1772:$P1772))</f>
        <v>-78.1465155884203</v>
      </c>
      <c r="R1774">
        <f t="array" ref="R1774">Coefficients!M$3+SUMPRODUCT(Coefficients!M$4:M$18,TRANSPOSE(Driver!$B1772:$P1772))</f>
        <v>-74.505698573012793</v>
      </c>
      <c r="S1774">
        <f t="shared" si="55"/>
        <v>2</v>
      </c>
    </row>
    <row r="1775" spans="3:19" x14ac:dyDescent="0.25">
      <c r="C1775">
        <f t="array" ref="C1775">Coefficients!B$3+SUMPRODUCT(Coefficients!B$4:B$19,TRANSPOSE('Non-Driver'!$B1773:$Q1773))</f>
        <v>-51.159770471793102</v>
      </c>
      <c r="D1775">
        <f t="array" ref="D1775">Coefficients!C$3+SUMPRODUCT(Coefficients!C$4:C$19,TRANSPOSE('Non-Driver'!$B1773:$Q1773))</f>
        <v>-65.933526817089898</v>
      </c>
      <c r="E1775">
        <f t="array" ref="E1775">Coefficients!D$3+SUMPRODUCT(Coefficients!D$4:D$19,TRANSPOSE('Non-Driver'!$B1773:$Q1773))</f>
        <v>-45.012295222500398</v>
      </c>
      <c r="F1775">
        <f t="shared" si="54"/>
        <v>3</v>
      </c>
      <c r="O1775">
        <f t="array" ref="O1775">Coefficients!J$3+SUMPRODUCT(Coefficients!J$4:J$18,TRANSPOSE(Driver!$B1773:$P1773))</f>
        <v>-68.565168324498003</v>
      </c>
      <c r="P1775">
        <f t="array" ref="P1775">Coefficients!K$3+SUMPRODUCT(Coefficients!K$4:K$18,TRANSPOSE(Driver!$B1773:$P1773))</f>
        <v>-60.339629406994398</v>
      </c>
      <c r="Q1775">
        <f t="array" ref="Q1775">Coefficients!L$3+SUMPRODUCT(Coefficients!L$4:L$18,TRANSPOSE(Driver!$B1773:$P1773))</f>
        <v>-78.1465155884203</v>
      </c>
      <c r="R1775">
        <f t="array" ref="R1775">Coefficients!M$3+SUMPRODUCT(Coefficients!M$4:M$18,TRANSPOSE(Driver!$B1773:$P1773))</f>
        <v>-74.505698573012793</v>
      </c>
      <c r="S1775">
        <f t="shared" si="55"/>
        <v>2</v>
      </c>
    </row>
    <row r="1776" spans="3:19" x14ac:dyDescent="0.25">
      <c r="C1776">
        <f t="array" ref="C1776">Coefficients!B$3+SUMPRODUCT(Coefficients!B$4:B$19,TRANSPOSE('Non-Driver'!$B1774:$Q1774))</f>
        <v>-51.159770471793102</v>
      </c>
      <c r="D1776">
        <f t="array" ref="D1776">Coefficients!C$3+SUMPRODUCT(Coefficients!C$4:C$19,TRANSPOSE('Non-Driver'!$B1774:$Q1774))</f>
        <v>-65.933526817089898</v>
      </c>
      <c r="E1776">
        <f t="array" ref="E1776">Coefficients!D$3+SUMPRODUCT(Coefficients!D$4:D$19,TRANSPOSE('Non-Driver'!$B1774:$Q1774))</f>
        <v>-45.012295222500398</v>
      </c>
      <c r="F1776">
        <f t="shared" si="54"/>
        <v>3</v>
      </c>
      <c r="O1776">
        <f t="array" ref="O1776">Coefficients!J$3+SUMPRODUCT(Coefficients!J$4:J$18,TRANSPOSE(Driver!$B1774:$P1774))</f>
        <v>-68.565168324498003</v>
      </c>
      <c r="P1776">
        <f t="array" ref="P1776">Coefficients!K$3+SUMPRODUCT(Coefficients!K$4:K$18,TRANSPOSE(Driver!$B1774:$P1774))</f>
        <v>-60.339629406994398</v>
      </c>
      <c r="Q1776">
        <f t="array" ref="Q1776">Coefficients!L$3+SUMPRODUCT(Coefficients!L$4:L$18,TRANSPOSE(Driver!$B1774:$P1774))</f>
        <v>-78.1465155884203</v>
      </c>
      <c r="R1776">
        <f t="array" ref="R1776">Coefficients!M$3+SUMPRODUCT(Coefficients!M$4:M$18,TRANSPOSE(Driver!$B1774:$P1774))</f>
        <v>-74.505698573012793</v>
      </c>
      <c r="S1776">
        <f t="shared" si="55"/>
        <v>2</v>
      </c>
    </row>
    <row r="1777" spans="3:19" x14ac:dyDescent="0.25">
      <c r="C1777">
        <f t="array" ref="C1777">Coefficients!B$3+SUMPRODUCT(Coefficients!B$4:B$19,TRANSPOSE('Non-Driver'!$B1775:$Q1775))</f>
        <v>-51.159770471793102</v>
      </c>
      <c r="D1777">
        <f t="array" ref="D1777">Coefficients!C$3+SUMPRODUCT(Coefficients!C$4:C$19,TRANSPOSE('Non-Driver'!$B1775:$Q1775))</f>
        <v>-65.933526817089898</v>
      </c>
      <c r="E1777">
        <f t="array" ref="E1777">Coefficients!D$3+SUMPRODUCT(Coefficients!D$4:D$19,TRANSPOSE('Non-Driver'!$B1775:$Q1775))</f>
        <v>-45.012295222500398</v>
      </c>
      <c r="F1777">
        <f t="shared" si="54"/>
        <v>3</v>
      </c>
      <c r="O1777">
        <f t="array" ref="O1777">Coefficients!J$3+SUMPRODUCT(Coefficients!J$4:J$18,TRANSPOSE(Driver!$B1775:$P1775))</f>
        <v>-68.565168324498003</v>
      </c>
      <c r="P1777">
        <f t="array" ref="P1777">Coefficients!K$3+SUMPRODUCT(Coefficients!K$4:K$18,TRANSPOSE(Driver!$B1775:$P1775))</f>
        <v>-60.339629406994398</v>
      </c>
      <c r="Q1777">
        <f t="array" ref="Q1777">Coefficients!L$3+SUMPRODUCT(Coefficients!L$4:L$18,TRANSPOSE(Driver!$B1775:$P1775))</f>
        <v>-78.1465155884203</v>
      </c>
      <c r="R1777">
        <f t="array" ref="R1777">Coefficients!M$3+SUMPRODUCT(Coefficients!M$4:M$18,TRANSPOSE(Driver!$B1775:$P1775))</f>
        <v>-74.505698573012793</v>
      </c>
      <c r="S1777">
        <f t="shared" si="55"/>
        <v>2</v>
      </c>
    </row>
    <row r="1778" spans="3:19" x14ac:dyDescent="0.25">
      <c r="C1778">
        <f t="array" ref="C1778">Coefficients!B$3+SUMPRODUCT(Coefficients!B$4:B$19,TRANSPOSE('Non-Driver'!$B1776:$Q1776))</f>
        <v>-51.159770471793102</v>
      </c>
      <c r="D1778">
        <f t="array" ref="D1778">Coefficients!C$3+SUMPRODUCT(Coefficients!C$4:C$19,TRANSPOSE('Non-Driver'!$B1776:$Q1776))</f>
        <v>-65.933526817089898</v>
      </c>
      <c r="E1778">
        <f t="array" ref="E1778">Coefficients!D$3+SUMPRODUCT(Coefficients!D$4:D$19,TRANSPOSE('Non-Driver'!$B1776:$Q1776))</f>
        <v>-45.012295222500398</v>
      </c>
      <c r="F1778">
        <f t="shared" si="54"/>
        <v>3</v>
      </c>
      <c r="O1778">
        <f t="array" ref="O1778">Coefficients!J$3+SUMPRODUCT(Coefficients!J$4:J$18,TRANSPOSE(Driver!$B1776:$P1776))</f>
        <v>-68.565168324498003</v>
      </c>
      <c r="P1778">
        <f t="array" ref="P1778">Coefficients!K$3+SUMPRODUCT(Coefficients!K$4:K$18,TRANSPOSE(Driver!$B1776:$P1776))</f>
        <v>-60.339629406994398</v>
      </c>
      <c r="Q1778">
        <f t="array" ref="Q1778">Coefficients!L$3+SUMPRODUCT(Coefficients!L$4:L$18,TRANSPOSE(Driver!$B1776:$P1776))</f>
        <v>-78.1465155884203</v>
      </c>
      <c r="R1778">
        <f t="array" ref="R1778">Coefficients!M$3+SUMPRODUCT(Coefficients!M$4:M$18,TRANSPOSE(Driver!$B1776:$P1776))</f>
        <v>-74.505698573012793</v>
      </c>
      <c r="S1778">
        <f t="shared" si="55"/>
        <v>2</v>
      </c>
    </row>
    <row r="1779" spans="3:19" x14ac:dyDescent="0.25">
      <c r="C1779">
        <f t="array" ref="C1779">Coefficients!B$3+SUMPRODUCT(Coefficients!B$4:B$19,TRANSPOSE('Non-Driver'!$B1777:$Q1777))</f>
        <v>-51.159770471793102</v>
      </c>
      <c r="D1779">
        <f t="array" ref="D1779">Coefficients!C$3+SUMPRODUCT(Coefficients!C$4:C$19,TRANSPOSE('Non-Driver'!$B1777:$Q1777))</f>
        <v>-65.933526817089898</v>
      </c>
      <c r="E1779">
        <f t="array" ref="E1779">Coefficients!D$3+SUMPRODUCT(Coefficients!D$4:D$19,TRANSPOSE('Non-Driver'!$B1777:$Q1777))</f>
        <v>-45.012295222500398</v>
      </c>
      <c r="F1779">
        <f t="shared" si="54"/>
        <v>3</v>
      </c>
      <c r="O1779">
        <f t="array" ref="O1779">Coefficients!J$3+SUMPRODUCT(Coefficients!J$4:J$18,TRANSPOSE(Driver!$B1777:$P1777))</f>
        <v>-68.565168324498003</v>
      </c>
      <c r="P1779">
        <f t="array" ref="P1779">Coefficients!K$3+SUMPRODUCT(Coefficients!K$4:K$18,TRANSPOSE(Driver!$B1777:$P1777))</f>
        <v>-60.339629406994398</v>
      </c>
      <c r="Q1779">
        <f t="array" ref="Q1779">Coefficients!L$3+SUMPRODUCT(Coefficients!L$4:L$18,TRANSPOSE(Driver!$B1777:$P1777))</f>
        <v>-78.1465155884203</v>
      </c>
      <c r="R1779">
        <f t="array" ref="R1779">Coefficients!M$3+SUMPRODUCT(Coefficients!M$4:M$18,TRANSPOSE(Driver!$B1777:$P1777))</f>
        <v>-74.505698573012793</v>
      </c>
      <c r="S1779">
        <f t="shared" si="55"/>
        <v>2</v>
      </c>
    </row>
    <row r="1780" spans="3:19" x14ac:dyDescent="0.25">
      <c r="C1780">
        <f t="array" ref="C1780">Coefficients!B$3+SUMPRODUCT(Coefficients!B$4:B$19,TRANSPOSE('Non-Driver'!$B1778:$Q1778))</f>
        <v>-51.159770471793102</v>
      </c>
      <c r="D1780">
        <f t="array" ref="D1780">Coefficients!C$3+SUMPRODUCT(Coefficients!C$4:C$19,TRANSPOSE('Non-Driver'!$B1778:$Q1778))</f>
        <v>-65.933526817089898</v>
      </c>
      <c r="E1780">
        <f t="array" ref="E1780">Coefficients!D$3+SUMPRODUCT(Coefficients!D$4:D$19,TRANSPOSE('Non-Driver'!$B1778:$Q1778))</f>
        <v>-45.012295222500398</v>
      </c>
      <c r="F1780">
        <f t="shared" si="54"/>
        <v>3</v>
      </c>
      <c r="O1780">
        <f t="array" ref="O1780">Coefficients!J$3+SUMPRODUCT(Coefficients!J$4:J$18,TRANSPOSE(Driver!$B1778:$P1778))</f>
        <v>-68.565168324498003</v>
      </c>
      <c r="P1780">
        <f t="array" ref="P1780">Coefficients!K$3+SUMPRODUCT(Coefficients!K$4:K$18,TRANSPOSE(Driver!$B1778:$P1778))</f>
        <v>-60.339629406994398</v>
      </c>
      <c r="Q1780">
        <f t="array" ref="Q1780">Coefficients!L$3+SUMPRODUCT(Coefficients!L$4:L$18,TRANSPOSE(Driver!$B1778:$P1778))</f>
        <v>-78.1465155884203</v>
      </c>
      <c r="R1780">
        <f t="array" ref="R1780">Coefficients!M$3+SUMPRODUCT(Coefficients!M$4:M$18,TRANSPOSE(Driver!$B1778:$P1778))</f>
        <v>-74.505698573012793</v>
      </c>
      <c r="S1780">
        <f t="shared" si="55"/>
        <v>2</v>
      </c>
    </row>
    <row r="1781" spans="3:19" x14ac:dyDescent="0.25">
      <c r="C1781">
        <f t="array" ref="C1781">Coefficients!B$3+SUMPRODUCT(Coefficients!B$4:B$19,TRANSPOSE('Non-Driver'!$B1779:$Q1779))</f>
        <v>-51.159770471793102</v>
      </c>
      <c r="D1781">
        <f t="array" ref="D1781">Coefficients!C$3+SUMPRODUCT(Coefficients!C$4:C$19,TRANSPOSE('Non-Driver'!$B1779:$Q1779))</f>
        <v>-65.933526817089898</v>
      </c>
      <c r="E1781">
        <f t="array" ref="E1781">Coefficients!D$3+SUMPRODUCT(Coefficients!D$4:D$19,TRANSPOSE('Non-Driver'!$B1779:$Q1779))</f>
        <v>-45.012295222500398</v>
      </c>
      <c r="F1781">
        <f t="shared" si="54"/>
        <v>3</v>
      </c>
      <c r="O1781">
        <f t="array" ref="O1781">Coefficients!J$3+SUMPRODUCT(Coefficients!J$4:J$18,TRANSPOSE(Driver!$B1779:$P1779))</f>
        <v>-68.565168324498003</v>
      </c>
      <c r="P1781">
        <f t="array" ref="P1781">Coefficients!K$3+SUMPRODUCT(Coefficients!K$4:K$18,TRANSPOSE(Driver!$B1779:$P1779))</f>
        <v>-60.339629406994398</v>
      </c>
      <c r="Q1781">
        <f t="array" ref="Q1781">Coefficients!L$3+SUMPRODUCT(Coefficients!L$4:L$18,TRANSPOSE(Driver!$B1779:$P1779))</f>
        <v>-78.1465155884203</v>
      </c>
      <c r="R1781">
        <f t="array" ref="R1781">Coefficients!M$3+SUMPRODUCT(Coefficients!M$4:M$18,TRANSPOSE(Driver!$B1779:$P1779))</f>
        <v>-74.505698573012793</v>
      </c>
      <c r="S1781">
        <f t="shared" si="55"/>
        <v>2</v>
      </c>
    </row>
    <row r="1782" spans="3:19" x14ac:dyDescent="0.25">
      <c r="C1782">
        <f t="array" ref="C1782">Coefficients!B$3+SUMPRODUCT(Coefficients!B$4:B$19,TRANSPOSE('Non-Driver'!$B1780:$Q1780))</f>
        <v>-51.159770471793102</v>
      </c>
      <c r="D1782">
        <f t="array" ref="D1782">Coefficients!C$3+SUMPRODUCT(Coefficients!C$4:C$19,TRANSPOSE('Non-Driver'!$B1780:$Q1780))</f>
        <v>-65.933526817089898</v>
      </c>
      <c r="E1782">
        <f t="array" ref="E1782">Coefficients!D$3+SUMPRODUCT(Coefficients!D$4:D$19,TRANSPOSE('Non-Driver'!$B1780:$Q1780))</f>
        <v>-45.012295222500398</v>
      </c>
      <c r="F1782">
        <f t="shared" si="54"/>
        <v>3</v>
      </c>
      <c r="O1782">
        <f t="array" ref="O1782">Coefficients!J$3+SUMPRODUCT(Coefficients!J$4:J$18,TRANSPOSE(Driver!$B1780:$P1780))</f>
        <v>-68.565168324498003</v>
      </c>
      <c r="P1782">
        <f t="array" ref="P1782">Coefficients!K$3+SUMPRODUCT(Coefficients!K$4:K$18,TRANSPOSE(Driver!$B1780:$P1780))</f>
        <v>-60.339629406994398</v>
      </c>
      <c r="Q1782">
        <f t="array" ref="Q1782">Coefficients!L$3+SUMPRODUCT(Coefficients!L$4:L$18,TRANSPOSE(Driver!$B1780:$P1780))</f>
        <v>-78.1465155884203</v>
      </c>
      <c r="R1782">
        <f t="array" ref="R1782">Coefficients!M$3+SUMPRODUCT(Coefficients!M$4:M$18,TRANSPOSE(Driver!$B1780:$P1780))</f>
        <v>-74.505698573012793</v>
      </c>
      <c r="S1782">
        <f t="shared" si="55"/>
        <v>2</v>
      </c>
    </row>
    <row r="1783" spans="3:19" x14ac:dyDescent="0.25">
      <c r="C1783">
        <f t="array" ref="C1783">Coefficients!B$3+SUMPRODUCT(Coefficients!B$4:B$19,TRANSPOSE('Non-Driver'!$B1781:$Q1781))</f>
        <v>-51.159770471793102</v>
      </c>
      <c r="D1783">
        <f t="array" ref="D1783">Coefficients!C$3+SUMPRODUCT(Coefficients!C$4:C$19,TRANSPOSE('Non-Driver'!$B1781:$Q1781))</f>
        <v>-65.933526817089898</v>
      </c>
      <c r="E1783">
        <f t="array" ref="E1783">Coefficients!D$3+SUMPRODUCT(Coefficients!D$4:D$19,TRANSPOSE('Non-Driver'!$B1781:$Q1781))</f>
        <v>-45.012295222500398</v>
      </c>
      <c r="F1783">
        <f t="shared" si="54"/>
        <v>3</v>
      </c>
      <c r="O1783">
        <f t="array" ref="O1783">Coefficients!J$3+SUMPRODUCT(Coefficients!J$4:J$18,TRANSPOSE(Driver!$B1781:$P1781))</f>
        <v>-68.565168324498003</v>
      </c>
      <c r="P1783">
        <f t="array" ref="P1783">Coefficients!K$3+SUMPRODUCT(Coefficients!K$4:K$18,TRANSPOSE(Driver!$B1781:$P1781))</f>
        <v>-60.339629406994398</v>
      </c>
      <c r="Q1783">
        <f t="array" ref="Q1783">Coefficients!L$3+SUMPRODUCT(Coefficients!L$4:L$18,TRANSPOSE(Driver!$B1781:$P1781))</f>
        <v>-78.1465155884203</v>
      </c>
      <c r="R1783">
        <f t="array" ref="R1783">Coefficients!M$3+SUMPRODUCT(Coefficients!M$4:M$18,TRANSPOSE(Driver!$B1781:$P1781))</f>
        <v>-74.505698573012793</v>
      </c>
      <c r="S1783">
        <f t="shared" si="55"/>
        <v>2</v>
      </c>
    </row>
    <row r="1784" spans="3:19" x14ac:dyDescent="0.25">
      <c r="C1784">
        <f t="array" ref="C1784">Coefficients!B$3+SUMPRODUCT(Coefficients!B$4:B$19,TRANSPOSE('Non-Driver'!$B1782:$Q1782))</f>
        <v>-51.159770471793102</v>
      </c>
      <c r="D1784">
        <f t="array" ref="D1784">Coefficients!C$3+SUMPRODUCT(Coefficients!C$4:C$19,TRANSPOSE('Non-Driver'!$B1782:$Q1782))</f>
        <v>-65.933526817089898</v>
      </c>
      <c r="E1784">
        <f t="array" ref="E1784">Coefficients!D$3+SUMPRODUCT(Coefficients!D$4:D$19,TRANSPOSE('Non-Driver'!$B1782:$Q1782))</f>
        <v>-45.012295222500398</v>
      </c>
      <c r="F1784">
        <f t="shared" si="54"/>
        <v>3</v>
      </c>
      <c r="O1784">
        <f t="array" ref="O1784">Coefficients!J$3+SUMPRODUCT(Coefficients!J$4:J$18,TRANSPOSE(Driver!$B1782:$P1782))</f>
        <v>-68.565168324498003</v>
      </c>
      <c r="P1784">
        <f t="array" ref="P1784">Coefficients!K$3+SUMPRODUCT(Coefficients!K$4:K$18,TRANSPOSE(Driver!$B1782:$P1782))</f>
        <v>-60.339629406994398</v>
      </c>
      <c r="Q1784">
        <f t="array" ref="Q1784">Coefficients!L$3+SUMPRODUCT(Coefficients!L$4:L$18,TRANSPOSE(Driver!$B1782:$P1782))</f>
        <v>-78.1465155884203</v>
      </c>
      <c r="R1784">
        <f t="array" ref="R1784">Coefficients!M$3+SUMPRODUCT(Coefficients!M$4:M$18,TRANSPOSE(Driver!$B1782:$P1782))</f>
        <v>-74.505698573012793</v>
      </c>
      <c r="S1784">
        <f t="shared" si="55"/>
        <v>2</v>
      </c>
    </row>
    <row r="1785" spans="3:19" x14ac:dyDescent="0.25">
      <c r="C1785">
        <f t="array" ref="C1785">Coefficients!B$3+SUMPRODUCT(Coefficients!B$4:B$19,TRANSPOSE('Non-Driver'!$B1783:$Q1783))</f>
        <v>-51.159770471793102</v>
      </c>
      <c r="D1785">
        <f t="array" ref="D1785">Coefficients!C$3+SUMPRODUCT(Coefficients!C$4:C$19,TRANSPOSE('Non-Driver'!$B1783:$Q1783))</f>
        <v>-65.933526817089898</v>
      </c>
      <c r="E1785">
        <f t="array" ref="E1785">Coefficients!D$3+SUMPRODUCT(Coefficients!D$4:D$19,TRANSPOSE('Non-Driver'!$B1783:$Q1783))</f>
        <v>-45.012295222500398</v>
      </c>
      <c r="F1785">
        <f t="shared" si="54"/>
        <v>3</v>
      </c>
      <c r="O1785">
        <f t="array" ref="O1785">Coefficients!J$3+SUMPRODUCT(Coefficients!J$4:J$18,TRANSPOSE(Driver!$B1783:$P1783))</f>
        <v>-68.565168324498003</v>
      </c>
      <c r="P1785">
        <f t="array" ref="P1785">Coefficients!K$3+SUMPRODUCT(Coefficients!K$4:K$18,TRANSPOSE(Driver!$B1783:$P1783))</f>
        <v>-60.339629406994398</v>
      </c>
      <c r="Q1785">
        <f t="array" ref="Q1785">Coefficients!L$3+SUMPRODUCT(Coefficients!L$4:L$18,TRANSPOSE(Driver!$B1783:$P1783))</f>
        <v>-78.1465155884203</v>
      </c>
      <c r="R1785">
        <f t="array" ref="R1785">Coefficients!M$3+SUMPRODUCT(Coefficients!M$4:M$18,TRANSPOSE(Driver!$B1783:$P1783))</f>
        <v>-74.505698573012793</v>
      </c>
      <c r="S1785">
        <f t="shared" si="55"/>
        <v>2</v>
      </c>
    </row>
    <row r="1786" spans="3:19" x14ac:dyDescent="0.25">
      <c r="C1786">
        <f t="array" ref="C1786">Coefficients!B$3+SUMPRODUCT(Coefficients!B$4:B$19,TRANSPOSE('Non-Driver'!$B1784:$Q1784))</f>
        <v>-51.159770471793102</v>
      </c>
      <c r="D1786">
        <f t="array" ref="D1786">Coefficients!C$3+SUMPRODUCT(Coefficients!C$4:C$19,TRANSPOSE('Non-Driver'!$B1784:$Q1784))</f>
        <v>-65.933526817089898</v>
      </c>
      <c r="E1786">
        <f t="array" ref="E1786">Coefficients!D$3+SUMPRODUCT(Coefficients!D$4:D$19,TRANSPOSE('Non-Driver'!$B1784:$Q1784))</f>
        <v>-45.012295222500398</v>
      </c>
      <c r="F1786">
        <f t="shared" si="54"/>
        <v>3</v>
      </c>
      <c r="O1786">
        <f t="array" ref="O1786">Coefficients!J$3+SUMPRODUCT(Coefficients!J$4:J$18,TRANSPOSE(Driver!$B1784:$P1784))</f>
        <v>-68.565168324498003</v>
      </c>
      <c r="P1786">
        <f t="array" ref="P1786">Coefficients!K$3+SUMPRODUCT(Coefficients!K$4:K$18,TRANSPOSE(Driver!$B1784:$P1784))</f>
        <v>-60.339629406994398</v>
      </c>
      <c r="Q1786">
        <f t="array" ref="Q1786">Coefficients!L$3+SUMPRODUCT(Coefficients!L$4:L$18,TRANSPOSE(Driver!$B1784:$P1784))</f>
        <v>-78.1465155884203</v>
      </c>
      <c r="R1786">
        <f t="array" ref="R1786">Coefficients!M$3+SUMPRODUCT(Coefficients!M$4:M$18,TRANSPOSE(Driver!$B1784:$P1784))</f>
        <v>-74.505698573012793</v>
      </c>
      <c r="S1786">
        <f t="shared" si="55"/>
        <v>2</v>
      </c>
    </row>
    <row r="1787" spans="3:19" x14ac:dyDescent="0.25">
      <c r="C1787">
        <f t="array" ref="C1787">Coefficients!B$3+SUMPRODUCT(Coefficients!B$4:B$19,TRANSPOSE('Non-Driver'!$B1785:$Q1785))</f>
        <v>-51.159770471793102</v>
      </c>
      <c r="D1787">
        <f t="array" ref="D1787">Coefficients!C$3+SUMPRODUCT(Coefficients!C$4:C$19,TRANSPOSE('Non-Driver'!$B1785:$Q1785))</f>
        <v>-65.933526817089898</v>
      </c>
      <c r="E1787">
        <f t="array" ref="E1787">Coefficients!D$3+SUMPRODUCT(Coefficients!D$4:D$19,TRANSPOSE('Non-Driver'!$B1785:$Q1785))</f>
        <v>-45.012295222500398</v>
      </c>
      <c r="F1787">
        <f t="shared" si="54"/>
        <v>3</v>
      </c>
      <c r="O1787">
        <f t="array" ref="O1787">Coefficients!J$3+SUMPRODUCT(Coefficients!J$4:J$18,TRANSPOSE(Driver!$B1785:$P1785))</f>
        <v>-68.565168324498003</v>
      </c>
      <c r="P1787">
        <f t="array" ref="P1787">Coefficients!K$3+SUMPRODUCT(Coefficients!K$4:K$18,TRANSPOSE(Driver!$B1785:$P1785))</f>
        <v>-60.339629406994398</v>
      </c>
      <c r="Q1787">
        <f t="array" ref="Q1787">Coefficients!L$3+SUMPRODUCT(Coefficients!L$4:L$18,TRANSPOSE(Driver!$B1785:$P1785))</f>
        <v>-78.1465155884203</v>
      </c>
      <c r="R1787">
        <f t="array" ref="R1787">Coefficients!M$3+SUMPRODUCT(Coefficients!M$4:M$18,TRANSPOSE(Driver!$B1785:$P1785))</f>
        <v>-74.505698573012793</v>
      </c>
      <c r="S1787">
        <f t="shared" si="55"/>
        <v>2</v>
      </c>
    </row>
    <row r="1788" spans="3:19" x14ac:dyDescent="0.25">
      <c r="C1788">
        <f t="array" ref="C1788">Coefficients!B$3+SUMPRODUCT(Coefficients!B$4:B$19,TRANSPOSE('Non-Driver'!$B1786:$Q1786))</f>
        <v>-51.159770471793102</v>
      </c>
      <c r="D1788">
        <f t="array" ref="D1788">Coefficients!C$3+SUMPRODUCT(Coefficients!C$4:C$19,TRANSPOSE('Non-Driver'!$B1786:$Q1786))</f>
        <v>-65.933526817089898</v>
      </c>
      <c r="E1788">
        <f t="array" ref="E1788">Coefficients!D$3+SUMPRODUCT(Coefficients!D$4:D$19,TRANSPOSE('Non-Driver'!$B1786:$Q1786))</f>
        <v>-45.012295222500398</v>
      </c>
      <c r="F1788">
        <f t="shared" si="54"/>
        <v>3</v>
      </c>
      <c r="O1788">
        <f t="array" ref="O1788">Coefficients!J$3+SUMPRODUCT(Coefficients!J$4:J$18,TRANSPOSE(Driver!$B1786:$P1786))</f>
        <v>-68.565168324498003</v>
      </c>
      <c r="P1788">
        <f t="array" ref="P1788">Coefficients!K$3+SUMPRODUCT(Coefficients!K$4:K$18,TRANSPOSE(Driver!$B1786:$P1786))</f>
        <v>-60.339629406994398</v>
      </c>
      <c r="Q1788">
        <f t="array" ref="Q1788">Coefficients!L$3+SUMPRODUCT(Coefficients!L$4:L$18,TRANSPOSE(Driver!$B1786:$P1786))</f>
        <v>-78.1465155884203</v>
      </c>
      <c r="R1788">
        <f t="array" ref="R1788">Coefficients!M$3+SUMPRODUCT(Coefficients!M$4:M$18,TRANSPOSE(Driver!$B1786:$P1786))</f>
        <v>-74.505698573012793</v>
      </c>
      <c r="S1788">
        <f t="shared" si="55"/>
        <v>2</v>
      </c>
    </row>
    <row r="1789" spans="3:19" x14ac:dyDescent="0.25">
      <c r="C1789">
        <f t="array" ref="C1789">Coefficients!B$3+SUMPRODUCT(Coefficients!B$4:B$19,TRANSPOSE('Non-Driver'!$B1787:$Q1787))</f>
        <v>-51.159770471793102</v>
      </c>
      <c r="D1789">
        <f t="array" ref="D1789">Coefficients!C$3+SUMPRODUCT(Coefficients!C$4:C$19,TRANSPOSE('Non-Driver'!$B1787:$Q1787))</f>
        <v>-65.933526817089898</v>
      </c>
      <c r="E1789">
        <f t="array" ref="E1789">Coefficients!D$3+SUMPRODUCT(Coefficients!D$4:D$19,TRANSPOSE('Non-Driver'!$B1787:$Q1787))</f>
        <v>-45.012295222500398</v>
      </c>
      <c r="F1789">
        <f t="shared" si="54"/>
        <v>3</v>
      </c>
      <c r="O1789">
        <f t="array" ref="O1789">Coefficients!J$3+SUMPRODUCT(Coefficients!J$4:J$18,TRANSPOSE(Driver!$B1787:$P1787))</f>
        <v>-68.565168324498003</v>
      </c>
      <c r="P1789">
        <f t="array" ref="P1789">Coefficients!K$3+SUMPRODUCT(Coefficients!K$4:K$18,TRANSPOSE(Driver!$B1787:$P1787))</f>
        <v>-60.339629406994398</v>
      </c>
      <c r="Q1789">
        <f t="array" ref="Q1789">Coefficients!L$3+SUMPRODUCT(Coefficients!L$4:L$18,TRANSPOSE(Driver!$B1787:$P1787))</f>
        <v>-78.1465155884203</v>
      </c>
      <c r="R1789">
        <f t="array" ref="R1789">Coefficients!M$3+SUMPRODUCT(Coefficients!M$4:M$18,TRANSPOSE(Driver!$B1787:$P1787))</f>
        <v>-74.505698573012793</v>
      </c>
      <c r="S1789">
        <f t="shared" si="55"/>
        <v>2</v>
      </c>
    </row>
    <row r="1790" spans="3:19" x14ac:dyDescent="0.25">
      <c r="C1790">
        <f t="array" ref="C1790">Coefficients!B$3+SUMPRODUCT(Coefficients!B$4:B$19,TRANSPOSE('Non-Driver'!$B1788:$Q1788))</f>
        <v>-51.159770471793102</v>
      </c>
      <c r="D1790">
        <f t="array" ref="D1790">Coefficients!C$3+SUMPRODUCT(Coefficients!C$4:C$19,TRANSPOSE('Non-Driver'!$B1788:$Q1788))</f>
        <v>-65.933526817089898</v>
      </c>
      <c r="E1790">
        <f t="array" ref="E1790">Coefficients!D$3+SUMPRODUCT(Coefficients!D$4:D$19,TRANSPOSE('Non-Driver'!$B1788:$Q1788))</f>
        <v>-45.012295222500398</v>
      </c>
      <c r="F1790">
        <f t="shared" si="54"/>
        <v>3</v>
      </c>
      <c r="O1790">
        <f t="array" ref="O1790">Coefficients!J$3+SUMPRODUCT(Coefficients!J$4:J$18,TRANSPOSE(Driver!$B1788:$P1788))</f>
        <v>-68.565168324498003</v>
      </c>
      <c r="P1790">
        <f t="array" ref="P1790">Coefficients!K$3+SUMPRODUCT(Coefficients!K$4:K$18,TRANSPOSE(Driver!$B1788:$P1788))</f>
        <v>-60.339629406994398</v>
      </c>
      <c r="Q1790">
        <f t="array" ref="Q1790">Coefficients!L$3+SUMPRODUCT(Coefficients!L$4:L$18,TRANSPOSE(Driver!$B1788:$P1788))</f>
        <v>-78.1465155884203</v>
      </c>
      <c r="R1790">
        <f t="array" ref="R1790">Coefficients!M$3+SUMPRODUCT(Coefficients!M$4:M$18,TRANSPOSE(Driver!$B1788:$P1788))</f>
        <v>-74.505698573012793</v>
      </c>
      <c r="S1790">
        <f t="shared" si="55"/>
        <v>2</v>
      </c>
    </row>
    <row r="1791" spans="3:19" x14ac:dyDescent="0.25">
      <c r="C1791">
        <f t="array" ref="C1791">Coefficients!B$3+SUMPRODUCT(Coefficients!B$4:B$19,TRANSPOSE('Non-Driver'!$B1789:$Q1789))</f>
        <v>-51.159770471793102</v>
      </c>
      <c r="D1791">
        <f t="array" ref="D1791">Coefficients!C$3+SUMPRODUCT(Coefficients!C$4:C$19,TRANSPOSE('Non-Driver'!$B1789:$Q1789))</f>
        <v>-65.933526817089898</v>
      </c>
      <c r="E1791">
        <f t="array" ref="E1791">Coefficients!D$3+SUMPRODUCT(Coefficients!D$4:D$19,TRANSPOSE('Non-Driver'!$B1789:$Q1789))</f>
        <v>-45.012295222500398</v>
      </c>
      <c r="F1791">
        <f t="shared" si="54"/>
        <v>3</v>
      </c>
      <c r="O1791">
        <f t="array" ref="O1791">Coefficients!J$3+SUMPRODUCT(Coefficients!J$4:J$18,TRANSPOSE(Driver!$B1789:$P1789))</f>
        <v>-68.565168324498003</v>
      </c>
      <c r="P1791">
        <f t="array" ref="P1791">Coefficients!K$3+SUMPRODUCT(Coefficients!K$4:K$18,TRANSPOSE(Driver!$B1789:$P1789))</f>
        <v>-60.339629406994398</v>
      </c>
      <c r="Q1791">
        <f t="array" ref="Q1791">Coefficients!L$3+SUMPRODUCT(Coefficients!L$4:L$18,TRANSPOSE(Driver!$B1789:$P1789))</f>
        <v>-78.1465155884203</v>
      </c>
      <c r="R1791">
        <f t="array" ref="R1791">Coefficients!M$3+SUMPRODUCT(Coefficients!M$4:M$18,TRANSPOSE(Driver!$B1789:$P1789))</f>
        <v>-74.505698573012793</v>
      </c>
      <c r="S1791">
        <f t="shared" si="55"/>
        <v>2</v>
      </c>
    </row>
    <row r="1792" spans="3:19" x14ac:dyDescent="0.25">
      <c r="C1792">
        <f t="array" ref="C1792">Coefficients!B$3+SUMPRODUCT(Coefficients!B$4:B$19,TRANSPOSE('Non-Driver'!$B1790:$Q1790))</f>
        <v>-51.159770471793102</v>
      </c>
      <c r="D1792">
        <f t="array" ref="D1792">Coefficients!C$3+SUMPRODUCT(Coefficients!C$4:C$19,TRANSPOSE('Non-Driver'!$B1790:$Q1790))</f>
        <v>-65.933526817089898</v>
      </c>
      <c r="E1792">
        <f t="array" ref="E1792">Coefficients!D$3+SUMPRODUCT(Coefficients!D$4:D$19,TRANSPOSE('Non-Driver'!$B1790:$Q1790))</f>
        <v>-45.012295222500398</v>
      </c>
      <c r="F1792">
        <f t="shared" si="54"/>
        <v>3</v>
      </c>
      <c r="O1792">
        <f t="array" ref="O1792">Coefficients!J$3+SUMPRODUCT(Coefficients!J$4:J$18,TRANSPOSE(Driver!$B1790:$P1790))</f>
        <v>-68.565168324498003</v>
      </c>
      <c r="P1792">
        <f t="array" ref="P1792">Coefficients!K$3+SUMPRODUCT(Coefficients!K$4:K$18,TRANSPOSE(Driver!$B1790:$P1790))</f>
        <v>-60.339629406994398</v>
      </c>
      <c r="Q1792">
        <f t="array" ref="Q1792">Coefficients!L$3+SUMPRODUCT(Coefficients!L$4:L$18,TRANSPOSE(Driver!$B1790:$P1790))</f>
        <v>-78.1465155884203</v>
      </c>
      <c r="R1792">
        <f t="array" ref="R1792">Coefficients!M$3+SUMPRODUCT(Coefficients!M$4:M$18,TRANSPOSE(Driver!$B1790:$P1790))</f>
        <v>-74.505698573012793</v>
      </c>
      <c r="S1792">
        <f t="shared" si="55"/>
        <v>2</v>
      </c>
    </row>
    <row r="1793" spans="3:19" x14ac:dyDescent="0.25">
      <c r="C1793">
        <f t="array" ref="C1793">Coefficients!B$3+SUMPRODUCT(Coefficients!B$4:B$19,TRANSPOSE('Non-Driver'!$B1791:$Q1791))</f>
        <v>-51.159770471793102</v>
      </c>
      <c r="D1793">
        <f t="array" ref="D1793">Coefficients!C$3+SUMPRODUCT(Coefficients!C$4:C$19,TRANSPOSE('Non-Driver'!$B1791:$Q1791))</f>
        <v>-65.933526817089898</v>
      </c>
      <c r="E1793">
        <f t="array" ref="E1793">Coefficients!D$3+SUMPRODUCT(Coefficients!D$4:D$19,TRANSPOSE('Non-Driver'!$B1791:$Q1791))</f>
        <v>-45.012295222500398</v>
      </c>
      <c r="F1793">
        <f t="shared" si="54"/>
        <v>3</v>
      </c>
      <c r="O1793">
        <f t="array" ref="O1793">Coefficients!J$3+SUMPRODUCT(Coefficients!J$4:J$18,TRANSPOSE(Driver!$B1791:$P1791))</f>
        <v>-68.565168324498003</v>
      </c>
      <c r="P1793">
        <f t="array" ref="P1793">Coefficients!K$3+SUMPRODUCT(Coefficients!K$4:K$18,TRANSPOSE(Driver!$B1791:$P1791))</f>
        <v>-60.339629406994398</v>
      </c>
      <c r="Q1793">
        <f t="array" ref="Q1793">Coefficients!L$3+SUMPRODUCT(Coefficients!L$4:L$18,TRANSPOSE(Driver!$B1791:$P1791))</f>
        <v>-78.1465155884203</v>
      </c>
      <c r="R1793">
        <f t="array" ref="R1793">Coefficients!M$3+SUMPRODUCT(Coefficients!M$4:M$18,TRANSPOSE(Driver!$B1791:$P1791))</f>
        <v>-74.505698573012793</v>
      </c>
      <c r="S1793">
        <f t="shared" si="55"/>
        <v>2</v>
      </c>
    </row>
    <row r="1794" spans="3:19" x14ac:dyDescent="0.25">
      <c r="C1794">
        <f t="array" ref="C1794">Coefficients!B$3+SUMPRODUCT(Coefficients!B$4:B$19,TRANSPOSE('Non-Driver'!$B1792:$Q1792))</f>
        <v>-51.159770471793102</v>
      </c>
      <c r="D1794">
        <f t="array" ref="D1794">Coefficients!C$3+SUMPRODUCT(Coefficients!C$4:C$19,TRANSPOSE('Non-Driver'!$B1792:$Q1792))</f>
        <v>-65.933526817089898</v>
      </c>
      <c r="E1794">
        <f t="array" ref="E1794">Coefficients!D$3+SUMPRODUCT(Coefficients!D$4:D$19,TRANSPOSE('Non-Driver'!$B1792:$Q1792))</f>
        <v>-45.012295222500398</v>
      </c>
      <c r="F1794">
        <f t="shared" si="54"/>
        <v>3</v>
      </c>
      <c r="O1794">
        <f t="array" ref="O1794">Coefficients!J$3+SUMPRODUCT(Coefficients!J$4:J$18,TRANSPOSE(Driver!$B1792:$P1792))</f>
        <v>-68.565168324498003</v>
      </c>
      <c r="P1794">
        <f t="array" ref="P1794">Coefficients!K$3+SUMPRODUCT(Coefficients!K$4:K$18,TRANSPOSE(Driver!$B1792:$P1792))</f>
        <v>-60.339629406994398</v>
      </c>
      <c r="Q1794">
        <f t="array" ref="Q1794">Coefficients!L$3+SUMPRODUCT(Coefficients!L$4:L$18,TRANSPOSE(Driver!$B1792:$P1792))</f>
        <v>-78.1465155884203</v>
      </c>
      <c r="R1794">
        <f t="array" ref="R1794">Coefficients!M$3+SUMPRODUCT(Coefficients!M$4:M$18,TRANSPOSE(Driver!$B1792:$P1792))</f>
        <v>-74.505698573012793</v>
      </c>
      <c r="S1794">
        <f t="shared" si="55"/>
        <v>2</v>
      </c>
    </row>
    <row r="1795" spans="3:19" x14ac:dyDescent="0.25">
      <c r="C1795">
        <f t="array" ref="C1795">Coefficients!B$3+SUMPRODUCT(Coefficients!B$4:B$19,TRANSPOSE('Non-Driver'!$B1793:$Q1793))</f>
        <v>-51.159770471793102</v>
      </c>
      <c r="D1795">
        <f t="array" ref="D1795">Coefficients!C$3+SUMPRODUCT(Coefficients!C$4:C$19,TRANSPOSE('Non-Driver'!$B1793:$Q1793))</f>
        <v>-65.933526817089898</v>
      </c>
      <c r="E1795">
        <f t="array" ref="E1795">Coefficients!D$3+SUMPRODUCT(Coefficients!D$4:D$19,TRANSPOSE('Non-Driver'!$B1793:$Q1793))</f>
        <v>-45.012295222500398</v>
      </c>
      <c r="F1795">
        <f t="shared" si="54"/>
        <v>3</v>
      </c>
      <c r="O1795">
        <f t="array" ref="O1795">Coefficients!J$3+SUMPRODUCT(Coefficients!J$4:J$18,TRANSPOSE(Driver!$B1793:$P1793))</f>
        <v>-68.565168324498003</v>
      </c>
      <c r="P1795">
        <f t="array" ref="P1795">Coefficients!K$3+SUMPRODUCT(Coefficients!K$4:K$18,TRANSPOSE(Driver!$B1793:$P1793))</f>
        <v>-60.339629406994398</v>
      </c>
      <c r="Q1795">
        <f t="array" ref="Q1795">Coefficients!L$3+SUMPRODUCT(Coefficients!L$4:L$18,TRANSPOSE(Driver!$B1793:$P1793))</f>
        <v>-78.1465155884203</v>
      </c>
      <c r="R1795">
        <f t="array" ref="R1795">Coefficients!M$3+SUMPRODUCT(Coefficients!M$4:M$18,TRANSPOSE(Driver!$B1793:$P1793))</f>
        <v>-74.505698573012793</v>
      </c>
      <c r="S1795">
        <f t="shared" si="55"/>
        <v>2</v>
      </c>
    </row>
    <row r="1796" spans="3:19" x14ac:dyDescent="0.25">
      <c r="C1796">
        <f t="array" ref="C1796">Coefficients!B$3+SUMPRODUCT(Coefficients!B$4:B$19,TRANSPOSE('Non-Driver'!$B1794:$Q1794))</f>
        <v>-51.159770471793102</v>
      </c>
      <c r="D1796">
        <f t="array" ref="D1796">Coefficients!C$3+SUMPRODUCT(Coefficients!C$4:C$19,TRANSPOSE('Non-Driver'!$B1794:$Q1794))</f>
        <v>-65.933526817089898</v>
      </c>
      <c r="E1796">
        <f t="array" ref="E1796">Coefficients!D$3+SUMPRODUCT(Coefficients!D$4:D$19,TRANSPOSE('Non-Driver'!$B1794:$Q1794))</f>
        <v>-45.012295222500398</v>
      </c>
      <c r="F1796">
        <f t="shared" si="54"/>
        <v>3</v>
      </c>
      <c r="O1796">
        <f t="array" ref="O1796">Coefficients!J$3+SUMPRODUCT(Coefficients!J$4:J$18,TRANSPOSE(Driver!$B1794:$P1794))</f>
        <v>-68.565168324498003</v>
      </c>
      <c r="P1796">
        <f t="array" ref="P1796">Coefficients!K$3+SUMPRODUCT(Coefficients!K$4:K$18,TRANSPOSE(Driver!$B1794:$P1794))</f>
        <v>-60.339629406994398</v>
      </c>
      <c r="Q1796">
        <f t="array" ref="Q1796">Coefficients!L$3+SUMPRODUCT(Coefficients!L$4:L$18,TRANSPOSE(Driver!$B1794:$P1794))</f>
        <v>-78.1465155884203</v>
      </c>
      <c r="R1796">
        <f t="array" ref="R1796">Coefficients!M$3+SUMPRODUCT(Coefficients!M$4:M$18,TRANSPOSE(Driver!$B1794:$P1794))</f>
        <v>-74.505698573012793</v>
      </c>
      <c r="S1796">
        <f t="shared" si="55"/>
        <v>2</v>
      </c>
    </row>
    <row r="1797" spans="3:19" x14ac:dyDescent="0.25">
      <c r="C1797">
        <f t="array" ref="C1797">Coefficients!B$3+SUMPRODUCT(Coefficients!B$4:B$19,TRANSPOSE('Non-Driver'!$B1795:$Q1795))</f>
        <v>-51.159770471793102</v>
      </c>
      <c r="D1797">
        <f t="array" ref="D1797">Coefficients!C$3+SUMPRODUCT(Coefficients!C$4:C$19,TRANSPOSE('Non-Driver'!$B1795:$Q1795))</f>
        <v>-65.933526817089898</v>
      </c>
      <c r="E1797">
        <f t="array" ref="E1797">Coefficients!D$3+SUMPRODUCT(Coefficients!D$4:D$19,TRANSPOSE('Non-Driver'!$B1795:$Q1795))</f>
        <v>-45.012295222500398</v>
      </c>
      <c r="F1797">
        <f t="shared" ref="F1797:F1860" si="56">INDEX($C$3:$E$3,1,MATCH(MAX(C1797:E1797),C1797:E1797,0))</f>
        <v>3</v>
      </c>
      <c r="O1797">
        <f t="array" ref="O1797">Coefficients!J$3+SUMPRODUCT(Coefficients!J$4:J$18,TRANSPOSE(Driver!$B1795:$P1795))</f>
        <v>-68.565168324498003</v>
      </c>
      <c r="P1797">
        <f t="array" ref="P1797">Coefficients!K$3+SUMPRODUCT(Coefficients!K$4:K$18,TRANSPOSE(Driver!$B1795:$P1795))</f>
        <v>-60.339629406994398</v>
      </c>
      <c r="Q1797">
        <f t="array" ref="Q1797">Coefficients!L$3+SUMPRODUCT(Coefficients!L$4:L$18,TRANSPOSE(Driver!$B1795:$P1795))</f>
        <v>-78.1465155884203</v>
      </c>
      <c r="R1797">
        <f t="array" ref="R1797">Coefficients!M$3+SUMPRODUCT(Coefficients!M$4:M$18,TRANSPOSE(Driver!$B1795:$P1795))</f>
        <v>-74.505698573012793</v>
      </c>
      <c r="S1797">
        <f t="shared" ref="S1797:S1860" si="57">INDEX($O$3:$R$3,1,MATCH(MAX(O1797:R1797),O1797:R1797,0))</f>
        <v>2</v>
      </c>
    </row>
    <row r="1798" spans="3:19" x14ac:dyDescent="0.25">
      <c r="C1798">
        <f t="array" ref="C1798">Coefficients!B$3+SUMPRODUCT(Coefficients!B$4:B$19,TRANSPOSE('Non-Driver'!$B1796:$Q1796))</f>
        <v>-51.159770471793102</v>
      </c>
      <c r="D1798">
        <f t="array" ref="D1798">Coefficients!C$3+SUMPRODUCT(Coefficients!C$4:C$19,TRANSPOSE('Non-Driver'!$B1796:$Q1796))</f>
        <v>-65.933526817089898</v>
      </c>
      <c r="E1798">
        <f t="array" ref="E1798">Coefficients!D$3+SUMPRODUCT(Coefficients!D$4:D$19,TRANSPOSE('Non-Driver'!$B1796:$Q1796))</f>
        <v>-45.012295222500398</v>
      </c>
      <c r="F1798">
        <f t="shared" si="56"/>
        <v>3</v>
      </c>
      <c r="O1798">
        <f t="array" ref="O1798">Coefficients!J$3+SUMPRODUCT(Coefficients!J$4:J$18,TRANSPOSE(Driver!$B1796:$P1796))</f>
        <v>-68.565168324498003</v>
      </c>
      <c r="P1798">
        <f t="array" ref="P1798">Coefficients!K$3+SUMPRODUCT(Coefficients!K$4:K$18,TRANSPOSE(Driver!$B1796:$P1796))</f>
        <v>-60.339629406994398</v>
      </c>
      <c r="Q1798">
        <f t="array" ref="Q1798">Coefficients!L$3+SUMPRODUCT(Coefficients!L$4:L$18,TRANSPOSE(Driver!$B1796:$P1796))</f>
        <v>-78.1465155884203</v>
      </c>
      <c r="R1798">
        <f t="array" ref="R1798">Coefficients!M$3+SUMPRODUCT(Coefficients!M$4:M$18,TRANSPOSE(Driver!$B1796:$P1796))</f>
        <v>-74.505698573012793</v>
      </c>
      <c r="S1798">
        <f t="shared" si="57"/>
        <v>2</v>
      </c>
    </row>
    <row r="1799" spans="3:19" x14ac:dyDescent="0.25">
      <c r="C1799">
        <f t="array" ref="C1799">Coefficients!B$3+SUMPRODUCT(Coefficients!B$4:B$19,TRANSPOSE('Non-Driver'!$B1797:$Q1797))</f>
        <v>-51.159770471793102</v>
      </c>
      <c r="D1799">
        <f t="array" ref="D1799">Coefficients!C$3+SUMPRODUCT(Coefficients!C$4:C$19,TRANSPOSE('Non-Driver'!$B1797:$Q1797))</f>
        <v>-65.933526817089898</v>
      </c>
      <c r="E1799">
        <f t="array" ref="E1799">Coefficients!D$3+SUMPRODUCT(Coefficients!D$4:D$19,TRANSPOSE('Non-Driver'!$B1797:$Q1797))</f>
        <v>-45.012295222500398</v>
      </c>
      <c r="F1799">
        <f t="shared" si="56"/>
        <v>3</v>
      </c>
      <c r="O1799">
        <f t="array" ref="O1799">Coefficients!J$3+SUMPRODUCT(Coefficients!J$4:J$18,TRANSPOSE(Driver!$B1797:$P1797))</f>
        <v>-68.565168324498003</v>
      </c>
      <c r="P1799">
        <f t="array" ref="P1799">Coefficients!K$3+SUMPRODUCT(Coefficients!K$4:K$18,TRANSPOSE(Driver!$B1797:$P1797))</f>
        <v>-60.339629406994398</v>
      </c>
      <c r="Q1799">
        <f t="array" ref="Q1799">Coefficients!L$3+SUMPRODUCT(Coefficients!L$4:L$18,TRANSPOSE(Driver!$B1797:$P1797))</f>
        <v>-78.1465155884203</v>
      </c>
      <c r="R1799">
        <f t="array" ref="R1799">Coefficients!M$3+SUMPRODUCT(Coefficients!M$4:M$18,TRANSPOSE(Driver!$B1797:$P1797))</f>
        <v>-74.505698573012793</v>
      </c>
      <c r="S1799">
        <f t="shared" si="57"/>
        <v>2</v>
      </c>
    </row>
    <row r="1800" spans="3:19" x14ac:dyDescent="0.25">
      <c r="C1800">
        <f t="array" ref="C1800">Coefficients!B$3+SUMPRODUCT(Coefficients!B$4:B$19,TRANSPOSE('Non-Driver'!$B1798:$Q1798))</f>
        <v>-51.159770471793102</v>
      </c>
      <c r="D1800">
        <f t="array" ref="D1800">Coefficients!C$3+SUMPRODUCT(Coefficients!C$4:C$19,TRANSPOSE('Non-Driver'!$B1798:$Q1798))</f>
        <v>-65.933526817089898</v>
      </c>
      <c r="E1800">
        <f t="array" ref="E1800">Coefficients!D$3+SUMPRODUCT(Coefficients!D$4:D$19,TRANSPOSE('Non-Driver'!$B1798:$Q1798))</f>
        <v>-45.012295222500398</v>
      </c>
      <c r="F1800">
        <f t="shared" si="56"/>
        <v>3</v>
      </c>
      <c r="O1800">
        <f t="array" ref="O1800">Coefficients!J$3+SUMPRODUCT(Coefficients!J$4:J$18,TRANSPOSE(Driver!$B1798:$P1798))</f>
        <v>-68.565168324498003</v>
      </c>
      <c r="P1800">
        <f t="array" ref="P1800">Coefficients!K$3+SUMPRODUCT(Coefficients!K$4:K$18,TRANSPOSE(Driver!$B1798:$P1798))</f>
        <v>-60.339629406994398</v>
      </c>
      <c r="Q1800">
        <f t="array" ref="Q1800">Coefficients!L$3+SUMPRODUCT(Coefficients!L$4:L$18,TRANSPOSE(Driver!$B1798:$P1798))</f>
        <v>-78.1465155884203</v>
      </c>
      <c r="R1800">
        <f t="array" ref="R1800">Coefficients!M$3+SUMPRODUCT(Coefficients!M$4:M$18,TRANSPOSE(Driver!$B1798:$P1798))</f>
        <v>-74.505698573012793</v>
      </c>
      <c r="S1800">
        <f t="shared" si="57"/>
        <v>2</v>
      </c>
    </row>
    <row r="1801" spans="3:19" x14ac:dyDescent="0.25">
      <c r="C1801">
        <f t="array" ref="C1801">Coefficients!B$3+SUMPRODUCT(Coefficients!B$4:B$19,TRANSPOSE('Non-Driver'!$B1799:$Q1799))</f>
        <v>-51.159770471793102</v>
      </c>
      <c r="D1801">
        <f t="array" ref="D1801">Coefficients!C$3+SUMPRODUCT(Coefficients!C$4:C$19,TRANSPOSE('Non-Driver'!$B1799:$Q1799))</f>
        <v>-65.933526817089898</v>
      </c>
      <c r="E1801">
        <f t="array" ref="E1801">Coefficients!D$3+SUMPRODUCT(Coefficients!D$4:D$19,TRANSPOSE('Non-Driver'!$B1799:$Q1799))</f>
        <v>-45.012295222500398</v>
      </c>
      <c r="F1801">
        <f t="shared" si="56"/>
        <v>3</v>
      </c>
      <c r="O1801">
        <f t="array" ref="O1801">Coefficients!J$3+SUMPRODUCT(Coefficients!J$4:J$18,TRANSPOSE(Driver!$B1799:$P1799))</f>
        <v>-68.565168324498003</v>
      </c>
      <c r="P1801">
        <f t="array" ref="P1801">Coefficients!K$3+SUMPRODUCT(Coefficients!K$4:K$18,TRANSPOSE(Driver!$B1799:$P1799))</f>
        <v>-60.339629406994398</v>
      </c>
      <c r="Q1801">
        <f t="array" ref="Q1801">Coefficients!L$3+SUMPRODUCT(Coefficients!L$4:L$18,TRANSPOSE(Driver!$B1799:$P1799))</f>
        <v>-78.1465155884203</v>
      </c>
      <c r="R1801">
        <f t="array" ref="R1801">Coefficients!M$3+SUMPRODUCT(Coefficients!M$4:M$18,TRANSPOSE(Driver!$B1799:$P1799))</f>
        <v>-74.505698573012793</v>
      </c>
      <c r="S1801">
        <f t="shared" si="57"/>
        <v>2</v>
      </c>
    </row>
    <row r="1802" spans="3:19" x14ac:dyDescent="0.25">
      <c r="C1802">
        <f t="array" ref="C1802">Coefficients!B$3+SUMPRODUCT(Coefficients!B$4:B$19,TRANSPOSE('Non-Driver'!$B1800:$Q1800))</f>
        <v>-51.159770471793102</v>
      </c>
      <c r="D1802">
        <f t="array" ref="D1802">Coefficients!C$3+SUMPRODUCT(Coefficients!C$4:C$19,TRANSPOSE('Non-Driver'!$B1800:$Q1800))</f>
        <v>-65.933526817089898</v>
      </c>
      <c r="E1802">
        <f t="array" ref="E1802">Coefficients!D$3+SUMPRODUCT(Coefficients!D$4:D$19,TRANSPOSE('Non-Driver'!$B1800:$Q1800))</f>
        <v>-45.012295222500398</v>
      </c>
      <c r="F1802">
        <f t="shared" si="56"/>
        <v>3</v>
      </c>
      <c r="O1802">
        <f t="array" ref="O1802">Coefficients!J$3+SUMPRODUCT(Coefficients!J$4:J$18,TRANSPOSE(Driver!$B1800:$P1800))</f>
        <v>-68.565168324498003</v>
      </c>
      <c r="P1802">
        <f t="array" ref="P1802">Coefficients!K$3+SUMPRODUCT(Coefficients!K$4:K$18,TRANSPOSE(Driver!$B1800:$P1800))</f>
        <v>-60.339629406994398</v>
      </c>
      <c r="Q1802">
        <f t="array" ref="Q1802">Coefficients!L$3+SUMPRODUCT(Coefficients!L$4:L$18,TRANSPOSE(Driver!$B1800:$P1800))</f>
        <v>-78.1465155884203</v>
      </c>
      <c r="R1802">
        <f t="array" ref="R1802">Coefficients!M$3+SUMPRODUCT(Coefficients!M$4:M$18,TRANSPOSE(Driver!$B1800:$P1800))</f>
        <v>-74.505698573012793</v>
      </c>
      <c r="S1802">
        <f t="shared" si="57"/>
        <v>2</v>
      </c>
    </row>
    <row r="1803" spans="3:19" x14ac:dyDescent="0.25">
      <c r="C1803">
        <f t="array" ref="C1803">Coefficients!B$3+SUMPRODUCT(Coefficients!B$4:B$19,TRANSPOSE('Non-Driver'!$B1801:$Q1801))</f>
        <v>-51.159770471793102</v>
      </c>
      <c r="D1803">
        <f t="array" ref="D1803">Coefficients!C$3+SUMPRODUCT(Coefficients!C$4:C$19,TRANSPOSE('Non-Driver'!$B1801:$Q1801))</f>
        <v>-65.933526817089898</v>
      </c>
      <c r="E1803">
        <f t="array" ref="E1803">Coefficients!D$3+SUMPRODUCT(Coefficients!D$4:D$19,TRANSPOSE('Non-Driver'!$B1801:$Q1801))</f>
        <v>-45.012295222500398</v>
      </c>
      <c r="F1803">
        <f t="shared" si="56"/>
        <v>3</v>
      </c>
      <c r="O1803">
        <f t="array" ref="O1803">Coefficients!J$3+SUMPRODUCT(Coefficients!J$4:J$18,TRANSPOSE(Driver!$B1801:$P1801))</f>
        <v>-68.565168324498003</v>
      </c>
      <c r="P1803">
        <f t="array" ref="P1803">Coefficients!K$3+SUMPRODUCT(Coefficients!K$4:K$18,TRANSPOSE(Driver!$B1801:$P1801))</f>
        <v>-60.339629406994398</v>
      </c>
      <c r="Q1803">
        <f t="array" ref="Q1803">Coefficients!L$3+SUMPRODUCT(Coefficients!L$4:L$18,TRANSPOSE(Driver!$B1801:$P1801))</f>
        <v>-78.1465155884203</v>
      </c>
      <c r="R1803">
        <f t="array" ref="R1803">Coefficients!M$3+SUMPRODUCT(Coefficients!M$4:M$18,TRANSPOSE(Driver!$B1801:$P1801))</f>
        <v>-74.505698573012793</v>
      </c>
      <c r="S1803">
        <f t="shared" si="57"/>
        <v>2</v>
      </c>
    </row>
    <row r="1804" spans="3:19" x14ac:dyDescent="0.25">
      <c r="C1804">
        <f t="array" ref="C1804">Coefficients!B$3+SUMPRODUCT(Coefficients!B$4:B$19,TRANSPOSE('Non-Driver'!$B1802:$Q1802))</f>
        <v>-51.159770471793102</v>
      </c>
      <c r="D1804">
        <f t="array" ref="D1804">Coefficients!C$3+SUMPRODUCT(Coefficients!C$4:C$19,TRANSPOSE('Non-Driver'!$B1802:$Q1802))</f>
        <v>-65.933526817089898</v>
      </c>
      <c r="E1804">
        <f t="array" ref="E1804">Coefficients!D$3+SUMPRODUCT(Coefficients!D$4:D$19,TRANSPOSE('Non-Driver'!$B1802:$Q1802))</f>
        <v>-45.012295222500398</v>
      </c>
      <c r="F1804">
        <f t="shared" si="56"/>
        <v>3</v>
      </c>
      <c r="O1804">
        <f t="array" ref="O1804">Coefficients!J$3+SUMPRODUCT(Coefficients!J$4:J$18,TRANSPOSE(Driver!$B1802:$P1802))</f>
        <v>-68.565168324498003</v>
      </c>
      <c r="P1804">
        <f t="array" ref="P1804">Coefficients!K$3+SUMPRODUCT(Coefficients!K$4:K$18,TRANSPOSE(Driver!$B1802:$P1802))</f>
        <v>-60.339629406994398</v>
      </c>
      <c r="Q1804">
        <f t="array" ref="Q1804">Coefficients!L$3+SUMPRODUCT(Coefficients!L$4:L$18,TRANSPOSE(Driver!$B1802:$P1802))</f>
        <v>-78.1465155884203</v>
      </c>
      <c r="R1804">
        <f t="array" ref="R1804">Coefficients!M$3+SUMPRODUCT(Coefficients!M$4:M$18,TRANSPOSE(Driver!$B1802:$P1802))</f>
        <v>-74.505698573012793</v>
      </c>
      <c r="S1804">
        <f t="shared" si="57"/>
        <v>2</v>
      </c>
    </row>
    <row r="1805" spans="3:19" x14ac:dyDescent="0.25">
      <c r="C1805">
        <f t="array" ref="C1805">Coefficients!B$3+SUMPRODUCT(Coefficients!B$4:B$19,TRANSPOSE('Non-Driver'!$B1803:$Q1803))</f>
        <v>-51.159770471793102</v>
      </c>
      <c r="D1805">
        <f t="array" ref="D1805">Coefficients!C$3+SUMPRODUCT(Coefficients!C$4:C$19,TRANSPOSE('Non-Driver'!$B1803:$Q1803))</f>
        <v>-65.933526817089898</v>
      </c>
      <c r="E1805">
        <f t="array" ref="E1805">Coefficients!D$3+SUMPRODUCT(Coefficients!D$4:D$19,TRANSPOSE('Non-Driver'!$B1803:$Q1803))</f>
        <v>-45.012295222500398</v>
      </c>
      <c r="F1805">
        <f t="shared" si="56"/>
        <v>3</v>
      </c>
      <c r="O1805">
        <f t="array" ref="O1805">Coefficients!J$3+SUMPRODUCT(Coefficients!J$4:J$18,TRANSPOSE(Driver!$B1803:$P1803))</f>
        <v>-68.565168324498003</v>
      </c>
      <c r="P1805">
        <f t="array" ref="P1805">Coefficients!K$3+SUMPRODUCT(Coefficients!K$4:K$18,TRANSPOSE(Driver!$B1803:$P1803))</f>
        <v>-60.339629406994398</v>
      </c>
      <c r="Q1805">
        <f t="array" ref="Q1805">Coefficients!L$3+SUMPRODUCT(Coefficients!L$4:L$18,TRANSPOSE(Driver!$B1803:$P1803))</f>
        <v>-78.1465155884203</v>
      </c>
      <c r="R1805">
        <f t="array" ref="R1805">Coefficients!M$3+SUMPRODUCT(Coefficients!M$4:M$18,TRANSPOSE(Driver!$B1803:$P1803))</f>
        <v>-74.505698573012793</v>
      </c>
      <c r="S1805">
        <f t="shared" si="57"/>
        <v>2</v>
      </c>
    </row>
    <row r="1806" spans="3:19" x14ac:dyDescent="0.25">
      <c r="C1806">
        <f t="array" ref="C1806">Coefficients!B$3+SUMPRODUCT(Coefficients!B$4:B$19,TRANSPOSE('Non-Driver'!$B1804:$Q1804))</f>
        <v>-51.159770471793102</v>
      </c>
      <c r="D1806">
        <f t="array" ref="D1806">Coefficients!C$3+SUMPRODUCT(Coefficients!C$4:C$19,TRANSPOSE('Non-Driver'!$B1804:$Q1804))</f>
        <v>-65.933526817089898</v>
      </c>
      <c r="E1806">
        <f t="array" ref="E1806">Coefficients!D$3+SUMPRODUCT(Coefficients!D$4:D$19,TRANSPOSE('Non-Driver'!$B1804:$Q1804))</f>
        <v>-45.012295222500398</v>
      </c>
      <c r="F1806">
        <f t="shared" si="56"/>
        <v>3</v>
      </c>
      <c r="O1806">
        <f t="array" ref="O1806">Coefficients!J$3+SUMPRODUCT(Coefficients!J$4:J$18,TRANSPOSE(Driver!$B1804:$P1804))</f>
        <v>-68.565168324498003</v>
      </c>
      <c r="P1806">
        <f t="array" ref="P1806">Coefficients!K$3+SUMPRODUCT(Coefficients!K$4:K$18,TRANSPOSE(Driver!$B1804:$P1804))</f>
        <v>-60.339629406994398</v>
      </c>
      <c r="Q1806">
        <f t="array" ref="Q1806">Coefficients!L$3+SUMPRODUCT(Coefficients!L$4:L$18,TRANSPOSE(Driver!$B1804:$P1804))</f>
        <v>-78.1465155884203</v>
      </c>
      <c r="R1806">
        <f t="array" ref="R1806">Coefficients!M$3+SUMPRODUCT(Coefficients!M$4:M$18,TRANSPOSE(Driver!$B1804:$P1804))</f>
        <v>-74.505698573012793</v>
      </c>
      <c r="S1806">
        <f t="shared" si="57"/>
        <v>2</v>
      </c>
    </row>
    <row r="1807" spans="3:19" x14ac:dyDescent="0.25">
      <c r="C1807">
        <f t="array" ref="C1807">Coefficients!B$3+SUMPRODUCT(Coefficients!B$4:B$19,TRANSPOSE('Non-Driver'!$B1805:$Q1805))</f>
        <v>-51.159770471793102</v>
      </c>
      <c r="D1807">
        <f t="array" ref="D1807">Coefficients!C$3+SUMPRODUCT(Coefficients!C$4:C$19,TRANSPOSE('Non-Driver'!$B1805:$Q1805))</f>
        <v>-65.933526817089898</v>
      </c>
      <c r="E1807">
        <f t="array" ref="E1807">Coefficients!D$3+SUMPRODUCT(Coefficients!D$4:D$19,TRANSPOSE('Non-Driver'!$B1805:$Q1805))</f>
        <v>-45.012295222500398</v>
      </c>
      <c r="F1807">
        <f t="shared" si="56"/>
        <v>3</v>
      </c>
      <c r="O1807">
        <f t="array" ref="O1807">Coefficients!J$3+SUMPRODUCT(Coefficients!J$4:J$18,TRANSPOSE(Driver!$B1805:$P1805))</f>
        <v>-68.565168324498003</v>
      </c>
      <c r="P1807">
        <f t="array" ref="P1807">Coefficients!K$3+SUMPRODUCT(Coefficients!K$4:K$18,TRANSPOSE(Driver!$B1805:$P1805))</f>
        <v>-60.339629406994398</v>
      </c>
      <c r="Q1807">
        <f t="array" ref="Q1807">Coefficients!L$3+SUMPRODUCT(Coefficients!L$4:L$18,TRANSPOSE(Driver!$B1805:$P1805))</f>
        <v>-78.1465155884203</v>
      </c>
      <c r="R1807">
        <f t="array" ref="R1807">Coefficients!M$3+SUMPRODUCT(Coefficients!M$4:M$18,TRANSPOSE(Driver!$B1805:$P1805))</f>
        <v>-74.505698573012793</v>
      </c>
      <c r="S1807">
        <f t="shared" si="57"/>
        <v>2</v>
      </c>
    </row>
    <row r="1808" spans="3:19" x14ac:dyDescent="0.25">
      <c r="C1808">
        <f t="array" ref="C1808">Coefficients!B$3+SUMPRODUCT(Coefficients!B$4:B$19,TRANSPOSE('Non-Driver'!$B1806:$Q1806))</f>
        <v>-51.159770471793102</v>
      </c>
      <c r="D1808">
        <f t="array" ref="D1808">Coefficients!C$3+SUMPRODUCT(Coefficients!C$4:C$19,TRANSPOSE('Non-Driver'!$B1806:$Q1806))</f>
        <v>-65.933526817089898</v>
      </c>
      <c r="E1808">
        <f t="array" ref="E1808">Coefficients!D$3+SUMPRODUCT(Coefficients!D$4:D$19,TRANSPOSE('Non-Driver'!$B1806:$Q1806))</f>
        <v>-45.012295222500398</v>
      </c>
      <c r="F1808">
        <f t="shared" si="56"/>
        <v>3</v>
      </c>
      <c r="O1808">
        <f t="array" ref="O1808">Coefficients!J$3+SUMPRODUCT(Coefficients!J$4:J$18,TRANSPOSE(Driver!$B1806:$P1806))</f>
        <v>-68.565168324498003</v>
      </c>
      <c r="P1808">
        <f t="array" ref="P1808">Coefficients!K$3+SUMPRODUCT(Coefficients!K$4:K$18,TRANSPOSE(Driver!$B1806:$P1806))</f>
        <v>-60.339629406994398</v>
      </c>
      <c r="Q1808">
        <f t="array" ref="Q1808">Coefficients!L$3+SUMPRODUCT(Coefficients!L$4:L$18,TRANSPOSE(Driver!$B1806:$P1806))</f>
        <v>-78.1465155884203</v>
      </c>
      <c r="R1808">
        <f t="array" ref="R1808">Coefficients!M$3+SUMPRODUCT(Coefficients!M$4:M$18,TRANSPOSE(Driver!$B1806:$P1806))</f>
        <v>-74.505698573012793</v>
      </c>
      <c r="S1808">
        <f t="shared" si="57"/>
        <v>2</v>
      </c>
    </row>
    <row r="1809" spans="3:19" x14ac:dyDescent="0.25">
      <c r="C1809">
        <f t="array" ref="C1809">Coefficients!B$3+SUMPRODUCT(Coefficients!B$4:B$19,TRANSPOSE('Non-Driver'!$B1807:$Q1807))</f>
        <v>-51.159770471793102</v>
      </c>
      <c r="D1809">
        <f t="array" ref="D1809">Coefficients!C$3+SUMPRODUCT(Coefficients!C$4:C$19,TRANSPOSE('Non-Driver'!$B1807:$Q1807))</f>
        <v>-65.933526817089898</v>
      </c>
      <c r="E1809">
        <f t="array" ref="E1809">Coefficients!D$3+SUMPRODUCT(Coefficients!D$4:D$19,TRANSPOSE('Non-Driver'!$B1807:$Q1807))</f>
        <v>-45.012295222500398</v>
      </c>
      <c r="F1809">
        <f t="shared" si="56"/>
        <v>3</v>
      </c>
      <c r="O1809">
        <f t="array" ref="O1809">Coefficients!J$3+SUMPRODUCT(Coefficients!J$4:J$18,TRANSPOSE(Driver!$B1807:$P1807))</f>
        <v>-68.565168324498003</v>
      </c>
      <c r="P1809">
        <f t="array" ref="P1809">Coefficients!K$3+SUMPRODUCT(Coefficients!K$4:K$18,TRANSPOSE(Driver!$B1807:$P1807))</f>
        <v>-60.339629406994398</v>
      </c>
      <c r="Q1809">
        <f t="array" ref="Q1809">Coefficients!L$3+SUMPRODUCT(Coefficients!L$4:L$18,TRANSPOSE(Driver!$B1807:$P1807))</f>
        <v>-78.1465155884203</v>
      </c>
      <c r="R1809">
        <f t="array" ref="R1809">Coefficients!M$3+SUMPRODUCT(Coefficients!M$4:M$18,TRANSPOSE(Driver!$B1807:$P1807))</f>
        <v>-74.505698573012793</v>
      </c>
      <c r="S1809">
        <f t="shared" si="57"/>
        <v>2</v>
      </c>
    </row>
    <row r="1810" spans="3:19" x14ac:dyDescent="0.25">
      <c r="C1810">
        <f t="array" ref="C1810">Coefficients!B$3+SUMPRODUCT(Coefficients!B$4:B$19,TRANSPOSE('Non-Driver'!$B1808:$Q1808))</f>
        <v>-51.159770471793102</v>
      </c>
      <c r="D1810">
        <f t="array" ref="D1810">Coefficients!C$3+SUMPRODUCT(Coefficients!C$4:C$19,TRANSPOSE('Non-Driver'!$B1808:$Q1808))</f>
        <v>-65.933526817089898</v>
      </c>
      <c r="E1810">
        <f t="array" ref="E1810">Coefficients!D$3+SUMPRODUCT(Coefficients!D$4:D$19,TRANSPOSE('Non-Driver'!$B1808:$Q1808))</f>
        <v>-45.012295222500398</v>
      </c>
      <c r="F1810">
        <f t="shared" si="56"/>
        <v>3</v>
      </c>
      <c r="O1810">
        <f t="array" ref="O1810">Coefficients!J$3+SUMPRODUCT(Coefficients!J$4:J$18,TRANSPOSE(Driver!$B1808:$P1808))</f>
        <v>-68.565168324498003</v>
      </c>
      <c r="P1810">
        <f t="array" ref="P1810">Coefficients!K$3+SUMPRODUCT(Coefficients!K$4:K$18,TRANSPOSE(Driver!$B1808:$P1808))</f>
        <v>-60.339629406994398</v>
      </c>
      <c r="Q1810">
        <f t="array" ref="Q1810">Coefficients!L$3+SUMPRODUCT(Coefficients!L$4:L$18,TRANSPOSE(Driver!$B1808:$P1808))</f>
        <v>-78.1465155884203</v>
      </c>
      <c r="R1810">
        <f t="array" ref="R1810">Coefficients!M$3+SUMPRODUCT(Coefficients!M$4:M$18,TRANSPOSE(Driver!$B1808:$P1808))</f>
        <v>-74.505698573012793</v>
      </c>
      <c r="S1810">
        <f t="shared" si="57"/>
        <v>2</v>
      </c>
    </row>
    <row r="1811" spans="3:19" x14ac:dyDescent="0.25">
      <c r="C1811">
        <f t="array" ref="C1811">Coefficients!B$3+SUMPRODUCT(Coefficients!B$4:B$19,TRANSPOSE('Non-Driver'!$B1809:$Q1809))</f>
        <v>-51.159770471793102</v>
      </c>
      <c r="D1811">
        <f t="array" ref="D1811">Coefficients!C$3+SUMPRODUCT(Coefficients!C$4:C$19,TRANSPOSE('Non-Driver'!$B1809:$Q1809))</f>
        <v>-65.933526817089898</v>
      </c>
      <c r="E1811">
        <f t="array" ref="E1811">Coefficients!D$3+SUMPRODUCT(Coefficients!D$4:D$19,TRANSPOSE('Non-Driver'!$B1809:$Q1809))</f>
        <v>-45.012295222500398</v>
      </c>
      <c r="F1811">
        <f t="shared" si="56"/>
        <v>3</v>
      </c>
      <c r="O1811">
        <f t="array" ref="O1811">Coefficients!J$3+SUMPRODUCT(Coefficients!J$4:J$18,TRANSPOSE(Driver!$B1809:$P1809))</f>
        <v>-68.565168324498003</v>
      </c>
      <c r="P1811">
        <f t="array" ref="P1811">Coefficients!K$3+SUMPRODUCT(Coefficients!K$4:K$18,TRANSPOSE(Driver!$B1809:$P1809))</f>
        <v>-60.339629406994398</v>
      </c>
      <c r="Q1811">
        <f t="array" ref="Q1811">Coefficients!L$3+SUMPRODUCT(Coefficients!L$4:L$18,TRANSPOSE(Driver!$B1809:$P1809))</f>
        <v>-78.1465155884203</v>
      </c>
      <c r="R1811">
        <f t="array" ref="R1811">Coefficients!M$3+SUMPRODUCT(Coefficients!M$4:M$18,TRANSPOSE(Driver!$B1809:$P1809))</f>
        <v>-74.505698573012793</v>
      </c>
      <c r="S1811">
        <f t="shared" si="57"/>
        <v>2</v>
      </c>
    </row>
    <row r="1812" spans="3:19" x14ac:dyDescent="0.25">
      <c r="C1812">
        <f t="array" ref="C1812">Coefficients!B$3+SUMPRODUCT(Coefficients!B$4:B$19,TRANSPOSE('Non-Driver'!$B1810:$Q1810))</f>
        <v>-51.159770471793102</v>
      </c>
      <c r="D1812">
        <f t="array" ref="D1812">Coefficients!C$3+SUMPRODUCT(Coefficients!C$4:C$19,TRANSPOSE('Non-Driver'!$B1810:$Q1810))</f>
        <v>-65.933526817089898</v>
      </c>
      <c r="E1812">
        <f t="array" ref="E1812">Coefficients!D$3+SUMPRODUCT(Coefficients!D$4:D$19,TRANSPOSE('Non-Driver'!$B1810:$Q1810))</f>
        <v>-45.012295222500398</v>
      </c>
      <c r="F1812">
        <f t="shared" si="56"/>
        <v>3</v>
      </c>
      <c r="O1812">
        <f t="array" ref="O1812">Coefficients!J$3+SUMPRODUCT(Coefficients!J$4:J$18,TRANSPOSE(Driver!$B1810:$P1810))</f>
        <v>-68.565168324498003</v>
      </c>
      <c r="P1812">
        <f t="array" ref="P1812">Coefficients!K$3+SUMPRODUCT(Coefficients!K$4:K$18,TRANSPOSE(Driver!$B1810:$P1810))</f>
        <v>-60.339629406994398</v>
      </c>
      <c r="Q1812">
        <f t="array" ref="Q1812">Coefficients!L$3+SUMPRODUCT(Coefficients!L$4:L$18,TRANSPOSE(Driver!$B1810:$P1810))</f>
        <v>-78.1465155884203</v>
      </c>
      <c r="R1812">
        <f t="array" ref="R1812">Coefficients!M$3+SUMPRODUCT(Coefficients!M$4:M$18,TRANSPOSE(Driver!$B1810:$P1810))</f>
        <v>-74.505698573012793</v>
      </c>
      <c r="S1812">
        <f t="shared" si="57"/>
        <v>2</v>
      </c>
    </row>
    <row r="1813" spans="3:19" x14ac:dyDescent="0.25">
      <c r="C1813">
        <f t="array" ref="C1813">Coefficients!B$3+SUMPRODUCT(Coefficients!B$4:B$19,TRANSPOSE('Non-Driver'!$B1811:$Q1811))</f>
        <v>-51.159770471793102</v>
      </c>
      <c r="D1813">
        <f t="array" ref="D1813">Coefficients!C$3+SUMPRODUCT(Coefficients!C$4:C$19,TRANSPOSE('Non-Driver'!$B1811:$Q1811))</f>
        <v>-65.933526817089898</v>
      </c>
      <c r="E1813">
        <f t="array" ref="E1813">Coefficients!D$3+SUMPRODUCT(Coefficients!D$4:D$19,TRANSPOSE('Non-Driver'!$B1811:$Q1811))</f>
        <v>-45.012295222500398</v>
      </c>
      <c r="F1813">
        <f t="shared" si="56"/>
        <v>3</v>
      </c>
      <c r="O1813">
        <f t="array" ref="O1813">Coefficients!J$3+SUMPRODUCT(Coefficients!J$4:J$18,TRANSPOSE(Driver!$B1811:$P1811))</f>
        <v>-68.565168324498003</v>
      </c>
      <c r="P1813">
        <f t="array" ref="P1813">Coefficients!K$3+SUMPRODUCT(Coefficients!K$4:K$18,TRANSPOSE(Driver!$B1811:$P1811))</f>
        <v>-60.339629406994398</v>
      </c>
      <c r="Q1813">
        <f t="array" ref="Q1813">Coefficients!L$3+SUMPRODUCT(Coefficients!L$4:L$18,TRANSPOSE(Driver!$B1811:$P1811))</f>
        <v>-78.1465155884203</v>
      </c>
      <c r="R1813">
        <f t="array" ref="R1813">Coefficients!M$3+SUMPRODUCT(Coefficients!M$4:M$18,TRANSPOSE(Driver!$B1811:$P1811))</f>
        <v>-74.505698573012793</v>
      </c>
      <c r="S1813">
        <f t="shared" si="57"/>
        <v>2</v>
      </c>
    </row>
    <row r="1814" spans="3:19" x14ac:dyDescent="0.25">
      <c r="C1814">
        <f t="array" ref="C1814">Coefficients!B$3+SUMPRODUCT(Coefficients!B$4:B$19,TRANSPOSE('Non-Driver'!$B1812:$Q1812))</f>
        <v>-51.159770471793102</v>
      </c>
      <c r="D1814">
        <f t="array" ref="D1814">Coefficients!C$3+SUMPRODUCT(Coefficients!C$4:C$19,TRANSPOSE('Non-Driver'!$B1812:$Q1812))</f>
        <v>-65.933526817089898</v>
      </c>
      <c r="E1814">
        <f t="array" ref="E1814">Coefficients!D$3+SUMPRODUCT(Coefficients!D$4:D$19,TRANSPOSE('Non-Driver'!$B1812:$Q1812))</f>
        <v>-45.012295222500398</v>
      </c>
      <c r="F1814">
        <f t="shared" si="56"/>
        <v>3</v>
      </c>
      <c r="O1814">
        <f t="array" ref="O1814">Coefficients!J$3+SUMPRODUCT(Coefficients!J$4:J$18,TRANSPOSE(Driver!$B1812:$P1812))</f>
        <v>-68.565168324498003</v>
      </c>
      <c r="P1814">
        <f t="array" ref="P1814">Coefficients!K$3+SUMPRODUCT(Coefficients!K$4:K$18,TRANSPOSE(Driver!$B1812:$P1812))</f>
        <v>-60.339629406994398</v>
      </c>
      <c r="Q1814">
        <f t="array" ref="Q1814">Coefficients!L$3+SUMPRODUCT(Coefficients!L$4:L$18,TRANSPOSE(Driver!$B1812:$P1812))</f>
        <v>-78.1465155884203</v>
      </c>
      <c r="R1814">
        <f t="array" ref="R1814">Coefficients!M$3+SUMPRODUCT(Coefficients!M$4:M$18,TRANSPOSE(Driver!$B1812:$P1812))</f>
        <v>-74.505698573012793</v>
      </c>
      <c r="S1814">
        <f t="shared" si="57"/>
        <v>2</v>
      </c>
    </row>
    <row r="1815" spans="3:19" x14ac:dyDescent="0.25">
      <c r="C1815">
        <f t="array" ref="C1815">Coefficients!B$3+SUMPRODUCT(Coefficients!B$4:B$19,TRANSPOSE('Non-Driver'!$B1813:$Q1813))</f>
        <v>-51.159770471793102</v>
      </c>
      <c r="D1815">
        <f t="array" ref="D1815">Coefficients!C$3+SUMPRODUCT(Coefficients!C$4:C$19,TRANSPOSE('Non-Driver'!$B1813:$Q1813))</f>
        <v>-65.933526817089898</v>
      </c>
      <c r="E1815">
        <f t="array" ref="E1815">Coefficients!D$3+SUMPRODUCT(Coefficients!D$4:D$19,TRANSPOSE('Non-Driver'!$B1813:$Q1813))</f>
        <v>-45.012295222500398</v>
      </c>
      <c r="F1815">
        <f t="shared" si="56"/>
        <v>3</v>
      </c>
      <c r="O1815">
        <f t="array" ref="O1815">Coefficients!J$3+SUMPRODUCT(Coefficients!J$4:J$18,TRANSPOSE(Driver!$B1813:$P1813))</f>
        <v>-68.565168324498003</v>
      </c>
      <c r="P1815">
        <f t="array" ref="P1815">Coefficients!K$3+SUMPRODUCT(Coefficients!K$4:K$18,TRANSPOSE(Driver!$B1813:$P1813))</f>
        <v>-60.339629406994398</v>
      </c>
      <c r="Q1815">
        <f t="array" ref="Q1815">Coefficients!L$3+SUMPRODUCT(Coefficients!L$4:L$18,TRANSPOSE(Driver!$B1813:$P1813))</f>
        <v>-78.1465155884203</v>
      </c>
      <c r="R1815">
        <f t="array" ref="R1815">Coefficients!M$3+SUMPRODUCT(Coefficients!M$4:M$18,TRANSPOSE(Driver!$B1813:$P1813))</f>
        <v>-74.505698573012793</v>
      </c>
      <c r="S1815">
        <f t="shared" si="57"/>
        <v>2</v>
      </c>
    </row>
    <row r="1816" spans="3:19" x14ac:dyDescent="0.25">
      <c r="C1816">
        <f t="array" ref="C1816">Coefficients!B$3+SUMPRODUCT(Coefficients!B$4:B$19,TRANSPOSE('Non-Driver'!$B1814:$Q1814))</f>
        <v>-51.159770471793102</v>
      </c>
      <c r="D1816">
        <f t="array" ref="D1816">Coefficients!C$3+SUMPRODUCT(Coefficients!C$4:C$19,TRANSPOSE('Non-Driver'!$B1814:$Q1814))</f>
        <v>-65.933526817089898</v>
      </c>
      <c r="E1816">
        <f t="array" ref="E1816">Coefficients!D$3+SUMPRODUCT(Coefficients!D$4:D$19,TRANSPOSE('Non-Driver'!$B1814:$Q1814))</f>
        <v>-45.012295222500398</v>
      </c>
      <c r="F1816">
        <f t="shared" si="56"/>
        <v>3</v>
      </c>
      <c r="O1816">
        <f t="array" ref="O1816">Coefficients!J$3+SUMPRODUCT(Coefficients!J$4:J$18,TRANSPOSE(Driver!$B1814:$P1814))</f>
        <v>-68.565168324498003</v>
      </c>
      <c r="P1816">
        <f t="array" ref="P1816">Coefficients!K$3+SUMPRODUCT(Coefficients!K$4:K$18,TRANSPOSE(Driver!$B1814:$P1814))</f>
        <v>-60.339629406994398</v>
      </c>
      <c r="Q1816">
        <f t="array" ref="Q1816">Coefficients!L$3+SUMPRODUCT(Coefficients!L$4:L$18,TRANSPOSE(Driver!$B1814:$P1814))</f>
        <v>-78.1465155884203</v>
      </c>
      <c r="R1816">
        <f t="array" ref="R1816">Coefficients!M$3+SUMPRODUCT(Coefficients!M$4:M$18,TRANSPOSE(Driver!$B1814:$P1814))</f>
        <v>-74.505698573012793</v>
      </c>
      <c r="S1816">
        <f t="shared" si="57"/>
        <v>2</v>
      </c>
    </row>
    <row r="1817" spans="3:19" x14ac:dyDescent="0.25">
      <c r="C1817">
        <f t="array" ref="C1817">Coefficients!B$3+SUMPRODUCT(Coefficients!B$4:B$19,TRANSPOSE('Non-Driver'!$B1815:$Q1815))</f>
        <v>-51.159770471793102</v>
      </c>
      <c r="D1817">
        <f t="array" ref="D1817">Coefficients!C$3+SUMPRODUCT(Coefficients!C$4:C$19,TRANSPOSE('Non-Driver'!$B1815:$Q1815))</f>
        <v>-65.933526817089898</v>
      </c>
      <c r="E1817">
        <f t="array" ref="E1817">Coefficients!D$3+SUMPRODUCT(Coefficients!D$4:D$19,TRANSPOSE('Non-Driver'!$B1815:$Q1815))</f>
        <v>-45.012295222500398</v>
      </c>
      <c r="F1817">
        <f t="shared" si="56"/>
        <v>3</v>
      </c>
      <c r="O1817">
        <f t="array" ref="O1817">Coefficients!J$3+SUMPRODUCT(Coefficients!J$4:J$18,TRANSPOSE(Driver!$B1815:$P1815))</f>
        <v>-68.565168324498003</v>
      </c>
      <c r="P1817">
        <f t="array" ref="P1817">Coefficients!K$3+SUMPRODUCT(Coefficients!K$4:K$18,TRANSPOSE(Driver!$B1815:$P1815))</f>
        <v>-60.339629406994398</v>
      </c>
      <c r="Q1817">
        <f t="array" ref="Q1817">Coefficients!L$3+SUMPRODUCT(Coefficients!L$4:L$18,TRANSPOSE(Driver!$B1815:$P1815))</f>
        <v>-78.1465155884203</v>
      </c>
      <c r="R1817">
        <f t="array" ref="R1817">Coefficients!M$3+SUMPRODUCT(Coefficients!M$4:M$18,TRANSPOSE(Driver!$B1815:$P1815))</f>
        <v>-74.505698573012793</v>
      </c>
      <c r="S1817">
        <f t="shared" si="57"/>
        <v>2</v>
      </c>
    </row>
    <row r="1818" spans="3:19" x14ac:dyDescent="0.25">
      <c r="C1818">
        <f t="array" ref="C1818">Coefficients!B$3+SUMPRODUCT(Coefficients!B$4:B$19,TRANSPOSE('Non-Driver'!$B1816:$Q1816))</f>
        <v>-51.159770471793102</v>
      </c>
      <c r="D1818">
        <f t="array" ref="D1818">Coefficients!C$3+SUMPRODUCT(Coefficients!C$4:C$19,TRANSPOSE('Non-Driver'!$B1816:$Q1816))</f>
        <v>-65.933526817089898</v>
      </c>
      <c r="E1818">
        <f t="array" ref="E1818">Coefficients!D$3+SUMPRODUCT(Coefficients!D$4:D$19,TRANSPOSE('Non-Driver'!$B1816:$Q1816))</f>
        <v>-45.012295222500398</v>
      </c>
      <c r="F1818">
        <f t="shared" si="56"/>
        <v>3</v>
      </c>
      <c r="O1818">
        <f t="array" ref="O1818">Coefficients!J$3+SUMPRODUCT(Coefficients!J$4:J$18,TRANSPOSE(Driver!$B1816:$P1816))</f>
        <v>-68.565168324498003</v>
      </c>
      <c r="P1818">
        <f t="array" ref="P1818">Coefficients!K$3+SUMPRODUCT(Coefficients!K$4:K$18,TRANSPOSE(Driver!$B1816:$P1816))</f>
        <v>-60.339629406994398</v>
      </c>
      <c r="Q1818">
        <f t="array" ref="Q1818">Coefficients!L$3+SUMPRODUCT(Coefficients!L$4:L$18,TRANSPOSE(Driver!$B1816:$P1816))</f>
        <v>-78.1465155884203</v>
      </c>
      <c r="R1818">
        <f t="array" ref="R1818">Coefficients!M$3+SUMPRODUCT(Coefficients!M$4:M$18,TRANSPOSE(Driver!$B1816:$P1816))</f>
        <v>-74.505698573012793</v>
      </c>
      <c r="S1818">
        <f t="shared" si="57"/>
        <v>2</v>
      </c>
    </row>
    <row r="1819" spans="3:19" x14ac:dyDescent="0.25">
      <c r="C1819">
        <f t="array" ref="C1819">Coefficients!B$3+SUMPRODUCT(Coefficients!B$4:B$19,TRANSPOSE('Non-Driver'!$B1817:$Q1817))</f>
        <v>-51.159770471793102</v>
      </c>
      <c r="D1819">
        <f t="array" ref="D1819">Coefficients!C$3+SUMPRODUCT(Coefficients!C$4:C$19,TRANSPOSE('Non-Driver'!$B1817:$Q1817))</f>
        <v>-65.933526817089898</v>
      </c>
      <c r="E1819">
        <f t="array" ref="E1819">Coefficients!D$3+SUMPRODUCT(Coefficients!D$4:D$19,TRANSPOSE('Non-Driver'!$B1817:$Q1817))</f>
        <v>-45.012295222500398</v>
      </c>
      <c r="F1819">
        <f t="shared" si="56"/>
        <v>3</v>
      </c>
      <c r="O1819">
        <f t="array" ref="O1819">Coefficients!J$3+SUMPRODUCT(Coefficients!J$4:J$18,TRANSPOSE(Driver!$B1817:$P1817))</f>
        <v>-68.565168324498003</v>
      </c>
      <c r="P1819">
        <f t="array" ref="P1819">Coefficients!K$3+SUMPRODUCT(Coefficients!K$4:K$18,TRANSPOSE(Driver!$B1817:$P1817))</f>
        <v>-60.339629406994398</v>
      </c>
      <c r="Q1819">
        <f t="array" ref="Q1819">Coefficients!L$3+SUMPRODUCT(Coefficients!L$4:L$18,TRANSPOSE(Driver!$B1817:$P1817))</f>
        <v>-78.1465155884203</v>
      </c>
      <c r="R1819">
        <f t="array" ref="R1819">Coefficients!M$3+SUMPRODUCT(Coefficients!M$4:M$18,TRANSPOSE(Driver!$B1817:$P1817))</f>
        <v>-74.505698573012793</v>
      </c>
      <c r="S1819">
        <f t="shared" si="57"/>
        <v>2</v>
      </c>
    </row>
    <row r="1820" spans="3:19" x14ac:dyDescent="0.25">
      <c r="C1820">
        <f t="array" ref="C1820">Coefficients!B$3+SUMPRODUCT(Coefficients!B$4:B$19,TRANSPOSE('Non-Driver'!$B1818:$Q1818))</f>
        <v>-51.159770471793102</v>
      </c>
      <c r="D1820">
        <f t="array" ref="D1820">Coefficients!C$3+SUMPRODUCT(Coefficients!C$4:C$19,TRANSPOSE('Non-Driver'!$B1818:$Q1818))</f>
        <v>-65.933526817089898</v>
      </c>
      <c r="E1820">
        <f t="array" ref="E1820">Coefficients!D$3+SUMPRODUCT(Coefficients!D$4:D$19,TRANSPOSE('Non-Driver'!$B1818:$Q1818))</f>
        <v>-45.012295222500398</v>
      </c>
      <c r="F1820">
        <f t="shared" si="56"/>
        <v>3</v>
      </c>
      <c r="O1820">
        <f t="array" ref="O1820">Coefficients!J$3+SUMPRODUCT(Coefficients!J$4:J$18,TRANSPOSE(Driver!$B1818:$P1818))</f>
        <v>-68.565168324498003</v>
      </c>
      <c r="P1820">
        <f t="array" ref="P1820">Coefficients!K$3+SUMPRODUCT(Coefficients!K$4:K$18,TRANSPOSE(Driver!$B1818:$P1818))</f>
        <v>-60.339629406994398</v>
      </c>
      <c r="Q1820">
        <f t="array" ref="Q1820">Coefficients!L$3+SUMPRODUCT(Coefficients!L$4:L$18,TRANSPOSE(Driver!$B1818:$P1818))</f>
        <v>-78.1465155884203</v>
      </c>
      <c r="R1820">
        <f t="array" ref="R1820">Coefficients!M$3+SUMPRODUCT(Coefficients!M$4:M$18,TRANSPOSE(Driver!$B1818:$P1818))</f>
        <v>-74.505698573012793</v>
      </c>
      <c r="S1820">
        <f t="shared" si="57"/>
        <v>2</v>
      </c>
    </row>
    <row r="1821" spans="3:19" x14ac:dyDescent="0.25">
      <c r="C1821">
        <f t="array" ref="C1821">Coefficients!B$3+SUMPRODUCT(Coefficients!B$4:B$19,TRANSPOSE('Non-Driver'!$B1819:$Q1819))</f>
        <v>-51.159770471793102</v>
      </c>
      <c r="D1821">
        <f t="array" ref="D1821">Coefficients!C$3+SUMPRODUCT(Coefficients!C$4:C$19,TRANSPOSE('Non-Driver'!$B1819:$Q1819))</f>
        <v>-65.933526817089898</v>
      </c>
      <c r="E1821">
        <f t="array" ref="E1821">Coefficients!D$3+SUMPRODUCT(Coefficients!D$4:D$19,TRANSPOSE('Non-Driver'!$B1819:$Q1819))</f>
        <v>-45.012295222500398</v>
      </c>
      <c r="F1821">
        <f t="shared" si="56"/>
        <v>3</v>
      </c>
      <c r="O1821">
        <f t="array" ref="O1821">Coefficients!J$3+SUMPRODUCT(Coefficients!J$4:J$18,TRANSPOSE(Driver!$B1819:$P1819))</f>
        <v>-68.565168324498003</v>
      </c>
      <c r="P1821">
        <f t="array" ref="P1821">Coefficients!K$3+SUMPRODUCT(Coefficients!K$4:K$18,TRANSPOSE(Driver!$B1819:$P1819))</f>
        <v>-60.339629406994398</v>
      </c>
      <c r="Q1821">
        <f t="array" ref="Q1821">Coefficients!L$3+SUMPRODUCT(Coefficients!L$4:L$18,TRANSPOSE(Driver!$B1819:$P1819))</f>
        <v>-78.1465155884203</v>
      </c>
      <c r="R1821">
        <f t="array" ref="R1821">Coefficients!M$3+SUMPRODUCT(Coefficients!M$4:M$18,TRANSPOSE(Driver!$B1819:$P1819))</f>
        <v>-74.505698573012793</v>
      </c>
      <c r="S1821">
        <f t="shared" si="57"/>
        <v>2</v>
      </c>
    </row>
    <row r="1822" spans="3:19" x14ac:dyDescent="0.25">
      <c r="C1822">
        <f t="array" ref="C1822">Coefficients!B$3+SUMPRODUCT(Coefficients!B$4:B$19,TRANSPOSE('Non-Driver'!$B1820:$Q1820))</f>
        <v>-51.159770471793102</v>
      </c>
      <c r="D1822">
        <f t="array" ref="D1822">Coefficients!C$3+SUMPRODUCT(Coefficients!C$4:C$19,TRANSPOSE('Non-Driver'!$B1820:$Q1820))</f>
        <v>-65.933526817089898</v>
      </c>
      <c r="E1822">
        <f t="array" ref="E1822">Coefficients!D$3+SUMPRODUCT(Coefficients!D$4:D$19,TRANSPOSE('Non-Driver'!$B1820:$Q1820))</f>
        <v>-45.012295222500398</v>
      </c>
      <c r="F1822">
        <f t="shared" si="56"/>
        <v>3</v>
      </c>
      <c r="O1822">
        <f t="array" ref="O1822">Coefficients!J$3+SUMPRODUCT(Coefficients!J$4:J$18,TRANSPOSE(Driver!$B1820:$P1820))</f>
        <v>-68.565168324498003</v>
      </c>
      <c r="P1822">
        <f t="array" ref="P1822">Coefficients!K$3+SUMPRODUCT(Coefficients!K$4:K$18,TRANSPOSE(Driver!$B1820:$P1820))</f>
        <v>-60.339629406994398</v>
      </c>
      <c r="Q1822">
        <f t="array" ref="Q1822">Coefficients!L$3+SUMPRODUCT(Coefficients!L$4:L$18,TRANSPOSE(Driver!$B1820:$P1820))</f>
        <v>-78.1465155884203</v>
      </c>
      <c r="R1822">
        <f t="array" ref="R1822">Coefficients!M$3+SUMPRODUCT(Coefficients!M$4:M$18,TRANSPOSE(Driver!$B1820:$P1820))</f>
        <v>-74.505698573012793</v>
      </c>
      <c r="S1822">
        <f t="shared" si="57"/>
        <v>2</v>
      </c>
    </row>
    <row r="1823" spans="3:19" x14ac:dyDescent="0.25">
      <c r="C1823">
        <f t="array" ref="C1823">Coefficients!B$3+SUMPRODUCT(Coefficients!B$4:B$19,TRANSPOSE('Non-Driver'!$B1821:$Q1821))</f>
        <v>-51.159770471793102</v>
      </c>
      <c r="D1823">
        <f t="array" ref="D1823">Coefficients!C$3+SUMPRODUCT(Coefficients!C$4:C$19,TRANSPOSE('Non-Driver'!$B1821:$Q1821))</f>
        <v>-65.933526817089898</v>
      </c>
      <c r="E1823">
        <f t="array" ref="E1823">Coefficients!D$3+SUMPRODUCT(Coefficients!D$4:D$19,TRANSPOSE('Non-Driver'!$B1821:$Q1821))</f>
        <v>-45.012295222500398</v>
      </c>
      <c r="F1823">
        <f t="shared" si="56"/>
        <v>3</v>
      </c>
      <c r="O1823">
        <f t="array" ref="O1823">Coefficients!J$3+SUMPRODUCT(Coefficients!J$4:J$18,TRANSPOSE(Driver!$B1821:$P1821))</f>
        <v>-68.565168324498003</v>
      </c>
      <c r="P1823">
        <f t="array" ref="P1823">Coefficients!K$3+SUMPRODUCT(Coefficients!K$4:K$18,TRANSPOSE(Driver!$B1821:$P1821))</f>
        <v>-60.339629406994398</v>
      </c>
      <c r="Q1823">
        <f t="array" ref="Q1823">Coefficients!L$3+SUMPRODUCT(Coefficients!L$4:L$18,TRANSPOSE(Driver!$B1821:$P1821))</f>
        <v>-78.1465155884203</v>
      </c>
      <c r="R1823">
        <f t="array" ref="R1823">Coefficients!M$3+SUMPRODUCT(Coefficients!M$4:M$18,TRANSPOSE(Driver!$B1821:$P1821))</f>
        <v>-74.505698573012793</v>
      </c>
      <c r="S1823">
        <f t="shared" si="57"/>
        <v>2</v>
      </c>
    </row>
    <row r="1824" spans="3:19" x14ac:dyDescent="0.25">
      <c r="C1824">
        <f t="array" ref="C1824">Coefficients!B$3+SUMPRODUCT(Coefficients!B$4:B$19,TRANSPOSE('Non-Driver'!$B1822:$Q1822))</f>
        <v>-51.159770471793102</v>
      </c>
      <c r="D1824">
        <f t="array" ref="D1824">Coefficients!C$3+SUMPRODUCT(Coefficients!C$4:C$19,TRANSPOSE('Non-Driver'!$B1822:$Q1822))</f>
        <v>-65.933526817089898</v>
      </c>
      <c r="E1824">
        <f t="array" ref="E1824">Coefficients!D$3+SUMPRODUCT(Coefficients!D$4:D$19,TRANSPOSE('Non-Driver'!$B1822:$Q1822))</f>
        <v>-45.012295222500398</v>
      </c>
      <c r="F1824">
        <f t="shared" si="56"/>
        <v>3</v>
      </c>
      <c r="O1824">
        <f t="array" ref="O1824">Coefficients!J$3+SUMPRODUCT(Coefficients!J$4:J$18,TRANSPOSE(Driver!$B1822:$P1822))</f>
        <v>-68.565168324498003</v>
      </c>
      <c r="P1824">
        <f t="array" ref="P1824">Coefficients!K$3+SUMPRODUCT(Coefficients!K$4:K$18,TRANSPOSE(Driver!$B1822:$P1822))</f>
        <v>-60.339629406994398</v>
      </c>
      <c r="Q1824">
        <f t="array" ref="Q1824">Coefficients!L$3+SUMPRODUCT(Coefficients!L$4:L$18,TRANSPOSE(Driver!$B1822:$P1822))</f>
        <v>-78.1465155884203</v>
      </c>
      <c r="R1824">
        <f t="array" ref="R1824">Coefficients!M$3+SUMPRODUCT(Coefficients!M$4:M$18,TRANSPOSE(Driver!$B1822:$P1822))</f>
        <v>-74.505698573012793</v>
      </c>
      <c r="S1824">
        <f t="shared" si="57"/>
        <v>2</v>
      </c>
    </row>
    <row r="1825" spans="3:19" x14ac:dyDescent="0.25">
      <c r="C1825">
        <f t="array" ref="C1825">Coefficients!B$3+SUMPRODUCT(Coefficients!B$4:B$19,TRANSPOSE('Non-Driver'!$B1823:$Q1823))</f>
        <v>-51.159770471793102</v>
      </c>
      <c r="D1825">
        <f t="array" ref="D1825">Coefficients!C$3+SUMPRODUCT(Coefficients!C$4:C$19,TRANSPOSE('Non-Driver'!$B1823:$Q1823))</f>
        <v>-65.933526817089898</v>
      </c>
      <c r="E1825">
        <f t="array" ref="E1825">Coefficients!D$3+SUMPRODUCT(Coefficients!D$4:D$19,TRANSPOSE('Non-Driver'!$B1823:$Q1823))</f>
        <v>-45.012295222500398</v>
      </c>
      <c r="F1825">
        <f t="shared" si="56"/>
        <v>3</v>
      </c>
      <c r="O1825">
        <f t="array" ref="O1825">Coefficients!J$3+SUMPRODUCT(Coefficients!J$4:J$18,TRANSPOSE(Driver!$B1823:$P1823))</f>
        <v>-68.565168324498003</v>
      </c>
      <c r="P1825">
        <f t="array" ref="P1825">Coefficients!K$3+SUMPRODUCT(Coefficients!K$4:K$18,TRANSPOSE(Driver!$B1823:$P1823))</f>
        <v>-60.339629406994398</v>
      </c>
      <c r="Q1825">
        <f t="array" ref="Q1825">Coefficients!L$3+SUMPRODUCT(Coefficients!L$4:L$18,TRANSPOSE(Driver!$B1823:$P1823))</f>
        <v>-78.1465155884203</v>
      </c>
      <c r="R1825">
        <f t="array" ref="R1825">Coefficients!M$3+SUMPRODUCT(Coefficients!M$4:M$18,TRANSPOSE(Driver!$B1823:$P1823))</f>
        <v>-74.505698573012793</v>
      </c>
      <c r="S1825">
        <f t="shared" si="57"/>
        <v>2</v>
      </c>
    </row>
    <row r="1826" spans="3:19" x14ac:dyDescent="0.25">
      <c r="C1826">
        <f t="array" ref="C1826">Coefficients!B$3+SUMPRODUCT(Coefficients!B$4:B$19,TRANSPOSE('Non-Driver'!$B1824:$Q1824))</f>
        <v>-51.159770471793102</v>
      </c>
      <c r="D1826">
        <f t="array" ref="D1826">Coefficients!C$3+SUMPRODUCT(Coefficients!C$4:C$19,TRANSPOSE('Non-Driver'!$B1824:$Q1824))</f>
        <v>-65.933526817089898</v>
      </c>
      <c r="E1826">
        <f t="array" ref="E1826">Coefficients!D$3+SUMPRODUCT(Coefficients!D$4:D$19,TRANSPOSE('Non-Driver'!$B1824:$Q1824))</f>
        <v>-45.012295222500398</v>
      </c>
      <c r="F1826">
        <f t="shared" si="56"/>
        <v>3</v>
      </c>
      <c r="O1826">
        <f t="array" ref="O1826">Coefficients!J$3+SUMPRODUCT(Coefficients!J$4:J$18,TRANSPOSE(Driver!$B1824:$P1824))</f>
        <v>-68.565168324498003</v>
      </c>
      <c r="P1826">
        <f t="array" ref="P1826">Coefficients!K$3+SUMPRODUCT(Coefficients!K$4:K$18,TRANSPOSE(Driver!$B1824:$P1824))</f>
        <v>-60.339629406994398</v>
      </c>
      <c r="Q1826">
        <f t="array" ref="Q1826">Coefficients!L$3+SUMPRODUCT(Coefficients!L$4:L$18,TRANSPOSE(Driver!$B1824:$P1824))</f>
        <v>-78.1465155884203</v>
      </c>
      <c r="R1826">
        <f t="array" ref="R1826">Coefficients!M$3+SUMPRODUCT(Coefficients!M$4:M$18,TRANSPOSE(Driver!$B1824:$P1824))</f>
        <v>-74.505698573012793</v>
      </c>
      <c r="S1826">
        <f t="shared" si="57"/>
        <v>2</v>
      </c>
    </row>
    <row r="1827" spans="3:19" x14ac:dyDescent="0.25">
      <c r="C1827">
        <f t="array" ref="C1827">Coefficients!B$3+SUMPRODUCT(Coefficients!B$4:B$19,TRANSPOSE('Non-Driver'!$B1825:$Q1825))</f>
        <v>-51.159770471793102</v>
      </c>
      <c r="D1827">
        <f t="array" ref="D1827">Coefficients!C$3+SUMPRODUCT(Coefficients!C$4:C$19,TRANSPOSE('Non-Driver'!$B1825:$Q1825))</f>
        <v>-65.933526817089898</v>
      </c>
      <c r="E1827">
        <f t="array" ref="E1827">Coefficients!D$3+SUMPRODUCT(Coefficients!D$4:D$19,TRANSPOSE('Non-Driver'!$B1825:$Q1825))</f>
        <v>-45.012295222500398</v>
      </c>
      <c r="F1827">
        <f t="shared" si="56"/>
        <v>3</v>
      </c>
      <c r="O1827">
        <f t="array" ref="O1827">Coefficients!J$3+SUMPRODUCT(Coefficients!J$4:J$18,TRANSPOSE(Driver!$B1825:$P1825))</f>
        <v>-68.565168324498003</v>
      </c>
      <c r="P1827">
        <f t="array" ref="P1827">Coefficients!K$3+SUMPRODUCT(Coefficients!K$4:K$18,TRANSPOSE(Driver!$B1825:$P1825))</f>
        <v>-60.339629406994398</v>
      </c>
      <c r="Q1827">
        <f t="array" ref="Q1827">Coefficients!L$3+SUMPRODUCT(Coefficients!L$4:L$18,TRANSPOSE(Driver!$B1825:$P1825))</f>
        <v>-78.1465155884203</v>
      </c>
      <c r="R1827">
        <f t="array" ref="R1827">Coefficients!M$3+SUMPRODUCT(Coefficients!M$4:M$18,TRANSPOSE(Driver!$B1825:$P1825))</f>
        <v>-74.505698573012793</v>
      </c>
      <c r="S1827">
        <f t="shared" si="57"/>
        <v>2</v>
      </c>
    </row>
    <row r="1828" spans="3:19" x14ac:dyDescent="0.25">
      <c r="C1828">
        <f t="array" ref="C1828">Coefficients!B$3+SUMPRODUCT(Coefficients!B$4:B$19,TRANSPOSE('Non-Driver'!$B1826:$Q1826))</f>
        <v>-51.159770471793102</v>
      </c>
      <c r="D1828">
        <f t="array" ref="D1828">Coefficients!C$3+SUMPRODUCT(Coefficients!C$4:C$19,TRANSPOSE('Non-Driver'!$B1826:$Q1826))</f>
        <v>-65.933526817089898</v>
      </c>
      <c r="E1828">
        <f t="array" ref="E1828">Coefficients!D$3+SUMPRODUCT(Coefficients!D$4:D$19,TRANSPOSE('Non-Driver'!$B1826:$Q1826))</f>
        <v>-45.012295222500398</v>
      </c>
      <c r="F1828">
        <f t="shared" si="56"/>
        <v>3</v>
      </c>
      <c r="O1828">
        <f t="array" ref="O1828">Coefficients!J$3+SUMPRODUCT(Coefficients!J$4:J$18,TRANSPOSE(Driver!$B1826:$P1826))</f>
        <v>-68.565168324498003</v>
      </c>
      <c r="P1828">
        <f t="array" ref="P1828">Coefficients!K$3+SUMPRODUCT(Coefficients!K$4:K$18,TRANSPOSE(Driver!$B1826:$P1826))</f>
        <v>-60.339629406994398</v>
      </c>
      <c r="Q1828">
        <f t="array" ref="Q1828">Coefficients!L$3+SUMPRODUCT(Coefficients!L$4:L$18,TRANSPOSE(Driver!$B1826:$P1826))</f>
        <v>-78.1465155884203</v>
      </c>
      <c r="R1828">
        <f t="array" ref="R1828">Coefficients!M$3+SUMPRODUCT(Coefficients!M$4:M$18,TRANSPOSE(Driver!$B1826:$P1826))</f>
        <v>-74.505698573012793</v>
      </c>
      <c r="S1828">
        <f t="shared" si="57"/>
        <v>2</v>
      </c>
    </row>
    <row r="1829" spans="3:19" x14ac:dyDescent="0.25">
      <c r="C1829">
        <f t="array" ref="C1829">Coefficients!B$3+SUMPRODUCT(Coefficients!B$4:B$19,TRANSPOSE('Non-Driver'!$B1827:$Q1827))</f>
        <v>-51.159770471793102</v>
      </c>
      <c r="D1829">
        <f t="array" ref="D1829">Coefficients!C$3+SUMPRODUCT(Coefficients!C$4:C$19,TRANSPOSE('Non-Driver'!$B1827:$Q1827))</f>
        <v>-65.933526817089898</v>
      </c>
      <c r="E1829">
        <f t="array" ref="E1829">Coefficients!D$3+SUMPRODUCT(Coefficients!D$4:D$19,TRANSPOSE('Non-Driver'!$B1827:$Q1827))</f>
        <v>-45.012295222500398</v>
      </c>
      <c r="F1829">
        <f t="shared" si="56"/>
        <v>3</v>
      </c>
      <c r="O1829">
        <f t="array" ref="O1829">Coefficients!J$3+SUMPRODUCT(Coefficients!J$4:J$18,TRANSPOSE(Driver!$B1827:$P1827))</f>
        <v>-68.565168324498003</v>
      </c>
      <c r="P1829">
        <f t="array" ref="P1829">Coefficients!K$3+SUMPRODUCT(Coefficients!K$4:K$18,TRANSPOSE(Driver!$B1827:$P1827))</f>
        <v>-60.339629406994398</v>
      </c>
      <c r="Q1829">
        <f t="array" ref="Q1829">Coefficients!L$3+SUMPRODUCT(Coefficients!L$4:L$18,TRANSPOSE(Driver!$B1827:$P1827))</f>
        <v>-78.1465155884203</v>
      </c>
      <c r="R1829">
        <f t="array" ref="R1829">Coefficients!M$3+SUMPRODUCT(Coefficients!M$4:M$18,TRANSPOSE(Driver!$B1827:$P1827))</f>
        <v>-74.505698573012793</v>
      </c>
      <c r="S1829">
        <f t="shared" si="57"/>
        <v>2</v>
      </c>
    </row>
    <row r="1830" spans="3:19" x14ac:dyDescent="0.25">
      <c r="C1830">
        <f t="array" ref="C1830">Coefficients!B$3+SUMPRODUCT(Coefficients!B$4:B$19,TRANSPOSE('Non-Driver'!$B1828:$Q1828))</f>
        <v>-51.159770471793102</v>
      </c>
      <c r="D1830">
        <f t="array" ref="D1830">Coefficients!C$3+SUMPRODUCT(Coefficients!C$4:C$19,TRANSPOSE('Non-Driver'!$B1828:$Q1828))</f>
        <v>-65.933526817089898</v>
      </c>
      <c r="E1830">
        <f t="array" ref="E1830">Coefficients!D$3+SUMPRODUCT(Coefficients!D$4:D$19,TRANSPOSE('Non-Driver'!$B1828:$Q1828))</f>
        <v>-45.012295222500398</v>
      </c>
      <c r="F1830">
        <f t="shared" si="56"/>
        <v>3</v>
      </c>
      <c r="O1830">
        <f t="array" ref="O1830">Coefficients!J$3+SUMPRODUCT(Coefficients!J$4:J$18,TRANSPOSE(Driver!$B1828:$P1828))</f>
        <v>-68.565168324498003</v>
      </c>
      <c r="P1830">
        <f t="array" ref="P1830">Coefficients!K$3+SUMPRODUCT(Coefficients!K$4:K$18,TRANSPOSE(Driver!$B1828:$P1828))</f>
        <v>-60.339629406994398</v>
      </c>
      <c r="Q1830">
        <f t="array" ref="Q1830">Coefficients!L$3+SUMPRODUCT(Coefficients!L$4:L$18,TRANSPOSE(Driver!$B1828:$P1828))</f>
        <v>-78.1465155884203</v>
      </c>
      <c r="R1830">
        <f t="array" ref="R1830">Coefficients!M$3+SUMPRODUCT(Coefficients!M$4:M$18,TRANSPOSE(Driver!$B1828:$P1828))</f>
        <v>-74.505698573012793</v>
      </c>
      <c r="S1830">
        <f t="shared" si="57"/>
        <v>2</v>
      </c>
    </row>
    <row r="1831" spans="3:19" x14ac:dyDescent="0.25">
      <c r="C1831">
        <f t="array" ref="C1831">Coefficients!B$3+SUMPRODUCT(Coefficients!B$4:B$19,TRANSPOSE('Non-Driver'!$B1829:$Q1829))</f>
        <v>-51.159770471793102</v>
      </c>
      <c r="D1831">
        <f t="array" ref="D1831">Coefficients!C$3+SUMPRODUCT(Coefficients!C$4:C$19,TRANSPOSE('Non-Driver'!$B1829:$Q1829))</f>
        <v>-65.933526817089898</v>
      </c>
      <c r="E1831">
        <f t="array" ref="E1831">Coefficients!D$3+SUMPRODUCT(Coefficients!D$4:D$19,TRANSPOSE('Non-Driver'!$B1829:$Q1829))</f>
        <v>-45.012295222500398</v>
      </c>
      <c r="F1831">
        <f t="shared" si="56"/>
        <v>3</v>
      </c>
      <c r="O1831">
        <f t="array" ref="O1831">Coefficients!J$3+SUMPRODUCT(Coefficients!J$4:J$18,TRANSPOSE(Driver!$B1829:$P1829))</f>
        <v>-68.565168324498003</v>
      </c>
      <c r="P1831">
        <f t="array" ref="P1831">Coefficients!K$3+SUMPRODUCT(Coefficients!K$4:K$18,TRANSPOSE(Driver!$B1829:$P1829))</f>
        <v>-60.339629406994398</v>
      </c>
      <c r="Q1831">
        <f t="array" ref="Q1831">Coefficients!L$3+SUMPRODUCT(Coefficients!L$4:L$18,TRANSPOSE(Driver!$B1829:$P1829))</f>
        <v>-78.1465155884203</v>
      </c>
      <c r="R1831">
        <f t="array" ref="R1831">Coefficients!M$3+SUMPRODUCT(Coefficients!M$4:M$18,TRANSPOSE(Driver!$B1829:$P1829))</f>
        <v>-74.505698573012793</v>
      </c>
      <c r="S1831">
        <f t="shared" si="57"/>
        <v>2</v>
      </c>
    </row>
    <row r="1832" spans="3:19" x14ac:dyDescent="0.25">
      <c r="C1832">
        <f t="array" ref="C1832">Coefficients!B$3+SUMPRODUCT(Coefficients!B$4:B$19,TRANSPOSE('Non-Driver'!$B1830:$Q1830))</f>
        <v>-51.159770471793102</v>
      </c>
      <c r="D1832">
        <f t="array" ref="D1832">Coefficients!C$3+SUMPRODUCT(Coefficients!C$4:C$19,TRANSPOSE('Non-Driver'!$B1830:$Q1830))</f>
        <v>-65.933526817089898</v>
      </c>
      <c r="E1832">
        <f t="array" ref="E1832">Coefficients!D$3+SUMPRODUCT(Coefficients!D$4:D$19,TRANSPOSE('Non-Driver'!$B1830:$Q1830))</f>
        <v>-45.012295222500398</v>
      </c>
      <c r="F1832">
        <f t="shared" si="56"/>
        <v>3</v>
      </c>
      <c r="O1832">
        <f t="array" ref="O1832">Coefficients!J$3+SUMPRODUCT(Coefficients!J$4:J$18,TRANSPOSE(Driver!$B1830:$P1830))</f>
        <v>-68.565168324498003</v>
      </c>
      <c r="P1832">
        <f t="array" ref="P1832">Coefficients!K$3+SUMPRODUCT(Coefficients!K$4:K$18,TRANSPOSE(Driver!$B1830:$P1830))</f>
        <v>-60.339629406994398</v>
      </c>
      <c r="Q1832">
        <f t="array" ref="Q1832">Coefficients!L$3+SUMPRODUCT(Coefficients!L$4:L$18,TRANSPOSE(Driver!$B1830:$P1830))</f>
        <v>-78.1465155884203</v>
      </c>
      <c r="R1832">
        <f t="array" ref="R1832">Coefficients!M$3+SUMPRODUCT(Coefficients!M$4:M$18,TRANSPOSE(Driver!$B1830:$P1830))</f>
        <v>-74.505698573012793</v>
      </c>
      <c r="S1832">
        <f t="shared" si="57"/>
        <v>2</v>
      </c>
    </row>
    <row r="1833" spans="3:19" x14ac:dyDescent="0.25">
      <c r="C1833">
        <f t="array" ref="C1833">Coefficients!B$3+SUMPRODUCT(Coefficients!B$4:B$19,TRANSPOSE('Non-Driver'!$B1831:$Q1831))</f>
        <v>-51.159770471793102</v>
      </c>
      <c r="D1833">
        <f t="array" ref="D1833">Coefficients!C$3+SUMPRODUCT(Coefficients!C$4:C$19,TRANSPOSE('Non-Driver'!$B1831:$Q1831))</f>
        <v>-65.933526817089898</v>
      </c>
      <c r="E1833">
        <f t="array" ref="E1833">Coefficients!D$3+SUMPRODUCT(Coefficients!D$4:D$19,TRANSPOSE('Non-Driver'!$B1831:$Q1831))</f>
        <v>-45.012295222500398</v>
      </c>
      <c r="F1833">
        <f t="shared" si="56"/>
        <v>3</v>
      </c>
      <c r="O1833">
        <f t="array" ref="O1833">Coefficients!J$3+SUMPRODUCT(Coefficients!J$4:J$18,TRANSPOSE(Driver!$B1831:$P1831))</f>
        <v>-68.565168324498003</v>
      </c>
      <c r="P1833">
        <f t="array" ref="P1833">Coefficients!K$3+SUMPRODUCT(Coefficients!K$4:K$18,TRANSPOSE(Driver!$B1831:$P1831))</f>
        <v>-60.339629406994398</v>
      </c>
      <c r="Q1833">
        <f t="array" ref="Q1833">Coefficients!L$3+SUMPRODUCT(Coefficients!L$4:L$18,TRANSPOSE(Driver!$B1831:$P1831))</f>
        <v>-78.1465155884203</v>
      </c>
      <c r="R1833">
        <f t="array" ref="R1833">Coefficients!M$3+SUMPRODUCT(Coefficients!M$4:M$18,TRANSPOSE(Driver!$B1831:$P1831))</f>
        <v>-74.505698573012793</v>
      </c>
      <c r="S1833">
        <f t="shared" si="57"/>
        <v>2</v>
      </c>
    </row>
    <row r="1834" spans="3:19" x14ac:dyDescent="0.25">
      <c r="C1834">
        <f t="array" ref="C1834">Coefficients!B$3+SUMPRODUCT(Coefficients!B$4:B$19,TRANSPOSE('Non-Driver'!$B1832:$Q1832))</f>
        <v>-51.159770471793102</v>
      </c>
      <c r="D1834">
        <f t="array" ref="D1834">Coefficients!C$3+SUMPRODUCT(Coefficients!C$4:C$19,TRANSPOSE('Non-Driver'!$B1832:$Q1832))</f>
        <v>-65.933526817089898</v>
      </c>
      <c r="E1834">
        <f t="array" ref="E1834">Coefficients!D$3+SUMPRODUCT(Coefficients!D$4:D$19,TRANSPOSE('Non-Driver'!$B1832:$Q1832))</f>
        <v>-45.012295222500398</v>
      </c>
      <c r="F1834">
        <f t="shared" si="56"/>
        <v>3</v>
      </c>
      <c r="O1834">
        <f t="array" ref="O1834">Coefficients!J$3+SUMPRODUCT(Coefficients!J$4:J$18,TRANSPOSE(Driver!$B1832:$P1832))</f>
        <v>-68.565168324498003</v>
      </c>
      <c r="P1834">
        <f t="array" ref="P1834">Coefficients!K$3+SUMPRODUCT(Coefficients!K$4:K$18,TRANSPOSE(Driver!$B1832:$P1832))</f>
        <v>-60.339629406994398</v>
      </c>
      <c r="Q1834">
        <f t="array" ref="Q1834">Coefficients!L$3+SUMPRODUCT(Coefficients!L$4:L$18,TRANSPOSE(Driver!$B1832:$P1832))</f>
        <v>-78.1465155884203</v>
      </c>
      <c r="R1834">
        <f t="array" ref="R1834">Coefficients!M$3+SUMPRODUCT(Coefficients!M$4:M$18,TRANSPOSE(Driver!$B1832:$P1832))</f>
        <v>-74.505698573012793</v>
      </c>
      <c r="S1834">
        <f t="shared" si="57"/>
        <v>2</v>
      </c>
    </row>
    <row r="1835" spans="3:19" x14ac:dyDescent="0.25">
      <c r="C1835">
        <f t="array" ref="C1835">Coefficients!B$3+SUMPRODUCT(Coefficients!B$4:B$19,TRANSPOSE('Non-Driver'!$B1833:$Q1833))</f>
        <v>-51.159770471793102</v>
      </c>
      <c r="D1835">
        <f t="array" ref="D1835">Coefficients!C$3+SUMPRODUCT(Coefficients!C$4:C$19,TRANSPOSE('Non-Driver'!$B1833:$Q1833))</f>
        <v>-65.933526817089898</v>
      </c>
      <c r="E1835">
        <f t="array" ref="E1835">Coefficients!D$3+SUMPRODUCT(Coefficients!D$4:D$19,TRANSPOSE('Non-Driver'!$B1833:$Q1833))</f>
        <v>-45.012295222500398</v>
      </c>
      <c r="F1835">
        <f t="shared" si="56"/>
        <v>3</v>
      </c>
      <c r="O1835">
        <f t="array" ref="O1835">Coefficients!J$3+SUMPRODUCT(Coefficients!J$4:J$18,TRANSPOSE(Driver!$B1833:$P1833))</f>
        <v>-68.565168324498003</v>
      </c>
      <c r="P1835">
        <f t="array" ref="P1835">Coefficients!K$3+SUMPRODUCT(Coefficients!K$4:K$18,TRANSPOSE(Driver!$B1833:$P1833))</f>
        <v>-60.339629406994398</v>
      </c>
      <c r="Q1835">
        <f t="array" ref="Q1835">Coefficients!L$3+SUMPRODUCT(Coefficients!L$4:L$18,TRANSPOSE(Driver!$B1833:$P1833))</f>
        <v>-78.1465155884203</v>
      </c>
      <c r="R1835">
        <f t="array" ref="R1835">Coefficients!M$3+SUMPRODUCT(Coefficients!M$4:M$18,TRANSPOSE(Driver!$B1833:$P1833))</f>
        <v>-74.505698573012793</v>
      </c>
      <c r="S1835">
        <f t="shared" si="57"/>
        <v>2</v>
      </c>
    </row>
    <row r="1836" spans="3:19" x14ac:dyDescent="0.25">
      <c r="C1836">
        <f t="array" ref="C1836">Coefficients!B$3+SUMPRODUCT(Coefficients!B$4:B$19,TRANSPOSE('Non-Driver'!$B1834:$Q1834))</f>
        <v>-51.159770471793102</v>
      </c>
      <c r="D1836">
        <f t="array" ref="D1836">Coefficients!C$3+SUMPRODUCT(Coefficients!C$4:C$19,TRANSPOSE('Non-Driver'!$B1834:$Q1834))</f>
        <v>-65.933526817089898</v>
      </c>
      <c r="E1836">
        <f t="array" ref="E1836">Coefficients!D$3+SUMPRODUCT(Coefficients!D$4:D$19,TRANSPOSE('Non-Driver'!$B1834:$Q1834))</f>
        <v>-45.012295222500398</v>
      </c>
      <c r="F1836">
        <f t="shared" si="56"/>
        <v>3</v>
      </c>
      <c r="O1836">
        <f t="array" ref="O1836">Coefficients!J$3+SUMPRODUCT(Coefficients!J$4:J$18,TRANSPOSE(Driver!$B1834:$P1834))</f>
        <v>-68.565168324498003</v>
      </c>
      <c r="P1836">
        <f t="array" ref="P1836">Coefficients!K$3+SUMPRODUCT(Coefficients!K$4:K$18,TRANSPOSE(Driver!$B1834:$P1834))</f>
        <v>-60.339629406994398</v>
      </c>
      <c r="Q1836">
        <f t="array" ref="Q1836">Coefficients!L$3+SUMPRODUCT(Coefficients!L$4:L$18,TRANSPOSE(Driver!$B1834:$P1834))</f>
        <v>-78.1465155884203</v>
      </c>
      <c r="R1836">
        <f t="array" ref="R1836">Coefficients!M$3+SUMPRODUCT(Coefficients!M$4:M$18,TRANSPOSE(Driver!$B1834:$P1834))</f>
        <v>-74.505698573012793</v>
      </c>
      <c r="S1836">
        <f t="shared" si="57"/>
        <v>2</v>
      </c>
    </row>
    <row r="1837" spans="3:19" x14ac:dyDescent="0.25">
      <c r="C1837">
        <f t="array" ref="C1837">Coefficients!B$3+SUMPRODUCT(Coefficients!B$4:B$19,TRANSPOSE('Non-Driver'!$B1835:$Q1835))</f>
        <v>-51.159770471793102</v>
      </c>
      <c r="D1837">
        <f t="array" ref="D1837">Coefficients!C$3+SUMPRODUCT(Coefficients!C$4:C$19,TRANSPOSE('Non-Driver'!$B1835:$Q1835))</f>
        <v>-65.933526817089898</v>
      </c>
      <c r="E1837">
        <f t="array" ref="E1837">Coefficients!D$3+SUMPRODUCT(Coefficients!D$4:D$19,TRANSPOSE('Non-Driver'!$B1835:$Q1835))</f>
        <v>-45.012295222500398</v>
      </c>
      <c r="F1837">
        <f t="shared" si="56"/>
        <v>3</v>
      </c>
      <c r="O1837">
        <f t="array" ref="O1837">Coefficients!J$3+SUMPRODUCT(Coefficients!J$4:J$18,TRANSPOSE(Driver!$B1835:$P1835))</f>
        <v>-68.565168324498003</v>
      </c>
      <c r="P1837">
        <f t="array" ref="P1837">Coefficients!K$3+SUMPRODUCT(Coefficients!K$4:K$18,TRANSPOSE(Driver!$B1835:$P1835))</f>
        <v>-60.339629406994398</v>
      </c>
      <c r="Q1837">
        <f t="array" ref="Q1837">Coefficients!L$3+SUMPRODUCT(Coefficients!L$4:L$18,TRANSPOSE(Driver!$B1835:$P1835))</f>
        <v>-78.1465155884203</v>
      </c>
      <c r="R1837">
        <f t="array" ref="R1837">Coefficients!M$3+SUMPRODUCT(Coefficients!M$4:M$18,TRANSPOSE(Driver!$B1835:$P1835))</f>
        <v>-74.505698573012793</v>
      </c>
      <c r="S1837">
        <f t="shared" si="57"/>
        <v>2</v>
      </c>
    </row>
    <row r="1838" spans="3:19" x14ac:dyDescent="0.25">
      <c r="C1838">
        <f t="array" ref="C1838">Coefficients!B$3+SUMPRODUCT(Coefficients!B$4:B$19,TRANSPOSE('Non-Driver'!$B1836:$Q1836))</f>
        <v>-51.159770471793102</v>
      </c>
      <c r="D1838">
        <f t="array" ref="D1838">Coefficients!C$3+SUMPRODUCT(Coefficients!C$4:C$19,TRANSPOSE('Non-Driver'!$B1836:$Q1836))</f>
        <v>-65.933526817089898</v>
      </c>
      <c r="E1838">
        <f t="array" ref="E1838">Coefficients!D$3+SUMPRODUCT(Coefficients!D$4:D$19,TRANSPOSE('Non-Driver'!$B1836:$Q1836))</f>
        <v>-45.012295222500398</v>
      </c>
      <c r="F1838">
        <f t="shared" si="56"/>
        <v>3</v>
      </c>
      <c r="O1838">
        <f t="array" ref="O1838">Coefficients!J$3+SUMPRODUCT(Coefficients!J$4:J$18,TRANSPOSE(Driver!$B1836:$P1836))</f>
        <v>-68.565168324498003</v>
      </c>
      <c r="P1838">
        <f t="array" ref="P1838">Coefficients!K$3+SUMPRODUCT(Coefficients!K$4:K$18,TRANSPOSE(Driver!$B1836:$P1836))</f>
        <v>-60.339629406994398</v>
      </c>
      <c r="Q1838">
        <f t="array" ref="Q1838">Coefficients!L$3+SUMPRODUCT(Coefficients!L$4:L$18,TRANSPOSE(Driver!$B1836:$P1836))</f>
        <v>-78.1465155884203</v>
      </c>
      <c r="R1838">
        <f t="array" ref="R1838">Coefficients!M$3+SUMPRODUCT(Coefficients!M$4:M$18,TRANSPOSE(Driver!$B1836:$P1836))</f>
        <v>-74.505698573012793</v>
      </c>
      <c r="S1838">
        <f t="shared" si="57"/>
        <v>2</v>
      </c>
    </row>
    <row r="1839" spans="3:19" x14ac:dyDescent="0.25">
      <c r="C1839">
        <f t="array" ref="C1839">Coefficients!B$3+SUMPRODUCT(Coefficients!B$4:B$19,TRANSPOSE('Non-Driver'!$B1837:$Q1837))</f>
        <v>-51.159770471793102</v>
      </c>
      <c r="D1839">
        <f t="array" ref="D1839">Coefficients!C$3+SUMPRODUCT(Coefficients!C$4:C$19,TRANSPOSE('Non-Driver'!$B1837:$Q1837))</f>
        <v>-65.933526817089898</v>
      </c>
      <c r="E1839">
        <f t="array" ref="E1839">Coefficients!D$3+SUMPRODUCT(Coefficients!D$4:D$19,TRANSPOSE('Non-Driver'!$B1837:$Q1837))</f>
        <v>-45.012295222500398</v>
      </c>
      <c r="F1839">
        <f t="shared" si="56"/>
        <v>3</v>
      </c>
      <c r="O1839">
        <f t="array" ref="O1839">Coefficients!J$3+SUMPRODUCT(Coefficients!J$4:J$18,TRANSPOSE(Driver!$B1837:$P1837))</f>
        <v>-68.565168324498003</v>
      </c>
      <c r="P1839">
        <f t="array" ref="P1839">Coefficients!K$3+SUMPRODUCT(Coefficients!K$4:K$18,TRANSPOSE(Driver!$B1837:$P1837))</f>
        <v>-60.339629406994398</v>
      </c>
      <c r="Q1839">
        <f t="array" ref="Q1839">Coefficients!L$3+SUMPRODUCT(Coefficients!L$4:L$18,TRANSPOSE(Driver!$B1837:$P1837))</f>
        <v>-78.1465155884203</v>
      </c>
      <c r="R1839">
        <f t="array" ref="R1839">Coefficients!M$3+SUMPRODUCT(Coefficients!M$4:M$18,TRANSPOSE(Driver!$B1837:$P1837))</f>
        <v>-74.505698573012793</v>
      </c>
      <c r="S1839">
        <f t="shared" si="57"/>
        <v>2</v>
      </c>
    </row>
    <row r="1840" spans="3:19" x14ac:dyDescent="0.25">
      <c r="C1840">
        <f t="array" ref="C1840">Coefficients!B$3+SUMPRODUCT(Coefficients!B$4:B$19,TRANSPOSE('Non-Driver'!$B1838:$Q1838))</f>
        <v>-51.159770471793102</v>
      </c>
      <c r="D1840">
        <f t="array" ref="D1840">Coefficients!C$3+SUMPRODUCT(Coefficients!C$4:C$19,TRANSPOSE('Non-Driver'!$B1838:$Q1838))</f>
        <v>-65.933526817089898</v>
      </c>
      <c r="E1840">
        <f t="array" ref="E1840">Coefficients!D$3+SUMPRODUCT(Coefficients!D$4:D$19,TRANSPOSE('Non-Driver'!$B1838:$Q1838))</f>
        <v>-45.012295222500398</v>
      </c>
      <c r="F1840">
        <f t="shared" si="56"/>
        <v>3</v>
      </c>
      <c r="O1840">
        <f t="array" ref="O1840">Coefficients!J$3+SUMPRODUCT(Coefficients!J$4:J$18,TRANSPOSE(Driver!$B1838:$P1838))</f>
        <v>-68.565168324498003</v>
      </c>
      <c r="P1840">
        <f t="array" ref="P1840">Coefficients!K$3+SUMPRODUCT(Coefficients!K$4:K$18,TRANSPOSE(Driver!$B1838:$P1838))</f>
        <v>-60.339629406994398</v>
      </c>
      <c r="Q1840">
        <f t="array" ref="Q1840">Coefficients!L$3+SUMPRODUCT(Coefficients!L$4:L$18,TRANSPOSE(Driver!$B1838:$P1838))</f>
        <v>-78.1465155884203</v>
      </c>
      <c r="R1840">
        <f t="array" ref="R1840">Coefficients!M$3+SUMPRODUCT(Coefficients!M$4:M$18,TRANSPOSE(Driver!$B1838:$P1838))</f>
        <v>-74.505698573012793</v>
      </c>
      <c r="S1840">
        <f t="shared" si="57"/>
        <v>2</v>
      </c>
    </row>
    <row r="1841" spans="3:19" x14ac:dyDescent="0.25">
      <c r="C1841">
        <f t="array" ref="C1841">Coefficients!B$3+SUMPRODUCT(Coefficients!B$4:B$19,TRANSPOSE('Non-Driver'!$B1839:$Q1839))</f>
        <v>-51.159770471793102</v>
      </c>
      <c r="D1841">
        <f t="array" ref="D1841">Coefficients!C$3+SUMPRODUCT(Coefficients!C$4:C$19,TRANSPOSE('Non-Driver'!$B1839:$Q1839))</f>
        <v>-65.933526817089898</v>
      </c>
      <c r="E1841">
        <f t="array" ref="E1841">Coefficients!D$3+SUMPRODUCT(Coefficients!D$4:D$19,TRANSPOSE('Non-Driver'!$B1839:$Q1839))</f>
        <v>-45.012295222500398</v>
      </c>
      <c r="F1841">
        <f t="shared" si="56"/>
        <v>3</v>
      </c>
      <c r="O1841">
        <f t="array" ref="O1841">Coefficients!J$3+SUMPRODUCT(Coefficients!J$4:J$18,TRANSPOSE(Driver!$B1839:$P1839))</f>
        <v>-68.565168324498003</v>
      </c>
      <c r="P1841">
        <f t="array" ref="P1841">Coefficients!K$3+SUMPRODUCT(Coefficients!K$4:K$18,TRANSPOSE(Driver!$B1839:$P1839))</f>
        <v>-60.339629406994398</v>
      </c>
      <c r="Q1841">
        <f t="array" ref="Q1841">Coefficients!L$3+SUMPRODUCT(Coefficients!L$4:L$18,TRANSPOSE(Driver!$B1839:$P1839))</f>
        <v>-78.1465155884203</v>
      </c>
      <c r="R1841">
        <f t="array" ref="R1841">Coefficients!M$3+SUMPRODUCT(Coefficients!M$4:M$18,TRANSPOSE(Driver!$B1839:$P1839))</f>
        <v>-74.505698573012793</v>
      </c>
      <c r="S1841">
        <f t="shared" si="57"/>
        <v>2</v>
      </c>
    </row>
    <row r="1842" spans="3:19" x14ac:dyDescent="0.25">
      <c r="C1842">
        <f t="array" ref="C1842">Coefficients!B$3+SUMPRODUCT(Coefficients!B$4:B$19,TRANSPOSE('Non-Driver'!$B1840:$Q1840))</f>
        <v>-51.159770471793102</v>
      </c>
      <c r="D1842">
        <f t="array" ref="D1842">Coefficients!C$3+SUMPRODUCT(Coefficients!C$4:C$19,TRANSPOSE('Non-Driver'!$B1840:$Q1840))</f>
        <v>-65.933526817089898</v>
      </c>
      <c r="E1842">
        <f t="array" ref="E1842">Coefficients!D$3+SUMPRODUCT(Coefficients!D$4:D$19,TRANSPOSE('Non-Driver'!$B1840:$Q1840))</f>
        <v>-45.012295222500398</v>
      </c>
      <c r="F1842">
        <f t="shared" si="56"/>
        <v>3</v>
      </c>
      <c r="O1842">
        <f t="array" ref="O1842">Coefficients!J$3+SUMPRODUCT(Coefficients!J$4:J$18,TRANSPOSE(Driver!$B1840:$P1840))</f>
        <v>-68.565168324498003</v>
      </c>
      <c r="P1842">
        <f t="array" ref="P1842">Coefficients!K$3+SUMPRODUCT(Coefficients!K$4:K$18,TRANSPOSE(Driver!$B1840:$P1840))</f>
        <v>-60.339629406994398</v>
      </c>
      <c r="Q1842">
        <f t="array" ref="Q1842">Coefficients!L$3+SUMPRODUCT(Coefficients!L$4:L$18,TRANSPOSE(Driver!$B1840:$P1840))</f>
        <v>-78.1465155884203</v>
      </c>
      <c r="R1842">
        <f t="array" ref="R1842">Coefficients!M$3+SUMPRODUCT(Coefficients!M$4:M$18,TRANSPOSE(Driver!$B1840:$P1840))</f>
        <v>-74.505698573012793</v>
      </c>
      <c r="S1842">
        <f t="shared" si="57"/>
        <v>2</v>
      </c>
    </row>
    <row r="1843" spans="3:19" x14ac:dyDescent="0.25">
      <c r="C1843">
        <f t="array" ref="C1843">Coefficients!B$3+SUMPRODUCT(Coefficients!B$4:B$19,TRANSPOSE('Non-Driver'!$B1841:$Q1841))</f>
        <v>-51.159770471793102</v>
      </c>
      <c r="D1843">
        <f t="array" ref="D1843">Coefficients!C$3+SUMPRODUCT(Coefficients!C$4:C$19,TRANSPOSE('Non-Driver'!$B1841:$Q1841))</f>
        <v>-65.933526817089898</v>
      </c>
      <c r="E1843">
        <f t="array" ref="E1843">Coefficients!D$3+SUMPRODUCT(Coefficients!D$4:D$19,TRANSPOSE('Non-Driver'!$B1841:$Q1841))</f>
        <v>-45.012295222500398</v>
      </c>
      <c r="F1843">
        <f t="shared" si="56"/>
        <v>3</v>
      </c>
      <c r="O1843">
        <f t="array" ref="O1843">Coefficients!J$3+SUMPRODUCT(Coefficients!J$4:J$18,TRANSPOSE(Driver!$B1841:$P1841))</f>
        <v>-68.565168324498003</v>
      </c>
      <c r="P1843">
        <f t="array" ref="P1843">Coefficients!K$3+SUMPRODUCT(Coefficients!K$4:K$18,TRANSPOSE(Driver!$B1841:$P1841))</f>
        <v>-60.339629406994398</v>
      </c>
      <c r="Q1843">
        <f t="array" ref="Q1843">Coefficients!L$3+SUMPRODUCT(Coefficients!L$4:L$18,TRANSPOSE(Driver!$B1841:$P1841))</f>
        <v>-78.1465155884203</v>
      </c>
      <c r="R1843">
        <f t="array" ref="R1843">Coefficients!M$3+SUMPRODUCT(Coefficients!M$4:M$18,TRANSPOSE(Driver!$B1841:$P1841))</f>
        <v>-74.505698573012793</v>
      </c>
      <c r="S1843">
        <f t="shared" si="57"/>
        <v>2</v>
      </c>
    </row>
    <row r="1844" spans="3:19" x14ac:dyDescent="0.25">
      <c r="C1844">
        <f t="array" ref="C1844">Coefficients!B$3+SUMPRODUCT(Coefficients!B$4:B$19,TRANSPOSE('Non-Driver'!$B1842:$Q1842))</f>
        <v>-51.159770471793102</v>
      </c>
      <c r="D1844">
        <f t="array" ref="D1844">Coefficients!C$3+SUMPRODUCT(Coefficients!C$4:C$19,TRANSPOSE('Non-Driver'!$B1842:$Q1842))</f>
        <v>-65.933526817089898</v>
      </c>
      <c r="E1844">
        <f t="array" ref="E1844">Coefficients!D$3+SUMPRODUCT(Coefficients!D$4:D$19,TRANSPOSE('Non-Driver'!$B1842:$Q1842))</f>
        <v>-45.012295222500398</v>
      </c>
      <c r="F1844">
        <f t="shared" si="56"/>
        <v>3</v>
      </c>
      <c r="O1844">
        <f t="array" ref="O1844">Coefficients!J$3+SUMPRODUCT(Coefficients!J$4:J$18,TRANSPOSE(Driver!$B1842:$P1842))</f>
        <v>-68.565168324498003</v>
      </c>
      <c r="P1844">
        <f t="array" ref="P1844">Coefficients!K$3+SUMPRODUCT(Coefficients!K$4:K$18,TRANSPOSE(Driver!$B1842:$P1842))</f>
        <v>-60.339629406994398</v>
      </c>
      <c r="Q1844">
        <f t="array" ref="Q1844">Coefficients!L$3+SUMPRODUCT(Coefficients!L$4:L$18,TRANSPOSE(Driver!$B1842:$P1842))</f>
        <v>-78.1465155884203</v>
      </c>
      <c r="R1844">
        <f t="array" ref="R1844">Coefficients!M$3+SUMPRODUCT(Coefficients!M$4:M$18,TRANSPOSE(Driver!$B1842:$P1842))</f>
        <v>-74.505698573012793</v>
      </c>
      <c r="S1844">
        <f t="shared" si="57"/>
        <v>2</v>
      </c>
    </row>
    <row r="1845" spans="3:19" x14ac:dyDescent="0.25">
      <c r="C1845">
        <f t="array" ref="C1845">Coefficients!B$3+SUMPRODUCT(Coefficients!B$4:B$19,TRANSPOSE('Non-Driver'!$B1843:$Q1843))</f>
        <v>-51.159770471793102</v>
      </c>
      <c r="D1845">
        <f t="array" ref="D1845">Coefficients!C$3+SUMPRODUCT(Coefficients!C$4:C$19,TRANSPOSE('Non-Driver'!$B1843:$Q1843))</f>
        <v>-65.933526817089898</v>
      </c>
      <c r="E1845">
        <f t="array" ref="E1845">Coefficients!D$3+SUMPRODUCT(Coefficients!D$4:D$19,TRANSPOSE('Non-Driver'!$B1843:$Q1843))</f>
        <v>-45.012295222500398</v>
      </c>
      <c r="F1845">
        <f t="shared" si="56"/>
        <v>3</v>
      </c>
      <c r="O1845">
        <f t="array" ref="O1845">Coefficients!J$3+SUMPRODUCT(Coefficients!J$4:J$18,TRANSPOSE(Driver!$B1843:$P1843))</f>
        <v>-68.565168324498003</v>
      </c>
      <c r="P1845">
        <f t="array" ref="P1845">Coefficients!K$3+SUMPRODUCT(Coefficients!K$4:K$18,TRANSPOSE(Driver!$B1843:$P1843))</f>
        <v>-60.339629406994398</v>
      </c>
      <c r="Q1845">
        <f t="array" ref="Q1845">Coefficients!L$3+SUMPRODUCT(Coefficients!L$4:L$18,TRANSPOSE(Driver!$B1843:$P1843))</f>
        <v>-78.1465155884203</v>
      </c>
      <c r="R1845">
        <f t="array" ref="R1845">Coefficients!M$3+SUMPRODUCT(Coefficients!M$4:M$18,TRANSPOSE(Driver!$B1843:$P1843))</f>
        <v>-74.505698573012793</v>
      </c>
      <c r="S1845">
        <f t="shared" si="57"/>
        <v>2</v>
      </c>
    </row>
    <row r="1846" spans="3:19" x14ac:dyDescent="0.25">
      <c r="C1846">
        <f t="array" ref="C1846">Coefficients!B$3+SUMPRODUCT(Coefficients!B$4:B$19,TRANSPOSE('Non-Driver'!$B1844:$Q1844))</f>
        <v>-51.159770471793102</v>
      </c>
      <c r="D1846">
        <f t="array" ref="D1846">Coefficients!C$3+SUMPRODUCT(Coefficients!C$4:C$19,TRANSPOSE('Non-Driver'!$B1844:$Q1844))</f>
        <v>-65.933526817089898</v>
      </c>
      <c r="E1846">
        <f t="array" ref="E1846">Coefficients!D$3+SUMPRODUCT(Coefficients!D$4:D$19,TRANSPOSE('Non-Driver'!$B1844:$Q1844))</f>
        <v>-45.012295222500398</v>
      </c>
      <c r="F1846">
        <f t="shared" si="56"/>
        <v>3</v>
      </c>
      <c r="O1846">
        <f t="array" ref="O1846">Coefficients!J$3+SUMPRODUCT(Coefficients!J$4:J$18,TRANSPOSE(Driver!$B1844:$P1844))</f>
        <v>-68.565168324498003</v>
      </c>
      <c r="P1846">
        <f t="array" ref="P1846">Coefficients!K$3+SUMPRODUCT(Coefficients!K$4:K$18,TRANSPOSE(Driver!$B1844:$P1844))</f>
        <v>-60.339629406994398</v>
      </c>
      <c r="Q1846">
        <f t="array" ref="Q1846">Coefficients!L$3+SUMPRODUCT(Coefficients!L$4:L$18,TRANSPOSE(Driver!$B1844:$P1844))</f>
        <v>-78.1465155884203</v>
      </c>
      <c r="R1846">
        <f t="array" ref="R1846">Coefficients!M$3+SUMPRODUCT(Coefficients!M$4:M$18,TRANSPOSE(Driver!$B1844:$P1844))</f>
        <v>-74.505698573012793</v>
      </c>
      <c r="S1846">
        <f t="shared" si="57"/>
        <v>2</v>
      </c>
    </row>
    <row r="1847" spans="3:19" x14ac:dyDescent="0.25">
      <c r="C1847">
        <f t="array" ref="C1847">Coefficients!B$3+SUMPRODUCT(Coefficients!B$4:B$19,TRANSPOSE('Non-Driver'!$B1845:$Q1845))</f>
        <v>-51.159770471793102</v>
      </c>
      <c r="D1847">
        <f t="array" ref="D1847">Coefficients!C$3+SUMPRODUCT(Coefficients!C$4:C$19,TRANSPOSE('Non-Driver'!$B1845:$Q1845))</f>
        <v>-65.933526817089898</v>
      </c>
      <c r="E1847">
        <f t="array" ref="E1847">Coefficients!D$3+SUMPRODUCT(Coefficients!D$4:D$19,TRANSPOSE('Non-Driver'!$B1845:$Q1845))</f>
        <v>-45.012295222500398</v>
      </c>
      <c r="F1847">
        <f t="shared" si="56"/>
        <v>3</v>
      </c>
      <c r="O1847">
        <f t="array" ref="O1847">Coefficients!J$3+SUMPRODUCT(Coefficients!J$4:J$18,TRANSPOSE(Driver!$B1845:$P1845))</f>
        <v>-68.565168324498003</v>
      </c>
      <c r="P1847">
        <f t="array" ref="P1847">Coefficients!K$3+SUMPRODUCT(Coefficients!K$4:K$18,TRANSPOSE(Driver!$B1845:$P1845))</f>
        <v>-60.339629406994398</v>
      </c>
      <c r="Q1847">
        <f t="array" ref="Q1847">Coefficients!L$3+SUMPRODUCT(Coefficients!L$4:L$18,TRANSPOSE(Driver!$B1845:$P1845))</f>
        <v>-78.1465155884203</v>
      </c>
      <c r="R1847">
        <f t="array" ref="R1847">Coefficients!M$3+SUMPRODUCT(Coefficients!M$4:M$18,TRANSPOSE(Driver!$B1845:$P1845))</f>
        <v>-74.505698573012793</v>
      </c>
      <c r="S1847">
        <f t="shared" si="57"/>
        <v>2</v>
      </c>
    </row>
    <row r="1848" spans="3:19" x14ac:dyDescent="0.25">
      <c r="C1848">
        <f t="array" ref="C1848">Coefficients!B$3+SUMPRODUCT(Coefficients!B$4:B$19,TRANSPOSE('Non-Driver'!$B1846:$Q1846))</f>
        <v>-51.159770471793102</v>
      </c>
      <c r="D1848">
        <f t="array" ref="D1848">Coefficients!C$3+SUMPRODUCT(Coefficients!C$4:C$19,TRANSPOSE('Non-Driver'!$B1846:$Q1846))</f>
        <v>-65.933526817089898</v>
      </c>
      <c r="E1848">
        <f t="array" ref="E1848">Coefficients!D$3+SUMPRODUCT(Coefficients!D$4:D$19,TRANSPOSE('Non-Driver'!$B1846:$Q1846))</f>
        <v>-45.012295222500398</v>
      </c>
      <c r="F1848">
        <f t="shared" si="56"/>
        <v>3</v>
      </c>
      <c r="O1848">
        <f t="array" ref="O1848">Coefficients!J$3+SUMPRODUCT(Coefficients!J$4:J$18,TRANSPOSE(Driver!$B1846:$P1846))</f>
        <v>-68.565168324498003</v>
      </c>
      <c r="P1848">
        <f t="array" ref="P1848">Coefficients!K$3+SUMPRODUCT(Coefficients!K$4:K$18,TRANSPOSE(Driver!$B1846:$P1846))</f>
        <v>-60.339629406994398</v>
      </c>
      <c r="Q1848">
        <f t="array" ref="Q1848">Coefficients!L$3+SUMPRODUCT(Coefficients!L$4:L$18,TRANSPOSE(Driver!$B1846:$P1846))</f>
        <v>-78.1465155884203</v>
      </c>
      <c r="R1848">
        <f t="array" ref="R1848">Coefficients!M$3+SUMPRODUCT(Coefficients!M$4:M$18,TRANSPOSE(Driver!$B1846:$P1846))</f>
        <v>-74.505698573012793</v>
      </c>
      <c r="S1848">
        <f t="shared" si="57"/>
        <v>2</v>
      </c>
    </row>
    <row r="1849" spans="3:19" x14ac:dyDescent="0.25">
      <c r="C1849">
        <f t="array" ref="C1849">Coefficients!B$3+SUMPRODUCT(Coefficients!B$4:B$19,TRANSPOSE('Non-Driver'!$B1847:$Q1847))</f>
        <v>-51.159770471793102</v>
      </c>
      <c r="D1849">
        <f t="array" ref="D1849">Coefficients!C$3+SUMPRODUCT(Coefficients!C$4:C$19,TRANSPOSE('Non-Driver'!$B1847:$Q1847))</f>
        <v>-65.933526817089898</v>
      </c>
      <c r="E1849">
        <f t="array" ref="E1849">Coefficients!D$3+SUMPRODUCT(Coefficients!D$4:D$19,TRANSPOSE('Non-Driver'!$B1847:$Q1847))</f>
        <v>-45.012295222500398</v>
      </c>
      <c r="F1849">
        <f t="shared" si="56"/>
        <v>3</v>
      </c>
      <c r="O1849">
        <f t="array" ref="O1849">Coefficients!J$3+SUMPRODUCT(Coefficients!J$4:J$18,TRANSPOSE(Driver!$B1847:$P1847))</f>
        <v>-68.565168324498003</v>
      </c>
      <c r="P1849">
        <f t="array" ref="P1849">Coefficients!K$3+SUMPRODUCT(Coefficients!K$4:K$18,TRANSPOSE(Driver!$B1847:$P1847))</f>
        <v>-60.339629406994398</v>
      </c>
      <c r="Q1849">
        <f t="array" ref="Q1849">Coefficients!L$3+SUMPRODUCT(Coefficients!L$4:L$18,TRANSPOSE(Driver!$B1847:$P1847))</f>
        <v>-78.1465155884203</v>
      </c>
      <c r="R1849">
        <f t="array" ref="R1849">Coefficients!M$3+SUMPRODUCT(Coefficients!M$4:M$18,TRANSPOSE(Driver!$B1847:$P1847))</f>
        <v>-74.505698573012793</v>
      </c>
      <c r="S1849">
        <f t="shared" si="57"/>
        <v>2</v>
      </c>
    </row>
    <row r="1850" spans="3:19" x14ac:dyDescent="0.25">
      <c r="C1850">
        <f t="array" ref="C1850">Coefficients!B$3+SUMPRODUCT(Coefficients!B$4:B$19,TRANSPOSE('Non-Driver'!$B1848:$Q1848))</f>
        <v>-51.159770471793102</v>
      </c>
      <c r="D1850">
        <f t="array" ref="D1850">Coefficients!C$3+SUMPRODUCT(Coefficients!C$4:C$19,TRANSPOSE('Non-Driver'!$B1848:$Q1848))</f>
        <v>-65.933526817089898</v>
      </c>
      <c r="E1850">
        <f t="array" ref="E1850">Coefficients!D$3+SUMPRODUCT(Coefficients!D$4:D$19,TRANSPOSE('Non-Driver'!$B1848:$Q1848))</f>
        <v>-45.012295222500398</v>
      </c>
      <c r="F1850">
        <f t="shared" si="56"/>
        <v>3</v>
      </c>
      <c r="O1850">
        <f t="array" ref="O1850">Coefficients!J$3+SUMPRODUCT(Coefficients!J$4:J$18,TRANSPOSE(Driver!$B1848:$P1848))</f>
        <v>-68.565168324498003</v>
      </c>
      <c r="P1850">
        <f t="array" ref="P1850">Coefficients!K$3+SUMPRODUCT(Coefficients!K$4:K$18,TRANSPOSE(Driver!$B1848:$P1848))</f>
        <v>-60.339629406994398</v>
      </c>
      <c r="Q1850">
        <f t="array" ref="Q1850">Coefficients!L$3+SUMPRODUCT(Coefficients!L$4:L$18,TRANSPOSE(Driver!$B1848:$P1848))</f>
        <v>-78.1465155884203</v>
      </c>
      <c r="R1850">
        <f t="array" ref="R1850">Coefficients!M$3+SUMPRODUCT(Coefficients!M$4:M$18,TRANSPOSE(Driver!$B1848:$P1848))</f>
        <v>-74.505698573012793</v>
      </c>
      <c r="S1850">
        <f t="shared" si="57"/>
        <v>2</v>
      </c>
    </row>
    <row r="1851" spans="3:19" x14ac:dyDescent="0.25">
      <c r="C1851">
        <f t="array" ref="C1851">Coefficients!B$3+SUMPRODUCT(Coefficients!B$4:B$19,TRANSPOSE('Non-Driver'!$B1849:$Q1849))</f>
        <v>-51.159770471793102</v>
      </c>
      <c r="D1851">
        <f t="array" ref="D1851">Coefficients!C$3+SUMPRODUCT(Coefficients!C$4:C$19,TRANSPOSE('Non-Driver'!$B1849:$Q1849))</f>
        <v>-65.933526817089898</v>
      </c>
      <c r="E1851">
        <f t="array" ref="E1851">Coefficients!D$3+SUMPRODUCT(Coefficients!D$4:D$19,TRANSPOSE('Non-Driver'!$B1849:$Q1849))</f>
        <v>-45.012295222500398</v>
      </c>
      <c r="F1851">
        <f t="shared" si="56"/>
        <v>3</v>
      </c>
      <c r="O1851">
        <f t="array" ref="O1851">Coefficients!J$3+SUMPRODUCT(Coefficients!J$4:J$18,TRANSPOSE(Driver!$B1849:$P1849))</f>
        <v>-68.565168324498003</v>
      </c>
      <c r="P1851">
        <f t="array" ref="P1851">Coefficients!K$3+SUMPRODUCT(Coefficients!K$4:K$18,TRANSPOSE(Driver!$B1849:$P1849))</f>
        <v>-60.339629406994398</v>
      </c>
      <c r="Q1851">
        <f t="array" ref="Q1851">Coefficients!L$3+SUMPRODUCT(Coefficients!L$4:L$18,TRANSPOSE(Driver!$B1849:$P1849))</f>
        <v>-78.1465155884203</v>
      </c>
      <c r="R1851">
        <f t="array" ref="R1851">Coefficients!M$3+SUMPRODUCT(Coefficients!M$4:M$18,TRANSPOSE(Driver!$B1849:$P1849))</f>
        <v>-74.505698573012793</v>
      </c>
      <c r="S1851">
        <f t="shared" si="57"/>
        <v>2</v>
      </c>
    </row>
    <row r="1852" spans="3:19" x14ac:dyDescent="0.25">
      <c r="C1852">
        <f t="array" ref="C1852">Coefficients!B$3+SUMPRODUCT(Coefficients!B$4:B$19,TRANSPOSE('Non-Driver'!$B1850:$Q1850))</f>
        <v>-51.159770471793102</v>
      </c>
      <c r="D1852">
        <f t="array" ref="D1852">Coefficients!C$3+SUMPRODUCT(Coefficients!C$4:C$19,TRANSPOSE('Non-Driver'!$B1850:$Q1850))</f>
        <v>-65.933526817089898</v>
      </c>
      <c r="E1852">
        <f t="array" ref="E1852">Coefficients!D$3+SUMPRODUCT(Coefficients!D$4:D$19,TRANSPOSE('Non-Driver'!$B1850:$Q1850))</f>
        <v>-45.012295222500398</v>
      </c>
      <c r="F1852">
        <f t="shared" si="56"/>
        <v>3</v>
      </c>
      <c r="O1852">
        <f t="array" ref="O1852">Coefficients!J$3+SUMPRODUCT(Coefficients!J$4:J$18,TRANSPOSE(Driver!$B1850:$P1850))</f>
        <v>-68.565168324498003</v>
      </c>
      <c r="P1852">
        <f t="array" ref="P1852">Coefficients!K$3+SUMPRODUCT(Coefficients!K$4:K$18,TRANSPOSE(Driver!$B1850:$P1850))</f>
        <v>-60.339629406994398</v>
      </c>
      <c r="Q1852">
        <f t="array" ref="Q1852">Coefficients!L$3+SUMPRODUCT(Coefficients!L$4:L$18,TRANSPOSE(Driver!$B1850:$P1850))</f>
        <v>-78.1465155884203</v>
      </c>
      <c r="R1852">
        <f t="array" ref="R1852">Coefficients!M$3+SUMPRODUCT(Coefficients!M$4:M$18,TRANSPOSE(Driver!$B1850:$P1850))</f>
        <v>-74.505698573012793</v>
      </c>
      <c r="S1852">
        <f t="shared" si="57"/>
        <v>2</v>
      </c>
    </row>
    <row r="1853" spans="3:19" x14ac:dyDescent="0.25">
      <c r="C1853">
        <f t="array" ref="C1853">Coefficients!B$3+SUMPRODUCT(Coefficients!B$4:B$19,TRANSPOSE('Non-Driver'!$B1851:$Q1851))</f>
        <v>-51.159770471793102</v>
      </c>
      <c r="D1853">
        <f t="array" ref="D1853">Coefficients!C$3+SUMPRODUCT(Coefficients!C$4:C$19,TRANSPOSE('Non-Driver'!$B1851:$Q1851))</f>
        <v>-65.933526817089898</v>
      </c>
      <c r="E1853">
        <f t="array" ref="E1853">Coefficients!D$3+SUMPRODUCT(Coefficients!D$4:D$19,TRANSPOSE('Non-Driver'!$B1851:$Q1851))</f>
        <v>-45.012295222500398</v>
      </c>
      <c r="F1853">
        <f t="shared" si="56"/>
        <v>3</v>
      </c>
      <c r="O1853">
        <f t="array" ref="O1853">Coefficients!J$3+SUMPRODUCT(Coefficients!J$4:J$18,TRANSPOSE(Driver!$B1851:$P1851))</f>
        <v>-68.565168324498003</v>
      </c>
      <c r="P1853">
        <f t="array" ref="P1853">Coefficients!K$3+SUMPRODUCT(Coefficients!K$4:K$18,TRANSPOSE(Driver!$B1851:$P1851))</f>
        <v>-60.339629406994398</v>
      </c>
      <c r="Q1853">
        <f t="array" ref="Q1853">Coefficients!L$3+SUMPRODUCT(Coefficients!L$4:L$18,TRANSPOSE(Driver!$B1851:$P1851))</f>
        <v>-78.1465155884203</v>
      </c>
      <c r="R1853">
        <f t="array" ref="R1853">Coefficients!M$3+SUMPRODUCT(Coefficients!M$4:M$18,TRANSPOSE(Driver!$B1851:$P1851))</f>
        <v>-74.505698573012793</v>
      </c>
      <c r="S1853">
        <f t="shared" si="57"/>
        <v>2</v>
      </c>
    </row>
    <row r="1854" spans="3:19" x14ac:dyDescent="0.25">
      <c r="C1854">
        <f t="array" ref="C1854">Coefficients!B$3+SUMPRODUCT(Coefficients!B$4:B$19,TRANSPOSE('Non-Driver'!$B1852:$Q1852))</f>
        <v>-51.159770471793102</v>
      </c>
      <c r="D1854">
        <f t="array" ref="D1854">Coefficients!C$3+SUMPRODUCT(Coefficients!C$4:C$19,TRANSPOSE('Non-Driver'!$B1852:$Q1852))</f>
        <v>-65.933526817089898</v>
      </c>
      <c r="E1854">
        <f t="array" ref="E1854">Coefficients!D$3+SUMPRODUCT(Coefficients!D$4:D$19,TRANSPOSE('Non-Driver'!$B1852:$Q1852))</f>
        <v>-45.012295222500398</v>
      </c>
      <c r="F1854">
        <f t="shared" si="56"/>
        <v>3</v>
      </c>
      <c r="O1854">
        <f t="array" ref="O1854">Coefficients!J$3+SUMPRODUCT(Coefficients!J$4:J$18,TRANSPOSE(Driver!$B1852:$P1852))</f>
        <v>-68.565168324498003</v>
      </c>
      <c r="P1854">
        <f t="array" ref="P1854">Coefficients!K$3+SUMPRODUCT(Coefficients!K$4:K$18,TRANSPOSE(Driver!$B1852:$P1852))</f>
        <v>-60.339629406994398</v>
      </c>
      <c r="Q1854">
        <f t="array" ref="Q1854">Coefficients!L$3+SUMPRODUCT(Coefficients!L$4:L$18,TRANSPOSE(Driver!$B1852:$P1852))</f>
        <v>-78.1465155884203</v>
      </c>
      <c r="R1854">
        <f t="array" ref="R1854">Coefficients!M$3+SUMPRODUCT(Coefficients!M$4:M$18,TRANSPOSE(Driver!$B1852:$P1852))</f>
        <v>-74.505698573012793</v>
      </c>
      <c r="S1854">
        <f t="shared" si="57"/>
        <v>2</v>
      </c>
    </row>
    <row r="1855" spans="3:19" x14ac:dyDescent="0.25">
      <c r="C1855">
        <f t="array" ref="C1855">Coefficients!B$3+SUMPRODUCT(Coefficients!B$4:B$19,TRANSPOSE('Non-Driver'!$B1853:$Q1853))</f>
        <v>-51.159770471793102</v>
      </c>
      <c r="D1855">
        <f t="array" ref="D1855">Coefficients!C$3+SUMPRODUCT(Coefficients!C$4:C$19,TRANSPOSE('Non-Driver'!$B1853:$Q1853))</f>
        <v>-65.933526817089898</v>
      </c>
      <c r="E1855">
        <f t="array" ref="E1855">Coefficients!D$3+SUMPRODUCT(Coefficients!D$4:D$19,TRANSPOSE('Non-Driver'!$B1853:$Q1853))</f>
        <v>-45.012295222500398</v>
      </c>
      <c r="F1855">
        <f t="shared" si="56"/>
        <v>3</v>
      </c>
      <c r="O1855">
        <f t="array" ref="O1855">Coefficients!J$3+SUMPRODUCT(Coefficients!J$4:J$18,TRANSPOSE(Driver!$B1853:$P1853))</f>
        <v>-68.565168324498003</v>
      </c>
      <c r="P1855">
        <f t="array" ref="P1855">Coefficients!K$3+SUMPRODUCT(Coefficients!K$4:K$18,TRANSPOSE(Driver!$B1853:$P1853))</f>
        <v>-60.339629406994398</v>
      </c>
      <c r="Q1855">
        <f t="array" ref="Q1855">Coefficients!L$3+SUMPRODUCT(Coefficients!L$4:L$18,TRANSPOSE(Driver!$B1853:$P1853))</f>
        <v>-78.1465155884203</v>
      </c>
      <c r="R1855">
        <f t="array" ref="R1855">Coefficients!M$3+SUMPRODUCT(Coefficients!M$4:M$18,TRANSPOSE(Driver!$B1853:$P1853))</f>
        <v>-74.505698573012793</v>
      </c>
      <c r="S1855">
        <f t="shared" si="57"/>
        <v>2</v>
      </c>
    </row>
    <row r="1856" spans="3:19" x14ac:dyDescent="0.25">
      <c r="C1856">
        <f t="array" ref="C1856">Coefficients!B$3+SUMPRODUCT(Coefficients!B$4:B$19,TRANSPOSE('Non-Driver'!$B1854:$Q1854))</f>
        <v>-51.159770471793102</v>
      </c>
      <c r="D1856">
        <f t="array" ref="D1856">Coefficients!C$3+SUMPRODUCT(Coefficients!C$4:C$19,TRANSPOSE('Non-Driver'!$B1854:$Q1854))</f>
        <v>-65.933526817089898</v>
      </c>
      <c r="E1856">
        <f t="array" ref="E1856">Coefficients!D$3+SUMPRODUCT(Coefficients!D$4:D$19,TRANSPOSE('Non-Driver'!$B1854:$Q1854))</f>
        <v>-45.012295222500398</v>
      </c>
      <c r="F1856">
        <f t="shared" si="56"/>
        <v>3</v>
      </c>
      <c r="O1856">
        <f t="array" ref="O1856">Coefficients!J$3+SUMPRODUCT(Coefficients!J$4:J$18,TRANSPOSE(Driver!$B1854:$P1854))</f>
        <v>-68.565168324498003</v>
      </c>
      <c r="P1856">
        <f t="array" ref="P1856">Coefficients!K$3+SUMPRODUCT(Coefficients!K$4:K$18,TRANSPOSE(Driver!$B1854:$P1854))</f>
        <v>-60.339629406994398</v>
      </c>
      <c r="Q1856">
        <f t="array" ref="Q1856">Coefficients!L$3+SUMPRODUCT(Coefficients!L$4:L$18,TRANSPOSE(Driver!$B1854:$P1854))</f>
        <v>-78.1465155884203</v>
      </c>
      <c r="R1856">
        <f t="array" ref="R1856">Coefficients!M$3+SUMPRODUCT(Coefficients!M$4:M$18,TRANSPOSE(Driver!$B1854:$P1854))</f>
        <v>-74.505698573012793</v>
      </c>
      <c r="S1856">
        <f t="shared" si="57"/>
        <v>2</v>
      </c>
    </row>
    <row r="1857" spans="3:19" x14ac:dyDescent="0.25">
      <c r="C1857">
        <f t="array" ref="C1857">Coefficients!B$3+SUMPRODUCT(Coefficients!B$4:B$19,TRANSPOSE('Non-Driver'!$B1855:$Q1855))</f>
        <v>-51.159770471793102</v>
      </c>
      <c r="D1857">
        <f t="array" ref="D1857">Coefficients!C$3+SUMPRODUCT(Coefficients!C$4:C$19,TRANSPOSE('Non-Driver'!$B1855:$Q1855))</f>
        <v>-65.933526817089898</v>
      </c>
      <c r="E1857">
        <f t="array" ref="E1857">Coefficients!D$3+SUMPRODUCT(Coefficients!D$4:D$19,TRANSPOSE('Non-Driver'!$B1855:$Q1855))</f>
        <v>-45.012295222500398</v>
      </c>
      <c r="F1857">
        <f t="shared" si="56"/>
        <v>3</v>
      </c>
      <c r="O1857">
        <f t="array" ref="O1857">Coefficients!J$3+SUMPRODUCT(Coefficients!J$4:J$18,TRANSPOSE(Driver!$B1855:$P1855))</f>
        <v>-68.565168324498003</v>
      </c>
      <c r="P1857">
        <f t="array" ref="P1857">Coefficients!K$3+SUMPRODUCT(Coefficients!K$4:K$18,TRANSPOSE(Driver!$B1855:$P1855))</f>
        <v>-60.339629406994398</v>
      </c>
      <c r="Q1857">
        <f t="array" ref="Q1857">Coefficients!L$3+SUMPRODUCT(Coefficients!L$4:L$18,TRANSPOSE(Driver!$B1855:$P1855))</f>
        <v>-78.1465155884203</v>
      </c>
      <c r="R1857">
        <f t="array" ref="R1857">Coefficients!M$3+SUMPRODUCT(Coefficients!M$4:M$18,TRANSPOSE(Driver!$B1855:$P1855))</f>
        <v>-74.505698573012793</v>
      </c>
      <c r="S1857">
        <f t="shared" si="57"/>
        <v>2</v>
      </c>
    </row>
    <row r="1858" spans="3:19" x14ac:dyDescent="0.25">
      <c r="C1858">
        <f t="array" ref="C1858">Coefficients!B$3+SUMPRODUCT(Coefficients!B$4:B$19,TRANSPOSE('Non-Driver'!$B1856:$Q1856))</f>
        <v>-51.159770471793102</v>
      </c>
      <c r="D1858">
        <f t="array" ref="D1858">Coefficients!C$3+SUMPRODUCT(Coefficients!C$4:C$19,TRANSPOSE('Non-Driver'!$B1856:$Q1856))</f>
        <v>-65.933526817089898</v>
      </c>
      <c r="E1858">
        <f t="array" ref="E1858">Coefficients!D$3+SUMPRODUCT(Coefficients!D$4:D$19,TRANSPOSE('Non-Driver'!$B1856:$Q1856))</f>
        <v>-45.012295222500398</v>
      </c>
      <c r="F1858">
        <f t="shared" si="56"/>
        <v>3</v>
      </c>
      <c r="O1858">
        <f t="array" ref="O1858">Coefficients!J$3+SUMPRODUCT(Coefficients!J$4:J$18,TRANSPOSE(Driver!$B1856:$P1856))</f>
        <v>-68.565168324498003</v>
      </c>
      <c r="P1858">
        <f t="array" ref="P1858">Coefficients!K$3+SUMPRODUCT(Coefficients!K$4:K$18,TRANSPOSE(Driver!$B1856:$P1856))</f>
        <v>-60.339629406994398</v>
      </c>
      <c r="Q1858">
        <f t="array" ref="Q1858">Coefficients!L$3+SUMPRODUCT(Coefficients!L$4:L$18,TRANSPOSE(Driver!$B1856:$P1856))</f>
        <v>-78.1465155884203</v>
      </c>
      <c r="R1858">
        <f t="array" ref="R1858">Coefficients!M$3+SUMPRODUCT(Coefficients!M$4:M$18,TRANSPOSE(Driver!$B1856:$P1856))</f>
        <v>-74.505698573012793</v>
      </c>
      <c r="S1858">
        <f t="shared" si="57"/>
        <v>2</v>
      </c>
    </row>
    <row r="1859" spans="3:19" x14ac:dyDescent="0.25">
      <c r="C1859">
        <f t="array" ref="C1859">Coefficients!B$3+SUMPRODUCT(Coefficients!B$4:B$19,TRANSPOSE('Non-Driver'!$B1857:$Q1857))</f>
        <v>-51.159770471793102</v>
      </c>
      <c r="D1859">
        <f t="array" ref="D1859">Coefficients!C$3+SUMPRODUCT(Coefficients!C$4:C$19,TRANSPOSE('Non-Driver'!$B1857:$Q1857))</f>
        <v>-65.933526817089898</v>
      </c>
      <c r="E1859">
        <f t="array" ref="E1859">Coefficients!D$3+SUMPRODUCT(Coefficients!D$4:D$19,TRANSPOSE('Non-Driver'!$B1857:$Q1857))</f>
        <v>-45.012295222500398</v>
      </c>
      <c r="F1859">
        <f t="shared" si="56"/>
        <v>3</v>
      </c>
      <c r="O1859">
        <f t="array" ref="O1859">Coefficients!J$3+SUMPRODUCT(Coefficients!J$4:J$18,TRANSPOSE(Driver!$B1857:$P1857))</f>
        <v>-68.565168324498003</v>
      </c>
      <c r="P1859">
        <f t="array" ref="P1859">Coefficients!K$3+SUMPRODUCT(Coefficients!K$4:K$18,TRANSPOSE(Driver!$B1857:$P1857))</f>
        <v>-60.339629406994398</v>
      </c>
      <c r="Q1859">
        <f t="array" ref="Q1859">Coefficients!L$3+SUMPRODUCT(Coefficients!L$4:L$18,TRANSPOSE(Driver!$B1857:$P1857))</f>
        <v>-78.1465155884203</v>
      </c>
      <c r="R1859">
        <f t="array" ref="R1859">Coefficients!M$3+SUMPRODUCT(Coefficients!M$4:M$18,TRANSPOSE(Driver!$B1857:$P1857))</f>
        <v>-74.505698573012793</v>
      </c>
      <c r="S1859">
        <f t="shared" si="57"/>
        <v>2</v>
      </c>
    </row>
    <row r="1860" spans="3:19" x14ac:dyDescent="0.25">
      <c r="C1860">
        <f t="array" ref="C1860">Coefficients!B$3+SUMPRODUCT(Coefficients!B$4:B$19,TRANSPOSE('Non-Driver'!$B1858:$Q1858))</f>
        <v>-51.159770471793102</v>
      </c>
      <c r="D1860">
        <f t="array" ref="D1860">Coefficients!C$3+SUMPRODUCT(Coefficients!C$4:C$19,TRANSPOSE('Non-Driver'!$B1858:$Q1858))</f>
        <v>-65.933526817089898</v>
      </c>
      <c r="E1860">
        <f t="array" ref="E1860">Coefficients!D$3+SUMPRODUCT(Coefficients!D$4:D$19,TRANSPOSE('Non-Driver'!$B1858:$Q1858))</f>
        <v>-45.012295222500398</v>
      </c>
      <c r="F1860">
        <f t="shared" si="56"/>
        <v>3</v>
      </c>
      <c r="O1860">
        <f t="array" ref="O1860">Coefficients!J$3+SUMPRODUCT(Coefficients!J$4:J$18,TRANSPOSE(Driver!$B1858:$P1858))</f>
        <v>-68.565168324498003</v>
      </c>
      <c r="P1860">
        <f t="array" ref="P1860">Coefficients!K$3+SUMPRODUCT(Coefficients!K$4:K$18,TRANSPOSE(Driver!$B1858:$P1858))</f>
        <v>-60.339629406994398</v>
      </c>
      <c r="Q1860">
        <f t="array" ref="Q1860">Coefficients!L$3+SUMPRODUCT(Coefficients!L$4:L$18,TRANSPOSE(Driver!$B1858:$P1858))</f>
        <v>-78.1465155884203</v>
      </c>
      <c r="R1860">
        <f t="array" ref="R1860">Coefficients!M$3+SUMPRODUCT(Coefficients!M$4:M$18,TRANSPOSE(Driver!$B1858:$P1858))</f>
        <v>-74.505698573012793</v>
      </c>
      <c r="S1860">
        <f t="shared" si="57"/>
        <v>2</v>
      </c>
    </row>
    <row r="1861" spans="3:19" x14ac:dyDescent="0.25">
      <c r="C1861">
        <f t="array" ref="C1861">Coefficients!B$3+SUMPRODUCT(Coefficients!B$4:B$19,TRANSPOSE('Non-Driver'!$B1859:$Q1859))</f>
        <v>-51.159770471793102</v>
      </c>
      <c r="D1861">
        <f t="array" ref="D1861">Coefficients!C$3+SUMPRODUCT(Coefficients!C$4:C$19,TRANSPOSE('Non-Driver'!$B1859:$Q1859))</f>
        <v>-65.933526817089898</v>
      </c>
      <c r="E1861">
        <f t="array" ref="E1861">Coefficients!D$3+SUMPRODUCT(Coefficients!D$4:D$19,TRANSPOSE('Non-Driver'!$B1859:$Q1859))</f>
        <v>-45.012295222500398</v>
      </c>
      <c r="F1861">
        <f t="shared" ref="F1861:F1924" si="58">INDEX($C$3:$E$3,1,MATCH(MAX(C1861:E1861),C1861:E1861,0))</f>
        <v>3</v>
      </c>
      <c r="O1861">
        <f t="array" ref="O1861">Coefficients!J$3+SUMPRODUCT(Coefficients!J$4:J$18,TRANSPOSE(Driver!$B1859:$P1859))</f>
        <v>-68.565168324498003</v>
      </c>
      <c r="P1861">
        <f t="array" ref="P1861">Coefficients!K$3+SUMPRODUCT(Coefficients!K$4:K$18,TRANSPOSE(Driver!$B1859:$P1859))</f>
        <v>-60.339629406994398</v>
      </c>
      <c r="Q1861">
        <f t="array" ref="Q1861">Coefficients!L$3+SUMPRODUCT(Coefficients!L$4:L$18,TRANSPOSE(Driver!$B1859:$P1859))</f>
        <v>-78.1465155884203</v>
      </c>
      <c r="R1861">
        <f t="array" ref="R1861">Coefficients!M$3+SUMPRODUCT(Coefficients!M$4:M$18,TRANSPOSE(Driver!$B1859:$P1859))</f>
        <v>-74.505698573012793</v>
      </c>
      <c r="S1861">
        <f t="shared" ref="S1861:S1924" si="59">INDEX($O$3:$R$3,1,MATCH(MAX(O1861:R1861),O1861:R1861,0))</f>
        <v>2</v>
      </c>
    </row>
    <row r="1862" spans="3:19" x14ac:dyDescent="0.25">
      <c r="C1862">
        <f t="array" ref="C1862">Coefficients!B$3+SUMPRODUCT(Coefficients!B$4:B$19,TRANSPOSE('Non-Driver'!$B1860:$Q1860))</f>
        <v>-51.159770471793102</v>
      </c>
      <c r="D1862">
        <f t="array" ref="D1862">Coefficients!C$3+SUMPRODUCT(Coefficients!C$4:C$19,TRANSPOSE('Non-Driver'!$B1860:$Q1860))</f>
        <v>-65.933526817089898</v>
      </c>
      <c r="E1862">
        <f t="array" ref="E1862">Coefficients!D$3+SUMPRODUCT(Coefficients!D$4:D$19,TRANSPOSE('Non-Driver'!$B1860:$Q1860))</f>
        <v>-45.012295222500398</v>
      </c>
      <c r="F1862">
        <f t="shared" si="58"/>
        <v>3</v>
      </c>
      <c r="O1862">
        <f t="array" ref="O1862">Coefficients!J$3+SUMPRODUCT(Coefficients!J$4:J$18,TRANSPOSE(Driver!$B1860:$P1860))</f>
        <v>-68.565168324498003</v>
      </c>
      <c r="P1862">
        <f t="array" ref="P1862">Coefficients!K$3+SUMPRODUCT(Coefficients!K$4:K$18,TRANSPOSE(Driver!$B1860:$P1860))</f>
        <v>-60.339629406994398</v>
      </c>
      <c r="Q1862">
        <f t="array" ref="Q1862">Coefficients!L$3+SUMPRODUCT(Coefficients!L$4:L$18,TRANSPOSE(Driver!$B1860:$P1860))</f>
        <v>-78.1465155884203</v>
      </c>
      <c r="R1862">
        <f t="array" ref="R1862">Coefficients!M$3+SUMPRODUCT(Coefficients!M$4:M$18,TRANSPOSE(Driver!$B1860:$P1860))</f>
        <v>-74.505698573012793</v>
      </c>
      <c r="S1862">
        <f t="shared" si="59"/>
        <v>2</v>
      </c>
    </row>
    <row r="1863" spans="3:19" x14ac:dyDescent="0.25">
      <c r="C1863">
        <f t="array" ref="C1863">Coefficients!B$3+SUMPRODUCT(Coefficients!B$4:B$19,TRANSPOSE('Non-Driver'!$B1861:$Q1861))</f>
        <v>-51.159770471793102</v>
      </c>
      <c r="D1863">
        <f t="array" ref="D1863">Coefficients!C$3+SUMPRODUCT(Coefficients!C$4:C$19,TRANSPOSE('Non-Driver'!$B1861:$Q1861))</f>
        <v>-65.933526817089898</v>
      </c>
      <c r="E1863">
        <f t="array" ref="E1863">Coefficients!D$3+SUMPRODUCT(Coefficients!D$4:D$19,TRANSPOSE('Non-Driver'!$B1861:$Q1861))</f>
        <v>-45.012295222500398</v>
      </c>
      <c r="F1863">
        <f t="shared" si="58"/>
        <v>3</v>
      </c>
      <c r="O1863">
        <f t="array" ref="O1863">Coefficients!J$3+SUMPRODUCT(Coefficients!J$4:J$18,TRANSPOSE(Driver!$B1861:$P1861))</f>
        <v>-68.565168324498003</v>
      </c>
      <c r="P1863">
        <f t="array" ref="P1863">Coefficients!K$3+SUMPRODUCT(Coefficients!K$4:K$18,TRANSPOSE(Driver!$B1861:$P1861))</f>
        <v>-60.339629406994398</v>
      </c>
      <c r="Q1863">
        <f t="array" ref="Q1863">Coefficients!L$3+SUMPRODUCT(Coefficients!L$4:L$18,TRANSPOSE(Driver!$B1861:$P1861))</f>
        <v>-78.1465155884203</v>
      </c>
      <c r="R1863">
        <f t="array" ref="R1863">Coefficients!M$3+SUMPRODUCT(Coefficients!M$4:M$18,TRANSPOSE(Driver!$B1861:$P1861))</f>
        <v>-74.505698573012793</v>
      </c>
      <c r="S1863">
        <f t="shared" si="59"/>
        <v>2</v>
      </c>
    </row>
    <row r="1864" spans="3:19" x14ac:dyDescent="0.25">
      <c r="C1864">
        <f t="array" ref="C1864">Coefficients!B$3+SUMPRODUCT(Coefficients!B$4:B$19,TRANSPOSE('Non-Driver'!$B1862:$Q1862))</f>
        <v>-51.159770471793102</v>
      </c>
      <c r="D1864">
        <f t="array" ref="D1864">Coefficients!C$3+SUMPRODUCT(Coefficients!C$4:C$19,TRANSPOSE('Non-Driver'!$B1862:$Q1862))</f>
        <v>-65.933526817089898</v>
      </c>
      <c r="E1864">
        <f t="array" ref="E1864">Coefficients!D$3+SUMPRODUCT(Coefficients!D$4:D$19,TRANSPOSE('Non-Driver'!$B1862:$Q1862))</f>
        <v>-45.012295222500398</v>
      </c>
      <c r="F1864">
        <f t="shared" si="58"/>
        <v>3</v>
      </c>
      <c r="O1864">
        <f t="array" ref="O1864">Coefficients!J$3+SUMPRODUCT(Coefficients!J$4:J$18,TRANSPOSE(Driver!$B1862:$P1862))</f>
        <v>-68.565168324498003</v>
      </c>
      <c r="P1864">
        <f t="array" ref="P1864">Coefficients!K$3+SUMPRODUCT(Coefficients!K$4:K$18,TRANSPOSE(Driver!$B1862:$P1862))</f>
        <v>-60.339629406994398</v>
      </c>
      <c r="Q1864">
        <f t="array" ref="Q1864">Coefficients!L$3+SUMPRODUCT(Coefficients!L$4:L$18,TRANSPOSE(Driver!$B1862:$P1862))</f>
        <v>-78.1465155884203</v>
      </c>
      <c r="R1864">
        <f t="array" ref="R1864">Coefficients!M$3+SUMPRODUCT(Coefficients!M$4:M$18,TRANSPOSE(Driver!$B1862:$P1862))</f>
        <v>-74.505698573012793</v>
      </c>
      <c r="S1864">
        <f t="shared" si="59"/>
        <v>2</v>
      </c>
    </row>
    <row r="1865" spans="3:19" x14ac:dyDescent="0.25">
      <c r="C1865">
        <f t="array" ref="C1865">Coefficients!B$3+SUMPRODUCT(Coefficients!B$4:B$19,TRANSPOSE('Non-Driver'!$B1863:$Q1863))</f>
        <v>-51.159770471793102</v>
      </c>
      <c r="D1865">
        <f t="array" ref="D1865">Coefficients!C$3+SUMPRODUCT(Coefficients!C$4:C$19,TRANSPOSE('Non-Driver'!$B1863:$Q1863))</f>
        <v>-65.933526817089898</v>
      </c>
      <c r="E1865">
        <f t="array" ref="E1865">Coefficients!D$3+SUMPRODUCT(Coefficients!D$4:D$19,TRANSPOSE('Non-Driver'!$B1863:$Q1863))</f>
        <v>-45.012295222500398</v>
      </c>
      <c r="F1865">
        <f t="shared" si="58"/>
        <v>3</v>
      </c>
      <c r="O1865">
        <f t="array" ref="O1865">Coefficients!J$3+SUMPRODUCT(Coefficients!J$4:J$18,TRANSPOSE(Driver!$B1863:$P1863))</f>
        <v>-68.565168324498003</v>
      </c>
      <c r="P1865">
        <f t="array" ref="P1865">Coefficients!K$3+SUMPRODUCT(Coefficients!K$4:K$18,TRANSPOSE(Driver!$B1863:$P1863))</f>
        <v>-60.339629406994398</v>
      </c>
      <c r="Q1865">
        <f t="array" ref="Q1865">Coefficients!L$3+SUMPRODUCT(Coefficients!L$4:L$18,TRANSPOSE(Driver!$B1863:$P1863))</f>
        <v>-78.1465155884203</v>
      </c>
      <c r="R1865">
        <f t="array" ref="R1865">Coefficients!M$3+SUMPRODUCT(Coefficients!M$4:M$18,TRANSPOSE(Driver!$B1863:$P1863))</f>
        <v>-74.505698573012793</v>
      </c>
      <c r="S1865">
        <f t="shared" si="59"/>
        <v>2</v>
      </c>
    </row>
    <row r="1866" spans="3:19" x14ac:dyDescent="0.25">
      <c r="C1866">
        <f t="array" ref="C1866">Coefficients!B$3+SUMPRODUCT(Coefficients!B$4:B$19,TRANSPOSE('Non-Driver'!$B1864:$Q1864))</f>
        <v>-51.159770471793102</v>
      </c>
      <c r="D1866">
        <f t="array" ref="D1866">Coefficients!C$3+SUMPRODUCT(Coefficients!C$4:C$19,TRANSPOSE('Non-Driver'!$B1864:$Q1864))</f>
        <v>-65.933526817089898</v>
      </c>
      <c r="E1866">
        <f t="array" ref="E1866">Coefficients!D$3+SUMPRODUCT(Coefficients!D$4:D$19,TRANSPOSE('Non-Driver'!$B1864:$Q1864))</f>
        <v>-45.012295222500398</v>
      </c>
      <c r="F1866">
        <f t="shared" si="58"/>
        <v>3</v>
      </c>
      <c r="O1866">
        <f t="array" ref="O1866">Coefficients!J$3+SUMPRODUCT(Coefficients!J$4:J$18,TRANSPOSE(Driver!$B1864:$P1864))</f>
        <v>-68.565168324498003</v>
      </c>
      <c r="P1866">
        <f t="array" ref="P1866">Coefficients!K$3+SUMPRODUCT(Coefficients!K$4:K$18,TRANSPOSE(Driver!$B1864:$P1864))</f>
        <v>-60.339629406994398</v>
      </c>
      <c r="Q1866">
        <f t="array" ref="Q1866">Coefficients!L$3+SUMPRODUCT(Coefficients!L$4:L$18,TRANSPOSE(Driver!$B1864:$P1864))</f>
        <v>-78.1465155884203</v>
      </c>
      <c r="R1866">
        <f t="array" ref="R1866">Coefficients!M$3+SUMPRODUCT(Coefficients!M$4:M$18,TRANSPOSE(Driver!$B1864:$P1864))</f>
        <v>-74.505698573012793</v>
      </c>
      <c r="S1866">
        <f t="shared" si="59"/>
        <v>2</v>
      </c>
    </row>
    <row r="1867" spans="3:19" x14ac:dyDescent="0.25">
      <c r="C1867">
        <f t="array" ref="C1867">Coefficients!B$3+SUMPRODUCT(Coefficients!B$4:B$19,TRANSPOSE('Non-Driver'!$B1865:$Q1865))</f>
        <v>-51.159770471793102</v>
      </c>
      <c r="D1867">
        <f t="array" ref="D1867">Coefficients!C$3+SUMPRODUCT(Coefficients!C$4:C$19,TRANSPOSE('Non-Driver'!$B1865:$Q1865))</f>
        <v>-65.933526817089898</v>
      </c>
      <c r="E1867">
        <f t="array" ref="E1867">Coefficients!D$3+SUMPRODUCT(Coefficients!D$4:D$19,TRANSPOSE('Non-Driver'!$B1865:$Q1865))</f>
        <v>-45.012295222500398</v>
      </c>
      <c r="F1867">
        <f t="shared" si="58"/>
        <v>3</v>
      </c>
      <c r="O1867">
        <f t="array" ref="O1867">Coefficients!J$3+SUMPRODUCT(Coefficients!J$4:J$18,TRANSPOSE(Driver!$B1865:$P1865))</f>
        <v>-68.565168324498003</v>
      </c>
      <c r="P1867">
        <f t="array" ref="P1867">Coefficients!K$3+SUMPRODUCT(Coefficients!K$4:K$18,TRANSPOSE(Driver!$B1865:$P1865))</f>
        <v>-60.339629406994398</v>
      </c>
      <c r="Q1867">
        <f t="array" ref="Q1867">Coefficients!L$3+SUMPRODUCT(Coefficients!L$4:L$18,TRANSPOSE(Driver!$B1865:$P1865))</f>
        <v>-78.1465155884203</v>
      </c>
      <c r="R1867">
        <f t="array" ref="R1867">Coefficients!M$3+SUMPRODUCT(Coefficients!M$4:M$18,TRANSPOSE(Driver!$B1865:$P1865))</f>
        <v>-74.505698573012793</v>
      </c>
      <c r="S1867">
        <f t="shared" si="59"/>
        <v>2</v>
      </c>
    </row>
    <row r="1868" spans="3:19" x14ac:dyDescent="0.25">
      <c r="C1868">
        <f t="array" ref="C1868">Coefficients!B$3+SUMPRODUCT(Coefficients!B$4:B$19,TRANSPOSE('Non-Driver'!$B1866:$Q1866))</f>
        <v>-51.159770471793102</v>
      </c>
      <c r="D1868">
        <f t="array" ref="D1868">Coefficients!C$3+SUMPRODUCT(Coefficients!C$4:C$19,TRANSPOSE('Non-Driver'!$B1866:$Q1866))</f>
        <v>-65.933526817089898</v>
      </c>
      <c r="E1868">
        <f t="array" ref="E1868">Coefficients!D$3+SUMPRODUCT(Coefficients!D$4:D$19,TRANSPOSE('Non-Driver'!$B1866:$Q1866))</f>
        <v>-45.012295222500398</v>
      </c>
      <c r="F1868">
        <f t="shared" si="58"/>
        <v>3</v>
      </c>
      <c r="O1868">
        <f t="array" ref="O1868">Coefficients!J$3+SUMPRODUCT(Coefficients!J$4:J$18,TRANSPOSE(Driver!$B1866:$P1866))</f>
        <v>-68.565168324498003</v>
      </c>
      <c r="P1868">
        <f t="array" ref="P1868">Coefficients!K$3+SUMPRODUCT(Coefficients!K$4:K$18,TRANSPOSE(Driver!$B1866:$P1866))</f>
        <v>-60.339629406994398</v>
      </c>
      <c r="Q1868">
        <f t="array" ref="Q1868">Coefficients!L$3+SUMPRODUCT(Coefficients!L$4:L$18,TRANSPOSE(Driver!$B1866:$P1866))</f>
        <v>-78.1465155884203</v>
      </c>
      <c r="R1868">
        <f t="array" ref="R1868">Coefficients!M$3+SUMPRODUCT(Coefficients!M$4:M$18,TRANSPOSE(Driver!$B1866:$P1866))</f>
        <v>-74.505698573012793</v>
      </c>
      <c r="S1868">
        <f t="shared" si="59"/>
        <v>2</v>
      </c>
    </row>
    <row r="1869" spans="3:19" x14ac:dyDescent="0.25">
      <c r="C1869">
        <f t="array" ref="C1869">Coefficients!B$3+SUMPRODUCT(Coefficients!B$4:B$19,TRANSPOSE('Non-Driver'!$B1867:$Q1867))</f>
        <v>-51.159770471793102</v>
      </c>
      <c r="D1869">
        <f t="array" ref="D1869">Coefficients!C$3+SUMPRODUCT(Coefficients!C$4:C$19,TRANSPOSE('Non-Driver'!$B1867:$Q1867))</f>
        <v>-65.933526817089898</v>
      </c>
      <c r="E1869">
        <f t="array" ref="E1869">Coefficients!D$3+SUMPRODUCT(Coefficients!D$4:D$19,TRANSPOSE('Non-Driver'!$B1867:$Q1867))</f>
        <v>-45.012295222500398</v>
      </c>
      <c r="F1869">
        <f t="shared" si="58"/>
        <v>3</v>
      </c>
      <c r="O1869">
        <f t="array" ref="O1869">Coefficients!J$3+SUMPRODUCT(Coefficients!J$4:J$18,TRANSPOSE(Driver!$B1867:$P1867))</f>
        <v>-68.565168324498003</v>
      </c>
      <c r="P1869">
        <f t="array" ref="P1869">Coefficients!K$3+SUMPRODUCT(Coefficients!K$4:K$18,TRANSPOSE(Driver!$B1867:$P1867))</f>
        <v>-60.339629406994398</v>
      </c>
      <c r="Q1869">
        <f t="array" ref="Q1869">Coefficients!L$3+SUMPRODUCT(Coefficients!L$4:L$18,TRANSPOSE(Driver!$B1867:$P1867))</f>
        <v>-78.1465155884203</v>
      </c>
      <c r="R1869">
        <f t="array" ref="R1869">Coefficients!M$3+SUMPRODUCT(Coefficients!M$4:M$18,TRANSPOSE(Driver!$B1867:$P1867))</f>
        <v>-74.505698573012793</v>
      </c>
      <c r="S1869">
        <f t="shared" si="59"/>
        <v>2</v>
      </c>
    </row>
    <row r="1870" spans="3:19" x14ac:dyDescent="0.25">
      <c r="C1870">
        <f t="array" ref="C1870">Coefficients!B$3+SUMPRODUCT(Coefficients!B$4:B$19,TRANSPOSE('Non-Driver'!$B1868:$Q1868))</f>
        <v>-51.159770471793102</v>
      </c>
      <c r="D1870">
        <f t="array" ref="D1870">Coefficients!C$3+SUMPRODUCT(Coefficients!C$4:C$19,TRANSPOSE('Non-Driver'!$B1868:$Q1868))</f>
        <v>-65.933526817089898</v>
      </c>
      <c r="E1870">
        <f t="array" ref="E1870">Coefficients!D$3+SUMPRODUCT(Coefficients!D$4:D$19,TRANSPOSE('Non-Driver'!$B1868:$Q1868))</f>
        <v>-45.012295222500398</v>
      </c>
      <c r="F1870">
        <f t="shared" si="58"/>
        <v>3</v>
      </c>
      <c r="O1870">
        <f t="array" ref="O1870">Coefficients!J$3+SUMPRODUCT(Coefficients!J$4:J$18,TRANSPOSE(Driver!$B1868:$P1868))</f>
        <v>-68.565168324498003</v>
      </c>
      <c r="P1870">
        <f t="array" ref="P1870">Coefficients!K$3+SUMPRODUCT(Coefficients!K$4:K$18,TRANSPOSE(Driver!$B1868:$P1868))</f>
        <v>-60.339629406994398</v>
      </c>
      <c r="Q1870">
        <f t="array" ref="Q1870">Coefficients!L$3+SUMPRODUCT(Coefficients!L$4:L$18,TRANSPOSE(Driver!$B1868:$P1868))</f>
        <v>-78.1465155884203</v>
      </c>
      <c r="R1870">
        <f t="array" ref="R1870">Coefficients!M$3+SUMPRODUCT(Coefficients!M$4:M$18,TRANSPOSE(Driver!$B1868:$P1868))</f>
        <v>-74.505698573012793</v>
      </c>
      <c r="S1870">
        <f t="shared" si="59"/>
        <v>2</v>
      </c>
    </row>
    <row r="1871" spans="3:19" x14ac:dyDescent="0.25">
      <c r="C1871">
        <f t="array" ref="C1871">Coefficients!B$3+SUMPRODUCT(Coefficients!B$4:B$19,TRANSPOSE('Non-Driver'!$B1869:$Q1869))</f>
        <v>-51.159770471793102</v>
      </c>
      <c r="D1871">
        <f t="array" ref="D1871">Coefficients!C$3+SUMPRODUCT(Coefficients!C$4:C$19,TRANSPOSE('Non-Driver'!$B1869:$Q1869))</f>
        <v>-65.933526817089898</v>
      </c>
      <c r="E1871">
        <f t="array" ref="E1871">Coefficients!D$3+SUMPRODUCT(Coefficients!D$4:D$19,TRANSPOSE('Non-Driver'!$B1869:$Q1869))</f>
        <v>-45.012295222500398</v>
      </c>
      <c r="F1871">
        <f t="shared" si="58"/>
        <v>3</v>
      </c>
      <c r="O1871">
        <f t="array" ref="O1871">Coefficients!J$3+SUMPRODUCT(Coefficients!J$4:J$18,TRANSPOSE(Driver!$B1869:$P1869))</f>
        <v>-68.565168324498003</v>
      </c>
      <c r="P1871">
        <f t="array" ref="P1871">Coefficients!K$3+SUMPRODUCT(Coefficients!K$4:K$18,TRANSPOSE(Driver!$B1869:$P1869))</f>
        <v>-60.339629406994398</v>
      </c>
      <c r="Q1871">
        <f t="array" ref="Q1871">Coefficients!L$3+SUMPRODUCT(Coefficients!L$4:L$18,TRANSPOSE(Driver!$B1869:$P1869))</f>
        <v>-78.1465155884203</v>
      </c>
      <c r="R1871">
        <f t="array" ref="R1871">Coefficients!M$3+SUMPRODUCT(Coefficients!M$4:M$18,TRANSPOSE(Driver!$B1869:$P1869))</f>
        <v>-74.505698573012793</v>
      </c>
      <c r="S1871">
        <f t="shared" si="59"/>
        <v>2</v>
      </c>
    </row>
    <row r="1872" spans="3:19" x14ac:dyDescent="0.25">
      <c r="C1872">
        <f t="array" ref="C1872">Coefficients!B$3+SUMPRODUCT(Coefficients!B$4:B$19,TRANSPOSE('Non-Driver'!$B1870:$Q1870))</f>
        <v>-51.159770471793102</v>
      </c>
      <c r="D1872">
        <f t="array" ref="D1872">Coefficients!C$3+SUMPRODUCT(Coefficients!C$4:C$19,TRANSPOSE('Non-Driver'!$B1870:$Q1870))</f>
        <v>-65.933526817089898</v>
      </c>
      <c r="E1872">
        <f t="array" ref="E1872">Coefficients!D$3+SUMPRODUCT(Coefficients!D$4:D$19,TRANSPOSE('Non-Driver'!$B1870:$Q1870))</f>
        <v>-45.012295222500398</v>
      </c>
      <c r="F1872">
        <f t="shared" si="58"/>
        <v>3</v>
      </c>
      <c r="O1872">
        <f t="array" ref="O1872">Coefficients!J$3+SUMPRODUCT(Coefficients!J$4:J$18,TRANSPOSE(Driver!$B1870:$P1870))</f>
        <v>-68.565168324498003</v>
      </c>
      <c r="P1872">
        <f t="array" ref="P1872">Coefficients!K$3+SUMPRODUCT(Coefficients!K$4:K$18,TRANSPOSE(Driver!$B1870:$P1870))</f>
        <v>-60.339629406994398</v>
      </c>
      <c r="Q1872">
        <f t="array" ref="Q1872">Coefficients!L$3+SUMPRODUCT(Coefficients!L$4:L$18,TRANSPOSE(Driver!$B1870:$P1870))</f>
        <v>-78.1465155884203</v>
      </c>
      <c r="R1872">
        <f t="array" ref="R1872">Coefficients!M$3+SUMPRODUCT(Coefficients!M$4:M$18,TRANSPOSE(Driver!$B1870:$P1870))</f>
        <v>-74.505698573012793</v>
      </c>
      <c r="S1872">
        <f t="shared" si="59"/>
        <v>2</v>
      </c>
    </row>
    <row r="1873" spans="3:19" x14ac:dyDescent="0.25">
      <c r="C1873">
        <f t="array" ref="C1873">Coefficients!B$3+SUMPRODUCT(Coefficients!B$4:B$19,TRANSPOSE('Non-Driver'!$B1871:$Q1871))</f>
        <v>-51.159770471793102</v>
      </c>
      <c r="D1873">
        <f t="array" ref="D1873">Coefficients!C$3+SUMPRODUCT(Coefficients!C$4:C$19,TRANSPOSE('Non-Driver'!$B1871:$Q1871))</f>
        <v>-65.933526817089898</v>
      </c>
      <c r="E1873">
        <f t="array" ref="E1873">Coefficients!D$3+SUMPRODUCT(Coefficients!D$4:D$19,TRANSPOSE('Non-Driver'!$B1871:$Q1871))</f>
        <v>-45.012295222500398</v>
      </c>
      <c r="F1873">
        <f t="shared" si="58"/>
        <v>3</v>
      </c>
      <c r="O1873">
        <f t="array" ref="O1873">Coefficients!J$3+SUMPRODUCT(Coefficients!J$4:J$18,TRANSPOSE(Driver!$B1871:$P1871))</f>
        <v>-68.565168324498003</v>
      </c>
      <c r="P1873">
        <f t="array" ref="P1873">Coefficients!K$3+SUMPRODUCT(Coefficients!K$4:K$18,TRANSPOSE(Driver!$B1871:$P1871))</f>
        <v>-60.339629406994398</v>
      </c>
      <c r="Q1873">
        <f t="array" ref="Q1873">Coefficients!L$3+SUMPRODUCT(Coefficients!L$4:L$18,TRANSPOSE(Driver!$B1871:$P1871))</f>
        <v>-78.1465155884203</v>
      </c>
      <c r="R1873">
        <f t="array" ref="R1873">Coefficients!M$3+SUMPRODUCT(Coefficients!M$4:M$18,TRANSPOSE(Driver!$B1871:$P1871))</f>
        <v>-74.505698573012793</v>
      </c>
      <c r="S1873">
        <f t="shared" si="59"/>
        <v>2</v>
      </c>
    </row>
    <row r="1874" spans="3:19" x14ac:dyDescent="0.25">
      <c r="C1874">
        <f t="array" ref="C1874">Coefficients!B$3+SUMPRODUCT(Coefficients!B$4:B$19,TRANSPOSE('Non-Driver'!$B1872:$Q1872))</f>
        <v>-51.159770471793102</v>
      </c>
      <c r="D1874">
        <f t="array" ref="D1874">Coefficients!C$3+SUMPRODUCT(Coefficients!C$4:C$19,TRANSPOSE('Non-Driver'!$B1872:$Q1872))</f>
        <v>-65.933526817089898</v>
      </c>
      <c r="E1874">
        <f t="array" ref="E1874">Coefficients!D$3+SUMPRODUCT(Coefficients!D$4:D$19,TRANSPOSE('Non-Driver'!$B1872:$Q1872))</f>
        <v>-45.012295222500398</v>
      </c>
      <c r="F1874">
        <f t="shared" si="58"/>
        <v>3</v>
      </c>
      <c r="O1874">
        <f t="array" ref="O1874">Coefficients!J$3+SUMPRODUCT(Coefficients!J$4:J$18,TRANSPOSE(Driver!$B1872:$P1872))</f>
        <v>-68.565168324498003</v>
      </c>
      <c r="P1874">
        <f t="array" ref="P1874">Coefficients!K$3+SUMPRODUCT(Coefficients!K$4:K$18,TRANSPOSE(Driver!$B1872:$P1872))</f>
        <v>-60.339629406994398</v>
      </c>
      <c r="Q1874">
        <f t="array" ref="Q1874">Coefficients!L$3+SUMPRODUCT(Coefficients!L$4:L$18,TRANSPOSE(Driver!$B1872:$P1872))</f>
        <v>-78.1465155884203</v>
      </c>
      <c r="R1874">
        <f t="array" ref="R1874">Coefficients!M$3+SUMPRODUCT(Coefficients!M$4:M$18,TRANSPOSE(Driver!$B1872:$P1872))</f>
        <v>-74.505698573012793</v>
      </c>
      <c r="S1874">
        <f t="shared" si="59"/>
        <v>2</v>
      </c>
    </row>
    <row r="1875" spans="3:19" x14ac:dyDescent="0.25">
      <c r="C1875">
        <f t="array" ref="C1875">Coefficients!B$3+SUMPRODUCT(Coefficients!B$4:B$19,TRANSPOSE('Non-Driver'!$B1873:$Q1873))</f>
        <v>-51.159770471793102</v>
      </c>
      <c r="D1875">
        <f t="array" ref="D1875">Coefficients!C$3+SUMPRODUCT(Coefficients!C$4:C$19,TRANSPOSE('Non-Driver'!$B1873:$Q1873))</f>
        <v>-65.933526817089898</v>
      </c>
      <c r="E1875">
        <f t="array" ref="E1875">Coefficients!D$3+SUMPRODUCT(Coefficients!D$4:D$19,TRANSPOSE('Non-Driver'!$B1873:$Q1873))</f>
        <v>-45.012295222500398</v>
      </c>
      <c r="F1875">
        <f t="shared" si="58"/>
        <v>3</v>
      </c>
      <c r="O1875">
        <f t="array" ref="O1875">Coefficients!J$3+SUMPRODUCT(Coefficients!J$4:J$18,TRANSPOSE(Driver!$B1873:$P1873))</f>
        <v>-68.565168324498003</v>
      </c>
      <c r="P1875">
        <f t="array" ref="P1875">Coefficients!K$3+SUMPRODUCT(Coefficients!K$4:K$18,TRANSPOSE(Driver!$B1873:$P1873))</f>
        <v>-60.339629406994398</v>
      </c>
      <c r="Q1875">
        <f t="array" ref="Q1875">Coefficients!L$3+SUMPRODUCT(Coefficients!L$4:L$18,TRANSPOSE(Driver!$B1873:$P1873))</f>
        <v>-78.1465155884203</v>
      </c>
      <c r="R1875">
        <f t="array" ref="R1875">Coefficients!M$3+SUMPRODUCT(Coefficients!M$4:M$18,TRANSPOSE(Driver!$B1873:$P1873))</f>
        <v>-74.505698573012793</v>
      </c>
      <c r="S1875">
        <f t="shared" si="59"/>
        <v>2</v>
      </c>
    </row>
    <row r="1876" spans="3:19" x14ac:dyDescent="0.25">
      <c r="C1876">
        <f t="array" ref="C1876">Coefficients!B$3+SUMPRODUCT(Coefficients!B$4:B$19,TRANSPOSE('Non-Driver'!$B1874:$Q1874))</f>
        <v>-51.159770471793102</v>
      </c>
      <c r="D1876">
        <f t="array" ref="D1876">Coefficients!C$3+SUMPRODUCT(Coefficients!C$4:C$19,TRANSPOSE('Non-Driver'!$B1874:$Q1874))</f>
        <v>-65.933526817089898</v>
      </c>
      <c r="E1876">
        <f t="array" ref="E1876">Coefficients!D$3+SUMPRODUCT(Coefficients!D$4:D$19,TRANSPOSE('Non-Driver'!$B1874:$Q1874))</f>
        <v>-45.012295222500398</v>
      </c>
      <c r="F1876">
        <f t="shared" si="58"/>
        <v>3</v>
      </c>
      <c r="O1876">
        <f t="array" ref="O1876">Coefficients!J$3+SUMPRODUCT(Coefficients!J$4:J$18,TRANSPOSE(Driver!$B1874:$P1874))</f>
        <v>-68.565168324498003</v>
      </c>
      <c r="P1876">
        <f t="array" ref="P1876">Coefficients!K$3+SUMPRODUCT(Coefficients!K$4:K$18,TRANSPOSE(Driver!$B1874:$P1874))</f>
        <v>-60.339629406994398</v>
      </c>
      <c r="Q1876">
        <f t="array" ref="Q1876">Coefficients!L$3+SUMPRODUCT(Coefficients!L$4:L$18,TRANSPOSE(Driver!$B1874:$P1874))</f>
        <v>-78.1465155884203</v>
      </c>
      <c r="R1876">
        <f t="array" ref="R1876">Coefficients!M$3+SUMPRODUCT(Coefficients!M$4:M$18,TRANSPOSE(Driver!$B1874:$P1874))</f>
        <v>-74.505698573012793</v>
      </c>
      <c r="S1876">
        <f t="shared" si="59"/>
        <v>2</v>
      </c>
    </row>
    <row r="1877" spans="3:19" x14ac:dyDescent="0.25">
      <c r="C1877">
        <f t="array" ref="C1877">Coefficients!B$3+SUMPRODUCT(Coefficients!B$4:B$19,TRANSPOSE('Non-Driver'!$B1875:$Q1875))</f>
        <v>-51.159770471793102</v>
      </c>
      <c r="D1877">
        <f t="array" ref="D1877">Coefficients!C$3+SUMPRODUCT(Coefficients!C$4:C$19,TRANSPOSE('Non-Driver'!$B1875:$Q1875))</f>
        <v>-65.933526817089898</v>
      </c>
      <c r="E1877">
        <f t="array" ref="E1877">Coefficients!D$3+SUMPRODUCT(Coefficients!D$4:D$19,TRANSPOSE('Non-Driver'!$B1875:$Q1875))</f>
        <v>-45.012295222500398</v>
      </c>
      <c r="F1877">
        <f t="shared" si="58"/>
        <v>3</v>
      </c>
      <c r="O1877">
        <f t="array" ref="O1877">Coefficients!J$3+SUMPRODUCT(Coefficients!J$4:J$18,TRANSPOSE(Driver!$B1875:$P1875))</f>
        <v>-68.565168324498003</v>
      </c>
      <c r="P1877">
        <f t="array" ref="P1877">Coefficients!K$3+SUMPRODUCT(Coefficients!K$4:K$18,TRANSPOSE(Driver!$B1875:$P1875))</f>
        <v>-60.339629406994398</v>
      </c>
      <c r="Q1877">
        <f t="array" ref="Q1877">Coefficients!L$3+SUMPRODUCT(Coefficients!L$4:L$18,TRANSPOSE(Driver!$B1875:$P1875))</f>
        <v>-78.1465155884203</v>
      </c>
      <c r="R1877">
        <f t="array" ref="R1877">Coefficients!M$3+SUMPRODUCT(Coefficients!M$4:M$18,TRANSPOSE(Driver!$B1875:$P1875))</f>
        <v>-74.505698573012793</v>
      </c>
      <c r="S1877">
        <f t="shared" si="59"/>
        <v>2</v>
      </c>
    </row>
    <row r="1878" spans="3:19" x14ac:dyDescent="0.25">
      <c r="C1878">
        <f t="array" ref="C1878">Coefficients!B$3+SUMPRODUCT(Coefficients!B$4:B$19,TRANSPOSE('Non-Driver'!$B1876:$Q1876))</f>
        <v>-51.159770471793102</v>
      </c>
      <c r="D1878">
        <f t="array" ref="D1878">Coefficients!C$3+SUMPRODUCT(Coefficients!C$4:C$19,TRANSPOSE('Non-Driver'!$B1876:$Q1876))</f>
        <v>-65.933526817089898</v>
      </c>
      <c r="E1878">
        <f t="array" ref="E1878">Coefficients!D$3+SUMPRODUCT(Coefficients!D$4:D$19,TRANSPOSE('Non-Driver'!$B1876:$Q1876))</f>
        <v>-45.012295222500398</v>
      </c>
      <c r="F1878">
        <f t="shared" si="58"/>
        <v>3</v>
      </c>
      <c r="O1878">
        <f t="array" ref="O1878">Coefficients!J$3+SUMPRODUCT(Coefficients!J$4:J$18,TRANSPOSE(Driver!$B1876:$P1876))</f>
        <v>-68.565168324498003</v>
      </c>
      <c r="P1878">
        <f t="array" ref="P1878">Coefficients!K$3+SUMPRODUCT(Coefficients!K$4:K$18,TRANSPOSE(Driver!$B1876:$P1876))</f>
        <v>-60.339629406994398</v>
      </c>
      <c r="Q1878">
        <f t="array" ref="Q1878">Coefficients!L$3+SUMPRODUCT(Coefficients!L$4:L$18,TRANSPOSE(Driver!$B1876:$P1876))</f>
        <v>-78.1465155884203</v>
      </c>
      <c r="R1878">
        <f t="array" ref="R1878">Coefficients!M$3+SUMPRODUCT(Coefficients!M$4:M$18,TRANSPOSE(Driver!$B1876:$P1876))</f>
        <v>-74.505698573012793</v>
      </c>
      <c r="S1878">
        <f t="shared" si="59"/>
        <v>2</v>
      </c>
    </row>
    <row r="1879" spans="3:19" x14ac:dyDescent="0.25">
      <c r="C1879">
        <f t="array" ref="C1879">Coefficients!B$3+SUMPRODUCT(Coefficients!B$4:B$19,TRANSPOSE('Non-Driver'!$B1877:$Q1877))</f>
        <v>-51.159770471793102</v>
      </c>
      <c r="D1879">
        <f t="array" ref="D1879">Coefficients!C$3+SUMPRODUCT(Coefficients!C$4:C$19,TRANSPOSE('Non-Driver'!$B1877:$Q1877))</f>
        <v>-65.933526817089898</v>
      </c>
      <c r="E1879">
        <f t="array" ref="E1879">Coefficients!D$3+SUMPRODUCT(Coefficients!D$4:D$19,TRANSPOSE('Non-Driver'!$B1877:$Q1877))</f>
        <v>-45.012295222500398</v>
      </c>
      <c r="F1879">
        <f t="shared" si="58"/>
        <v>3</v>
      </c>
      <c r="O1879">
        <f t="array" ref="O1879">Coefficients!J$3+SUMPRODUCT(Coefficients!J$4:J$18,TRANSPOSE(Driver!$B1877:$P1877))</f>
        <v>-68.565168324498003</v>
      </c>
      <c r="P1879">
        <f t="array" ref="P1879">Coefficients!K$3+SUMPRODUCT(Coefficients!K$4:K$18,TRANSPOSE(Driver!$B1877:$P1877))</f>
        <v>-60.339629406994398</v>
      </c>
      <c r="Q1879">
        <f t="array" ref="Q1879">Coefficients!L$3+SUMPRODUCT(Coefficients!L$4:L$18,TRANSPOSE(Driver!$B1877:$P1877))</f>
        <v>-78.1465155884203</v>
      </c>
      <c r="R1879">
        <f t="array" ref="R1879">Coefficients!M$3+SUMPRODUCT(Coefficients!M$4:M$18,TRANSPOSE(Driver!$B1877:$P1877))</f>
        <v>-74.505698573012793</v>
      </c>
      <c r="S1879">
        <f t="shared" si="59"/>
        <v>2</v>
      </c>
    </row>
    <row r="1880" spans="3:19" x14ac:dyDescent="0.25">
      <c r="C1880">
        <f t="array" ref="C1880">Coefficients!B$3+SUMPRODUCT(Coefficients!B$4:B$19,TRANSPOSE('Non-Driver'!$B1878:$Q1878))</f>
        <v>-51.159770471793102</v>
      </c>
      <c r="D1880">
        <f t="array" ref="D1880">Coefficients!C$3+SUMPRODUCT(Coefficients!C$4:C$19,TRANSPOSE('Non-Driver'!$B1878:$Q1878))</f>
        <v>-65.933526817089898</v>
      </c>
      <c r="E1880">
        <f t="array" ref="E1880">Coefficients!D$3+SUMPRODUCT(Coefficients!D$4:D$19,TRANSPOSE('Non-Driver'!$B1878:$Q1878))</f>
        <v>-45.012295222500398</v>
      </c>
      <c r="F1880">
        <f t="shared" si="58"/>
        <v>3</v>
      </c>
      <c r="O1880">
        <f t="array" ref="O1880">Coefficients!J$3+SUMPRODUCT(Coefficients!J$4:J$18,TRANSPOSE(Driver!$B1878:$P1878))</f>
        <v>-68.565168324498003</v>
      </c>
      <c r="P1880">
        <f t="array" ref="P1880">Coefficients!K$3+SUMPRODUCT(Coefficients!K$4:K$18,TRANSPOSE(Driver!$B1878:$P1878))</f>
        <v>-60.339629406994398</v>
      </c>
      <c r="Q1880">
        <f t="array" ref="Q1880">Coefficients!L$3+SUMPRODUCT(Coefficients!L$4:L$18,TRANSPOSE(Driver!$B1878:$P1878))</f>
        <v>-78.1465155884203</v>
      </c>
      <c r="R1880">
        <f t="array" ref="R1880">Coefficients!M$3+SUMPRODUCT(Coefficients!M$4:M$18,TRANSPOSE(Driver!$B1878:$P1878))</f>
        <v>-74.505698573012793</v>
      </c>
      <c r="S1880">
        <f t="shared" si="59"/>
        <v>2</v>
      </c>
    </row>
    <row r="1881" spans="3:19" x14ac:dyDescent="0.25">
      <c r="C1881">
        <f t="array" ref="C1881">Coefficients!B$3+SUMPRODUCT(Coefficients!B$4:B$19,TRANSPOSE('Non-Driver'!$B1879:$Q1879))</f>
        <v>-51.159770471793102</v>
      </c>
      <c r="D1881">
        <f t="array" ref="D1881">Coefficients!C$3+SUMPRODUCT(Coefficients!C$4:C$19,TRANSPOSE('Non-Driver'!$B1879:$Q1879))</f>
        <v>-65.933526817089898</v>
      </c>
      <c r="E1881">
        <f t="array" ref="E1881">Coefficients!D$3+SUMPRODUCT(Coefficients!D$4:D$19,TRANSPOSE('Non-Driver'!$B1879:$Q1879))</f>
        <v>-45.012295222500398</v>
      </c>
      <c r="F1881">
        <f t="shared" si="58"/>
        <v>3</v>
      </c>
      <c r="O1881">
        <f t="array" ref="O1881">Coefficients!J$3+SUMPRODUCT(Coefficients!J$4:J$18,TRANSPOSE(Driver!$B1879:$P1879))</f>
        <v>-68.565168324498003</v>
      </c>
      <c r="P1881">
        <f t="array" ref="P1881">Coefficients!K$3+SUMPRODUCT(Coefficients!K$4:K$18,TRANSPOSE(Driver!$B1879:$P1879))</f>
        <v>-60.339629406994398</v>
      </c>
      <c r="Q1881">
        <f t="array" ref="Q1881">Coefficients!L$3+SUMPRODUCT(Coefficients!L$4:L$18,TRANSPOSE(Driver!$B1879:$P1879))</f>
        <v>-78.1465155884203</v>
      </c>
      <c r="R1881">
        <f t="array" ref="R1881">Coefficients!M$3+SUMPRODUCT(Coefficients!M$4:M$18,TRANSPOSE(Driver!$B1879:$P1879))</f>
        <v>-74.505698573012793</v>
      </c>
      <c r="S1881">
        <f t="shared" si="59"/>
        <v>2</v>
      </c>
    </row>
    <row r="1882" spans="3:19" x14ac:dyDescent="0.25">
      <c r="C1882">
        <f t="array" ref="C1882">Coefficients!B$3+SUMPRODUCT(Coefficients!B$4:B$19,TRANSPOSE('Non-Driver'!$B1880:$Q1880))</f>
        <v>-51.159770471793102</v>
      </c>
      <c r="D1882">
        <f t="array" ref="D1882">Coefficients!C$3+SUMPRODUCT(Coefficients!C$4:C$19,TRANSPOSE('Non-Driver'!$B1880:$Q1880))</f>
        <v>-65.933526817089898</v>
      </c>
      <c r="E1882">
        <f t="array" ref="E1882">Coefficients!D$3+SUMPRODUCT(Coefficients!D$4:D$19,TRANSPOSE('Non-Driver'!$B1880:$Q1880))</f>
        <v>-45.012295222500398</v>
      </c>
      <c r="F1882">
        <f t="shared" si="58"/>
        <v>3</v>
      </c>
      <c r="O1882">
        <f t="array" ref="O1882">Coefficients!J$3+SUMPRODUCT(Coefficients!J$4:J$18,TRANSPOSE(Driver!$B1880:$P1880))</f>
        <v>-68.565168324498003</v>
      </c>
      <c r="P1882">
        <f t="array" ref="P1882">Coefficients!K$3+SUMPRODUCT(Coefficients!K$4:K$18,TRANSPOSE(Driver!$B1880:$P1880))</f>
        <v>-60.339629406994398</v>
      </c>
      <c r="Q1882">
        <f t="array" ref="Q1882">Coefficients!L$3+SUMPRODUCT(Coefficients!L$4:L$18,TRANSPOSE(Driver!$B1880:$P1880))</f>
        <v>-78.1465155884203</v>
      </c>
      <c r="R1882">
        <f t="array" ref="R1882">Coefficients!M$3+SUMPRODUCT(Coefficients!M$4:M$18,TRANSPOSE(Driver!$B1880:$P1880))</f>
        <v>-74.505698573012793</v>
      </c>
      <c r="S1882">
        <f t="shared" si="59"/>
        <v>2</v>
      </c>
    </row>
    <row r="1883" spans="3:19" x14ac:dyDescent="0.25">
      <c r="C1883">
        <f t="array" ref="C1883">Coefficients!B$3+SUMPRODUCT(Coefficients!B$4:B$19,TRANSPOSE('Non-Driver'!$B1881:$Q1881))</f>
        <v>-51.159770471793102</v>
      </c>
      <c r="D1883">
        <f t="array" ref="D1883">Coefficients!C$3+SUMPRODUCT(Coefficients!C$4:C$19,TRANSPOSE('Non-Driver'!$B1881:$Q1881))</f>
        <v>-65.933526817089898</v>
      </c>
      <c r="E1883">
        <f t="array" ref="E1883">Coefficients!D$3+SUMPRODUCT(Coefficients!D$4:D$19,TRANSPOSE('Non-Driver'!$B1881:$Q1881))</f>
        <v>-45.012295222500398</v>
      </c>
      <c r="F1883">
        <f t="shared" si="58"/>
        <v>3</v>
      </c>
      <c r="O1883">
        <f t="array" ref="O1883">Coefficients!J$3+SUMPRODUCT(Coefficients!J$4:J$18,TRANSPOSE(Driver!$B1881:$P1881))</f>
        <v>-68.565168324498003</v>
      </c>
      <c r="P1883">
        <f t="array" ref="P1883">Coefficients!K$3+SUMPRODUCT(Coefficients!K$4:K$18,TRANSPOSE(Driver!$B1881:$P1881))</f>
        <v>-60.339629406994398</v>
      </c>
      <c r="Q1883">
        <f t="array" ref="Q1883">Coefficients!L$3+SUMPRODUCT(Coefficients!L$4:L$18,TRANSPOSE(Driver!$B1881:$P1881))</f>
        <v>-78.1465155884203</v>
      </c>
      <c r="R1883">
        <f t="array" ref="R1883">Coefficients!M$3+SUMPRODUCT(Coefficients!M$4:M$18,TRANSPOSE(Driver!$B1881:$P1881))</f>
        <v>-74.505698573012793</v>
      </c>
      <c r="S1883">
        <f t="shared" si="59"/>
        <v>2</v>
      </c>
    </row>
    <row r="1884" spans="3:19" x14ac:dyDescent="0.25">
      <c r="C1884">
        <f t="array" ref="C1884">Coefficients!B$3+SUMPRODUCT(Coefficients!B$4:B$19,TRANSPOSE('Non-Driver'!$B1882:$Q1882))</f>
        <v>-51.159770471793102</v>
      </c>
      <c r="D1884">
        <f t="array" ref="D1884">Coefficients!C$3+SUMPRODUCT(Coefficients!C$4:C$19,TRANSPOSE('Non-Driver'!$B1882:$Q1882))</f>
        <v>-65.933526817089898</v>
      </c>
      <c r="E1884">
        <f t="array" ref="E1884">Coefficients!D$3+SUMPRODUCT(Coefficients!D$4:D$19,TRANSPOSE('Non-Driver'!$B1882:$Q1882))</f>
        <v>-45.012295222500398</v>
      </c>
      <c r="F1884">
        <f t="shared" si="58"/>
        <v>3</v>
      </c>
      <c r="O1884">
        <f t="array" ref="O1884">Coefficients!J$3+SUMPRODUCT(Coefficients!J$4:J$18,TRANSPOSE(Driver!$B1882:$P1882))</f>
        <v>-68.565168324498003</v>
      </c>
      <c r="P1884">
        <f t="array" ref="P1884">Coefficients!K$3+SUMPRODUCT(Coefficients!K$4:K$18,TRANSPOSE(Driver!$B1882:$P1882))</f>
        <v>-60.339629406994398</v>
      </c>
      <c r="Q1884">
        <f t="array" ref="Q1884">Coefficients!L$3+SUMPRODUCT(Coefficients!L$4:L$18,TRANSPOSE(Driver!$B1882:$P1882))</f>
        <v>-78.1465155884203</v>
      </c>
      <c r="R1884">
        <f t="array" ref="R1884">Coefficients!M$3+SUMPRODUCT(Coefficients!M$4:M$18,TRANSPOSE(Driver!$B1882:$P1882))</f>
        <v>-74.505698573012793</v>
      </c>
      <c r="S1884">
        <f t="shared" si="59"/>
        <v>2</v>
      </c>
    </row>
    <row r="1885" spans="3:19" x14ac:dyDescent="0.25">
      <c r="C1885">
        <f t="array" ref="C1885">Coefficients!B$3+SUMPRODUCT(Coefficients!B$4:B$19,TRANSPOSE('Non-Driver'!$B1883:$Q1883))</f>
        <v>-51.159770471793102</v>
      </c>
      <c r="D1885">
        <f t="array" ref="D1885">Coefficients!C$3+SUMPRODUCT(Coefficients!C$4:C$19,TRANSPOSE('Non-Driver'!$B1883:$Q1883))</f>
        <v>-65.933526817089898</v>
      </c>
      <c r="E1885">
        <f t="array" ref="E1885">Coefficients!D$3+SUMPRODUCT(Coefficients!D$4:D$19,TRANSPOSE('Non-Driver'!$B1883:$Q1883))</f>
        <v>-45.012295222500398</v>
      </c>
      <c r="F1885">
        <f t="shared" si="58"/>
        <v>3</v>
      </c>
      <c r="O1885">
        <f t="array" ref="O1885">Coefficients!J$3+SUMPRODUCT(Coefficients!J$4:J$18,TRANSPOSE(Driver!$B1883:$P1883))</f>
        <v>-68.565168324498003</v>
      </c>
      <c r="P1885">
        <f t="array" ref="P1885">Coefficients!K$3+SUMPRODUCT(Coefficients!K$4:K$18,TRANSPOSE(Driver!$B1883:$P1883))</f>
        <v>-60.339629406994398</v>
      </c>
      <c r="Q1885">
        <f t="array" ref="Q1885">Coefficients!L$3+SUMPRODUCT(Coefficients!L$4:L$18,TRANSPOSE(Driver!$B1883:$P1883))</f>
        <v>-78.1465155884203</v>
      </c>
      <c r="R1885">
        <f t="array" ref="R1885">Coefficients!M$3+SUMPRODUCT(Coefficients!M$4:M$18,TRANSPOSE(Driver!$B1883:$P1883))</f>
        <v>-74.505698573012793</v>
      </c>
      <c r="S1885">
        <f t="shared" si="59"/>
        <v>2</v>
      </c>
    </row>
    <row r="1886" spans="3:19" x14ac:dyDescent="0.25">
      <c r="C1886">
        <f t="array" ref="C1886">Coefficients!B$3+SUMPRODUCT(Coefficients!B$4:B$19,TRANSPOSE('Non-Driver'!$B1884:$Q1884))</f>
        <v>-51.159770471793102</v>
      </c>
      <c r="D1886">
        <f t="array" ref="D1886">Coefficients!C$3+SUMPRODUCT(Coefficients!C$4:C$19,TRANSPOSE('Non-Driver'!$B1884:$Q1884))</f>
        <v>-65.933526817089898</v>
      </c>
      <c r="E1886">
        <f t="array" ref="E1886">Coefficients!D$3+SUMPRODUCT(Coefficients!D$4:D$19,TRANSPOSE('Non-Driver'!$B1884:$Q1884))</f>
        <v>-45.012295222500398</v>
      </c>
      <c r="F1886">
        <f t="shared" si="58"/>
        <v>3</v>
      </c>
      <c r="O1886">
        <f t="array" ref="O1886">Coefficients!J$3+SUMPRODUCT(Coefficients!J$4:J$18,TRANSPOSE(Driver!$B1884:$P1884))</f>
        <v>-68.565168324498003</v>
      </c>
      <c r="P1886">
        <f t="array" ref="P1886">Coefficients!K$3+SUMPRODUCT(Coefficients!K$4:K$18,TRANSPOSE(Driver!$B1884:$P1884))</f>
        <v>-60.339629406994398</v>
      </c>
      <c r="Q1886">
        <f t="array" ref="Q1886">Coefficients!L$3+SUMPRODUCT(Coefficients!L$4:L$18,TRANSPOSE(Driver!$B1884:$P1884))</f>
        <v>-78.1465155884203</v>
      </c>
      <c r="R1886">
        <f t="array" ref="R1886">Coefficients!M$3+SUMPRODUCT(Coefficients!M$4:M$18,TRANSPOSE(Driver!$B1884:$P1884))</f>
        <v>-74.505698573012793</v>
      </c>
      <c r="S1886">
        <f t="shared" si="59"/>
        <v>2</v>
      </c>
    </row>
    <row r="1887" spans="3:19" x14ac:dyDescent="0.25">
      <c r="C1887">
        <f t="array" ref="C1887">Coefficients!B$3+SUMPRODUCT(Coefficients!B$4:B$19,TRANSPOSE('Non-Driver'!$B1885:$Q1885))</f>
        <v>-51.159770471793102</v>
      </c>
      <c r="D1887">
        <f t="array" ref="D1887">Coefficients!C$3+SUMPRODUCT(Coefficients!C$4:C$19,TRANSPOSE('Non-Driver'!$B1885:$Q1885))</f>
        <v>-65.933526817089898</v>
      </c>
      <c r="E1887">
        <f t="array" ref="E1887">Coefficients!D$3+SUMPRODUCT(Coefficients!D$4:D$19,TRANSPOSE('Non-Driver'!$B1885:$Q1885))</f>
        <v>-45.012295222500398</v>
      </c>
      <c r="F1887">
        <f t="shared" si="58"/>
        <v>3</v>
      </c>
      <c r="O1887">
        <f t="array" ref="O1887">Coefficients!J$3+SUMPRODUCT(Coefficients!J$4:J$18,TRANSPOSE(Driver!$B1885:$P1885))</f>
        <v>-68.565168324498003</v>
      </c>
      <c r="P1887">
        <f t="array" ref="P1887">Coefficients!K$3+SUMPRODUCT(Coefficients!K$4:K$18,TRANSPOSE(Driver!$B1885:$P1885))</f>
        <v>-60.339629406994398</v>
      </c>
      <c r="Q1887">
        <f t="array" ref="Q1887">Coefficients!L$3+SUMPRODUCT(Coefficients!L$4:L$18,TRANSPOSE(Driver!$B1885:$P1885))</f>
        <v>-78.1465155884203</v>
      </c>
      <c r="R1887">
        <f t="array" ref="R1887">Coefficients!M$3+SUMPRODUCT(Coefficients!M$4:M$18,TRANSPOSE(Driver!$B1885:$P1885))</f>
        <v>-74.505698573012793</v>
      </c>
      <c r="S1887">
        <f t="shared" si="59"/>
        <v>2</v>
      </c>
    </row>
    <row r="1888" spans="3:19" x14ac:dyDescent="0.25">
      <c r="C1888">
        <f t="array" ref="C1888">Coefficients!B$3+SUMPRODUCT(Coefficients!B$4:B$19,TRANSPOSE('Non-Driver'!$B1886:$Q1886))</f>
        <v>-51.159770471793102</v>
      </c>
      <c r="D1888">
        <f t="array" ref="D1888">Coefficients!C$3+SUMPRODUCT(Coefficients!C$4:C$19,TRANSPOSE('Non-Driver'!$B1886:$Q1886))</f>
        <v>-65.933526817089898</v>
      </c>
      <c r="E1888">
        <f t="array" ref="E1888">Coefficients!D$3+SUMPRODUCT(Coefficients!D$4:D$19,TRANSPOSE('Non-Driver'!$B1886:$Q1886))</f>
        <v>-45.012295222500398</v>
      </c>
      <c r="F1888">
        <f t="shared" si="58"/>
        <v>3</v>
      </c>
      <c r="O1888">
        <f t="array" ref="O1888">Coefficients!J$3+SUMPRODUCT(Coefficients!J$4:J$18,TRANSPOSE(Driver!$B1886:$P1886))</f>
        <v>-68.565168324498003</v>
      </c>
      <c r="P1888">
        <f t="array" ref="P1888">Coefficients!K$3+SUMPRODUCT(Coefficients!K$4:K$18,TRANSPOSE(Driver!$B1886:$P1886))</f>
        <v>-60.339629406994398</v>
      </c>
      <c r="Q1888">
        <f t="array" ref="Q1888">Coefficients!L$3+SUMPRODUCT(Coefficients!L$4:L$18,TRANSPOSE(Driver!$B1886:$P1886))</f>
        <v>-78.1465155884203</v>
      </c>
      <c r="R1888">
        <f t="array" ref="R1888">Coefficients!M$3+SUMPRODUCT(Coefficients!M$4:M$18,TRANSPOSE(Driver!$B1886:$P1886))</f>
        <v>-74.505698573012793</v>
      </c>
      <c r="S1888">
        <f t="shared" si="59"/>
        <v>2</v>
      </c>
    </row>
    <row r="1889" spans="3:19" x14ac:dyDescent="0.25">
      <c r="C1889">
        <f t="array" ref="C1889">Coefficients!B$3+SUMPRODUCT(Coefficients!B$4:B$19,TRANSPOSE('Non-Driver'!$B1887:$Q1887))</f>
        <v>-51.159770471793102</v>
      </c>
      <c r="D1889">
        <f t="array" ref="D1889">Coefficients!C$3+SUMPRODUCT(Coefficients!C$4:C$19,TRANSPOSE('Non-Driver'!$B1887:$Q1887))</f>
        <v>-65.933526817089898</v>
      </c>
      <c r="E1889">
        <f t="array" ref="E1889">Coefficients!D$3+SUMPRODUCT(Coefficients!D$4:D$19,TRANSPOSE('Non-Driver'!$B1887:$Q1887))</f>
        <v>-45.012295222500398</v>
      </c>
      <c r="F1889">
        <f t="shared" si="58"/>
        <v>3</v>
      </c>
      <c r="O1889">
        <f t="array" ref="O1889">Coefficients!J$3+SUMPRODUCT(Coefficients!J$4:J$18,TRANSPOSE(Driver!$B1887:$P1887))</f>
        <v>-68.565168324498003</v>
      </c>
      <c r="P1889">
        <f t="array" ref="P1889">Coefficients!K$3+SUMPRODUCT(Coefficients!K$4:K$18,TRANSPOSE(Driver!$B1887:$P1887))</f>
        <v>-60.339629406994398</v>
      </c>
      <c r="Q1889">
        <f t="array" ref="Q1889">Coefficients!L$3+SUMPRODUCT(Coefficients!L$4:L$18,TRANSPOSE(Driver!$B1887:$P1887))</f>
        <v>-78.1465155884203</v>
      </c>
      <c r="R1889">
        <f t="array" ref="R1889">Coefficients!M$3+SUMPRODUCT(Coefficients!M$4:M$18,TRANSPOSE(Driver!$B1887:$P1887))</f>
        <v>-74.505698573012793</v>
      </c>
      <c r="S1889">
        <f t="shared" si="59"/>
        <v>2</v>
      </c>
    </row>
    <row r="1890" spans="3:19" x14ac:dyDescent="0.25">
      <c r="C1890">
        <f t="array" ref="C1890">Coefficients!B$3+SUMPRODUCT(Coefficients!B$4:B$19,TRANSPOSE('Non-Driver'!$B1888:$Q1888))</f>
        <v>-51.159770471793102</v>
      </c>
      <c r="D1890">
        <f t="array" ref="D1890">Coefficients!C$3+SUMPRODUCT(Coefficients!C$4:C$19,TRANSPOSE('Non-Driver'!$B1888:$Q1888))</f>
        <v>-65.933526817089898</v>
      </c>
      <c r="E1890">
        <f t="array" ref="E1890">Coefficients!D$3+SUMPRODUCT(Coefficients!D$4:D$19,TRANSPOSE('Non-Driver'!$B1888:$Q1888))</f>
        <v>-45.012295222500398</v>
      </c>
      <c r="F1890">
        <f t="shared" si="58"/>
        <v>3</v>
      </c>
      <c r="O1890">
        <f t="array" ref="O1890">Coefficients!J$3+SUMPRODUCT(Coefficients!J$4:J$18,TRANSPOSE(Driver!$B1888:$P1888))</f>
        <v>-68.565168324498003</v>
      </c>
      <c r="P1890">
        <f t="array" ref="P1890">Coefficients!K$3+SUMPRODUCT(Coefficients!K$4:K$18,TRANSPOSE(Driver!$B1888:$P1888))</f>
        <v>-60.339629406994398</v>
      </c>
      <c r="Q1890">
        <f t="array" ref="Q1890">Coefficients!L$3+SUMPRODUCT(Coefficients!L$4:L$18,TRANSPOSE(Driver!$B1888:$P1888))</f>
        <v>-78.1465155884203</v>
      </c>
      <c r="R1890">
        <f t="array" ref="R1890">Coefficients!M$3+SUMPRODUCT(Coefficients!M$4:M$18,TRANSPOSE(Driver!$B1888:$P1888))</f>
        <v>-74.505698573012793</v>
      </c>
      <c r="S1890">
        <f t="shared" si="59"/>
        <v>2</v>
      </c>
    </row>
    <row r="1891" spans="3:19" x14ac:dyDescent="0.25">
      <c r="C1891">
        <f t="array" ref="C1891">Coefficients!B$3+SUMPRODUCT(Coefficients!B$4:B$19,TRANSPOSE('Non-Driver'!$B1889:$Q1889))</f>
        <v>-51.159770471793102</v>
      </c>
      <c r="D1891">
        <f t="array" ref="D1891">Coefficients!C$3+SUMPRODUCT(Coefficients!C$4:C$19,TRANSPOSE('Non-Driver'!$B1889:$Q1889))</f>
        <v>-65.933526817089898</v>
      </c>
      <c r="E1891">
        <f t="array" ref="E1891">Coefficients!D$3+SUMPRODUCT(Coefficients!D$4:D$19,TRANSPOSE('Non-Driver'!$B1889:$Q1889))</f>
        <v>-45.012295222500398</v>
      </c>
      <c r="F1891">
        <f t="shared" si="58"/>
        <v>3</v>
      </c>
      <c r="O1891">
        <f t="array" ref="O1891">Coefficients!J$3+SUMPRODUCT(Coefficients!J$4:J$18,TRANSPOSE(Driver!$B1889:$P1889))</f>
        <v>-68.565168324498003</v>
      </c>
      <c r="P1891">
        <f t="array" ref="P1891">Coefficients!K$3+SUMPRODUCT(Coefficients!K$4:K$18,TRANSPOSE(Driver!$B1889:$P1889))</f>
        <v>-60.339629406994398</v>
      </c>
      <c r="Q1891">
        <f t="array" ref="Q1891">Coefficients!L$3+SUMPRODUCT(Coefficients!L$4:L$18,TRANSPOSE(Driver!$B1889:$P1889))</f>
        <v>-78.1465155884203</v>
      </c>
      <c r="R1891">
        <f t="array" ref="R1891">Coefficients!M$3+SUMPRODUCT(Coefficients!M$4:M$18,TRANSPOSE(Driver!$B1889:$P1889))</f>
        <v>-74.505698573012793</v>
      </c>
      <c r="S1891">
        <f t="shared" si="59"/>
        <v>2</v>
      </c>
    </row>
    <row r="1892" spans="3:19" x14ac:dyDescent="0.25">
      <c r="C1892">
        <f t="array" ref="C1892">Coefficients!B$3+SUMPRODUCT(Coefficients!B$4:B$19,TRANSPOSE('Non-Driver'!$B1890:$Q1890))</f>
        <v>-51.159770471793102</v>
      </c>
      <c r="D1892">
        <f t="array" ref="D1892">Coefficients!C$3+SUMPRODUCT(Coefficients!C$4:C$19,TRANSPOSE('Non-Driver'!$B1890:$Q1890))</f>
        <v>-65.933526817089898</v>
      </c>
      <c r="E1892">
        <f t="array" ref="E1892">Coefficients!D$3+SUMPRODUCT(Coefficients!D$4:D$19,TRANSPOSE('Non-Driver'!$B1890:$Q1890))</f>
        <v>-45.012295222500398</v>
      </c>
      <c r="F1892">
        <f t="shared" si="58"/>
        <v>3</v>
      </c>
      <c r="O1892">
        <f t="array" ref="O1892">Coefficients!J$3+SUMPRODUCT(Coefficients!J$4:J$18,TRANSPOSE(Driver!$B1890:$P1890))</f>
        <v>-68.565168324498003</v>
      </c>
      <c r="P1892">
        <f t="array" ref="P1892">Coefficients!K$3+SUMPRODUCT(Coefficients!K$4:K$18,TRANSPOSE(Driver!$B1890:$P1890))</f>
        <v>-60.339629406994398</v>
      </c>
      <c r="Q1892">
        <f t="array" ref="Q1892">Coefficients!L$3+SUMPRODUCT(Coefficients!L$4:L$18,TRANSPOSE(Driver!$B1890:$P1890))</f>
        <v>-78.1465155884203</v>
      </c>
      <c r="R1892">
        <f t="array" ref="R1892">Coefficients!M$3+SUMPRODUCT(Coefficients!M$4:M$18,TRANSPOSE(Driver!$B1890:$P1890))</f>
        <v>-74.505698573012793</v>
      </c>
      <c r="S1892">
        <f t="shared" si="59"/>
        <v>2</v>
      </c>
    </row>
    <row r="1893" spans="3:19" x14ac:dyDescent="0.25">
      <c r="C1893">
        <f t="array" ref="C1893">Coefficients!B$3+SUMPRODUCT(Coefficients!B$4:B$19,TRANSPOSE('Non-Driver'!$B1891:$Q1891))</f>
        <v>-51.159770471793102</v>
      </c>
      <c r="D1893">
        <f t="array" ref="D1893">Coefficients!C$3+SUMPRODUCT(Coefficients!C$4:C$19,TRANSPOSE('Non-Driver'!$B1891:$Q1891))</f>
        <v>-65.933526817089898</v>
      </c>
      <c r="E1893">
        <f t="array" ref="E1893">Coefficients!D$3+SUMPRODUCT(Coefficients!D$4:D$19,TRANSPOSE('Non-Driver'!$B1891:$Q1891))</f>
        <v>-45.012295222500398</v>
      </c>
      <c r="F1893">
        <f t="shared" si="58"/>
        <v>3</v>
      </c>
      <c r="O1893">
        <f t="array" ref="O1893">Coefficients!J$3+SUMPRODUCT(Coefficients!J$4:J$18,TRANSPOSE(Driver!$B1891:$P1891))</f>
        <v>-68.565168324498003</v>
      </c>
      <c r="P1893">
        <f t="array" ref="P1893">Coefficients!K$3+SUMPRODUCT(Coefficients!K$4:K$18,TRANSPOSE(Driver!$B1891:$P1891))</f>
        <v>-60.339629406994398</v>
      </c>
      <c r="Q1893">
        <f t="array" ref="Q1893">Coefficients!L$3+SUMPRODUCT(Coefficients!L$4:L$18,TRANSPOSE(Driver!$B1891:$P1891))</f>
        <v>-78.1465155884203</v>
      </c>
      <c r="R1893">
        <f t="array" ref="R1893">Coefficients!M$3+SUMPRODUCT(Coefficients!M$4:M$18,TRANSPOSE(Driver!$B1891:$P1891))</f>
        <v>-74.505698573012793</v>
      </c>
      <c r="S1893">
        <f t="shared" si="59"/>
        <v>2</v>
      </c>
    </row>
    <row r="1894" spans="3:19" x14ac:dyDescent="0.25">
      <c r="C1894">
        <f t="array" ref="C1894">Coefficients!B$3+SUMPRODUCT(Coefficients!B$4:B$19,TRANSPOSE('Non-Driver'!$B1892:$Q1892))</f>
        <v>-51.159770471793102</v>
      </c>
      <c r="D1894">
        <f t="array" ref="D1894">Coefficients!C$3+SUMPRODUCT(Coefficients!C$4:C$19,TRANSPOSE('Non-Driver'!$B1892:$Q1892))</f>
        <v>-65.933526817089898</v>
      </c>
      <c r="E1894">
        <f t="array" ref="E1894">Coefficients!D$3+SUMPRODUCT(Coefficients!D$4:D$19,TRANSPOSE('Non-Driver'!$B1892:$Q1892))</f>
        <v>-45.012295222500398</v>
      </c>
      <c r="F1894">
        <f t="shared" si="58"/>
        <v>3</v>
      </c>
      <c r="O1894">
        <f t="array" ref="O1894">Coefficients!J$3+SUMPRODUCT(Coefficients!J$4:J$18,TRANSPOSE(Driver!$B1892:$P1892))</f>
        <v>-68.565168324498003</v>
      </c>
      <c r="P1894">
        <f t="array" ref="P1894">Coefficients!K$3+SUMPRODUCT(Coefficients!K$4:K$18,TRANSPOSE(Driver!$B1892:$P1892))</f>
        <v>-60.339629406994398</v>
      </c>
      <c r="Q1894">
        <f t="array" ref="Q1894">Coefficients!L$3+SUMPRODUCT(Coefficients!L$4:L$18,TRANSPOSE(Driver!$B1892:$P1892))</f>
        <v>-78.1465155884203</v>
      </c>
      <c r="R1894">
        <f t="array" ref="R1894">Coefficients!M$3+SUMPRODUCT(Coefficients!M$4:M$18,TRANSPOSE(Driver!$B1892:$P1892))</f>
        <v>-74.505698573012793</v>
      </c>
      <c r="S1894">
        <f t="shared" si="59"/>
        <v>2</v>
      </c>
    </row>
    <row r="1895" spans="3:19" x14ac:dyDescent="0.25">
      <c r="C1895">
        <f t="array" ref="C1895">Coefficients!B$3+SUMPRODUCT(Coefficients!B$4:B$19,TRANSPOSE('Non-Driver'!$B1893:$Q1893))</f>
        <v>-51.159770471793102</v>
      </c>
      <c r="D1895">
        <f t="array" ref="D1895">Coefficients!C$3+SUMPRODUCT(Coefficients!C$4:C$19,TRANSPOSE('Non-Driver'!$B1893:$Q1893))</f>
        <v>-65.933526817089898</v>
      </c>
      <c r="E1895">
        <f t="array" ref="E1895">Coefficients!D$3+SUMPRODUCT(Coefficients!D$4:D$19,TRANSPOSE('Non-Driver'!$B1893:$Q1893))</f>
        <v>-45.012295222500398</v>
      </c>
      <c r="F1895">
        <f t="shared" si="58"/>
        <v>3</v>
      </c>
      <c r="O1895">
        <f t="array" ref="O1895">Coefficients!J$3+SUMPRODUCT(Coefficients!J$4:J$18,TRANSPOSE(Driver!$B1893:$P1893))</f>
        <v>-68.565168324498003</v>
      </c>
      <c r="P1895">
        <f t="array" ref="P1895">Coefficients!K$3+SUMPRODUCT(Coefficients!K$4:K$18,TRANSPOSE(Driver!$B1893:$P1893))</f>
        <v>-60.339629406994398</v>
      </c>
      <c r="Q1895">
        <f t="array" ref="Q1895">Coefficients!L$3+SUMPRODUCT(Coefficients!L$4:L$18,TRANSPOSE(Driver!$B1893:$P1893))</f>
        <v>-78.1465155884203</v>
      </c>
      <c r="R1895">
        <f t="array" ref="R1895">Coefficients!M$3+SUMPRODUCT(Coefficients!M$4:M$18,TRANSPOSE(Driver!$B1893:$P1893))</f>
        <v>-74.505698573012793</v>
      </c>
      <c r="S1895">
        <f t="shared" si="59"/>
        <v>2</v>
      </c>
    </row>
    <row r="1896" spans="3:19" x14ac:dyDescent="0.25">
      <c r="C1896">
        <f t="array" ref="C1896">Coefficients!B$3+SUMPRODUCT(Coefficients!B$4:B$19,TRANSPOSE('Non-Driver'!$B1894:$Q1894))</f>
        <v>-51.159770471793102</v>
      </c>
      <c r="D1896">
        <f t="array" ref="D1896">Coefficients!C$3+SUMPRODUCT(Coefficients!C$4:C$19,TRANSPOSE('Non-Driver'!$B1894:$Q1894))</f>
        <v>-65.933526817089898</v>
      </c>
      <c r="E1896">
        <f t="array" ref="E1896">Coefficients!D$3+SUMPRODUCT(Coefficients!D$4:D$19,TRANSPOSE('Non-Driver'!$B1894:$Q1894))</f>
        <v>-45.012295222500398</v>
      </c>
      <c r="F1896">
        <f t="shared" si="58"/>
        <v>3</v>
      </c>
      <c r="O1896">
        <f t="array" ref="O1896">Coefficients!J$3+SUMPRODUCT(Coefficients!J$4:J$18,TRANSPOSE(Driver!$B1894:$P1894))</f>
        <v>-68.565168324498003</v>
      </c>
      <c r="P1896">
        <f t="array" ref="P1896">Coefficients!K$3+SUMPRODUCT(Coefficients!K$4:K$18,TRANSPOSE(Driver!$B1894:$P1894))</f>
        <v>-60.339629406994398</v>
      </c>
      <c r="Q1896">
        <f t="array" ref="Q1896">Coefficients!L$3+SUMPRODUCT(Coefficients!L$4:L$18,TRANSPOSE(Driver!$B1894:$P1894))</f>
        <v>-78.1465155884203</v>
      </c>
      <c r="R1896">
        <f t="array" ref="R1896">Coefficients!M$3+SUMPRODUCT(Coefficients!M$4:M$18,TRANSPOSE(Driver!$B1894:$P1894))</f>
        <v>-74.505698573012793</v>
      </c>
      <c r="S1896">
        <f t="shared" si="59"/>
        <v>2</v>
      </c>
    </row>
    <row r="1897" spans="3:19" x14ac:dyDescent="0.25">
      <c r="C1897">
        <f t="array" ref="C1897">Coefficients!B$3+SUMPRODUCT(Coefficients!B$4:B$19,TRANSPOSE('Non-Driver'!$B1895:$Q1895))</f>
        <v>-51.159770471793102</v>
      </c>
      <c r="D1897">
        <f t="array" ref="D1897">Coefficients!C$3+SUMPRODUCT(Coefficients!C$4:C$19,TRANSPOSE('Non-Driver'!$B1895:$Q1895))</f>
        <v>-65.933526817089898</v>
      </c>
      <c r="E1897">
        <f t="array" ref="E1897">Coefficients!D$3+SUMPRODUCT(Coefficients!D$4:D$19,TRANSPOSE('Non-Driver'!$B1895:$Q1895))</f>
        <v>-45.012295222500398</v>
      </c>
      <c r="F1897">
        <f t="shared" si="58"/>
        <v>3</v>
      </c>
      <c r="O1897">
        <f t="array" ref="O1897">Coefficients!J$3+SUMPRODUCT(Coefficients!J$4:J$18,TRANSPOSE(Driver!$B1895:$P1895))</f>
        <v>-68.565168324498003</v>
      </c>
      <c r="P1897">
        <f t="array" ref="P1897">Coefficients!K$3+SUMPRODUCT(Coefficients!K$4:K$18,TRANSPOSE(Driver!$B1895:$P1895))</f>
        <v>-60.339629406994398</v>
      </c>
      <c r="Q1897">
        <f t="array" ref="Q1897">Coefficients!L$3+SUMPRODUCT(Coefficients!L$4:L$18,TRANSPOSE(Driver!$B1895:$P1895))</f>
        <v>-78.1465155884203</v>
      </c>
      <c r="R1897">
        <f t="array" ref="R1897">Coefficients!M$3+SUMPRODUCT(Coefficients!M$4:M$18,TRANSPOSE(Driver!$B1895:$P1895))</f>
        <v>-74.505698573012793</v>
      </c>
      <c r="S1897">
        <f t="shared" si="59"/>
        <v>2</v>
      </c>
    </row>
    <row r="1898" spans="3:19" x14ac:dyDescent="0.25">
      <c r="C1898">
        <f t="array" ref="C1898">Coefficients!B$3+SUMPRODUCT(Coefficients!B$4:B$19,TRANSPOSE('Non-Driver'!$B1896:$Q1896))</f>
        <v>-51.159770471793102</v>
      </c>
      <c r="D1898">
        <f t="array" ref="D1898">Coefficients!C$3+SUMPRODUCT(Coefficients!C$4:C$19,TRANSPOSE('Non-Driver'!$B1896:$Q1896))</f>
        <v>-65.933526817089898</v>
      </c>
      <c r="E1898">
        <f t="array" ref="E1898">Coefficients!D$3+SUMPRODUCT(Coefficients!D$4:D$19,TRANSPOSE('Non-Driver'!$B1896:$Q1896))</f>
        <v>-45.012295222500398</v>
      </c>
      <c r="F1898">
        <f t="shared" si="58"/>
        <v>3</v>
      </c>
      <c r="O1898">
        <f t="array" ref="O1898">Coefficients!J$3+SUMPRODUCT(Coefficients!J$4:J$18,TRANSPOSE(Driver!$B1896:$P1896))</f>
        <v>-68.565168324498003</v>
      </c>
      <c r="P1898">
        <f t="array" ref="P1898">Coefficients!K$3+SUMPRODUCT(Coefficients!K$4:K$18,TRANSPOSE(Driver!$B1896:$P1896))</f>
        <v>-60.339629406994398</v>
      </c>
      <c r="Q1898">
        <f t="array" ref="Q1898">Coefficients!L$3+SUMPRODUCT(Coefficients!L$4:L$18,TRANSPOSE(Driver!$B1896:$P1896))</f>
        <v>-78.1465155884203</v>
      </c>
      <c r="R1898">
        <f t="array" ref="R1898">Coefficients!M$3+SUMPRODUCT(Coefficients!M$4:M$18,TRANSPOSE(Driver!$B1896:$P1896))</f>
        <v>-74.505698573012793</v>
      </c>
      <c r="S1898">
        <f t="shared" si="59"/>
        <v>2</v>
      </c>
    </row>
    <row r="1899" spans="3:19" x14ac:dyDescent="0.25">
      <c r="C1899">
        <f t="array" ref="C1899">Coefficients!B$3+SUMPRODUCT(Coefficients!B$4:B$19,TRANSPOSE('Non-Driver'!$B1897:$Q1897))</f>
        <v>-51.159770471793102</v>
      </c>
      <c r="D1899">
        <f t="array" ref="D1899">Coefficients!C$3+SUMPRODUCT(Coefficients!C$4:C$19,TRANSPOSE('Non-Driver'!$B1897:$Q1897))</f>
        <v>-65.933526817089898</v>
      </c>
      <c r="E1899">
        <f t="array" ref="E1899">Coefficients!D$3+SUMPRODUCT(Coefficients!D$4:D$19,TRANSPOSE('Non-Driver'!$B1897:$Q1897))</f>
        <v>-45.012295222500398</v>
      </c>
      <c r="F1899">
        <f t="shared" si="58"/>
        <v>3</v>
      </c>
      <c r="O1899">
        <f t="array" ref="O1899">Coefficients!J$3+SUMPRODUCT(Coefficients!J$4:J$18,TRANSPOSE(Driver!$B1897:$P1897))</f>
        <v>-68.565168324498003</v>
      </c>
      <c r="P1899">
        <f t="array" ref="P1899">Coefficients!K$3+SUMPRODUCT(Coefficients!K$4:K$18,TRANSPOSE(Driver!$B1897:$P1897))</f>
        <v>-60.339629406994398</v>
      </c>
      <c r="Q1899">
        <f t="array" ref="Q1899">Coefficients!L$3+SUMPRODUCT(Coefficients!L$4:L$18,TRANSPOSE(Driver!$B1897:$P1897))</f>
        <v>-78.1465155884203</v>
      </c>
      <c r="R1899">
        <f t="array" ref="R1899">Coefficients!M$3+SUMPRODUCT(Coefficients!M$4:M$18,TRANSPOSE(Driver!$B1897:$P1897))</f>
        <v>-74.505698573012793</v>
      </c>
      <c r="S1899">
        <f t="shared" si="59"/>
        <v>2</v>
      </c>
    </row>
    <row r="1900" spans="3:19" x14ac:dyDescent="0.25">
      <c r="C1900">
        <f t="array" ref="C1900">Coefficients!B$3+SUMPRODUCT(Coefficients!B$4:B$19,TRANSPOSE('Non-Driver'!$B1898:$Q1898))</f>
        <v>-51.159770471793102</v>
      </c>
      <c r="D1900">
        <f t="array" ref="D1900">Coefficients!C$3+SUMPRODUCT(Coefficients!C$4:C$19,TRANSPOSE('Non-Driver'!$B1898:$Q1898))</f>
        <v>-65.933526817089898</v>
      </c>
      <c r="E1900">
        <f t="array" ref="E1900">Coefficients!D$3+SUMPRODUCT(Coefficients!D$4:D$19,TRANSPOSE('Non-Driver'!$B1898:$Q1898))</f>
        <v>-45.012295222500398</v>
      </c>
      <c r="F1900">
        <f t="shared" si="58"/>
        <v>3</v>
      </c>
      <c r="O1900">
        <f t="array" ref="O1900">Coefficients!J$3+SUMPRODUCT(Coefficients!J$4:J$18,TRANSPOSE(Driver!$B1898:$P1898))</f>
        <v>-68.565168324498003</v>
      </c>
      <c r="P1900">
        <f t="array" ref="P1900">Coefficients!K$3+SUMPRODUCT(Coefficients!K$4:K$18,TRANSPOSE(Driver!$B1898:$P1898))</f>
        <v>-60.339629406994398</v>
      </c>
      <c r="Q1900">
        <f t="array" ref="Q1900">Coefficients!L$3+SUMPRODUCT(Coefficients!L$4:L$18,TRANSPOSE(Driver!$B1898:$P1898))</f>
        <v>-78.1465155884203</v>
      </c>
      <c r="R1900">
        <f t="array" ref="R1900">Coefficients!M$3+SUMPRODUCT(Coefficients!M$4:M$18,TRANSPOSE(Driver!$B1898:$P1898))</f>
        <v>-74.505698573012793</v>
      </c>
      <c r="S1900">
        <f t="shared" si="59"/>
        <v>2</v>
      </c>
    </row>
    <row r="1901" spans="3:19" x14ac:dyDescent="0.25">
      <c r="C1901">
        <f t="array" ref="C1901">Coefficients!B$3+SUMPRODUCT(Coefficients!B$4:B$19,TRANSPOSE('Non-Driver'!$B1899:$Q1899))</f>
        <v>-51.159770471793102</v>
      </c>
      <c r="D1901">
        <f t="array" ref="D1901">Coefficients!C$3+SUMPRODUCT(Coefficients!C$4:C$19,TRANSPOSE('Non-Driver'!$B1899:$Q1899))</f>
        <v>-65.933526817089898</v>
      </c>
      <c r="E1901">
        <f t="array" ref="E1901">Coefficients!D$3+SUMPRODUCT(Coefficients!D$4:D$19,TRANSPOSE('Non-Driver'!$B1899:$Q1899))</f>
        <v>-45.012295222500398</v>
      </c>
      <c r="F1901">
        <f t="shared" si="58"/>
        <v>3</v>
      </c>
      <c r="O1901">
        <f t="array" ref="O1901">Coefficients!J$3+SUMPRODUCT(Coefficients!J$4:J$18,TRANSPOSE(Driver!$B1899:$P1899))</f>
        <v>-68.565168324498003</v>
      </c>
      <c r="P1901">
        <f t="array" ref="P1901">Coefficients!K$3+SUMPRODUCT(Coefficients!K$4:K$18,TRANSPOSE(Driver!$B1899:$P1899))</f>
        <v>-60.339629406994398</v>
      </c>
      <c r="Q1901">
        <f t="array" ref="Q1901">Coefficients!L$3+SUMPRODUCT(Coefficients!L$4:L$18,TRANSPOSE(Driver!$B1899:$P1899))</f>
        <v>-78.1465155884203</v>
      </c>
      <c r="R1901">
        <f t="array" ref="R1901">Coefficients!M$3+SUMPRODUCT(Coefficients!M$4:M$18,TRANSPOSE(Driver!$B1899:$P1899))</f>
        <v>-74.505698573012793</v>
      </c>
      <c r="S1901">
        <f t="shared" si="59"/>
        <v>2</v>
      </c>
    </row>
    <row r="1902" spans="3:19" x14ac:dyDescent="0.25">
      <c r="C1902">
        <f t="array" ref="C1902">Coefficients!B$3+SUMPRODUCT(Coefficients!B$4:B$19,TRANSPOSE('Non-Driver'!$B1900:$Q1900))</f>
        <v>-51.159770471793102</v>
      </c>
      <c r="D1902">
        <f t="array" ref="D1902">Coefficients!C$3+SUMPRODUCT(Coefficients!C$4:C$19,TRANSPOSE('Non-Driver'!$B1900:$Q1900))</f>
        <v>-65.933526817089898</v>
      </c>
      <c r="E1902">
        <f t="array" ref="E1902">Coefficients!D$3+SUMPRODUCT(Coefficients!D$4:D$19,TRANSPOSE('Non-Driver'!$B1900:$Q1900))</f>
        <v>-45.012295222500398</v>
      </c>
      <c r="F1902">
        <f t="shared" si="58"/>
        <v>3</v>
      </c>
      <c r="O1902">
        <f t="array" ref="O1902">Coefficients!J$3+SUMPRODUCT(Coefficients!J$4:J$18,TRANSPOSE(Driver!$B1900:$P1900))</f>
        <v>-68.565168324498003</v>
      </c>
      <c r="P1902">
        <f t="array" ref="P1902">Coefficients!K$3+SUMPRODUCT(Coefficients!K$4:K$18,TRANSPOSE(Driver!$B1900:$P1900))</f>
        <v>-60.339629406994398</v>
      </c>
      <c r="Q1902">
        <f t="array" ref="Q1902">Coefficients!L$3+SUMPRODUCT(Coefficients!L$4:L$18,TRANSPOSE(Driver!$B1900:$P1900))</f>
        <v>-78.1465155884203</v>
      </c>
      <c r="R1902">
        <f t="array" ref="R1902">Coefficients!M$3+SUMPRODUCT(Coefficients!M$4:M$18,TRANSPOSE(Driver!$B1900:$P1900))</f>
        <v>-74.505698573012793</v>
      </c>
      <c r="S1902">
        <f t="shared" si="59"/>
        <v>2</v>
      </c>
    </row>
    <row r="1903" spans="3:19" x14ac:dyDescent="0.25">
      <c r="C1903">
        <f t="array" ref="C1903">Coefficients!B$3+SUMPRODUCT(Coefficients!B$4:B$19,TRANSPOSE('Non-Driver'!$B1901:$Q1901))</f>
        <v>-51.159770471793102</v>
      </c>
      <c r="D1903">
        <f t="array" ref="D1903">Coefficients!C$3+SUMPRODUCT(Coefficients!C$4:C$19,TRANSPOSE('Non-Driver'!$B1901:$Q1901))</f>
        <v>-65.933526817089898</v>
      </c>
      <c r="E1903">
        <f t="array" ref="E1903">Coefficients!D$3+SUMPRODUCT(Coefficients!D$4:D$19,TRANSPOSE('Non-Driver'!$B1901:$Q1901))</f>
        <v>-45.012295222500398</v>
      </c>
      <c r="F1903">
        <f t="shared" si="58"/>
        <v>3</v>
      </c>
      <c r="O1903">
        <f t="array" ref="O1903">Coefficients!J$3+SUMPRODUCT(Coefficients!J$4:J$18,TRANSPOSE(Driver!$B1901:$P1901))</f>
        <v>-68.565168324498003</v>
      </c>
      <c r="P1903">
        <f t="array" ref="P1903">Coefficients!K$3+SUMPRODUCT(Coefficients!K$4:K$18,TRANSPOSE(Driver!$B1901:$P1901))</f>
        <v>-60.339629406994398</v>
      </c>
      <c r="Q1903">
        <f t="array" ref="Q1903">Coefficients!L$3+SUMPRODUCT(Coefficients!L$4:L$18,TRANSPOSE(Driver!$B1901:$P1901))</f>
        <v>-78.1465155884203</v>
      </c>
      <c r="R1903">
        <f t="array" ref="R1903">Coefficients!M$3+SUMPRODUCT(Coefficients!M$4:M$18,TRANSPOSE(Driver!$B1901:$P1901))</f>
        <v>-74.505698573012793</v>
      </c>
      <c r="S1903">
        <f t="shared" si="59"/>
        <v>2</v>
      </c>
    </row>
    <row r="1904" spans="3:19" x14ac:dyDescent="0.25">
      <c r="C1904">
        <f t="array" ref="C1904">Coefficients!B$3+SUMPRODUCT(Coefficients!B$4:B$19,TRANSPOSE('Non-Driver'!$B1902:$Q1902))</f>
        <v>-51.159770471793102</v>
      </c>
      <c r="D1904">
        <f t="array" ref="D1904">Coefficients!C$3+SUMPRODUCT(Coefficients!C$4:C$19,TRANSPOSE('Non-Driver'!$B1902:$Q1902))</f>
        <v>-65.933526817089898</v>
      </c>
      <c r="E1904">
        <f t="array" ref="E1904">Coefficients!D$3+SUMPRODUCT(Coefficients!D$4:D$19,TRANSPOSE('Non-Driver'!$B1902:$Q1902))</f>
        <v>-45.012295222500398</v>
      </c>
      <c r="F1904">
        <f t="shared" si="58"/>
        <v>3</v>
      </c>
      <c r="O1904">
        <f t="array" ref="O1904">Coefficients!J$3+SUMPRODUCT(Coefficients!J$4:J$18,TRANSPOSE(Driver!$B1902:$P1902))</f>
        <v>-68.565168324498003</v>
      </c>
      <c r="P1904">
        <f t="array" ref="P1904">Coefficients!K$3+SUMPRODUCT(Coefficients!K$4:K$18,TRANSPOSE(Driver!$B1902:$P1902))</f>
        <v>-60.339629406994398</v>
      </c>
      <c r="Q1904">
        <f t="array" ref="Q1904">Coefficients!L$3+SUMPRODUCT(Coefficients!L$4:L$18,TRANSPOSE(Driver!$B1902:$P1902))</f>
        <v>-78.1465155884203</v>
      </c>
      <c r="R1904">
        <f t="array" ref="R1904">Coefficients!M$3+SUMPRODUCT(Coefficients!M$4:M$18,TRANSPOSE(Driver!$B1902:$P1902))</f>
        <v>-74.505698573012793</v>
      </c>
      <c r="S1904">
        <f t="shared" si="59"/>
        <v>2</v>
      </c>
    </row>
    <row r="1905" spans="3:19" x14ac:dyDescent="0.25">
      <c r="C1905">
        <f t="array" ref="C1905">Coefficients!B$3+SUMPRODUCT(Coefficients!B$4:B$19,TRANSPOSE('Non-Driver'!$B1903:$Q1903))</f>
        <v>-51.159770471793102</v>
      </c>
      <c r="D1905">
        <f t="array" ref="D1905">Coefficients!C$3+SUMPRODUCT(Coefficients!C$4:C$19,TRANSPOSE('Non-Driver'!$B1903:$Q1903))</f>
        <v>-65.933526817089898</v>
      </c>
      <c r="E1905">
        <f t="array" ref="E1905">Coefficients!D$3+SUMPRODUCT(Coefficients!D$4:D$19,TRANSPOSE('Non-Driver'!$B1903:$Q1903))</f>
        <v>-45.012295222500398</v>
      </c>
      <c r="F1905">
        <f t="shared" si="58"/>
        <v>3</v>
      </c>
      <c r="O1905">
        <f t="array" ref="O1905">Coefficients!J$3+SUMPRODUCT(Coefficients!J$4:J$18,TRANSPOSE(Driver!$B1903:$P1903))</f>
        <v>-68.565168324498003</v>
      </c>
      <c r="P1905">
        <f t="array" ref="P1905">Coefficients!K$3+SUMPRODUCT(Coefficients!K$4:K$18,TRANSPOSE(Driver!$B1903:$P1903))</f>
        <v>-60.339629406994398</v>
      </c>
      <c r="Q1905">
        <f t="array" ref="Q1905">Coefficients!L$3+SUMPRODUCT(Coefficients!L$4:L$18,TRANSPOSE(Driver!$B1903:$P1903))</f>
        <v>-78.1465155884203</v>
      </c>
      <c r="R1905">
        <f t="array" ref="R1905">Coefficients!M$3+SUMPRODUCT(Coefficients!M$4:M$18,TRANSPOSE(Driver!$B1903:$P1903))</f>
        <v>-74.505698573012793</v>
      </c>
      <c r="S1905">
        <f t="shared" si="59"/>
        <v>2</v>
      </c>
    </row>
    <row r="1906" spans="3:19" x14ac:dyDescent="0.25">
      <c r="C1906">
        <f t="array" ref="C1906">Coefficients!B$3+SUMPRODUCT(Coefficients!B$4:B$19,TRANSPOSE('Non-Driver'!$B1904:$Q1904))</f>
        <v>-51.159770471793102</v>
      </c>
      <c r="D1906">
        <f t="array" ref="D1906">Coefficients!C$3+SUMPRODUCT(Coefficients!C$4:C$19,TRANSPOSE('Non-Driver'!$B1904:$Q1904))</f>
        <v>-65.933526817089898</v>
      </c>
      <c r="E1906">
        <f t="array" ref="E1906">Coefficients!D$3+SUMPRODUCT(Coefficients!D$4:D$19,TRANSPOSE('Non-Driver'!$B1904:$Q1904))</f>
        <v>-45.012295222500398</v>
      </c>
      <c r="F1906">
        <f t="shared" si="58"/>
        <v>3</v>
      </c>
      <c r="O1906">
        <f t="array" ref="O1906">Coefficients!J$3+SUMPRODUCT(Coefficients!J$4:J$18,TRANSPOSE(Driver!$B1904:$P1904))</f>
        <v>-68.565168324498003</v>
      </c>
      <c r="P1906">
        <f t="array" ref="P1906">Coefficients!K$3+SUMPRODUCT(Coefficients!K$4:K$18,TRANSPOSE(Driver!$B1904:$P1904))</f>
        <v>-60.339629406994398</v>
      </c>
      <c r="Q1906">
        <f t="array" ref="Q1906">Coefficients!L$3+SUMPRODUCT(Coefficients!L$4:L$18,TRANSPOSE(Driver!$B1904:$P1904))</f>
        <v>-78.1465155884203</v>
      </c>
      <c r="R1906">
        <f t="array" ref="R1906">Coefficients!M$3+SUMPRODUCT(Coefficients!M$4:M$18,TRANSPOSE(Driver!$B1904:$P1904))</f>
        <v>-74.505698573012793</v>
      </c>
      <c r="S1906">
        <f t="shared" si="59"/>
        <v>2</v>
      </c>
    </row>
    <row r="1907" spans="3:19" x14ac:dyDescent="0.25">
      <c r="C1907">
        <f t="array" ref="C1907">Coefficients!B$3+SUMPRODUCT(Coefficients!B$4:B$19,TRANSPOSE('Non-Driver'!$B1905:$Q1905))</f>
        <v>-51.159770471793102</v>
      </c>
      <c r="D1907">
        <f t="array" ref="D1907">Coefficients!C$3+SUMPRODUCT(Coefficients!C$4:C$19,TRANSPOSE('Non-Driver'!$B1905:$Q1905))</f>
        <v>-65.933526817089898</v>
      </c>
      <c r="E1907">
        <f t="array" ref="E1907">Coefficients!D$3+SUMPRODUCT(Coefficients!D$4:D$19,TRANSPOSE('Non-Driver'!$B1905:$Q1905))</f>
        <v>-45.012295222500398</v>
      </c>
      <c r="F1907">
        <f t="shared" si="58"/>
        <v>3</v>
      </c>
      <c r="O1907">
        <f t="array" ref="O1907">Coefficients!J$3+SUMPRODUCT(Coefficients!J$4:J$18,TRANSPOSE(Driver!$B1905:$P1905))</f>
        <v>-68.565168324498003</v>
      </c>
      <c r="P1907">
        <f t="array" ref="P1907">Coefficients!K$3+SUMPRODUCT(Coefficients!K$4:K$18,TRANSPOSE(Driver!$B1905:$P1905))</f>
        <v>-60.339629406994398</v>
      </c>
      <c r="Q1907">
        <f t="array" ref="Q1907">Coefficients!L$3+SUMPRODUCT(Coefficients!L$4:L$18,TRANSPOSE(Driver!$B1905:$P1905))</f>
        <v>-78.1465155884203</v>
      </c>
      <c r="R1907">
        <f t="array" ref="R1907">Coefficients!M$3+SUMPRODUCT(Coefficients!M$4:M$18,TRANSPOSE(Driver!$B1905:$P1905))</f>
        <v>-74.505698573012793</v>
      </c>
      <c r="S1907">
        <f t="shared" si="59"/>
        <v>2</v>
      </c>
    </row>
    <row r="1908" spans="3:19" x14ac:dyDescent="0.25">
      <c r="C1908">
        <f t="array" ref="C1908">Coefficients!B$3+SUMPRODUCT(Coefficients!B$4:B$19,TRANSPOSE('Non-Driver'!$B1906:$Q1906))</f>
        <v>-51.159770471793102</v>
      </c>
      <c r="D1908">
        <f t="array" ref="D1908">Coefficients!C$3+SUMPRODUCT(Coefficients!C$4:C$19,TRANSPOSE('Non-Driver'!$B1906:$Q1906))</f>
        <v>-65.933526817089898</v>
      </c>
      <c r="E1908">
        <f t="array" ref="E1908">Coefficients!D$3+SUMPRODUCT(Coefficients!D$4:D$19,TRANSPOSE('Non-Driver'!$B1906:$Q1906))</f>
        <v>-45.012295222500398</v>
      </c>
      <c r="F1908">
        <f t="shared" si="58"/>
        <v>3</v>
      </c>
      <c r="O1908">
        <f t="array" ref="O1908">Coefficients!J$3+SUMPRODUCT(Coefficients!J$4:J$18,TRANSPOSE(Driver!$B1906:$P1906))</f>
        <v>-68.565168324498003</v>
      </c>
      <c r="P1908">
        <f t="array" ref="P1908">Coefficients!K$3+SUMPRODUCT(Coefficients!K$4:K$18,TRANSPOSE(Driver!$B1906:$P1906))</f>
        <v>-60.339629406994398</v>
      </c>
      <c r="Q1908">
        <f t="array" ref="Q1908">Coefficients!L$3+SUMPRODUCT(Coefficients!L$4:L$18,TRANSPOSE(Driver!$B1906:$P1906))</f>
        <v>-78.1465155884203</v>
      </c>
      <c r="R1908">
        <f t="array" ref="R1908">Coefficients!M$3+SUMPRODUCT(Coefficients!M$4:M$18,TRANSPOSE(Driver!$B1906:$P1906))</f>
        <v>-74.505698573012793</v>
      </c>
      <c r="S1908">
        <f t="shared" si="59"/>
        <v>2</v>
      </c>
    </row>
    <row r="1909" spans="3:19" x14ac:dyDescent="0.25">
      <c r="C1909">
        <f t="array" ref="C1909">Coefficients!B$3+SUMPRODUCT(Coefficients!B$4:B$19,TRANSPOSE('Non-Driver'!$B1907:$Q1907))</f>
        <v>-51.159770471793102</v>
      </c>
      <c r="D1909">
        <f t="array" ref="D1909">Coefficients!C$3+SUMPRODUCT(Coefficients!C$4:C$19,TRANSPOSE('Non-Driver'!$B1907:$Q1907))</f>
        <v>-65.933526817089898</v>
      </c>
      <c r="E1909">
        <f t="array" ref="E1909">Coefficients!D$3+SUMPRODUCT(Coefficients!D$4:D$19,TRANSPOSE('Non-Driver'!$B1907:$Q1907))</f>
        <v>-45.012295222500398</v>
      </c>
      <c r="F1909">
        <f t="shared" si="58"/>
        <v>3</v>
      </c>
      <c r="O1909">
        <f t="array" ref="O1909">Coefficients!J$3+SUMPRODUCT(Coefficients!J$4:J$18,TRANSPOSE(Driver!$B1907:$P1907))</f>
        <v>-68.565168324498003</v>
      </c>
      <c r="P1909">
        <f t="array" ref="P1909">Coefficients!K$3+SUMPRODUCT(Coefficients!K$4:K$18,TRANSPOSE(Driver!$B1907:$P1907))</f>
        <v>-60.339629406994398</v>
      </c>
      <c r="Q1909">
        <f t="array" ref="Q1909">Coefficients!L$3+SUMPRODUCT(Coefficients!L$4:L$18,TRANSPOSE(Driver!$B1907:$P1907))</f>
        <v>-78.1465155884203</v>
      </c>
      <c r="R1909">
        <f t="array" ref="R1909">Coefficients!M$3+SUMPRODUCT(Coefficients!M$4:M$18,TRANSPOSE(Driver!$B1907:$P1907))</f>
        <v>-74.505698573012793</v>
      </c>
      <c r="S1909">
        <f t="shared" si="59"/>
        <v>2</v>
      </c>
    </row>
    <row r="1910" spans="3:19" x14ac:dyDescent="0.25">
      <c r="C1910">
        <f t="array" ref="C1910">Coefficients!B$3+SUMPRODUCT(Coefficients!B$4:B$19,TRANSPOSE('Non-Driver'!$B1908:$Q1908))</f>
        <v>-51.159770471793102</v>
      </c>
      <c r="D1910">
        <f t="array" ref="D1910">Coefficients!C$3+SUMPRODUCT(Coefficients!C$4:C$19,TRANSPOSE('Non-Driver'!$B1908:$Q1908))</f>
        <v>-65.933526817089898</v>
      </c>
      <c r="E1910">
        <f t="array" ref="E1910">Coefficients!D$3+SUMPRODUCT(Coefficients!D$4:D$19,TRANSPOSE('Non-Driver'!$B1908:$Q1908))</f>
        <v>-45.012295222500398</v>
      </c>
      <c r="F1910">
        <f t="shared" si="58"/>
        <v>3</v>
      </c>
      <c r="O1910">
        <f t="array" ref="O1910">Coefficients!J$3+SUMPRODUCT(Coefficients!J$4:J$18,TRANSPOSE(Driver!$B1908:$P1908))</f>
        <v>-68.565168324498003</v>
      </c>
      <c r="P1910">
        <f t="array" ref="P1910">Coefficients!K$3+SUMPRODUCT(Coefficients!K$4:K$18,TRANSPOSE(Driver!$B1908:$P1908))</f>
        <v>-60.339629406994398</v>
      </c>
      <c r="Q1910">
        <f t="array" ref="Q1910">Coefficients!L$3+SUMPRODUCT(Coefficients!L$4:L$18,TRANSPOSE(Driver!$B1908:$P1908))</f>
        <v>-78.1465155884203</v>
      </c>
      <c r="R1910">
        <f t="array" ref="R1910">Coefficients!M$3+SUMPRODUCT(Coefficients!M$4:M$18,TRANSPOSE(Driver!$B1908:$P1908))</f>
        <v>-74.505698573012793</v>
      </c>
      <c r="S1910">
        <f t="shared" si="59"/>
        <v>2</v>
      </c>
    </row>
    <row r="1911" spans="3:19" x14ac:dyDescent="0.25">
      <c r="C1911">
        <f t="array" ref="C1911">Coefficients!B$3+SUMPRODUCT(Coefficients!B$4:B$19,TRANSPOSE('Non-Driver'!$B1909:$Q1909))</f>
        <v>-51.159770471793102</v>
      </c>
      <c r="D1911">
        <f t="array" ref="D1911">Coefficients!C$3+SUMPRODUCT(Coefficients!C$4:C$19,TRANSPOSE('Non-Driver'!$B1909:$Q1909))</f>
        <v>-65.933526817089898</v>
      </c>
      <c r="E1911">
        <f t="array" ref="E1911">Coefficients!D$3+SUMPRODUCT(Coefficients!D$4:D$19,TRANSPOSE('Non-Driver'!$B1909:$Q1909))</f>
        <v>-45.012295222500398</v>
      </c>
      <c r="F1911">
        <f t="shared" si="58"/>
        <v>3</v>
      </c>
      <c r="O1911">
        <f t="array" ref="O1911">Coefficients!J$3+SUMPRODUCT(Coefficients!J$4:J$18,TRANSPOSE(Driver!$B1909:$P1909))</f>
        <v>-68.565168324498003</v>
      </c>
      <c r="P1911">
        <f t="array" ref="P1911">Coefficients!K$3+SUMPRODUCT(Coefficients!K$4:K$18,TRANSPOSE(Driver!$B1909:$P1909))</f>
        <v>-60.339629406994398</v>
      </c>
      <c r="Q1911">
        <f t="array" ref="Q1911">Coefficients!L$3+SUMPRODUCT(Coefficients!L$4:L$18,TRANSPOSE(Driver!$B1909:$P1909))</f>
        <v>-78.1465155884203</v>
      </c>
      <c r="R1911">
        <f t="array" ref="R1911">Coefficients!M$3+SUMPRODUCT(Coefficients!M$4:M$18,TRANSPOSE(Driver!$B1909:$P1909))</f>
        <v>-74.505698573012793</v>
      </c>
      <c r="S1911">
        <f t="shared" si="59"/>
        <v>2</v>
      </c>
    </row>
    <row r="1912" spans="3:19" x14ac:dyDescent="0.25">
      <c r="C1912">
        <f t="array" ref="C1912">Coefficients!B$3+SUMPRODUCT(Coefficients!B$4:B$19,TRANSPOSE('Non-Driver'!$B1910:$Q1910))</f>
        <v>-51.159770471793102</v>
      </c>
      <c r="D1912">
        <f t="array" ref="D1912">Coefficients!C$3+SUMPRODUCT(Coefficients!C$4:C$19,TRANSPOSE('Non-Driver'!$B1910:$Q1910))</f>
        <v>-65.933526817089898</v>
      </c>
      <c r="E1912">
        <f t="array" ref="E1912">Coefficients!D$3+SUMPRODUCT(Coefficients!D$4:D$19,TRANSPOSE('Non-Driver'!$B1910:$Q1910))</f>
        <v>-45.012295222500398</v>
      </c>
      <c r="F1912">
        <f t="shared" si="58"/>
        <v>3</v>
      </c>
      <c r="O1912">
        <f t="array" ref="O1912">Coefficients!J$3+SUMPRODUCT(Coefficients!J$4:J$18,TRANSPOSE(Driver!$B1910:$P1910))</f>
        <v>-68.565168324498003</v>
      </c>
      <c r="P1912">
        <f t="array" ref="P1912">Coefficients!K$3+SUMPRODUCT(Coefficients!K$4:K$18,TRANSPOSE(Driver!$B1910:$P1910))</f>
        <v>-60.339629406994398</v>
      </c>
      <c r="Q1912">
        <f t="array" ref="Q1912">Coefficients!L$3+SUMPRODUCT(Coefficients!L$4:L$18,TRANSPOSE(Driver!$B1910:$P1910))</f>
        <v>-78.1465155884203</v>
      </c>
      <c r="R1912">
        <f t="array" ref="R1912">Coefficients!M$3+SUMPRODUCT(Coefficients!M$4:M$18,TRANSPOSE(Driver!$B1910:$P1910))</f>
        <v>-74.505698573012793</v>
      </c>
      <c r="S1912">
        <f t="shared" si="59"/>
        <v>2</v>
      </c>
    </row>
    <row r="1913" spans="3:19" x14ac:dyDescent="0.25">
      <c r="C1913">
        <f t="array" ref="C1913">Coefficients!B$3+SUMPRODUCT(Coefficients!B$4:B$19,TRANSPOSE('Non-Driver'!$B1911:$Q1911))</f>
        <v>-51.159770471793102</v>
      </c>
      <c r="D1913">
        <f t="array" ref="D1913">Coefficients!C$3+SUMPRODUCT(Coefficients!C$4:C$19,TRANSPOSE('Non-Driver'!$B1911:$Q1911))</f>
        <v>-65.933526817089898</v>
      </c>
      <c r="E1913">
        <f t="array" ref="E1913">Coefficients!D$3+SUMPRODUCT(Coefficients!D$4:D$19,TRANSPOSE('Non-Driver'!$B1911:$Q1911))</f>
        <v>-45.012295222500398</v>
      </c>
      <c r="F1913">
        <f t="shared" si="58"/>
        <v>3</v>
      </c>
      <c r="O1913">
        <f t="array" ref="O1913">Coefficients!J$3+SUMPRODUCT(Coefficients!J$4:J$18,TRANSPOSE(Driver!$B1911:$P1911))</f>
        <v>-68.565168324498003</v>
      </c>
      <c r="P1913">
        <f t="array" ref="P1913">Coefficients!K$3+SUMPRODUCT(Coefficients!K$4:K$18,TRANSPOSE(Driver!$B1911:$P1911))</f>
        <v>-60.339629406994398</v>
      </c>
      <c r="Q1913">
        <f t="array" ref="Q1913">Coefficients!L$3+SUMPRODUCT(Coefficients!L$4:L$18,TRANSPOSE(Driver!$B1911:$P1911))</f>
        <v>-78.1465155884203</v>
      </c>
      <c r="R1913">
        <f t="array" ref="R1913">Coefficients!M$3+SUMPRODUCT(Coefficients!M$4:M$18,TRANSPOSE(Driver!$B1911:$P1911))</f>
        <v>-74.505698573012793</v>
      </c>
      <c r="S1913">
        <f t="shared" si="59"/>
        <v>2</v>
      </c>
    </row>
    <row r="1914" spans="3:19" x14ac:dyDescent="0.25">
      <c r="C1914">
        <f t="array" ref="C1914">Coefficients!B$3+SUMPRODUCT(Coefficients!B$4:B$19,TRANSPOSE('Non-Driver'!$B1912:$Q1912))</f>
        <v>-51.159770471793102</v>
      </c>
      <c r="D1914">
        <f t="array" ref="D1914">Coefficients!C$3+SUMPRODUCT(Coefficients!C$4:C$19,TRANSPOSE('Non-Driver'!$B1912:$Q1912))</f>
        <v>-65.933526817089898</v>
      </c>
      <c r="E1914">
        <f t="array" ref="E1914">Coefficients!D$3+SUMPRODUCT(Coefficients!D$4:D$19,TRANSPOSE('Non-Driver'!$B1912:$Q1912))</f>
        <v>-45.012295222500398</v>
      </c>
      <c r="F1914">
        <f t="shared" si="58"/>
        <v>3</v>
      </c>
      <c r="O1914">
        <f t="array" ref="O1914">Coefficients!J$3+SUMPRODUCT(Coefficients!J$4:J$18,TRANSPOSE(Driver!$B1912:$P1912))</f>
        <v>-68.565168324498003</v>
      </c>
      <c r="P1914">
        <f t="array" ref="P1914">Coefficients!K$3+SUMPRODUCT(Coefficients!K$4:K$18,TRANSPOSE(Driver!$B1912:$P1912))</f>
        <v>-60.339629406994398</v>
      </c>
      <c r="Q1914">
        <f t="array" ref="Q1914">Coefficients!L$3+SUMPRODUCT(Coefficients!L$4:L$18,TRANSPOSE(Driver!$B1912:$P1912))</f>
        <v>-78.1465155884203</v>
      </c>
      <c r="R1914">
        <f t="array" ref="R1914">Coefficients!M$3+SUMPRODUCT(Coefficients!M$4:M$18,TRANSPOSE(Driver!$B1912:$P1912))</f>
        <v>-74.505698573012793</v>
      </c>
      <c r="S1914">
        <f t="shared" si="59"/>
        <v>2</v>
      </c>
    </row>
    <row r="1915" spans="3:19" x14ac:dyDescent="0.25">
      <c r="C1915">
        <f t="array" ref="C1915">Coefficients!B$3+SUMPRODUCT(Coefficients!B$4:B$19,TRANSPOSE('Non-Driver'!$B1913:$Q1913))</f>
        <v>-51.159770471793102</v>
      </c>
      <c r="D1915">
        <f t="array" ref="D1915">Coefficients!C$3+SUMPRODUCT(Coefficients!C$4:C$19,TRANSPOSE('Non-Driver'!$B1913:$Q1913))</f>
        <v>-65.933526817089898</v>
      </c>
      <c r="E1915">
        <f t="array" ref="E1915">Coefficients!D$3+SUMPRODUCT(Coefficients!D$4:D$19,TRANSPOSE('Non-Driver'!$B1913:$Q1913))</f>
        <v>-45.012295222500398</v>
      </c>
      <c r="F1915">
        <f t="shared" si="58"/>
        <v>3</v>
      </c>
      <c r="O1915">
        <f t="array" ref="O1915">Coefficients!J$3+SUMPRODUCT(Coefficients!J$4:J$18,TRANSPOSE(Driver!$B1913:$P1913))</f>
        <v>-68.565168324498003</v>
      </c>
      <c r="P1915">
        <f t="array" ref="P1915">Coefficients!K$3+SUMPRODUCT(Coefficients!K$4:K$18,TRANSPOSE(Driver!$B1913:$P1913))</f>
        <v>-60.339629406994398</v>
      </c>
      <c r="Q1915">
        <f t="array" ref="Q1915">Coefficients!L$3+SUMPRODUCT(Coefficients!L$4:L$18,TRANSPOSE(Driver!$B1913:$P1913))</f>
        <v>-78.1465155884203</v>
      </c>
      <c r="R1915">
        <f t="array" ref="R1915">Coefficients!M$3+SUMPRODUCT(Coefficients!M$4:M$18,TRANSPOSE(Driver!$B1913:$P1913))</f>
        <v>-74.505698573012793</v>
      </c>
      <c r="S1915">
        <f t="shared" si="59"/>
        <v>2</v>
      </c>
    </row>
    <row r="1916" spans="3:19" x14ac:dyDescent="0.25">
      <c r="C1916">
        <f t="array" ref="C1916">Coefficients!B$3+SUMPRODUCT(Coefficients!B$4:B$19,TRANSPOSE('Non-Driver'!$B1914:$Q1914))</f>
        <v>-51.159770471793102</v>
      </c>
      <c r="D1916">
        <f t="array" ref="D1916">Coefficients!C$3+SUMPRODUCT(Coefficients!C$4:C$19,TRANSPOSE('Non-Driver'!$B1914:$Q1914))</f>
        <v>-65.933526817089898</v>
      </c>
      <c r="E1916">
        <f t="array" ref="E1916">Coefficients!D$3+SUMPRODUCT(Coefficients!D$4:D$19,TRANSPOSE('Non-Driver'!$B1914:$Q1914))</f>
        <v>-45.012295222500398</v>
      </c>
      <c r="F1916">
        <f t="shared" si="58"/>
        <v>3</v>
      </c>
      <c r="O1916">
        <f t="array" ref="O1916">Coefficients!J$3+SUMPRODUCT(Coefficients!J$4:J$18,TRANSPOSE(Driver!$B1914:$P1914))</f>
        <v>-68.565168324498003</v>
      </c>
      <c r="P1916">
        <f t="array" ref="P1916">Coefficients!K$3+SUMPRODUCT(Coefficients!K$4:K$18,TRANSPOSE(Driver!$B1914:$P1914))</f>
        <v>-60.339629406994398</v>
      </c>
      <c r="Q1916">
        <f t="array" ref="Q1916">Coefficients!L$3+SUMPRODUCT(Coefficients!L$4:L$18,TRANSPOSE(Driver!$B1914:$P1914))</f>
        <v>-78.1465155884203</v>
      </c>
      <c r="R1916">
        <f t="array" ref="R1916">Coefficients!M$3+SUMPRODUCT(Coefficients!M$4:M$18,TRANSPOSE(Driver!$B1914:$P1914))</f>
        <v>-74.505698573012793</v>
      </c>
      <c r="S1916">
        <f t="shared" si="59"/>
        <v>2</v>
      </c>
    </row>
    <row r="1917" spans="3:19" x14ac:dyDescent="0.25">
      <c r="C1917">
        <f t="array" ref="C1917">Coefficients!B$3+SUMPRODUCT(Coefficients!B$4:B$19,TRANSPOSE('Non-Driver'!$B1915:$Q1915))</f>
        <v>-51.159770471793102</v>
      </c>
      <c r="D1917">
        <f t="array" ref="D1917">Coefficients!C$3+SUMPRODUCT(Coefficients!C$4:C$19,TRANSPOSE('Non-Driver'!$B1915:$Q1915))</f>
        <v>-65.933526817089898</v>
      </c>
      <c r="E1917">
        <f t="array" ref="E1917">Coefficients!D$3+SUMPRODUCT(Coefficients!D$4:D$19,TRANSPOSE('Non-Driver'!$B1915:$Q1915))</f>
        <v>-45.012295222500398</v>
      </c>
      <c r="F1917">
        <f t="shared" si="58"/>
        <v>3</v>
      </c>
      <c r="O1917">
        <f t="array" ref="O1917">Coefficients!J$3+SUMPRODUCT(Coefficients!J$4:J$18,TRANSPOSE(Driver!$B1915:$P1915))</f>
        <v>-68.565168324498003</v>
      </c>
      <c r="P1917">
        <f t="array" ref="P1917">Coefficients!K$3+SUMPRODUCT(Coefficients!K$4:K$18,TRANSPOSE(Driver!$B1915:$P1915))</f>
        <v>-60.339629406994398</v>
      </c>
      <c r="Q1917">
        <f t="array" ref="Q1917">Coefficients!L$3+SUMPRODUCT(Coefficients!L$4:L$18,TRANSPOSE(Driver!$B1915:$P1915))</f>
        <v>-78.1465155884203</v>
      </c>
      <c r="R1917">
        <f t="array" ref="R1917">Coefficients!M$3+SUMPRODUCT(Coefficients!M$4:M$18,TRANSPOSE(Driver!$B1915:$P1915))</f>
        <v>-74.505698573012793</v>
      </c>
      <c r="S1917">
        <f t="shared" si="59"/>
        <v>2</v>
      </c>
    </row>
    <row r="1918" spans="3:19" x14ac:dyDescent="0.25">
      <c r="C1918">
        <f t="array" ref="C1918">Coefficients!B$3+SUMPRODUCT(Coefficients!B$4:B$19,TRANSPOSE('Non-Driver'!$B1916:$Q1916))</f>
        <v>-51.159770471793102</v>
      </c>
      <c r="D1918">
        <f t="array" ref="D1918">Coefficients!C$3+SUMPRODUCT(Coefficients!C$4:C$19,TRANSPOSE('Non-Driver'!$B1916:$Q1916))</f>
        <v>-65.933526817089898</v>
      </c>
      <c r="E1918">
        <f t="array" ref="E1918">Coefficients!D$3+SUMPRODUCT(Coefficients!D$4:D$19,TRANSPOSE('Non-Driver'!$B1916:$Q1916))</f>
        <v>-45.012295222500398</v>
      </c>
      <c r="F1918">
        <f t="shared" si="58"/>
        <v>3</v>
      </c>
      <c r="O1918">
        <f t="array" ref="O1918">Coefficients!J$3+SUMPRODUCT(Coefficients!J$4:J$18,TRANSPOSE(Driver!$B1916:$P1916))</f>
        <v>-68.565168324498003</v>
      </c>
      <c r="P1918">
        <f t="array" ref="P1918">Coefficients!K$3+SUMPRODUCT(Coefficients!K$4:K$18,TRANSPOSE(Driver!$B1916:$P1916))</f>
        <v>-60.339629406994398</v>
      </c>
      <c r="Q1918">
        <f t="array" ref="Q1918">Coefficients!L$3+SUMPRODUCT(Coefficients!L$4:L$18,TRANSPOSE(Driver!$B1916:$P1916))</f>
        <v>-78.1465155884203</v>
      </c>
      <c r="R1918">
        <f t="array" ref="R1918">Coefficients!M$3+SUMPRODUCT(Coefficients!M$4:M$18,TRANSPOSE(Driver!$B1916:$P1916))</f>
        <v>-74.505698573012793</v>
      </c>
      <c r="S1918">
        <f t="shared" si="59"/>
        <v>2</v>
      </c>
    </row>
    <row r="1919" spans="3:19" x14ac:dyDescent="0.25">
      <c r="C1919">
        <f t="array" ref="C1919">Coefficients!B$3+SUMPRODUCT(Coefficients!B$4:B$19,TRANSPOSE('Non-Driver'!$B1917:$Q1917))</f>
        <v>-51.159770471793102</v>
      </c>
      <c r="D1919">
        <f t="array" ref="D1919">Coefficients!C$3+SUMPRODUCT(Coefficients!C$4:C$19,TRANSPOSE('Non-Driver'!$B1917:$Q1917))</f>
        <v>-65.933526817089898</v>
      </c>
      <c r="E1919">
        <f t="array" ref="E1919">Coefficients!D$3+SUMPRODUCT(Coefficients!D$4:D$19,TRANSPOSE('Non-Driver'!$B1917:$Q1917))</f>
        <v>-45.012295222500398</v>
      </c>
      <c r="F1919">
        <f t="shared" si="58"/>
        <v>3</v>
      </c>
      <c r="O1919">
        <f t="array" ref="O1919">Coefficients!J$3+SUMPRODUCT(Coefficients!J$4:J$18,TRANSPOSE(Driver!$B1917:$P1917))</f>
        <v>-68.565168324498003</v>
      </c>
      <c r="P1919">
        <f t="array" ref="P1919">Coefficients!K$3+SUMPRODUCT(Coefficients!K$4:K$18,TRANSPOSE(Driver!$B1917:$P1917))</f>
        <v>-60.339629406994398</v>
      </c>
      <c r="Q1919">
        <f t="array" ref="Q1919">Coefficients!L$3+SUMPRODUCT(Coefficients!L$4:L$18,TRANSPOSE(Driver!$B1917:$P1917))</f>
        <v>-78.1465155884203</v>
      </c>
      <c r="R1919">
        <f t="array" ref="R1919">Coefficients!M$3+SUMPRODUCT(Coefficients!M$4:M$18,TRANSPOSE(Driver!$B1917:$P1917))</f>
        <v>-74.505698573012793</v>
      </c>
      <c r="S1919">
        <f t="shared" si="59"/>
        <v>2</v>
      </c>
    </row>
    <row r="1920" spans="3:19" x14ac:dyDescent="0.25">
      <c r="C1920">
        <f t="array" ref="C1920">Coefficients!B$3+SUMPRODUCT(Coefficients!B$4:B$19,TRANSPOSE('Non-Driver'!$B1918:$Q1918))</f>
        <v>-51.159770471793102</v>
      </c>
      <c r="D1920">
        <f t="array" ref="D1920">Coefficients!C$3+SUMPRODUCT(Coefficients!C$4:C$19,TRANSPOSE('Non-Driver'!$B1918:$Q1918))</f>
        <v>-65.933526817089898</v>
      </c>
      <c r="E1920">
        <f t="array" ref="E1920">Coefficients!D$3+SUMPRODUCT(Coefficients!D$4:D$19,TRANSPOSE('Non-Driver'!$B1918:$Q1918))</f>
        <v>-45.012295222500398</v>
      </c>
      <c r="F1920">
        <f t="shared" si="58"/>
        <v>3</v>
      </c>
      <c r="O1920">
        <f t="array" ref="O1920">Coefficients!J$3+SUMPRODUCT(Coefficients!J$4:J$18,TRANSPOSE(Driver!$B1918:$P1918))</f>
        <v>-68.565168324498003</v>
      </c>
      <c r="P1920">
        <f t="array" ref="P1920">Coefficients!K$3+SUMPRODUCT(Coefficients!K$4:K$18,TRANSPOSE(Driver!$B1918:$P1918))</f>
        <v>-60.339629406994398</v>
      </c>
      <c r="Q1920">
        <f t="array" ref="Q1920">Coefficients!L$3+SUMPRODUCT(Coefficients!L$4:L$18,TRANSPOSE(Driver!$B1918:$P1918))</f>
        <v>-78.1465155884203</v>
      </c>
      <c r="R1920">
        <f t="array" ref="R1920">Coefficients!M$3+SUMPRODUCT(Coefficients!M$4:M$18,TRANSPOSE(Driver!$B1918:$P1918))</f>
        <v>-74.505698573012793</v>
      </c>
      <c r="S1920">
        <f t="shared" si="59"/>
        <v>2</v>
      </c>
    </row>
    <row r="1921" spans="3:19" x14ac:dyDescent="0.25">
      <c r="C1921">
        <f t="array" ref="C1921">Coefficients!B$3+SUMPRODUCT(Coefficients!B$4:B$19,TRANSPOSE('Non-Driver'!$B1919:$Q1919))</f>
        <v>-51.159770471793102</v>
      </c>
      <c r="D1921">
        <f t="array" ref="D1921">Coefficients!C$3+SUMPRODUCT(Coefficients!C$4:C$19,TRANSPOSE('Non-Driver'!$B1919:$Q1919))</f>
        <v>-65.933526817089898</v>
      </c>
      <c r="E1921">
        <f t="array" ref="E1921">Coefficients!D$3+SUMPRODUCT(Coefficients!D$4:D$19,TRANSPOSE('Non-Driver'!$B1919:$Q1919))</f>
        <v>-45.012295222500398</v>
      </c>
      <c r="F1921">
        <f t="shared" si="58"/>
        <v>3</v>
      </c>
      <c r="O1921">
        <f t="array" ref="O1921">Coefficients!J$3+SUMPRODUCT(Coefficients!J$4:J$18,TRANSPOSE(Driver!$B1919:$P1919))</f>
        <v>-68.565168324498003</v>
      </c>
      <c r="P1921">
        <f t="array" ref="P1921">Coefficients!K$3+SUMPRODUCT(Coefficients!K$4:K$18,TRANSPOSE(Driver!$B1919:$P1919))</f>
        <v>-60.339629406994398</v>
      </c>
      <c r="Q1921">
        <f t="array" ref="Q1921">Coefficients!L$3+SUMPRODUCT(Coefficients!L$4:L$18,TRANSPOSE(Driver!$B1919:$P1919))</f>
        <v>-78.1465155884203</v>
      </c>
      <c r="R1921">
        <f t="array" ref="R1921">Coefficients!M$3+SUMPRODUCT(Coefficients!M$4:M$18,TRANSPOSE(Driver!$B1919:$P1919))</f>
        <v>-74.505698573012793</v>
      </c>
      <c r="S1921">
        <f t="shared" si="59"/>
        <v>2</v>
      </c>
    </row>
    <row r="1922" spans="3:19" x14ac:dyDescent="0.25">
      <c r="C1922">
        <f t="array" ref="C1922">Coefficients!B$3+SUMPRODUCT(Coefficients!B$4:B$19,TRANSPOSE('Non-Driver'!$B1920:$Q1920))</f>
        <v>-51.159770471793102</v>
      </c>
      <c r="D1922">
        <f t="array" ref="D1922">Coefficients!C$3+SUMPRODUCT(Coefficients!C$4:C$19,TRANSPOSE('Non-Driver'!$B1920:$Q1920))</f>
        <v>-65.933526817089898</v>
      </c>
      <c r="E1922">
        <f t="array" ref="E1922">Coefficients!D$3+SUMPRODUCT(Coefficients!D$4:D$19,TRANSPOSE('Non-Driver'!$B1920:$Q1920))</f>
        <v>-45.012295222500398</v>
      </c>
      <c r="F1922">
        <f t="shared" si="58"/>
        <v>3</v>
      </c>
      <c r="O1922">
        <f t="array" ref="O1922">Coefficients!J$3+SUMPRODUCT(Coefficients!J$4:J$18,TRANSPOSE(Driver!$B1920:$P1920))</f>
        <v>-68.565168324498003</v>
      </c>
      <c r="P1922">
        <f t="array" ref="P1922">Coefficients!K$3+SUMPRODUCT(Coefficients!K$4:K$18,TRANSPOSE(Driver!$B1920:$P1920))</f>
        <v>-60.339629406994398</v>
      </c>
      <c r="Q1922">
        <f t="array" ref="Q1922">Coefficients!L$3+SUMPRODUCT(Coefficients!L$4:L$18,TRANSPOSE(Driver!$B1920:$P1920))</f>
        <v>-78.1465155884203</v>
      </c>
      <c r="R1922">
        <f t="array" ref="R1922">Coefficients!M$3+SUMPRODUCT(Coefficients!M$4:M$18,TRANSPOSE(Driver!$B1920:$P1920))</f>
        <v>-74.505698573012793</v>
      </c>
      <c r="S1922">
        <f t="shared" si="59"/>
        <v>2</v>
      </c>
    </row>
    <row r="1923" spans="3:19" x14ac:dyDescent="0.25">
      <c r="C1923">
        <f t="array" ref="C1923">Coefficients!B$3+SUMPRODUCT(Coefficients!B$4:B$19,TRANSPOSE('Non-Driver'!$B1921:$Q1921))</f>
        <v>-51.159770471793102</v>
      </c>
      <c r="D1923">
        <f t="array" ref="D1923">Coefficients!C$3+SUMPRODUCT(Coefficients!C$4:C$19,TRANSPOSE('Non-Driver'!$B1921:$Q1921))</f>
        <v>-65.933526817089898</v>
      </c>
      <c r="E1923">
        <f t="array" ref="E1923">Coefficients!D$3+SUMPRODUCT(Coefficients!D$4:D$19,TRANSPOSE('Non-Driver'!$B1921:$Q1921))</f>
        <v>-45.012295222500398</v>
      </c>
      <c r="F1923">
        <f t="shared" si="58"/>
        <v>3</v>
      </c>
      <c r="O1923">
        <f t="array" ref="O1923">Coefficients!J$3+SUMPRODUCT(Coefficients!J$4:J$18,TRANSPOSE(Driver!$B1921:$P1921))</f>
        <v>-68.565168324498003</v>
      </c>
      <c r="P1923">
        <f t="array" ref="P1923">Coefficients!K$3+SUMPRODUCT(Coefficients!K$4:K$18,TRANSPOSE(Driver!$B1921:$P1921))</f>
        <v>-60.339629406994398</v>
      </c>
      <c r="Q1923">
        <f t="array" ref="Q1923">Coefficients!L$3+SUMPRODUCT(Coefficients!L$4:L$18,TRANSPOSE(Driver!$B1921:$P1921))</f>
        <v>-78.1465155884203</v>
      </c>
      <c r="R1923">
        <f t="array" ref="R1923">Coefficients!M$3+SUMPRODUCT(Coefficients!M$4:M$18,TRANSPOSE(Driver!$B1921:$P1921))</f>
        <v>-74.505698573012793</v>
      </c>
      <c r="S1923">
        <f t="shared" si="59"/>
        <v>2</v>
      </c>
    </row>
    <row r="1924" spans="3:19" x14ac:dyDescent="0.25">
      <c r="C1924">
        <f t="array" ref="C1924">Coefficients!B$3+SUMPRODUCT(Coefficients!B$4:B$19,TRANSPOSE('Non-Driver'!$B1922:$Q1922))</f>
        <v>-51.159770471793102</v>
      </c>
      <c r="D1924">
        <f t="array" ref="D1924">Coefficients!C$3+SUMPRODUCT(Coefficients!C$4:C$19,TRANSPOSE('Non-Driver'!$B1922:$Q1922))</f>
        <v>-65.933526817089898</v>
      </c>
      <c r="E1924">
        <f t="array" ref="E1924">Coefficients!D$3+SUMPRODUCT(Coefficients!D$4:D$19,TRANSPOSE('Non-Driver'!$B1922:$Q1922))</f>
        <v>-45.012295222500398</v>
      </c>
      <c r="F1924">
        <f t="shared" si="58"/>
        <v>3</v>
      </c>
      <c r="O1924">
        <f t="array" ref="O1924">Coefficients!J$3+SUMPRODUCT(Coefficients!J$4:J$18,TRANSPOSE(Driver!$B1922:$P1922))</f>
        <v>-68.565168324498003</v>
      </c>
      <c r="P1924">
        <f t="array" ref="P1924">Coefficients!K$3+SUMPRODUCT(Coefficients!K$4:K$18,TRANSPOSE(Driver!$B1922:$P1922))</f>
        <v>-60.339629406994398</v>
      </c>
      <c r="Q1924">
        <f t="array" ref="Q1924">Coefficients!L$3+SUMPRODUCT(Coefficients!L$4:L$18,TRANSPOSE(Driver!$B1922:$P1922))</f>
        <v>-78.1465155884203</v>
      </c>
      <c r="R1924">
        <f t="array" ref="R1924">Coefficients!M$3+SUMPRODUCT(Coefficients!M$4:M$18,TRANSPOSE(Driver!$B1922:$P1922))</f>
        <v>-74.505698573012793</v>
      </c>
      <c r="S1924">
        <f t="shared" si="59"/>
        <v>2</v>
      </c>
    </row>
    <row r="1925" spans="3:19" x14ac:dyDescent="0.25">
      <c r="C1925">
        <f t="array" ref="C1925">Coefficients!B$3+SUMPRODUCT(Coefficients!B$4:B$19,TRANSPOSE('Non-Driver'!$B1923:$Q1923))</f>
        <v>-51.159770471793102</v>
      </c>
      <c r="D1925">
        <f t="array" ref="D1925">Coefficients!C$3+SUMPRODUCT(Coefficients!C$4:C$19,TRANSPOSE('Non-Driver'!$B1923:$Q1923))</f>
        <v>-65.933526817089898</v>
      </c>
      <c r="E1925">
        <f t="array" ref="E1925">Coefficients!D$3+SUMPRODUCT(Coefficients!D$4:D$19,TRANSPOSE('Non-Driver'!$B1923:$Q1923))</f>
        <v>-45.012295222500398</v>
      </c>
      <c r="F1925">
        <f t="shared" ref="F1925:F1988" si="60">INDEX($C$3:$E$3,1,MATCH(MAX(C1925:E1925),C1925:E1925,0))</f>
        <v>3</v>
      </c>
      <c r="O1925">
        <f t="array" ref="O1925">Coefficients!J$3+SUMPRODUCT(Coefficients!J$4:J$18,TRANSPOSE(Driver!$B1923:$P1923))</f>
        <v>-68.565168324498003</v>
      </c>
      <c r="P1925">
        <f t="array" ref="P1925">Coefficients!K$3+SUMPRODUCT(Coefficients!K$4:K$18,TRANSPOSE(Driver!$B1923:$P1923))</f>
        <v>-60.339629406994398</v>
      </c>
      <c r="Q1925">
        <f t="array" ref="Q1925">Coefficients!L$3+SUMPRODUCT(Coefficients!L$4:L$18,TRANSPOSE(Driver!$B1923:$P1923))</f>
        <v>-78.1465155884203</v>
      </c>
      <c r="R1925">
        <f t="array" ref="R1925">Coefficients!M$3+SUMPRODUCT(Coefficients!M$4:M$18,TRANSPOSE(Driver!$B1923:$P1923))</f>
        <v>-74.505698573012793</v>
      </c>
      <c r="S1925">
        <f t="shared" ref="S1925:S1988" si="61">INDEX($O$3:$R$3,1,MATCH(MAX(O1925:R1925),O1925:R1925,0))</f>
        <v>2</v>
      </c>
    </row>
    <row r="1926" spans="3:19" x14ac:dyDescent="0.25">
      <c r="C1926">
        <f t="array" ref="C1926">Coefficients!B$3+SUMPRODUCT(Coefficients!B$4:B$19,TRANSPOSE('Non-Driver'!$B1924:$Q1924))</f>
        <v>-51.159770471793102</v>
      </c>
      <c r="D1926">
        <f t="array" ref="D1926">Coefficients!C$3+SUMPRODUCT(Coefficients!C$4:C$19,TRANSPOSE('Non-Driver'!$B1924:$Q1924))</f>
        <v>-65.933526817089898</v>
      </c>
      <c r="E1926">
        <f t="array" ref="E1926">Coefficients!D$3+SUMPRODUCT(Coefficients!D$4:D$19,TRANSPOSE('Non-Driver'!$B1924:$Q1924))</f>
        <v>-45.012295222500398</v>
      </c>
      <c r="F1926">
        <f t="shared" si="60"/>
        <v>3</v>
      </c>
      <c r="O1926">
        <f t="array" ref="O1926">Coefficients!J$3+SUMPRODUCT(Coefficients!J$4:J$18,TRANSPOSE(Driver!$B1924:$P1924))</f>
        <v>-68.565168324498003</v>
      </c>
      <c r="P1926">
        <f t="array" ref="P1926">Coefficients!K$3+SUMPRODUCT(Coefficients!K$4:K$18,TRANSPOSE(Driver!$B1924:$P1924))</f>
        <v>-60.339629406994398</v>
      </c>
      <c r="Q1926">
        <f t="array" ref="Q1926">Coefficients!L$3+SUMPRODUCT(Coefficients!L$4:L$18,TRANSPOSE(Driver!$B1924:$P1924))</f>
        <v>-78.1465155884203</v>
      </c>
      <c r="R1926">
        <f t="array" ref="R1926">Coefficients!M$3+SUMPRODUCT(Coefficients!M$4:M$18,TRANSPOSE(Driver!$B1924:$P1924))</f>
        <v>-74.505698573012793</v>
      </c>
      <c r="S1926">
        <f t="shared" si="61"/>
        <v>2</v>
      </c>
    </row>
    <row r="1927" spans="3:19" x14ac:dyDescent="0.25">
      <c r="C1927">
        <f t="array" ref="C1927">Coefficients!B$3+SUMPRODUCT(Coefficients!B$4:B$19,TRANSPOSE('Non-Driver'!$B1925:$Q1925))</f>
        <v>-51.159770471793102</v>
      </c>
      <c r="D1927">
        <f t="array" ref="D1927">Coefficients!C$3+SUMPRODUCT(Coefficients!C$4:C$19,TRANSPOSE('Non-Driver'!$B1925:$Q1925))</f>
        <v>-65.933526817089898</v>
      </c>
      <c r="E1927">
        <f t="array" ref="E1927">Coefficients!D$3+SUMPRODUCT(Coefficients!D$4:D$19,TRANSPOSE('Non-Driver'!$B1925:$Q1925))</f>
        <v>-45.012295222500398</v>
      </c>
      <c r="F1927">
        <f t="shared" si="60"/>
        <v>3</v>
      </c>
      <c r="O1927">
        <f t="array" ref="O1927">Coefficients!J$3+SUMPRODUCT(Coefficients!J$4:J$18,TRANSPOSE(Driver!$B1925:$P1925))</f>
        <v>-68.565168324498003</v>
      </c>
      <c r="P1927">
        <f t="array" ref="P1927">Coefficients!K$3+SUMPRODUCT(Coefficients!K$4:K$18,TRANSPOSE(Driver!$B1925:$P1925))</f>
        <v>-60.339629406994398</v>
      </c>
      <c r="Q1927">
        <f t="array" ref="Q1927">Coefficients!L$3+SUMPRODUCT(Coefficients!L$4:L$18,TRANSPOSE(Driver!$B1925:$P1925))</f>
        <v>-78.1465155884203</v>
      </c>
      <c r="R1927">
        <f t="array" ref="R1927">Coefficients!M$3+SUMPRODUCT(Coefficients!M$4:M$18,TRANSPOSE(Driver!$B1925:$P1925))</f>
        <v>-74.505698573012793</v>
      </c>
      <c r="S1927">
        <f t="shared" si="61"/>
        <v>2</v>
      </c>
    </row>
    <row r="1928" spans="3:19" x14ac:dyDescent="0.25">
      <c r="C1928">
        <f t="array" ref="C1928">Coefficients!B$3+SUMPRODUCT(Coefficients!B$4:B$19,TRANSPOSE('Non-Driver'!$B1926:$Q1926))</f>
        <v>-51.159770471793102</v>
      </c>
      <c r="D1928">
        <f t="array" ref="D1928">Coefficients!C$3+SUMPRODUCT(Coefficients!C$4:C$19,TRANSPOSE('Non-Driver'!$B1926:$Q1926))</f>
        <v>-65.933526817089898</v>
      </c>
      <c r="E1928">
        <f t="array" ref="E1928">Coefficients!D$3+SUMPRODUCT(Coefficients!D$4:D$19,TRANSPOSE('Non-Driver'!$B1926:$Q1926))</f>
        <v>-45.012295222500398</v>
      </c>
      <c r="F1928">
        <f t="shared" si="60"/>
        <v>3</v>
      </c>
      <c r="O1928">
        <f t="array" ref="O1928">Coefficients!J$3+SUMPRODUCT(Coefficients!J$4:J$18,TRANSPOSE(Driver!$B1926:$P1926))</f>
        <v>-68.565168324498003</v>
      </c>
      <c r="P1928">
        <f t="array" ref="P1928">Coefficients!K$3+SUMPRODUCT(Coefficients!K$4:K$18,TRANSPOSE(Driver!$B1926:$P1926))</f>
        <v>-60.339629406994398</v>
      </c>
      <c r="Q1928">
        <f t="array" ref="Q1928">Coefficients!L$3+SUMPRODUCT(Coefficients!L$4:L$18,TRANSPOSE(Driver!$B1926:$P1926))</f>
        <v>-78.1465155884203</v>
      </c>
      <c r="R1928">
        <f t="array" ref="R1928">Coefficients!M$3+SUMPRODUCT(Coefficients!M$4:M$18,TRANSPOSE(Driver!$B1926:$P1926))</f>
        <v>-74.505698573012793</v>
      </c>
      <c r="S1928">
        <f t="shared" si="61"/>
        <v>2</v>
      </c>
    </row>
    <row r="1929" spans="3:19" x14ac:dyDescent="0.25">
      <c r="C1929">
        <f t="array" ref="C1929">Coefficients!B$3+SUMPRODUCT(Coefficients!B$4:B$19,TRANSPOSE('Non-Driver'!$B1927:$Q1927))</f>
        <v>-51.159770471793102</v>
      </c>
      <c r="D1929">
        <f t="array" ref="D1929">Coefficients!C$3+SUMPRODUCT(Coefficients!C$4:C$19,TRANSPOSE('Non-Driver'!$B1927:$Q1927))</f>
        <v>-65.933526817089898</v>
      </c>
      <c r="E1929">
        <f t="array" ref="E1929">Coefficients!D$3+SUMPRODUCT(Coefficients!D$4:D$19,TRANSPOSE('Non-Driver'!$B1927:$Q1927))</f>
        <v>-45.012295222500398</v>
      </c>
      <c r="F1929">
        <f t="shared" si="60"/>
        <v>3</v>
      </c>
      <c r="O1929">
        <f t="array" ref="O1929">Coefficients!J$3+SUMPRODUCT(Coefficients!J$4:J$18,TRANSPOSE(Driver!$B1927:$P1927))</f>
        <v>-68.565168324498003</v>
      </c>
      <c r="P1929">
        <f t="array" ref="P1929">Coefficients!K$3+SUMPRODUCT(Coefficients!K$4:K$18,TRANSPOSE(Driver!$B1927:$P1927))</f>
        <v>-60.339629406994398</v>
      </c>
      <c r="Q1929">
        <f t="array" ref="Q1929">Coefficients!L$3+SUMPRODUCT(Coefficients!L$4:L$18,TRANSPOSE(Driver!$B1927:$P1927))</f>
        <v>-78.1465155884203</v>
      </c>
      <c r="R1929">
        <f t="array" ref="R1929">Coefficients!M$3+SUMPRODUCT(Coefficients!M$4:M$18,TRANSPOSE(Driver!$B1927:$P1927))</f>
        <v>-74.505698573012793</v>
      </c>
      <c r="S1929">
        <f t="shared" si="61"/>
        <v>2</v>
      </c>
    </row>
    <row r="1930" spans="3:19" x14ac:dyDescent="0.25">
      <c r="C1930">
        <f t="array" ref="C1930">Coefficients!B$3+SUMPRODUCT(Coefficients!B$4:B$19,TRANSPOSE('Non-Driver'!$B1928:$Q1928))</f>
        <v>-51.159770471793102</v>
      </c>
      <c r="D1930">
        <f t="array" ref="D1930">Coefficients!C$3+SUMPRODUCT(Coefficients!C$4:C$19,TRANSPOSE('Non-Driver'!$B1928:$Q1928))</f>
        <v>-65.933526817089898</v>
      </c>
      <c r="E1930">
        <f t="array" ref="E1930">Coefficients!D$3+SUMPRODUCT(Coefficients!D$4:D$19,TRANSPOSE('Non-Driver'!$B1928:$Q1928))</f>
        <v>-45.012295222500398</v>
      </c>
      <c r="F1930">
        <f t="shared" si="60"/>
        <v>3</v>
      </c>
      <c r="O1930">
        <f t="array" ref="O1930">Coefficients!J$3+SUMPRODUCT(Coefficients!J$4:J$18,TRANSPOSE(Driver!$B1928:$P1928))</f>
        <v>-68.565168324498003</v>
      </c>
      <c r="P1930">
        <f t="array" ref="P1930">Coefficients!K$3+SUMPRODUCT(Coefficients!K$4:K$18,TRANSPOSE(Driver!$B1928:$P1928))</f>
        <v>-60.339629406994398</v>
      </c>
      <c r="Q1930">
        <f t="array" ref="Q1930">Coefficients!L$3+SUMPRODUCT(Coefficients!L$4:L$18,TRANSPOSE(Driver!$B1928:$P1928))</f>
        <v>-78.1465155884203</v>
      </c>
      <c r="R1930">
        <f t="array" ref="R1930">Coefficients!M$3+SUMPRODUCT(Coefficients!M$4:M$18,TRANSPOSE(Driver!$B1928:$P1928))</f>
        <v>-74.505698573012793</v>
      </c>
      <c r="S1930">
        <f t="shared" si="61"/>
        <v>2</v>
      </c>
    </row>
    <row r="1931" spans="3:19" x14ac:dyDescent="0.25">
      <c r="C1931">
        <f t="array" ref="C1931">Coefficients!B$3+SUMPRODUCT(Coefficients!B$4:B$19,TRANSPOSE('Non-Driver'!$B1929:$Q1929))</f>
        <v>-51.159770471793102</v>
      </c>
      <c r="D1931">
        <f t="array" ref="D1931">Coefficients!C$3+SUMPRODUCT(Coefficients!C$4:C$19,TRANSPOSE('Non-Driver'!$B1929:$Q1929))</f>
        <v>-65.933526817089898</v>
      </c>
      <c r="E1931">
        <f t="array" ref="E1931">Coefficients!D$3+SUMPRODUCT(Coefficients!D$4:D$19,TRANSPOSE('Non-Driver'!$B1929:$Q1929))</f>
        <v>-45.012295222500398</v>
      </c>
      <c r="F1931">
        <f t="shared" si="60"/>
        <v>3</v>
      </c>
      <c r="O1931">
        <f t="array" ref="O1931">Coefficients!J$3+SUMPRODUCT(Coefficients!J$4:J$18,TRANSPOSE(Driver!$B1929:$P1929))</f>
        <v>-68.565168324498003</v>
      </c>
      <c r="P1931">
        <f t="array" ref="P1931">Coefficients!K$3+SUMPRODUCT(Coefficients!K$4:K$18,TRANSPOSE(Driver!$B1929:$P1929))</f>
        <v>-60.339629406994398</v>
      </c>
      <c r="Q1931">
        <f t="array" ref="Q1931">Coefficients!L$3+SUMPRODUCT(Coefficients!L$4:L$18,TRANSPOSE(Driver!$B1929:$P1929))</f>
        <v>-78.1465155884203</v>
      </c>
      <c r="R1931">
        <f t="array" ref="R1931">Coefficients!M$3+SUMPRODUCT(Coefficients!M$4:M$18,TRANSPOSE(Driver!$B1929:$P1929))</f>
        <v>-74.505698573012793</v>
      </c>
      <c r="S1931">
        <f t="shared" si="61"/>
        <v>2</v>
      </c>
    </row>
    <row r="1932" spans="3:19" x14ac:dyDescent="0.25">
      <c r="C1932">
        <f t="array" ref="C1932">Coefficients!B$3+SUMPRODUCT(Coefficients!B$4:B$19,TRANSPOSE('Non-Driver'!$B1930:$Q1930))</f>
        <v>-51.159770471793102</v>
      </c>
      <c r="D1932">
        <f t="array" ref="D1932">Coefficients!C$3+SUMPRODUCT(Coefficients!C$4:C$19,TRANSPOSE('Non-Driver'!$B1930:$Q1930))</f>
        <v>-65.933526817089898</v>
      </c>
      <c r="E1932">
        <f t="array" ref="E1932">Coefficients!D$3+SUMPRODUCT(Coefficients!D$4:D$19,TRANSPOSE('Non-Driver'!$B1930:$Q1930))</f>
        <v>-45.012295222500398</v>
      </c>
      <c r="F1932">
        <f t="shared" si="60"/>
        <v>3</v>
      </c>
      <c r="O1932">
        <f t="array" ref="O1932">Coefficients!J$3+SUMPRODUCT(Coefficients!J$4:J$18,TRANSPOSE(Driver!$B1930:$P1930))</f>
        <v>-68.565168324498003</v>
      </c>
      <c r="P1932">
        <f t="array" ref="P1932">Coefficients!K$3+SUMPRODUCT(Coefficients!K$4:K$18,TRANSPOSE(Driver!$B1930:$P1930))</f>
        <v>-60.339629406994398</v>
      </c>
      <c r="Q1932">
        <f t="array" ref="Q1932">Coefficients!L$3+SUMPRODUCT(Coefficients!L$4:L$18,TRANSPOSE(Driver!$B1930:$P1930))</f>
        <v>-78.1465155884203</v>
      </c>
      <c r="R1932">
        <f t="array" ref="R1932">Coefficients!M$3+SUMPRODUCT(Coefficients!M$4:M$18,TRANSPOSE(Driver!$B1930:$P1930))</f>
        <v>-74.505698573012793</v>
      </c>
      <c r="S1932">
        <f t="shared" si="61"/>
        <v>2</v>
      </c>
    </row>
    <row r="1933" spans="3:19" x14ac:dyDescent="0.25">
      <c r="C1933">
        <f t="array" ref="C1933">Coefficients!B$3+SUMPRODUCT(Coefficients!B$4:B$19,TRANSPOSE('Non-Driver'!$B1931:$Q1931))</f>
        <v>-51.159770471793102</v>
      </c>
      <c r="D1933">
        <f t="array" ref="D1933">Coefficients!C$3+SUMPRODUCT(Coefficients!C$4:C$19,TRANSPOSE('Non-Driver'!$B1931:$Q1931))</f>
        <v>-65.933526817089898</v>
      </c>
      <c r="E1933">
        <f t="array" ref="E1933">Coefficients!D$3+SUMPRODUCT(Coefficients!D$4:D$19,TRANSPOSE('Non-Driver'!$B1931:$Q1931))</f>
        <v>-45.012295222500398</v>
      </c>
      <c r="F1933">
        <f t="shared" si="60"/>
        <v>3</v>
      </c>
      <c r="O1933">
        <f t="array" ref="O1933">Coefficients!J$3+SUMPRODUCT(Coefficients!J$4:J$18,TRANSPOSE(Driver!$B1931:$P1931))</f>
        <v>-68.565168324498003</v>
      </c>
      <c r="P1933">
        <f t="array" ref="P1933">Coefficients!K$3+SUMPRODUCT(Coefficients!K$4:K$18,TRANSPOSE(Driver!$B1931:$P1931))</f>
        <v>-60.339629406994398</v>
      </c>
      <c r="Q1933">
        <f t="array" ref="Q1933">Coefficients!L$3+SUMPRODUCT(Coefficients!L$4:L$18,TRANSPOSE(Driver!$B1931:$P1931))</f>
        <v>-78.1465155884203</v>
      </c>
      <c r="R1933">
        <f t="array" ref="R1933">Coefficients!M$3+SUMPRODUCT(Coefficients!M$4:M$18,TRANSPOSE(Driver!$B1931:$P1931))</f>
        <v>-74.505698573012793</v>
      </c>
      <c r="S1933">
        <f t="shared" si="61"/>
        <v>2</v>
      </c>
    </row>
    <row r="1934" spans="3:19" x14ac:dyDescent="0.25">
      <c r="C1934">
        <f t="array" ref="C1934">Coefficients!B$3+SUMPRODUCT(Coefficients!B$4:B$19,TRANSPOSE('Non-Driver'!$B1932:$Q1932))</f>
        <v>-51.159770471793102</v>
      </c>
      <c r="D1934">
        <f t="array" ref="D1934">Coefficients!C$3+SUMPRODUCT(Coefficients!C$4:C$19,TRANSPOSE('Non-Driver'!$B1932:$Q1932))</f>
        <v>-65.933526817089898</v>
      </c>
      <c r="E1934">
        <f t="array" ref="E1934">Coefficients!D$3+SUMPRODUCT(Coefficients!D$4:D$19,TRANSPOSE('Non-Driver'!$B1932:$Q1932))</f>
        <v>-45.012295222500398</v>
      </c>
      <c r="F1934">
        <f t="shared" si="60"/>
        <v>3</v>
      </c>
      <c r="O1934">
        <f t="array" ref="O1934">Coefficients!J$3+SUMPRODUCT(Coefficients!J$4:J$18,TRANSPOSE(Driver!$B1932:$P1932))</f>
        <v>-68.565168324498003</v>
      </c>
      <c r="P1934">
        <f t="array" ref="P1934">Coefficients!K$3+SUMPRODUCT(Coefficients!K$4:K$18,TRANSPOSE(Driver!$B1932:$P1932))</f>
        <v>-60.339629406994398</v>
      </c>
      <c r="Q1934">
        <f t="array" ref="Q1934">Coefficients!L$3+SUMPRODUCT(Coefficients!L$4:L$18,TRANSPOSE(Driver!$B1932:$P1932))</f>
        <v>-78.1465155884203</v>
      </c>
      <c r="R1934">
        <f t="array" ref="R1934">Coefficients!M$3+SUMPRODUCT(Coefficients!M$4:M$18,TRANSPOSE(Driver!$B1932:$P1932))</f>
        <v>-74.505698573012793</v>
      </c>
      <c r="S1934">
        <f t="shared" si="61"/>
        <v>2</v>
      </c>
    </row>
    <row r="1935" spans="3:19" x14ac:dyDescent="0.25">
      <c r="C1935">
        <f t="array" ref="C1935">Coefficients!B$3+SUMPRODUCT(Coefficients!B$4:B$19,TRANSPOSE('Non-Driver'!$B1933:$Q1933))</f>
        <v>-51.159770471793102</v>
      </c>
      <c r="D1935">
        <f t="array" ref="D1935">Coefficients!C$3+SUMPRODUCT(Coefficients!C$4:C$19,TRANSPOSE('Non-Driver'!$B1933:$Q1933))</f>
        <v>-65.933526817089898</v>
      </c>
      <c r="E1935">
        <f t="array" ref="E1935">Coefficients!D$3+SUMPRODUCT(Coefficients!D$4:D$19,TRANSPOSE('Non-Driver'!$B1933:$Q1933))</f>
        <v>-45.012295222500398</v>
      </c>
      <c r="F1935">
        <f t="shared" si="60"/>
        <v>3</v>
      </c>
      <c r="O1935">
        <f t="array" ref="O1935">Coefficients!J$3+SUMPRODUCT(Coefficients!J$4:J$18,TRANSPOSE(Driver!$B1933:$P1933))</f>
        <v>-68.565168324498003</v>
      </c>
      <c r="P1935">
        <f t="array" ref="P1935">Coefficients!K$3+SUMPRODUCT(Coefficients!K$4:K$18,TRANSPOSE(Driver!$B1933:$P1933))</f>
        <v>-60.339629406994398</v>
      </c>
      <c r="Q1935">
        <f t="array" ref="Q1935">Coefficients!L$3+SUMPRODUCT(Coefficients!L$4:L$18,TRANSPOSE(Driver!$B1933:$P1933))</f>
        <v>-78.1465155884203</v>
      </c>
      <c r="R1935">
        <f t="array" ref="R1935">Coefficients!M$3+SUMPRODUCT(Coefficients!M$4:M$18,TRANSPOSE(Driver!$B1933:$P1933))</f>
        <v>-74.505698573012793</v>
      </c>
      <c r="S1935">
        <f t="shared" si="61"/>
        <v>2</v>
      </c>
    </row>
    <row r="1936" spans="3:19" x14ac:dyDescent="0.25">
      <c r="C1936">
        <f t="array" ref="C1936">Coefficients!B$3+SUMPRODUCT(Coefficients!B$4:B$19,TRANSPOSE('Non-Driver'!$B1934:$Q1934))</f>
        <v>-51.159770471793102</v>
      </c>
      <c r="D1936">
        <f t="array" ref="D1936">Coefficients!C$3+SUMPRODUCT(Coefficients!C$4:C$19,TRANSPOSE('Non-Driver'!$B1934:$Q1934))</f>
        <v>-65.933526817089898</v>
      </c>
      <c r="E1936">
        <f t="array" ref="E1936">Coefficients!D$3+SUMPRODUCT(Coefficients!D$4:D$19,TRANSPOSE('Non-Driver'!$B1934:$Q1934))</f>
        <v>-45.012295222500398</v>
      </c>
      <c r="F1936">
        <f t="shared" si="60"/>
        <v>3</v>
      </c>
      <c r="O1936">
        <f t="array" ref="O1936">Coefficients!J$3+SUMPRODUCT(Coefficients!J$4:J$18,TRANSPOSE(Driver!$B1934:$P1934))</f>
        <v>-68.565168324498003</v>
      </c>
      <c r="P1936">
        <f t="array" ref="P1936">Coefficients!K$3+SUMPRODUCT(Coefficients!K$4:K$18,TRANSPOSE(Driver!$B1934:$P1934))</f>
        <v>-60.339629406994398</v>
      </c>
      <c r="Q1936">
        <f t="array" ref="Q1936">Coefficients!L$3+SUMPRODUCT(Coefficients!L$4:L$18,TRANSPOSE(Driver!$B1934:$P1934))</f>
        <v>-78.1465155884203</v>
      </c>
      <c r="R1936">
        <f t="array" ref="R1936">Coefficients!M$3+SUMPRODUCT(Coefficients!M$4:M$18,TRANSPOSE(Driver!$B1934:$P1934))</f>
        <v>-74.505698573012793</v>
      </c>
      <c r="S1936">
        <f t="shared" si="61"/>
        <v>2</v>
      </c>
    </row>
    <row r="1937" spans="3:19" x14ac:dyDescent="0.25">
      <c r="C1937">
        <f t="array" ref="C1937">Coefficients!B$3+SUMPRODUCT(Coefficients!B$4:B$19,TRANSPOSE('Non-Driver'!$B1935:$Q1935))</f>
        <v>-51.159770471793102</v>
      </c>
      <c r="D1937">
        <f t="array" ref="D1937">Coefficients!C$3+SUMPRODUCT(Coefficients!C$4:C$19,TRANSPOSE('Non-Driver'!$B1935:$Q1935))</f>
        <v>-65.933526817089898</v>
      </c>
      <c r="E1937">
        <f t="array" ref="E1937">Coefficients!D$3+SUMPRODUCT(Coefficients!D$4:D$19,TRANSPOSE('Non-Driver'!$B1935:$Q1935))</f>
        <v>-45.012295222500398</v>
      </c>
      <c r="F1937">
        <f t="shared" si="60"/>
        <v>3</v>
      </c>
      <c r="O1937">
        <f t="array" ref="O1937">Coefficients!J$3+SUMPRODUCT(Coefficients!J$4:J$18,TRANSPOSE(Driver!$B1935:$P1935))</f>
        <v>-68.565168324498003</v>
      </c>
      <c r="P1937">
        <f t="array" ref="P1937">Coefficients!K$3+SUMPRODUCT(Coefficients!K$4:K$18,TRANSPOSE(Driver!$B1935:$P1935))</f>
        <v>-60.339629406994398</v>
      </c>
      <c r="Q1937">
        <f t="array" ref="Q1937">Coefficients!L$3+SUMPRODUCT(Coefficients!L$4:L$18,TRANSPOSE(Driver!$B1935:$P1935))</f>
        <v>-78.1465155884203</v>
      </c>
      <c r="R1937">
        <f t="array" ref="R1937">Coefficients!M$3+SUMPRODUCT(Coefficients!M$4:M$18,TRANSPOSE(Driver!$B1935:$P1935))</f>
        <v>-74.505698573012793</v>
      </c>
      <c r="S1937">
        <f t="shared" si="61"/>
        <v>2</v>
      </c>
    </row>
    <row r="1938" spans="3:19" x14ac:dyDescent="0.25">
      <c r="C1938">
        <f t="array" ref="C1938">Coefficients!B$3+SUMPRODUCT(Coefficients!B$4:B$19,TRANSPOSE('Non-Driver'!$B1936:$Q1936))</f>
        <v>-51.159770471793102</v>
      </c>
      <c r="D1938">
        <f t="array" ref="D1938">Coefficients!C$3+SUMPRODUCT(Coefficients!C$4:C$19,TRANSPOSE('Non-Driver'!$B1936:$Q1936))</f>
        <v>-65.933526817089898</v>
      </c>
      <c r="E1938">
        <f t="array" ref="E1938">Coefficients!D$3+SUMPRODUCT(Coefficients!D$4:D$19,TRANSPOSE('Non-Driver'!$B1936:$Q1936))</f>
        <v>-45.012295222500398</v>
      </c>
      <c r="F1938">
        <f t="shared" si="60"/>
        <v>3</v>
      </c>
      <c r="O1938">
        <f t="array" ref="O1938">Coefficients!J$3+SUMPRODUCT(Coefficients!J$4:J$18,TRANSPOSE(Driver!$B1936:$P1936))</f>
        <v>-68.565168324498003</v>
      </c>
      <c r="P1938">
        <f t="array" ref="P1938">Coefficients!K$3+SUMPRODUCT(Coefficients!K$4:K$18,TRANSPOSE(Driver!$B1936:$P1936))</f>
        <v>-60.339629406994398</v>
      </c>
      <c r="Q1938">
        <f t="array" ref="Q1938">Coefficients!L$3+SUMPRODUCT(Coefficients!L$4:L$18,TRANSPOSE(Driver!$B1936:$P1936))</f>
        <v>-78.1465155884203</v>
      </c>
      <c r="R1938">
        <f t="array" ref="R1938">Coefficients!M$3+SUMPRODUCT(Coefficients!M$4:M$18,TRANSPOSE(Driver!$B1936:$P1936))</f>
        <v>-74.505698573012793</v>
      </c>
      <c r="S1938">
        <f t="shared" si="61"/>
        <v>2</v>
      </c>
    </row>
    <row r="1939" spans="3:19" x14ac:dyDescent="0.25">
      <c r="C1939">
        <f t="array" ref="C1939">Coefficients!B$3+SUMPRODUCT(Coefficients!B$4:B$19,TRANSPOSE('Non-Driver'!$B1937:$Q1937))</f>
        <v>-51.159770471793102</v>
      </c>
      <c r="D1939">
        <f t="array" ref="D1939">Coefficients!C$3+SUMPRODUCT(Coefficients!C$4:C$19,TRANSPOSE('Non-Driver'!$B1937:$Q1937))</f>
        <v>-65.933526817089898</v>
      </c>
      <c r="E1939">
        <f t="array" ref="E1939">Coefficients!D$3+SUMPRODUCT(Coefficients!D$4:D$19,TRANSPOSE('Non-Driver'!$B1937:$Q1937))</f>
        <v>-45.012295222500398</v>
      </c>
      <c r="F1939">
        <f t="shared" si="60"/>
        <v>3</v>
      </c>
      <c r="O1939">
        <f t="array" ref="O1939">Coefficients!J$3+SUMPRODUCT(Coefficients!J$4:J$18,TRANSPOSE(Driver!$B1937:$P1937))</f>
        <v>-68.565168324498003</v>
      </c>
      <c r="P1939">
        <f t="array" ref="P1939">Coefficients!K$3+SUMPRODUCT(Coefficients!K$4:K$18,TRANSPOSE(Driver!$B1937:$P1937))</f>
        <v>-60.339629406994398</v>
      </c>
      <c r="Q1939">
        <f t="array" ref="Q1939">Coefficients!L$3+SUMPRODUCT(Coefficients!L$4:L$18,TRANSPOSE(Driver!$B1937:$P1937))</f>
        <v>-78.1465155884203</v>
      </c>
      <c r="R1939">
        <f t="array" ref="R1939">Coefficients!M$3+SUMPRODUCT(Coefficients!M$4:M$18,TRANSPOSE(Driver!$B1937:$P1937))</f>
        <v>-74.505698573012793</v>
      </c>
      <c r="S1939">
        <f t="shared" si="61"/>
        <v>2</v>
      </c>
    </row>
    <row r="1940" spans="3:19" x14ac:dyDescent="0.25">
      <c r="C1940">
        <f t="array" ref="C1940">Coefficients!B$3+SUMPRODUCT(Coefficients!B$4:B$19,TRANSPOSE('Non-Driver'!$B1938:$Q1938))</f>
        <v>-51.159770471793102</v>
      </c>
      <c r="D1940">
        <f t="array" ref="D1940">Coefficients!C$3+SUMPRODUCT(Coefficients!C$4:C$19,TRANSPOSE('Non-Driver'!$B1938:$Q1938))</f>
        <v>-65.933526817089898</v>
      </c>
      <c r="E1940">
        <f t="array" ref="E1940">Coefficients!D$3+SUMPRODUCT(Coefficients!D$4:D$19,TRANSPOSE('Non-Driver'!$B1938:$Q1938))</f>
        <v>-45.012295222500398</v>
      </c>
      <c r="F1940">
        <f t="shared" si="60"/>
        <v>3</v>
      </c>
      <c r="O1940">
        <f t="array" ref="O1940">Coefficients!J$3+SUMPRODUCT(Coefficients!J$4:J$18,TRANSPOSE(Driver!$B1938:$P1938))</f>
        <v>-68.565168324498003</v>
      </c>
      <c r="P1940">
        <f t="array" ref="P1940">Coefficients!K$3+SUMPRODUCT(Coefficients!K$4:K$18,TRANSPOSE(Driver!$B1938:$P1938))</f>
        <v>-60.339629406994398</v>
      </c>
      <c r="Q1940">
        <f t="array" ref="Q1940">Coefficients!L$3+SUMPRODUCT(Coefficients!L$4:L$18,TRANSPOSE(Driver!$B1938:$P1938))</f>
        <v>-78.1465155884203</v>
      </c>
      <c r="R1940">
        <f t="array" ref="R1940">Coefficients!M$3+SUMPRODUCT(Coefficients!M$4:M$18,TRANSPOSE(Driver!$B1938:$P1938))</f>
        <v>-74.505698573012793</v>
      </c>
      <c r="S1940">
        <f t="shared" si="61"/>
        <v>2</v>
      </c>
    </row>
    <row r="1941" spans="3:19" x14ac:dyDescent="0.25">
      <c r="C1941">
        <f t="array" ref="C1941">Coefficients!B$3+SUMPRODUCT(Coefficients!B$4:B$19,TRANSPOSE('Non-Driver'!$B1939:$Q1939))</f>
        <v>-51.159770471793102</v>
      </c>
      <c r="D1941">
        <f t="array" ref="D1941">Coefficients!C$3+SUMPRODUCT(Coefficients!C$4:C$19,TRANSPOSE('Non-Driver'!$B1939:$Q1939))</f>
        <v>-65.933526817089898</v>
      </c>
      <c r="E1941">
        <f t="array" ref="E1941">Coefficients!D$3+SUMPRODUCT(Coefficients!D$4:D$19,TRANSPOSE('Non-Driver'!$B1939:$Q1939))</f>
        <v>-45.012295222500398</v>
      </c>
      <c r="F1941">
        <f t="shared" si="60"/>
        <v>3</v>
      </c>
      <c r="O1941">
        <f t="array" ref="O1941">Coefficients!J$3+SUMPRODUCT(Coefficients!J$4:J$18,TRANSPOSE(Driver!$B1939:$P1939))</f>
        <v>-68.565168324498003</v>
      </c>
      <c r="P1941">
        <f t="array" ref="P1941">Coefficients!K$3+SUMPRODUCT(Coefficients!K$4:K$18,TRANSPOSE(Driver!$B1939:$P1939))</f>
        <v>-60.339629406994398</v>
      </c>
      <c r="Q1941">
        <f t="array" ref="Q1941">Coefficients!L$3+SUMPRODUCT(Coefficients!L$4:L$18,TRANSPOSE(Driver!$B1939:$P1939))</f>
        <v>-78.1465155884203</v>
      </c>
      <c r="R1941">
        <f t="array" ref="R1941">Coefficients!M$3+SUMPRODUCT(Coefficients!M$4:M$18,TRANSPOSE(Driver!$B1939:$P1939))</f>
        <v>-74.505698573012793</v>
      </c>
      <c r="S1941">
        <f t="shared" si="61"/>
        <v>2</v>
      </c>
    </row>
    <row r="1942" spans="3:19" x14ac:dyDescent="0.25">
      <c r="C1942">
        <f t="array" ref="C1942">Coefficients!B$3+SUMPRODUCT(Coefficients!B$4:B$19,TRANSPOSE('Non-Driver'!$B1940:$Q1940))</f>
        <v>-51.159770471793102</v>
      </c>
      <c r="D1942">
        <f t="array" ref="D1942">Coefficients!C$3+SUMPRODUCT(Coefficients!C$4:C$19,TRANSPOSE('Non-Driver'!$B1940:$Q1940))</f>
        <v>-65.933526817089898</v>
      </c>
      <c r="E1942">
        <f t="array" ref="E1942">Coefficients!D$3+SUMPRODUCT(Coefficients!D$4:D$19,TRANSPOSE('Non-Driver'!$B1940:$Q1940))</f>
        <v>-45.012295222500398</v>
      </c>
      <c r="F1942">
        <f t="shared" si="60"/>
        <v>3</v>
      </c>
      <c r="O1942">
        <f t="array" ref="O1942">Coefficients!J$3+SUMPRODUCT(Coefficients!J$4:J$18,TRANSPOSE(Driver!$B1940:$P1940))</f>
        <v>-68.565168324498003</v>
      </c>
      <c r="P1942">
        <f t="array" ref="P1942">Coefficients!K$3+SUMPRODUCT(Coefficients!K$4:K$18,TRANSPOSE(Driver!$B1940:$P1940))</f>
        <v>-60.339629406994398</v>
      </c>
      <c r="Q1942">
        <f t="array" ref="Q1942">Coefficients!L$3+SUMPRODUCT(Coefficients!L$4:L$18,TRANSPOSE(Driver!$B1940:$P1940))</f>
        <v>-78.1465155884203</v>
      </c>
      <c r="R1942">
        <f t="array" ref="R1942">Coefficients!M$3+SUMPRODUCT(Coefficients!M$4:M$18,TRANSPOSE(Driver!$B1940:$P1940))</f>
        <v>-74.505698573012793</v>
      </c>
      <c r="S1942">
        <f t="shared" si="61"/>
        <v>2</v>
      </c>
    </row>
    <row r="1943" spans="3:19" x14ac:dyDescent="0.25">
      <c r="C1943">
        <f t="array" ref="C1943">Coefficients!B$3+SUMPRODUCT(Coefficients!B$4:B$19,TRANSPOSE('Non-Driver'!$B1941:$Q1941))</f>
        <v>-51.159770471793102</v>
      </c>
      <c r="D1943">
        <f t="array" ref="D1943">Coefficients!C$3+SUMPRODUCT(Coefficients!C$4:C$19,TRANSPOSE('Non-Driver'!$B1941:$Q1941))</f>
        <v>-65.933526817089898</v>
      </c>
      <c r="E1943">
        <f t="array" ref="E1943">Coefficients!D$3+SUMPRODUCT(Coefficients!D$4:D$19,TRANSPOSE('Non-Driver'!$B1941:$Q1941))</f>
        <v>-45.012295222500398</v>
      </c>
      <c r="F1943">
        <f t="shared" si="60"/>
        <v>3</v>
      </c>
      <c r="O1943">
        <f t="array" ref="O1943">Coefficients!J$3+SUMPRODUCT(Coefficients!J$4:J$18,TRANSPOSE(Driver!$B1941:$P1941))</f>
        <v>-68.565168324498003</v>
      </c>
      <c r="P1943">
        <f t="array" ref="P1943">Coefficients!K$3+SUMPRODUCT(Coefficients!K$4:K$18,TRANSPOSE(Driver!$B1941:$P1941))</f>
        <v>-60.339629406994398</v>
      </c>
      <c r="Q1943">
        <f t="array" ref="Q1943">Coefficients!L$3+SUMPRODUCT(Coefficients!L$4:L$18,TRANSPOSE(Driver!$B1941:$P1941))</f>
        <v>-78.1465155884203</v>
      </c>
      <c r="R1943">
        <f t="array" ref="R1943">Coefficients!M$3+SUMPRODUCT(Coefficients!M$4:M$18,TRANSPOSE(Driver!$B1941:$P1941))</f>
        <v>-74.505698573012793</v>
      </c>
      <c r="S1943">
        <f t="shared" si="61"/>
        <v>2</v>
      </c>
    </row>
    <row r="1944" spans="3:19" x14ac:dyDescent="0.25">
      <c r="C1944">
        <f t="array" ref="C1944">Coefficients!B$3+SUMPRODUCT(Coefficients!B$4:B$19,TRANSPOSE('Non-Driver'!$B1942:$Q1942))</f>
        <v>-51.159770471793102</v>
      </c>
      <c r="D1944">
        <f t="array" ref="D1944">Coefficients!C$3+SUMPRODUCT(Coefficients!C$4:C$19,TRANSPOSE('Non-Driver'!$B1942:$Q1942))</f>
        <v>-65.933526817089898</v>
      </c>
      <c r="E1944">
        <f t="array" ref="E1944">Coefficients!D$3+SUMPRODUCT(Coefficients!D$4:D$19,TRANSPOSE('Non-Driver'!$B1942:$Q1942))</f>
        <v>-45.012295222500398</v>
      </c>
      <c r="F1944">
        <f t="shared" si="60"/>
        <v>3</v>
      </c>
      <c r="O1944">
        <f t="array" ref="O1944">Coefficients!J$3+SUMPRODUCT(Coefficients!J$4:J$18,TRANSPOSE(Driver!$B1942:$P1942))</f>
        <v>-68.565168324498003</v>
      </c>
      <c r="P1944">
        <f t="array" ref="P1944">Coefficients!K$3+SUMPRODUCT(Coefficients!K$4:K$18,TRANSPOSE(Driver!$B1942:$P1942))</f>
        <v>-60.339629406994398</v>
      </c>
      <c r="Q1944">
        <f t="array" ref="Q1944">Coefficients!L$3+SUMPRODUCT(Coefficients!L$4:L$18,TRANSPOSE(Driver!$B1942:$P1942))</f>
        <v>-78.1465155884203</v>
      </c>
      <c r="R1944">
        <f t="array" ref="R1944">Coefficients!M$3+SUMPRODUCT(Coefficients!M$4:M$18,TRANSPOSE(Driver!$B1942:$P1942))</f>
        <v>-74.505698573012793</v>
      </c>
      <c r="S1944">
        <f t="shared" si="61"/>
        <v>2</v>
      </c>
    </row>
    <row r="1945" spans="3:19" x14ac:dyDescent="0.25">
      <c r="C1945">
        <f t="array" ref="C1945">Coefficients!B$3+SUMPRODUCT(Coefficients!B$4:B$19,TRANSPOSE('Non-Driver'!$B1943:$Q1943))</f>
        <v>-51.159770471793102</v>
      </c>
      <c r="D1945">
        <f t="array" ref="D1945">Coefficients!C$3+SUMPRODUCT(Coefficients!C$4:C$19,TRANSPOSE('Non-Driver'!$B1943:$Q1943))</f>
        <v>-65.933526817089898</v>
      </c>
      <c r="E1945">
        <f t="array" ref="E1945">Coefficients!D$3+SUMPRODUCT(Coefficients!D$4:D$19,TRANSPOSE('Non-Driver'!$B1943:$Q1943))</f>
        <v>-45.012295222500398</v>
      </c>
      <c r="F1945">
        <f t="shared" si="60"/>
        <v>3</v>
      </c>
      <c r="O1945">
        <f t="array" ref="O1945">Coefficients!J$3+SUMPRODUCT(Coefficients!J$4:J$18,TRANSPOSE(Driver!$B1943:$P1943))</f>
        <v>-68.565168324498003</v>
      </c>
      <c r="P1945">
        <f t="array" ref="P1945">Coefficients!K$3+SUMPRODUCT(Coefficients!K$4:K$18,TRANSPOSE(Driver!$B1943:$P1943))</f>
        <v>-60.339629406994398</v>
      </c>
      <c r="Q1945">
        <f t="array" ref="Q1945">Coefficients!L$3+SUMPRODUCT(Coefficients!L$4:L$18,TRANSPOSE(Driver!$B1943:$P1943))</f>
        <v>-78.1465155884203</v>
      </c>
      <c r="R1945">
        <f t="array" ref="R1945">Coefficients!M$3+SUMPRODUCT(Coefficients!M$4:M$18,TRANSPOSE(Driver!$B1943:$P1943))</f>
        <v>-74.505698573012793</v>
      </c>
      <c r="S1945">
        <f t="shared" si="61"/>
        <v>2</v>
      </c>
    </row>
    <row r="1946" spans="3:19" x14ac:dyDescent="0.25">
      <c r="C1946">
        <f t="array" ref="C1946">Coefficients!B$3+SUMPRODUCT(Coefficients!B$4:B$19,TRANSPOSE('Non-Driver'!$B1944:$Q1944))</f>
        <v>-51.159770471793102</v>
      </c>
      <c r="D1946">
        <f t="array" ref="D1946">Coefficients!C$3+SUMPRODUCT(Coefficients!C$4:C$19,TRANSPOSE('Non-Driver'!$B1944:$Q1944))</f>
        <v>-65.933526817089898</v>
      </c>
      <c r="E1946">
        <f t="array" ref="E1946">Coefficients!D$3+SUMPRODUCT(Coefficients!D$4:D$19,TRANSPOSE('Non-Driver'!$B1944:$Q1944))</f>
        <v>-45.012295222500398</v>
      </c>
      <c r="F1946">
        <f t="shared" si="60"/>
        <v>3</v>
      </c>
      <c r="O1946">
        <f t="array" ref="O1946">Coefficients!J$3+SUMPRODUCT(Coefficients!J$4:J$18,TRANSPOSE(Driver!$B1944:$P1944))</f>
        <v>-68.565168324498003</v>
      </c>
      <c r="P1946">
        <f t="array" ref="P1946">Coefficients!K$3+SUMPRODUCT(Coefficients!K$4:K$18,TRANSPOSE(Driver!$B1944:$P1944))</f>
        <v>-60.339629406994398</v>
      </c>
      <c r="Q1946">
        <f t="array" ref="Q1946">Coefficients!L$3+SUMPRODUCT(Coefficients!L$4:L$18,TRANSPOSE(Driver!$B1944:$P1944))</f>
        <v>-78.1465155884203</v>
      </c>
      <c r="R1946">
        <f t="array" ref="R1946">Coefficients!M$3+SUMPRODUCT(Coefficients!M$4:M$18,TRANSPOSE(Driver!$B1944:$P1944))</f>
        <v>-74.505698573012793</v>
      </c>
      <c r="S1946">
        <f t="shared" si="61"/>
        <v>2</v>
      </c>
    </row>
    <row r="1947" spans="3:19" x14ac:dyDescent="0.25">
      <c r="C1947">
        <f t="array" ref="C1947">Coefficients!B$3+SUMPRODUCT(Coefficients!B$4:B$19,TRANSPOSE('Non-Driver'!$B1945:$Q1945))</f>
        <v>-51.159770471793102</v>
      </c>
      <c r="D1947">
        <f t="array" ref="D1947">Coefficients!C$3+SUMPRODUCT(Coefficients!C$4:C$19,TRANSPOSE('Non-Driver'!$B1945:$Q1945))</f>
        <v>-65.933526817089898</v>
      </c>
      <c r="E1947">
        <f t="array" ref="E1947">Coefficients!D$3+SUMPRODUCT(Coefficients!D$4:D$19,TRANSPOSE('Non-Driver'!$B1945:$Q1945))</f>
        <v>-45.012295222500398</v>
      </c>
      <c r="F1947">
        <f t="shared" si="60"/>
        <v>3</v>
      </c>
      <c r="O1947">
        <f t="array" ref="O1947">Coefficients!J$3+SUMPRODUCT(Coefficients!J$4:J$18,TRANSPOSE(Driver!$B1945:$P1945))</f>
        <v>-68.565168324498003</v>
      </c>
      <c r="P1947">
        <f t="array" ref="P1947">Coefficients!K$3+SUMPRODUCT(Coefficients!K$4:K$18,TRANSPOSE(Driver!$B1945:$P1945))</f>
        <v>-60.339629406994398</v>
      </c>
      <c r="Q1947">
        <f t="array" ref="Q1947">Coefficients!L$3+SUMPRODUCT(Coefficients!L$4:L$18,TRANSPOSE(Driver!$B1945:$P1945))</f>
        <v>-78.1465155884203</v>
      </c>
      <c r="R1947">
        <f t="array" ref="R1947">Coefficients!M$3+SUMPRODUCT(Coefficients!M$4:M$18,TRANSPOSE(Driver!$B1945:$P1945))</f>
        <v>-74.505698573012793</v>
      </c>
      <c r="S1947">
        <f t="shared" si="61"/>
        <v>2</v>
      </c>
    </row>
    <row r="1948" spans="3:19" x14ac:dyDescent="0.25">
      <c r="C1948">
        <f t="array" ref="C1948">Coefficients!B$3+SUMPRODUCT(Coefficients!B$4:B$19,TRANSPOSE('Non-Driver'!$B1946:$Q1946))</f>
        <v>-51.159770471793102</v>
      </c>
      <c r="D1948">
        <f t="array" ref="D1948">Coefficients!C$3+SUMPRODUCT(Coefficients!C$4:C$19,TRANSPOSE('Non-Driver'!$B1946:$Q1946))</f>
        <v>-65.933526817089898</v>
      </c>
      <c r="E1948">
        <f t="array" ref="E1948">Coefficients!D$3+SUMPRODUCT(Coefficients!D$4:D$19,TRANSPOSE('Non-Driver'!$B1946:$Q1946))</f>
        <v>-45.012295222500398</v>
      </c>
      <c r="F1948">
        <f t="shared" si="60"/>
        <v>3</v>
      </c>
      <c r="O1948">
        <f t="array" ref="O1948">Coefficients!J$3+SUMPRODUCT(Coefficients!J$4:J$18,TRANSPOSE(Driver!$B1946:$P1946))</f>
        <v>-68.565168324498003</v>
      </c>
      <c r="P1948">
        <f t="array" ref="P1948">Coefficients!K$3+SUMPRODUCT(Coefficients!K$4:K$18,TRANSPOSE(Driver!$B1946:$P1946))</f>
        <v>-60.339629406994398</v>
      </c>
      <c r="Q1948">
        <f t="array" ref="Q1948">Coefficients!L$3+SUMPRODUCT(Coefficients!L$4:L$18,TRANSPOSE(Driver!$B1946:$P1946))</f>
        <v>-78.1465155884203</v>
      </c>
      <c r="R1948">
        <f t="array" ref="R1948">Coefficients!M$3+SUMPRODUCT(Coefficients!M$4:M$18,TRANSPOSE(Driver!$B1946:$P1946))</f>
        <v>-74.505698573012793</v>
      </c>
      <c r="S1948">
        <f t="shared" si="61"/>
        <v>2</v>
      </c>
    </row>
    <row r="1949" spans="3:19" x14ac:dyDescent="0.25">
      <c r="C1949">
        <f t="array" ref="C1949">Coefficients!B$3+SUMPRODUCT(Coefficients!B$4:B$19,TRANSPOSE('Non-Driver'!$B1947:$Q1947))</f>
        <v>-51.159770471793102</v>
      </c>
      <c r="D1949">
        <f t="array" ref="D1949">Coefficients!C$3+SUMPRODUCT(Coefficients!C$4:C$19,TRANSPOSE('Non-Driver'!$B1947:$Q1947))</f>
        <v>-65.933526817089898</v>
      </c>
      <c r="E1949">
        <f t="array" ref="E1949">Coefficients!D$3+SUMPRODUCT(Coefficients!D$4:D$19,TRANSPOSE('Non-Driver'!$B1947:$Q1947))</f>
        <v>-45.012295222500398</v>
      </c>
      <c r="F1949">
        <f t="shared" si="60"/>
        <v>3</v>
      </c>
      <c r="O1949">
        <f t="array" ref="O1949">Coefficients!J$3+SUMPRODUCT(Coefficients!J$4:J$18,TRANSPOSE(Driver!$B1947:$P1947))</f>
        <v>-68.565168324498003</v>
      </c>
      <c r="P1949">
        <f t="array" ref="P1949">Coefficients!K$3+SUMPRODUCT(Coefficients!K$4:K$18,TRANSPOSE(Driver!$B1947:$P1947))</f>
        <v>-60.339629406994398</v>
      </c>
      <c r="Q1949">
        <f t="array" ref="Q1949">Coefficients!L$3+SUMPRODUCT(Coefficients!L$4:L$18,TRANSPOSE(Driver!$B1947:$P1947))</f>
        <v>-78.1465155884203</v>
      </c>
      <c r="R1949">
        <f t="array" ref="R1949">Coefficients!M$3+SUMPRODUCT(Coefficients!M$4:M$18,TRANSPOSE(Driver!$B1947:$P1947))</f>
        <v>-74.505698573012793</v>
      </c>
      <c r="S1949">
        <f t="shared" si="61"/>
        <v>2</v>
      </c>
    </row>
    <row r="1950" spans="3:19" x14ac:dyDescent="0.25">
      <c r="C1950">
        <f t="array" ref="C1950">Coefficients!B$3+SUMPRODUCT(Coefficients!B$4:B$19,TRANSPOSE('Non-Driver'!$B1948:$Q1948))</f>
        <v>-51.159770471793102</v>
      </c>
      <c r="D1950">
        <f t="array" ref="D1950">Coefficients!C$3+SUMPRODUCT(Coefficients!C$4:C$19,TRANSPOSE('Non-Driver'!$B1948:$Q1948))</f>
        <v>-65.933526817089898</v>
      </c>
      <c r="E1950">
        <f t="array" ref="E1950">Coefficients!D$3+SUMPRODUCT(Coefficients!D$4:D$19,TRANSPOSE('Non-Driver'!$B1948:$Q1948))</f>
        <v>-45.012295222500398</v>
      </c>
      <c r="F1950">
        <f t="shared" si="60"/>
        <v>3</v>
      </c>
      <c r="O1950">
        <f t="array" ref="O1950">Coefficients!J$3+SUMPRODUCT(Coefficients!J$4:J$18,TRANSPOSE(Driver!$B1948:$P1948))</f>
        <v>-68.565168324498003</v>
      </c>
      <c r="P1950">
        <f t="array" ref="P1950">Coefficients!K$3+SUMPRODUCT(Coefficients!K$4:K$18,TRANSPOSE(Driver!$B1948:$P1948))</f>
        <v>-60.339629406994398</v>
      </c>
      <c r="Q1950">
        <f t="array" ref="Q1950">Coefficients!L$3+SUMPRODUCT(Coefficients!L$4:L$18,TRANSPOSE(Driver!$B1948:$P1948))</f>
        <v>-78.1465155884203</v>
      </c>
      <c r="R1950">
        <f t="array" ref="R1950">Coefficients!M$3+SUMPRODUCT(Coefficients!M$4:M$18,TRANSPOSE(Driver!$B1948:$P1948))</f>
        <v>-74.505698573012793</v>
      </c>
      <c r="S1950">
        <f t="shared" si="61"/>
        <v>2</v>
      </c>
    </row>
    <row r="1951" spans="3:19" x14ac:dyDescent="0.25">
      <c r="C1951">
        <f t="array" ref="C1951">Coefficients!B$3+SUMPRODUCT(Coefficients!B$4:B$19,TRANSPOSE('Non-Driver'!$B1949:$Q1949))</f>
        <v>-51.159770471793102</v>
      </c>
      <c r="D1951">
        <f t="array" ref="D1951">Coefficients!C$3+SUMPRODUCT(Coefficients!C$4:C$19,TRANSPOSE('Non-Driver'!$B1949:$Q1949))</f>
        <v>-65.933526817089898</v>
      </c>
      <c r="E1951">
        <f t="array" ref="E1951">Coefficients!D$3+SUMPRODUCT(Coefficients!D$4:D$19,TRANSPOSE('Non-Driver'!$B1949:$Q1949))</f>
        <v>-45.012295222500398</v>
      </c>
      <c r="F1951">
        <f t="shared" si="60"/>
        <v>3</v>
      </c>
      <c r="O1951">
        <f t="array" ref="O1951">Coefficients!J$3+SUMPRODUCT(Coefficients!J$4:J$18,TRANSPOSE(Driver!$B1949:$P1949))</f>
        <v>-68.565168324498003</v>
      </c>
      <c r="P1951">
        <f t="array" ref="P1951">Coefficients!K$3+SUMPRODUCT(Coefficients!K$4:K$18,TRANSPOSE(Driver!$B1949:$P1949))</f>
        <v>-60.339629406994398</v>
      </c>
      <c r="Q1951">
        <f t="array" ref="Q1951">Coefficients!L$3+SUMPRODUCT(Coefficients!L$4:L$18,TRANSPOSE(Driver!$B1949:$P1949))</f>
        <v>-78.1465155884203</v>
      </c>
      <c r="R1951">
        <f t="array" ref="R1951">Coefficients!M$3+SUMPRODUCT(Coefficients!M$4:M$18,TRANSPOSE(Driver!$B1949:$P1949))</f>
        <v>-74.505698573012793</v>
      </c>
      <c r="S1951">
        <f t="shared" si="61"/>
        <v>2</v>
      </c>
    </row>
    <row r="1952" spans="3:19" x14ac:dyDescent="0.25">
      <c r="C1952">
        <f t="array" ref="C1952">Coefficients!B$3+SUMPRODUCT(Coefficients!B$4:B$19,TRANSPOSE('Non-Driver'!$B1950:$Q1950))</f>
        <v>-51.159770471793102</v>
      </c>
      <c r="D1952">
        <f t="array" ref="D1952">Coefficients!C$3+SUMPRODUCT(Coefficients!C$4:C$19,TRANSPOSE('Non-Driver'!$B1950:$Q1950))</f>
        <v>-65.933526817089898</v>
      </c>
      <c r="E1952">
        <f t="array" ref="E1952">Coefficients!D$3+SUMPRODUCT(Coefficients!D$4:D$19,TRANSPOSE('Non-Driver'!$B1950:$Q1950))</f>
        <v>-45.012295222500398</v>
      </c>
      <c r="F1952">
        <f t="shared" si="60"/>
        <v>3</v>
      </c>
      <c r="O1952">
        <f t="array" ref="O1952">Coefficients!J$3+SUMPRODUCT(Coefficients!J$4:J$18,TRANSPOSE(Driver!$B1950:$P1950))</f>
        <v>-68.565168324498003</v>
      </c>
      <c r="P1952">
        <f t="array" ref="P1952">Coefficients!K$3+SUMPRODUCT(Coefficients!K$4:K$18,TRANSPOSE(Driver!$B1950:$P1950))</f>
        <v>-60.339629406994398</v>
      </c>
      <c r="Q1952">
        <f t="array" ref="Q1952">Coefficients!L$3+SUMPRODUCT(Coefficients!L$4:L$18,TRANSPOSE(Driver!$B1950:$P1950))</f>
        <v>-78.1465155884203</v>
      </c>
      <c r="R1952">
        <f t="array" ref="R1952">Coefficients!M$3+SUMPRODUCT(Coefficients!M$4:M$18,TRANSPOSE(Driver!$B1950:$P1950))</f>
        <v>-74.505698573012793</v>
      </c>
      <c r="S1952">
        <f t="shared" si="61"/>
        <v>2</v>
      </c>
    </row>
    <row r="1953" spans="3:19" x14ac:dyDescent="0.25">
      <c r="C1953">
        <f t="array" ref="C1953">Coefficients!B$3+SUMPRODUCT(Coefficients!B$4:B$19,TRANSPOSE('Non-Driver'!$B1951:$Q1951))</f>
        <v>-51.159770471793102</v>
      </c>
      <c r="D1953">
        <f t="array" ref="D1953">Coefficients!C$3+SUMPRODUCT(Coefficients!C$4:C$19,TRANSPOSE('Non-Driver'!$B1951:$Q1951))</f>
        <v>-65.933526817089898</v>
      </c>
      <c r="E1953">
        <f t="array" ref="E1953">Coefficients!D$3+SUMPRODUCT(Coefficients!D$4:D$19,TRANSPOSE('Non-Driver'!$B1951:$Q1951))</f>
        <v>-45.012295222500398</v>
      </c>
      <c r="F1953">
        <f t="shared" si="60"/>
        <v>3</v>
      </c>
      <c r="O1953">
        <f t="array" ref="O1953">Coefficients!J$3+SUMPRODUCT(Coefficients!J$4:J$18,TRANSPOSE(Driver!$B1951:$P1951))</f>
        <v>-68.565168324498003</v>
      </c>
      <c r="P1953">
        <f t="array" ref="P1953">Coefficients!K$3+SUMPRODUCT(Coefficients!K$4:K$18,TRANSPOSE(Driver!$B1951:$P1951))</f>
        <v>-60.339629406994398</v>
      </c>
      <c r="Q1953">
        <f t="array" ref="Q1953">Coefficients!L$3+SUMPRODUCT(Coefficients!L$4:L$18,TRANSPOSE(Driver!$B1951:$P1951))</f>
        <v>-78.1465155884203</v>
      </c>
      <c r="R1953">
        <f t="array" ref="R1953">Coefficients!M$3+SUMPRODUCT(Coefficients!M$4:M$18,TRANSPOSE(Driver!$B1951:$P1951))</f>
        <v>-74.505698573012793</v>
      </c>
      <c r="S1953">
        <f t="shared" si="61"/>
        <v>2</v>
      </c>
    </row>
    <row r="1954" spans="3:19" x14ac:dyDescent="0.25">
      <c r="C1954">
        <f t="array" ref="C1954">Coefficients!B$3+SUMPRODUCT(Coefficients!B$4:B$19,TRANSPOSE('Non-Driver'!$B1952:$Q1952))</f>
        <v>-51.159770471793102</v>
      </c>
      <c r="D1954">
        <f t="array" ref="D1954">Coefficients!C$3+SUMPRODUCT(Coefficients!C$4:C$19,TRANSPOSE('Non-Driver'!$B1952:$Q1952))</f>
        <v>-65.933526817089898</v>
      </c>
      <c r="E1954">
        <f t="array" ref="E1954">Coefficients!D$3+SUMPRODUCT(Coefficients!D$4:D$19,TRANSPOSE('Non-Driver'!$B1952:$Q1952))</f>
        <v>-45.012295222500398</v>
      </c>
      <c r="F1954">
        <f t="shared" si="60"/>
        <v>3</v>
      </c>
      <c r="O1954">
        <f t="array" ref="O1954">Coefficients!J$3+SUMPRODUCT(Coefficients!J$4:J$18,TRANSPOSE(Driver!$B1952:$P1952))</f>
        <v>-68.565168324498003</v>
      </c>
      <c r="P1954">
        <f t="array" ref="P1954">Coefficients!K$3+SUMPRODUCT(Coefficients!K$4:K$18,TRANSPOSE(Driver!$B1952:$P1952))</f>
        <v>-60.339629406994398</v>
      </c>
      <c r="Q1954">
        <f t="array" ref="Q1954">Coefficients!L$3+SUMPRODUCT(Coefficients!L$4:L$18,TRANSPOSE(Driver!$B1952:$P1952))</f>
        <v>-78.1465155884203</v>
      </c>
      <c r="R1954">
        <f t="array" ref="R1954">Coefficients!M$3+SUMPRODUCT(Coefficients!M$4:M$18,TRANSPOSE(Driver!$B1952:$P1952))</f>
        <v>-74.505698573012793</v>
      </c>
      <c r="S1954">
        <f t="shared" si="61"/>
        <v>2</v>
      </c>
    </row>
    <row r="1955" spans="3:19" x14ac:dyDescent="0.25">
      <c r="C1955">
        <f t="array" ref="C1955">Coefficients!B$3+SUMPRODUCT(Coefficients!B$4:B$19,TRANSPOSE('Non-Driver'!$B1953:$Q1953))</f>
        <v>-51.159770471793102</v>
      </c>
      <c r="D1955">
        <f t="array" ref="D1955">Coefficients!C$3+SUMPRODUCT(Coefficients!C$4:C$19,TRANSPOSE('Non-Driver'!$B1953:$Q1953))</f>
        <v>-65.933526817089898</v>
      </c>
      <c r="E1955">
        <f t="array" ref="E1955">Coefficients!D$3+SUMPRODUCT(Coefficients!D$4:D$19,TRANSPOSE('Non-Driver'!$B1953:$Q1953))</f>
        <v>-45.012295222500398</v>
      </c>
      <c r="F1955">
        <f t="shared" si="60"/>
        <v>3</v>
      </c>
      <c r="O1955">
        <f t="array" ref="O1955">Coefficients!J$3+SUMPRODUCT(Coefficients!J$4:J$18,TRANSPOSE(Driver!$B1953:$P1953))</f>
        <v>-68.565168324498003</v>
      </c>
      <c r="P1955">
        <f t="array" ref="P1955">Coefficients!K$3+SUMPRODUCT(Coefficients!K$4:K$18,TRANSPOSE(Driver!$B1953:$P1953))</f>
        <v>-60.339629406994398</v>
      </c>
      <c r="Q1955">
        <f t="array" ref="Q1955">Coefficients!L$3+SUMPRODUCT(Coefficients!L$4:L$18,TRANSPOSE(Driver!$B1953:$P1953))</f>
        <v>-78.1465155884203</v>
      </c>
      <c r="R1955">
        <f t="array" ref="R1955">Coefficients!M$3+SUMPRODUCT(Coefficients!M$4:M$18,TRANSPOSE(Driver!$B1953:$P1953))</f>
        <v>-74.505698573012793</v>
      </c>
      <c r="S1955">
        <f t="shared" si="61"/>
        <v>2</v>
      </c>
    </row>
    <row r="1956" spans="3:19" x14ac:dyDescent="0.25">
      <c r="C1956">
        <f t="array" ref="C1956">Coefficients!B$3+SUMPRODUCT(Coefficients!B$4:B$19,TRANSPOSE('Non-Driver'!$B1954:$Q1954))</f>
        <v>-51.159770471793102</v>
      </c>
      <c r="D1956">
        <f t="array" ref="D1956">Coefficients!C$3+SUMPRODUCT(Coefficients!C$4:C$19,TRANSPOSE('Non-Driver'!$B1954:$Q1954))</f>
        <v>-65.933526817089898</v>
      </c>
      <c r="E1956">
        <f t="array" ref="E1956">Coefficients!D$3+SUMPRODUCT(Coefficients!D$4:D$19,TRANSPOSE('Non-Driver'!$B1954:$Q1954))</f>
        <v>-45.012295222500398</v>
      </c>
      <c r="F1956">
        <f t="shared" si="60"/>
        <v>3</v>
      </c>
      <c r="O1956">
        <f t="array" ref="O1956">Coefficients!J$3+SUMPRODUCT(Coefficients!J$4:J$18,TRANSPOSE(Driver!$B1954:$P1954))</f>
        <v>-68.565168324498003</v>
      </c>
      <c r="P1956">
        <f t="array" ref="P1956">Coefficients!K$3+SUMPRODUCT(Coefficients!K$4:K$18,TRANSPOSE(Driver!$B1954:$P1954))</f>
        <v>-60.339629406994398</v>
      </c>
      <c r="Q1956">
        <f t="array" ref="Q1956">Coefficients!L$3+SUMPRODUCT(Coefficients!L$4:L$18,TRANSPOSE(Driver!$B1954:$P1954))</f>
        <v>-78.1465155884203</v>
      </c>
      <c r="R1956">
        <f t="array" ref="R1956">Coefficients!M$3+SUMPRODUCT(Coefficients!M$4:M$18,TRANSPOSE(Driver!$B1954:$P1954))</f>
        <v>-74.505698573012793</v>
      </c>
      <c r="S1956">
        <f t="shared" si="61"/>
        <v>2</v>
      </c>
    </row>
    <row r="1957" spans="3:19" x14ac:dyDescent="0.25">
      <c r="C1957">
        <f t="array" ref="C1957">Coefficients!B$3+SUMPRODUCT(Coefficients!B$4:B$19,TRANSPOSE('Non-Driver'!$B1955:$Q1955))</f>
        <v>-51.159770471793102</v>
      </c>
      <c r="D1957">
        <f t="array" ref="D1957">Coefficients!C$3+SUMPRODUCT(Coefficients!C$4:C$19,TRANSPOSE('Non-Driver'!$B1955:$Q1955))</f>
        <v>-65.933526817089898</v>
      </c>
      <c r="E1957">
        <f t="array" ref="E1957">Coefficients!D$3+SUMPRODUCT(Coefficients!D$4:D$19,TRANSPOSE('Non-Driver'!$B1955:$Q1955))</f>
        <v>-45.012295222500398</v>
      </c>
      <c r="F1957">
        <f t="shared" si="60"/>
        <v>3</v>
      </c>
      <c r="O1957">
        <f t="array" ref="O1957">Coefficients!J$3+SUMPRODUCT(Coefficients!J$4:J$18,TRANSPOSE(Driver!$B1955:$P1955))</f>
        <v>-68.565168324498003</v>
      </c>
      <c r="P1957">
        <f t="array" ref="P1957">Coefficients!K$3+SUMPRODUCT(Coefficients!K$4:K$18,TRANSPOSE(Driver!$B1955:$P1955))</f>
        <v>-60.339629406994398</v>
      </c>
      <c r="Q1957">
        <f t="array" ref="Q1957">Coefficients!L$3+SUMPRODUCT(Coefficients!L$4:L$18,TRANSPOSE(Driver!$B1955:$P1955))</f>
        <v>-78.1465155884203</v>
      </c>
      <c r="R1957">
        <f t="array" ref="R1957">Coefficients!M$3+SUMPRODUCT(Coefficients!M$4:M$18,TRANSPOSE(Driver!$B1955:$P1955))</f>
        <v>-74.505698573012793</v>
      </c>
      <c r="S1957">
        <f t="shared" si="61"/>
        <v>2</v>
      </c>
    </row>
    <row r="1958" spans="3:19" x14ac:dyDescent="0.25">
      <c r="C1958">
        <f t="array" ref="C1958">Coefficients!B$3+SUMPRODUCT(Coefficients!B$4:B$19,TRANSPOSE('Non-Driver'!$B1956:$Q1956))</f>
        <v>-51.159770471793102</v>
      </c>
      <c r="D1958">
        <f t="array" ref="D1958">Coefficients!C$3+SUMPRODUCT(Coefficients!C$4:C$19,TRANSPOSE('Non-Driver'!$B1956:$Q1956))</f>
        <v>-65.933526817089898</v>
      </c>
      <c r="E1958">
        <f t="array" ref="E1958">Coefficients!D$3+SUMPRODUCT(Coefficients!D$4:D$19,TRANSPOSE('Non-Driver'!$B1956:$Q1956))</f>
        <v>-45.012295222500398</v>
      </c>
      <c r="F1958">
        <f t="shared" si="60"/>
        <v>3</v>
      </c>
      <c r="O1958">
        <f t="array" ref="O1958">Coefficients!J$3+SUMPRODUCT(Coefficients!J$4:J$18,TRANSPOSE(Driver!$B1956:$P1956))</f>
        <v>-68.565168324498003</v>
      </c>
      <c r="P1958">
        <f t="array" ref="P1958">Coefficients!K$3+SUMPRODUCT(Coefficients!K$4:K$18,TRANSPOSE(Driver!$B1956:$P1956))</f>
        <v>-60.339629406994398</v>
      </c>
      <c r="Q1958">
        <f t="array" ref="Q1958">Coefficients!L$3+SUMPRODUCT(Coefficients!L$4:L$18,TRANSPOSE(Driver!$B1956:$P1956))</f>
        <v>-78.1465155884203</v>
      </c>
      <c r="R1958">
        <f t="array" ref="R1958">Coefficients!M$3+SUMPRODUCT(Coefficients!M$4:M$18,TRANSPOSE(Driver!$B1956:$P1956))</f>
        <v>-74.505698573012793</v>
      </c>
      <c r="S1958">
        <f t="shared" si="61"/>
        <v>2</v>
      </c>
    </row>
    <row r="1959" spans="3:19" x14ac:dyDescent="0.25">
      <c r="C1959">
        <f t="array" ref="C1959">Coefficients!B$3+SUMPRODUCT(Coefficients!B$4:B$19,TRANSPOSE('Non-Driver'!$B1957:$Q1957))</f>
        <v>-51.159770471793102</v>
      </c>
      <c r="D1959">
        <f t="array" ref="D1959">Coefficients!C$3+SUMPRODUCT(Coefficients!C$4:C$19,TRANSPOSE('Non-Driver'!$B1957:$Q1957))</f>
        <v>-65.933526817089898</v>
      </c>
      <c r="E1959">
        <f t="array" ref="E1959">Coefficients!D$3+SUMPRODUCT(Coefficients!D$4:D$19,TRANSPOSE('Non-Driver'!$B1957:$Q1957))</f>
        <v>-45.012295222500398</v>
      </c>
      <c r="F1959">
        <f t="shared" si="60"/>
        <v>3</v>
      </c>
      <c r="O1959">
        <f t="array" ref="O1959">Coefficients!J$3+SUMPRODUCT(Coefficients!J$4:J$18,TRANSPOSE(Driver!$B1957:$P1957))</f>
        <v>-68.565168324498003</v>
      </c>
      <c r="P1959">
        <f t="array" ref="P1959">Coefficients!K$3+SUMPRODUCT(Coefficients!K$4:K$18,TRANSPOSE(Driver!$B1957:$P1957))</f>
        <v>-60.339629406994398</v>
      </c>
      <c r="Q1959">
        <f t="array" ref="Q1959">Coefficients!L$3+SUMPRODUCT(Coefficients!L$4:L$18,TRANSPOSE(Driver!$B1957:$P1957))</f>
        <v>-78.1465155884203</v>
      </c>
      <c r="R1959">
        <f t="array" ref="R1959">Coefficients!M$3+SUMPRODUCT(Coefficients!M$4:M$18,TRANSPOSE(Driver!$B1957:$P1957))</f>
        <v>-74.505698573012793</v>
      </c>
      <c r="S1959">
        <f t="shared" si="61"/>
        <v>2</v>
      </c>
    </row>
    <row r="1960" spans="3:19" x14ac:dyDescent="0.25">
      <c r="C1960">
        <f t="array" ref="C1960">Coefficients!B$3+SUMPRODUCT(Coefficients!B$4:B$19,TRANSPOSE('Non-Driver'!$B1958:$Q1958))</f>
        <v>-51.159770471793102</v>
      </c>
      <c r="D1960">
        <f t="array" ref="D1960">Coefficients!C$3+SUMPRODUCT(Coefficients!C$4:C$19,TRANSPOSE('Non-Driver'!$B1958:$Q1958))</f>
        <v>-65.933526817089898</v>
      </c>
      <c r="E1960">
        <f t="array" ref="E1960">Coefficients!D$3+SUMPRODUCT(Coefficients!D$4:D$19,TRANSPOSE('Non-Driver'!$B1958:$Q1958))</f>
        <v>-45.012295222500398</v>
      </c>
      <c r="F1960">
        <f t="shared" si="60"/>
        <v>3</v>
      </c>
      <c r="O1960">
        <f t="array" ref="O1960">Coefficients!J$3+SUMPRODUCT(Coefficients!J$4:J$18,TRANSPOSE(Driver!$B1958:$P1958))</f>
        <v>-68.565168324498003</v>
      </c>
      <c r="P1960">
        <f t="array" ref="P1960">Coefficients!K$3+SUMPRODUCT(Coefficients!K$4:K$18,TRANSPOSE(Driver!$B1958:$P1958))</f>
        <v>-60.339629406994398</v>
      </c>
      <c r="Q1960">
        <f t="array" ref="Q1960">Coefficients!L$3+SUMPRODUCT(Coefficients!L$4:L$18,TRANSPOSE(Driver!$B1958:$P1958))</f>
        <v>-78.1465155884203</v>
      </c>
      <c r="R1960">
        <f t="array" ref="R1960">Coefficients!M$3+SUMPRODUCT(Coefficients!M$4:M$18,TRANSPOSE(Driver!$B1958:$P1958))</f>
        <v>-74.505698573012793</v>
      </c>
      <c r="S1960">
        <f t="shared" si="61"/>
        <v>2</v>
      </c>
    </row>
    <row r="1961" spans="3:19" x14ac:dyDescent="0.25">
      <c r="C1961">
        <f t="array" ref="C1961">Coefficients!B$3+SUMPRODUCT(Coefficients!B$4:B$19,TRANSPOSE('Non-Driver'!$B1959:$Q1959))</f>
        <v>-51.159770471793102</v>
      </c>
      <c r="D1961">
        <f t="array" ref="D1961">Coefficients!C$3+SUMPRODUCT(Coefficients!C$4:C$19,TRANSPOSE('Non-Driver'!$B1959:$Q1959))</f>
        <v>-65.933526817089898</v>
      </c>
      <c r="E1961">
        <f t="array" ref="E1961">Coefficients!D$3+SUMPRODUCT(Coefficients!D$4:D$19,TRANSPOSE('Non-Driver'!$B1959:$Q1959))</f>
        <v>-45.012295222500398</v>
      </c>
      <c r="F1961">
        <f t="shared" si="60"/>
        <v>3</v>
      </c>
      <c r="O1961">
        <f t="array" ref="O1961">Coefficients!J$3+SUMPRODUCT(Coefficients!J$4:J$18,TRANSPOSE(Driver!$B1959:$P1959))</f>
        <v>-68.565168324498003</v>
      </c>
      <c r="P1961">
        <f t="array" ref="P1961">Coefficients!K$3+SUMPRODUCT(Coefficients!K$4:K$18,TRANSPOSE(Driver!$B1959:$P1959))</f>
        <v>-60.339629406994398</v>
      </c>
      <c r="Q1961">
        <f t="array" ref="Q1961">Coefficients!L$3+SUMPRODUCT(Coefficients!L$4:L$18,TRANSPOSE(Driver!$B1959:$P1959))</f>
        <v>-78.1465155884203</v>
      </c>
      <c r="R1961">
        <f t="array" ref="R1961">Coefficients!M$3+SUMPRODUCT(Coefficients!M$4:M$18,TRANSPOSE(Driver!$B1959:$P1959))</f>
        <v>-74.505698573012793</v>
      </c>
      <c r="S1961">
        <f t="shared" si="61"/>
        <v>2</v>
      </c>
    </row>
    <row r="1962" spans="3:19" x14ac:dyDescent="0.25">
      <c r="C1962">
        <f t="array" ref="C1962">Coefficients!B$3+SUMPRODUCT(Coefficients!B$4:B$19,TRANSPOSE('Non-Driver'!$B1960:$Q1960))</f>
        <v>-51.159770471793102</v>
      </c>
      <c r="D1962">
        <f t="array" ref="D1962">Coefficients!C$3+SUMPRODUCT(Coefficients!C$4:C$19,TRANSPOSE('Non-Driver'!$B1960:$Q1960))</f>
        <v>-65.933526817089898</v>
      </c>
      <c r="E1962">
        <f t="array" ref="E1962">Coefficients!D$3+SUMPRODUCT(Coefficients!D$4:D$19,TRANSPOSE('Non-Driver'!$B1960:$Q1960))</f>
        <v>-45.012295222500398</v>
      </c>
      <c r="F1962">
        <f t="shared" si="60"/>
        <v>3</v>
      </c>
      <c r="O1962">
        <f t="array" ref="O1962">Coefficients!J$3+SUMPRODUCT(Coefficients!J$4:J$18,TRANSPOSE(Driver!$B1960:$P1960))</f>
        <v>-68.565168324498003</v>
      </c>
      <c r="P1962">
        <f t="array" ref="P1962">Coefficients!K$3+SUMPRODUCT(Coefficients!K$4:K$18,TRANSPOSE(Driver!$B1960:$P1960))</f>
        <v>-60.339629406994398</v>
      </c>
      <c r="Q1962">
        <f t="array" ref="Q1962">Coefficients!L$3+SUMPRODUCT(Coefficients!L$4:L$18,TRANSPOSE(Driver!$B1960:$P1960))</f>
        <v>-78.1465155884203</v>
      </c>
      <c r="R1962">
        <f t="array" ref="R1962">Coefficients!M$3+SUMPRODUCT(Coefficients!M$4:M$18,TRANSPOSE(Driver!$B1960:$P1960))</f>
        <v>-74.505698573012793</v>
      </c>
      <c r="S1962">
        <f t="shared" si="61"/>
        <v>2</v>
      </c>
    </row>
    <row r="1963" spans="3:19" x14ac:dyDescent="0.25">
      <c r="C1963">
        <f t="array" ref="C1963">Coefficients!B$3+SUMPRODUCT(Coefficients!B$4:B$19,TRANSPOSE('Non-Driver'!$B1961:$Q1961))</f>
        <v>-51.159770471793102</v>
      </c>
      <c r="D1963">
        <f t="array" ref="D1963">Coefficients!C$3+SUMPRODUCT(Coefficients!C$4:C$19,TRANSPOSE('Non-Driver'!$B1961:$Q1961))</f>
        <v>-65.933526817089898</v>
      </c>
      <c r="E1963">
        <f t="array" ref="E1963">Coefficients!D$3+SUMPRODUCT(Coefficients!D$4:D$19,TRANSPOSE('Non-Driver'!$B1961:$Q1961))</f>
        <v>-45.012295222500398</v>
      </c>
      <c r="F1963">
        <f t="shared" si="60"/>
        <v>3</v>
      </c>
      <c r="O1963">
        <f t="array" ref="O1963">Coefficients!J$3+SUMPRODUCT(Coefficients!J$4:J$18,TRANSPOSE(Driver!$B1961:$P1961))</f>
        <v>-68.565168324498003</v>
      </c>
      <c r="P1963">
        <f t="array" ref="P1963">Coefficients!K$3+SUMPRODUCT(Coefficients!K$4:K$18,TRANSPOSE(Driver!$B1961:$P1961))</f>
        <v>-60.339629406994398</v>
      </c>
      <c r="Q1963">
        <f t="array" ref="Q1963">Coefficients!L$3+SUMPRODUCT(Coefficients!L$4:L$18,TRANSPOSE(Driver!$B1961:$P1961))</f>
        <v>-78.1465155884203</v>
      </c>
      <c r="R1963">
        <f t="array" ref="R1963">Coefficients!M$3+SUMPRODUCT(Coefficients!M$4:M$18,TRANSPOSE(Driver!$B1961:$P1961))</f>
        <v>-74.505698573012793</v>
      </c>
      <c r="S1963">
        <f t="shared" si="61"/>
        <v>2</v>
      </c>
    </row>
    <row r="1964" spans="3:19" x14ac:dyDescent="0.25">
      <c r="C1964">
        <f t="array" ref="C1964">Coefficients!B$3+SUMPRODUCT(Coefficients!B$4:B$19,TRANSPOSE('Non-Driver'!$B1962:$Q1962))</f>
        <v>-51.159770471793102</v>
      </c>
      <c r="D1964">
        <f t="array" ref="D1964">Coefficients!C$3+SUMPRODUCT(Coefficients!C$4:C$19,TRANSPOSE('Non-Driver'!$B1962:$Q1962))</f>
        <v>-65.933526817089898</v>
      </c>
      <c r="E1964">
        <f t="array" ref="E1964">Coefficients!D$3+SUMPRODUCT(Coefficients!D$4:D$19,TRANSPOSE('Non-Driver'!$B1962:$Q1962))</f>
        <v>-45.012295222500398</v>
      </c>
      <c r="F1964">
        <f t="shared" si="60"/>
        <v>3</v>
      </c>
      <c r="O1964">
        <f t="array" ref="O1964">Coefficients!J$3+SUMPRODUCT(Coefficients!J$4:J$18,TRANSPOSE(Driver!$B1962:$P1962))</f>
        <v>-68.565168324498003</v>
      </c>
      <c r="P1964">
        <f t="array" ref="P1964">Coefficients!K$3+SUMPRODUCT(Coefficients!K$4:K$18,TRANSPOSE(Driver!$B1962:$P1962))</f>
        <v>-60.339629406994398</v>
      </c>
      <c r="Q1964">
        <f t="array" ref="Q1964">Coefficients!L$3+SUMPRODUCT(Coefficients!L$4:L$18,TRANSPOSE(Driver!$B1962:$P1962))</f>
        <v>-78.1465155884203</v>
      </c>
      <c r="R1964">
        <f t="array" ref="R1964">Coefficients!M$3+SUMPRODUCT(Coefficients!M$4:M$18,TRANSPOSE(Driver!$B1962:$P1962))</f>
        <v>-74.505698573012793</v>
      </c>
      <c r="S1964">
        <f t="shared" si="61"/>
        <v>2</v>
      </c>
    </row>
    <row r="1965" spans="3:19" x14ac:dyDescent="0.25">
      <c r="C1965">
        <f t="array" ref="C1965">Coefficients!B$3+SUMPRODUCT(Coefficients!B$4:B$19,TRANSPOSE('Non-Driver'!$B1963:$Q1963))</f>
        <v>-51.159770471793102</v>
      </c>
      <c r="D1965">
        <f t="array" ref="D1965">Coefficients!C$3+SUMPRODUCT(Coefficients!C$4:C$19,TRANSPOSE('Non-Driver'!$B1963:$Q1963))</f>
        <v>-65.933526817089898</v>
      </c>
      <c r="E1965">
        <f t="array" ref="E1965">Coefficients!D$3+SUMPRODUCT(Coefficients!D$4:D$19,TRANSPOSE('Non-Driver'!$B1963:$Q1963))</f>
        <v>-45.012295222500398</v>
      </c>
      <c r="F1965">
        <f t="shared" si="60"/>
        <v>3</v>
      </c>
      <c r="O1965">
        <f t="array" ref="O1965">Coefficients!J$3+SUMPRODUCT(Coefficients!J$4:J$18,TRANSPOSE(Driver!$B1963:$P1963))</f>
        <v>-68.565168324498003</v>
      </c>
      <c r="P1965">
        <f t="array" ref="P1965">Coefficients!K$3+SUMPRODUCT(Coefficients!K$4:K$18,TRANSPOSE(Driver!$B1963:$P1963))</f>
        <v>-60.339629406994398</v>
      </c>
      <c r="Q1965">
        <f t="array" ref="Q1965">Coefficients!L$3+SUMPRODUCT(Coefficients!L$4:L$18,TRANSPOSE(Driver!$B1963:$P1963))</f>
        <v>-78.1465155884203</v>
      </c>
      <c r="R1965">
        <f t="array" ref="R1965">Coefficients!M$3+SUMPRODUCT(Coefficients!M$4:M$18,TRANSPOSE(Driver!$B1963:$P1963))</f>
        <v>-74.505698573012793</v>
      </c>
      <c r="S1965">
        <f t="shared" si="61"/>
        <v>2</v>
      </c>
    </row>
    <row r="1966" spans="3:19" x14ac:dyDescent="0.25">
      <c r="C1966">
        <f t="array" ref="C1966">Coefficients!B$3+SUMPRODUCT(Coefficients!B$4:B$19,TRANSPOSE('Non-Driver'!$B1964:$Q1964))</f>
        <v>-51.159770471793102</v>
      </c>
      <c r="D1966">
        <f t="array" ref="D1966">Coefficients!C$3+SUMPRODUCT(Coefficients!C$4:C$19,TRANSPOSE('Non-Driver'!$B1964:$Q1964))</f>
        <v>-65.933526817089898</v>
      </c>
      <c r="E1966">
        <f t="array" ref="E1966">Coefficients!D$3+SUMPRODUCT(Coefficients!D$4:D$19,TRANSPOSE('Non-Driver'!$B1964:$Q1964))</f>
        <v>-45.012295222500398</v>
      </c>
      <c r="F1966">
        <f t="shared" si="60"/>
        <v>3</v>
      </c>
      <c r="O1966">
        <f t="array" ref="O1966">Coefficients!J$3+SUMPRODUCT(Coefficients!J$4:J$18,TRANSPOSE(Driver!$B1964:$P1964))</f>
        <v>-68.565168324498003</v>
      </c>
      <c r="P1966">
        <f t="array" ref="P1966">Coefficients!K$3+SUMPRODUCT(Coefficients!K$4:K$18,TRANSPOSE(Driver!$B1964:$P1964))</f>
        <v>-60.339629406994398</v>
      </c>
      <c r="Q1966">
        <f t="array" ref="Q1966">Coefficients!L$3+SUMPRODUCT(Coefficients!L$4:L$18,TRANSPOSE(Driver!$B1964:$P1964))</f>
        <v>-78.1465155884203</v>
      </c>
      <c r="R1966">
        <f t="array" ref="R1966">Coefficients!M$3+SUMPRODUCT(Coefficients!M$4:M$18,TRANSPOSE(Driver!$B1964:$P1964))</f>
        <v>-74.505698573012793</v>
      </c>
      <c r="S1966">
        <f t="shared" si="61"/>
        <v>2</v>
      </c>
    </row>
    <row r="1967" spans="3:19" x14ac:dyDescent="0.25">
      <c r="C1967">
        <f t="array" ref="C1967">Coefficients!B$3+SUMPRODUCT(Coefficients!B$4:B$19,TRANSPOSE('Non-Driver'!$B1965:$Q1965))</f>
        <v>-51.159770471793102</v>
      </c>
      <c r="D1967">
        <f t="array" ref="D1967">Coefficients!C$3+SUMPRODUCT(Coefficients!C$4:C$19,TRANSPOSE('Non-Driver'!$B1965:$Q1965))</f>
        <v>-65.933526817089898</v>
      </c>
      <c r="E1967">
        <f t="array" ref="E1967">Coefficients!D$3+SUMPRODUCT(Coefficients!D$4:D$19,TRANSPOSE('Non-Driver'!$B1965:$Q1965))</f>
        <v>-45.012295222500398</v>
      </c>
      <c r="F1967">
        <f t="shared" si="60"/>
        <v>3</v>
      </c>
      <c r="O1967">
        <f t="array" ref="O1967">Coefficients!J$3+SUMPRODUCT(Coefficients!J$4:J$18,TRANSPOSE(Driver!$B1965:$P1965))</f>
        <v>-68.565168324498003</v>
      </c>
      <c r="P1967">
        <f t="array" ref="P1967">Coefficients!K$3+SUMPRODUCT(Coefficients!K$4:K$18,TRANSPOSE(Driver!$B1965:$P1965))</f>
        <v>-60.339629406994398</v>
      </c>
      <c r="Q1967">
        <f t="array" ref="Q1967">Coefficients!L$3+SUMPRODUCT(Coefficients!L$4:L$18,TRANSPOSE(Driver!$B1965:$P1965))</f>
        <v>-78.1465155884203</v>
      </c>
      <c r="R1967">
        <f t="array" ref="R1967">Coefficients!M$3+SUMPRODUCT(Coefficients!M$4:M$18,TRANSPOSE(Driver!$B1965:$P1965))</f>
        <v>-74.505698573012793</v>
      </c>
      <c r="S1967">
        <f t="shared" si="61"/>
        <v>2</v>
      </c>
    </row>
    <row r="1968" spans="3:19" x14ac:dyDescent="0.25">
      <c r="C1968">
        <f t="array" ref="C1968">Coefficients!B$3+SUMPRODUCT(Coefficients!B$4:B$19,TRANSPOSE('Non-Driver'!$B1966:$Q1966))</f>
        <v>-51.159770471793102</v>
      </c>
      <c r="D1968">
        <f t="array" ref="D1968">Coefficients!C$3+SUMPRODUCT(Coefficients!C$4:C$19,TRANSPOSE('Non-Driver'!$B1966:$Q1966))</f>
        <v>-65.933526817089898</v>
      </c>
      <c r="E1968">
        <f t="array" ref="E1968">Coefficients!D$3+SUMPRODUCT(Coefficients!D$4:D$19,TRANSPOSE('Non-Driver'!$B1966:$Q1966))</f>
        <v>-45.012295222500398</v>
      </c>
      <c r="F1968">
        <f t="shared" si="60"/>
        <v>3</v>
      </c>
      <c r="O1968">
        <f t="array" ref="O1968">Coefficients!J$3+SUMPRODUCT(Coefficients!J$4:J$18,TRANSPOSE(Driver!$B1966:$P1966))</f>
        <v>-68.565168324498003</v>
      </c>
      <c r="P1968">
        <f t="array" ref="P1968">Coefficients!K$3+SUMPRODUCT(Coefficients!K$4:K$18,TRANSPOSE(Driver!$B1966:$P1966))</f>
        <v>-60.339629406994398</v>
      </c>
      <c r="Q1968">
        <f t="array" ref="Q1968">Coefficients!L$3+SUMPRODUCT(Coefficients!L$4:L$18,TRANSPOSE(Driver!$B1966:$P1966))</f>
        <v>-78.1465155884203</v>
      </c>
      <c r="R1968">
        <f t="array" ref="R1968">Coefficients!M$3+SUMPRODUCT(Coefficients!M$4:M$18,TRANSPOSE(Driver!$B1966:$P1966))</f>
        <v>-74.505698573012793</v>
      </c>
      <c r="S1968">
        <f t="shared" si="61"/>
        <v>2</v>
      </c>
    </row>
    <row r="1969" spans="3:19" x14ac:dyDescent="0.25">
      <c r="C1969">
        <f t="array" ref="C1969">Coefficients!B$3+SUMPRODUCT(Coefficients!B$4:B$19,TRANSPOSE('Non-Driver'!$B1967:$Q1967))</f>
        <v>-51.159770471793102</v>
      </c>
      <c r="D1969">
        <f t="array" ref="D1969">Coefficients!C$3+SUMPRODUCT(Coefficients!C$4:C$19,TRANSPOSE('Non-Driver'!$B1967:$Q1967))</f>
        <v>-65.933526817089898</v>
      </c>
      <c r="E1969">
        <f t="array" ref="E1969">Coefficients!D$3+SUMPRODUCT(Coefficients!D$4:D$19,TRANSPOSE('Non-Driver'!$B1967:$Q1967))</f>
        <v>-45.012295222500398</v>
      </c>
      <c r="F1969">
        <f t="shared" si="60"/>
        <v>3</v>
      </c>
      <c r="O1969">
        <f t="array" ref="O1969">Coefficients!J$3+SUMPRODUCT(Coefficients!J$4:J$18,TRANSPOSE(Driver!$B1967:$P1967))</f>
        <v>-68.565168324498003</v>
      </c>
      <c r="P1969">
        <f t="array" ref="P1969">Coefficients!K$3+SUMPRODUCT(Coefficients!K$4:K$18,TRANSPOSE(Driver!$B1967:$P1967))</f>
        <v>-60.339629406994398</v>
      </c>
      <c r="Q1969">
        <f t="array" ref="Q1969">Coefficients!L$3+SUMPRODUCT(Coefficients!L$4:L$18,TRANSPOSE(Driver!$B1967:$P1967))</f>
        <v>-78.1465155884203</v>
      </c>
      <c r="R1969">
        <f t="array" ref="R1969">Coefficients!M$3+SUMPRODUCT(Coefficients!M$4:M$18,TRANSPOSE(Driver!$B1967:$P1967))</f>
        <v>-74.505698573012793</v>
      </c>
      <c r="S1969">
        <f t="shared" si="61"/>
        <v>2</v>
      </c>
    </row>
    <row r="1970" spans="3:19" x14ac:dyDescent="0.25">
      <c r="C1970">
        <f t="array" ref="C1970">Coefficients!B$3+SUMPRODUCT(Coefficients!B$4:B$19,TRANSPOSE('Non-Driver'!$B1968:$Q1968))</f>
        <v>-51.159770471793102</v>
      </c>
      <c r="D1970">
        <f t="array" ref="D1970">Coefficients!C$3+SUMPRODUCT(Coefficients!C$4:C$19,TRANSPOSE('Non-Driver'!$B1968:$Q1968))</f>
        <v>-65.933526817089898</v>
      </c>
      <c r="E1970">
        <f t="array" ref="E1970">Coefficients!D$3+SUMPRODUCT(Coefficients!D$4:D$19,TRANSPOSE('Non-Driver'!$B1968:$Q1968))</f>
        <v>-45.012295222500398</v>
      </c>
      <c r="F1970">
        <f t="shared" si="60"/>
        <v>3</v>
      </c>
      <c r="O1970">
        <f t="array" ref="O1970">Coefficients!J$3+SUMPRODUCT(Coefficients!J$4:J$18,TRANSPOSE(Driver!$B1968:$P1968))</f>
        <v>-68.565168324498003</v>
      </c>
      <c r="P1970">
        <f t="array" ref="P1970">Coefficients!K$3+SUMPRODUCT(Coefficients!K$4:K$18,TRANSPOSE(Driver!$B1968:$P1968))</f>
        <v>-60.339629406994398</v>
      </c>
      <c r="Q1970">
        <f t="array" ref="Q1970">Coefficients!L$3+SUMPRODUCT(Coefficients!L$4:L$18,TRANSPOSE(Driver!$B1968:$P1968))</f>
        <v>-78.1465155884203</v>
      </c>
      <c r="R1970">
        <f t="array" ref="R1970">Coefficients!M$3+SUMPRODUCT(Coefficients!M$4:M$18,TRANSPOSE(Driver!$B1968:$P1968))</f>
        <v>-74.505698573012793</v>
      </c>
      <c r="S1970">
        <f t="shared" si="61"/>
        <v>2</v>
      </c>
    </row>
    <row r="1971" spans="3:19" x14ac:dyDescent="0.25">
      <c r="C1971">
        <f t="array" ref="C1971">Coefficients!B$3+SUMPRODUCT(Coefficients!B$4:B$19,TRANSPOSE('Non-Driver'!$B1969:$Q1969))</f>
        <v>-51.159770471793102</v>
      </c>
      <c r="D1971">
        <f t="array" ref="D1971">Coefficients!C$3+SUMPRODUCT(Coefficients!C$4:C$19,TRANSPOSE('Non-Driver'!$B1969:$Q1969))</f>
        <v>-65.933526817089898</v>
      </c>
      <c r="E1971">
        <f t="array" ref="E1971">Coefficients!D$3+SUMPRODUCT(Coefficients!D$4:D$19,TRANSPOSE('Non-Driver'!$B1969:$Q1969))</f>
        <v>-45.012295222500398</v>
      </c>
      <c r="F1971">
        <f t="shared" si="60"/>
        <v>3</v>
      </c>
      <c r="O1971">
        <f t="array" ref="O1971">Coefficients!J$3+SUMPRODUCT(Coefficients!J$4:J$18,TRANSPOSE(Driver!$B1969:$P1969))</f>
        <v>-68.565168324498003</v>
      </c>
      <c r="P1971">
        <f t="array" ref="P1971">Coefficients!K$3+SUMPRODUCT(Coefficients!K$4:K$18,TRANSPOSE(Driver!$B1969:$P1969))</f>
        <v>-60.339629406994398</v>
      </c>
      <c r="Q1971">
        <f t="array" ref="Q1971">Coefficients!L$3+SUMPRODUCT(Coefficients!L$4:L$18,TRANSPOSE(Driver!$B1969:$P1969))</f>
        <v>-78.1465155884203</v>
      </c>
      <c r="R1971">
        <f t="array" ref="R1971">Coefficients!M$3+SUMPRODUCT(Coefficients!M$4:M$18,TRANSPOSE(Driver!$B1969:$P1969))</f>
        <v>-74.505698573012793</v>
      </c>
      <c r="S1971">
        <f t="shared" si="61"/>
        <v>2</v>
      </c>
    </row>
    <row r="1972" spans="3:19" x14ac:dyDescent="0.25">
      <c r="C1972">
        <f t="array" ref="C1972">Coefficients!B$3+SUMPRODUCT(Coefficients!B$4:B$19,TRANSPOSE('Non-Driver'!$B1970:$Q1970))</f>
        <v>-51.159770471793102</v>
      </c>
      <c r="D1972">
        <f t="array" ref="D1972">Coefficients!C$3+SUMPRODUCT(Coefficients!C$4:C$19,TRANSPOSE('Non-Driver'!$B1970:$Q1970))</f>
        <v>-65.933526817089898</v>
      </c>
      <c r="E1972">
        <f t="array" ref="E1972">Coefficients!D$3+SUMPRODUCT(Coefficients!D$4:D$19,TRANSPOSE('Non-Driver'!$B1970:$Q1970))</f>
        <v>-45.012295222500398</v>
      </c>
      <c r="F1972">
        <f t="shared" si="60"/>
        <v>3</v>
      </c>
      <c r="O1972">
        <f t="array" ref="O1972">Coefficients!J$3+SUMPRODUCT(Coefficients!J$4:J$18,TRANSPOSE(Driver!$B1970:$P1970))</f>
        <v>-68.565168324498003</v>
      </c>
      <c r="P1972">
        <f t="array" ref="P1972">Coefficients!K$3+SUMPRODUCT(Coefficients!K$4:K$18,TRANSPOSE(Driver!$B1970:$P1970))</f>
        <v>-60.339629406994398</v>
      </c>
      <c r="Q1972">
        <f t="array" ref="Q1972">Coefficients!L$3+SUMPRODUCT(Coefficients!L$4:L$18,TRANSPOSE(Driver!$B1970:$P1970))</f>
        <v>-78.1465155884203</v>
      </c>
      <c r="R1972">
        <f t="array" ref="R1972">Coefficients!M$3+SUMPRODUCT(Coefficients!M$4:M$18,TRANSPOSE(Driver!$B1970:$P1970))</f>
        <v>-74.505698573012793</v>
      </c>
      <c r="S1972">
        <f t="shared" si="61"/>
        <v>2</v>
      </c>
    </row>
    <row r="1973" spans="3:19" x14ac:dyDescent="0.25">
      <c r="C1973">
        <f t="array" ref="C1973">Coefficients!B$3+SUMPRODUCT(Coefficients!B$4:B$19,TRANSPOSE('Non-Driver'!$B1971:$Q1971))</f>
        <v>-51.159770471793102</v>
      </c>
      <c r="D1973">
        <f t="array" ref="D1973">Coefficients!C$3+SUMPRODUCT(Coefficients!C$4:C$19,TRANSPOSE('Non-Driver'!$B1971:$Q1971))</f>
        <v>-65.933526817089898</v>
      </c>
      <c r="E1973">
        <f t="array" ref="E1973">Coefficients!D$3+SUMPRODUCT(Coefficients!D$4:D$19,TRANSPOSE('Non-Driver'!$B1971:$Q1971))</f>
        <v>-45.012295222500398</v>
      </c>
      <c r="F1973">
        <f t="shared" si="60"/>
        <v>3</v>
      </c>
      <c r="O1973">
        <f t="array" ref="O1973">Coefficients!J$3+SUMPRODUCT(Coefficients!J$4:J$18,TRANSPOSE(Driver!$B1971:$P1971))</f>
        <v>-68.565168324498003</v>
      </c>
      <c r="P1973">
        <f t="array" ref="P1973">Coefficients!K$3+SUMPRODUCT(Coefficients!K$4:K$18,TRANSPOSE(Driver!$B1971:$P1971))</f>
        <v>-60.339629406994398</v>
      </c>
      <c r="Q1973">
        <f t="array" ref="Q1973">Coefficients!L$3+SUMPRODUCT(Coefficients!L$4:L$18,TRANSPOSE(Driver!$B1971:$P1971))</f>
        <v>-78.1465155884203</v>
      </c>
      <c r="R1973">
        <f t="array" ref="R1973">Coefficients!M$3+SUMPRODUCT(Coefficients!M$4:M$18,TRANSPOSE(Driver!$B1971:$P1971))</f>
        <v>-74.505698573012793</v>
      </c>
      <c r="S1973">
        <f t="shared" si="61"/>
        <v>2</v>
      </c>
    </row>
    <row r="1974" spans="3:19" x14ac:dyDescent="0.25">
      <c r="C1974">
        <f t="array" ref="C1974">Coefficients!B$3+SUMPRODUCT(Coefficients!B$4:B$19,TRANSPOSE('Non-Driver'!$B1972:$Q1972))</f>
        <v>-51.159770471793102</v>
      </c>
      <c r="D1974">
        <f t="array" ref="D1974">Coefficients!C$3+SUMPRODUCT(Coefficients!C$4:C$19,TRANSPOSE('Non-Driver'!$B1972:$Q1972))</f>
        <v>-65.933526817089898</v>
      </c>
      <c r="E1974">
        <f t="array" ref="E1974">Coefficients!D$3+SUMPRODUCT(Coefficients!D$4:D$19,TRANSPOSE('Non-Driver'!$B1972:$Q1972))</f>
        <v>-45.012295222500398</v>
      </c>
      <c r="F1974">
        <f t="shared" si="60"/>
        <v>3</v>
      </c>
      <c r="O1974">
        <f t="array" ref="O1974">Coefficients!J$3+SUMPRODUCT(Coefficients!J$4:J$18,TRANSPOSE(Driver!$B1972:$P1972))</f>
        <v>-68.565168324498003</v>
      </c>
      <c r="P1974">
        <f t="array" ref="P1974">Coefficients!K$3+SUMPRODUCT(Coefficients!K$4:K$18,TRANSPOSE(Driver!$B1972:$P1972))</f>
        <v>-60.339629406994398</v>
      </c>
      <c r="Q1974">
        <f t="array" ref="Q1974">Coefficients!L$3+SUMPRODUCT(Coefficients!L$4:L$18,TRANSPOSE(Driver!$B1972:$P1972))</f>
        <v>-78.1465155884203</v>
      </c>
      <c r="R1974">
        <f t="array" ref="R1974">Coefficients!M$3+SUMPRODUCT(Coefficients!M$4:M$18,TRANSPOSE(Driver!$B1972:$P1972))</f>
        <v>-74.505698573012793</v>
      </c>
      <c r="S1974">
        <f t="shared" si="61"/>
        <v>2</v>
      </c>
    </row>
    <row r="1975" spans="3:19" x14ac:dyDescent="0.25">
      <c r="C1975">
        <f t="array" ref="C1975">Coefficients!B$3+SUMPRODUCT(Coefficients!B$4:B$19,TRANSPOSE('Non-Driver'!$B1973:$Q1973))</f>
        <v>-51.159770471793102</v>
      </c>
      <c r="D1975">
        <f t="array" ref="D1975">Coefficients!C$3+SUMPRODUCT(Coefficients!C$4:C$19,TRANSPOSE('Non-Driver'!$B1973:$Q1973))</f>
        <v>-65.933526817089898</v>
      </c>
      <c r="E1975">
        <f t="array" ref="E1975">Coefficients!D$3+SUMPRODUCT(Coefficients!D$4:D$19,TRANSPOSE('Non-Driver'!$B1973:$Q1973))</f>
        <v>-45.012295222500398</v>
      </c>
      <c r="F1975">
        <f t="shared" si="60"/>
        <v>3</v>
      </c>
      <c r="O1975">
        <f t="array" ref="O1975">Coefficients!J$3+SUMPRODUCT(Coefficients!J$4:J$18,TRANSPOSE(Driver!$B1973:$P1973))</f>
        <v>-68.565168324498003</v>
      </c>
      <c r="P1975">
        <f t="array" ref="P1975">Coefficients!K$3+SUMPRODUCT(Coefficients!K$4:K$18,TRANSPOSE(Driver!$B1973:$P1973))</f>
        <v>-60.339629406994398</v>
      </c>
      <c r="Q1975">
        <f t="array" ref="Q1975">Coefficients!L$3+SUMPRODUCT(Coefficients!L$4:L$18,TRANSPOSE(Driver!$B1973:$P1973))</f>
        <v>-78.1465155884203</v>
      </c>
      <c r="R1975">
        <f t="array" ref="R1975">Coefficients!M$3+SUMPRODUCT(Coefficients!M$4:M$18,TRANSPOSE(Driver!$B1973:$P1973))</f>
        <v>-74.505698573012793</v>
      </c>
      <c r="S1975">
        <f t="shared" si="61"/>
        <v>2</v>
      </c>
    </row>
    <row r="1976" spans="3:19" x14ac:dyDescent="0.25">
      <c r="C1976">
        <f t="array" ref="C1976">Coefficients!B$3+SUMPRODUCT(Coefficients!B$4:B$19,TRANSPOSE('Non-Driver'!$B1974:$Q1974))</f>
        <v>-51.159770471793102</v>
      </c>
      <c r="D1976">
        <f t="array" ref="D1976">Coefficients!C$3+SUMPRODUCT(Coefficients!C$4:C$19,TRANSPOSE('Non-Driver'!$B1974:$Q1974))</f>
        <v>-65.933526817089898</v>
      </c>
      <c r="E1976">
        <f t="array" ref="E1976">Coefficients!D$3+SUMPRODUCT(Coefficients!D$4:D$19,TRANSPOSE('Non-Driver'!$B1974:$Q1974))</f>
        <v>-45.012295222500398</v>
      </c>
      <c r="F1976">
        <f t="shared" si="60"/>
        <v>3</v>
      </c>
      <c r="O1976">
        <f t="array" ref="O1976">Coefficients!J$3+SUMPRODUCT(Coefficients!J$4:J$18,TRANSPOSE(Driver!$B1974:$P1974))</f>
        <v>-68.565168324498003</v>
      </c>
      <c r="P1976">
        <f t="array" ref="P1976">Coefficients!K$3+SUMPRODUCT(Coefficients!K$4:K$18,TRANSPOSE(Driver!$B1974:$P1974))</f>
        <v>-60.339629406994398</v>
      </c>
      <c r="Q1976">
        <f t="array" ref="Q1976">Coefficients!L$3+SUMPRODUCT(Coefficients!L$4:L$18,TRANSPOSE(Driver!$B1974:$P1974))</f>
        <v>-78.1465155884203</v>
      </c>
      <c r="R1976">
        <f t="array" ref="R1976">Coefficients!M$3+SUMPRODUCT(Coefficients!M$4:M$18,TRANSPOSE(Driver!$B1974:$P1974))</f>
        <v>-74.505698573012793</v>
      </c>
      <c r="S1976">
        <f t="shared" si="61"/>
        <v>2</v>
      </c>
    </row>
    <row r="1977" spans="3:19" x14ac:dyDescent="0.25">
      <c r="C1977">
        <f t="array" ref="C1977">Coefficients!B$3+SUMPRODUCT(Coefficients!B$4:B$19,TRANSPOSE('Non-Driver'!$B1975:$Q1975))</f>
        <v>-51.159770471793102</v>
      </c>
      <c r="D1977">
        <f t="array" ref="D1977">Coefficients!C$3+SUMPRODUCT(Coefficients!C$4:C$19,TRANSPOSE('Non-Driver'!$B1975:$Q1975))</f>
        <v>-65.933526817089898</v>
      </c>
      <c r="E1977">
        <f t="array" ref="E1977">Coefficients!D$3+SUMPRODUCT(Coefficients!D$4:D$19,TRANSPOSE('Non-Driver'!$B1975:$Q1975))</f>
        <v>-45.012295222500398</v>
      </c>
      <c r="F1977">
        <f t="shared" si="60"/>
        <v>3</v>
      </c>
      <c r="O1977">
        <f t="array" ref="O1977">Coefficients!J$3+SUMPRODUCT(Coefficients!J$4:J$18,TRANSPOSE(Driver!$B1975:$P1975))</f>
        <v>-68.565168324498003</v>
      </c>
      <c r="P1977">
        <f t="array" ref="P1977">Coefficients!K$3+SUMPRODUCT(Coefficients!K$4:K$18,TRANSPOSE(Driver!$B1975:$P1975))</f>
        <v>-60.339629406994398</v>
      </c>
      <c r="Q1977">
        <f t="array" ref="Q1977">Coefficients!L$3+SUMPRODUCT(Coefficients!L$4:L$18,TRANSPOSE(Driver!$B1975:$P1975))</f>
        <v>-78.1465155884203</v>
      </c>
      <c r="R1977">
        <f t="array" ref="R1977">Coefficients!M$3+SUMPRODUCT(Coefficients!M$4:M$18,TRANSPOSE(Driver!$B1975:$P1975))</f>
        <v>-74.505698573012793</v>
      </c>
      <c r="S1977">
        <f t="shared" si="61"/>
        <v>2</v>
      </c>
    </row>
    <row r="1978" spans="3:19" x14ac:dyDescent="0.25">
      <c r="C1978">
        <f t="array" ref="C1978">Coefficients!B$3+SUMPRODUCT(Coefficients!B$4:B$19,TRANSPOSE('Non-Driver'!$B1976:$Q1976))</f>
        <v>-51.159770471793102</v>
      </c>
      <c r="D1978">
        <f t="array" ref="D1978">Coefficients!C$3+SUMPRODUCT(Coefficients!C$4:C$19,TRANSPOSE('Non-Driver'!$B1976:$Q1976))</f>
        <v>-65.933526817089898</v>
      </c>
      <c r="E1978">
        <f t="array" ref="E1978">Coefficients!D$3+SUMPRODUCT(Coefficients!D$4:D$19,TRANSPOSE('Non-Driver'!$B1976:$Q1976))</f>
        <v>-45.012295222500398</v>
      </c>
      <c r="F1978">
        <f t="shared" si="60"/>
        <v>3</v>
      </c>
      <c r="O1978">
        <f t="array" ref="O1978">Coefficients!J$3+SUMPRODUCT(Coefficients!J$4:J$18,TRANSPOSE(Driver!$B1976:$P1976))</f>
        <v>-68.565168324498003</v>
      </c>
      <c r="P1978">
        <f t="array" ref="P1978">Coefficients!K$3+SUMPRODUCT(Coefficients!K$4:K$18,TRANSPOSE(Driver!$B1976:$P1976))</f>
        <v>-60.339629406994398</v>
      </c>
      <c r="Q1978">
        <f t="array" ref="Q1978">Coefficients!L$3+SUMPRODUCT(Coefficients!L$4:L$18,TRANSPOSE(Driver!$B1976:$P1976))</f>
        <v>-78.1465155884203</v>
      </c>
      <c r="R1978">
        <f t="array" ref="R1978">Coefficients!M$3+SUMPRODUCT(Coefficients!M$4:M$18,TRANSPOSE(Driver!$B1976:$P1976))</f>
        <v>-74.505698573012793</v>
      </c>
      <c r="S1978">
        <f t="shared" si="61"/>
        <v>2</v>
      </c>
    </row>
    <row r="1979" spans="3:19" x14ac:dyDescent="0.25">
      <c r="C1979">
        <f t="array" ref="C1979">Coefficients!B$3+SUMPRODUCT(Coefficients!B$4:B$19,TRANSPOSE('Non-Driver'!$B1977:$Q1977))</f>
        <v>-51.159770471793102</v>
      </c>
      <c r="D1979">
        <f t="array" ref="D1979">Coefficients!C$3+SUMPRODUCT(Coefficients!C$4:C$19,TRANSPOSE('Non-Driver'!$B1977:$Q1977))</f>
        <v>-65.933526817089898</v>
      </c>
      <c r="E1979">
        <f t="array" ref="E1979">Coefficients!D$3+SUMPRODUCT(Coefficients!D$4:D$19,TRANSPOSE('Non-Driver'!$B1977:$Q1977))</f>
        <v>-45.012295222500398</v>
      </c>
      <c r="F1979">
        <f t="shared" si="60"/>
        <v>3</v>
      </c>
      <c r="O1979">
        <f t="array" ref="O1979">Coefficients!J$3+SUMPRODUCT(Coefficients!J$4:J$18,TRANSPOSE(Driver!$B1977:$P1977))</f>
        <v>-68.565168324498003</v>
      </c>
      <c r="P1979">
        <f t="array" ref="P1979">Coefficients!K$3+SUMPRODUCT(Coefficients!K$4:K$18,TRANSPOSE(Driver!$B1977:$P1977))</f>
        <v>-60.339629406994398</v>
      </c>
      <c r="Q1979">
        <f t="array" ref="Q1979">Coefficients!L$3+SUMPRODUCT(Coefficients!L$4:L$18,TRANSPOSE(Driver!$B1977:$P1977))</f>
        <v>-78.1465155884203</v>
      </c>
      <c r="R1979">
        <f t="array" ref="R1979">Coefficients!M$3+SUMPRODUCT(Coefficients!M$4:M$18,TRANSPOSE(Driver!$B1977:$P1977))</f>
        <v>-74.505698573012793</v>
      </c>
      <c r="S1979">
        <f t="shared" si="61"/>
        <v>2</v>
      </c>
    </row>
    <row r="1980" spans="3:19" x14ac:dyDescent="0.25">
      <c r="C1980">
        <f t="array" ref="C1980">Coefficients!B$3+SUMPRODUCT(Coefficients!B$4:B$19,TRANSPOSE('Non-Driver'!$B1978:$Q1978))</f>
        <v>-51.159770471793102</v>
      </c>
      <c r="D1980">
        <f t="array" ref="D1980">Coefficients!C$3+SUMPRODUCT(Coefficients!C$4:C$19,TRANSPOSE('Non-Driver'!$B1978:$Q1978))</f>
        <v>-65.933526817089898</v>
      </c>
      <c r="E1980">
        <f t="array" ref="E1980">Coefficients!D$3+SUMPRODUCT(Coefficients!D$4:D$19,TRANSPOSE('Non-Driver'!$B1978:$Q1978))</f>
        <v>-45.012295222500398</v>
      </c>
      <c r="F1980">
        <f t="shared" si="60"/>
        <v>3</v>
      </c>
      <c r="O1980">
        <f t="array" ref="O1980">Coefficients!J$3+SUMPRODUCT(Coefficients!J$4:J$18,TRANSPOSE(Driver!$B1978:$P1978))</f>
        <v>-68.565168324498003</v>
      </c>
      <c r="P1980">
        <f t="array" ref="P1980">Coefficients!K$3+SUMPRODUCT(Coefficients!K$4:K$18,TRANSPOSE(Driver!$B1978:$P1978))</f>
        <v>-60.339629406994398</v>
      </c>
      <c r="Q1980">
        <f t="array" ref="Q1980">Coefficients!L$3+SUMPRODUCT(Coefficients!L$4:L$18,TRANSPOSE(Driver!$B1978:$P1978))</f>
        <v>-78.1465155884203</v>
      </c>
      <c r="R1980">
        <f t="array" ref="R1980">Coefficients!M$3+SUMPRODUCT(Coefficients!M$4:M$18,TRANSPOSE(Driver!$B1978:$P1978))</f>
        <v>-74.505698573012793</v>
      </c>
      <c r="S1980">
        <f t="shared" si="61"/>
        <v>2</v>
      </c>
    </row>
    <row r="1981" spans="3:19" x14ac:dyDescent="0.25">
      <c r="C1981">
        <f t="array" ref="C1981">Coefficients!B$3+SUMPRODUCT(Coefficients!B$4:B$19,TRANSPOSE('Non-Driver'!$B1979:$Q1979))</f>
        <v>-51.159770471793102</v>
      </c>
      <c r="D1981">
        <f t="array" ref="D1981">Coefficients!C$3+SUMPRODUCT(Coefficients!C$4:C$19,TRANSPOSE('Non-Driver'!$B1979:$Q1979))</f>
        <v>-65.933526817089898</v>
      </c>
      <c r="E1981">
        <f t="array" ref="E1981">Coefficients!D$3+SUMPRODUCT(Coefficients!D$4:D$19,TRANSPOSE('Non-Driver'!$B1979:$Q1979))</f>
        <v>-45.012295222500398</v>
      </c>
      <c r="F1981">
        <f t="shared" si="60"/>
        <v>3</v>
      </c>
      <c r="O1981">
        <f t="array" ref="O1981">Coefficients!J$3+SUMPRODUCT(Coefficients!J$4:J$18,TRANSPOSE(Driver!$B1979:$P1979))</f>
        <v>-68.565168324498003</v>
      </c>
      <c r="P1981">
        <f t="array" ref="P1981">Coefficients!K$3+SUMPRODUCT(Coefficients!K$4:K$18,TRANSPOSE(Driver!$B1979:$P1979))</f>
        <v>-60.339629406994398</v>
      </c>
      <c r="Q1981">
        <f t="array" ref="Q1981">Coefficients!L$3+SUMPRODUCT(Coefficients!L$4:L$18,TRANSPOSE(Driver!$B1979:$P1979))</f>
        <v>-78.1465155884203</v>
      </c>
      <c r="R1981">
        <f t="array" ref="R1981">Coefficients!M$3+SUMPRODUCT(Coefficients!M$4:M$18,TRANSPOSE(Driver!$B1979:$P1979))</f>
        <v>-74.505698573012793</v>
      </c>
      <c r="S1981">
        <f t="shared" si="61"/>
        <v>2</v>
      </c>
    </row>
    <row r="1982" spans="3:19" x14ac:dyDescent="0.25">
      <c r="C1982">
        <f t="array" ref="C1982">Coefficients!B$3+SUMPRODUCT(Coefficients!B$4:B$19,TRANSPOSE('Non-Driver'!$B1980:$Q1980))</f>
        <v>-51.159770471793102</v>
      </c>
      <c r="D1982">
        <f t="array" ref="D1982">Coefficients!C$3+SUMPRODUCT(Coefficients!C$4:C$19,TRANSPOSE('Non-Driver'!$B1980:$Q1980))</f>
        <v>-65.933526817089898</v>
      </c>
      <c r="E1982">
        <f t="array" ref="E1982">Coefficients!D$3+SUMPRODUCT(Coefficients!D$4:D$19,TRANSPOSE('Non-Driver'!$B1980:$Q1980))</f>
        <v>-45.012295222500398</v>
      </c>
      <c r="F1982">
        <f t="shared" si="60"/>
        <v>3</v>
      </c>
      <c r="O1982">
        <f t="array" ref="O1982">Coefficients!J$3+SUMPRODUCT(Coefficients!J$4:J$18,TRANSPOSE(Driver!$B1980:$P1980))</f>
        <v>-68.565168324498003</v>
      </c>
      <c r="P1982">
        <f t="array" ref="P1982">Coefficients!K$3+SUMPRODUCT(Coefficients!K$4:K$18,TRANSPOSE(Driver!$B1980:$P1980))</f>
        <v>-60.339629406994398</v>
      </c>
      <c r="Q1982">
        <f t="array" ref="Q1982">Coefficients!L$3+SUMPRODUCT(Coefficients!L$4:L$18,TRANSPOSE(Driver!$B1980:$P1980))</f>
        <v>-78.1465155884203</v>
      </c>
      <c r="R1982">
        <f t="array" ref="R1982">Coefficients!M$3+SUMPRODUCT(Coefficients!M$4:M$18,TRANSPOSE(Driver!$B1980:$P1980))</f>
        <v>-74.505698573012793</v>
      </c>
      <c r="S1982">
        <f t="shared" si="61"/>
        <v>2</v>
      </c>
    </row>
    <row r="1983" spans="3:19" x14ac:dyDescent="0.25">
      <c r="C1983">
        <f t="array" ref="C1983">Coefficients!B$3+SUMPRODUCT(Coefficients!B$4:B$19,TRANSPOSE('Non-Driver'!$B1981:$Q1981))</f>
        <v>-51.159770471793102</v>
      </c>
      <c r="D1983">
        <f t="array" ref="D1983">Coefficients!C$3+SUMPRODUCT(Coefficients!C$4:C$19,TRANSPOSE('Non-Driver'!$B1981:$Q1981))</f>
        <v>-65.933526817089898</v>
      </c>
      <c r="E1983">
        <f t="array" ref="E1983">Coefficients!D$3+SUMPRODUCT(Coefficients!D$4:D$19,TRANSPOSE('Non-Driver'!$B1981:$Q1981))</f>
        <v>-45.012295222500398</v>
      </c>
      <c r="F1983">
        <f t="shared" si="60"/>
        <v>3</v>
      </c>
      <c r="O1983">
        <f t="array" ref="O1983">Coefficients!J$3+SUMPRODUCT(Coefficients!J$4:J$18,TRANSPOSE(Driver!$B1981:$P1981))</f>
        <v>-68.565168324498003</v>
      </c>
      <c r="P1983">
        <f t="array" ref="P1983">Coefficients!K$3+SUMPRODUCT(Coefficients!K$4:K$18,TRANSPOSE(Driver!$B1981:$P1981))</f>
        <v>-60.339629406994398</v>
      </c>
      <c r="Q1983">
        <f t="array" ref="Q1983">Coefficients!L$3+SUMPRODUCT(Coefficients!L$4:L$18,TRANSPOSE(Driver!$B1981:$P1981))</f>
        <v>-78.1465155884203</v>
      </c>
      <c r="R1983">
        <f t="array" ref="R1983">Coefficients!M$3+SUMPRODUCT(Coefficients!M$4:M$18,TRANSPOSE(Driver!$B1981:$P1981))</f>
        <v>-74.505698573012793</v>
      </c>
      <c r="S1983">
        <f t="shared" si="61"/>
        <v>2</v>
      </c>
    </row>
    <row r="1984" spans="3:19" x14ac:dyDescent="0.25">
      <c r="C1984">
        <f t="array" ref="C1984">Coefficients!B$3+SUMPRODUCT(Coefficients!B$4:B$19,TRANSPOSE('Non-Driver'!$B1982:$Q1982))</f>
        <v>-51.159770471793102</v>
      </c>
      <c r="D1984">
        <f t="array" ref="D1984">Coefficients!C$3+SUMPRODUCT(Coefficients!C$4:C$19,TRANSPOSE('Non-Driver'!$B1982:$Q1982))</f>
        <v>-65.933526817089898</v>
      </c>
      <c r="E1984">
        <f t="array" ref="E1984">Coefficients!D$3+SUMPRODUCT(Coefficients!D$4:D$19,TRANSPOSE('Non-Driver'!$B1982:$Q1982))</f>
        <v>-45.012295222500398</v>
      </c>
      <c r="F1984">
        <f t="shared" si="60"/>
        <v>3</v>
      </c>
      <c r="O1984">
        <f t="array" ref="O1984">Coefficients!J$3+SUMPRODUCT(Coefficients!J$4:J$18,TRANSPOSE(Driver!$B1982:$P1982))</f>
        <v>-68.565168324498003</v>
      </c>
      <c r="P1984">
        <f t="array" ref="P1984">Coefficients!K$3+SUMPRODUCT(Coefficients!K$4:K$18,TRANSPOSE(Driver!$B1982:$P1982))</f>
        <v>-60.339629406994398</v>
      </c>
      <c r="Q1984">
        <f t="array" ref="Q1984">Coefficients!L$3+SUMPRODUCT(Coefficients!L$4:L$18,TRANSPOSE(Driver!$B1982:$P1982))</f>
        <v>-78.1465155884203</v>
      </c>
      <c r="R1984">
        <f t="array" ref="R1984">Coefficients!M$3+SUMPRODUCT(Coefficients!M$4:M$18,TRANSPOSE(Driver!$B1982:$P1982))</f>
        <v>-74.505698573012793</v>
      </c>
      <c r="S1984">
        <f t="shared" si="61"/>
        <v>2</v>
      </c>
    </row>
    <row r="1985" spans="3:19" x14ac:dyDescent="0.25">
      <c r="C1985">
        <f t="array" ref="C1985">Coefficients!B$3+SUMPRODUCT(Coefficients!B$4:B$19,TRANSPOSE('Non-Driver'!$B1983:$Q1983))</f>
        <v>-51.159770471793102</v>
      </c>
      <c r="D1985">
        <f t="array" ref="D1985">Coefficients!C$3+SUMPRODUCT(Coefficients!C$4:C$19,TRANSPOSE('Non-Driver'!$B1983:$Q1983))</f>
        <v>-65.933526817089898</v>
      </c>
      <c r="E1985">
        <f t="array" ref="E1985">Coefficients!D$3+SUMPRODUCT(Coefficients!D$4:D$19,TRANSPOSE('Non-Driver'!$B1983:$Q1983))</f>
        <v>-45.012295222500398</v>
      </c>
      <c r="F1985">
        <f t="shared" si="60"/>
        <v>3</v>
      </c>
      <c r="O1985">
        <f t="array" ref="O1985">Coefficients!J$3+SUMPRODUCT(Coefficients!J$4:J$18,TRANSPOSE(Driver!$B1983:$P1983))</f>
        <v>-68.565168324498003</v>
      </c>
      <c r="P1985">
        <f t="array" ref="P1985">Coefficients!K$3+SUMPRODUCT(Coefficients!K$4:K$18,TRANSPOSE(Driver!$B1983:$P1983))</f>
        <v>-60.339629406994398</v>
      </c>
      <c r="Q1985">
        <f t="array" ref="Q1985">Coefficients!L$3+SUMPRODUCT(Coefficients!L$4:L$18,TRANSPOSE(Driver!$B1983:$P1983))</f>
        <v>-78.1465155884203</v>
      </c>
      <c r="R1985">
        <f t="array" ref="R1985">Coefficients!M$3+SUMPRODUCT(Coefficients!M$4:M$18,TRANSPOSE(Driver!$B1983:$P1983))</f>
        <v>-74.505698573012793</v>
      </c>
      <c r="S1985">
        <f t="shared" si="61"/>
        <v>2</v>
      </c>
    </row>
    <row r="1986" spans="3:19" x14ac:dyDescent="0.25">
      <c r="C1986">
        <f t="array" ref="C1986">Coefficients!B$3+SUMPRODUCT(Coefficients!B$4:B$19,TRANSPOSE('Non-Driver'!$B1984:$Q1984))</f>
        <v>-51.159770471793102</v>
      </c>
      <c r="D1986">
        <f t="array" ref="D1986">Coefficients!C$3+SUMPRODUCT(Coefficients!C$4:C$19,TRANSPOSE('Non-Driver'!$B1984:$Q1984))</f>
        <v>-65.933526817089898</v>
      </c>
      <c r="E1986">
        <f t="array" ref="E1986">Coefficients!D$3+SUMPRODUCT(Coefficients!D$4:D$19,TRANSPOSE('Non-Driver'!$B1984:$Q1984))</f>
        <v>-45.012295222500398</v>
      </c>
      <c r="F1986">
        <f t="shared" si="60"/>
        <v>3</v>
      </c>
      <c r="O1986">
        <f t="array" ref="O1986">Coefficients!J$3+SUMPRODUCT(Coefficients!J$4:J$18,TRANSPOSE(Driver!$B1984:$P1984))</f>
        <v>-68.565168324498003</v>
      </c>
      <c r="P1986">
        <f t="array" ref="P1986">Coefficients!K$3+SUMPRODUCT(Coefficients!K$4:K$18,TRANSPOSE(Driver!$B1984:$P1984))</f>
        <v>-60.339629406994398</v>
      </c>
      <c r="Q1986">
        <f t="array" ref="Q1986">Coefficients!L$3+SUMPRODUCT(Coefficients!L$4:L$18,TRANSPOSE(Driver!$B1984:$P1984))</f>
        <v>-78.1465155884203</v>
      </c>
      <c r="R1986">
        <f t="array" ref="R1986">Coefficients!M$3+SUMPRODUCT(Coefficients!M$4:M$18,TRANSPOSE(Driver!$B1984:$P1984))</f>
        <v>-74.505698573012793</v>
      </c>
      <c r="S1986">
        <f t="shared" si="61"/>
        <v>2</v>
      </c>
    </row>
    <row r="1987" spans="3:19" x14ac:dyDescent="0.25">
      <c r="C1987">
        <f t="array" ref="C1987">Coefficients!B$3+SUMPRODUCT(Coefficients!B$4:B$19,TRANSPOSE('Non-Driver'!$B1985:$Q1985))</f>
        <v>-51.159770471793102</v>
      </c>
      <c r="D1987">
        <f t="array" ref="D1987">Coefficients!C$3+SUMPRODUCT(Coefficients!C$4:C$19,TRANSPOSE('Non-Driver'!$B1985:$Q1985))</f>
        <v>-65.933526817089898</v>
      </c>
      <c r="E1987">
        <f t="array" ref="E1987">Coefficients!D$3+SUMPRODUCT(Coefficients!D$4:D$19,TRANSPOSE('Non-Driver'!$B1985:$Q1985))</f>
        <v>-45.012295222500398</v>
      </c>
      <c r="F1987">
        <f t="shared" si="60"/>
        <v>3</v>
      </c>
      <c r="O1987">
        <f t="array" ref="O1987">Coefficients!J$3+SUMPRODUCT(Coefficients!J$4:J$18,TRANSPOSE(Driver!$B1985:$P1985))</f>
        <v>-68.565168324498003</v>
      </c>
      <c r="P1987">
        <f t="array" ref="P1987">Coefficients!K$3+SUMPRODUCT(Coefficients!K$4:K$18,TRANSPOSE(Driver!$B1985:$P1985))</f>
        <v>-60.339629406994398</v>
      </c>
      <c r="Q1987">
        <f t="array" ref="Q1987">Coefficients!L$3+SUMPRODUCT(Coefficients!L$4:L$18,TRANSPOSE(Driver!$B1985:$P1985))</f>
        <v>-78.1465155884203</v>
      </c>
      <c r="R1987">
        <f t="array" ref="R1987">Coefficients!M$3+SUMPRODUCT(Coefficients!M$4:M$18,TRANSPOSE(Driver!$B1985:$P1985))</f>
        <v>-74.505698573012793</v>
      </c>
      <c r="S1987">
        <f t="shared" si="61"/>
        <v>2</v>
      </c>
    </row>
    <row r="1988" spans="3:19" x14ac:dyDescent="0.25">
      <c r="C1988">
        <f t="array" ref="C1988">Coefficients!B$3+SUMPRODUCT(Coefficients!B$4:B$19,TRANSPOSE('Non-Driver'!$B1986:$Q1986))</f>
        <v>-51.159770471793102</v>
      </c>
      <c r="D1988">
        <f t="array" ref="D1988">Coefficients!C$3+SUMPRODUCT(Coefficients!C$4:C$19,TRANSPOSE('Non-Driver'!$B1986:$Q1986))</f>
        <v>-65.933526817089898</v>
      </c>
      <c r="E1988">
        <f t="array" ref="E1988">Coefficients!D$3+SUMPRODUCT(Coefficients!D$4:D$19,TRANSPOSE('Non-Driver'!$B1986:$Q1986))</f>
        <v>-45.012295222500398</v>
      </c>
      <c r="F1988">
        <f t="shared" si="60"/>
        <v>3</v>
      </c>
      <c r="O1988">
        <f t="array" ref="O1988">Coefficients!J$3+SUMPRODUCT(Coefficients!J$4:J$18,TRANSPOSE(Driver!$B1986:$P1986))</f>
        <v>-68.565168324498003</v>
      </c>
      <c r="P1988">
        <f t="array" ref="P1988">Coefficients!K$3+SUMPRODUCT(Coefficients!K$4:K$18,TRANSPOSE(Driver!$B1986:$P1986))</f>
        <v>-60.339629406994398</v>
      </c>
      <c r="Q1988">
        <f t="array" ref="Q1988">Coefficients!L$3+SUMPRODUCT(Coefficients!L$4:L$18,TRANSPOSE(Driver!$B1986:$P1986))</f>
        <v>-78.1465155884203</v>
      </c>
      <c r="R1988">
        <f t="array" ref="R1988">Coefficients!M$3+SUMPRODUCT(Coefficients!M$4:M$18,TRANSPOSE(Driver!$B1986:$P1986))</f>
        <v>-74.505698573012793</v>
      </c>
      <c r="S1988">
        <f t="shared" si="61"/>
        <v>2</v>
      </c>
    </row>
    <row r="1989" spans="3:19" x14ac:dyDescent="0.25">
      <c r="C1989">
        <f t="array" ref="C1989">Coefficients!B$3+SUMPRODUCT(Coefficients!B$4:B$19,TRANSPOSE('Non-Driver'!$B1987:$Q1987))</f>
        <v>-51.159770471793102</v>
      </c>
      <c r="D1989">
        <f t="array" ref="D1989">Coefficients!C$3+SUMPRODUCT(Coefficients!C$4:C$19,TRANSPOSE('Non-Driver'!$B1987:$Q1987))</f>
        <v>-65.933526817089898</v>
      </c>
      <c r="E1989">
        <f t="array" ref="E1989">Coefficients!D$3+SUMPRODUCT(Coefficients!D$4:D$19,TRANSPOSE('Non-Driver'!$B1987:$Q1987))</f>
        <v>-45.012295222500398</v>
      </c>
      <c r="F1989">
        <f t="shared" ref="F1989:F2052" si="62">INDEX($C$3:$E$3,1,MATCH(MAX(C1989:E1989),C1989:E1989,0))</f>
        <v>3</v>
      </c>
      <c r="O1989">
        <f t="array" ref="O1989">Coefficients!J$3+SUMPRODUCT(Coefficients!J$4:J$18,TRANSPOSE(Driver!$B1987:$P1987))</f>
        <v>-68.565168324498003</v>
      </c>
      <c r="P1989">
        <f t="array" ref="P1989">Coefficients!K$3+SUMPRODUCT(Coefficients!K$4:K$18,TRANSPOSE(Driver!$B1987:$P1987))</f>
        <v>-60.339629406994398</v>
      </c>
      <c r="Q1989">
        <f t="array" ref="Q1989">Coefficients!L$3+SUMPRODUCT(Coefficients!L$4:L$18,TRANSPOSE(Driver!$B1987:$P1987))</f>
        <v>-78.1465155884203</v>
      </c>
      <c r="R1989">
        <f t="array" ref="R1989">Coefficients!M$3+SUMPRODUCT(Coefficients!M$4:M$18,TRANSPOSE(Driver!$B1987:$P1987))</f>
        <v>-74.505698573012793</v>
      </c>
      <c r="S1989">
        <f t="shared" ref="S1989:S2052" si="63">INDEX($O$3:$R$3,1,MATCH(MAX(O1989:R1989),O1989:R1989,0))</f>
        <v>2</v>
      </c>
    </row>
    <row r="1990" spans="3:19" x14ac:dyDescent="0.25">
      <c r="C1990">
        <f t="array" ref="C1990">Coefficients!B$3+SUMPRODUCT(Coefficients!B$4:B$19,TRANSPOSE('Non-Driver'!$B1988:$Q1988))</f>
        <v>-51.159770471793102</v>
      </c>
      <c r="D1990">
        <f t="array" ref="D1990">Coefficients!C$3+SUMPRODUCT(Coefficients!C$4:C$19,TRANSPOSE('Non-Driver'!$B1988:$Q1988))</f>
        <v>-65.933526817089898</v>
      </c>
      <c r="E1990">
        <f t="array" ref="E1990">Coefficients!D$3+SUMPRODUCT(Coefficients!D$4:D$19,TRANSPOSE('Non-Driver'!$B1988:$Q1988))</f>
        <v>-45.012295222500398</v>
      </c>
      <c r="F1990">
        <f t="shared" si="62"/>
        <v>3</v>
      </c>
      <c r="O1990">
        <f t="array" ref="O1990">Coefficients!J$3+SUMPRODUCT(Coefficients!J$4:J$18,TRANSPOSE(Driver!$B1988:$P1988))</f>
        <v>-68.565168324498003</v>
      </c>
      <c r="P1990">
        <f t="array" ref="P1990">Coefficients!K$3+SUMPRODUCT(Coefficients!K$4:K$18,TRANSPOSE(Driver!$B1988:$P1988))</f>
        <v>-60.339629406994398</v>
      </c>
      <c r="Q1990">
        <f t="array" ref="Q1990">Coefficients!L$3+SUMPRODUCT(Coefficients!L$4:L$18,TRANSPOSE(Driver!$B1988:$P1988))</f>
        <v>-78.1465155884203</v>
      </c>
      <c r="R1990">
        <f t="array" ref="R1990">Coefficients!M$3+SUMPRODUCT(Coefficients!M$4:M$18,TRANSPOSE(Driver!$B1988:$P1988))</f>
        <v>-74.505698573012793</v>
      </c>
      <c r="S1990">
        <f t="shared" si="63"/>
        <v>2</v>
      </c>
    </row>
    <row r="1991" spans="3:19" x14ac:dyDescent="0.25">
      <c r="C1991">
        <f t="array" ref="C1991">Coefficients!B$3+SUMPRODUCT(Coefficients!B$4:B$19,TRANSPOSE('Non-Driver'!$B1989:$Q1989))</f>
        <v>-51.159770471793102</v>
      </c>
      <c r="D1991">
        <f t="array" ref="D1991">Coefficients!C$3+SUMPRODUCT(Coefficients!C$4:C$19,TRANSPOSE('Non-Driver'!$B1989:$Q1989))</f>
        <v>-65.933526817089898</v>
      </c>
      <c r="E1991">
        <f t="array" ref="E1991">Coefficients!D$3+SUMPRODUCT(Coefficients!D$4:D$19,TRANSPOSE('Non-Driver'!$B1989:$Q1989))</f>
        <v>-45.012295222500398</v>
      </c>
      <c r="F1991">
        <f t="shared" si="62"/>
        <v>3</v>
      </c>
      <c r="O1991">
        <f t="array" ref="O1991">Coefficients!J$3+SUMPRODUCT(Coefficients!J$4:J$18,TRANSPOSE(Driver!$B1989:$P1989))</f>
        <v>-68.565168324498003</v>
      </c>
      <c r="P1991">
        <f t="array" ref="P1991">Coefficients!K$3+SUMPRODUCT(Coefficients!K$4:K$18,TRANSPOSE(Driver!$B1989:$P1989))</f>
        <v>-60.339629406994398</v>
      </c>
      <c r="Q1991">
        <f t="array" ref="Q1991">Coefficients!L$3+SUMPRODUCT(Coefficients!L$4:L$18,TRANSPOSE(Driver!$B1989:$P1989))</f>
        <v>-78.1465155884203</v>
      </c>
      <c r="R1991">
        <f t="array" ref="R1991">Coefficients!M$3+SUMPRODUCT(Coefficients!M$4:M$18,TRANSPOSE(Driver!$B1989:$P1989))</f>
        <v>-74.505698573012793</v>
      </c>
      <c r="S1991">
        <f t="shared" si="63"/>
        <v>2</v>
      </c>
    </row>
    <row r="1992" spans="3:19" x14ac:dyDescent="0.25">
      <c r="C1992">
        <f t="array" ref="C1992">Coefficients!B$3+SUMPRODUCT(Coefficients!B$4:B$19,TRANSPOSE('Non-Driver'!$B1990:$Q1990))</f>
        <v>-51.159770471793102</v>
      </c>
      <c r="D1992">
        <f t="array" ref="D1992">Coefficients!C$3+SUMPRODUCT(Coefficients!C$4:C$19,TRANSPOSE('Non-Driver'!$B1990:$Q1990))</f>
        <v>-65.933526817089898</v>
      </c>
      <c r="E1992">
        <f t="array" ref="E1992">Coefficients!D$3+SUMPRODUCT(Coefficients!D$4:D$19,TRANSPOSE('Non-Driver'!$B1990:$Q1990))</f>
        <v>-45.012295222500398</v>
      </c>
      <c r="F1992">
        <f t="shared" si="62"/>
        <v>3</v>
      </c>
      <c r="O1992">
        <f t="array" ref="O1992">Coefficients!J$3+SUMPRODUCT(Coefficients!J$4:J$18,TRANSPOSE(Driver!$B1990:$P1990))</f>
        <v>-68.565168324498003</v>
      </c>
      <c r="P1992">
        <f t="array" ref="P1992">Coefficients!K$3+SUMPRODUCT(Coefficients!K$4:K$18,TRANSPOSE(Driver!$B1990:$P1990))</f>
        <v>-60.339629406994398</v>
      </c>
      <c r="Q1992">
        <f t="array" ref="Q1992">Coefficients!L$3+SUMPRODUCT(Coefficients!L$4:L$18,TRANSPOSE(Driver!$B1990:$P1990))</f>
        <v>-78.1465155884203</v>
      </c>
      <c r="R1992">
        <f t="array" ref="R1992">Coefficients!M$3+SUMPRODUCT(Coefficients!M$4:M$18,TRANSPOSE(Driver!$B1990:$P1990))</f>
        <v>-74.505698573012793</v>
      </c>
      <c r="S1992">
        <f t="shared" si="63"/>
        <v>2</v>
      </c>
    </row>
    <row r="1993" spans="3:19" x14ac:dyDescent="0.25">
      <c r="C1993">
        <f t="array" ref="C1993">Coefficients!B$3+SUMPRODUCT(Coefficients!B$4:B$19,TRANSPOSE('Non-Driver'!$B1991:$Q1991))</f>
        <v>-51.159770471793102</v>
      </c>
      <c r="D1993">
        <f t="array" ref="D1993">Coefficients!C$3+SUMPRODUCT(Coefficients!C$4:C$19,TRANSPOSE('Non-Driver'!$B1991:$Q1991))</f>
        <v>-65.933526817089898</v>
      </c>
      <c r="E1993">
        <f t="array" ref="E1993">Coefficients!D$3+SUMPRODUCT(Coefficients!D$4:D$19,TRANSPOSE('Non-Driver'!$B1991:$Q1991))</f>
        <v>-45.012295222500398</v>
      </c>
      <c r="F1993">
        <f t="shared" si="62"/>
        <v>3</v>
      </c>
      <c r="O1993">
        <f t="array" ref="O1993">Coefficients!J$3+SUMPRODUCT(Coefficients!J$4:J$18,TRANSPOSE(Driver!$B1991:$P1991))</f>
        <v>-68.565168324498003</v>
      </c>
      <c r="P1993">
        <f t="array" ref="P1993">Coefficients!K$3+SUMPRODUCT(Coefficients!K$4:K$18,TRANSPOSE(Driver!$B1991:$P1991))</f>
        <v>-60.339629406994398</v>
      </c>
      <c r="Q1993">
        <f t="array" ref="Q1993">Coefficients!L$3+SUMPRODUCT(Coefficients!L$4:L$18,TRANSPOSE(Driver!$B1991:$P1991))</f>
        <v>-78.1465155884203</v>
      </c>
      <c r="R1993">
        <f t="array" ref="R1993">Coefficients!M$3+SUMPRODUCT(Coefficients!M$4:M$18,TRANSPOSE(Driver!$B1991:$P1991))</f>
        <v>-74.505698573012793</v>
      </c>
      <c r="S1993">
        <f t="shared" si="63"/>
        <v>2</v>
      </c>
    </row>
    <row r="1994" spans="3:19" x14ac:dyDescent="0.25">
      <c r="C1994">
        <f t="array" ref="C1994">Coefficients!B$3+SUMPRODUCT(Coefficients!B$4:B$19,TRANSPOSE('Non-Driver'!$B1992:$Q1992))</f>
        <v>-51.159770471793102</v>
      </c>
      <c r="D1994">
        <f t="array" ref="D1994">Coefficients!C$3+SUMPRODUCT(Coefficients!C$4:C$19,TRANSPOSE('Non-Driver'!$B1992:$Q1992))</f>
        <v>-65.933526817089898</v>
      </c>
      <c r="E1994">
        <f t="array" ref="E1994">Coefficients!D$3+SUMPRODUCT(Coefficients!D$4:D$19,TRANSPOSE('Non-Driver'!$B1992:$Q1992))</f>
        <v>-45.012295222500398</v>
      </c>
      <c r="F1994">
        <f t="shared" si="62"/>
        <v>3</v>
      </c>
      <c r="O1994">
        <f t="array" ref="O1994">Coefficients!J$3+SUMPRODUCT(Coefficients!J$4:J$18,TRANSPOSE(Driver!$B1992:$P1992))</f>
        <v>-68.565168324498003</v>
      </c>
      <c r="P1994">
        <f t="array" ref="P1994">Coefficients!K$3+SUMPRODUCT(Coefficients!K$4:K$18,TRANSPOSE(Driver!$B1992:$P1992))</f>
        <v>-60.339629406994398</v>
      </c>
      <c r="Q1994">
        <f t="array" ref="Q1994">Coefficients!L$3+SUMPRODUCT(Coefficients!L$4:L$18,TRANSPOSE(Driver!$B1992:$P1992))</f>
        <v>-78.1465155884203</v>
      </c>
      <c r="R1994">
        <f t="array" ref="R1994">Coefficients!M$3+SUMPRODUCT(Coefficients!M$4:M$18,TRANSPOSE(Driver!$B1992:$P1992))</f>
        <v>-74.505698573012793</v>
      </c>
      <c r="S1994">
        <f t="shared" si="63"/>
        <v>2</v>
      </c>
    </row>
    <row r="1995" spans="3:19" x14ac:dyDescent="0.25">
      <c r="C1995">
        <f t="array" ref="C1995">Coefficients!B$3+SUMPRODUCT(Coefficients!B$4:B$19,TRANSPOSE('Non-Driver'!$B1993:$Q1993))</f>
        <v>-51.159770471793102</v>
      </c>
      <c r="D1995">
        <f t="array" ref="D1995">Coefficients!C$3+SUMPRODUCT(Coefficients!C$4:C$19,TRANSPOSE('Non-Driver'!$B1993:$Q1993))</f>
        <v>-65.933526817089898</v>
      </c>
      <c r="E1995">
        <f t="array" ref="E1995">Coefficients!D$3+SUMPRODUCT(Coefficients!D$4:D$19,TRANSPOSE('Non-Driver'!$B1993:$Q1993))</f>
        <v>-45.012295222500398</v>
      </c>
      <c r="F1995">
        <f t="shared" si="62"/>
        <v>3</v>
      </c>
      <c r="O1995">
        <f t="array" ref="O1995">Coefficients!J$3+SUMPRODUCT(Coefficients!J$4:J$18,TRANSPOSE(Driver!$B1993:$P1993))</f>
        <v>-68.565168324498003</v>
      </c>
      <c r="P1995">
        <f t="array" ref="P1995">Coefficients!K$3+SUMPRODUCT(Coefficients!K$4:K$18,TRANSPOSE(Driver!$B1993:$P1993))</f>
        <v>-60.339629406994398</v>
      </c>
      <c r="Q1995">
        <f t="array" ref="Q1995">Coefficients!L$3+SUMPRODUCT(Coefficients!L$4:L$18,TRANSPOSE(Driver!$B1993:$P1993))</f>
        <v>-78.1465155884203</v>
      </c>
      <c r="R1995">
        <f t="array" ref="R1995">Coefficients!M$3+SUMPRODUCT(Coefficients!M$4:M$18,TRANSPOSE(Driver!$B1993:$P1993))</f>
        <v>-74.505698573012793</v>
      </c>
      <c r="S1995">
        <f t="shared" si="63"/>
        <v>2</v>
      </c>
    </row>
    <row r="1996" spans="3:19" x14ac:dyDescent="0.25">
      <c r="C1996">
        <f t="array" ref="C1996">Coefficients!B$3+SUMPRODUCT(Coefficients!B$4:B$19,TRANSPOSE('Non-Driver'!$B1994:$Q1994))</f>
        <v>-51.159770471793102</v>
      </c>
      <c r="D1996">
        <f t="array" ref="D1996">Coefficients!C$3+SUMPRODUCT(Coefficients!C$4:C$19,TRANSPOSE('Non-Driver'!$B1994:$Q1994))</f>
        <v>-65.933526817089898</v>
      </c>
      <c r="E1996">
        <f t="array" ref="E1996">Coefficients!D$3+SUMPRODUCT(Coefficients!D$4:D$19,TRANSPOSE('Non-Driver'!$B1994:$Q1994))</f>
        <v>-45.012295222500398</v>
      </c>
      <c r="F1996">
        <f t="shared" si="62"/>
        <v>3</v>
      </c>
      <c r="O1996">
        <f t="array" ref="O1996">Coefficients!J$3+SUMPRODUCT(Coefficients!J$4:J$18,TRANSPOSE(Driver!$B1994:$P1994))</f>
        <v>-68.565168324498003</v>
      </c>
      <c r="P1996">
        <f t="array" ref="P1996">Coefficients!K$3+SUMPRODUCT(Coefficients!K$4:K$18,TRANSPOSE(Driver!$B1994:$P1994))</f>
        <v>-60.339629406994398</v>
      </c>
      <c r="Q1996">
        <f t="array" ref="Q1996">Coefficients!L$3+SUMPRODUCT(Coefficients!L$4:L$18,TRANSPOSE(Driver!$B1994:$P1994))</f>
        <v>-78.1465155884203</v>
      </c>
      <c r="R1996">
        <f t="array" ref="R1996">Coefficients!M$3+SUMPRODUCT(Coefficients!M$4:M$18,TRANSPOSE(Driver!$B1994:$P1994))</f>
        <v>-74.505698573012793</v>
      </c>
      <c r="S1996">
        <f t="shared" si="63"/>
        <v>2</v>
      </c>
    </row>
    <row r="1997" spans="3:19" x14ac:dyDescent="0.25">
      <c r="C1997">
        <f t="array" ref="C1997">Coefficients!B$3+SUMPRODUCT(Coefficients!B$4:B$19,TRANSPOSE('Non-Driver'!$B1995:$Q1995))</f>
        <v>-51.159770471793102</v>
      </c>
      <c r="D1997">
        <f t="array" ref="D1997">Coefficients!C$3+SUMPRODUCT(Coefficients!C$4:C$19,TRANSPOSE('Non-Driver'!$B1995:$Q1995))</f>
        <v>-65.933526817089898</v>
      </c>
      <c r="E1997">
        <f t="array" ref="E1997">Coefficients!D$3+SUMPRODUCT(Coefficients!D$4:D$19,TRANSPOSE('Non-Driver'!$B1995:$Q1995))</f>
        <v>-45.012295222500398</v>
      </c>
      <c r="F1997">
        <f t="shared" si="62"/>
        <v>3</v>
      </c>
      <c r="O1997">
        <f t="array" ref="O1997">Coefficients!J$3+SUMPRODUCT(Coefficients!J$4:J$18,TRANSPOSE(Driver!$B1995:$P1995))</f>
        <v>-68.565168324498003</v>
      </c>
      <c r="P1997">
        <f t="array" ref="P1997">Coefficients!K$3+SUMPRODUCT(Coefficients!K$4:K$18,TRANSPOSE(Driver!$B1995:$P1995))</f>
        <v>-60.339629406994398</v>
      </c>
      <c r="Q1997">
        <f t="array" ref="Q1997">Coefficients!L$3+SUMPRODUCT(Coefficients!L$4:L$18,TRANSPOSE(Driver!$B1995:$P1995))</f>
        <v>-78.1465155884203</v>
      </c>
      <c r="R1997">
        <f t="array" ref="R1997">Coefficients!M$3+SUMPRODUCT(Coefficients!M$4:M$18,TRANSPOSE(Driver!$B1995:$P1995))</f>
        <v>-74.505698573012793</v>
      </c>
      <c r="S1997">
        <f t="shared" si="63"/>
        <v>2</v>
      </c>
    </row>
    <row r="1998" spans="3:19" x14ac:dyDescent="0.25">
      <c r="C1998">
        <f t="array" ref="C1998">Coefficients!B$3+SUMPRODUCT(Coefficients!B$4:B$19,TRANSPOSE('Non-Driver'!$B1996:$Q1996))</f>
        <v>-51.159770471793102</v>
      </c>
      <c r="D1998">
        <f t="array" ref="D1998">Coefficients!C$3+SUMPRODUCT(Coefficients!C$4:C$19,TRANSPOSE('Non-Driver'!$B1996:$Q1996))</f>
        <v>-65.933526817089898</v>
      </c>
      <c r="E1998">
        <f t="array" ref="E1998">Coefficients!D$3+SUMPRODUCT(Coefficients!D$4:D$19,TRANSPOSE('Non-Driver'!$B1996:$Q1996))</f>
        <v>-45.012295222500398</v>
      </c>
      <c r="F1998">
        <f t="shared" si="62"/>
        <v>3</v>
      </c>
      <c r="O1998">
        <f t="array" ref="O1998">Coefficients!J$3+SUMPRODUCT(Coefficients!J$4:J$18,TRANSPOSE(Driver!$B1996:$P1996))</f>
        <v>-68.565168324498003</v>
      </c>
      <c r="P1998">
        <f t="array" ref="P1998">Coefficients!K$3+SUMPRODUCT(Coefficients!K$4:K$18,TRANSPOSE(Driver!$B1996:$P1996))</f>
        <v>-60.339629406994398</v>
      </c>
      <c r="Q1998">
        <f t="array" ref="Q1998">Coefficients!L$3+SUMPRODUCT(Coefficients!L$4:L$18,TRANSPOSE(Driver!$B1996:$P1996))</f>
        <v>-78.1465155884203</v>
      </c>
      <c r="R1998">
        <f t="array" ref="R1998">Coefficients!M$3+SUMPRODUCT(Coefficients!M$4:M$18,TRANSPOSE(Driver!$B1996:$P1996))</f>
        <v>-74.505698573012793</v>
      </c>
      <c r="S1998">
        <f t="shared" si="63"/>
        <v>2</v>
      </c>
    </row>
    <row r="1999" spans="3:19" x14ac:dyDescent="0.25">
      <c r="C1999">
        <f t="array" ref="C1999">Coefficients!B$3+SUMPRODUCT(Coefficients!B$4:B$19,TRANSPOSE('Non-Driver'!$B1997:$Q1997))</f>
        <v>-51.159770471793102</v>
      </c>
      <c r="D1999">
        <f t="array" ref="D1999">Coefficients!C$3+SUMPRODUCT(Coefficients!C$4:C$19,TRANSPOSE('Non-Driver'!$B1997:$Q1997))</f>
        <v>-65.933526817089898</v>
      </c>
      <c r="E1999">
        <f t="array" ref="E1999">Coefficients!D$3+SUMPRODUCT(Coefficients!D$4:D$19,TRANSPOSE('Non-Driver'!$B1997:$Q1997))</f>
        <v>-45.012295222500398</v>
      </c>
      <c r="F1999">
        <f t="shared" si="62"/>
        <v>3</v>
      </c>
      <c r="O1999">
        <f t="array" ref="O1999">Coefficients!J$3+SUMPRODUCT(Coefficients!J$4:J$18,TRANSPOSE(Driver!$B1997:$P1997))</f>
        <v>-68.565168324498003</v>
      </c>
      <c r="P1999">
        <f t="array" ref="P1999">Coefficients!K$3+SUMPRODUCT(Coefficients!K$4:K$18,TRANSPOSE(Driver!$B1997:$P1997))</f>
        <v>-60.339629406994398</v>
      </c>
      <c r="Q1999">
        <f t="array" ref="Q1999">Coefficients!L$3+SUMPRODUCT(Coefficients!L$4:L$18,TRANSPOSE(Driver!$B1997:$P1997))</f>
        <v>-78.1465155884203</v>
      </c>
      <c r="R1999">
        <f t="array" ref="R1999">Coefficients!M$3+SUMPRODUCT(Coefficients!M$4:M$18,TRANSPOSE(Driver!$B1997:$P1997))</f>
        <v>-74.505698573012793</v>
      </c>
      <c r="S1999">
        <f t="shared" si="63"/>
        <v>2</v>
      </c>
    </row>
    <row r="2000" spans="3:19" x14ac:dyDescent="0.25">
      <c r="C2000">
        <f t="array" ref="C2000">Coefficients!B$3+SUMPRODUCT(Coefficients!B$4:B$19,TRANSPOSE('Non-Driver'!$B1998:$Q1998))</f>
        <v>-51.159770471793102</v>
      </c>
      <c r="D2000">
        <f t="array" ref="D2000">Coefficients!C$3+SUMPRODUCT(Coefficients!C$4:C$19,TRANSPOSE('Non-Driver'!$B1998:$Q1998))</f>
        <v>-65.933526817089898</v>
      </c>
      <c r="E2000">
        <f t="array" ref="E2000">Coefficients!D$3+SUMPRODUCT(Coefficients!D$4:D$19,TRANSPOSE('Non-Driver'!$B1998:$Q1998))</f>
        <v>-45.012295222500398</v>
      </c>
      <c r="F2000">
        <f t="shared" si="62"/>
        <v>3</v>
      </c>
      <c r="O2000">
        <f t="array" ref="O2000">Coefficients!J$3+SUMPRODUCT(Coefficients!J$4:J$18,TRANSPOSE(Driver!$B1998:$P1998))</f>
        <v>-68.565168324498003</v>
      </c>
      <c r="P2000">
        <f t="array" ref="P2000">Coefficients!K$3+SUMPRODUCT(Coefficients!K$4:K$18,TRANSPOSE(Driver!$B1998:$P1998))</f>
        <v>-60.339629406994398</v>
      </c>
      <c r="Q2000">
        <f t="array" ref="Q2000">Coefficients!L$3+SUMPRODUCT(Coefficients!L$4:L$18,TRANSPOSE(Driver!$B1998:$P1998))</f>
        <v>-78.1465155884203</v>
      </c>
      <c r="R2000">
        <f t="array" ref="R2000">Coefficients!M$3+SUMPRODUCT(Coefficients!M$4:M$18,TRANSPOSE(Driver!$B1998:$P1998))</f>
        <v>-74.505698573012793</v>
      </c>
      <c r="S2000">
        <f t="shared" si="63"/>
        <v>2</v>
      </c>
    </row>
    <row r="2001" spans="3:19" x14ac:dyDescent="0.25">
      <c r="C2001">
        <f t="array" ref="C2001">Coefficients!B$3+SUMPRODUCT(Coefficients!B$4:B$19,TRANSPOSE('Non-Driver'!$B1999:$Q1999))</f>
        <v>-51.159770471793102</v>
      </c>
      <c r="D2001">
        <f t="array" ref="D2001">Coefficients!C$3+SUMPRODUCT(Coefficients!C$4:C$19,TRANSPOSE('Non-Driver'!$B1999:$Q1999))</f>
        <v>-65.933526817089898</v>
      </c>
      <c r="E2001">
        <f t="array" ref="E2001">Coefficients!D$3+SUMPRODUCT(Coefficients!D$4:D$19,TRANSPOSE('Non-Driver'!$B1999:$Q1999))</f>
        <v>-45.012295222500398</v>
      </c>
      <c r="F2001">
        <f t="shared" si="62"/>
        <v>3</v>
      </c>
      <c r="O2001">
        <f t="array" ref="O2001">Coefficients!J$3+SUMPRODUCT(Coefficients!J$4:J$18,TRANSPOSE(Driver!$B1999:$P1999))</f>
        <v>-68.565168324498003</v>
      </c>
      <c r="P2001">
        <f t="array" ref="P2001">Coefficients!K$3+SUMPRODUCT(Coefficients!K$4:K$18,TRANSPOSE(Driver!$B1999:$P1999))</f>
        <v>-60.339629406994398</v>
      </c>
      <c r="Q2001">
        <f t="array" ref="Q2001">Coefficients!L$3+SUMPRODUCT(Coefficients!L$4:L$18,TRANSPOSE(Driver!$B1999:$P1999))</f>
        <v>-78.1465155884203</v>
      </c>
      <c r="R2001">
        <f t="array" ref="R2001">Coefficients!M$3+SUMPRODUCT(Coefficients!M$4:M$18,TRANSPOSE(Driver!$B1999:$P1999))</f>
        <v>-74.505698573012793</v>
      </c>
      <c r="S2001">
        <f t="shared" si="63"/>
        <v>2</v>
      </c>
    </row>
    <row r="2002" spans="3:19" x14ac:dyDescent="0.25">
      <c r="C2002">
        <f t="array" ref="C2002">Coefficients!B$3+SUMPRODUCT(Coefficients!B$4:B$19,TRANSPOSE('Non-Driver'!$B2000:$Q2000))</f>
        <v>-51.159770471793102</v>
      </c>
      <c r="D2002">
        <f t="array" ref="D2002">Coefficients!C$3+SUMPRODUCT(Coefficients!C$4:C$19,TRANSPOSE('Non-Driver'!$B2000:$Q2000))</f>
        <v>-65.933526817089898</v>
      </c>
      <c r="E2002">
        <f t="array" ref="E2002">Coefficients!D$3+SUMPRODUCT(Coefficients!D$4:D$19,TRANSPOSE('Non-Driver'!$B2000:$Q2000))</f>
        <v>-45.012295222500398</v>
      </c>
      <c r="F2002">
        <f t="shared" si="62"/>
        <v>3</v>
      </c>
      <c r="O2002">
        <f t="array" ref="O2002">Coefficients!J$3+SUMPRODUCT(Coefficients!J$4:J$18,TRANSPOSE(Driver!$B2000:$P2000))</f>
        <v>-68.565168324498003</v>
      </c>
      <c r="P2002">
        <f t="array" ref="P2002">Coefficients!K$3+SUMPRODUCT(Coefficients!K$4:K$18,TRANSPOSE(Driver!$B2000:$P2000))</f>
        <v>-60.339629406994398</v>
      </c>
      <c r="Q2002">
        <f t="array" ref="Q2002">Coefficients!L$3+SUMPRODUCT(Coefficients!L$4:L$18,TRANSPOSE(Driver!$B2000:$P2000))</f>
        <v>-78.1465155884203</v>
      </c>
      <c r="R2002">
        <f t="array" ref="R2002">Coefficients!M$3+SUMPRODUCT(Coefficients!M$4:M$18,TRANSPOSE(Driver!$B2000:$P2000))</f>
        <v>-74.505698573012793</v>
      </c>
      <c r="S2002">
        <f t="shared" si="63"/>
        <v>2</v>
      </c>
    </row>
    <row r="2003" spans="3:19" x14ac:dyDescent="0.25">
      <c r="C2003">
        <f t="array" ref="C2003">Coefficients!B$3+SUMPRODUCT(Coefficients!B$4:B$19,TRANSPOSE('Non-Driver'!$B2001:$Q2001))</f>
        <v>-51.159770471793102</v>
      </c>
      <c r="D2003">
        <f t="array" ref="D2003">Coefficients!C$3+SUMPRODUCT(Coefficients!C$4:C$19,TRANSPOSE('Non-Driver'!$B2001:$Q2001))</f>
        <v>-65.933526817089898</v>
      </c>
      <c r="E2003">
        <f t="array" ref="E2003">Coefficients!D$3+SUMPRODUCT(Coefficients!D$4:D$19,TRANSPOSE('Non-Driver'!$B2001:$Q2001))</f>
        <v>-45.012295222500398</v>
      </c>
      <c r="F2003">
        <f t="shared" si="62"/>
        <v>3</v>
      </c>
      <c r="O2003">
        <f t="array" ref="O2003">Coefficients!J$3+SUMPRODUCT(Coefficients!J$4:J$18,TRANSPOSE(Driver!$B2001:$P2001))</f>
        <v>-68.565168324498003</v>
      </c>
      <c r="P2003">
        <f t="array" ref="P2003">Coefficients!K$3+SUMPRODUCT(Coefficients!K$4:K$18,TRANSPOSE(Driver!$B2001:$P2001))</f>
        <v>-60.339629406994398</v>
      </c>
      <c r="Q2003">
        <f t="array" ref="Q2003">Coefficients!L$3+SUMPRODUCT(Coefficients!L$4:L$18,TRANSPOSE(Driver!$B2001:$P2001))</f>
        <v>-78.1465155884203</v>
      </c>
      <c r="R2003">
        <f t="array" ref="R2003">Coefficients!M$3+SUMPRODUCT(Coefficients!M$4:M$18,TRANSPOSE(Driver!$B2001:$P2001))</f>
        <v>-74.505698573012793</v>
      </c>
      <c r="S2003">
        <f t="shared" si="63"/>
        <v>2</v>
      </c>
    </row>
    <row r="2004" spans="3:19" x14ac:dyDescent="0.25">
      <c r="C2004">
        <f t="array" ref="C2004">Coefficients!B$3+SUMPRODUCT(Coefficients!B$4:B$19,TRANSPOSE('Non-Driver'!$B2002:$Q2002))</f>
        <v>-51.159770471793102</v>
      </c>
      <c r="D2004">
        <f t="array" ref="D2004">Coefficients!C$3+SUMPRODUCT(Coefficients!C$4:C$19,TRANSPOSE('Non-Driver'!$B2002:$Q2002))</f>
        <v>-65.933526817089898</v>
      </c>
      <c r="E2004">
        <f t="array" ref="E2004">Coefficients!D$3+SUMPRODUCT(Coefficients!D$4:D$19,TRANSPOSE('Non-Driver'!$B2002:$Q2002))</f>
        <v>-45.012295222500398</v>
      </c>
      <c r="F2004">
        <f t="shared" si="62"/>
        <v>3</v>
      </c>
      <c r="O2004">
        <f t="array" ref="O2004">Coefficients!J$3+SUMPRODUCT(Coefficients!J$4:J$18,TRANSPOSE(Driver!$B2002:$P2002))</f>
        <v>-68.565168324498003</v>
      </c>
      <c r="P2004">
        <f t="array" ref="P2004">Coefficients!K$3+SUMPRODUCT(Coefficients!K$4:K$18,TRANSPOSE(Driver!$B2002:$P2002))</f>
        <v>-60.339629406994398</v>
      </c>
      <c r="Q2004">
        <f t="array" ref="Q2004">Coefficients!L$3+SUMPRODUCT(Coefficients!L$4:L$18,TRANSPOSE(Driver!$B2002:$P2002))</f>
        <v>-78.1465155884203</v>
      </c>
      <c r="R2004">
        <f t="array" ref="R2004">Coefficients!M$3+SUMPRODUCT(Coefficients!M$4:M$18,TRANSPOSE(Driver!$B2002:$P2002))</f>
        <v>-74.505698573012793</v>
      </c>
      <c r="S2004">
        <f t="shared" si="63"/>
        <v>2</v>
      </c>
    </row>
    <row r="2005" spans="3:19" x14ac:dyDescent="0.25">
      <c r="C2005">
        <f t="array" ref="C2005">Coefficients!B$3+SUMPRODUCT(Coefficients!B$4:B$19,TRANSPOSE('Non-Driver'!$B2003:$Q2003))</f>
        <v>-51.159770471793102</v>
      </c>
      <c r="D2005">
        <f t="array" ref="D2005">Coefficients!C$3+SUMPRODUCT(Coefficients!C$4:C$19,TRANSPOSE('Non-Driver'!$B2003:$Q2003))</f>
        <v>-65.933526817089898</v>
      </c>
      <c r="E2005">
        <f t="array" ref="E2005">Coefficients!D$3+SUMPRODUCT(Coefficients!D$4:D$19,TRANSPOSE('Non-Driver'!$B2003:$Q2003))</f>
        <v>-45.012295222500398</v>
      </c>
      <c r="F2005">
        <f t="shared" si="62"/>
        <v>3</v>
      </c>
      <c r="O2005">
        <f t="array" ref="O2005">Coefficients!J$3+SUMPRODUCT(Coefficients!J$4:J$18,TRANSPOSE(Driver!$B2003:$P2003))</f>
        <v>-68.565168324498003</v>
      </c>
      <c r="P2005">
        <f t="array" ref="P2005">Coefficients!K$3+SUMPRODUCT(Coefficients!K$4:K$18,TRANSPOSE(Driver!$B2003:$P2003))</f>
        <v>-60.339629406994398</v>
      </c>
      <c r="Q2005">
        <f t="array" ref="Q2005">Coefficients!L$3+SUMPRODUCT(Coefficients!L$4:L$18,TRANSPOSE(Driver!$B2003:$P2003))</f>
        <v>-78.1465155884203</v>
      </c>
      <c r="R2005">
        <f t="array" ref="R2005">Coefficients!M$3+SUMPRODUCT(Coefficients!M$4:M$18,TRANSPOSE(Driver!$B2003:$P2003))</f>
        <v>-74.505698573012793</v>
      </c>
      <c r="S2005">
        <f t="shared" si="63"/>
        <v>2</v>
      </c>
    </row>
    <row r="2006" spans="3:19" x14ac:dyDescent="0.25">
      <c r="C2006">
        <f t="array" ref="C2006">Coefficients!B$3+SUMPRODUCT(Coefficients!B$4:B$19,TRANSPOSE('Non-Driver'!$B2004:$Q2004))</f>
        <v>-51.159770471793102</v>
      </c>
      <c r="D2006">
        <f t="array" ref="D2006">Coefficients!C$3+SUMPRODUCT(Coefficients!C$4:C$19,TRANSPOSE('Non-Driver'!$B2004:$Q2004))</f>
        <v>-65.933526817089898</v>
      </c>
      <c r="E2006">
        <f t="array" ref="E2006">Coefficients!D$3+SUMPRODUCT(Coefficients!D$4:D$19,TRANSPOSE('Non-Driver'!$B2004:$Q2004))</f>
        <v>-45.012295222500398</v>
      </c>
      <c r="F2006">
        <f t="shared" si="62"/>
        <v>3</v>
      </c>
      <c r="O2006">
        <f t="array" ref="O2006">Coefficients!J$3+SUMPRODUCT(Coefficients!J$4:J$18,TRANSPOSE(Driver!$B2004:$P2004))</f>
        <v>-68.565168324498003</v>
      </c>
      <c r="P2006">
        <f t="array" ref="P2006">Coefficients!K$3+SUMPRODUCT(Coefficients!K$4:K$18,TRANSPOSE(Driver!$B2004:$P2004))</f>
        <v>-60.339629406994398</v>
      </c>
      <c r="Q2006">
        <f t="array" ref="Q2006">Coefficients!L$3+SUMPRODUCT(Coefficients!L$4:L$18,TRANSPOSE(Driver!$B2004:$P2004))</f>
        <v>-78.1465155884203</v>
      </c>
      <c r="R2006">
        <f t="array" ref="R2006">Coefficients!M$3+SUMPRODUCT(Coefficients!M$4:M$18,TRANSPOSE(Driver!$B2004:$P2004))</f>
        <v>-74.505698573012793</v>
      </c>
      <c r="S2006">
        <f t="shared" si="63"/>
        <v>2</v>
      </c>
    </row>
    <row r="2007" spans="3:19" x14ac:dyDescent="0.25">
      <c r="C2007">
        <f t="array" ref="C2007">Coefficients!B$3+SUMPRODUCT(Coefficients!B$4:B$19,TRANSPOSE('Non-Driver'!$B2005:$Q2005))</f>
        <v>-51.159770471793102</v>
      </c>
      <c r="D2007">
        <f t="array" ref="D2007">Coefficients!C$3+SUMPRODUCT(Coefficients!C$4:C$19,TRANSPOSE('Non-Driver'!$B2005:$Q2005))</f>
        <v>-65.933526817089898</v>
      </c>
      <c r="E2007">
        <f t="array" ref="E2007">Coefficients!D$3+SUMPRODUCT(Coefficients!D$4:D$19,TRANSPOSE('Non-Driver'!$B2005:$Q2005))</f>
        <v>-45.012295222500398</v>
      </c>
      <c r="F2007">
        <f t="shared" si="62"/>
        <v>3</v>
      </c>
      <c r="O2007">
        <f t="array" ref="O2007">Coefficients!J$3+SUMPRODUCT(Coefficients!J$4:J$18,TRANSPOSE(Driver!$B2005:$P2005))</f>
        <v>-68.565168324498003</v>
      </c>
      <c r="P2007">
        <f t="array" ref="P2007">Coefficients!K$3+SUMPRODUCT(Coefficients!K$4:K$18,TRANSPOSE(Driver!$B2005:$P2005))</f>
        <v>-60.339629406994398</v>
      </c>
      <c r="Q2007">
        <f t="array" ref="Q2007">Coefficients!L$3+SUMPRODUCT(Coefficients!L$4:L$18,TRANSPOSE(Driver!$B2005:$P2005))</f>
        <v>-78.1465155884203</v>
      </c>
      <c r="R2007">
        <f t="array" ref="R2007">Coefficients!M$3+SUMPRODUCT(Coefficients!M$4:M$18,TRANSPOSE(Driver!$B2005:$P2005))</f>
        <v>-74.505698573012793</v>
      </c>
      <c r="S2007">
        <f t="shared" si="63"/>
        <v>2</v>
      </c>
    </row>
    <row r="2008" spans="3:19" x14ac:dyDescent="0.25">
      <c r="C2008">
        <f t="array" ref="C2008">Coefficients!B$3+SUMPRODUCT(Coefficients!B$4:B$19,TRANSPOSE('Non-Driver'!$B2006:$Q2006))</f>
        <v>-51.159770471793102</v>
      </c>
      <c r="D2008">
        <f t="array" ref="D2008">Coefficients!C$3+SUMPRODUCT(Coefficients!C$4:C$19,TRANSPOSE('Non-Driver'!$B2006:$Q2006))</f>
        <v>-65.933526817089898</v>
      </c>
      <c r="E2008">
        <f t="array" ref="E2008">Coefficients!D$3+SUMPRODUCT(Coefficients!D$4:D$19,TRANSPOSE('Non-Driver'!$B2006:$Q2006))</f>
        <v>-45.012295222500398</v>
      </c>
      <c r="F2008">
        <f t="shared" si="62"/>
        <v>3</v>
      </c>
      <c r="O2008">
        <f t="array" ref="O2008">Coefficients!J$3+SUMPRODUCT(Coefficients!J$4:J$18,TRANSPOSE(Driver!$B2006:$P2006))</f>
        <v>-68.565168324498003</v>
      </c>
      <c r="P2008">
        <f t="array" ref="P2008">Coefficients!K$3+SUMPRODUCT(Coefficients!K$4:K$18,TRANSPOSE(Driver!$B2006:$P2006))</f>
        <v>-60.339629406994398</v>
      </c>
      <c r="Q2008">
        <f t="array" ref="Q2008">Coefficients!L$3+SUMPRODUCT(Coefficients!L$4:L$18,TRANSPOSE(Driver!$B2006:$P2006))</f>
        <v>-78.1465155884203</v>
      </c>
      <c r="R2008">
        <f t="array" ref="R2008">Coefficients!M$3+SUMPRODUCT(Coefficients!M$4:M$18,TRANSPOSE(Driver!$B2006:$P2006))</f>
        <v>-74.505698573012793</v>
      </c>
      <c r="S2008">
        <f t="shared" si="63"/>
        <v>2</v>
      </c>
    </row>
    <row r="2009" spans="3:19" x14ac:dyDescent="0.25">
      <c r="C2009">
        <f t="array" ref="C2009">Coefficients!B$3+SUMPRODUCT(Coefficients!B$4:B$19,TRANSPOSE('Non-Driver'!$B2007:$Q2007))</f>
        <v>-51.159770471793102</v>
      </c>
      <c r="D2009">
        <f t="array" ref="D2009">Coefficients!C$3+SUMPRODUCT(Coefficients!C$4:C$19,TRANSPOSE('Non-Driver'!$B2007:$Q2007))</f>
        <v>-65.933526817089898</v>
      </c>
      <c r="E2009">
        <f t="array" ref="E2009">Coefficients!D$3+SUMPRODUCT(Coefficients!D$4:D$19,TRANSPOSE('Non-Driver'!$B2007:$Q2007))</f>
        <v>-45.012295222500398</v>
      </c>
      <c r="F2009">
        <f t="shared" si="62"/>
        <v>3</v>
      </c>
      <c r="O2009">
        <f t="array" ref="O2009">Coefficients!J$3+SUMPRODUCT(Coefficients!J$4:J$18,TRANSPOSE(Driver!$B2007:$P2007))</f>
        <v>-68.565168324498003</v>
      </c>
      <c r="P2009">
        <f t="array" ref="P2009">Coefficients!K$3+SUMPRODUCT(Coefficients!K$4:K$18,TRANSPOSE(Driver!$B2007:$P2007))</f>
        <v>-60.339629406994398</v>
      </c>
      <c r="Q2009">
        <f t="array" ref="Q2009">Coefficients!L$3+SUMPRODUCT(Coefficients!L$4:L$18,TRANSPOSE(Driver!$B2007:$P2007))</f>
        <v>-78.1465155884203</v>
      </c>
      <c r="R2009">
        <f t="array" ref="R2009">Coefficients!M$3+SUMPRODUCT(Coefficients!M$4:M$18,TRANSPOSE(Driver!$B2007:$P2007))</f>
        <v>-74.505698573012793</v>
      </c>
      <c r="S2009">
        <f t="shared" si="63"/>
        <v>2</v>
      </c>
    </row>
    <row r="2010" spans="3:19" x14ac:dyDescent="0.25">
      <c r="C2010">
        <f t="array" ref="C2010">Coefficients!B$3+SUMPRODUCT(Coefficients!B$4:B$19,TRANSPOSE('Non-Driver'!$B2008:$Q2008))</f>
        <v>-51.159770471793102</v>
      </c>
      <c r="D2010">
        <f t="array" ref="D2010">Coefficients!C$3+SUMPRODUCT(Coefficients!C$4:C$19,TRANSPOSE('Non-Driver'!$B2008:$Q2008))</f>
        <v>-65.933526817089898</v>
      </c>
      <c r="E2010">
        <f t="array" ref="E2010">Coefficients!D$3+SUMPRODUCT(Coefficients!D$4:D$19,TRANSPOSE('Non-Driver'!$B2008:$Q2008))</f>
        <v>-45.012295222500398</v>
      </c>
      <c r="F2010">
        <f t="shared" si="62"/>
        <v>3</v>
      </c>
      <c r="O2010">
        <f t="array" ref="O2010">Coefficients!J$3+SUMPRODUCT(Coefficients!J$4:J$18,TRANSPOSE(Driver!$B2008:$P2008))</f>
        <v>-68.565168324498003</v>
      </c>
      <c r="P2010">
        <f t="array" ref="P2010">Coefficients!K$3+SUMPRODUCT(Coefficients!K$4:K$18,TRANSPOSE(Driver!$B2008:$P2008))</f>
        <v>-60.339629406994398</v>
      </c>
      <c r="Q2010">
        <f t="array" ref="Q2010">Coefficients!L$3+SUMPRODUCT(Coefficients!L$4:L$18,TRANSPOSE(Driver!$B2008:$P2008))</f>
        <v>-78.1465155884203</v>
      </c>
      <c r="R2010">
        <f t="array" ref="R2010">Coefficients!M$3+SUMPRODUCT(Coefficients!M$4:M$18,TRANSPOSE(Driver!$B2008:$P2008))</f>
        <v>-74.505698573012793</v>
      </c>
      <c r="S2010">
        <f t="shared" si="63"/>
        <v>2</v>
      </c>
    </row>
    <row r="2011" spans="3:19" x14ac:dyDescent="0.25">
      <c r="C2011">
        <f t="array" ref="C2011">Coefficients!B$3+SUMPRODUCT(Coefficients!B$4:B$19,TRANSPOSE('Non-Driver'!$B2009:$Q2009))</f>
        <v>-51.159770471793102</v>
      </c>
      <c r="D2011">
        <f t="array" ref="D2011">Coefficients!C$3+SUMPRODUCT(Coefficients!C$4:C$19,TRANSPOSE('Non-Driver'!$B2009:$Q2009))</f>
        <v>-65.933526817089898</v>
      </c>
      <c r="E2011">
        <f t="array" ref="E2011">Coefficients!D$3+SUMPRODUCT(Coefficients!D$4:D$19,TRANSPOSE('Non-Driver'!$B2009:$Q2009))</f>
        <v>-45.012295222500398</v>
      </c>
      <c r="F2011">
        <f t="shared" si="62"/>
        <v>3</v>
      </c>
      <c r="O2011">
        <f t="array" ref="O2011">Coefficients!J$3+SUMPRODUCT(Coefficients!J$4:J$18,TRANSPOSE(Driver!$B2009:$P2009))</f>
        <v>-68.565168324498003</v>
      </c>
      <c r="P2011">
        <f t="array" ref="P2011">Coefficients!K$3+SUMPRODUCT(Coefficients!K$4:K$18,TRANSPOSE(Driver!$B2009:$P2009))</f>
        <v>-60.339629406994398</v>
      </c>
      <c r="Q2011">
        <f t="array" ref="Q2011">Coefficients!L$3+SUMPRODUCT(Coefficients!L$4:L$18,TRANSPOSE(Driver!$B2009:$P2009))</f>
        <v>-78.1465155884203</v>
      </c>
      <c r="R2011">
        <f t="array" ref="R2011">Coefficients!M$3+SUMPRODUCT(Coefficients!M$4:M$18,TRANSPOSE(Driver!$B2009:$P2009))</f>
        <v>-74.505698573012793</v>
      </c>
      <c r="S2011">
        <f t="shared" si="63"/>
        <v>2</v>
      </c>
    </row>
    <row r="2012" spans="3:19" x14ac:dyDescent="0.25">
      <c r="C2012">
        <f t="array" ref="C2012">Coefficients!B$3+SUMPRODUCT(Coefficients!B$4:B$19,TRANSPOSE('Non-Driver'!$B2010:$Q2010))</f>
        <v>-51.159770471793102</v>
      </c>
      <c r="D2012">
        <f t="array" ref="D2012">Coefficients!C$3+SUMPRODUCT(Coefficients!C$4:C$19,TRANSPOSE('Non-Driver'!$B2010:$Q2010))</f>
        <v>-65.933526817089898</v>
      </c>
      <c r="E2012">
        <f t="array" ref="E2012">Coefficients!D$3+SUMPRODUCT(Coefficients!D$4:D$19,TRANSPOSE('Non-Driver'!$B2010:$Q2010))</f>
        <v>-45.012295222500398</v>
      </c>
      <c r="F2012">
        <f t="shared" si="62"/>
        <v>3</v>
      </c>
      <c r="O2012">
        <f t="array" ref="O2012">Coefficients!J$3+SUMPRODUCT(Coefficients!J$4:J$18,TRANSPOSE(Driver!$B2010:$P2010))</f>
        <v>-68.565168324498003</v>
      </c>
      <c r="P2012">
        <f t="array" ref="P2012">Coefficients!K$3+SUMPRODUCT(Coefficients!K$4:K$18,TRANSPOSE(Driver!$B2010:$P2010))</f>
        <v>-60.339629406994398</v>
      </c>
      <c r="Q2012">
        <f t="array" ref="Q2012">Coefficients!L$3+SUMPRODUCT(Coefficients!L$4:L$18,TRANSPOSE(Driver!$B2010:$P2010))</f>
        <v>-78.1465155884203</v>
      </c>
      <c r="R2012">
        <f t="array" ref="R2012">Coefficients!M$3+SUMPRODUCT(Coefficients!M$4:M$18,TRANSPOSE(Driver!$B2010:$P2010))</f>
        <v>-74.505698573012793</v>
      </c>
      <c r="S2012">
        <f t="shared" si="63"/>
        <v>2</v>
      </c>
    </row>
    <row r="2013" spans="3:19" x14ac:dyDescent="0.25">
      <c r="C2013">
        <f t="array" ref="C2013">Coefficients!B$3+SUMPRODUCT(Coefficients!B$4:B$19,TRANSPOSE('Non-Driver'!$B2011:$Q2011))</f>
        <v>-51.159770471793102</v>
      </c>
      <c r="D2013">
        <f t="array" ref="D2013">Coefficients!C$3+SUMPRODUCT(Coefficients!C$4:C$19,TRANSPOSE('Non-Driver'!$B2011:$Q2011))</f>
        <v>-65.933526817089898</v>
      </c>
      <c r="E2013">
        <f t="array" ref="E2013">Coefficients!D$3+SUMPRODUCT(Coefficients!D$4:D$19,TRANSPOSE('Non-Driver'!$B2011:$Q2011))</f>
        <v>-45.012295222500398</v>
      </c>
      <c r="F2013">
        <f t="shared" si="62"/>
        <v>3</v>
      </c>
      <c r="O2013">
        <f t="array" ref="O2013">Coefficients!J$3+SUMPRODUCT(Coefficients!J$4:J$18,TRANSPOSE(Driver!$B2011:$P2011))</f>
        <v>-68.565168324498003</v>
      </c>
      <c r="P2013">
        <f t="array" ref="P2013">Coefficients!K$3+SUMPRODUCT(Coefficients!K$4:K$18,TRANSPOSE(Driver!$B2011:$P2011))</f>
        <v>-60.339629406994398</v>
      </c>
      <c r="Q2013">
        <f t="array" ref="Q2013">Coefficients!L$3+SUMPRODUCT(Coefficients!L$4:L$18,TRANSPOSE(Driver!$B2011:$P2011))</f>
        <v>-78.1465155884203</v>
      </c>
      <c r="R2013">
        <f t="array" ref="R2013">Coefficients!M$3+SUMPRODUCT(Coefficients!M$4:M$18,TRANSPOSE(Driver!$B2011:$P2011))</f>
        <v>-74.505698573012793</v>
      </c>
      <c r="S2013">
        <f t="shared" si="63"/>
        <v>2</v>
      </c>
    </row>
    <row r="2014" spans="3:19" x14ac:dyDescent="0.25">
      <c r="C2014">
        <f t="array" ref="C2014">Coefficients!B$3+SUMPRODUCT(Coefficients!B$4:B$19,TRANSPOSE('Non-Driver'!$B2012:$Q2012))</f>
        <v>-51.159770471793102</v>
      </c>
      <c r="D2014">
        <f t="array" ref="D2014">Coefficients!C$3+SUMPRODUCT(Coefficients!C$4:C$19,TRANSPOSE('Non-Driver'!$B2012:$Q2012))</f>
        <v>-65.933526817089898</v>
      </c>
      <c r="E2014">
        <f t="array" ref="E2014">Coefficients!D$3+SUMPRODUCT(Coefficients!D$4:D$19,TRANSPOSE('Non-Driver'!$B2012:$Q2012))</f>
        <v>-45.012295222500398</v>
      </c>
      <c r="F2014">
        <f t="shared" si="62"/>
        <v>3</v>
      </c>
      <c r="O2014">
        <f t="array" ref="O2014">Coefficients!J$3+SUMPRODUCT(Coefficients!J$4:J$18,TRANSPOSE(Driver!$B2012:$P2012))</f>
        <v>-68.565168324498003</v>
      </c>
      <c r="P2014">
        <f t="array" ref="P2014">Coefficients!K$3+SUMPRODUCT(Coefficients!K$4:K$18,TRANSPOSE(Driver!$B2012:$P2012))</f>
        <v>-60.339629406994398</v>
      </c>
      <c r="Q2014">
        <f t="array" ref="Q2014">Coefficients!L$3+SUMPRODUCT(Coefficients!L$4:L$18,TRANSPOSE(Driver!$B2012:$P2012))</f>
        <v>-78.1465155884203</v>
      </c>
      <c r="R2014">
        <f t="array" ref="R2014">Coefficients!M$3+SUMPRODUCT(Coefficients!M$4:M$18,TRANSPOSE(Driver!$B2012:$P2012))</f>
        <v>-74.505698573012793</v>
      </c>
      <c r="S2014">
        <f t="shared" si="63"/>
        <v>2</v>
      </c>
    </row>
    <row r="2015" spans="3:19" x14ac:dyDescent="0.25">
      <c r="C2015">
        <f t="array" ref="C2015">Coefficients!B$3+SUMPRODUCT(Coefficients!B$4:B$19,TRANSPOSE('Non-Driver'!$B2013:$Q2013))</f>
        <v>-51.159770471793102</v>
      </c>
      <c r="D2015">
        <f t="array" ref="D2015">Coefficients!C$3+SUMPRODUCT(Coefficients!C$4:C$19,TRANSPOSE('Non-Driver'!$B2013:$Q2013))</f>
        <v>-65.933526817089898</v>
      </c>
      <c r="E2015">
        <f t="array" ref="E2015">Coefficients!D$3+SUMPRODUCT(Coefficients!D$4:D$19,TRANSPOSE('Non-Driver'!$B2013:$Q2013))</f>
        <v>-45.012295222500398</v>
      </c>
      <c r="F2015">
        <f t="shared" si="62"/>
        <v>3</v>
      </c>
      <c r="O2015">
        <f t="array" ref="O2015">Coefficients!J$3+SUMPRODUCT(Coefficients!J$4:J$18,TRANSPOSE(Driver!$B2013:$P2013))</f>
        <v>-68.565168324498003</v>
      </c>
      <c r="P2015">
        <f t="array" ref="P2015">Coefficients!K$3+SUMPRODUCT(Coefficients!K$4:K$18,TRANSPOSE(Driver!$B2013:$P2013))</f>
        <v>-60.339629406994398</v>
      </c>
      <c r="Q2015">
        <f t="array" ref="Q2015">Coefficients!L$3+SUMPRODUCT(Coefficients!L$4:L$18,TRANSPOSE(Driver!$B2013:$P2013))</f>
        <v>-78.1465155884203</v>
      </c>
      <c r="R2015">
        <f t="array" ref="R2015">Coefficients!M$3+SUMPRODUCT(Coefficients!M$4:M$18,TRANSPOSE(Driver!$B2013:$P2013))</f>
        <v>-74.505698573012793</v>
      </c>
      <c r="S2015">
        <f t="shared" si="63"/>
        <v>2</v>
      </c>
    </row>
    <row r="2016" spans="3:19" x14ac:dyDescent="0.25">
      <c r="C2016">
        <f t="array" ref="C2016">Coefficients!B$3+SUMPRODUCT(Coefficients!B$4:B$19,TRANSPOSE('Non-Driver'!$B2014:$Q2014))</f>
        <v>-51.159770471793102</v>
      </c>
      <c r="D2016">
        <f t="array" ref="D2016">Coefficients!C$3+SUMPRODUCT(Coefficients!C$4:C$19,TRANSPOSE('Non-Driver'!$B2014:$Q2014))</f>
        <v>-65.933526817089898</v>
      </c>
      <c r="E2016">
        <f t="array" ref="E2016">Coefficients!D$3+SUMPRODUCT(Coefficients!D$4:D$19,TRANSPOSE('Non-Driver'!$B2014:$Q2014))</f>
        <v>-45.012295222500398</v>
      </c>
      <c r="F2016">
        <f t="shared" si="62"/>
        <v>3</v>
      </c>
      <c r="O2016">
        <f t="array" ref="O2016">Coefficients!J$3+SUMPRODUCT(Coefficients!J$4:J$18,TRANSPOSE(Driver!$B2014:$P2014))</f>
        <v>-68.565168324498003</v>
      </c>
      <c r="P2016">
        <f t="array" ref="P2016">Coefficients!K$3+SUMPRODUCT(Coefficients!K$4:K$18,TRANSPOSE(Driver!$B2014:$P2014))</f>
        <v>-60.339629406994398</v>
      </c>
      <c r="Q2016">
        <f t="array" ref="Q2016">Coefficients!L$3+SUMPRODUCT(Coefficients!L$4:L$18,TRANSPOSE(Driver!$B2014:$P2014))</f>
        <v>-78.1465155884203</v>
      </c>
      <c r="R2016">
        <f t="array" ref="R2016">Coefficients!M$3+SUMPRODUCT(Coefficients!M$4:M$18,TRANSPOSE(Driver!$B2014:$P2014))</f>
        <v>-74.505698573012793</v>
      </c>
      <c r="S2016">
        <f t="shared" si="63"/>
        <v>2</v>
      </c>
    </row>
    <row r="2017" spans="3:19" x14ac:dyDescent="0.25">
      <c r="C2017">
        <f t="array" ref="C2017">Coefficients!B$3+SUMPRODUCT(Coefficients!B$4:B$19,TRANSPOSE('Non-Driver'!$B2015:$Q2015))</f>
        <v>-51.159770471793102</v>
      </c>
      <c r="D2017">
        <f t="array" ref="D2017">Coefficients!C$3+SUMPRODUCT(Coefficients!C$4:C$19,TRANSPOSE('Non-Driver'!$B2015:$Q2015))</f>
        <v>-65.933526817089898</v>
      </c>
      <c r="E2017">
        <f t="array" ref="E2017">Coefficients!D$3+SUMPRODUCT(Coefficients!D$4:D$19,TRANSPOSE('Non-Driver'!$B2015:$Q2015))</f>
        <v>-45.012295222500398</v>
      </c>
      <c r="F2017">
        <f t="shared" si="62"/>
        <v>3</v>
      </c>
      <c r="O2017">
        <f t="array" ref="O2017">Coefficients!J$3+SUMPRODUCT(Coefficients!J$4:J$18,TRANSPOSE(Driver!$B2015:$P2015))</f>
        <v>-68.565168324498003</v>
      </c>
      <c r="P2017">
        <f t="array" ref="P2017">Coefficients!K$3+SUMPRODUCT(Coefficients!K$4:K$18,TRANSPOSE(Driver!$B2015:$P2015))</f>
        <v>-60.339629406994398</v>
      </c>
      <c r="Q2017">
        <f t="array" ref="Q2017">Coefficients!L$3+SUMPRODUCT(Coefficients!L$4:L$18,TRANSPOSE(Driver!$B2015:$P2015))</f>
        <v>-78.1465155884203</v>
      </c>
      <c r="R2017">
        <f t="array" ref="R2017">Coefficients!M$3+SUMPRODUCT(Coefficients!M$4:M$18,TRANSPOSE(Driver!$B2015:$P2015))</f>
        <v>-74.505698573012793</v>
      </c>
      <c r="S2017">
        <f t="shared" si="63"/>
        <v>2</v>
      </c>
    </row>
    <row r="2018" spans="3:19" x14ac:dyDescent="0.25">
      <c r="C2018">
        <f t="array" ref="C2018">Coefficients!B$3+SUMPRODUCT(Coefficients!B$4:B$19,TRANSPOSE('Non-Driver'!$B2016:$Q2016))</f>
        <v>-51.159770471793102</v>
      </c>
      <c r="D2018">
        <f t="array" ref="D2018">Coefficients!C$3+SUMPRODUCT(Coefficients!C$4:C$19,TRANSPOSE('Non-Driver'!$B2016:$Q2016))</f>
        <v>-65.933526817089898</v>
      </c>
      <c r="E2018">
        <f t="array" ref="E2018">Coefficients!D$3+SUMPRODUCT(Coefficients!D$4:D$19,TRANSPOSE('Non-Driver'!$B2016:$Q2016))</f>
        <v>-45.012295222500398</v>
      </c>
      <c r="F2018">
        <f t="shared" si="62"/>
        <v>3</v>
      </c>
      <c r="O2018">
        <f t="array" ref="O2018">Coefficients!J$3+SUMPRODUCT(Coefficients!J$4:J$18,TRANSPOSE(Driver!$B2016:$P2016))</f>
        <v>-68.565168324498003</v>
      </c>
      <c r="P2018">
        <f t="array" ref="P2018">Coefficients!K$3+SUMPRODUCT(Coefficients!K$4:K$18,TRANSPOSE(Driver!$B2016:$P2016))</f>
        <v>-60.339629406994398</v>
      </c>
      <c r="Q2018">
        <f t="array" ref="Q2018">Coefficients!L$3+SUMPRODUCT(Coefficients!L$4:L$18,TRANSPOSE(Driver!$B2016:$P2016))</f>
        <v>-78.1465155884203</v>
      </c>
      <c r="R2018">
        <f t="array" ref="R2018">Coefficients!M$3+SUMPRODUCT(Coefficients!M$4:M$18,TRANSPOSE(Driver!$B2016:$P2016))</f>
        <v>-74.505698573012793</v>
      </c>
      <c r="S2018">
        <f t="shared" si="63"/>
        <v>2</v>
      </c>
    </row>
    <row r="2019" spans="3:19" x14ac:dyDescent="0.25">
      <c r="C2019">
        <f t="array" ref="C2019">Coefficients!B$3+SUMPRODUCT(Coefficients!B$4:B$19,TRANSPOSE('Non-Driver'!$B2017:$Q2017))</f>
        <v>-51.159770471793102</v>
      </c>
      <c r="D2019">
        <f t="array" ref="D2019">Coefficients!C$3+SUMPRODUCT(Coefficients!C$4:C$19,TRANSPOSE('Non-Driver'!$B2017:$Q2017))</f>
        <v>-65.933526817089898</v>
      </c>
      <c r="E2019">
        <f t="array" ref="E2019">Coefficients!D$3+SUMPRODUCT(Coefficients!D$4:D$19,TRANSPOSE('Non-Driver'!$B2017:$Q2017))</f>
        <v>-45.012295222500398</v>
      </c>
      <c r="F2019">
        <f t="shared" si="62"/>
        <v>3</v>
      </c>
      <c r="O2019">
        <f t="array" ref="O2019">Coefficients!J$3+SUMPRODUCT(Coefficients!J$4:J$18,TRANSPOSE(Driver!$B2017:$P2017))</f>
        <v>-68.565168324498003</v>
      </c>
      <c r="P2019">
        <f t="array" ref="P2019">Coefficients!K$3+SUMPRODUCT(Coefficients!K$4:K$18,TRANSPOSE(Driver!$B2017:$P2017))</f>
        <v>-60.339629406994398</v>
      </c>
      <c r="Q2019">
        <f t="array" ref="Q2019">Coefficients!L$3+SUMPRODUCT(Coefficients!L$4:L$18,TRANSPOSE(Driver!$B2017:$P2017))</f>
        <v>-78.1465155884203</v>
      </c>
      <c r="R2019">
        <f t="array" ref="R2019">Coefficients!M$3+SUMPRODUCT(Coefficients!M$4:M$18,TRANSPOSE(Driver!$B2017:$P2017))</f>
        <v>-74.505698573012793</v>
      </c>
      <c r="S2019">
        <f t="shared" si="63"/>
        <v>2</v>
      </c>
    </row>
    <row r="2020" spans="3:19" x14ac:dyDescent="0.25">
      <c r="C2020">
        <f t="array" ref="C2020">Coefficients!B$3+SUMPRODUCT(Coefficients!B$4:B$19,TRANSPOSE('Non-Driver'!$B2018:$Q2018))</f>
        <v>-51.159770471793102</v>
      </c>
      <c r="D2020">
        <f t="array" ref="D2020">Coefficients!C$3+SUMPRODUCT(Coefficients!C$4:C$19,TRANSPOSE('Non-Driver'!$B2018:$Q2018))</f>
        <v>-65.933526817089898</v>
      </c>
      <c r="E2020">
        <f t="array" ref="E2020">Coefficients!D$3+SUMPRODUCT(Coefficients!D$4:D$19,TRANSPOSE('Non-Driver'!$B2018:$Q2018))</f>
        <v>-45.012295222500398</v>
      </c>
      <c r="F2020">
        <f t="shared" si="62"/>
        <v>3</v>
      </c>
      <c r="O2020">
        <f t="array" ref="O2020">Coefficients!J$3+SUMPRODUCT(Coefficients!J$4:J$18,TRANSPOSE(Driver!$B2018:$P2018))</f>
        <v>-68.565168324498003</v>
      </c>
      <c r="P2020">
        <f t="array" ref="P2020">Coefficients!K$3+SUMPRODUCT(Coefficients!K$4:K$18,TRANSPOSE(Driver!$B2018:$P2018))</f>
        <v>-60.339629406994398</v>
      </c>
      <c r="Q2020">
        <f t="array" ref="Q2020">Coefficients!L$3+SUMPRODUCT(Coefficients!L$4:L$18,TRANSPOSE(Driver!$B2018:$P2018))</f>
        <v>-78.1465155884203</v>
      </c>
      <c r="R2020">
        <f t="array" ref="R2020">Coefficients!M$3+SUMPRODUCT(Coefficients!M$4:M$18,TRANSPOSE(Driver!$B2018:$P2018))</f>
        <v>-74.505698573012793</v>
      </c>
      <c r="S2020">
        <f t="shared" si="63"/>
        <v>2</v>
      </c>
    </row>
    <row r="2021" spans="3:19" x14ac:dyDescent="0.25">
      <c r="C2021">
        <f t="array" ref="C2021">Coefficients!B$3+SUMPRODUCT(Coefficients!B$4:B$19,TRANSPOSE('Non-Driver'!$B2019:$Q2019))</f>
        <v>-51.159770471793102</v>
      </c>
      <c r="D2021">
        <f t="array" ref="D2021">Coefficients!C$3+SUMPRODUCT(Coefficients!C$4:C$19,TRANSPOSE('Non-Driver'!$B2019:$Q2019))</f>
        <v>-65.933526817089898</v>
      </c>
      <c r="E2021">
        <f t="array" ref="E2021">Coefficients!D$3+SUMPRODUCT(Coefficients!D$4:D$19,TRANSPOSE('Non-Driver'!$B2019:$Q2019))</f>
        <v>-45.012295222500398</v>
      </c>
      <c r="F2021">
        <f t="shared" si="62"/>
        <v>3</v>
      </c>
      <c r="O2021">
        <f t="array" ref="O2021">Coefficients!J$3+SUMPRODUCT(Coefficients!J$4:J$18,TRANSPOSE(Driver!$B2019:$P2019))</f>
        <v>-68.565168324498003</v>
      </c>
      <c r="P2021">
        <f t="array" ref="P2021">Coefficients!K$3+SUMPRODUCT(Coefficients!K$4:K$18,TRANSPOSE(Driver!$B2019:$P2019))</f>
        <v>-60.339629406994398</v>
      </c>
      <c r="Q2021">
        <f t="array" ref="Q2021">Coefficients!L$3+SUMPRODUCT(Coefficients!L$4:L$18,TRANSPOSE(Driver!$B2019:$P2019))</f>
        <v>-78.1465155884203</v>
      </c>
      <c r="R2021">
        <f t="array" ref="R2021">Coefficients!M$3+SUMPRODUCT(Coefficients!M$4:M$18,TRANSPOSE(Driver!$B2019:$P2019))</f>
        <v>-74.505698573012793</v>
      </c>
      <c r="S2021">
        <f t="shared" si="63"/>
        <v>2</v>
      </c>
    </row>
    <row r="2022" spans="3:19" x14ac:dyDescent="0.25">
      <c r="C2022">
        <f t="array" ref="C2022">Coefficients!B$3+SUMPRODUCT(Coefficients!B$4:B$19,TRANSPOSE('Non-Driver'!$B2020:$Q2020))</f>
        <v>-51.159770471793102</v>
      </c>
      <c r="D2022">
        <f t="array" ref="D2022">Coefficients!C$3+SUMPRODUCT(Coefficients!C$4:C$19,TRANSPOSE('Non-Driver'!$B2020:$Q2020))</f>
        <v>-65.933526817089898</v>
      </c>
      <c r="E2022">
        <f t="array" ref="E2022">Coefficients!D$3+SUMPRODUCT(Coefficients!D$4:D$19,TRANSPOSE('Non-Driver'!$B2020:$Q2020))</f>
        <v>-45.012295222500398</v>
      </c>
      <c r="F2022">
        <f t="shared" si="62"/>
        <v>3</v>
      </c>
      <c r="O2022">
        <f t="array" ref="O2022">Coefficients!J$3+SUMPRODUCT(Coefficients!J$4:J$18,TRANSPOSE(Driver!$B2020:$P2020))</f>
        <v>-68.565168324498003</v>
      </c>
      <c r="P2022">
        <f t="array" ref="P2022">Coefficients!K$3+SUMPRODUCT(Coefficients!K$4:K$18,TRANSPOSE(Driver!$B2020:$P2020))</f>
        <v>-60.339629406994398</v>
      </c>
      <c r="Q2022">
        <f t="array" ref="Q2022">Coefficients!L$3+SUMPRODUCT(Coefficients!L$4:L$18,TRANSPOSE(Driver!$B2020:$P2020))</f>
        <v>-78.1465155884203</v>
      </c>
      <c r="R2022">
        <f t="array" ref="R2022">Coefficients!M$3+SUMPRODUCT(Coefficients!M$4:M$18,TRANSPOSE(Driver!$B2020:$P2020))</f>
        <v>-74.505698573012793</v>
      </c>
      <c r="S2022">
        <f t="shared" si="63"/>
        <v>2</v>
      </c>
    </row>
    <row r="2023" spans="3:19" x14ac:dyDescent="0.25">
      <c r="C2023">
        <f t="array" ref="C2023">Coefficients!B$3+SUMPRODUCT(Coefficients!B$4:B$19,TRANSPOSE('Non-Driver'!$B2021:$Q2021))</f>
        <v>-51.159770471793102</v>
      </c>
      <c r="D2023">
        <f t="array" ref="D2023">Coefficients!C$3+SUMPRODUCT(Coefficients!C$4:C$19,TRANSPOSE('Non-Driver'!$B2021:$Q2021))</f>
        <v>-65.933526817089898</v>
      </c>
      <c r="E2023">
        <f t="array" ref="E2023">Coefficients!D$3+SUMPRODUCT(Coefficients!D$4:D$19,TRANSPOSE('Non-Driver'!$B2021:$Q2021))</f>
        <v>-45.012295222500398</v>
      </c>
      <c r="F2023">
        <f t="shared" si="62"/>
        <v>3</v>
      </c>
      <c r="O2023">
        <f t="array" ref="O2023">Coefficients!J$3+SUMPRODUCT(Coefficients!J$4:J$18,TRANSPOSE(Driver!$B2021:$P2021))</f>
        <v>-68.565168324498003</v>
      </c>
      <c r="P2023">
        <f t="array" ref="P2023">Coefficients!K$3+SUMPRODUCT(Coefficients!K$4:K$18,TRANSPOSE(Driver!$B2021:$P2021))</f>
        <v>-60.339629406994398</v>
      </c>
      <c r="Q2023">
        <f t="array" ref="Q2023">Coefficients!L$3+SUMPRODUCT(Coefficients!L$4:L$18,TRANSPOSE(Driver!$B2021:$P2021))</f>
        <v>-78.1465155884203</v>
      </c>
      <c r="R2023">
        <f t="array" ref="R2023">Coefficients!M$3+SUMPRODUCT(Coefficients!M$4:M$18,TRANSPOSE(Driver!$B2021:$P2021))</f>
        <v>-74.505698573012793</v>
      </c>
      <c r="S2023">
        <f t="shared" si="63"/>
        <v>2</v>
      </c>
    </row>
    <row r="2024" spans="3:19" x14ac:dyDescent="0.25">
      <c r="C2024">
        <f t="array" ref="C2024">Coefficients!B$3+SUMPRODUCT(Coefficients!B$4:B$19,TRANSPOSE('Non-Driver'!$B2022:$Q2022))</f>
        <v>-51.159770471793102</v>
      </c>
      <c r="D2024">
        <f t="array" ref="D2024">Coefficients!C$3+SUMPRODUCT(Coefficients!C$4:C$19,TRANSPOSE('Non-Driver'!$B2022:$Q2022))</f>
        <v>-65.933526817089898</v>
      </c>
      <c r="E2024">
        <f t="array" ref="E2024">Coefficients!D$3+SUMPRODUCT(Coefficients!D$4:D$19,TRANSPOSE('Non-Driver'!$B2022:$Q2022))</f>
        <v>-45.012295222500398</v>
      </c>
      <c r="F2024">
        <f t="shared" si="62"/>
        <v>3</v>
      </c>
      <c r="O2024">
        <f t="array" ref="O2024">Coefficients!J$3+SUMPRODUCT(Coefficients!J$4:J$18,TRANSPOSE(Driver!$B2022:$P2022))</f>
        <v>-68.565168324498003</v>
      </c>
      <c r="P2024">
        <f t="array" ref="P2024">Coefficients!K$3+SUMPRODUCT(Coefficients!K$4:K$18,TRANSPOSE(Driver!$B2022:$P2022))</f>
        <v>-60.339629406994398</v>
      </c>
      <c r="Q2024">
        <f t="array" ref="Q2024">Coefficients!L$3+SUMPRODUCT(Coefficients!L$4:L$18,TRANSPOSE(Driver!$B2022:$P2022))</f>
        <v>-78.1465155884203</v>
      </c>
      <c r="R2024">
        <f t="array" ref="R2024">Coefficients!M$3+SUMPRODUCT(Coefficients!M$4:M$18,TRANSPOSE(Driver!$B2022:$P2022))</f>
        <v>-74.505698573012793</v>
      </c>
      <c r="S2024">
        <f t="shared" si="63"/>
        <v>2</v>
      </c>
    </row>
    <row r="2025" spans="3:19" x14ac:dyDescent="0.25">
      <c r="C2025">
        <f t="array" ref="C2025">Coefficients!B$3+SUMPRODUCT(Coefficients!B$4:B$19,TRANSPOSE('Non-Driver'!$B2023:$Q2023))</f>
        <v>-51.159770471793102</v>
      </c>
      <c r="D2025">
        <f t="array" ref="D2025">Coefficients!C$3+SUMPRODUCT(Coefficients!C$4:C$19,TRANSPOSE('Non-Driver'!$B2023:$Q2023))</f>
        <v>-65.933526817089898</v>
      </c>
      <c r="E2025">
        <f t="array" ref="E2025">Coefficients!D$3+SUMPRODUCT(Coefficients!D$4:D$19,TRANSPOSE('Non-Driver'!$B2023:$Q2023))</f>
        <v>-45.012295222500398</v>
      </c>
      <c r="F2025">
        <f t="shared" si="62"/>
        <v>3</v>
      </c>
      <c r="O2025">
        <f t="array" ref="O2025">Coefficients!J$3+SUMPRODUCT(Coefficients!J$4:J$18,TRANSPOSE(Driver!$B2023:$P2023))</f>
        <v>-68.565168324498003</v>
      </c>
      <c r="P2025">
        <f t="array" ref="P2025">Coefficients!K$3+SUMPRODUCT(Coefficients!K$4:K$18,TRANSPOSE(Driver!$B2023:$P2023))</f>
        <v>-60.339629406994398</v>
      </c>
      <c r="Q2025">
        <f t="array" ref="Q2025">Coefficients!L$3+SUMPRODUCT(Coefficients!L$4:L$18,TRANSPOSE(Driver!$B2023:$P2023))</f>
        <v>-78.1465155884203</v>
      </c>
      <c r="R2025">
        <f t="array" ref="R2025">Coefficients!M$3+SUMPRODUCT(Coefficients!M$4:M$18,TRANSPOSE(Driver!$B2023:$P2023))</f>
        <v>-74.505698573012793</v>
      </c>
      <c r="S2025">
        <f t="shared" si="63"/>
        <v>2</v>
      </c>
    </row>
    <row r="2026" spans="3:19" x14ac:dyDescent="0.25">
      <c r="C2026">
        <f t="array" ref="C2026">Coefficients!B$3+SUMPRODUCT(Coefficients!B$4:B$19,TRANSPOSE('Non-Driver'!$B2024:$Q2024))</f>
        <v>-51.159770471793102</v>
      </c>
      <c r="D2026">
        <f t="array" ref="D2026">Coefficients!C$3+SUMPRODUCT(Coefficients!C$4:C$19,TRANSPOSE('Non-Driver'!$B2024:$Q2024))</f>
        <v>-65.933526817089898</v>
      </c>
      <c r="E2026">
        <f t="array" ref="E2026">Coefficients!D$3+SUMPRODUCT(Coefficients!D$4:D$19,TRANSPOSE('Non-Driver'!$B2024:$Q2024))</f>
        <v>-45.012295222500398</v>
      </c>
      <c r="F2026">
        <f t="shared" si="62"/>
        <v>3</v>
      </c>
      <c r="O2026">
        <f t="array" ref="O2026">Coefficients!J$3+SUMPRODUCT(Coefficients!J$4:J$18,TRANSPOSE(Driver!$B2024:$P2024))</f>
        <v>-68.565168324498003</v>
      </c>
      <c r="P2026">
        <f t="array" ref="P2026">Coefficients!K$3+SUMPRODUCT(Coefficients!K$4:K$18,TRANSPOSE(Driver!$B2024:$P2024))</f>
        <v>-60.339629406994398</v>
      </c>
      <c r="Q2026">
        <f t="array" ref="Q2026">Coefficients!L$3+SUMPRODUCT(Coefficients!L$4:L$18,TRANSPOSE(Driver!$B2024:$P2024))</f>
        <v>-78.1465155884203</v>
      </c>
      <c r="R2026">
        <f t="array" ref="R2026">Coefficients!M$3+SUMPRODUCT(Coefficients!M$4:M$18,TRANSPOSE(Driver!$B2024:$P2024))</f>
        <v>-74.505698573012793</v>
      </c>
      <c r="S2026">
        <f t="shared" si="63"/>
        <v>2</v>
      </c>
    </row>
    <row r="2027" spans="3:19" x14ac:dyDescent="0.25">
      <c r="C2027">
        <f t="array" ref="C2027">Coefficients!B$3+SUMPRODUCT(Coefficients!B$4:B$19,TRANSPOSE('Non-Driver'!$B2025:$Q2025))</f>
        <v>-51.159770471793102</v>
      </c>
      <c r="D2027">
        <f t="array" ref="D2027">Coefficients!C$3+SUMPRODUCT(Coefficients!C$4:C$19,TRANSPOSE('Non-Driver'!$B2025:$Q2025))</f>
        <v>-65.933526817089898</v>
      </c>
      <c r="E2027">
        <f t="array" ref="E2027">Coefficients!D$3+SUMPRODUCT(Coefficients!D$4:D$19,TRANSPOSE('Non-Driver'!$B2025:$Q2025))</f>
        <v>-45.012295222500398</v>
      </c>
      <c r="F2027">
        <f t="shared" si="62"/>
        <v>3</v>
      </c>
      <c r="O2027">
        <f t="array" ref="O2027">Coefficients!J$3+SUMPRODUCT(Coefficients!J$4:J$18,TRANSPOSE(Driver!$B2025:$P2025))</f>
        <v>-68.565168324498003</v>
      </c>
      <c r="P2027">
        <f t="array" ref="P2027">Coefficients!K$3+SUMPRODUCT(Coefficients!K$4:K$18,TRANSPOSE(Driver!$B2025:$P2025))</f>
        <v>-60.339629406994398</v>
      </c>
      <c r="Q2027">
        <f t="array" ref="Q2027">Coefficients!L$3+SUMPRODUCT(Coefficients!L$4:L$18,TRANSPOSE(Driver!$B2025:$P2025))</f>
        <v>-78.1465155884203</v>
      </c>
      <c r="R2027">
        <f t="array" ref="R2027">Coefficients!M$3+SUMPRODUCT(Coefficients!M$4:M$18,TRANSPOSE(Driver!$B2025:$P2025))</f>
        <v>-74.505698573012793</v>
      </c>
      <c r="S2027">
        <f t="shared" si="63"/>
        <v>2</v>
      </c>
    </row>
    <row r="2028" spans="3:19" x14ac:dyDescent="0.25">
      <c r="C2028">
        <f t="array" ref="C2028">Coefficients!B$3+SUMPRODUCT(Coefficients!B$4:B$19,TRANSPOSE('Non-Driver'!$B2026:$Q2026))</f>
        <v>-51.159770471793102</v>
      </c>
      <c r="D2028">
        <f t="array" ref="D2028">Coefficients!C$3+SUMPRODUCT(Coefficients!C$4:C$19,TRANSPOSE('Non-Driver'!$B2026:$Q2026))</f>
        <v>-65.933526817089898</v>
      </c>
      <c r="E2028">
        <f t="array" ref="E2028">Coefficients!D$3+SUMPRODUCT(Coefficients!D$4:D$19,TRANSPOSE('Non-Driver'!$B2026:$Q2026))</f>
        <v>-45.012295222500398</v>
      </c>
      <c r="F2028">
        <f t="shared" si="62"/>
        <v>3</v>
      </c>
      <c r="O2028">
        <f t="array" ref="O2028">Coefficients!J$3+SUMPRODUCT(Coefficients!J$4:J$18,TRANSPOSE(Driver!$B2026:$P2026))</f>
        <v>-68.565168324498003</v>
      </c>
      <c r="P2028">
        <f t="array" ref="P2028">Coefficients!K$3+SUMPRODUCT(Coefficients!K$4:K$18,TRANSPOSE(Driver!$B2026:$P2026))</f>
        <v>-60.339629406994398</v>
      </c>
      <c r="Q2028">
        <f t="array" ref="Q2028">Coefficients!L$3+SUMPRODUCT(Coefficients!L$4:L$18,TRANSPOSE(Driver!$B2026:$P2026))</f>
        <v>-78.1465155884203</v>
      </c>
      <c r="R2028">
        <f t="array" ref="R2028">Coefficients!M$3+SUMPRODUCT(Coefficients!M$4:M$18,TRANSPOSE(Driver!$B2026:$P2026))</f>
        <v>-74.505698573012793</v>
      </c>
      <c r="S2028">
        <f t="shared" si="63"/>
        <v>2</v>
      </c>
    </row>
    <row r="2029" spans="3:19" x14ac:dyDescent="0.25">
      <c r="C2029">
        <f t="array" ref="C2029">Coefficients!B$3+SUMPRODUCT(Coefficients!B$4:B$19,TRANSPOSE('Non-Driver'!$B2027:$Q2027))</f>
        <v>-51.159770471793102</v>
      </c>
      <c r="D2029">
        <f t="array" ref="D2029">Coefficients!C$3+SUMPRODUCT(Coefficients!C$4:C$19,TRANSPOSE('Non-Driver'!$B2027:$Q2027))</f>
        <v>-65.933526817089898</v>
      </c>
      <c r="E2029">
        <f t="array" ref="E2029">Coefficients!D$3+SUMPRODUCT(Coefficients!D$4:D$19,TRANSPOSE('Non-Driver'!$B2027:$Q2027))</f>
        <v>-45.012295222500398</v>
      </c>
      <c r="F2029">
        <f t="shared" si="62"/>
        <v>3</v>
      </c>
      <c r="O2029">
        <f t="array" ref="O2029">Coefficients!J$3+SUMPRODUCT(Coefficients!J$4:J$18,TRANSPOSE(Driver!$B2027:$P2027))</f>
        <v>-68.565168324498003</v>
      </c>
      <c r="P2029">
        <f t="array" ref="P2029">Coefficients!K$3+SUMPRODUCT(Coefficients!K$4:K$18,TRANSPOSE(Driver!$B2027:$P2027))</f>
        <v>-60.339629406994398</v>
      </c>
      <c r="Q2029">
        <f t="array" ref="Q2029">Coefficients!L$3+SUMPRODUCT(Coefficients!L$4:L$18,TRANSPOSE(Driver!$B2027:$P2027))</f>
        <v>-78.1465155884203</v>
      </c>
      <c r="R2029">
        <f t="array" ref="R2029">Coefficients!M$3+SUMPRODUCT(Coefficients!M$4:M$18,TRANSPOSE(Driver!$B2027:$P2027))</f>
        <v>-74.505698573012793</v>
      </c>
      <c r="S2029">
        <f t="shared" si="63"/>
        <v>2</v>
      </c>
    </row>
    <row r="2030" spans="3:19" x14ac:dyDescent="0.25">
      <c r="C2030">
        <f t="array" ref="C2030">Coefficients!B$3+SUMPRODUCT(Coefficients!B$4:B$19,TRANSPOSE('Non-Driver'!$B2028:$Q2028))</f>
        <v>-51.159770471793102</v>
      </c>
      <c r="D2030">
        <f t="array" ref="D2030">Coefficients!C$3+SUMPRODUCT(Coefficients!C$4:C$19,TRANSPOSE('Non-Driver'!$B2028:$Q2028))</f>
        <v>-65.933526817089898</v>
      </c>
      <c r="E2030">
        <f t="array" ref="E2030">Coefficients!D$3+SUMPRODUCT(Coefficients!D$4:D$19,TRANSPOSE('Non-Driver'!$B2028:$Q2028))</f>
        <v>-45.012295222500398</v>
      </c>
      <c r="F2030">
        <f t="shared" si="62"/>
        <v>3</v>
      </c>
      <c r="O2030">
        <f t="array" ref="O2030">Coefficients!J$3+SUMPRODUCT(Coefficients!J$4:J$18,TRANSPOSE(Driver!$B2028:$P2028))</f>
        <v>-68.565168324498003</v>
      </c>
      <c r="P2030">
        <f t="array" ref="P2030">Coefficients!K$3+SUMPRODUCT(Coefficients!K$4:K$18,TRANSPOSE(Driver!$B2028:$P2028))</f>
        <v>-60.339629406994398</v>
      </c>
      <c r="Q2030">
        <f t="array" ref="Q2030">Coefficients!L$3+SUMPRODUCT(Coefficients!L$4:L$18,TRANSPOSE(Driver!$B2028:$P2028))</f>
        <v>-78.1465155884203</v>
      </c>
      <c r="R2030">
        <f t="array" ref="R2030">Coefficients!M$3+SUMPRODUCT(Coefficients!M$4:M$18,TRANSPOSE(Driver!$B2028:$P2028))</f>
        <v>-74.505698573012793</v>
      </c>
      <c r="S2030">
        <f t="shared" si="63"/>
        <v>2</v>
      </c>
    </row>
    <row r="2031" spans="3:19" x14ac:dyDescent="0.25">
      <c r="C2031">
        <f t="array" ref="C2031">Coefficients!B$3+SUMPRODUCT(Coefficients!B$4:B$19,TRANSPOSE('Non-Driver'!$B2029:$Q2029))</f>
        <v>-51.159770471793102</v>
      </c>
      <c r="D2031">
        <f t="array" ref="D2031">Coefficients!C$3+SUMPRODUCT(Coefficients!C$4:C$19,TRANSPOSE('Non-Driver'!$B2029:$Q2029))</f>
        <v>-65.933526817089898</v>
      </c>
      <c r="E2031">
        <f t="array" ref="E2031">Coefficients!D$3+SUMPRODUCT(Coefficients!D$4:D$19,TRANSPOSE('Non-Driver'!$B2029:$Q2029))</f>
        <v>-45.012295222500398</v>
      </c>
      <c r="F2031">
        <f t="shared" si="62"/>
        <v>3</v>
      </c>
      <c r="O2031">
        <f t="array" ref="O2031">Coefficients!J$3+SUMPRODUCT(Coefficients!J$4:J$18,TRANSPOSE(Driver!$B2029:$P2029))</f>
        <v>-68.565168324498003</v>
      </c>
      <c r="P2031">
        <f t="array" ref="P2031">Coefficients!K$3+SUMPRODUCT(Coefficients!K$4:K$18,TRANSPOSE(Driver!$B2029:$P2029))</f>
        <v>-60.339629406994398</v>
      </c>
      <c r="Q2031">
        <f t="array" ref="Q2031">Coefficients!L$3+SUMPRODUCT(Coefficients!L$4:L$18,TRANSPOSE(Driver!$B2029:$P2029))</f>
        <v>-78.1465155884203</v>
      </c>
      <c r="R2031">
        <f t="array" ref="R2031">Coefficients!M$3+SUMPRODUCT(Coefficients!M$4:M$18,TRANSPOSE(Driver!$B2029:$P2029))</f>
        <v>-74.505698573012793</v>
      </c>
      <c r="S2031">
        <f t="shared" si="63"/>
        <v>2</v>
      </c>
    </row>
    <row r="2032" spans="3:19" x14ac:dyDescent="0.25">
      <c r="C2032">
        <f t="array" ref="C2032">Coefficients!B$3+SUMPRODUCT(Coefficients!B$4:B$19,TRANSPOSE('Non-Driver'!$B2030:$Q2030))</f>
        <v>-51.159770471793102</v>
      </c>
      <c r="D2032">
        <f t="array" ref="D2032">Coefficients!C$3+SUMPRODUCT(Coefficients!C$4:C$19,TRANSPOSE('Non-Driver'!$B2030:$Q2030))</f>
        <v>-65.933526817089898</v>
      </c>
      <c r="E2032">
        <f t="array" ref="E2032">Coefficients!D$3+SUMPRODUCT(Coefficients!D$4:D$19,TRANSPOSE('Non-Driver'!$B2030:$Q2030))</f>
        <v>-45.012295222500398</v>
      </c>
      <c r="F2032">
        <f t="shared" si="62"/>
        <v>3</v>
      </c>
      <c r="O2032">
        <f t="array" ref="O2032">Coefficients!J$3+SUMPRODUCT(Coefficients!J$4:J$18,TRANSPOSE(Driver!$B2030:$P2030))</f>
        <v>-68.565168324498003</v>
      </c>
      <c r="P2032">
        <f t="array" ref="P2032">Coefficients!K$3+SUMPRODUCT(Coefficients!K$4:K$18,TRANSPOSE(Driver!$B2030:$P2030))</f>
        <v>-60.339629406994398</v>
      </c>
      <c r="Q2032">
        <f t="array" ref="Q2032">Coefficients!L$3+SUMPRODUCT(Coefficients!L$4:L$18,TRANSPOSE(Driver!$B2030:$P2030))</f>
        <v>-78.1465155884203</v>
      </c>
      <c r="R2032">
        <f t="array" ref="R2032">Coefficients!M$3+SUMPRODUCT(Coefficients!M$4:M$18,TRANSPOSE(Driver!$B2030:$P2030))</f>
        <v>-74.505698573012793</v>
      </c>
      <c r="S2032">
        <f t="shared" si="63"/>
        <v>2</v>
      </c>
    </row>
    <row r="2033" spans="3:19" x14ac:dyDescent="0.25">
      <c r="C2033">
        <f t="array" ref="C2033">Coefficients!B$3+SUMPRODUCT(Coefficients!B$4:B$19,TRANSPOSE('Non-Driver'!$B2031:$Q2031))</f>
        <v>-51.159770471793102</v>
      </c>
      <c r="D2033">
        <f t="array" ref="D2033">Coefficients!C$3+SUMPRODUCT(Coefficients!C$4:C$19,TRANSPOSE('Non-Driver'!$B2031:$Q2031))</f>
        <v>-65.933526817089898</v>
      </c>
      <c r="E2033">
        <f t="array" ref="E2033">Coefficients!D$3+SUMPRODUCT(Coefficients!D$4:D$19,TRANSPOSE('Non-Driver'!$B2031:$Q2031))</f>
        <v>-45.012295222500398</v>
      </c>
      <c r="F2033">
        <f t="shared" si="62"/>
        <v>3</v>
      </c>
      <c r="O2033">
        <f t="array" ref="O2033">Coefficients!J$3+SUMPRODUCT(Coefficients!J$4:J$18,TRANSPOSE(Driver!$B2031:$P2031))</f>
        <v>-68.565168324498003</v>
      </c>
      <c r="P2033">
        <f t="array" ref="P2033">Coefficients!K$3+SUMPRODUCT(Coefficients!K$4:K$18,TRANSPOSE(Driver!$B2031:$P2031))</f>
        <v>-60.339629406994398</v>
      </c>
      <c r="Q2033">
        <f t="array" ref="Q2033">Coefficients!L$3+SUMPRODUCT(Coefficients!L$4:L$18,TRANSPOSE(Driver!$B2031:$P2031))</f>
        <v>-78.1465155884203</v>
      </c>
      <c r="R2033">
        <f t="array" ref="R2033">Coefficients!M$3+SUMPRODUCT(Coefficients!M$4:M$18,TRANSPOSE(Driver!$B2031:$P2031))</f>
        <v>-74.505698573012793</v>
      </c>
      <c r="S2033">
        <f t="shared" si="63"/>
        <v>2</v>
      </c>
    </row>
    <row r="2034" spans="3:19" x14ac:dyDescent="0.25">
      <c r="C2034">
        <f t="array" ref="C2034">Coefficients!B$3+SUMPRODUCT(Coefficients!B$4:B$19,TRANSPOSE('Non-Driver'!$B2032:$Q2032))</f>
        <v>-51.159770471793102</v>
      </c>
      <c r="D2034">
        <f t="array" ref="D2034">Coefficients!C$3+SUMPRODUCT(Coefficients!C$4:C$19,TRANSPOSE('Non-Driver'!$B2032:$Q2032))</f>
        <v>-65.933526817089898</v>
      </c>
      <c r="E2034">
        <f t="array" ref="E2034">Coefficients!D$3+SUMPRODUCT(Coefficients!D$4:D$19,TRANSPOSE('Non-Driver'!$B2032:$Q2032))</f>
        <v>-45.012295222500398</v>
      </c>
      <c r="F2034">
        <f t="shared" si="62"/>
        <v>3</v>
      </c>
      <c r="O2034">
        <f t="array" ref="O2034">Coefficients!J$3+SUMPRODUCT(Coefficients!J$4:J$18,TRANSPOSE(Driver!$B2032:$P2032))</f>
        <v>-68.565168324498003</v>
      </c>
      <c r="P2034">
        <f t="array" ref="P2034">Coefficients!K$3+SUMPRODUCT(Coefficients!K$4:K$18,TRANSPOSE(Driver!$B2032:$P2032))</f>
        <v>-60.339629406994398</v>
      </c>
      <c r="Q2034">
        <f t="array" ref="Q2034">Coefficients!L$3+SUMPRODUCT(Coefficients!L$4:L$18,TRANSPOSE(Driver!$B2032:$P2032))</f>
        <v>-78.1465155884203</v>
      </c>
      <c r="R2034">
        <f t="array" ref="R2034">Coefficients!M$3+SUMPRODUCT(Coefficients!M$4:M$18,TRANSPOSE(Driver!$B2032:$P2032))</f>
        <v>-74.505698573012793</v>
      </c>
      <c r="S2034">
        <f t="shared" si="63"/>
        <v>2</v>
      </c>
    </row>
    <row r="2035" spans="3:19" x14ac:dyDescent="0.25">
      <c r="C2035">
        <f t="array" ref="C2035">Coefficients!B$3+SUMPRODUCT(Coefficients!B$4:B$19,TRANSPOSE('Non-Driver'!$B2033:$Q2033))</f>
        <v>-51.159770471793102</v>
      </c>
      <c r="D2035">
        <f t="array" ref="D2035">Coefficients!C$3+SUMPRODUCT(Coefficients!C$4:C$19,TRANSPOSE('Non-Driver'!$B2033:$Q2033))</f>
        <v>-65.933526817089898</v>
      </c>
      <c r="E2035">
        <f t="array" ref="E2035">Coefficients!D$3+SUMPRODUCT(Coefficients!D$4:D$19,TRANSPOSE('Non-Driver'!$B2033:$Q2033))</f>
        <v>-45.012295222500398</v>
      </c>
      <c r="F2035">
        <f t="shared" si="62"/>
        <v>3</v>
      </c>
      <c r="O2035">
        <f t="array" ref="O2035">Coefficients!J$3+SUMPRODUCT(Coefficients!J$4:J$18,TRANSPOSE(Driver!$B2033:$P2033))</f>
        <v>-68.565168324498003</v>
      </c>
      <c r="P2035">
        <f t="array" ref="P2035">Coefficients!K$3+SUMPRODUCT(Coefficients!K$4:K$18,TRANSPOSE(Driver!$B2033:$P2033))</f>
        <v>-60.339629406994398</v>
      </c>
      <c r="Q2035">
        <f t="array" ref="Q2035">Coefficients!L$3+SUMPRODUCT(Coefficients!L$4:L$18,TRANSPOSE(Driver!$B2033:$P2033))</f>
        <v>-78.1465155884203</v>
      </c>
      <c r="R2035">
        <f t="array" ref="R2035">Coefficients!M$3+SUMPRODUCT(Coefficients!M$4:M$18,TRANSPOSE(Driver!$B2033:$P2033))</f>
        <v>-74.505698573012793</v>
      </c>
      <c r="S2035">
        <f t="shared" si="63"/>
        <v>2</v>
      </c>
    </row>
    <row r="2036" spans="3:19" x14ac:dyDescent="0.25">
      <c r="C2036">
        <f t="array" ref="C2036">Coefficients!B$3+SUMPRODUCT(Coefficients!B$4:B$19,TRANSPOSE('Non-Driver'!$B2034:$Q2034))</f>
        <v>-51.159770471793102</v>
      </c>
      <c r="D2036">
        <f t="array" ref="D2036">Coefficients!C$3+SUMPRODUCT(Coefficients!C$4:C$19,TRANSPOSE('Non-Driver'!$B2034:$Q2034))</f>
        <v>-65.933526817089898</v>
      </c>
      <c r="E2036">
        <f t="array" ref="E2036">Coefficients!D$3+SUMPRODUCT(Coefficients!D$4:D$19,TRANSPOSE('Non-Driver'!$B2034:$Q2034))</f>
        <v>-45.012295222500398</v>
      </c>
      <c r="F2036">
        <f t="shared" si="62"/>
        <v>3</v>
      </c>
      <c r="O2036">
        <f t="array" ref="O2036">Coefficients!J$3+SUMPRODUCT(Coefficients!J$4:J$18,TRANSPOSE(Driver!$B2034:$P2034))</f>
        <v>-68.565168324498003</v>
      </c>
      <c r="P2036">
        <f t="array" ref="P2036">Coefficients!K$3+SUMPRODUCT(Coefficients!K$4:K$18,TRANSPOSE(Driver!$B2034:$P2034))</f>
        <v>-60.339629406994398</v>
      </c>
      <c r="Q2036">
        <f t="array" ref="Q2036">Coefficients!L$3+SUMPRODUCT(Coefficients!L$4:L$18,TRANSPOSE(Driver!$B2034:$P2034))</f>
        <v>-78.1465155884203</v>
      </c>
      <c r="R2036">
        <f t="array" ref="R2036">Coefficients!M$3+SUMPRODUCT(Coefficients!M$4:M$18,TRANSPOSE(Driver!$B2034:$P2034))</f>
        <v>-74.505698573012793</v>
      </c>
      <c r="S2036">
        <f t="shared" si="63"/>
        <v>2</v>
      </c>
    </row>
    <row r="2037" spans="3:19" x14ac:dyDescent="0.25">
      <c r="C2037">
        <f t="array" ref="C2037">Coefficients!B$3+SUMPRODUCT(Coefficients!B$4:B$19,TRANSPOSE('Non-Driver'!$B2035:$Q2035))</f>
        <v>-51.159770471793102</v>
      </c>
      <c r="D2037">
        <f t="array" ref="D2037">Coefficients!C$3+SUMPRODUCT(Coefficients!C$4:C$19,TRANSPOSE('Non-Driver'!$B2035:$Q2035))</f>
        <v>-65.933526817089898</v>
      </c>
      <c r="E2037">
        <f t="array" ref="E2037">Coefficients!D$3+SUMPRODUCT(Coefficients!D$4:D$19,TRANSPOSE('Non-Driver'!$B2035:$Q2035))</f>
        <v>-45.012295222500398</v>
      </c>
      <c r="F2037">
        <f t="shared" si="62"/>
        <v>3</v>
      </c>
      <c r="O2037">
        <f t="array" ref="O2037">Coefficients!J$3+SUMPRODUCT(Coefficients!J$4:J$18,TRANSPOSE(Driver!$B2035:$P2035))</f>
        <v>-68.565168324498003</v>
      </c>
      <c r="P2037">
        <f t="array" ref="P2037">Coefficients!K$3+SUMPRODUCT(Coefficients!K$4:K$18,TRANSPOSE(Driver!$B2035:$P2035))</f>
        <v>-60.339629406994398</v>
      </c>
      <c r="Q2037">
        <f t="array" ref="Q2037">Coefficients!L$3+SUMPRODUCT(Coefficients!L$4:L$18,TRANSPOSE(Driver!$B2035:$P2035))</f>
        <v>-78.1465155884203</v>
      </c>
      <c r="R2037">
        <f t="array" ref="R2037">Coefficients!M$3+SUMPRODUCT(Coefficients!M$4:M$18,TRANSPOSE(Driver!$B2035:$P2035))</f>
        <v>-74.505698573012793</v>
      </c>
      <c r="S2037">
        <f t="shared" si="63"/>
        <v>2</v>
      </c>
    </row>
    <row r="2038" spans="3:19" x14ac:dyDescent="0.25">
      <c r="C2038">
        <f t="array" ref="C2038">Coefficients!B$3+SUMPRODUCT(Coefficients!B$4:B$19,TRANSPOSE('Non-Driver'!$B2036:$Q2036))</f>
        <v>-51.159770471793102</v>
      </c>
      <c r="D2038">
        <f t="array" ref="D2038">Coefficients!C$3+SUMPRODUCT(Coefficients!C$4:C$19,TRANSPOSE('Non-Driver'!$B2036:$Q2036))</f>
        <v>-65.933526817089898</v>
      </c>
      <c r="E2038">
        <f t="array" ref="E2038">Coefficients!D$3+SUMPRODUCT(Coefficients!D$4:D$19,TRANSPOSE('Non-Driver'!$B2036:$Q2036))</f>
        <v>-45.012295222500398</v>
      </c>
      <c r="F2038">
        <f t="shared" si="62"/>
        <v>3</v>
      </c>
      <c r="O2038">
        <f t="array" ref="O2038">Coefficients!J$3+SUMPRODUCT(Coefficients!J$4:J$18,TRANSPOSE(Driver!$B2036:$P2036))</f>
        <v>-68.565168324498003</v>
      </c>
      <c r="P2038">
        <f t="array" ref="P2038">Coefficients!K$3+SUMPRODUCT(Coefficients!K$4:K$18,TRANSPOSE(Driver!$B2036:$P2036))</f>
        <v>-60.339629406994398</v>
      </c>
      <c r="Q2038">
        <f t="array" ref="Q2038">Coefficients!L$3+SUMPRODUCT(Coefficients!L$4:L$18,TRANSPOSE(Driver!$B2036:$P2036))</f>
        <v>-78.1465155884203</v>
      </c>
      <c r="R2038">
        <f t="array" ref="R2038">Coefficients!M$3+SUMPRODUCT(Coefficients!M$4:M$18,TRANSPOSE(Driver!$B2036:$P2036))</f>
        <v>-74.505698573012793</v>
      </c>
      <c r="S2038">
        <f t="shared" si="63"/>
        <v>2</v>
      </c>
    </row>
    <row r="2039" spans="3:19" x14ac:dyDescent="0.25">
      <c r="C2039">
        <f t="array" ref="C2039">Coefficients!B$3+SUMPRODUCT(Coefficients!B$4:B$19,TRANSPOSE('Non-Driver'!$B2037:$Q2037))</f>
        <v>-51.159770471793102</v>
      </c>
      <c r="D2039">
        <f t="array" ref="D2039">Coefficients!C$3+SUMPRODUCT(Coefficients!C$4:C$19,TRANSPOSE('Non-Driver'!$B2037:$Q2037))</f>
        <v>-65.933526817089898</v>
      </c>
      <c r="E2039">
        <f t="array" ref="E2039">Coefficients!D$3+SUMPRODUCT(Coefficients!D$4:D$19,TRANSPOSE('Non-Driver'!$B2037:$Q2037))</f>
        <v>-45.012295222500398</v>
      </c>
      <c r="F2039">
        <f t="shared" si="62"/>
        <v>3</v>
      </c>
      <c r="O2039">
        <f t="array" ref="O2039">Coefficients!J$3+SUMPRODUCT(Coefficients!J$4:J$18,TRANSPOSE(Driver!$B2037:$P2037))</f>
        <v>-68.565168324498003</v>
      </c>
      <c r="P2039">
        <f t="array" ref="P2039">Coefficients!K$3+SUMPRODUCT(Coefficients!K$4:K$18,TRANSPOSE(Driver!$B2037:$P2037))</f>
        <v>-60.339629406994398</v>
      </c>
      <c r="Q2039">
        <f t="array" ref="Q2039">Coefficients!L$3+SUMPRODUCT(Coefficients!L$4:L$18,TRANSPOSE(Driver!$B2037:$P2037))</f>
        <v>-78.1465155884203</v>
      </c>
      <c r="R2039">
        <f t="array" ref="R2039">Coefficients!M$3+SUMPRODUCT(Coefficients!M$4:M$18,TRANSPOSE(Driver!$B2037:$P2037))</f>
        <v>-74.505698573012793</v>
      </c>
      <c r="S2039">
        <f t="shared" si="63"/>
        <v>2</v>
      </c>
    </row>
    <row r="2040" spans="3:19" x14ac:dyDescent="0.25">
      <c r="C2040">
        <f t="array" ref="C2040">Coefficients!B$3+SUMPRODUCT(Coefficients!B$4:B$19,TRANSPOSE('Non-Driver'!$B2038:$Q2038))</f>
        <v>-51.159770471793102</v>
      </c>
      <c r="D2040">
        <f t="array" ref="D2040">Coefficients!C$3+SUMPRODUCT(Coefficients!C$4:C$19,TRANSPOSE('Non-Driver'!$B2038:$Q2038))</f>
        <v>-65.933526817089898</v>
      </c>
      <c r="E2040">
        <f t="array" ref="E2040">Coefficients!D$3+SUMPRODUCT(Coefficients!D$4:D$19,TRANSPOSE('Non-Driver'!$B2038:$Q2038))</f>
        <v>-45.012295222500398</v>
      </c>
      <c r="F2040">
        <f t="shared" si="62"/>
        <v>3</v>
      </c>
      <c r="O2040">
        <f t="array" ref="O2040">Coefficients!J$3+SUMPRODUCT(Coefficients!J$4:J$18,TRANSPOSE(Driver!$B2038:$P2038))</f>
        <v>-68.565168324498003</v>
      </c>
      <c r="P2040">
        <f t="array" ref="P2040">Coefficients!K$3+SUMPRODUCT(Coefficients!K$4:K$18,TRANSPOSE(Driver!$B2038:$P2038))</f>
        <v>-60.339629406994398</v>
      </c>
      <c r="Q2040">
        <f t="array" ref="Q2040">Coefficients!L$3+SUMPRODUCT(Coefficients!L$4:L$18,TRANSPOSE(Driver!$B2038:$P2038))</f>
        <v>-78.1465155884203</v>
      </c>
      <c r="R2040">
        <f t="array" ref="R2040">Coefficients!M$3+SUMPRODUCT(Coefficients!M$4:M$18,TRANSPOSE(Driver!$B2038:$P2038))</f>
        <v>-74.505698573012793</v>
      </c>
      <c r="S2040">
        <f t="shared" si="63"/>
        <v>2</v>
      </c>
    </row>
    <row r="2041" spans="3:19" x14ac:dyDescent="0.25">
      <c r="C2041">
        <f t="array" ref="C2041">Coefficients!B$3+SUMPRODUCT(Coefficients!B$4:B$19,TRANSPOSE('Non-Driver'!$B2039:$Q2039))</f>
        <v>-51.159770471793102</v>
      </c>
      <c r="D2041">
        <f t="array" ref="D2041">Coefficients!C$3+SUMPRODUCT(Coefficients!C$4:C$19,TRANSPOSE('Non-Driver'!$B2039:$Q2039))</f>
        <v>-65.933526817089898</v>
      </c>
      <c r="E2041">
        <f t="array" ref="E2041">Coefficients!D$3+SUMPRODUCT(Coefficients!D$4:D$19,TRANSPOSE('Non-Driver'!$B2039:$Q2039))</f>
        <v>-45.012295222500398</v>
      </c>
      <c r="F2041">
        <f t="shared" si="62"/>
        <v>3</v>
      </c>
      <c r="O2041">
        <f t="array" ref="O2041">Coefficients!J$3+SUMPRODUCT(Coefficients!J$4:J$18,TRANSPOSE(Driver!$B2039:$P2039))</f>
        <v>-68.565168324498003</v>
      </c>
      <c r="P2041">
        <f t="array" ref="P2041">Coefficients!K$3+SUMPRODUCT(Coefficients!K$4:K$18,TRANSPOSE(Driver!$B2039:$P2039))</f>
        <v>-60.339629406994398</v>
      </c>
      <c r="Q2041">
        <f t="array" ref="Q2041">Coefficients!L$3+SUMPRODUCT(Coefficients!L$4:L$18,TRANSPOSE(Driver!$B2039:$P2039))</f>
        <v>-78.1465155884203</v>
      </c>
      <c r="R2041">
        <f t="array" ref="R2041">Coefficients!M$3+SUMPRODUCT(Coefficients!M$4:M$18,TRANSPOSE(Driver!$B2039:$P2039))</f>
        <v>-74.505698573012793</v>
      </c>
      <c r="S2041">
        <f t="shared" si="63"/>
        <v>2</v>
      </c>
    </row>
    <row r="2042" spans="3:19" x14ac:dyDescent="0.25">
      <c r="C2042">
        <f t="array" ref="C2042">Coefficients!B$3+SUMPRODUCT(Coefficients!B$4:B$19,TRANSPOSE('Non-Driver'!$B2040:$Q2040))</f>
        <v>-51.159770471793102</v>
      </c>
      <c r="D2042">
        <f t="array" ref="D2042">Coefficients!C$3+SUMPRODUCT(Coefficients!C$4:C$19,TRANSPOSE('Non-Driver'!$B2040:$Q2040))</f>
        <v>-65.933526817089898</v>
      </c>
      <c r="E2042">
        <f t="array" ref="E2042">Coefficients!D$3+SUMPRODUCT(Coefficients!D$4:D$19,TRANSPOSE('Non-Driver'!$B2040:$Q2040))</f>
        <v>-45.012295222500398</v>
      </c>
      <c r="F2042">
        <f t="shared" si="62"/>
        <v>3</v>
      </c>
      <c r="O2042">
        <f t="array" ref="O2042">Coefficients!J$3+SUMPRODUCT(Coefficients!J$4:J$18,TRANSPOSE(Driver!$B2040:$P2040))</f>
        <v>-68.565168324498003</v>
      </c>
      <c r="P2042">
        <f t="array" ref="P2042">Coefficients!K$3+SUMPRODUCT(Coefficients!K$4:K$18,TRANSPOSE(Driver!$B2040:$P2040))</f>
        <v>-60.339629406994398</v>
      </c>
      <c r="Q2042">
        <f t="array" ref="Q2042">Coefficients!L$3+SUMPRODUCT(Coefficients!L$4:L$18,TRANSPOSE(Driver!$B2040:$P2040))</f>
        <v>-78.1465155884203</v>
      </c>
      <c r="R2042">
        <f t="array" ref="R2042">Coefficients!M$3+SUMPRODUCT(Coefficients!M$4:M$18,TRANSPOSE(Driver!$B2040:$P2040))</f>
        <v>-74.505698573012793</v>
      </c>
      <c r="S2042">
        <f t="shared" si="63"/>
        <v>2</v>
      </c>
    </row>
    <row r="2043" spans="3:19" x14ac:dyDescent="0.25">
      <c r="C2043">
        <f t="array" ref="C2043">Coefficients!B$3+SUMPRODUCT(Coefficients!B$4:B$19,TRANSPOSE('Non-Driver'!$B2041:$Q2041))</f>
        <v>-51.159770471793102</v>
      </c>
      <c r="D2043">
        <f t="array" ref="D2043">Coefficients!C$3+SUMPRODUCT(Coefficients!C$4:C$19,TRANSPOSE('Non-Driver'!$B2041:$Q2041))</f>
        <v>-65.933526817089898</v>
      </c>
      <c r="E2043">
        <f t="array" ref="E2043">Coefficients!D$3+SUMPRODUCT(Coefficients!D$4:D$19,TRANSPOSE('Non-Driver'!$B2041:$Q2041))</f>
        <v>-45.012295222500398</v>
      </c>
      <c r="F2043">
        <f t="shared" si="62"/>
        <v>3</v>
      </c>
      <c r="O2043">
        <f t="array" ref="O2043">Coefficients!J$3+SUMPRODUCT(Coefficients!J$4:J$18,TRANSPOSE(Driver!$B2041:$P2041))</f>
        <v>-68.565168324498003</v>
      </c>
      <c r="P2043">
        <f t="array" ref="P2043">Coefficients!K$3+SUMPRODUCT(Coefficients!K$4:K$18,TRANSPOSE(Driver!$B2041:$P2041))</f>
        <v>-60.339629406994398</v>
      </c>
      <c r="Q2043">
        <f t="array" ref="Q2043">Coefficients!L$3+SUMPRODUCT(Coefficients!L$4:L$18,TRANSPOSE(Driver!$B2041:$P2041))</f>
        <v>-78.1465155884203</v>
      </c>
      <c r="R2043">
        <f t="array" ref="R2043">Coefficients!M$3+SUMPRODUCT(Coefficients!M$4:M$18,TRANSPOSE(Driver!$B2041:$P2041))</f>
        <v>-74.505698573012793</v>
      </c>
      <c r="S2043">
        <f t="shared" si="63"/>
        <v>2</v>
      </c>
    </row>
    <row r="2044" spans="3:19" x14ac:dyDescent="0.25">
      <c r="C2044">
        <f t="array" ref="C2044">Coefficients!B$3+SUMPRODUCT(Coefficients!B$4:B$19,TRANSPOSE('Non-Driver'!$B2042:$Q2042))</f>
        <v>-51.159770471793102</v>
      </c>
      <c r="D2044">
        <f t="array" ref="D2044">Coefficients!C$3+SUMPRODUCT(Coefficients!C$4:C$19,TRANSPOSE('Non-Driver'!$B2042:$Q2042))</f>
        <v>-65.933526817089898</v>
      </c>
      <c r="E2044">
        <f t="array" ref="E2044">Coefficients!D$3+SUMPRODUCT(Coefficients!D$4:D$19,TRANSPOSE('Non-Driver'!$B2042:$Q2042))</f>
        <v>-45.012295222500398</v>
      </c>
      <c r="F2044">
        <f t="shared" si="62"/>
        <v>3</v>
      </c>
      <c r="O2044">
        <f t="array" ref="O2044">Coefficients!J$3+SUMPRODUCT(Coefficients!J$4:J$18,TRANSPOSE(Driver!$B2042:$P2042))</f>
        <v>-68.565168324498003</v>
      </c>
      <c r="P2044">
        <f t="array" ref="P2044">Coefficients!K$3+SUMPRODUCT(Coefficients!K$4:K$18,TRANSPOSE(Driver!$B2042:$P2042))</f>
        <v>-60.339629406994398</v>
      </c>
      <c r="Q2044">
        <f t="array" ref="Q2044">Coefficients!L$3+SUMPRODUCT(Coefficients!L$4:L$18,TRANSPOSE(Driver!$B2042:$P2042))</f>
        <v>-78.1465155884203</v>
      </c>
      <c r="R2044">
        <f t="array" ref="R2044">Coefficients!M$3+SUMPRODUCT(Coefficients!M$4:M$18,TRANSPOSE(Driver!$B2042:$P2042))</f>
        <v>-74.505698573012793</v>
      </c>
      <c r="S2044">
        <f t="shared" si="63"/>
        <v>2</v>
      </c>
    </row>
    <row r="2045" spans="3:19" x14ac:dyDescent="0.25">
      <c r="C2045">
        <f t="array" ref="C2045">Coefficients!B$3+SUMPRODUCT(Coefficients!B$4:B$19,TRANSPOSE('Non-Driver'!$B2043:$Q2043))</f>
        <v>-51.159770471793102</v>
      </c>
      <c r="D2045">
        <f t="array" ref="D2045">Coefficients!C$3+SUMPRODUCT(Coefficients!C$4:C$19,TRANSPOSE('Non-Driver'!$B2043:$Q2043))</f>
        <v>-65.933526817089898</v>
      </c>
      <c r="E2045">
        <f t="array" ref="E2045">Coefficients!D$3+SUMPRODUCT(Coefficients!D$4:D$19,TRANSPOSE('Non-Driver'!$B2043:$Q2043))</f>
        <v>-45.012295222500398</v>
      </c>
      <c r="F2045">
        <f t="shared" si="62"/>
        <v>3</v>
      </c>
      <c r="O2045">
        <f t="array" ref="O2045">Coefficients!J$3+SUMPRODUCT(Coefficients!J$4:J$18,TRANSPOSE(Driver!$B2043:$P2043))</f>
        <v>-68.565168324498003</v>
      </c>
      <c r="P2045">
        <f t="array" ref="P2045">Coefficients!K$3+SUMPRODUCT(Coefficients!K$4:K$18,TRANSPOSE(Driver!$B2043:$P2043))</f>
        <v>-60.339629406994398</v>
      </c>
      <c r="Q2045">
        <f t="array" ref="Q2045">Coefficients!L$3+SUMPRODUCT(Coefficients!L$4:L$18,TRANSPOSE(Driver!$B2043:$P2043))</f>
        <v>-78.1465155884203</v>
      </c>
      <c r="R2045">
        <f t="array" ref="R2045">Coefficients!M$3+SUMPRODUCT(Coefficients!M$4:M$18,TRANSPOSE(Driver!$B2043:$P2043))</f>
        <v>-74.505698573012793</v>
      </c>
      <c r="S2045">
        <f t="shared" si="63"/>
        <v>2</v>
      </c>
    </row>
    <row r="2046" spans="3:19" x14ac:dyDescent="0.25">
      <c r="C2046">
        <f t="array" ref="C2046">Coefficients!B$3+SUMPRODUCT(Coefficients!B$4:B$19,TRANSPOSE('Non-Driver'!$B2044:$Q2044))</f>
        <v>-51.159770471793102</v>
      </c>
      <c r="D2046">
        <f t="array" ref="D2046">Coefficients!C$3+SUMPRODUCT(Coefficients!C$4:C$19,TRANSPOSE('Non-Driver'!$B2044:$Q2044))</f>
        <v>-65.933526817089898</v>
      </c>
      <c r="E2046">
        <f t="array" ref="E2046">Coefficients!D$3+SUMPRODUCT(Coefficients!D$4:D$19,TRANSPOSE('Non-Driver'!$B2044:$Q2044))</f>
        <v>-45.012295222500398</v>
      </c>
      <c r="F2046">
        <f t="shared" si="62"/>
        <v>3</v>
      </c>
      <c r="O2046">
        <f t="array" ref="O2046">Coefficients!J$3+SUMPRODUCT(Coefficients!J$4:J$18,TRANSPOSE(Driver!$B2044:$P2044))</f>
        <v>-68.565168324498003</v>
      </c>
      <c r="P2046">
        <f t="array" ref="P2046">Coefficients!K$3+SUMPRODUCT(Coefficients!K$4:K$18,TRANSPOSE(Driver!$B2044:$P2044))</f>
        <v>-60.339629406994398</v>
      </c>
      <c r="Q2046">
        <f t="array" ref="Q2046">Coefficients!L$3+SUMPRODUCT(Coefficients!L$4:L$18,TRANSPOSE(Driver!$B2044:$P2044))</f>
        <v>-78.1465155884203</v>
      </c>
      <c r="R2046">
        <f t="array" ref="R2046">Coefficients!M$3+SUMPRODUCT(Coefficients!M$4:M$18,TRANSPOSE(Driver!$B2044:$P2044))</f>
        <v>-74.505698573012793</v>
      </c>
      <c r="S2046">
        <f t="shared" si="63"/>
        <v>2</v>
      </c>
    </row>
    <row r="2047" spans="3:19" x14ac:dyDescent="0.25">
      <c r="C2047">
        <f t="array" ref="C2047">Coefficients!B$3+SUMPRODUCT(Coefficients!B$4:B$19,TRANSPOSE('Non-Driver'!$B2045:$Q2045))</f>
        <v>-51.159770471793102</v>
      </c>
      <c r="D2047">
        <f t="array" ref="D2047">Coefficients!C$3+SUMPRODUCT(Coefficients!C$4:C$19,TRANSPOSE('Non-Driver'!$B2045:$Q2045))</f>
        <v>-65.933526817089898</v>
      </c>
      <c r="E2047">
        <f t="array" ref="E2047">Coefficients!D$3+SUMPRODUCT(Coefficients!D$4:D$19,TRANSPOSE('Non-Driver'!$B2045:$Q2045))</f>
        <v>-45.012295222500398</v>
      </c>
      <c r="F2047">
        <f t="shared" si="62"/>
        <v>3</v>
      </c>
      <c r="O2047">
        <f t="array" ref="O2047">Coefficients!J$3+SUMPRODUCT(Coefficients!J$4:J$18,TRANSPOSE(Driver!$B2045:$P2045))</f>
        <v>-68.565168324498003</v>
      </c>
      <c r="P2047">
        <f t="array" ref="P2047">Coefficients!K$3+SUMPRODUCT(Coefficients!K$4:K$18,TRANSPOSE(Driver!$B2045:$P2045))</f>
        <v>-60.339629406994398</v>
      </c>
      <c r="Q2047">
        <f t="array" ref="Q2047">Coefficients!L$3+SUMPRODUCT(Coefficients!L$4:L$18,TRANSPOSE(Driver!$B2045:$P2045))</f>
        <v>-78.1465155884203</v>
      </c>
      <c r="R2047">
        <f t="array" ref="R2047">Coefficients!M$3+SUMPRODUCT(Coefficients!M$4:M$18,TRANSPOSE(Driver!$B2045:$P2045))</f>
        <v>-74.505698573012793</v>
      </c>
      <c r="S2047">
        <f t="shared" si="63"/>
        <v>2</v>
      </c>
    </row>
    <row r="2048" spans="3:19" x14ac:dyDescent="0.25">
      <c r="C2048">
        <f t="array" ref="C2048">Coefficients!B$3+SUMPRODUCT(Coefficients!B$4:B$19,TRANSPOSE('Non-Driver'!$B2046:$Q2046))</f>
        <v>-51.159770471793102</v>
      </c>
      <c r="D2048">
        <f t="array" ref="D2048">Coefficients!C$3+SUMPRODUCT(Coefficients!C$4:C$19,TRANSPOSE('Non-Driver'!$B2046:$Q2046))</f>
        <v>-65.933526817089898</v>
      </c>
      <c r="E2048">
        <f t="array" ref="E2048">Coefficients!D$3+SUMPRODUCT(Coefficients!D$4:D$19,TRANSPOSE('Non-Driver'!$B2046:$Q2046))</f>
        <v>-45.012295222500398</v>
      </c>
      <c r="F2048">
        <f t="shared" si="62"/>
        <v>3</v>
      </c>
      <c r="O2048">
        <f t="array" ref="O2048">Coefficients!J$3+SUMPRODUCT(Coefficients!J$4:J$18,TRANSPOSE(Driver!$B2046:$P2046))</f>
        <v>-68.565168324498003</v>
      </c>
      <c r="P2048">
        <f t="array" ref="P2048">Coefficients!K$3+SUMPRODUCT(Coefficients!K$4:K$18,TRANSPOSE(Driver!$B2046:$P2046))</f>
        <v>-60.339629406994398</v>
      </c>
      <c r="Q2048">
        <f t="array" ref="Q2048">Coefficients!L$3+SUMPRODUCT(Coefficients!L$4:L$18,TRANSPOSE(Driver!$B2046:$P2046))</f>
        <v>-78.1465155884203</v>
      </c>
      <c r="R2048">
        <f t="array" ref="R2048">Coefficients!M$3+SUMPRODUCT(Coefficients!M$4:M$18,TRANSPOSE(Driver!$B2046:$P2046))</f>
        <v>-74.505698573012793</v>
      </c>
      <c r="S2048">
        <f t="shared" si="63"/>
        <v>2</v>
      </c>
    </row>
    <row r="2049" spans="3:19" x14ac:dyDescent="0.25">
      <c r="C2049">
        <f t="array" ref="C2049">Coefficients!B$3+SUMPRODUCT(Coefficients!B$4:B$19,TRANSPOSE('Non-Driver'!$B2047:$Q2047))</f>
        <v>-51.159770471793102</v>
      </c>
      <c r="D2049">
        <f t="array" ref="D2049">Coefficients!C$3+SUMPRODUCT(Coefficients!C$4:C$19,TRANSPOSE('Non-Driver'!$B2047:$Q2047))</f>
        <v>-65.933526817089898</v>
      </c>
      <c r="E2049">
        <f t="array" ref="E2049">Coefficients!D$3+SUMPRODUCT(Coefficients!D$4:D$19,TRANSPOSE('Non-Driver'!$B2047:$Q2047))</f>
        <v>-45.012295222500398</v>
      </c>
      <c r="F2049">
        <f t="shared" si="62"/>
        <v>3</v>
      </c>
      <c r="O2049">
        <f t="array" ref="O2049">Coefficients!J$3+SUMPRODUCT(Coefficients!J$4:J$18,TRANSPOSE(Driver!$B2047:$P2047))</f>
        <v>-68.565168324498003</v>
      </c>
      <c r="P2049">
        <f t="array" ref="P2049">Coefficients!K$3+SUMPRODUCT(Coefficients!K$4:K$18,TRANSPOSE(Driver!$B2047:$P2047))</f>
        <v>-60.339629406994398</v>
      </c>
      <c r="Q2049">
        <f t="array" ref="Q2049">Coefficients!L$3+SUMPRODUCT(Coefficients!L$4:L$18,TRANSPOSE(Driver!$B2047:$P2047))</f>
        <v>-78.1465155884203</v>
      </c>
      <c r="R2049">
        <f t="array" ref="R2049">Coefficients!M$3+SUMPRODUCT(Coefficients!M$4:M$18,TRANSPOSE(Driver!$B2047:$P2047))</f>
        <v>-74.505698573012793</v>
      </c>
      <c r="S2049">
        <f t="shared" si="63"/>
        <v>2</v>
      </c>
    </row>
    <row r="2050" spans="3:19" x14ac:dyDescent="0.25">
      <c r="C2050">
        <f t="array" ref="C2050">Coefficients!B$3+SUMPRODUCT(Coefficients!B$4:B$19,TRANSPOSE('Non-Driver'!$B2048:$Q2048))</f>
        <v>-51.159770471793102</v>
      </c>
      <c r="D2050">
        <f t="array" ref="D2050">Coefficients!C$3+SUMPRODUCT(Coefficients!C$4:C$19,TRANSPOSE('Non-Driver'!$B2048:$Q2048))</f>
        <v>-65.933526817089898</v>
      </c>
      <c r="E2050">
        <f t="array" ref="E2050">Coefficients!D$3+SUMPRODUCT(Coefficients!D$4:D$19,TRANSPOSE('Non-Driver'!$B2048:$Q2048))</f>
        <v>-45.012295222500398</v>
      </c>
      <c r="F2050">
        <f t="shared" si="62"/>
        <v>3</v>
      </c>
      <c r="O2050">
        <f t="array" ref="O2050">Coefficients!J$3+SUMPRODUCT(Coefficients!J$4:J$18,TRANSPOSE(Driver!$B2048:$P2048))</f>
        <v>-68.565168324498003</v>
      </c>
      <c r="P2050">
        <f t="array" ref="P2050">Coefficients!K$3+SUMPRODUCT(Coefficients!K$4:K$18,TRANSPOSE(Driver!$B2048:$P2048))</f>
        <v>-60.339629406994398</v>
      </c>
      <c r="Q2050">
        <f t="array" ref="Q2050">Coefficients!L$3+SUMPRODUCT(Coefficients!L$4:L$18,TRANSPOSE(Driver!$B2048:$P2048))</f>
        <v>-78.1465155884203</v>
      </c>
      <c r="R2050">
        <f t="array" ref="R2050">Coefficients!M$3+SUMPRODUCT(Coefficients!M$4:M$18,TRANSPOSE(Driver!$B2048:$P2048))</f>
        <v>-74.505698573012793</v>
      </c>
      <c r="S2050">
        <f t="shared" si="63"/>
        <v>2</v>
      </c>
    </row>
    <row r="2051" spans="3:19" x14ac:dyDescent="0.25">
      <c r="C2051">
        <f t="array" ref="C2051">Coefficients!B$3+SUMPRODUCT(Coefficients!B$4:B$19,TRANSPOSE('Non-Driver'!$B2049:$Q2049))</f>
        <v>-51.159770471793102</v>
      </c>
      <c r="D2051">
        <f t="array" ref="D2051">Coefficients!C$3+SUMPRODUCT(Coefficients!C$4:C$19,TRANSPOSE('Non-Driver'!$B2049:$Q2049))</f>
        <v>-65.933526817089898</v>
      </c>
      <c r="E2051">
        <f t="array" ref="E2051">Coefficients!D$3+SUMPRODUCT(Coefficients!D$4:D$19,TRANSPOSE('Non-Driver'!$B2049:$Q2049))</f>
        <v>-45.012295222500398</v>
      </c>
      <c r="F2051">
        <f t="shared" si="62"/>
        <v>3</v>
      </c>
      <c r="O2051">
        <f t="array" ref="O2051">Coefficients!J$3+SUMPRODUCT(Coefficients!J$4:J$18,TRANSPOSE(Driver!$B2049:$P2049))</f>
        <v>-68.565168324498003</v>
      </c>
      <c r="P2051">
        <f t="array" ref="P2051">Coefficients!K$3+SUMPRODUCT(Coefficients!K$4:K$18,TRANSPOSE(Driver!$B2049:$P2049))</f>
        <v>-60.339629406994398</v>
      </c>
      <c r="Q2051">
        <f t="array" ref="Q2051">Coefficients!L$3+SUMPRODUCT(Coefficients!L$4:L$18,TRANSPOSE(Driver!$B2049:$P2049))</f>
        <v>-78.1465155884203</v>
      </c>
      <c r="R2051">
        <f t="array" ref="R2051">Coefficients!M$3+SUMPRODUCT(Coefficients!M$4:M$18,TRANSPOSE(Driver!$B2049:$P2049))</f>
        <v>-74.505698573012793</v>
      </c>
      <c r="S2051">
        <f t="shared" si="63"/>
        <v>2</v>
      </c>
    </row>
    <row r="2052" spans="3:19" x14ac:dyDescent="0.25">
      <c r="C2052">
        <f t="array" ref="C2052">Coefficients!B$3+SUMPRODUCT(Coefficients!B$4:B$19,TRANSPOSE('Non-Driver'!$B2050:$Q2050))</f>
        <v>-51.159770471793102</v>
      </c>
      <c r="D2052">
        <f t="array" ref="D2052">Coefficients!C$3+SUMPRODUCT(Coefficients!C$4:C$19,TRANSPOSE('Non-Driver'!$B2050:$Q2050))</f>
        <v>-65.933526817089898</v>
      </c>
      <c r="E2052">
        <f t="array" ref="E2052">Coefficients!D$3+SUMPRODUCT(Coefficients!D$4:D$19,TRANSPOSE('Non-Driver'!$B2050:$Q2050))</f>
        <v>-45.012295222500398</v>
      </c>
      <c r="F2052">
        <f t="shared" si="62"/>
        <v>3</v>
      </c>
      <c r="O2052">
        <f t="array" ref="O2052">Coefficients!J$3+SUMPRODUCT(Coefficients!J$4:J$18,TRANSPOSE(Driver!$B2050:$P2050))</f>
        <v>-68.565168324498003</v>
      </c>
      <c r="P2052">
        <f t="array" ref="P2052">Coefficients!K$3+SUMPRODUCT(Coefficients!K$4:K$18,TRANSPOSE(Driver!$B2050:$P2050))</f>
        <v>-60.339629406994398</v>
      </c>
      <c r="Q2052">
        <f t="array" ref="Q2052">Coefficients!L$3+SUMPRODUCT(Coefficients!L$4:L$18,TRANSPOSE(Driver!$B2050:$P2050))</f>
        <v>-78.1465155884203</v>
      </c>
      <c r="R2052">
        <f t="array" ref="R2052">Coefficients!M$3+SUMPRODUCT(Coefficients!M$4:M$18,TRANSPOSE(Driver!$B2050:$P2050))</f>
        <v>-74.505698573012793</v>
      </c>
      <c r="S2052">
        <f t="shared" si="63"/>
        <v>2</v>
      </c>
    </row>
    <row r="2053" spans="3:19" x14ac:dyDescent="0.25">
      <c r="C2053">
        <f t="array" ref="C2053">Coefficients!B$3+SUMPRODUCT(Coefficients!B$4:B$19,TRANSPOSE('Non-Driver'!$B2051:$Q2051))</f>
        <v>-51.159770471793102</v>
      </c>
      <c r="D2053">
        <f t="array" ref="D2053">Coefficients!C$3+SUMPRODUCT(Coefficients!C$4:C$19,TRANSPOSE('Non-Driver'!$B2051:$Q2051))</f>
        <v>-65.933526817089898</v>
      </c>
      <c r="E2053">
        <f t="array" ref="E2053">Coefficients!D$3+SUMPRODUCT(Coefficients!D$4:D$19,TRANSPOSE('Non-Driver'!$B2051:$Q2051))</f>
        <v>-45.012295222500398</v>
      </c>
      <c r="F2053">
        <f t="shared" ref="F2053:F2116" si="64">INDEX($C$3:$E$3,1,MATCH(MAX(C2053:E2053),C2053:E2053,0))</f>
        <v>3</v>
      </c>
      <c r="O2053">
        <f t="array" ref="O2053">Coefficients!J$3+SUMPRODUCT(Coefficients!J$4:J$18,TRANSPOSE(Driver!$B2051:$P2051))</f>
        <v>-68.565168324498003</v>
      </c>
      <c r="P2053">
        <f t="array" ref="P2053">Coefficients!K$3+SUMPRODUCT(Coefficients!K$4:K$18,TRANSPOSE(Driver!$B2051:$P2051))</f>
        <v>-60.339629406994398</v>
      </c>
      <c r="Q2053">
        <f t="array" ref="Q2053">Coefficients!L$3+SUMPRODUCT(Coefficients!L$4:L$18,TRANSPOSE(Driver!$B2051:$P2051))</f>
        <v>-78.1465155884203</v>
      </c>
      <c r="R2053">
        <f t="array" ref="R2053">Coefficients!M$3+SUMPRODUCT(Coefficients!M$4:M$18,TRANSPOSE(Driver!$B2051:$P2051))</f>
        <v>-74.505698573012793</v>
      </c>
      <c r="S2053">
        <f t="shared" ref="S2053:S2116" si="65">INDEX($O$3:$R$3,1,MATCH(MAX(O2053:R2053),O2053:R2053,0))</f>
        <v>2</v>
      </c>
    </row>
    <row r="2054" spans="3:19" x14ac:dyDescent="0.25">
      <c r="C2054">
        <f t="array" ref="C2054">Coefficients!B$3+SUMPRODUCT(Coefficients!B$4:B$19,TRANSPOSE('Non-Driver'!$B2052:$Q2052))</f>
        <v>-51.159770471793102</v>
      </c>
      <c r="D2054">
        <f t="array" ref="D2054">Coefficients!C$3+SUMPRODUCT(Coefficients!C$4:C$19,TRANSPOSE('Non-Driver'!$B2052:$Q2052))</f>
        <v>-65.933526817089898</v>
      </c>
      <c r="E2054">
        <f t="array" ref="E2054">Coefficients!D$3+SUMPRODUCT(Coefficients!D$4:D$19,TRANSPOSE('Non-Driver'!$B2052:$Q2052))</f>
        <v>-45.012295222500398</v>
      </c>
      <c r="F2054">
        <f t="shared" si="64"/>
        <v>3</v>
      </c>
      <c r="O2054">
        <f t="array" ref="O2054">Coefficients!J$3+SUMPRODUCT(Coefficients!J$4:J$18,TRANSPOSE(Driver!$B2052:$P2052))</f>
        <v>-68.565168324498003</v>
      </c>
      <c r="P2054">
        <f t="array" ref="P2054">Coefficients!K$3+SUMPRODUCT(Coefficients!K$4:K$18,TRANSPOSE(Driver!$B2052:$P2052))</f>
        <v>-60.339629406994398</v>
      </c>
      <c r="Q2054">
        <f t="array" ref="Q2054">Coefficients!L$3+SUMPRODUCT(Coefficients!L$4:L$18,TRANSPOSE(Driver!$B2052:$P2052))</f>
        <v>-78.1465155884203</v>
      </c>
      <c r="R2054">
        <f t="array" ref="R2054">Coefficients!M$3+SUMPRODUCT(Coefficients!M$4:M$18,TRANSPOSE(Driver!$B2052:$P2052))</f>
        <v>-74.505698573012793</v>
      </c>
      <c r="S2054">
        <f t="shared" si="65"/>
        <v>2</v>
      </c>
    </row>
    <row r="2055" spans="3:19" x14ac:dyDescent="0.25">
      <c r="C2055">
        <f t="array" ref="C2055">Coefficients!B$3+SUMPRODUCT(Coefficients!B$4:B$19,TRANSPOSE('Non-Driver'!$B2053:$Q2053))</f>
        <v>-51.159770471793102</v>
      </c>
      <c r="D2055">
        <f t="array" ref="D2055">Coefficients!C$3+SUMPRODUCT(Coefficients!C$4:C$19,TRANSPOSE('Non-Driver'!$B2053:$Q2053))</f>
        <v>-65.933526817089898</v>
      </c>
      <c r="E2055">
        <f t="array" ref="E2055">Coefficients!D$3+SUMPRODUCT(Coefficients!D$4:D$19,TRANSPOSE('Non-Driver'!$B2053:$Q2053))</f>
        <v>-45.012295222500398</v>
      </c>
      <c r="F2055">
        <f t="shared" si="64"/>
        <v>3</v>
      </c>
      <c r="O2055">
        <f t="array" ref="O2055">Coefficients!J$3+SUMPRODUCT(Coefficients!J$4:J$18,TRANSPOSE(Driver!$B2053:$P2053))</f>
        <v>-68.565168324498003</v>
      </c>
      <c r="P2055">
        <f t="array" ref="P2055">Coefficients!K$3+SUMPRODUCT(Coefficients!K$4:K$18,TRANSPOSE(Driver!$B2053:$P2053))</f>
        <v>-60.339629406994398</v>
      </c>
      <c r="Q2055">
        <f t="array" ref="Q2055">Coefficients!L$3+SUMPRODUCT(Coefficients!L$4:L$18,TRANSPOSE(Driver!$B2053:$P2053))</f>
        <v>-78.1465155884203</v>
      </c>
      <c r="R2055">
        <f t="array" ref="R2055">Coefficients!M$3+SUMPRODUCT(Coefficients!M$4:M$18,TRANSPOSE(Driver!$B2053:$P2053))</f>
        <v>-74.505698573012793</v>
      </c>
      <c r="S2055">
        <f t="shared" si="65"/>
        <v>2</v>
      </c>
    </row>
    <row r="2056" spans="3:19" x14ac:dyDescent="0.25">
      <c r="C2056">
        <f t="array" ref="C2056">Coefficients!B$3+SUMPRODUCT(Coefficients!B$4:B$19,TRANSPOSE('Non-Driver'!$B2054:$Q2054))</f>
        <v>-51.159770471793102</v>
      </c>
      <c r="D2056">
        <f t="array" ref="D2056">Coefficients!C$3+SUMPRODUCT(Coefficients!C$4:C$19,TRANSPOSE('Non-Driver'!$B2054:$Q2054))</f>
        <v>-65.933526817089898</v>
      </c>
      <c r="E2056">
        <f t="array" ref="E2056">Coefficients!D$3+SUMPRODUCT(Coefficients!D$4:D$19,TRANSPOSE('Non-Driver'!$B2054:$Q2054))</f>
        <v>-45.012295222500398</v>
      </c>
      <c r="F2056">
        <f t="shared" si="64"/>
        <v>3</v>
      </c>
      <c r="O2056">
        <f t="array" ref="O2056">Coefficients!J$3+SUMPRODUCT(Coefficients!J$4:J$18,TRANSPOSE(Driver!$B2054:$P2054))</f>
        <v>-68.565168324498003</v>
      </c>
      <c r="P2056">
        <f t="array" ref="P2056">Coefficients!K$3+SUMPRODUCT(Coefficients!K$4:K$18,TRANSPOSE(Driver!$B2054:$P2054))</f>
        <v>-60.339629406994398</v>
      </c>
      <c r="Q2056">
        <f t="array" ref="Q2056">Coefficients!L$3+SUMPRODUCT(Coefficients!L$4:L$18,TRANSPOSE(Driver!$B2054:$P2054))</f>
        <v>-78.1465155884203</v>
      </c>
      <c r="R2056">
        <f t="array" ref="R2056">Coefficients!M$3+SUMPRODUCT(Coefficients!M$4:M$18,TRANSPOSE(Driver!$B2054:$P2054))</f>
        <v>-74.505698573012793</v>
      </c>
      <c r="S2056">
        <f t="shared" si="65"/>
        <v>2</v>
      </c>
    </row>
    <row r="2057" spans="3:19" x14ac:dyDescent="0.25">
      <c r="C2057">
        <f t="array" ref="C2057">Coefficients!B$3+SUMPRODUCT(Coefficients!B$4:B$19,TRANSPOSE('Non-Driver'!$B2055:$Q2055))</f>
        <v>-51.159770471793102</v>
      </c>
      <c r="D2057">
        <f t="array" ref="D2057">Coefficients!C$3+SUMPRODUCT(Coefficients!C$4:C$19,TRANSPOSE('Non-Driver'!$B2055:$Q2055))</f>
        <v>-65.933526817089898</v>
      </c>
      <c r="E2057">
        <f t="array" ref="E2057">Coefficients!D$3+SUMPRODUCT(Coefficients!D$4:D$19,TRANSPOSE('Non-Driver'!$B2055:$Q2055))</f>
        <v>-45.012295222500398</v>
      </c>
      <c r="F2057">
        <f t="shared" si="64"/>
        <v>3</v>
      </c>
      <c r="O2057">
        <f t="array" ref="O2057">Coefficients!J$3+SUMPRODUCT(Coefficients!J$4:J$18,TRANSPOSE(Driver!$B2055:$P2055))</f>
        <v>-68.565168324498003</v>
      </c>
      <c r="P2057">
        <f t="array" ref="P2057">Coefficients!K$3+SUMPRODUCT(Coefficients!K$4:K$18,TRANSPOSE(Driver!$B2055:$P2055))</f>
        <v>-60.339629406994398</v>
      </c>
      <c r="Q2057">
        <f t="array" ref="Q2057">Coefficients!L$3+SUMPRODUCT(Coefficients!L$4:L$18,TRANSPOSE(Driver!$B2055:$P2055))</f>
        <v>-78.1465155884203</v>
      </c>
      <c r="R2057">
        <f t="array" ref="R2057">Coefficients!M$3+SUMPRODUCT(Coefficients!M$4:M$18,TRANSPOSE(Driver!$B2055:$P2055))</f>
        <v>-74.505698573012793</v>
      </c>
      <c r="S2057">
        <f t="shared" si="65"/>
        <v>2</v>
      </c>
    </row>
    <row r="2058" spans="3:19" x14ac:dyDescent="0.25">
      <c r="C2058">
        <f t="array" ref="C2058">Coefficients!B$3+SUMPRODUCT(Coefficients!B$4:B$19,TRANSPOSE('Non-Driver'!$B2056:$Q2056))</f>
        <v>-51.159770471793102</v>
      </c>
      <c r="D2058">
        <f t="array" ref="D2058">Coefficients!C$3+SUMPRODUCT(Coefficients!C$4:C$19,TRANSPOSE('Non-Driver'!$B2056:$Q2056))</f>
        <v>-65.933526817089898</v>
      </c>
      <c r="E2058">
        <f t="array" ref="E2058">Coefficients!D$3+SUMPRODUCT(Coefficients!D$4:D$19,TRANSPOSE('Non-Driver'!$B2056:$Q2056))</f>
        <v>-45.012295222500398</v>
      </c>
      <c r="F2058">
        <f t="shared" si="64"/>
        <v>3</v>
      </c>
      <c r="O2058">
        <f t="array" ref="O2058">Coefficients!J$3+SUMPRODUCT(Coefficients!J$4:J$18,TRANSPOSE(Driver!$B2056:$P2056))</f>
        <v>-68.565168324498003</v>
      </c>
      <c r="P2058">
        <f t="array" ref="P2058">Coefficients!K$3+SUMPRODUCT(Coefficients!K$4:K$18,TRANSPOSE(Driver!$B2056:$P2056))</f>
        <v>-60.339629406994398</v>
      </c>
      <c r="Q2058">
        <f t="array" ref="Q2058">Coefficients!L$3+SUMPRODUCT(Coefficients!L$4:L$18,TRANSPOSE(Driver!$B2056:$P2056))</f>
        <v>-78.1465155884203</v>
      </c>
      <c r="R2058">
        <f t="array" ref="R2058">Coefficients!M$3+SUMPRODUCT(Coefficients!M$4:M$18,TRANSPOSE(Driver!$B2056:$P2056))</f>
        <v>-74.505698573012793</v>
      </c>
      <c r="S2058">
        <f t="shared" si="65"/>
        <v>2</v>
      </c>
    </row>
    <row r="2059" spans="3:19" x14ac:dyDescent="0.25">
      <c r="C2059">
        <f t="array" ref="C2059">Coefficients!B$3+SUMPRODUCT(Coefficients!B$4:B$19,TRANSPOSE('Non-Driver'!$B2057:$Q2057))</f>
        <v>-51.159770471793102</v>
      </c>
      <c r="D2059">
        <f t="array" ref="D2059">Coefficients!C$3+SUMPRODUCT(Coefficients!C$4:C$19,TRANSPOSE('Non-Driver'!$B2057:$Q2057))</f>
        <v>-65.933526817089898</v>
      </c>
      <c r="E2059">
        <f t="array" ref="E2059">Coefficients!D$3+SUMPRODUCT(Coefficients!D$4:D$19,TRANSPOSE('Non-Driver'!$B2057:$Q2057))</f>
        <v>-45.012295222500398</v>
      </c>
      <c r="F2059">
        <f t="shared" si="64"/>
        <v>3</v>
      </c>
      <c r="O2059">
        <f t="array" ref="O2059">Coefficients!J$3+SUMPRODUCT(Coefficients!J$4:J$18,TRANSPOSE(Driver!$B2057:$P2057))</f>
        <v>-68.565168324498003</v>
      </c>
      <c r="P2059">
        <f t="array" ref="P2059">Coefficients!K$3+SUMPRODUCT(Coefficients!K$4:K$18,TRANSPOSE(Driver!$B2057:$P2057))</f>
        <v>-60.339629406994398</v>
      </c>
      <c r="Q2059">
        <f t="array" ref="Q2059">Coefficients!L$3+SUMPRODUCT(Coefficients!L$4:L$18,TRANSPOSE(Driver!$B2057:$P2057))</f>
        <v>-78.1465155884203</v>
      </c>
      <c r="R2059">
        <f t="array" ref="R2059">Coefficients!M$3+SUMPRODUCT(Coefficients!M$4:M$18,TRANSPOSE(Driver!$B2057:$P2057))</f>
        <v>-74.505698573012793</v>
      </c>
      <c r="S2059">
        <f t="shared" si="65"/>
        <v>2</v>
      </c>
    </row>
    <row r="2060" spans="3:19" x14ac:dyDescent="0.25">
      <c r="C2060">
        <f t="array" ref="C2060">Coefficients!B$3+SUMPRODUCT(Coefficients!B$4:B$19,TRANSPOSE('Non-Driver'!$B2058:$Q2058))</f>
        <v>-51.159770471793102</v>
      </c>
      <c r="D2060">
        <f t="array" ref="D2060">Coefficients!C$3+SUMPRODUCT(Coefficients!C$4:C$19,TRANSPOSE('Non-Driver'!$B2058:$Q2058))</f>
        <v>-65.933526817089898</v>
      </c>
      <c r="E2060">
        <f t="array" ref="E2060">Coefficients!D$3+SUMPRODUCT(Coefficients!D$4:D$19,TRANSPOSE('Non-Driver'!$B2058:$Q2058))</f>
        <v>-45.012295222500398</v>
      </c>
      <c r="F2060">
        <f t="shared" si="64"/>
        <v>3</v>
      </c>
      <c r="O2060">
        <f t="array" ref="O2060">Coefficients!J$3+SUMPRODUCT(Coefficients!J$4:J$18,TRANSPOSE(Driver!$B2058:$P2058))</f>
        <v>-68.565168324498003</v>
      </c>
      <c r="P2060">
        <f t="array" ref="P2060">Coefficients!K$3+SUMPRODUCT(Coefficients!K$4:K$18,TRANSPOSE(Driver!$B2058:$P2058))</f>
        <v>-60.339629406994398</v>
      </c>
      <c r="Q2060">
        <f t="array" ref="Q2060">Coefficients!L$3+SUMPRODUCT(Coefficients!L$4:L$18,TRANSPOSE(Driver!$B2058:$P2058))</f>
        <v>-78.1465155884203</v>
      </c>
      <c r="R2060">
        <f t="array" ref="R2060">Coefficients!M$3+SUMPRODUCT(Coefficients!M$4:M$18,TRANSPOSE(Driver!$B2058:$P2058))</f>
        <v>-74.505698573012793</v>
      </c>
      <c r="S2060">
        <f t="shared" si="65"/>
        <v>2</v>
      </c>
    </row>
    <row r="2061" spans="3:19" x14ac:dyDescent="0.25">
      <c r="C2061">
        <f t="array" ref="C2061">Coefficients!B$3+SUMPRODUCT(Coefficients!B$4:B$19,TRANSPOSE('Non-Driver'!$B2059:$Q2059))</f>
        <v>-51.159770471793102</v>
      </c>
      <c r="D2061">
        <f t="array" ref="D2061">Coefficients!C$3+SUMPRODUCT(Coefficients!C$4:C$19,TRANSPOSE('Non-Driver'!$B2059:$Q2059))</f>
        <v>-65.933526817089898</v>
      </c>
      <c r="E2061">
        <f t="array" ref="E2061">Coefficients!D$3+SUMPRODUCT(Coefficients!D$4:D$19,TRANSPOSE('Non-Driver'!$B2059:$Q2059))</f>
        <v>-45.012295222500398</v>
      </c>
      <c r="F2061">
        <f t="shared" si="64"/>
        <v>3</v>
      </c>
      <c r="O2061">
        <f t="array" ref="O2061">Coefficients!J$3+SUMPRODUCT(Coefficients!J$4:J$18,TRANSPOSE(Driver!$B2059:$P2059))</f>
        <v>-68.565168324498003</v>
      </c>
      <c r="P2061">
        <f t="array" ref="P2061">Coefficients!K$3+SUMPRODUCT(Coefficients!K$4:K$18,TRANSPOSE(Driver!$B2059:$P2059))</f>
        <v>-60.339629406994398</v>
      </c>
      <c r="Q2061">
        <f t="array" ref="Q2061">Coefficients!L$3+SUMPRODUCT(Coefficients!L$4:L$18,TRANSPOSE(Driver!$B2059:$P2059))</f>
        <v>-78.1465155884203</v>
      </c>
      <c r="R2061">
        <f t="array" ref="R2061">Coefficients!M$3+SUMPRODUCT(Coefficients!M$4:M$18,TRANSPOSE(Driver!$B2059:$P2059))</f>
        <v>-74.505698573012793</v>
      </c>
      <c r="S2061">
        <f t="shared" si="65"/>
        <v>2</v>
      </c>
    </row>
    <row r="2062" spans="3:19" x14ac:dyDescent="0.25">
      <c r="C2062">
        <f t="array" ref="C2062">Coefficients!B$3+SUMPRODUCT(Coefficients!B$4:B$19,TRANSPOSE('Non-Driver'!$B2060:$Q2060))</f>
        <v>-51.159770471793102</v>
      </c>
      <c r="D2062">
        <f t="array" ref="D2062">Coefficients!C$3+SUMPRODUCT(Coefficients!C$4:C$19,TRANSPOSE('Non-Driver'!$B2060:$Q2060))</f>
        <v>-65.933526817089898</v>
      </c>
      <c r="E2062">
        <f t="array" ref="E2062">Coefficients!D$3+SUMPRODUCT(Coefficients!D$4:D$19,TRANSPOSE('Non-Driver'!$B2060:$Q2060))</f>
        <v>-45.012295222500398</v>
      </c>
      <c r="F2062">
        <f t="shared" si="64"/>
        <v>3</v>
      </c>
      <c r="O2062">
        <f t="array" ref="O2062">Coefficients!J$3+SUMPRODUCT(Coefficients!J$4:J$18,TRANSPOSE(Driver!$B2060:$P2060))</f>
        <v>-68.565168324498003</v>
      </c>
      <c r="P2062">
        <f t="array" ref="P2062">Coefficients!K$3+SUMPRODUCT(Coefficients!K$4:K$18,TRANSPOSE(Driver!$B2060:$P2060))</f>
        <v>-60.339629406994398</v>
      </c>
      <c r="Q2062">
        <f t="array" ref="Q2062">Coefficients!L$3+SUMPRODUCT(Coefficients!L$4:L$18,TRANSPOSE(Driver!$B2060:$P2060))</f>
        <v>-78.1465155884203</v>
      </c>
      <c r="R2062">
        <f t="array" ref="R2062">Coefficients!M$3+SUMPRODUCT(Coefficients!M$4:M$18,TRANSPOSE(Driver!$B2060:$P2060))</f>
        <v>-74.505698573012793</v>
      </c>
      <c r="S2062">
        <f t="shared" si="65"/>
        <v>2</v>
      </c>
    </row>
    <row r="2063" spans="3:19" x14ac:dyDescent="0.25">
      <c r="C2063">
        <f t="array" ref="C2063">Coefficients!B$3+SUMPRODUCT(Coefficients!B$4:B$19,TRANSPOSE('Non-Driver'!$B2061:$Q2061))</f>
        <v>-51.159770471793102</v>
      </c>
      <c r="D2063">
        <f t="array" ref="D2063">Coefficients!C$3+SUMPRODUCT(Coefficients!C$4:C$19,TRANSPOSE('Non-Driver'!$B2061:$Q2061))</f>
        <v>-65.933526817089898</v>
      </c>
      <c r="E2063">
        <f t="array" ref="E2063">Coefficients!D$3+SUMPRODUCT(Coefficients!D$4:D$19,TRANSPOSE('Non-Driver'!$B2061:$Q2061))</f>
        <v>-45.012295222500398</v>
      </c>
      <c r="F2063">
        <f t="shared" si="64"/>
        <v>3</v>
      </c>
      <c r="O2063">
        <f t="array" ref="O2063">Coefficients!J$3+SUMPRODUCT(Coefficients!J$4:J$18,TRANSPOSE(Driver!$B2061:$P2061))</f>
        <v>-68.565168324498003</v>
      </c>
      <c r="P2063">
        <f t="array" ref="P2063">Coefficients!K$3+SUMPRODUCT(Coefficients!K$4:K$18,TRANSPOSE(Driver!$B2061:$P2061))</f>
        <v>-60.339629406994398</v>
      </c>
      <c r="Q2063">
        <f t="array" ref="Q2063">Coefficients!L$3+SUMPRODUCT(Coefficients!L$4:L$18,TRANSPOSE(Driver!$B2061:$P2061))</f>
        <v>-78.1465155884203</v>
      </c>
      <c r="R2063">
        <f t="array" ref="R2063">Coefficients!M$3+SUMPRODUCT(Coefficients!M$4:M$18,TRANSPOSE(Driver!$B2061:$P2061))</f>
        <v>-74.505698573012793</v>
      </c>
      <c r="S2063">
        <f t="shared" si="65"/>
        <v>2</v>
      </c>
    </row>
    <row r="2064" spans="3:19" x14ac:dyDescent="0.25">
      <c r="C2064">
        <f t="array" ref="C2064">Coefficients!B$3+SUMPRODUCT(Coefficients!B$4:B$19,TRANSPOSE('Non-Driver'!$B2062:$Q2062))</f>
        <v>-51.159770471793102</v>
      </c>
      <c r="D2064">
        <f t="array" ref="D2064">Coefficients!C$3+SUMPRODUCT(Coefficients!C$4:C$19,TRANSPOSE('Non-Driver'!$B2062:$Q2062))</f>
        <v>-65.933526817089898</v>
      </c>
      <c r="E2064">
        <f t="array" ref="E2064">Coefficients!D$3+SUMPRODUCT(Coefficients!D$4:D$19,TRANSPOSE('Non-Driver'!$B2062:$Q2062))</f>
        <v>-45.012295222500398</v>
      </c>
      <c r="F2064">
        <f t="shared" si="64"/>
        <v>3</v>
      </c>
      <c r="O2064">
        <f t="array" ref="O2064">Coefficients!J$3+SUMPRODUCT(Coefficients!J$4:J$18,TRANSPOSE(Driver!$B2062:$P2062))</f>
        <v>-68.565168324498003</v>
      </c>
      <c r="P2064">
        <f t="array" ref="P2064">Coefficients!K$3+SUMPRODUCT(Coefficients!K$4:K$18,TRANSPOSE(Driver!$B2062:$P2062))</f>
        <v>-60.339629406994398</v>
      </c>
      <c r="Q2064">
        <f t="array" ref="Q2064">Coefficients!L$3+SUMPRODUCT(Coefficients!L$4:L$18,TRANSPOSE(Driver!$B2062:$P2062))</f>
        <v>-78.1465155884203</v>
      </c>
      <c r="R2064">
        <f t="array" ref="R2064">Coefficients!M$3+SUMPRODUCT(Coefficients!M$4:M$18,TRANSPOSE(Driver!$B2062:$P2062))</f>
        <v>-74.505698573012793</v>
      </c>
      <c r="S2064">
        <f t="shared" si="65"/>
        <v>2</v>
      </c>
    </row>
    <row r="2065" spans="3:19" x14ac:dyDescent="0.25">
      <c r="C2065">
        <f t="array" ref="C2065">Coefficients!B$3+SUMPRODUCT(Coefficients!B$4:B$19,TRANSPOSE('Non-Driver'!$B2063:$Q2063))</f>
        <v>-51.159770471793102</v>
      </c>
      <c r="D2065">
        <f t="array" ref="D2065">Coefficients!C$3+SUMPRODUCT(Coefficients!C$4:C$19,TRANSPOSE('Non-Driver'!$B2063:$Q2063))</f>
        <v>-65.933526817089898</v>
      </c>
      <c r="E2065">
        <f t="array" ref="E2065">Coefficients!D$3+SUMPRODUCT(Coefficients!D$4:D$19,TRANSPOSE('Non-Driver'!$B2063:$Q2063))</f>
        <v>-45.012295222500398</v>
      </c>
      <c r="F2065">
        <f t="shared" si="64"/>
        <v>3</v>
      </c>
      <c r="O2065">
        <f t="array" ref="O2065">Coefficients!J$3+SUMPRODUCT(Coefficients!J$4:J$18,TRANSPOSE(Driver!$B2063:$P2063))</f>
        <v>-68.565168324498003</v>
      </c>
      <c r="P2065">
        <f t="array" ref="P2065">Coefficients!K$3+SUMPRODUCT(Coefficients!K$4:K$18,TRANSPOSE(Driver!$B2063:$P2063))</f>
        <v>-60.339629406994398</v>
      </c>
      <c r="Q2065">
        <f t="array" ref="Q2065">Coefficients!L$3+SUMPRODUCT(Coefficients!L$4:L$18,TRANSPOSE(Driver!$B2063:$P2063))</f>
        <v>-78.1465155884203</v>
      </c>
      <c r="R2065">
        <f t="array" ref="R2065">Coefficients!M$3+SUMPRODUCT(Coefficients!M$4:M$18,TRANSPOSE(Driver!$B2063:$P2063))</f>
        <v>-74.505698573012793</v>
      </c>
      <c r="S2065">
        <f t="shared" si="65"/>
        <v>2</v>
      </c>
    </row>
    <row r="2066" spans="3:19" x14ac:dyDescent="0.25">
      <c r="C2066">
        <f t="array" ref="C2066">Coefficients!B$3+SUMPRODUCT(Coefficients!B$4:B$19,TRANSPOSE('Non-Driver'!$B2064:$Q2064))</f>
        <v>-51.159770471793102</v>
      </c>
      <c r="D2066">
        <f t="array" ref="D2066">Coefficients!C$3+SUMPRODUCT(Coefficients!C$4:C$19,TRANSPOSE('Non-Driver'!$B2064:$Q2064))</f>
        <v>-65.933526817089898</v>
      </c>
      <c r="E2066">
        <f t="array" ref="E2066">Coefficients!D$3+SUMPRODUCT(Coefficients!D$4:D$19,TRANSPOSE('Non-Driver'!$B2064:$Q2064))</f>
        <v>-45.012295222500398</v>
      </c>
      <c r="F2066">
        <f t="shared" si="64"/>
        <v>3</v>
      </c>
      <c r="O2066">
        <f t="array" ref="O2066">Coefficients!J$3+SUMPRODUCT(Coefficients!J$4:J$18,TRANSPOSE(Driver!$B2064:$P2064))</f>
        <v>-68.565168324498003</v>
      </c>
      <c r="P2066">
        <f t="array" ref="P2066">Coefficients!K$3+SUMPRODUCT(Coefficients!K$4:K$18,TRANSPOSE(Driver!$B2064:$P2064))</f>
        <v>-60.339629406994398</v>
      </c>
      <c r="Q2066">
        <f t="array" ref="Q2066">Coefficients!L$3+SUMPRODUCT(Coefficients!L$4:L$18,TRANSPOSE(Driver!$B2064:$P2064))</f>
        <v>-78.1465155884203</v>
      </c>
      <c r="R2066">
        <f t="array" ref="R2066">Coefficients!M$3+SUMPRODUCT(Coefficients!M$4:M$18,TRANSPOSE(Driver!$B2064:$P2064))</f>
        <v>-74.505698573012793</v>
      </c>
      <c r="S2066">
        <f t="shared" si="65"/>
        <v>2</v>
      </c>
    </row>
    <row r="2067" spans="3:19" x14ac:dyDescent="0.25">
      <c r="C2067">
        <f t="array" ref="C2067">Coefficients!B$3+SUMPRODUCT(Coefficients!B$4:B$19,TRANSPOSE('Non-Driver'!$B2065:$Q2065))</f>
        <v>-51.159770471793102</v>
      </c>
      <c r="D2067">
        <f t="array" ref="D2067">Coefficients!C$3+SUMPRODUCT(Coefficients!C$4:C$19,TRANSPOSE('Non-Driver'!$B2065:$Q2065))</f>
        <v>-65.933526817089898</v>
      </c>
      <c r="E2067">
        <f t="array" ref="E2067">Coefficients!D$3+SUMPRODUCT(Coefficients!D$4:D$19,TRANSPOSE('Non-Driver'!$B2065:$Q2065))</f>
        <v>-45.012295222500398</v>
      </c>
      <c r="F2067">
        <f t="shared" si="64"/>
        <v>3</v>
      </c>
      <c r="O2067">
        <f t="array" ref="O2067">Coefficients!J$3+SUMPRODUCT(Coefficients!J$4:J$18,TRANSPOSE(Driver!$B2065:$P2065))</f>
        <v>-68.565168324498003</v>
      </c>
      <c r="P2067">
        <f t="array" ref="P2067">Coefficients!K$3+SUMPRODUCT(Coefficients!K$4:K$18,TRANSPOSE(Driver!$B2065:$P2065))</f>
        <v>-60.339629406994398</v>
      </c>
      <c r="Q2067">
        <f t="array" ref="Q2067">Coefficients!L$3+SUMPRODUCT(Coefficients!L$4:L$18,TRANSPOSE(Driver!$B2065:$P2065))</f>
        <v>-78.1465155884203</v>
      </c>
      <c r="R2067">
        <f t="array" ref="R2067">Coefficients!M$3+SUMPRODUCT(Coefficients!M$4:M$18,TRANSPOSE(Driver!$B2065:$P2065))</f>
        <v>-74.505698573012793</v>
      </c>
      <c r="S2067">
        <f t="shared" si="65"/>
        <v>2</v>
      </c>
    </row>
    <row r="2068" spans="3:19" x14ac:dyDescent="0.25">
      <c r="C2068">
        <f t="array" ref="C2068">Coefficients!B$3+SUMPRODUCT(Coefficients!B$4:B$19,TRANSPOSE('Non-Driver'!$B2066:$Q2066))</f>
        <v>-51.159770471793102</v>
      </c>
      <c r="D2068">
        <f t="array" ref="D2068">Coefficients!C$3+SUMPRODUCT(Coefficients!C$4:C$19,TRANSPOSE('Non-Driver'!$B2066:$Q2066))</f>
        <v>-65.933526817089898</v>
      </c>
      <c r="E2068">
        <f t="array" ref="E2068">Coefficients!D$3+SUMPRODUCT(Coefficients!D$4:D$19,TRANSPOSE('Non-Driver'!$B2066:$Q2066))</f>
        <v>-45.012295222500398</v>
      </c>
      <c r="F2068">
        <f t="shared" si="64"/>
        <v>3</v>
      </c>
      <c r="O2068">
        <f t="array" ref="O2068">Coefficients!J$3+SUMPRODUCT(Coefficients!J$4:J$18,TRANSPOSE(Driver!$B2066:$P2066))</f>
        <v>-68.565168324498003</v>
      </c>
      <c r="P2068">
        <f t="array" ref="P2068">Coefficients!K$3+SUMPRODUCT(Coefficients!K$4:K$18,TRANSPOSE(Driver!$B2066:$P2066))</f>
        <v>-60.339629406994398</v>
      </c>
      <c r="Q2068">
        <f t="array" ref="Q2068">Coefficients!L$3+SUMPRODUCT(Coefficients!L$4:L$18,TRANSPOSE(Driver!$B2066:$P2066))</f>
        <v>-78.1465155884203</v>
      </c>
      <c r="R2068">
        <f t="array" ref="R2068">Coefficients!M$3+SUMPRODUCT(Coefficients!M$4:M$18,TRANSPOSE(Driver!$B2066:$P2066))</f>
        <v>-74.505698573012793</v>
      </c>
      <c r="S2068">
        <f t="shared" si="65"/>
        <v>2</v>
      </c>
    </row>
    <row r="2069" spans="3:19" x14ac:dyDescent="0.25">
      <c r="C2069">
        <f t="array" ref="C2069">Coefficients!B$3+SUMPRODUCT(Coefficients!B$4:B$19,TRANSPOSE('Non-Driver'!$B2067:$Q2067))</f>
        <v>-51.159770471793102</v>
      </c>
      <c r="D2069">
        <f t="array" ref="D2069">Coefficients!C$3+SUMPRODUCT(Coefficients!C$4:C$19,TRANSPOSE('Non-Driver'!$B2067:$Q2067))</f>
        <v>-65.933526817089898</v>
      </c>
      <c r="E2069">
        <f t="array" ref="E2069">Coefficients!D$3+SUMPRODUCT(Coefficients!D$4:D$19,TRANSPOSE('Non-Driver'!$B2067:$Q2067))</f>
        <v>-45.012295222500398</v>
      </c>
      <c r="F2069">
        <f t="shared" si="64"/>
        <v>3</v>
      </c>
      <c r="O2069">
        <f t="array" ref="O2069">Coefficients!J$3+SUMPRODUCT(Coefficients!J$4:J$18,TRANSPOSE(Driver!$B2067:$P2067))</f>
        <v>-68.565168324498003</v>
      </c>
      <c r="P2069">
        <f t="array" ref="P2069">Coefficients!K$3+SUMPRODUCT(Coefficients!K$4:K$18,TRANSPOSE(Driver!$B2067:$P2067))</f>
        <v>-60.339629406994398</v>
      </c>
      <c r="Q2069">
        <f t="array" ref="Q2069">Coefficients!L$3+SUMPRODUCT(Coefficients!L$4:L$18,TRANSPOSE(Driver!$B2067:$P2067))</f>
        <v>-78.1465155884203</v>
      </c>
      <c r="R2069">
        <f t="array" ref="R2069">Coefficients!M$3+SUMPRODUCT(Coefficients!M$4:M$18,TRANSPOSE(Driver!$B2067:$P2067))</f>
        <v>-74.505698573012793</v>
      </c>
      <c r="S2069">
        <f t="shared" si="65"/>
        <v>2</v>
      </c>
    </row>
    <row r="2070" spans="3:19" x14ac:dyDescent="0.25">
      <c r="C2070">
        <f t="array" ref="C2070">Coefficients!B$3+SUMPRODUCT(Coefficients!B$4:B$19,TRANSPOSE('Non-Driver'!$B2068:$Q2068))</f>
        <v>-51.159770471793102</v>
      </c>
      <c r="D2070">
        <f t="array" ref="D2070">Coefficients!C$3+SUMPRODUCT(Coefficients!C$4:C$19,TRANSPOSE('Non-Driver'!$B2068:$Q2068))</f>
        <v>-65.933526817089898</v>
      </c>
      <c r="E2070">
        <f t="array" ref="E2070">Coefficients!D$3+SUMPRODUCT(Coefficients!D$4:D$19,TRANSPOSE('Non-Driver'!$B2068:$Q2068))</f>
        <v>-45.012295222500398</v>
      </c>
      <c r="F2070">
        <f t="shared" si="64"/>
        <v>3</v>
      </c>
      <c r="O2070">
        <f t="array" ref="O2070">Coefficients!J$3+SUMPRODUCT(Coefficients!J$4:J$18,TRANSPOSE(Driver!$B2068:$P2068))</f>
        <v>-68.565168324498003</v>
      </c>
      <c r="P2070">
        <f t="array" ref="P2070">Coefficients!K$3+SUMPRODUCT(Coefficients!K$4:K$18,TRANSPOSE(Driver!$B2068:$P2068))</f>
        <v>-60.339629406994398</v>
      </c>
      <c r="Q2070">
        <f t="array" ref="Q2070">Coefficients!L$3+SUMPRODUCT(Coefficients!L$4:L$18,TRANSPOSE(Driver!$B2068:$P2068))</f>
        <v>-78.1465155884203</v>
      </c>
      <c r="R2070">
        <f t="array" ref="R2070">Coefficients!M$3+SUMPRODUCT(Coefficients!M$4:M$18,TRANSPOSE(Driver!$B2068:$P2068))</f>
        <v>-74.505698573012793</v>
      </c>
      <c r="S2070">
        <f t="shared" si="65"/>
        <v>2</v>
      </c>
    </row>
    <row r="2071" spans="3:19" x14ac:dyDescent="0.25">
      <c r="C2071">
        <f t="array" ref="C2071">Coefficients!B$3+SUMPRODUCT(Coefficients!B$4:B$19,TRANSPOSE('Non-Driver'!$B2069:$Q2069))</f>
        <v>-51.159770471793102</v>
      </c>
      <c r="D2071">
        <f t="array" ref="D2071">Coefficients!C$3+SUMPRODUCT(Coefficients!C$4:C$19,TRANSPOSE('Non-Driver'!$B2069:$Q2069))</f>
        <v>-65.933526817089898</v>
      </c>
      <c r="E2071">
        <f t="array" ref="E2071">Coefficients!D$3+SUMPRODUCT(Coefficients!D$4:D$19,TRANSPOSE('Non-Driver'!$B2069:$Q2069))</f>
        <v>-45.012295222500398</v>
      </c>
      <c r="F2071">
        <f t="shared" si="64"/>
        <v>3</v>
      </c>
      <c r="O2071">
        <f t="array" ref="O2071">Coefficients!J$3+SUMPRODUCT(Coefficients!J$4:J$18,TRANSPOSE(Driver!$B2069:$P2069))</f>
        <v>-68.565168324498003</v>
      </c>
      <c r="P2071">
        <f t="array" ref="P2071">Coefficients!K$3+SUMPRODUCT(Coefficients!K$4:K$18,TRANSPOSE(Driver!$B2069:$P2069))</f>
        <v>-60.339629406994398</v>
      </c>
      <c r="Q2071">
        <f t="array" ref="Q2071">Coefficients!L$3+SUMPRODUCT(Coefficients!L$4:L$18,TRANSPOSE(Driver!$B2069:$P2069))</f>
        <v>-78.1465155884203</v>
      </c>
      <c r="R2071">
        <f t="array" ref="R2071">Coefficients!M$3+SUMPRODUCT(Coefficients!M$4:M$18,TRANSPOSE(Driver!$B2069:$P2069))</f>
        <v>-74.505698573012793</v>
      </c>
      <c r="S2071">
        <f t="shared" si="65"/>
        <v>2</v>
      </c>
    </row>
    <row r="2072" spans="3:19" x14ac:dyDescent="0.25">
      <c r="C2072">
        <f t="array" ref="C2072">Coefficients!B$3+SUMPRODUCT(Coefficients!B$4:B$19,TRANSPOSE('Non-Driver'!$B2070:$Q2070))</f>
        <v>-51.159770471793102</v>
      </c>
      <c r="D2072">
        <f t="array" ref="D2072">Coefficients!C$3+SUMPRODUCT(Coefficients!C$4:C$19,TRANSPOSE('Non-Driver'!$B2070:$Q2070))</f>
        <v>-65.933526817089898</v>
      </c>
      <c r="E2072">
        <f t="array" ref="E2072">Coefficients!D$3+SUMPRODUCT(Coefficients!D$4:D$19,TRANSPOSE('Non-Driver'!$B2070:$Q2070))</f>
        <v>-45.012295222500398</v>
      </c>
      <c r="F2072">
        <f t="shared" si="64"/>
        <v>3</v>
      </c>
      <c r="O2072">
        <f t="array" ref="O2072">Coefficients!J$3+SUMPRODUCT(Coefficients!J$4:J$18,TRANSPOSE(Driver!$B2070:$P2070))</f>
        <v>-68.565168324498003</v>
      </c>
      <c r="P2072">
        <f t="array" ref="P2072">Coefficients!K$3+SUMPRODUCT(Coefficients!K$4:K$18,TRANSPOSE(Driver!$B2070:$P2070))</f>
        <v>-60.339629406994398</v>
      </c>
      <c r="Q2072">
        <f t="array" ref="Q2072">Coefficients!L$3+SUMPRODUCT(Coefficients!L$4:L$18,TRANSPOSE(Driver!$B2070:$P2070))</f>
        <v>-78.1465155884203</v>
      </c>
      <c r="R2072">
        <f t="array" ref="R2072">Coefficients!M$3+SUMPRODUCT(Coefficients!M$4:M$18,TRANSPOSE(Driver!$B2070:$P2070))</f>
        <v>-74.505698573012793</v>
      </c>
      <c r="S2072">
        <f t="shared" si="65"/>
        <v>2</v>
      </c>
    </row>
    <row r="2073" spans="3:19" x14ac:dyDescent="0.25">
      <c r="C2073">
        <f t="array" ref="C2073">Coefficients!B$3+SUMPRODUCT(Coefficients!B$4:B$19,TRANSPOSE('Non-Driver'!$B2071:$Q2071))</f>
        <v>-51.159770471793102</v>
      </c>
      <c r="D2073">
        <f t="array" ref="D2073">Coefficients!C$3+SUMPRODUCT(Coefficients!C$4:C$19,TRANSPOSE('Non-Driver'!$B2071:$Q2071))</f>
        <v>-65.933526817089898</v>
      </c>
      <c r="E2073">
        <f t="array" ref="E2073">Coefficients!D$3+SUMPRODUCT(Coefficients!D$4:D$19,TRANSPOSE('Non-Driver'!$B2071:$Q2071))</f>
        <v>-45.012295222500398</v>
      </c>
      <c r="F2073">
        <f t="shared" si="64"/>
        <v>3</v>
      </c>
      <c r="O2073">
        <f t="array" ref="O2073">Coefficients!J$3+SUMPRODUCT(Coefficients!J$4:J$18,TRANSPOSE(Driver!$B2071:$P2071))</f>
        <v>-68.565168324498003</v>
      </c>
      <c r="P2073">
        <f t="array" ref="P2073">Coefficients!K$3+SUMPRODUCT(Coefficients!K$4:K$18,TRANSPOSE(Driver!$B2071:$P2071))</f>
        <v>-60.339629406994398</v>
      </c>
      <c r="Q2073">
        <f t="array" ref="Q2073">Coefficients!L$3+SUMPRODUCT(Coefficients!L$4:L$18,TRANSPOSE(Driver!$B2071:$P2071))</f>
        <v>-78.1465155884203</v>
      </c>
      <c r="R2073">
        <f t="array" ref="R2073">Coefficients!M$3+SUMPRODUCT(Coefficients!M$4:M$18,TRANSPOSE(Driver!$B2071:$P2071))</f>
        <v>-74.505698573012793</v>
      </c>
      <c r="S2073">
        <f t="shared" si="65"/>
        <v>2</v>
      </c>
    </row>
    <row r="2074" spans="3:19" x14ac:dyDescent="0.25">
      <c r="C2074">
        <f t="array" ref="C2074">Coefficients!B$3+SUMPRODUCT(Coefficients!B$4:B$19,TRANSPOSE('Non-Driver'!$B2072:$Q2072))</f>
        <v>-51.159770471793102</v>
      </c>
      <c r="D2074">
        <f t="array" ref="D2074">Coefficients!C$3+SUMPRODUCT(Coefficients!C$4:C$19,TRANSPOSE('Non-Driver'!$B2072:$Q2072))</f>
        <v>-65.933526817089898</v>
      </c>
      <c r="E2074">
        <f t="array" ref="E2074">Coefficients!D$3+SUMPRODUCT(Coefficients!D$4:D$19,TRANSPOSE('Non-Driver'!$B2072:$Q2072))</f>
        <v>-45.012295222500398</v>
      </c>
      <c r="F2074">
        <f t="shared" si="64"/>
        <v>3</v>
      </c>
      <c r="O2074">
        <f t="array" ref="O2074">Coefficients!J$3+SUMPRODUCT(Coefficients!J$4:J$18,TRANSPOSE(Driver!$B2072:$P2072))</f>
        <v>-68.565168324498003</v>
      </c>
      <c r="P2074">
        <f t="array" ref="P2074">Coefficients!K$3+SUMPRODUCT(Coefficients!K$4:K$18,TRANSPOSE(Driver!$B2072:$P2072))</f>
        <v>-60.339629406994398</v>
      </c>
      <c r="Q2074">
        <f t="array" ref="Q2074">Coefficients!L$3+SUMPRODUCT(Coefficients!L$4:L$18,TRANSPOSE(Driver!$B2072:$P2072))</f>
        <v>-78.1465155884203</v>
      </c>
      <c r="R2074">
        <f t="array" ref="R2074">Coefficients!M$3+SUMPRODUCT(Coefficients!M$4:M$18,TRANSPOSE(Driver!$B2072:$P2072))</f>
        <v>-74.505698573012793</v>
      </c>
      <c r="S2074">
        <f t="shared" si="65"/>
        <v>2</v>
      </c>
    </row>
    <row r="2075" spans="3:19" x14ac:dyDescent="0.25">
      <c r="C2075">
        <f t="array" ref="C2075">Coefficients!B$3+SUMPRODUCT(Coefficients!B$4:B$19,TRANSPOSE('Non-Driver'!$B2073:$Q2073))</f>
        <v>-51.159770471793102</v>
      </c>
      <c r="D2075">
        <f t="array" ref="D2075">Coefficients!C$3+SUMPRODUCT(Coefficients!C$4:C$19,TRANSPOSE('Non-Driver'!$B2073:$Q2073))</f>
        <v>-65.933526817089898</v>
      </c>
      <c r="E2075">
        <f t="array" ref="E2075">Coefficients!D$3+SUMPRODUCT(Coefficients!D$4:D$19,TRANSPOSE('Non-Driver'!$B2073:$Q2073))</f>
        <v>-45.012295222500398</v>
      </c>
      <c r="F2075">
        <f t="shared" si="64"/>
        <v>3</v>
      </c>
      <c r="O2075">
        <f t="array" ref="O2075">Coefficients!J$3+SUMPRODUCT(Coefficients!J$4:J$18,TRANSPOSE(Driver!$B2073:$P2073))</f>
        <v>-68.565168324498003</v>
      </c>
      <c r="P2075">
        <f t="array" ref="P2075">Coefficients!K$3+SUMPRODUCT(Coefficients!K$4:K$18,TRANSPOSE(Driver!$B2073:$P2073))</f>
        <v>-60.339629406994398</v>
      </c>
      <c r="Q2075">
        <f t="array" ref="Q2075">Coefficients!L$3+SUMPRODUCT(Coefficients!L$4:L$18,TRANSPOSE(Driver!$B2073:$P2073))</f>
        <v>-78.1465155884203</v>
      </c>
      <c r="R2075">
        <f t="array" ref="R2075">Coefficients!M$3+SUMPRODUCT(Coefficients!M$4:M$18,TRANSPOSE(Driver!$B2073:$P2073))</f>
        <v>-74.505698573012793</v>
      </c>
      <c r="S2075">
        <f t="shared" si="65"/>
        <v>2</v>
      </c>
    </row>
    <row r="2076" spans="3:19" x14ac:dyDescent="0.25">
      <c r="C2076">
        <f t="array" ref="C2076">Coefficients!B$3+SUMPRODUCT(Coefficients!B$4:B$19,TRANSPOSE('Non-Driver'!$B2074:$Q2074))</f>
        <v>-51.159770471793102</v>
      </c>
      <c r="D2076">
        <f t="array" ref="D2076">Coefficients!C$3+SUMPRODUCT(Coefficients!C$4:C$19,TRANSPOSE('Non-Driver'!$B2074:$Q2074))</f>
        <v>-65.933526817089898</v>
      </c>
      <c r="E2076">
        <f t="array" ref="E2076">Coefficients!D$3+SUMPRODUCT(Coefficients!D$4:D$19,TRANSPOSE('Non-Driver'!$B2074:$Q2074))</f>
        <v>-45.012295222500398</v>
      </c>
      <c r="F2076">
        <f t="shared" si="64"/>
        <v>3</v>
      </c>
      <c r="O2076">
        <f t="array" ref="O2076">Coefficients!J$3+SUMPRODUCT(Coefficients!J$4:J$18,TRANSPOSE(Driver!$B2074:$P2074))</f>
        <v>-68.565168324498003</v>
      </c>
      <c r="P2076">
        <f t="array" ref="P2076">Coefficients!K$3+SUMPRODUCT(Coefficients!K$4:K$18,TRANSPOSE(Driver!$B2074:$P2074))</f>
        <v>-60.339629406994398</v>
      </c>
      <c r="Q2076">
        <f t="array" ref="Q2076">Coefficients!L$3+SUMPRODUCT(Coefficients!L$4:L$18,TRANSPOSE(Driver!$B2074:$P2074))</f>
        <v>-78.1465155884203</v>
      </c>
      <c r="R2076">
        <f t="array" ref="R2076">Coefficients!M$3+SUMPRODUCT(Coefficients!M$4:M$18,TRANSPOSE(Driver!$B2074:$P2074))</f>
        <v>-74.505698573012793</v>
      </c>
      <c r="S2076">
        <f t="shared" si="65"/>
        <v>2</v>
      </c>
    </row>
    <row r="2077" spans="3:19" x14ac:dyDescent="0.25">
      <c r="C2077">
        <f t="array" ref="C2077">Coefficients!B$3+SUMPRODUCT(Coefficients!B$4:B$19,TRANSPOSE('Non-Driver'!$B2075:$Q2075))</f>
        <v>-51.159770471793102</v>
      </c>
      <c r="D2077">
        <f t="array" ref="D2077">Coefficients!C$3+SUMPRODUCT(Coefficients!C$4:C$19,TRANSPOSE('Non-Driver'!$B2075:$Q2075))</f>
        <v>-65.933526817089898</v>
      </c>
      <c r="E2077">
        <f t="array" ref="E2077">Coefficients!D$3+SUMPRODUCT(Coefficients!D$4:D$19,TRANSPOSE('Non-Driver'!$B2075:$Q2075))</f>
        <v>-45.012295222500398</v>
      </c>
      <c r="F2077">
        <f t="shared" si="64"/>
        <v>3</v>
      </c>
      <c r="O2077">
        <f t="array" ref="O2077">Coefficients!J$3+SUMPRODUCT(Coefficients!J$4:J$18,TRANSPOSE(Driver!$B2075:$P2075))</f>
        <v>-68.565168324498003</v>
      </c>
      <c r="P2077">
        <f t="array" ref="P2077">Coefficients!K$3+SUMPRODUCT(Coefficients!K$4:K$18,TRANSPOSE(Driver!$B2075:$P2075))</f>
        <v>-60.339629406994398</v>
      </c>
      <c r="Q2077">
        <f t="array" ref="Q2077">Coefficients!L$3+SUMPRODUCT(Coefficients!L$4:L$18,TRANSPOSE(Driver!$B2075:$P2075))</f>
        <v>-78.1465155884203</v>
      </c>
      <c r="R2077">
        <f t="array" ref="R2077">Coefficients!M$3+SUMPRODUCT(Coefficients!M$4:M$18,TRANSPOSE(Driver!$B2075:$P2075))</f>
        <v>-74.505698573012793</v>
      </c>
      <c r="S2077">
        <f t="shared" si="65"/>
        <v>2</v>
      </c>
    </row>
    <row r="2078" spans="3:19" x14ac:dyDescent="0.25">
      <c r="C2078">
        <f t="array" ref="C2078">Coefficients!B$3+SUMPRODUCT(Coefficients!B$4:B$19,TRANSPOSE('Non-Driver'!$B2076:$Q2076))</f>
        <v>-51.159770471793102</v>
      </c>
      <c r="D2078">
        <f t="array" ref="D2078">Coefficients!C$3+SUMPRODUCT(Coefficients!C$4:C$19,TRANSPOSE('Non-Driver'!$B2076:$Q2076))</f>
        <v>-65.933526817089898</v>
      </c>
      <c r="E2078">
        <f t="array" ref="E2078">Coefficients!D$3+SUMPRODUCT(Coefficients!D$4:D$19,TRANSPOSE('Non-Driver'!$B2076:$Q2076))</f>
        <v>-45.012295222500398</v>
      </c>
      <c r="F2078">
        <f t="shared" si="64"/>
        <v>3</v>
      </c>
      <c r="O2078">
        <f t="array" ref="O2078">Coefficients!J$3+SUMPRODUCT(Coefficients!J$4:J$18,TRANSPOSE(Driver!$B2076:$P2076))</f>
        <v>-68.565168324498003</v>
      </c>
      <c r="P2078">
        <f t="array" ref="P2078">Coefficients!K$3+SUMPRODUCT(Coefficients!K$4:K$18,TRANSPOSE(Driver!$B2076:$P2076))</f>
        <v>-60.339629406994398</v>
      </c>
      <c r="Q2078">
        <f t="array" ref="Q2078">Coefficients!L$3+SUMPRODUCT(Coefficients!L$4:L$18,TRANSPOSE(Driver!$B2076:$P2076))</f>
        <v>-78.1465155884203</v>
      </c>
      <c r="R2078">
        <f t="array" ref="R2078">Coefficients!M$3+SUMPRODUCT(Coefficients!M$4:M$18,TRANSPOSE(Driver!$B2076:$P2076))</f>
        <v>-74.505698573012793</v>
      </c>
      <c r="S2078">
        <f t="shared" si="65"/>
        <v>2</v>
      </c>
    </row>
    <row r="2079" spans="3:19" x14ac:dyDescent="0.25">
      <c r="C2079">
        <f t="array" ref="C2079">Coefficients!B$3+SUMPRODUCT(Coefficients!B$4:B$19,TRANSPOSE('Non-Driver'!$B2077:$Q2077))</f>
        <v>-51.159770471793102</v>
      </c>
      <c r="D2079">
        <f t="array" ref="D2079">Coefficients!C$3+SUMPRODUCT(Coefficients!C$4:C$19,TRANSPOSE('Non-Driver'!$B2077:$Q2077))</f>
        <v>-65.933526817089898</v>
      </c>
      <c r="E2079">
        <f t="array" ref="E2079">Coefficients!D$3+SUMPRODUCT(Coefficients!D$4:D$19,TRANSPOSE('Non-Driver'!$B2077:$Q2077))</f>
        <v>-45.012295222500398</v>
      </c>
      <c r="F2079">
        <f t="shared" si="64"/>
        <v>3</v>
      </c>
      <c r="O2079">
        <f t="array" ref="O2079">Coefficients!J$3+SUMPRODUCT(Coefficients!J$4:J$18,TRANSPOSE(Driver!$B2077:$P2077))</f>
        <v>-68.565168324498003</v>
      </c>
      <c r="P2079">
        <f t="array" ref="P2079">Coefficients!K$3+SUMPRODUCT(Coefficients!K$4:K$18,TRANSPOSE(Driver!$B2077:$P2077))</f>
        <v>-60.339629406994398</v>
      </c>
      <c r="Q2079">
        <f t="array" ref="Q2079">Coefficients!L$3+SUMPRODUCT(Coefficients!L$4:L$18,TRANSPOSE(Driver!$B2077:$P2077))</f>
        <v>-78.1465155884203</v>
      </c>
      <c r="R2079">
        <f t="array" ref="R2079">Coefficients!M$3+SUMPRODUCT(Coefficients!M$4:M$18,TRANSPOSE(Driver!$B2077:$P2077))</f>
        <v>-74.505698573012793</v>
      </c>
      <c r="S2079">
        <f t="shared" si="65"/>
        <v>2</v>
      </c>
    </row>
    <row r="2080" spans="3:19" x14ac:dyDescent="0.25">
      <c r="C2080">
        <f t="array" ref="C2080">Coefficients!B$3+SUMPRODUCT(Coefficients!B$4:B$19,TRANSPOSE('Non-Driver'!$B2078:$Q2078))</f>
        <v>-51.159770471793102</v>
      </c>
      <c r="D2080">
        <f t="array" ref="D2080">Coefficients!C$3+SUMPRODUCT(Coefficients!C$4:C$19,TRANSPOSE('Non-Driver'!$B2078:$Q2078))</f>
        <v>-65.933526817089898</v>
      </c>
      <c r="E2080">
        <f t="array" ref="E2080">Coefficients!D$3+SUMPRODUCT(Coefficients!D$4:D$19,TRANSPOSE('Non-Driver'!$B2078:$Q2078))</f>
        <v>-45.012295222500398</v>
      </c>
      <c r="F2080">
        <f t="shared" si="64"/>
        <v>3</v>
      </c>
      <c r="O2080">
        <f t="array" ref="O2080">Coefficients!J$3+SUMPRODUCT(Coefficients!J$4:J$18,TRANSPOSE(Driver!$B2078:$P2078))</f>
        <v>-68.565168324498003</v>
      </c>
      <c r="P2080">
        <f t="array" ref="P2080">Coefficients!K$3+SUMPRODUCT(Coefficients!K$4:K$18,TRANSPOSE(Driver!$B2078:$P2078))</f>
        <v>-60.339629406994398</v>
      </c>
      <c r="Q2080">
        <f t="array" ref="Q2080">Coefficients!L$3+SUMPRODUCT(Coefficients!L$4:L$18,TRANSPOSE(Driver!$B2078:$P2078))</f>
        <v>-78.1465155884203</v>
      </c>
      <c r="R2080">
        <f t="array" ref="R2080">Coefficients!M$3+SUMPRODUCT(Coefficients!M$4:M$18,TRANSPOSE(Driver!$B2078:$P2078))</f>
        <v>-74.505698573012793</v>
      </c>
      <c r="S2080">
        <f t="shared" si="65"/>
        <v>2</v>
      </c>
    </row>
    <row r="2081" spans="3:19" x14ac:dyDescent="0.25">
      <c r="C2081">
        <f t="array" ref="C2081">Coefficients!B$3+SUMPRODUCT(Coefficients!B$4:B$19,TRANSPOSE('Non-Driver'!$B2079:$Q2079))</f>
        <v>-51.159770471793102</v>
      </c>
      <c r="D2081">
        <f t="array" ref="D2081">Coefficients!C$3+SUMPRODUCT(Coefficients!C$4:C$19,TRANSPOSE('Non-Driver'!$B2079:$Q2079))</f>
        <v>-65.933526817089898</v>
      </c>
      <c r="E2081">
        <f t="array" ref="E2081">Coefficients!D$3+SUMPRODUCT(Coefficients!D$4:D$19,TRANSPOSE('Non-Driver'!$B2079:$Q2079))</f>
        <v>-45.012295222500398</v>
      </c>
      <c r="F2081">
        <f t="shared" si="64"/>
        <v>3</v>
      </c>
      <c r="O2081">
        <f t="array" ref="O2081">Coefficients!J$3+SUMPRODUCT(Coefficients!J$4:J$18,TRANSPOSE(Driver!$B2079:$P2079))</f>
        <v>-68.565168324498003</v>
      </c>
      <c r="P2081">
        <f t="array" ref="P2081">Coefficients!K$3+SUMPRODUCT(Coefficients!K$4:K$18,TRANSPOSE(Driver!$B2079:$P2079))</f>
        <v>-60.339629406994398</v>
      </c>
      <c r="Q2081">
        <f t="array" ref="Q2081">Coefficients!L$3+SUMPRODUCT(Coefficients!L$4:L$18,TRANSPOSE(Driver!$B2079:$P2079))</f>
        <v>-78.1465155884203</v>
      </c>
      <c r="R2081">
        <f t="array" ref="R2081">Coefficients!M$3+SUMPRODUCT(Coefficients!M$4:M$18,TRANSPOSE(Driver!$B2079:$P2079))</f>
        <v>-74.505698573012793</v>
      </c>
      <c r="S2081">
        <f t="shared" si="65"/>
        <v>2</v>
      </c>
    </row>
    <row r="2082" spans="3:19" x14ac:dyDescent="0.25">
      <c r="C2082">
        <f t="array" ref="C2082">Coefficients!B$3+SUMPRODUCT(Coefficients!B$4:B$19,TRANSPOSE('Non-Driver'!$B2080:$Q2080))</f>
        <v>-51.159770471793102</v>
      </c>
      <c r="D2082">
        <f t="array" ref="D2082">Coefficients!C$3+SUMPRODUCT(Coefficients!C$4:C$19,TRANSPOSE('Non-Driver'!$B2080:$Q2080))</f>
        <v>-65.933526817089898</v>
      </c>
      <c r="E2082">
        <f t="array" ref="E2082">Coefficients!D$3+SUMPRODUCT(Coefficients!D$4:D$19,TRANSPOSE('Non-Driver'!$B2080:$Q2080))</f>
        <v>-45.012295222500398</v>
      </c>
      <c r="F2082">
        <f t="shared" si="64"/>
        <v>3</v>
      </c>
      <c r="O2082">
        <f t="array" ref="O2082">Coefficients!J$3+SUMPRODUCT(Coefficients!J$4:J$18,TRANSPOSE(Driver!$B2080:$P2080))</f>
        <v>-68.565168324498003</v>
      </c>
      <c r="P2082">
        <f t="array" ref="P2082">Coefficients!K$3+SUMPRODUCT(Coefficients!K$4:K$18,TRANSPOSE(Driver!$B2080:$P2080))</f>
        <v>-60.339629406994398</v>
      </c>
      <c r="Q2082">
        <f t="array" ref="Q2082">Coefficients!L$3+SUMPRODUCT(Coefficients!L$4:L$18,TRANSPOSE(Driver!$B2080:$P2080))</f>
        <v>-78.1465155884203</v>
      </c>
      <c r="R2082">
        <f t="array" ref="R2082">Coefficients!M$3+SUMPRODUCT(Coefficients!M$4:M$18,TRANSPOSE(Driver!$B2080:$P2080))</f>
        <v>-74.505698573012793</v>
      </c>
      <c r="S2082">
        <f t="shared" si="65"/>
        <v>2</v>
      </c>
    </row>
    <row r="2083" spans="3:19" x14ac:dyDescent="0.25">
      <c r="C2083">
        <f t="array" ref="C2083">Coefficients!B$3+SUMPRODUCT(Coefficients!B$4:B$19,TRANSPOSE('Non-Driver'!$B2081:$Q2081))</f>
        <v>-51.159770471793102</v>
      </c>
      <c r="D2083">
        <f t="array" ref="D2083">Coefficients!C$3+SUMPRODUCT(Coefficients!C$4:C$19,TRANSPOSE('Non-Driver'!$B2081:$Q2081))</f>
        <v>-65.933526817089898</v>
      </c>
      <c r="E2083">
        <f t="array" ref="E2083">Coefficients!D$3+SUMPRODUCT(Coefficients!D$4:D$19,TRANSPOSE('Non-Driver'!$B2081:$Q2081))</f>
        <v>-45.012295222500398</v>
      </c>
      <c r="F2083">
        <f t="shared" si="64"/>
        <v>3</v>
      </c>
      <c r="O2083">
        <f t="array" ref="O2083">Coefficients!J$3+SUMPRODUCT(Coefficients!J$4:J$18,TRANSPOSE(Driver!$B2081:$P2081))</f>
        <v>-68.565168324498003</v>
      </c>
      <c r="P2083">
        <f t="array" ref="P2083">Coefficients!K$3+SUMPRODUCT(Coefficients!K$4:K$18,TRANSPOSE(Driver!$B2081:$P2081))</f>
        <v>-60.339629406994398</v>
      </c>
      <c r="Q2083">
        <f t="array" ref="Q2083">Coefficients!L$3+SUMPRODUCT(Coefficients!L$4:L$18,TRANSPOSE(Driver!$B2081:$P2081))</f>
        <v>-78.1465155884203</v>
      </c>
      <c r="R2083">
        <f t="array" ref="R2083">Coefficients!M$3+SUMPRODUCT(Coefficients!M$4:M$18,TRANSPOSE(Driver!$B2081:$P2081))</f>
        <v>-74.505698573012793</v>
      </c>
      <c r="S2083">
        <f t="shared" si="65"/>
        <v>2</v>
      </c>
    </row>
    <row r="2084" spans="3:19" x14ac:dyDescent="0.25">
      <c r="C2084">
        <f t="array" ref="C2084">Coefficients!B$3+SUMPRODUCT(Coefficients!B$4:B$19,TRANSPOSE('Non-Driver'!$B2082:$Q2082))</f>
        <v>-51.159770471793102</v>
      </c>
      <c r="D2084">
        <f t="array" ref="D2084">Coefficients!C$3+SUMPRODUCT(Coefficients!C$4:C$19,TRANSPOSE('Non-Driver'!$B2082:$Q2082))</f>
        <v>-65.933526817089898</v>
      </c>
      <c r="E2084">
        <f t="array" ref="E2084">Coefficients!D$3+SUMPRODUCT(Coefficients!D$4:D$19,TRANSPOSE('Non-Driver'!$B2082:$Q2082))</f>
        <v>-45.012295222500398</v>
      </c>
      <c r="F2084">
        <f t="shared" si="64"/>
        <v>3</v>
      </c>
      <c r="O2084">
        <f t="array" ref="O2084">Coefficients!J$3+SUMPRODUCT(Coefficients!J$4:J$18,TRANSPOSE(Driver!$B2082:$P2082))</f>
        <v>-68.565168324498003</v>
      </c>
      <c r="P2084">
        <f t="array" ref="P2084">Coefficients!K$3+SUMPRODUCT(Coefficients!K$4:K$18,TRANSPOSE(Driver!$B2082:$P2082))</f>
        <v>-60.339629406994398</v>
      </c>
      <c r="Q2084">
        <f t="array" ref="Q2084">Coefficients!L$3+SUMPRODUCT(Coefficients!L$4:L$18,TRANSPOSE(Driver!$B2082:$P2082))</f>
        <v>-78.1465155884203</v>
      </c>
      <c r="R2084">
        <f t="array" ref="R2084">Coefficients!M$3+SUMPRODUCT(Coefficients!M$4:M$18,TRANSPOSE(Driver!$B2082:$P2082))</f>
        <v>-74.505698573012793</v>
      </c>
      <c r="S2084">
        <f t="shared" si="65"/>
        <v>2</v>
      </c>
    </row>
    <row r="2085" spans="3:19" x14ac:dyDescent="0.25">
      <c r="C2085">
        <f t="array" ref="C2085">Coefficients!B$3+SUMPRODUCT(Coefficients!B$4:B$19,TRANSPOSE('Non-Driver'!$B2083:$Q2083))</f>
        <v>-51.159770471793102</v>
      </c>
      <c r="D2085">
        <f t="array" ref="D2085">Coefficients!C$3+SUMPRODUCT(Coefficients!C$4:C$19,TRANSPOSE('Non-Driver'!$B2083:$Q2083))</f>
        <v>-65.933526817089898</v>
      </c>
      <c r="E2085">
        <f t="array" ref="E2085">Coefficients!D$3+SUMPRODUCT(Coefficients!D$4:D$19,TRANSPOSE('Non-Driver'!$B2083:$Q2083))</f>
        <v>-45.012295222500398</v>
      </c>
      <c r="F2085">
        <f t="shared" si="64"/>
        <v>3</v>
      </c>
      <c r="O2085">
        <f t="array" ref="O2085">Coefficients!J$3+SUMPRODUCT(Coefficients!J$4:J$18,TRANSPOSE(Driver!$B2083:$P2083))</f>
        <v>-68.565168324498003</v>
      </c>
      <c r="P2085">
        <f t="array" ref="P2085">Coefficients!K$3+SUMPRODUCT(Coefficients!K$4:K$18,TRANSPOSE(Driver!$B2083:$P2083))</f>
        <v>-60.339629406994398</v>
      </c>
      <c r="Q2085">
        <f t="array" ref="Q2085">Coefficients!L$3+SUMPRODUCT(Coefficients!L$4:L$18,TRANSPOSE(Driver!$B2083:$P2083))</f>
        <v>-78.1465155884203</v>
      </c>
      <c r="R2085">
        <f t="array" ref="R2085">Coefficients!M$3+SUMPRODUCT(Coefficients!M$4:M$18,TRANSPOSE(Driver!$B2083:$P2083))</f>
        <v>-74.505698573012793</v>
      </c>
      <c r="S2085">
        <f t="shared" si="65"/>
        <v>2</v>
      </c>
    </row>
    <row r="2086" spans="3:19" x14ac:dyDescent="0.25">
      <c r="C2086">
        <f t="array" ref="C2086">Coefficients!B$3+SUMPRODUCT(Coefficients!B$4:B$19,TRANSPOSE('Non-Driver'!$B2084:$Q2084))</f>
        <v>-51.159770471793102</v>
      </c>
      <c r="D2086">
        <f t="array" ref="D2086">Coefficients!C$3+SUMPRODUCT(Coefficients!C$4:C$19,TRANSPOSE('Non-Driver'!$B2084:$Q2084))</f>
        <v>-65.933526817089898</v>
      </c>
      <c r="E2086">
        <f t="array" ref="E2086">Coefficients!D$3+SUMPRODUCT(Coefficients!D$4:D$19,TRANSPOSE('Non-Driver'!$B2084:$Q2084))</f>
        <v>-45.012295222500398</v>
      </c>
      <c r="F2086">
        <f t="shared" si="64"/>
        <v>3</v>
      </c>
      <c r="O2086">
        <f t="array" ref="O2086">Coefficients!J$3+SUMPRODUCT(Coefficients!J$4:J$18,TRANSPOSE(Driver!$B2084:$P2084))</f>
        <v>-68.565168324498003</v>
      </c>
      <c r="P2086">
        <f t="array" ref="P2086">Coefficients!K$3+SUMPRODUCT(Coefficients!K$4:K$18,TRANSPOSE(Driver!$B2084:$P2084))</f>
        <v>-60.339629406994398</v>
      </c>
      <c r="Q2086">
        <f t="array" ref="Q2086">Coefficients!L$3+SUMPRODUCT(Coefficients!L$4:L$18,TRANSPOSE(Driver!$B2084:$P2084))</f>
        <v>-78.1465155884203</v>
      </c>
      <c r="R2086">
        <f t="array" ref="R2086">Coefficients!M$3+SUMPRODUCT(Coefficients!M$4:M$18,TRANSPOSE(Driver!$B2084:$P2084))</f>
        <v>-74.505698573012793</v>
      </c>
      <c r="S2086">
        <f t="shared" si="65"/>
        <v>2</v>
      </c>
    </row>
    <row r="2087" spans="3:19" x14ac:dyDescent="0.25">
      <c r="C2087">
        <f t="array" ref="C2087">Coefficients!B$3+SUMPRODUCT(Coefficients!B$4:B$19,TRANSPOSE('Non-Driver'!$B2085:$Q2085))</f>
        <v>-51.159770471793102</v>
      </c>
      <c r="D2087">
        <f t="array" ref="D2087">Coefficients!C$3+SUMPRODUCT(Coefficients!C$4:C$19,TRANSPOSE('Non-Driver'!$B2085:$Q2085))</f>
        <v>-65.933526817089898</v>
      </c>
      <c r="E2087">
        <f t="array" ref="E2087">Coefficients!D$3+SUMPRODUCT(Coefficients!D$4:D$19,TRANSPOSE('Non-Driver'!$B2085:$Q2085))</f>
        <v>-45.012295222500398</v>
      </c>
      <c r="F2087">
        <f t="shared" si="64"/>
        <v>3</v>
      </c>
      <c r="O2087">
        <f t="array" ref="O2087">Coefficients!J$3+SUMPRODUCT(Coefficients!J$4:J$18,TRANSPOSE(Driver!$B2085:$P2085))</f>
        <v>-68.565168324498003</v>
      </c>
      <c r="P2087">
        <f t="array" ref="P2087">Coefficients!K$3+SUMPRODUCT(Coefficients!K$4:K$18,TRANSPOSE(Driver!$B2085:$P2085))</f>
        <v>-60.339629406994398</v>
      </c>
      <c r="Q2087">
        <f t="array" ref="Q2087">Coefficients!L$3+SUMPRODUCT(Coefficients!L$4:L$18,TRANSPOSE(Driver!$B2085:$P2085))</f>
        <v>-78.1465155884203</v>
      </c>
      <c r="R2087">
        <f t="array" ref="R2087">Coefficients!M$3+SUMPRODUCT(Coefficients!M$4:M$18,TRANSPOSE(Driver!$B2085:$P2085))</f>
        <v>-74.505698573012793</v>
      </c>
      <c r="S2087">
        <f t="shared" si="65"/>
        <v>2</v>
      </c>
    </row>
    <row r="2088" spans="3:19" x14ac:dyDescent="0.25">
      <c r="C2088">
        <f t="array" ref="C2088">Coefficients!B$3+SUMPRODUCT(Coefficients!B$4:B$19,TRANSPOSE('Non-Driver'!$B2086:$Q2086))</f>
        <v>-51.159770471793102</v>
      </c>
      <c r="D2088">
        <f t="array" ref="D2088">Coefficients!C$3+SUMPRODUCT(Coefficients!C$4:C$19,TRANSPOSE('Non-Driver'!$B2086:$Q2086))</f>
        <v>-65.933526817089898</v>
      </c>
      <c r="E2088">
        <f t="array" ref="E2088">Coefficients!D$3+SUMPRODUCT(Coefficients!D$4:D$19,TRANSPOSE('Non-Driver'!$B2086:$Q2086))</f>
        <v>-45.012295222500398</v>
      </c>
      <c r="F2088">
        <f t="shared" si="64"/>
        <v>3</v>
      </c>
      <c r="O2088">
        <f t="array" ref="O2088">Coefficients!J$3+SUMPRODUCT(Coefficients!J$4:J$18,TRANSPOSE(Driver!$B2086:$P2086))</f>
        <v>-68.565168324498003</v>
      </c>
      <c r="P2088">
        <f t="array" ref="P2088">Coefficients!K$3+SUMPRODUCT(Coefficients!K$4:K$18,TRANSPOSE(Driver!$B2086:$P2086))</f>
        <v>-60.339629406994398</v>
      </c>
      <c r="Q2088">
        <f t="array" ref="Q2088">Coefficients!L$3+SUMPRODUCT(Coefficients!L$4:L$18,TRANSPOSE(Driver!$B2086:$P2086))</f>
        <v>-78.1465155884203</v>
      </c>
      <c r="R2088">
        <f t="array" ref="R2088">Coefficients!M$3+SUMPRODUCT(Coefficients!M$4:M$18,TRANSPOSE(Driver!$B2086:$P2086))</f>
        <v>-74.505698573012793</v>
      </c>
      <c r="S2088">
        <f t="shared" si="65"/>
        <v>2</v>
      </c>
    </row>
    <row r="2089" spans="3:19" x14ac:dyDescent="0.25">
      <c r="C2089">
        <f t="array" ref="C2089">Coefficients!B$3+SUMPRODUCT(Coefficients!B$4:B$19,TRANSPOSE('Non-Driver'!$B2087:$Q2087))</f>
        <v>-51.159770471793102</v>
      </c>
      <c r="D2089">
        <f t="array" ref="D2089">Coefficients!C$3+SUMPRODUCT(Coefficients!C$4:C$19,TRANSPOSE('Non-Driver'!$B2087:$Q2087))</f>
        <v>-65.933526817089898</v>
      </c>
      <c r="E2089">
        <f t="array" ref="E2089">Coefficients!D$3+SUMPRODUCT(Coefficients!D$4:D$19,TRANSPOSE('Non-Driver'!$B2087:$Q2087))</f>
        <v>-45.012295222500398</v>
      </c>
      <c r="F2089">
        <f t="shared" si="64"/>
        <v>3</v>
      </c>
      <c r="O2089">
        <f t="array" ref="O2089">Coefficients!J$3+SUMPRODUCT(Coefficients!J$4:J$18,TRANSPOSE(Driver!$B2087:$P2087))</f>
        <v>-68.565168324498003</v>
      </c>
      <c r="P2089">
        <f t="array" ref="P2089">Coefficients!K$3+SUMPRODUCT(Coefficients!K$4:K$18,TRANSPOSE(Driver!$B2087:$P2087))</f>
        <v>-60.339629406994398</v>
      </c>
      <c r="Q2089">
        <f t="array" ref="Q2089">Coefficients!L$3+SUMPRODUCT(Coefficients!L$4:L$18,TRANSPOSE(Driver!$B2087:$P2087))</f>
        <v>-78.1465155884203</v>
      </c>
      <c r="R2089">
        <f t="array" ref="R2089">Coefficients!M$3+SUMPRODUCT(Coefficients!M$4:M$18,TRANSPOSE(Driver!$B2087:$P2087))</f>
        <v>-74.505698573012793</v>
      </c>
      <c r="S2089">
        <f t="shared" si="65"/>
        <v>2</v>
      </c>
    </row>
    <row r="2090" spans="3:19" x14ac:dyDescent="0.25">
      <c r="C2090">
        <f t="array" ref="C2090">Coefficients!B$3+SUMPRODUCT(Coefficients!B$4:B$19,TRANSPOSE('Non-Driver'!$B2088:$Q2088))</f>
        <v>-51.159770471793102</v>
      </c>
      <c r="D2090">
        <f t="array" ref="D2090">Coefficients!C$3+SUMPRODUCT(Coefficients!C$4:C$19,TRANSPOSE('Non-Driver'!$B2088:$Q2088))</f>
        <v>-65.933526817089898</v>
      </c>
      <c r="E2090">
        <f t="array" ref="E2090">Coefficients!D$3+SUMPRODUCT(Coefficients!D$4:D$19,TRANSPOSE('Non-Driver'!$B2088:$Q2088))</f>
        <v>-45.012295222500398</v>
      </c>
      <c r="F2090">
        <f t="shared" si="64"/>
        <v>3</v>
      </c>
      <c r="O2090">
        <f t="array" ref="O2090">Coefficients!J$3+SUMPRODUCT(Coefficients!J$4:J$18,TRANSPOSE(Driver!$B2088:$P2088))</f>
        <v>-68.565168324498003</v>
      </c>
      <c r="P2090">
        <f t="array" ref="P2090">Coefficients!K$3+SUMPRODUCT(Coefficients!K$4:K$18,TRANSPOSE(Driver!$B2088:$P2088))</f>
        <v>-60.339629406994398</v>
      </c>
      <c r="Q2090">
        <f t="array" ref="Q2090">Coefficients!L$3+SUMPRODUCT(Coefficients!L$4:L$18,TRANSPOSE(Driver!$B2088:$P2088))</f>
        <v>-78.1465155884203</v>
      </c>
      <c r="R2090">
        <f t="array" ref="R2090">Coefficients!M$3+SUMPRODUCT(Coefficients!M$4:M$18,TRANSPOSE(Driver!$B2088:$P2088))</f>
        <v>-74.505698573012793</v>
      </c>
      <c r="S2090">
        <f t="shared" si="65"/>
        <v>2</v>
      </c>
    </row>
    <row r="2091" spans="3:19" x14ac:dyDescent="0.25">
      <c r="C2091">
        <f t="array" ref="C2091">Coefficients!B$3+SUMPRODUCT(Coefficients!B$4:B$19,TRANSPOSE('Non-Driver'!$B2089:$Q2089))</f>
        <v>-51.159770471793102</v>
      </c>
      <c r="D2091">
        <f t="array" ref="D2091">Coefficients!C$3+SUMPRODUCT(Coefficients!C$4:C$19,TRANSPOSE('Non-Driver'!$B2089:$Q2089))</f>
        <v>-65.933526817089898</v>
      </c>
      <c r="E2091">
        <f t="array" ref="E2091">Coefficients!D$3+SUMPRODUCT(Coefficients!D$4:D$19,TRANSPOSE('Non-Driver'!$B2089:$Q2089))</f>
        <v>-45.012295222500398</v>
      </c>
      <c r="F2091">
        <f t="shared" si="64"/>
        <v>3</v>
      </c>
      <c r="O2091">
        <f t="array" ref="O2091">Coefficients!J$3+SUMPRODUCT(Coefficients!J$4:J$18,TRANSPOSE(Driver!$B2089:$P2089))</f>
        <v>-68.565168324498003</v>
      </c>
      <c r="P2091">
        <f t="array" ref="P2091">Coefficients!K$3+SUMPRODUCT(Coefficients!K$4:K$18,TRANSPOSE(Driver!$B2089:$P2089))</f>
        <v>-60.339629406994398</v>
      </c>
      <c r="Q2091">
        <f t="array" ref="Q2091">Coefficients!L$3+SUMPRODUCT(Coefficients!L$4:L$18,TRANSPOSE(Driver!$B2089:$P2089))</f>
        <v>-78.1465155884203</v>
      </c>
      <c r="R2091">
        <f t="array" ref="R2091">Coefficients!M$3+SUMPRODUCT(Coefficients!M$4:M$18,TRANSPOSE(Driver!$B2089:$P2089))</f>
        <v>-74.505698573012793</v>
      </c>
      <c r="S2091">
        <f t="shared" si="65"/>
        <v>2</v>
      </c>
    </row>
    <row r="2092" spans="3:19" x14ac:dyDescent="0.25">
      <c r="C2092">
        <f t="array" ref="C2092">Coefficients!B$3+SUMPRODUCT(Coefficients!B$4:B$19,TRANSPOSE('Non-Driver'!$B2090:$Q2090))</f>
        <v>-51.159770471793102</v>
      </c>
      <c r="D2092">
        <f t="array" ref="D2092">Coefficients!C$3+SUMPRODUCT(Coefficients!C$4:C$19,TRANSPOSE('Non-Driver'!$B2090:$Q2090))</f>
        <v>-65.933526817089898</v>
      </c>
      <c r="E2092">
        <f t="array" ref="E2092">Coefficients!D$3+SUMPRODUCT(Coefficients!D$4:D$19,TRANSPOSE('Non-Driver'!$B2090:$Q2090))</f>
        <v>-45.012295222500398</v>
      </c>
      <c r="F2092">
        <f t="shared" si="64"/>
        <v>3</v>
      </c>
      <c r="O2092">
        <f t="array" ref="O2092">Coefficients!J$3+SUMPRODUCT(Coefficients!J$4:J$18,TRANSPOSE(Driver!$B2090:$P2090))</f>
        <v>-68.565168324498003</v>
      </c>
      <c r="P2092">
        <f t="array" ref="P2092">Coefficients!K$3+SUMPRODUCT(Coefficients!K$4:K$18,TRANSPOSE(Driver!$B2090:$P2090))</f>
        <v>-60.339629406994398</v>
      </c>
      <c r="Q2092">
        <f t="array" ref="Q2092">Coefficients!L$3+SUMPRODUCT(Coefficients!L$4:L$18,TRANSPOSE(Driver!$B2090:$P2090))</f>
        <v>-78.1465155884203</v>
      </c>
      <c r="R2092">
        <f t="array" ref="R2092">Coefficients!M$3+SUMPRODUCT(Coefficients!M$4:M$18,TRANSPOSE(Driver!$B2090:$P2090))</f>
        <v>-74.505698573012793</v>
      </c>
      <c r="S2092">
        <f t="shared" si="65"/>
        <v>2</v>
      </c>
    </row>
    <row r="2093" spans="3:19" x14ac:dyDescent="0.25">
      <c r="C2093">
        <f t="array" ref="C2093">Coefficients!B$3+SUMPRODUCT(Coefficients!B$4:B$19,TRANSPOSE('Non-Driver'!$B2091:$Q2091))</f>
        <v>-51.159770471793102</v>
      </c>
      <c r="D2093">
        <f t="array" ref="D2093">Coefficients!C$3+SUMPRODUCT(Coefficients!C$4:C$19,TRANSPOSE('Non-Driver'!$B2091:$Q2091))</f>
        <v>-65.933526817089898</v>
      </c>
      <c r="E2093">
        <f t="array" ref="E2093">Coefficients!D$3+SUMPRODUCT(Coefficients!D$4:D$19,TRANSPOSE('Non-Driver'!$B2091:$Q2091))</f>
        <v>-45.012295222500398</v>
      </c>
      <c r="F2093">
        <f t="shared" si="64"/>
        <v>3</v>
      </c>
      <c r="O2093">
        <f t="array" ref="O2093">Coefficients!J$3+SUMPRODUCT(Coefficients!J$4:J$18,TRANSPOSE(Driver!$B2091:$P2091))</f>
        <v>-68.565168324498003</v>
      </c>
      <c r="P2093">
        <f t="array" ref="P2093">Coefficients!K$3+SUMPRODUCT(Coefficients!K$4:K$18,TRANSPOSE(Driver!$B2091:$P2091))</f>
        <v>-60.339629406994398</v>
      </c>
      <c r="Q2093">
        <f t="array" ref="Q2093">Coefficients!L$3+SUMPRODUCT(Coefficients!L$4:L$18,TRANSPOSE(Driver!$B2091:$P2091))</f>
        <v>-78.1465155884203</v>
      </c>
      <c r="R2093">
        <f t="array" ref="R2093">Coefficients!M$3+SUMPRODUCT(Coefficients!M$4:M$18,TRANSPOSE(Driver!$B2091:$P2091))</f>
        <v>-74.505698573012793</v>
      </c>
      <c r="S2093">
        <f t="shared" si="65"/>
        <v>2</v>
      </c>
    </row>
    <row r="2094" spans="3:19" x14ac:dyDescent="0.25">
      <c r="C2094">
        <f t="array" ref="C2094">Coefficients!B$3+SUMPRODUCT(Coefficients!B$4:B$19,TRANSPOSE('Non-Driver'!$B2092:$Q2092))</f>
        <v>-51.159770471793102</v>
      </c>
      <c r="D2094">
        <f t="array" ref="D2094">Coefficients!C$3+SUMPRODUCT(Coefficients!C$4:C$19,TRANSPOSE('Non-Driver'!$B2092:$Q2092))</f>
        <v>-65.933526817089898</v>
      </c>
      <c r="E2094">
        <f t="array" ref="E2094">Coefficients!D$3+SUMPRODUCT(Coefficients!D$4:D$19,TRANSPOSE('Non-Driver'!$B2092:$Q2092))</f>
        <v>-45.012295222500398</v>
      </c>
      <c r="F2094">
        <f t="shared" si="64"/>
        <v>3</v>
      </c>
      <c r="O2094">
        <f t="array" ref="O2094">Coefficients!J$3+SUMPRODUCT(Coefficients!J$4:J$18,TRANSPOSE(Driver!$B2092:$P2092))</f>
        <v>-68.565168324498003</v>
      </c>
      <c r="P2094">
        <f t="array" ref="P2094">Coefficients!K$3+SUMPRODUCT(Coefficients!K$4:K$18,TRANSPOSE(Driver!$B2092:$P2092))</f>
        <v>-60.339629406994398</v>
      </c>
      <c r="Q2094">
        <f t="array" ref="Q2094">Coefficients!L$3+SUMPRODUCT(Coefficients!L$4:L$18,TRANSPOSE(Driver!$B2092:$P2092))</f>
        <v>-78.1465155884203</v>
      </c>
      <c r="R2094">
        <f t="array" ref="R2094">Coefficients!M$3+SUMPRODUCT(Coefficients!M$4:M$18,TRANSPOSE(Driver!$B2092:$P2092))</f>
        <v>-74.505698573012793</v>
      </c>
      <c r="S2094">
        <f t="shared" si="65"/>
        <v>2</v>
      </c>
    </row>
    <row r="2095" spans="3:19" x14ac:dyDescent="0.25">
      <c r="C2095">
        <f t="array" ref="C2095">Coefficients!B$3+SUMPRODUCT(Coefficients!B$4:B$19,TRANSPOSE('Non-Driver'!$B2093:$Q2093))</f>
        <v>-51.159770471793102</v>
      </c>
      <c r="D2095">
        <f t="array" ref="D2095">Coefficients!C$3+SUMPRODUCT(Coefficients!C$4:C$19,TRANSPOSE('Non-Driver'!$B2093:$Q2093))</f>
        <v>-65.933526817089898</v>
      </c>
      <c r="E2095">
        <f t="array" ref="E2095">Coefficients!D$3+SUMPRODUCT(Coefficients!D$4:D$19,TRANSPOSE('Non-Driver'!$B2093:$Q2093))</f>
        <v>-45.012295222500398</v>
      </c>
      <c r="F2095">
        <f t="shared" si="64"/>
        <v>3</v>
      </c>
      <c r="O2095">
        <f t="array" ref="O2095">Coefficients!J$3+SUMPRODUCT(Coefficients!J$4:J$18,TRANSPOSE(Driver!$B2093:$P2093))</f>
        <v>-68.565168324498003</v>
      </c>
      <c r="P2095">
        <f t="array" ref="P2095">Coefficients!K$3+SUMPRODUCT(Coefficients!K$4:K$18,TRANSPOSE(Driver!$B2093:$P2093))</f>
        <v>-60.339629406994398</v>
      </c>
      <c r="Q2095">
        <f t="array" ref="Q2095">Coefficients!L$3+SUMPRODUCT(Coefficients!L$4:L$18,TRANSPOSE(Driver!$B2093:$P2093))</f>
        <v>-78.1465155884203</v>
      </c>
      <c r="R2095">
        <f t="array" ref="R2095">Coefficients!M$3+SUMPRODUCT(Coefficients!M$4:M$18,TRANSPOSE(Driver!$B2093:$P2093))</f>
        <v>-74.505698573012793</v>
      </c>
      <c r="S2095">
        <f t="shared" si="65"/>
        <v>2</v>
      </c>
    </row>
    <row r="2096" spans="3:19" x14ac:dyDescent="0.25">
      <c r="C2096">
        <f t="array" ref="C2096">Coefficients!B$3+SUMPRODUCT(Coefficients!B$4:B$19,TRANSPOSE('Non-Driver'!$B2094:$Q2094))</f>
        <v>-51.159770471793102</v>
      </c>
      <c r="D2096">
        <f t="array" ref="D2096">Coefficients!C$3+SUMPRODUCT(Coefficients!C$4:C$19,TRANSPOSE('Non-Driver'!$B2094:$Q2094))</f>
        <v>-65.933526817089898</v>
      </c>
      <c r="E2096">
        <f t="array" ref="E2096">Coefficients!D$3+SUMPRODUCT(Coefficients!D$4:D$19,TRANSPOSE('Non-Driver'!$B2094:$Q2094))</f>
        <v>-45.012295222500398</v>
      </c>
      <c r="F2096">
        <f t="shared" si="64"/>
        <v>3</v>
      </c>
      <c r="O2096">
        <f t="array" ref="O2096">Coefficients!J$3+SUMPRODUCT(Coefficients!J$4:J$18,TRANSPOSE(Driver!$B2094:$P2094))</f>
        <v>-68.565168324498003</v>
      </c>
      <c r="P2096">
        <f t="array" ref="P2096">Coefficients!K$3+SUMPRODUCT(Coefficients!K$4:K$18,TRANSPOSE(Driver!$B2094:$P2094))</f>
        <v>-60.339629406994398</v>
      </c>
      <c r="Q2096">
        <f t="array" ref="Q2096">Coefficients!L$3+SUMPRODUCT(Coefficients!L$4:L$18,TRANSPOSE(Driver!$B2094:$P2094))</f>
        <v>-78.1465155884203</v>
      </c>
      <c r="R2096">
        <f t="array" ref="R2096">Coefficients!M$3+SUMPRODUCT(Coefficients!M$4:M$18,TRANSPOSE(Driver!$B2094:$P2094))</f>
        <v>-74.505698573012793</v>
      </c>
      <c r="S2096">
        <f t="shared" si="65"/>
        <v>2</v>
      </c>
    </row>
    <row r="2097" spans="3:19" x14ac:dyDescent="0.25">
      <c r="C2097">
        <f t="array" ref="C2097">Coefficients!B$3+SUMPRODUCT(Coefficients!B$4:B$19,TRANSPOSE('Non-Driver'!$B2095:$Q2095))</f>
        <v>-51.159770471793102</v>
      </c>
      <c r="D2097">
        <f t="array" ref="D2097">Coefficients!C$3+SUMPRODUCT(Coefficients!C$4:C$19,TRANSPOSE('Non-Driver'!$B2095:$Q2095))</f>
        <v>-65.933526817089898</v>
      </c>
      <c r="E2097">
        <f t="array" ref="E2097">Coefficients!D$3+SUMPRODUCT(Coefficients!D$4:D$19,TRANSPOSE('Non-Driver'!$B2095:$Q2095))</f>
        <v>-45.012295222500398</v>
      </c>
      <c r="F2097">
        <f t="shared" si="64"/>
        <v>3</v>
      </c>
      <c r="O2097">
        <f t="array" ref="O2097">Coefficients!J$3+SUMPRODUCT(Coefficients!J$4:J$18,TRANSPOSE(Driver!$B2095:$P2095))</f>
        <v>-68.565168324498003</v>
      </c>
      <c r="P2097">
        <f t="array" ref="P2097">Coefficients!K$3+SUMPRODUCT(Coefficients!K$4:K$18,TRANSPOSE(Driver!$B2095:$P2095))</f>
        <v>-60.339629406994398</v>
      </c>
      <c r="Q2097">
        <f t="array" ref="Q2097">Coefficients!L$3+SUMPRODUCT(Coefficients!L$4:L$18,TRANSPOSE(Driver!$B2095:$P2095))</f>
        <v>-78.1465155884203</v>
      </c>
      <c r="R2097">
        <f t="array" ref="R2097">Coefficients!M$3+SUMPRODUCT(Coefficients!M$4:M$18,TRANSPOSE(Driver!$B2095:$P2095))</f>
        <v>-74.505698573012793</v>
      </c>
      <c r="S2097">
        <f t="shared" si="65"/>
        <v>2</v>
      </c>
    </row>
    <row r="2098" spans="3:19" x14ac:dyDescent="0.25">
      <c r="C2098">
        <f t="array" ref="C2098">Coefficients!B$3+SUMPRODUCT(Coefficients!B$4:B$19,TRANSPOSE('Non-Driver'!$B2096:$Q2096))</f>
        <v>-51.159770471793102</v>
      </c>
      <c r="D2098">
        <f t="array" ref="D2098">Coefficients!C$3+SUMPRODUCT(Coefficients!C$4:C$19,TRANSPOSE('Non-Driver'!$B2096:$Q2096))</f>
        <v>-65.933526817089898</v>
      </c>
      <c r="E2098">
        <f t="array" ref="E2098">Coefficients!D$3+SUMPRODUCT(Coefficients!D$4:D$19,TRANSPOSE('Non-Driver'!$B2096:$Q2096))</f>
        <v>-45.012295222500398</v>
      </c>
      <c r="F2098">
        <f t="shared" si="64"/>
        <v>3</v>
      </c>
      <c r="O2098">
        <f t="array" ref="O2098">Coefficients!J$3+SUMPRODUCT(Coefficients!J$4:J$18,TRANSPOSE(Driver!$B2096:$P2096))</f>
        <v>-68.565168324498003</v>
      </c>
      <c r="P2098">
        <f t="array" ref="P2098">Coefficients!K$3+SUMPRODUCT(Coefficients!K$4:K$18,TRANSPOSE(Driver!$B2096:$P2096))</f>
        <v>-60.339629406994398</v>
      </c>
      <c r="Q2098">
        <f t="array" ref="Q2098">Coefficients!L$3+SUMPRODUCT(Coefficients!L$4:L$18,TRANSPOSE(Driver!$B2096:$P2096))</f>
        <v>-78.1465155884203</v>
      </c>
      <c r="R2098">
        <f t="array" ref="R2098">Coefficients!M$3+SUMPRODUCT(Coefficients!M$4:M$18,TRANSPOSE(Driver!$B2096:$P2096))</f>
        <v>-74.505698573012793</v>
      </c>
      <c r="S2098">
        <f t="shared" si="65"/>
        <v>2</v>
      </c>
    </row>
    <row r="2099" spans="3:19" x14ac:dyDescent="0.25">
      <c r="C2099">
        <f t="array" ref="C2099">Coefficients!B$3+SUMPRODUCT(Coefficients!B$4:B$19,TRANSPOSE('Non-Driver'!$B2097:$Q2097))</f>
        <v>-51.159770471793102</v>
      </c>
      <c r="D2099">
        <f t="array" ref="D2099">Coefficients!C$3+SUMPRODUCT(Coefficients!C$4:C$19,TRANSPOSE('Non-Driver'!$B2097:$Q2097))</f>
        <v>-65.933526817089898</v>
      </c>
      <c r="E2099">
        <f t="array" ref="E2099">Coefficients!D$3+SUMPRODUCT(Coefficients!D$4:D$19,TRANSPOSE('Non-Driver'!$B2097:$Q2097))</f>
        <v>-45.012295222500398</v>
      </c>
      <c r="F2099">
        <f t="shared" si="64"/>
        <v>3</v>
      </c>
      <c r="O2099">
        <f t="array" ref="O2099">Coefficients!J$3+SUMPRODUCT(Coefficients!J$4:J$18,TRANSPOSE(Driver!$B2097:$P2097))</f>
        <v>-68.565168324498003</v>
      </c>
      <c r="P2099">
        <f t="array" ref="P2099">Coefficients!K$3+SUMPRODUCT(Coefficients!K$4:K$18,TRANSPOSE(Driver!$B2097:$P2097))</f>
        <v>-60.339629406994398</v>
      </c>
      <c r="Q2099">
        <f t="array" ref="Q2099">Coefficients!L$3+SUMPRODUCT(Coefficients!L$4:L$18,TRANSPOSE(Driver!$B2097:$P2097))</f>
        <v>-78.1465155884203</v>
      </c>
      <c r="R2099">
        <f t="array" ref="R2099">Coefficients!M$3+SUMPRODUCT(Coefficients!M$4:M$18,TRANSPOSE(Driver!$B2097:$P2097))</f>
        <v>-74.505698573012793</v>
      </c>
      <c r="S2099">
        <f t="shared" si="65"/>
        <v>2</v>
      </c>
    </row>
    <row r="2100" spans="3:19" x14ac:dyDescent="0.25">
      <c r="C2100">
        <f t="array" ref="C2100">Coefficients!B$3+SUMPRODUCT(Coefficients!B$4:B$19,TRANSPOSE('Non-Driver'!$B2098:$Q2098))</f>
        <v>-51.159770471793102</v>
      </c>
      <c r="D2100">
        <f t="array" ref="D2100">Coefficients!C$3+SUMPRODUCT(Coefficients!C$4:C$19,TRANSPOSE('Non-Driver'!$B2098:$Q2098))</f>
        <v>-65.933526817089898</v>
      </c>
      <c r="E2100">
        <f t="array" ref="E2100">Coefficients!D$3+SUMPRODUCT(Coefficients!D$4:D$19,TRANSPOSE('Non-Driver'!$B2098:$Q2098))</f>
        <v>-45.012295222500398</v>
      </c>
      <c r="F2100">
        <f t="shared" si="64"/>
        <v>3</v>
      </c>
      <c r="O2100">
        <f t="array" ref="O2100">Coefficients!J$3+SUMPRODUCT(Coefficients!J$4:J$18,TRANSPOSE(Driver!$B2098:$P2098))</f>
        <v>-68.565168324498003</v>
      </c>
      <c r="P2100">
        <f t="array" ref="P2100">Coefficients!K$3+SUMPRODUCT(Coefficients!K$4:K$18,TRANSPOSE(Driver!$B2098:$P2098))</f>
        <v>-60.339629406994398</v>
      </c>
      <c r="Q2100">
        <f t="array" ref="Q2100">Coefficients!L$3+SUMPRODUCT(Coefficients!L$4:L$18,TRANSPOSE(Driver!$B2098:$P2098))</f>
        <v>-78.1465155884203</v>
      </c>
      <c r="R2100">
        <f t="array" ref="R2100">Coefficients!M$3+SUMPRODUCT(Coefficients!M$4:M$18,TRANSPOSE(Driver!$B2098:$P2098))</f>
        <v>-74.505698573012793</v>
      </c>
      <c r="S2100">
        <f t="shared" si="65"/>
        <v>2</v>
      </c>
    </row>
    <row r="2101" spans="3:19" x14ac:dyDescent="0.25">
      <c r="C2101">
        <f t="array" ref="C2101">Coefficients!B$3+SUMPRODUCT(Coefficients!B$4:B$19,TRANSPOSE('Non-Driver'!$B2099:$Q2099))</f>
        <v>-51.159770471793102</v>
      </c>
      <c r="D2101">
        <f t="array" ref="D2101">Coefficients!C$3+SUMPRODUCT(Coefficients!C$4:C$19,TRANSPOSE('Non-Driver'!$B2099:$Q2099))</f>
        <v>-65.933526817089898</v>
      </c>
      <c r="E2101">
        <f t="array" ref="E2101">Coefficients!D$3+SUMPRODUCT(Coefficients!D$4:D$19,TRANSPOSE('Non-Driver'!$B2099:$Q2099))</f>
        <v>-45.012295222500398</v>
      </c>
      <c r="F2101">
        <f t="shared" si="64"/>
        <v>3</v>
      </c>
      <c r="O2101">
        <f t="array" ref="O2101">Coefficients!J$3+SUMPRODUCT(Coefficients!J$4:J$18,TRANSPOSE(Driver!$B2099:$P2099))</f>
        <v>-68.565168324498003</v>
      </c>
      <c r="P2101">
        <f t="array" ref="P2101">Coefficients!K$3+SUMPRODUCT(Coefficients!K$4:K$18,TRANSPOSE(Driver!$B2099:$P2099))</f>
        <v>-60.339629406994398</v>
      </c>
      <c r="Q2101">
        <f t="array" ref="Q2101">Coefficients!L$3+SUMPRODUCT(Coefficients!L$4:L$18,TRANSPOSE(Driver!$B2099:$P2099))</f>
        <v>-78.1465155884203</v>
      </c>
      <c r="R2101">
        <f t="array" ref="R2101">Coefficients!M$3+SUMPRODUCT(Coefficients!M$4:M$18,TRANSPOSE(Driver!$B2099:$P2099))</f>
        <v>-74.505698573012793</v>
      </c>
      <c r="S2101">
        <f t="shared" si="65"/>
        <v>2</v>
      </c>
    </row>
    <row r="2102" spans="3:19" x14ac:dyDescent="0.25">
      <c r="C2102">
        <f t="array" ref="C2102">Coefficients!B$3+SUMPRODUCT(Coefficients!B$4:B$19,TRANSPOSE('Non-Driver'!$B2100:$Q2100))</f>
        <v>-51.159770471793102</v>
      </c>
      <c r="D2102">
        <f t="array" ref="D2102">Coefficients!C$3+SUMPRODUCT(Coefficients!C$4:C$19,TRANSPOSE('Non-Driver'!$B2100:$Q2100))</f>
        <v>-65.933526817089898</v>
      </c>
      <c r="E2102">
        <f t="array" ref="E2102">Coefficients!D$3+SUMPRODUCT(Coefficients!D$4:D$19,TRANSPOSE('Non-Driver'!$B2100:$Q2100))</f>
        <v>-45.012295222500398</v>
      </c>
      <c r="F2102">
        <f t="shared" si="64"/>
        <v>3</v>
      </c>
      <c r="O2102">
        <f t="array" ref="O2102">Coefficients!J$3+SUMPRODUCT(Coefficients!J$4:J$18,TRANSPOSE(Driver!$B2100:$P2100))</f>
        <v>-68.565168324498003</v>
      </c>
      <c r="P2102">
        <f t="array" ref="P2102">Coefficients!K$3+SUMPRODUCT(Coefficients!K$4:K$18,TRANSPOSE(Driver!$B2100:$P2100))</f>
        <v>-60.339629406994398</v>
      </c>
      <c r="Q2102">
        <f t="array" ref="Q2102">Coefficients!L$3+SUMPRODUCT(Coefficients!L$4:L$18,TRANSPOSE(Driver!$B2100:$P2100))</f>
        <v>-78.1465155884203</v>
      </c>
      <c r="R2102">
        <f t="array" ref="R2102">Coefficients!M$3+SUMPRODUCT(Coefficients!M$4:M$18,TRANSPOSE(Driver!$B2100:$P2100))</f>
        <v>-74.505698573012793</v>
      </c>
      <c r="S2102">
        <f t="shared" si="65"/>
        <v>2</v>
      </c>
    </row>
    <row r="2103" spans="3:19" x14ac:dyDescent="0.25">
      <c r="C2103">
        <f t="array" ref="C2103">Coefficients!B$3+SUMPRODUCT(Coefficients!B$4:B$19,TRANSPOSE('Non-Driver'!$B2101:$Q2101))</f>
        <v>-51.159770471793102</v>
      </c>
      <c r="D2103">
        <f t="array" ref="D2103">Coefficients!C$3+SUMPRODUCT(Coefficients!C$4:C$19,TRANSPOSE('Non-Driver'!$B2101:$Q2101))</f>
        <v>-65.933526817089898</v>
      </c>
      <c r="E2103">
        <f t="array" ref="E2103">Coefficients!D$3+SUMPRODUCT(Coefficients!D$4:D$19,TRANSPOSE('Non-Driver'!$B2101:$Q2101))</f>
        <v>-45.012295222500398</v>
      </c>
      <c r="F2103">
        <f t="shared" si="64"/>
        <v>3</v>
      </c>
      <c r="O2103">
        <f t="array" ref="O2103">Coefficients!J$3+SUMPRODUCT(Coefficients!J$4:J$18,TRANSPOSE(Driver!$B2101:$P2101))</f>
        <v>-68.565168324498003</v>
      </c>
      <c r="P2103">
        <f t="array" ref="P2103">Coefficients!K$3+SUMPRODUCT(Coefficients!K$4:K$18,TRANSPOSE(Driver!$B2101:$P2101))</f>
        <v>-60.339629406994398</v>
      </c>
      <c r="Q2103">
        <f t="array" ref="Q2103">Coefficients!L$3+SUMPRODUCT(Coefficients!L$4:L$18,TRANSPOSE(Driver!$B2101:$P2101))</f>
        <v>-78.1465155884203</v>
      </c>
      <c r="R2103">
        <f t="array" ref="R2103">Coefficients!M$3+SUMPRODUCT(Coefficients!M$4:M$18,TRANSPOSE(Driver!$B2101:$P2101))</f>
        <v>-74.505698573012793</v>
      </c>
      <c r="S2103">
        <f t="shared" si="65"/>
        <v>2</v>
      </c>
    </row>
    <row r="2104" spans="3:19" x14ac:dyDescent="0.25">
      <c r="C2104">
        <f t="array" ref="C2104">Coefficients!B$3+SUMPRODUCT(Coefficients!B$4:B$19,TRANSPOSE('Non-Driver'!$B2102:$Q2102))</f>
        <v>-51.159770471793102</v>
      </c>
      <c r="D2104">
        <f t="array" ref="D2104">Coefficients!C$3+SUMPRODUCT(Coefficients!C$4:C$19,TRANSPOSE('Non-Driver'!$B2102:$Q2102))</f>
        <v>-65.933526817089898</v>
      </c>
      <c r="E2104">
        <f t="array" ref="E2104">Coefficients!D$3+SUMPRODUCT(Coefficients!D$4:D$19,TRANSPOSE('Non-Driver'!$B2102:$Q2102))</f>
        <v>-45.012295222500398</v>
      </c>
      <c r="F2104">
        <f t="shared" si="64"/>
        <v>3</v>
      </c>
      <c r="O2104">
        <f t="array" ref="O2104">Coefficients!J$3+SUMPRODUCT(Coefficients!J$4:J$18,TRANSPOSE(Driver!$B2102:$P2102))</f>
        <v>-68.565168324498003</v>
      </c>
      <c r="P2104">
        <f t="array" ref="P2104">Coefficients!K$3+SUMPRODUCT(Coefficients!K$4:K$18,TRANSPOSE(Driver!$B2102:$P2102))</f>
        <v>-60.339629406994398</v>
      </c>
      <c r="Q2104">
        <f t="array" ref="Q2104">Coefficients!L$3+SUMPRODUCT(Coefficients!L$4:L$18,TRANSPOSE(Driver!$B2102:$P2102))</f>
        <v>-78.1465155884203</v>
      </c>
      <c r="R2104">
        <f t="array" ref="R2104">Coefficients!M$3+SUMPRODUCT(Coefficients!M$4:M$18,TRANSPOSE(Driver!$B2102:$P2102))</f>
        <v>-74.505698573012793</v>
      </c>
      <c r="S2104">
        <f t="shared" si="65"/>
        <v>2</v>
      </c>
    </row>
    <row r="2105" spans="3:19" x14ac:dyDescent="0.25">
      <c r="C2105">
        <f t="array" ref="C2105">Coefficients!B$3+SUMPRODUCT(Coefficients!B$4:B$19,TRANSPOSE('Non-Driver'!$B2103:$Q2103))</f>
        <v>-51.159770471793102</v>
      </c>
      <c r="D2105">
        <f t="array" ref="D2105">Coefficients!C$3+SUMPRODUCT(Coefficients!C$4:C$19,TRANSPOSE('Non-Driver'!$B2103:$Q2103))</f>
        <v>-65.933526817089898</v>
      </c>
      <c r="E2105">
        <f t="array" ref="E2105">Coefficients!D$3+SUMPRODUCT(Coefficients!D$4:D$19,TRANSPOSE('Non-Driver'!$B2103:$Q2103))</f>
        <v>-45.012295222500398</v>
      </c>
      <c r="F2105">
        <f t="shared" si="64"/>
        <v>3</v>
      </c>
      <c r="O2105">
        <f t="array" ref="O2105">Coefficients!J$3+SUMPRODUCT(Coefficients!J$4:J$18,TRANSPOSE(Driver!$B2103:$P2103))</f>
        <v>-68.565168324498003</v>
      </c>
      <c r="P2105">
        <f t="array" ref="P2105">Coefficients!K$3+SUMPRODUCT(Coefficients!K$4:K$18,TRANSPOSE(Driver!$B2103:$P2103))</f>
        <v>-60.339629406994398</v>
      </c>
      <c r="Q2105">
        <f t="array" ref="Q2105">Coefficients!L$3+SUMPRODUCT(Coefficients!L$4:L$18,TRANSPOSE(Driver!$B2103:$P2103))</f>
        <v>-78.1465155884203</v>
      </c>
      <c r="R2105">
        <f t="array" ref="R2105">Coefficients!M$3+SUMPRODUCT(Coefficients!M$4:M$18,TRANSPOSE(Driver!$B2103:$P2103))</f>
        <v>-74.505698573012793</v>
      </c>
      <c r="S2105">
        <f t="shared" si="65"/>
        <v>2</v>
      </c>
    </row>
    <row r="2106" spans="3:19" x14ac:dyDescent="0.25">
      <c r="C2106">
        <f t="array" ref="C2106">Coefficients!B$3+SUMPRODUCT(Coefficients!B$4:B$19,TRANSPOSE('Non-Driver'!$B2104:$Q2104))</f>
        <v>-51.159770471793102</v>
      </c>
      <c r="D2106">
        <f t="array" ref="D2106">Coefficients!C$3+SUMPRODUCT(Coefficients!C$4:C$19,TRANSPOSE('Non-Driver'!$B2104:$Q2104))</f>
        <v>-65.933526817089898</v>
      </c>
      <c r="E2106">
        <f t="array" ref="E2106">Coefficients!D$3+SUMPRODUCT(Coefficients!D$4:D$19,TRANSPOSE('Non-Driver'!$B2104:$Q2104))</f>
        <v>-45.012295222500398</v>
      </c>
      <c r="F2106">
        <f t="shared" si="64"/>
        <v>3</v>
      </c>
      <c r="O2106">
        <f t="array" ref="O2106">Coefficients!J$3+SUMPRODUCT(Coefficients!J$4:J$18,TRANSPOSE(Driver!$B2104:$P2104))</f>
        <v>-68.565168324498003</v>
      </c>
      <c r="P2106">
        <f t="array" ref="P2106">Coefficients!K$3+SUMPRODUCT(Coefficients!K$4:K$18,TRANSPOSE(Driver!$B2104:$P2104))</f>
        <v>-60.339629406994398</v>
      </c>
      <c r="Q2106">
        <f t="array" ref="Q2106">Coefficients!L$3+SUMPRODUCT(Coefficients!L$4:L$18,TRANSPOSE(Driver!$B2104:$P2104))</f>
        <v>-78.1465155884203</v>
      </c>
      <c r="R2106">
        <f t="array" ref="R2106">Coefficients!M$3+SUMPRODUCT(Coefficients!M$4:M$18,TRANSPOSE(Driver!$B2104:$P2104))</f>
        <v>-74.505698573012793</v>
      </c>
      <c r="S2106">
        <f t="shared" si="65"/>
        <v>2</v>
      </c>
    </row>
    <row r="2107" spans="3:19" x14ac:dyDescent="0.25">
      <c r="C2107">
        <f t="array" ref="C2107">Coefficients!B$3+SUMPRODUCT(Coefficients!B$4:B$19,TRANSPOSE('Non-Driver'!$B2105:$Q2105))</f>
        <v>-51.159770471793102</v>
      </c>
      <c r="D2107">
        <f t="array" ref="D2107">Coefficients!C$3+SUMPRODUCT(Coefficients!C$4:C$19,TRANSPOSE('Non-Driver'!$B2105:$Q2105))</f>
        <v>-65.933526817089898</v>
      </c>
      <c r="E2107">
        <f t="array" ref="E2107">Coefficients!D$3+SUMPRODUCT(Coefficients!D$4:D$19,TRANSPOSE('Non-Driver'!$B2105:$Q2105))</f>
        <v>-45.012295222500398</v>
      </c>
      <c r="F2107">
        <f t="shared" si="64"/>
        <v>3</v>
      </c>
      <c r="O2107">
        <f t="array" ref="O2107">Coefficients!J$3+SUMPRODUCT(Coefficients!J$4:J$18,TRANSPOSE(Driver!$B2105:$P2105))</f>
        <v>-68.565168324498003</v>
      </c>
      <c r="P2107">
        <f t="array" ref="P2107">Coefficients!K$3+SUMPRODUCT(Coefficients!K$4:K$18,TRANSPOSE(Driver!$B2105:$P2105))</f>
        <v>-60.339629406994398</v>
      </c>
      <c r="Q2107">
        <f t="array" ref="Q2107">Coefficients!L$3+SUMPRODUCT(Coefficients!L$4:L$18,TRANSPOSE(Driver!$B2105:$P2105))</f>
        <v>-78.1465155884203</v>
      </c>
      <c r="R2107">
        <f t="array" ref="R2107">Coefficients!M$3+SUMPRODUCT(Coefficients!M$4:M$18,TRANSPOSE(Driver!$B2105:$P2105))</f>
        <v>-74.505698573012793</v>
      </c>
      <c r="S2107">
        <f t="shared" si="65"/>
        <v>2</v>
      </c>
    </row>
    <row r="2108" spans="3:19" x14ac:dyDescent="0.25">
      <c r="C2108">
        <f t="array" ref="C2108">Coefficients!B$3+SUMPRODUCT(Coefficients!B$4:B$19,TRANSPOSE('Non-Driver'!$B2106:$Q2106))</f>
        <v>-51.159770471793102</v>
      </c>
      <c r="D2108">
        <f t="array" ref="D2108">Coefficients!C$3+SUMPRODUCT(Coefficients!C$4:C$19,TRANSPOSE('Non-Driver'!$B2106:$Q2106))</f>
        <v>-65.933526817089898</v>
      </c>
      <c r="E2108">
        <f t="array" ref="E2108">Coefficients!D$3+SUMPRODUCT(Coefficients!D$4:D$19,TRANSPOSE('Non-Driver'!$B2106:$Q2106))</f>
        <v>-45.012295222500398</v>
      </c>
      <c r="F2108">
        <f t="shared" si="64"/>
        <v>3</v>
      </c>
      <c r="O2108">
        <f t="array" ref="O2108">Coefficients!J$3+SUMPRODUCT(Coefficients!J$4:J$18,TRANSPOSE(Driver!$B2106:$P2106))</f>
        <v>-68.565168324498003</v>
      </c>
      <c r="P2108">
        <f t="array" ref="P2108">Coefficients!K$3+SUMPRODUCT(Coefficients!K$4:K$18,TRANSPOSE(Driver!$B2106:$P2106))</f>
        <v>-60.339629406994398</v>
      </c>
      <c r="Q2108">
        <f t="array" ref="Q2108">Coefficients!L$3+SUMPRODUCT(Coefficients!L$4:L$18,TRANSPOSE(Driver!$B2106:$P2106))</f>
        <v>-78.1465155884203</v>
      </c>
      <c r="R2108">
        <f t="array" ref="R2108">Coefficients!M$3+SUMPRODUCT(Coefficients!M$4:M$18,TRANSPOSE(Driver!$B2106:$P2106))</f>
        <v>-74.505698573012793</v>
      </c>
      <c r="S2108">
        <f t="shared" si="65"/>
        <v>2</v>
      </c>
    </row>
    <row r="2109" spans="3:19" x14ac:dyDescent="0.25">
      <c r="C2109">
        <f t="array" ref="C2109">Coefficients!B$3+SUMPRODUCT(Coefficients!B$4:B$19,TRANSPOSE('Non-Driver'!$B2107:$Q2107))</f>
        <v>-51.159770471793102</v>
      </c>
      <c r="D2109">
        <f t="array" ref="D2109">Coefficients!C$3+SUMPRODUCT(Coefficients!C$4:C$19,TRANSPOSE('Non-Driver'!$B2107:$Q2107))</f>
        <v>-65.933526817089898</v>
      </c>
      <c r="E2109">
        <f t="array" ref="E2109">Coefficients!D$3+SUMPRODUCT(Coefficients!D$4:D$19,TRANSPOSE('Non-Driver'!$B2107:$Q2107))</f>
        <v>-45.012295222500398</v>
      </c>
      <c r="F2109">
        <f t="shared" si="64"/>
        <v>3</v>
      </c>
      <c r="O2109">
        <f t="array" ref="O2109">Coefficients!J$3+SUMPRODUCT(Coefficients!J$4:J$18,TRANSPOSE(Driver!$B2107:$P2107))</f>
        <v>-68.565168324498003</v>
      </c>
      <c r="P2109">
        <f t="array" ref="P2109">Coefficients!K$3+SUMPRODUCT(Coefficients!K$4:K$18,TRANSPOSE(Driver!$B2107:$P2107))</f>
        <v>-60.339629406994398</v>
      </c>
      <c r="Q2109">
        <f t="array" ref="Q2109">Coefficients!L$3+SUMPRODUCT(Coefficients!L$4:L$18,TRANSPOSE(Driver!$B2107:$P2107))</f>
        <v>-78.1465155884203</v>
      </c>
      <c r="R2109">
        <f t="array" ref="R2109">Coefficients!M$3+SUMPRODUCT(Coefficients!M$4:M$18,TRANSPOSE(Driver!$B2107:$P2107))</f>
        <v>-74.505698573012793</v>
      </c>
      <c r="S2109">
        <f t="shared" si="65"/>
        <v>2</v>
      </c>
    </row>
    <row r="2110" spans="3:19" x14ac:dyDescent="0.25">
      <c r="C2110">
        <f t="array" ref="C2110">Coefficients!B$3+SUMPRODUCT(Coefficients!B$4:B$19,TRANSPOSE('Non-Driver'!$B2108:$Q2108))</f>
        <v>-51.159770471793102</v>
      </c>
      <c r="D2110">
        <f t="array" ref="D2110">Coefficients!C$3+SUMPRODUCT(Coefficients!C$4:C$19,TRANSPOSE('Non-Driver'!$B2108:$Q2108))</f>
        <v>-65.933526817089898</v>
      </c>
      <c r="E2110">
        <f t="array" ref="E2110">Coefficients!D$3+SUMPRODUCT(Coefficients!D$4:D$19,TRANSPOSE('Non-Driver'!$B2108:$Q2108))</f>
        <v>-45.012295222500398</v>
      </c>
      <c r="F2110">
        <f t="shared" si="64"/>
        <v>3</v>
      </c>
      <c r="O2110">
        <f t="array" ref="O2110">Coefficients!J$3+SUMPRODUCT(Coefficients!J$4:J$18,TRANSPOSE(Driver!$B2108:$P2108))</f>
        <v>-68.565168324498003</v>
      </c>
      <c r="P2110">
        <f t="array" ref="P2110">Coefficients!K$3+SUMPRODUCT(Coefficients!K$4:K$18,TRANSPOSE(Driver!$B2108:$P2108))</f>
        <v>-60.339629406994398</v>
      </c>
      <c r="Q2110">
        <f t="array" ref="Q2110">Coefficients!L$3+SUMPRODUCT(Coefficients!L$4:L$18,TRANSPOSE(Driver!$B2108:$P2108))</f>
        <v>-78.1465155884203</v>
      </c>
      <c r="R2110">
        <f t="array" ref="R2110">Coefficients!M$3+SUMPRODUCT(Coefficients!M$4:M$18,TRANSPOSE(Driver!$B2108:$P2108))</f>
        <v>-74.505698573012793</v>
      </c>
      <c r="S2110">
        <f t="shared" si="65"/>
        <v>2</v>
      </c>
    </row>
    <row r="2111" spans="3:19" x14ac:dyDescent="0.25">
      <c r="C2111">
        <f t="array" ref="C2111">Coefficients!B$3+SUMPRODUCT(Coefficients!B$4:B$19,TRANSPOSE('Non-Driver'!$B2109:$Q2109))</f>
        <v>-51.159770471793102</v>
      </c>
      <c r="D2111">
        <f t="array" ref="D2111">Coefficients!C$3+SUMPRODUCT(Coefficients!C$4:C$19,TRANSPOSE('Non-Driver'!$B2109:$Q2109))</f>
        <v>-65.933526817089898</v>
      </c>
      <c r="E2111">
        <f t="array" ref="E2111">Coefficients!D$3+SUMPRODUCT(Coefficients!D$4:D$19,TRANSPOSE('Non-Driver'!$B2109:$Q2109))</f>
        <v>-45.012295222500398</v>
      </c>
      <c r="F2111">
        <f t="shared" si="64"/>
        <v>3</v>
      </c>
      <c r="O2111">
        <f t="array" ref="O2111">Coefficients!J$3+SUMPRODUCT(Coefficients!J$4:J$18,TRANSPOSE(Driver!$B2109:$P2109))</f>
        <v>-68.565168324498003</v>
      </c>
      <c r="P2111">
        <f t="array" ref="P2111">Coefficients!K$3+SUMPRODUCT(Coefficients!K$4:K$18,TRANSPOSE(Driver!$B2109:$P2109))</f>
        <v>-60.339629406994398</v>
      </c>
      <c r="Q2111">
        <f t="array" ref="Q2111">Coefficients!L$3+SUMPRODUCT(Coefficients!L$4:L$18,TRANSPOSE(Driver!$B2109:$P2109))</f>
        <v>-78.1465155884203</v>
      </c>
      <c r="R2111">
        <f t="array" ref="R2111">Coefficients!M$3+SUMPRODUCT(Coefficients!M$4:M$18,TRANSPOSE(Driver!$B2109:$P2109))</f>
        <v>-74.505698573012793</v>
      </c>
      <c r="S2111">
        <f t="shared" si="65"/>
        <v>2</v>
      </c>
    </row>
    <row r="2112" spans="3:19" x14ac:dyDescent="0.25">
      <c r="C2112">
        <f t="array" ref="C2112">Coefficients!B$3+SUMPRODUCT(Coefficients!B$4:B$19,TRANSPOSE('Non-Driver'!$B2110:$Q2110))</f>
        <v>-51.159770471793102</v>
      </c>
      <c r="D2112">
        <f t="array" ref="D2112">Coefficients!C$3+SUMPRODUCT(Coefficients!C$4:C$19,TRANSPOSE('Non-Driver'!$B2110:$Q2110))</f>
        <v>-65.933526817089898</v>
      </c>
      <c r="E2112">
        <f t="array" ref="E2112">Coefficients!D$3+SUMPRODUCT(Coefficients!D$4:D$19,TRANSPOSE('Non-Driver'!$B2110:$Q2110))</f>
        <v>-45.012295222500398</v>
      </c>
      <c r="F2112">
        <f t="shared" si="64"/>
        <v>3</v>
      </c>
      <c r="O2112">
        <f t="array" ref="O2112">Coefficients!J$3+SUMPRODUCT(Coefficients!J$4:J$18,TRANSPOSE(Driver!$B2110:$P2110))</f>
        <v>-68.565168324498003</v>
      </c>
      <c r="P2112">
        <f t="array" ref="P2112">Coefficients!K$3+SUMPRODUCT(Coefficients!K$4:K$18,TRANSPOSE(Driver!$B2110:$P2110))</f>
        <v>-60.339629406994398</v>
      </c>
      <c r="Q2112">
        <f t="array" ref="Q2112">Coefficients!L$3+SUMPRODUCT(Coefficients!L$4:L$18,TRANSPOSE(Driver!$B2110:$P2110))</f>
        <v>-78.1465155884203</v>
      </c>
      <c r="R2112">
        <f t="array" ref="R2112">Coefficients!M$3+SUMPRODUCT(Coefficients!M$4:M$18,TRANSPOSE(Driver!$B2110:$P2110))</f>
        <v>-74.505698573012793</v>
      </c>
      <c r="S2112">
        <f t="shared" si="65"/>
        <v>2</v>
      </c>
    </row>
    <row r="2113" spans="3:19" x14ac:dyDescent="0.25">
      <c r="C2113">
        <f t="array" ref="C2113">Coefficients!B$3+SUMPRODUCT(Coefficients!B$4:B$19,TRANSPOSE('Non-Driver'!$B2111:$Q2111))</f>
        <v>-51.159770471793102</v>
      </c>
      <c r="D2113">
        <f t="array" ref="D2113">Coefficients!C$3+SUMPRODUCT(Coefficients!C$4:C$19,TRANSPOSE('Non-Driver'!$B2111:$Q2111))</f>
        <v>-65.933526817089898</v>
      </c>
      <c r="E2113">
        <f t="array" ref="E2113">Coefficients!D$3+SUMPRODUCT(Coefficients!D$4:D$19,TRANSPOSE('Non-Driver'!$B2111:$Q2111))</f>
        <v>-45.012295222500398</v>
      </c>
      <c r="F2113">
        <f t="shared" si="64"/>
        <v>3</v>
      </c>
      <c r="O2113">
        <f t="array" ref="O2113">Coefficients!J$3+SUMPRODUCT(Coefficients!J$4:J$18,TRANSPOSE(Driver!$B2111:$P2111))</f>
        <v>-68.565168324498003</v>
      </c>
      <c r="P2113">
        <f t="array" ref="P2113">Coefficients!K$3+SUMPRODUCT(Coefficients!K$4:K$18,TRANSPOSE(Driver!$B2111:$P2111))</f>
        <v>-60.339629406994398</v>
      </c>
      <c r="Q2113">
        <f t="array" ref="Q2113">Coefficients!L$3+SUMPRODUCT(Coefficients!L$4:L$18,TRANSPOSE(Driver!$B2111:$P2111))</f>
        <v>-78.1465155884203</v>
      </c>
      <c r="R2113">
        <f t="array" ref="R2113">Coefficients!M$3+SUMPRODUCT(Coefficients!M$4:M$18,TRANSPOSE(Driver!$B2111:$P2111))</f>
        <v>-74.505698573012793</v>
      </c>
      <c r="S2113">
        <f t="shared" si="65"/>
        <v>2</v>
      </c>
    </row>
    <row r="2114" spans="3:19" x14ac:dyDescent="0.25">
      <c r="C2114">
        <f t="array" ref="C2114">Coefficients!B$3+SUMPRODUCT(Coefficients!B$4:B$19,TRANSPOSE('Non-Driver'!$B2112:$Q2112))</f>
        <v>-51.159770471793102</v>
      </c>
      <c r="D2114">
        <f t="array" ref="D2114">Coefficients!C$3+SUMPRODUCT(Coefficients!C$4:C$19,TRANSPOSE('Non-Driver'!$B2112:$Q2112))</f>
        <v>-65.933526817089898</v>
      </c>
      <c r="E2114">
        <f t="array" ref="E2114">Coefficients!D$3+SUMPRODUCT(Coefficients!D$4:D$19,TRANSPOSE('Non-Driver'!$B2112:$Q2112))</f>
        <v>-45.012295222500398</v>
      </c>
      <c r="F2114">
        <f t="shared" si="64"/>
        <v>3</v>
      </c>
      <c r="O2114">
        <f t="array" ref="O2114">Coefficients!J$3+SUMPRODUCT(Coefficients!J$4:J$18,TRANSPOSE(Driver!$B2112:$P2112))</f>
        <v>-68.565168324498003</v>
      </c>
      <c r="P2114">
        <f t="array" ref="P2114">Coefficients!K$3+SUMPRODUCT(Coefficients!K$4:K$18,TRANSPOSE(Driver!$B2112:$P2112))</f>
        <v>-60.339629406994398</v>
      </c>
      <c r="Q2114">
        <f t="array" ref="Q2114">Coefficients!L$3+SUMPRODUCT(Coefficients!L$4:L$18,TRANSPOSE(Driver!$B2112:$P2112))</f>
        <v>-78.1465155884203</v>
      </c>
      <c r="R2114">
        <f t="array" ref="R2114">Coefficients!M$3+SUMPRODUCT(Coefficients!M$4:M$18,TRANSPOSE(Driver!$B2112:$P2112))</f>
        <v>-74.505698573012793</v>
      </c>
      <c r="S2114">
        <f t="shared" si="65"/>
        <v>2</v>
      </c>
    </row>
    <row r="2115" spans="3:19" x14ac:dyDescent="0.25">
      <c r="C2115">
        <f t="array" ref="C2115">Coefficients!B$3+SUMPRODUCT(Coefficients!B$4:B$19,TRANSPOSE('Non-Driver'!$B2113:$Q2113))</f>
        <v>-51.159770471793102</v>
      </c>
      <c r="D2115">
        <f t="array" ref="D2115">Coefficients!C$3+SUMPRODUCT(Coefficients!C$4:C$19,TRANSPOSE('Non-Driver'!$B2113:$Q2113))</f>
        <v>-65.933526817089898</v>
      </c>
      <c r="E2115">
        <f t="array" ref="E2115">Coefficients!D$3+SUMPRODUCT(Coefficients!D$4:D$19,TRANSPOSE('Non-Driver'!$B2113:$Q2113))</f>
        <v>-45.012295222500398</v>
      </c>
      <c r="F2115">
        <f t="shared" si="64"/>
        <v>3</v>
      </c>
      <c r="O2115">
        <f t="array" ref="O2115">Coefficients!J$3+SUMPRODUCT(Coefficients!J$4:J$18,TRANSPOSE(Driver!$B2113:$P2113))</f>
        <v>-68.565168324498003</v>
      </c>
      <c r="P2115">
        <f t="array" ref="P2115">Coefficients!K$3+SUMPRODUCT(Coefficients!K$4:K$18,TRANSPOSE(Driver!$B2113:$P2113))</f>
        <v>-60.339629406994398</v>
      </c>
      <c r="Q2115">
        <f t="array" ref="Q2115">Coefficients!L$3+SUMPRODUCT(Coefficients!L$4:L$18,TRANSPOSE(Driver!$B2113:$P2113))</f>
        <v>-78.1465155884203</v>
      </c>
      <c r="R2115">
        <f t="array" ref="R2115">Coefficients!M$3+SUMPRODUCT(Coefficients!M$4:M$18,TRANSPOSE(Driver!$B2113:$P2113))</f>
        <v>-74.505698573012793</v>
      </c>
      <c r="S2115">
        <f t="shared" si="65"/>
        <v>2</v>
      </c>
    </row>
    <row r="2116" spans="3:19" x14ac:dyDescent="0.25">
      <c r="C2116">
        <f t="array" ref="C2116">Coefficients!B$3+SUMPRODUCT(Coefficients!B$4:B$19,TRANSPOSE('Non-Driver'!$B2114:$Q2114))</f>
        <v>-51.159770471793102</v>
      </c>
      <c r="D2116">
        <f t="array" ref="D2116">Coefficients!C$3+SUMPRODUCT(Coefficients!C$4:C$19,TRANSPOSE('Non-Driver'!$B2114:$Q2114))</f>
        <v>-65.933526817089898</v>
      </c>
      <c r="E2116">
        <f t="array" ref="E2116">Coefficients!D$3+SUMPRODUCT(Coefficients!D$4:D$19,TRANSPOSE('Non-Driver'!$B2114:$Q2114))</f>
        <v>-45.012295222500398</v>
      </c>
      <c r="F2116">
        <f t="shared" si="64"/>
        <v>3</v>
      </c>
      <c r="O2116">
        <f t="array" ref="O2116">Coefficients!J$3+SUMPRODUCT(Coefficients!J$4:J$18,TRANSPOSE(Driver!$B2114:$P2114))</f>
        <v>-68.565168324498003</v>
      </c>
      <c r="P2116">
        <f t="array" ref="P2116">Coefficients!K$3+SUMPRODUCT(Coefficients!K$4:K$18,TRANSPOSE(Driver!$B2114:$P2114))</f>
        <v>-60.339629406994398</v>
      </c>
      <c r="Q2116">
        <f t="array" ref="Q2116">Coefficients!L$3+SUMPRODUCT(Coefficients!L$4:L$18,TRANSPOSE(Driver!$B2114:$P2114))</f>
        <v>-78.1465155884203</v>
      </c>
      <c r="R2116">
        <f t="array" ref="R2116">Coefficients!M$3+SUMPRODUCT(Coefficients!M$4:M$18,TRANSPOSE(Driver!$B2114:$P2114))</f>
        <v>-74.505698573012793</v>
      </c>
      <c r="S2116">
        <f t="shared" si="65"/>
        <v>2</v>
      </c>
    </row>
    <row r="2117" spans="3:19" x14ac:dyDescent="0.25">
      <c r="C2117">
        <f t="array" ref="C2117">Coefficients!B$3+SUMPRODUCT(Coefficients!B$4:B$19,TRANSPOSE('Non-Driver'!$B2115:$Q2115))</f>
        <v>-51.159770471793102</v>
      </c>
      <c r="D2117">
        <f t="array" ref="D2117">Coefficients!C$3+SUMPRODUCT(Coefficients!C$4:C$19,TRANSPOSE('Non-Driver'!$B2115:$Q2115))</f>
        <v>-65.933526817089898</v>
      </c>
      <c r="E2117">
        <f t="array" ref="E2117">Coefficients!D$3+SUMPRODUCT(Coefficients!D$4:D$19,TRANSPOSE('Non-Driver'!$B2115:$Q2115))</f>
        <v>-45.012295222500398</v>
      </c>
      <c r="F2117">
        <f t="shared" ref="F2117:F2180" si="66">INDEX($C$3:$E$3,1,MATCH(MAX(C2117:E2117),C2117:E2117,0))</f>
        <v>3</v>
      </c>
      <c r="O2117">
        <f t="array" ref="O2117">Coefficients!J$3+SUMPRODUCT(Coefficients!J$4:J$18,TRANSPOSE(Driver!$B2115:$P2115))</f>
        <v>-68.565168324498003</v>
      </c>
      <c r="P2117">
        <f t="array" ref="P2117">Coefficients!K$3+SUMPRODUCT(Coefficients!K$4:K$18,TRANSPOSE(Driver!$B2115:$P2115))</f>
        <v>-60.339629406994398</v>
      </c>
      <c r="Q2117">
        <f t="array" ref="Q2117">Coefficients!L$3+SUMPRODUCT(Coefficients!L$4:L$18,TRANSPOSE(Driver!$B2115:$P2115))</f>
        <v>-78.1465155884203</v>
      </c>
      <c r="R2117">
        <f t="array" ref="R2117">Coefficients!M$3+SUMPRODUCT(Coefficients!M$4:M$18,TRANSPOSE(Driver!$B2115:$P2115))</f>
        <v>-74.505698573012793</v>
      </c>
      <c r="S2117">
        <f t="shared" ref="S2117:S2180" si="67">INDEX($O$3:$R$3,1,MATCH(MAX(O2117:R2117),O2117:R2117,0))</f>
        <v>2</v>
      </c>
    </row>
    <row r="2118" spans="3:19" x14ac:dyDescent="0.25">
      <c r="C2118">
        <f t="array" ref="C2118">Coefficients!B$3+SUMPRODUCT(Coefficients!B$4:B$19,TRANSPOSE('Non-Driver'!$B2116:$Q2116))</f>
        <v>-51.159770471793102</v>
      </c>
      <c r="D2118">
        <f t="array" ref="D2118">Coefficients!C$3+SUMPRODUCT(Coefficients!C$4:C$19,TRANSPOSE('Non-Driver'!$B2116:$Q2116))</f>
        <v>-65.933526817089898</v>
      </c>
      <c r="E2118">
        <f t="array" ref="E2118">Coefficients!D$3+SUMPRODUCT(Coefficients!D$4:D$19,TRANSPOSE('Non-Driver'!$B2116:$Q2116))</f>
        <v>-45.012295222500398</v>
      </c>
      <c r="F2118">
        <f t="shared" si="66"/>
        <v>3</v>
      </c>
      <c r="O2118">
        <f t="array" ref="O2118">Coefficients!J$3+SUMPRODUCT(Coefficients!J$4:J$18,TRANSPOSE(Driver!$B2116:$P2116))</f>
        <v>-68.565168324498003</v>
      </c>
      <c r="P2118">
        <f t="array" ref="P2118">Coefficients!K$3+SUMPRODUCT(Coefficients!K$4:K$18,TRANSPOSE(Driver!$B2116:$P2116))</f>
        <v>-60.339629406994398</v>
      </c>
      <c r="Q2118">
        <f t="array" ref="Q2118">Coefficients!L$3+SUMPRODUCT(Coefficients!L$4:L$18,TRANSPOSE(Driver!$B2116:$P2116))</f>
        <v>-78.1465155884203</v>
      </c>
      <c r="R2118">
        <f t="array" ref="R2118">Coefficients!M$3+SUMPRODUCT(Coefficients!M$4:M$18,TRANSPOSE(Driver!$B2116:$P2116))</f>
        <v>-74.505698573012793</v>
      </c>
      <c r="S2118">
        <f t="shared" si="67"/>
        <v>2</v>
      </c>
    </row>
    <row r="2119" spans="3:19" x14ac:dyDescent="0.25">
      <c r="C2119">
        <f t="array" ref="C2119">Coefficients!B$3+SUMPRODUCT(Coefficients!B$4:B$19,TRANSPOSE('Non-Driver'!$B2117:$Q2117))</f>
        <v>-51.159770471793102</v>
      </c>
      <c r="D2119">
        <f t="array" ref="D2119">Coefficients!C$3+SUMPRODUCT(Coefficients!C$4:C$19,TRANSPOSE('Non-Driver'!$B2117:$Q2117))</f>
        <v>-65.933526817089898</v>
      </c>
      <c r="E2119">
        <f t="array" ref="E2119">Coefficients!D$3+SUMPRODUCT(Coefficients!D$4:D$19,TRANSPOSE('Non-Driver'!$B2117:$Q2117))</f>
        <v>-45.012295222500398</v>
      </c>
      <c r="F2119">
        <f t="shared" si="66"/>
        <v>3</v>
      </c>
      <c r="O2119">
        <f t="array" ref="O2119">Coefficients!J$3+SUMPRODUCT(Coefficients!J$4:J$18,TRANSPOSE(Driver!$B2117:$P2117))</f>
        <v>-68.565168324498003</v>
      </c>
      <c r="P2119">
        <f t="array" ref="P2119">Coefficients!K$3+SUMPRODUCT(Coefficients!K$4:K$18,TRANSPOSE(Driver!$B2117:$P2117))</f>
        <v>-60.339629406994398</v>
      </c>
      <c r="Q2119">
        <f t="array" ref="Q2119">Coefficients!L$3+SUMPRODUCT(Coefficients!L$4:L$18,TRANSPOSE(Driver!$B2117:$P2117))</f>
        <v>-78.1465155884203</v>
      </c>
      <c r="R2119">
        <f t="array" ref="R2119">Coefficients!M$3+SUMPRODUCT(Coefficients!M$4:M$18,TRANSPOSE(Driver!$B2117:$P2117))</f>
        <v>-74.505698573012793</v>
      </c>
      <c r="S2119">
        <f t="shared" si="67"/>
        <v>2</v>
      </c>
    </row>
    <row r="2120" spans="3:19" x14ac:dyDescent="0.25">
      <c r="C2120">
        <f t="array" ref="C2120">Coefficients!B$3+SUMPRODUCT(Coefficients!B$4:B$19,TRANSPOSE('Non-Driver'!$B2118:$Q2118))</f>
        <v>-51.159770471793102</v>
      </c>
      <c r="D2120">
        <f t="array" ref="D2120">Coefficients!C$3+SUMPRODUCT(Coefficients!C$4:C$19,TRANSPOSE('Non-Driver'!$B2118:$Q2118))</f>
        <v>-65.933526817089898</v>
      </c>
      <c r="E2120">
        <f t="array" ref="E2120">Coefficients!D$3+SUMPRODUCT(Coefficients!D$4:D$19,TRANSPOSE('Non-Driver'!$B2118:$Q2118))</f>
        <v>-45.012295222500398</v>
      </c>
      <c r="F2120">
        <f t="shared" si="66"/>
        <v>3</v>
      </c>
      <c r="O2120">
        <f t="array" ref="O2120">Coefficients!J$3+SUMPRODUCT(Coefficients!J$4:J$18,TRANSPOSE(Driver!$B2118:$P2118))</f>
        <v>-68.565168324498003</v>
      </c>
      <c r="P2120">
        <f t="array" ref="P2120">Coefficients!K$3+SUMPRODUCT(Coefficients!K$4:K$18,TRANSPOSE(Driver!$B2118:$P2118))</f>
        <v>-60.339629406994398</v>
      </c>
      <c r="Q2120">
        <f t="array" ref="Q2120">Coefficients!L$3+SUMPRODUCT(Coefficients!L$4:L$18,TRANSPOSE(Driver!$B2118:$P2118))</f>
        <v>-78.1465155884203</v>
      </c>
      <c r="R2120">
        <f t="array" ref="R2120">Coefficients!M$3+SUMPRODUCT(Coefficients!M$4:M$18,TRANSPOSE(Driver!$B2118:$P2118))</f>
        <v>-74.505698573012793</v>
      </c>
      <c r="S2120">
        <f t="shared" si="67"/>
        <v>2</v>
      </c>
    </row>
    <row r="2121" spans="3:19" x14ac:dyDescent="0.25">
      <c r="C2121">
        <f t="array" ref="C2121">Coefficients!B$3+SUMPRODUCT(Coefficients!B$4:B$19,TRANSPOSE('Non-Driver'!$B2119:$Q2119))</f>
        <v>-51.159770471793102</v>
      </c>
      <c r="D2121">
        <f t="array" ref="D2121">Coefficients!C$3+SUMPRODUCT(Coefficients!C$4:C$19,TRANSPOSE('Non-Driver'!$B2119:$Q2119))</f>
        <v>-65.933526817089898</v>
      </c>
      <c r="E2121">
        <f t="array" ref="E2121">Coefficients!D$3+SUMPRODUCT(Coefficients!D$4:D$19,TRANSPOSE('Non-Driver'!$B2119:$Q2119))</f>
        <v>-45.012295222500398</v>
      </c>
      <c r="F2121">
        <f t="shared" si="66"/>
        <v>3</v>
      </c>
      <c r="O2121">
        <f t="array" ref="O2121">Coefficients!J$3+SUMPRODUCT(Coefficients!J$4:J$18,TRANSPOSE(Driver!$B2119:$P2119))</f>
        <v>-68.565168324498003</v>
      </c>
      <c r="P2121">
        <f t="array" ref="P2121">Coefficients!K$3+SUMPRODUCT(Coefficients!K$4:K$18,TRANSPOSE(Driver!$B2119:$P2119))</f>
        <v>-60.339629406994398</v>
      </c>
      <c r="Q2121">
        <f t="array" ref="Q2121">Coefficients!L$3+SUMPRODUCT(Coefficients!L$4:L$18,TRANSPOSE(Driver!$B2119:$P2119))</f>
        <v>-78.1465155884203</v>
      </c>
      <c r="R2121">
        <f t="array" ref="R2121">Coefficients!M$3+SUMPRODUCT(Coefficients!M$4:M$18,TRANSPOSE(Driver!$B2119:$P2119))</f>
        <v>-74.505698573012793</v>
      </c>
      <c r="S2121">
        <f t="shared" si="67"/>
        <v>2</v>
      </c>
    </row>
    <row r="2122" spans="3:19" x14ac:dyDescent="0.25">
      <c r="C2122">
        <f t="array" ref="C2122">Coefficients!B$3+SUMPRODUCT(Coefficients!B$4:B$19,TRANSPOSE('Non-Driver'!$B2120:$Q2120))</f>
        <v>-51.159770471793102</v>
      </c>
      <c r="D2122">
        <f t="array" ref="D2122">Coefficients!C$3+SUMPRODUCT(Coefficients!C$4:C$19,TRANSPOSE('Non-Driver'!$B2120:$Q2120))</f>
        <v>-65.933526817089898</v>
      </c>
      <c r="E2122">
        <f t="array" ref="E2122">Coefficients!D$3+SUMPRODUCT(Coefficients!D$4:D$19,TRANSPOSE('Non-Driver'!$B2120:$Q2120))</f>
        <v>-45.012295222500398</v>
      </c>
      <c r="F2122">
        <f t="shared" si="66"/>
        <v>3</v>
      </c>
      <c r="O2122">
        <f t="array" ref="O2122">Coefficients!J$3+SUMPRODUCT(Coefficients!J$4:J$18,TRANSPOSE(Driver!$B2120:$P2120))</f>
        <v>-68.565168324498003</v>
      </c>
      <c r="P2122">
        <f t="array" ref="P2122">Coefficients!K$3+SUMPRODUCT(Coefficients!K$4:K$18,TRANSPOSE(Driver!$B2120:$P2120))</f>
        <v>-60.339629406994398</v>
      </c>
      <c r="Q2122">
        <f t="array" ref="Q2122">Coefficients!L$3+SUMPRODUCT(Coefficients!L$4:L$18,TRANSPOSE(Driver!$B2120:$P2120))</f>
        <v>-78.1465155884203</v>
      </c>
      <c r="R2122">
        <f t="array" ref="R2122">Coefficients!M$3+SUMPRODUCT(Coefficients!M$4:M$18,TRANSPOSE(Driver!$B2120:$P2120))</f>
        <v>-74.505698573012793</v>
      </c>
      <c r="S2122">
        <f t="shared" si="67"/>
        <v>2</v>
      </c>
    </row>
    <row r="2123" spans="3:19" x14ac:dyDescent="0.25">
      <c r="C2123">
        <f t="array" ref="C2123">Coefficients!B$3+SUMPRODUCT(Coefficients!B$4:B$19,TRANSPOSE('Non-Driver'!$B2121:$Q2121))</f>
        <v>-51.159770471793102</v>
      </c>
      <c r="D2123">
        <f t="array" ref="D2123">Coefficients!C$3+SUMPRODUCT(Coefficients!C$4:C$19,TRANSPOSE('Non-Driver'!$B2121:$Q2121))</f>
        <v>-65.933526817089898</v>
      </c>
      <c r="E2123">
        <f t="array" ref="E2123">Coefficients!D$3+SUMPRODUCT(Coefficients!D$4:D$19,TRANSPOSE('Non-Driver'!$B2121:$Q2121))</f>
        <v>-45.012295222500398</v>
      </c>
      <c r="F2123">
        <f t="shared" si="66"/>
        <v>3</v>
      </c>
      <c r="O2123">
        <f t="array" ref="O2123">Coefficients!J$3+SUMPRODUCT(Coefficients!J$4:J$18,TRANSPOSE(Driver!$B2121:$P2121))</f>
        <v>-68.565168324498003</v>
      </c>
      <c r="P2123">
        <f t="array" ref="P2123">Coefficients!K$3+SUMPRODUCT(Coefficients!K$4:K$18,TRANSPOSE(Driver!$B2121:$P2121))</f>
        <v>-60.339629406994398</v>
      </c>
      <c r="Q2123">
        <f t="array" ref="Q2123">Coefficients!L$3+SUMPRODUCT(Coefficients!L$4:L$18,TRANSPOSE(Driver!$B2121:$P2121))</f>
        <v>-78.1465155884203</v>
      </c>
      <c r="R2123">
        <f t="array" ref="R2123">Coefficients!M$3+SUMPRODUCT(Coefficients!M$4:M$18,TRANSPOSE(Driver!$B2121:$P2121))</f>
        <v>-74.505698573012793</v>
      </c>
      <c r="S2123">
        <f t="shared" si="67"/>
        <v>2</v>
      </c>
    </row>
    <row r="2124" spans="3:19" x14ac:dyDescent="0.25">
      <c r="C2124">
        <f t="array" ref="C2124">Coefficients!B$3+SUMPRODUCT(Coefficients!B$4:B$19,TRANSPOSE('Non-Driver'!$B2122:$Q2122))</f>
        <v>-51.159770471793102</v>
      </c>
      <c r="D2124">
        <f t="array" ref="D2124">Coefficients!C$3+SUMPRODUCT(Coefficients!C$4:C$19,TRANSPOSE('Non-Driver'!$B2122:$Q2122))</f>
        <v>-65.933526817089898</v>
      </c>
      <c r="E2124">
        <f t="array" ref="E2124">Coefficients!D$3+SUMPRODUCT(Coefficients!D$4:D$19,TRANSPOSE('Non-Driver'!$B2122:$Q2122))</f>
        <v>-45.012295222500398</v>
      </c>
      <c r="F2124">
        <f t="shared" si="66"/>
        <v>3</v>
      </c>
      <c r="O2124">
        <f t="array" ref="O2124">Coefficients!J$3+SUMPRODUCT(Coefficients!J$4:J$18,TRANSPOSE(Driver!$B2122:$P2122))</f>
        <v>-68.565168324498003</v>
      </c>
      <c r="P2124">
        <f t="array" ref="P2124">Coefficients!K$3+SUMPRODUCT(Coefficients!K$4:K$18,TRANSPOSE(Driver!$B2122:$P2122))</f>
        <v>-60.339629406994398</v>
      </c>
      <c r="Q2124">
        <f t="array" ref="Q2124">Coefficients!L$3+SUMPRODUCT(Coefficients!L$4:L$18,TRANSPOSE(Driver!$B2122:$P2122))</f>
        <v>-78.1465155884203</v>
      </c>
      <c r="R2124">
        <f t="array" ref="R2124">Coefficients!M$3+SUMPRODUCT(Coefficients!M$4:M$18,TRANSPOSE(Driver!$B2122:$P2122))</f>
        <v>-74.505698573012793</v>
      </c>
      <c r="S2124">
        <f t="shared" si="67"/>
        <v>2</v>
      </c>
    </row>
    <row r="2125" spans="3:19" x14ac:dyDescent="0.25">
      <c r="C2125">
        <f t="array" ref="C2125">Coefficients!B$3+SUMPRODUCT(Coefficients!B$4:B$19,TRANSPOSE('Non-Driver'!$B2123:$Q2123))</f>
        <v>-51.159770471793102</v>
      </c>
      <c r="D2125">
        <f t="array" ref="D2125">Coefficients!C$3+SUMPRODUCT(Coefficients!C$4:C$19,TRANSPOSE('Non-Driver'!$B2123:$Q2123))</f>
        <v>-65.933526817089898</v>
      </c>
      <c r="E2125">
        <f t="array" ref="E2125">Coefficients!D$3+SUMPRODUCT(Coefficients!D$4:D$19,TRANSPOSE('Non-Driver'!$B2123:$Q2123))</f>
        <v>-45.012295222500398</v>
      </c>
      <c r="F2125">
        <f t="shared" si="66"/>
        <v>3</v>
      </c>
      <c r="O2125">
        <f t="array" ref="O2125">Coefficients!J$3+SUMPRODUCT(Coefficients!J$4:J$18,TRANSPOSE(Driver!$B2123:$P2123))</f>
        <v>-68.565168324498003</v>
      </c>
      <c r="P2125">
        <f t="array" ref="P2125">Coefficients!K$3+SUMPRODUCT(Coefficients!K$4:K$18,TRANSPOSE(Driver!$B2123:$P2123))</f>
        <v>-60.339629406994398</v>
      </c>
      <c r="Q2125">
        <f t="array" ref="Q2125">Coefficients!L$3+SUMPRODUCT(Coefficients!L$4:L$18,TRANSPOSE(Driver!$B2123:$P2123))</f>
        <v>-78.1465155884203</v>
      </c>
      <c r="R2125">
        <f t="array" ref="R2125">Coefficients!M$3+SUMPRODUCT(Coefficients!M$4:M$18,TRANSPOSE(Driver!$B2123:$P2123))</f>
        <v>-74.505698573012793</v>
      </c>
      <c r="S2125">
        <f t="shared" si="67"/>
        <v>2</v>
      </c>
    </row>
    <row r="2126" spans="3:19" x14ac:dyDescent="0.25">
      <c r="C2126">
        <f t="array" ref="C2126">Coefficients!B$3+SUMPRODUCT(Coefficients!B$4:B$19,TRANSPOSE('Non-Driver'!$B2124:$Q2124))</f>
        <v>-51.159770471793102</v>
      </c>
      <c r="D2126">
        <f t="array" ref="D2126">Coefficients!C$3+SUMPRODUCT(Coefficients!C$4:C$19,TRANSPOSE('Non-Driver'!$B2124:$Q2124))</f>
        <v>-65.933526817089898</v>
      </c>
      <c r="E2126">
        <f t="array" ref="E2126">Coefficients!D$3+SUMPRODUCT(Coefficients!D$4:D$19,TRANSPOSE('Non-Driver'!$B2124:$Q2124))</f>
        <v>-45.012295222500398</v>
      </c>
      <c r="F2126">
        <f t="shared" si="66"/>
        <v>3</v>
      </c>
      <c r="O2126">
        <f t="array" ref="O2126">Coefficients!J$3+SUMPRODUCT(Coefficients!J$4:J$18,TRANSPOSE(Driver!$B2124:$P2124))</f>
        <v>-68.565168324498003</v>
      </c>
      <c r="P2126">
        <f t="array" ref="P2126">Coefficients!K$3+SUMPRODUCT(Coefficients!K$4:K$18,TRANSPOSE(Driver!$B2124:$P2124))</f>
        <v>-60.339629406994398</v>
      </c>
      <c r="Q2126">
        <f t="array" ref="Q2126">Coefficients!L$3+SUMPRODUCT(Coefficients!L$4:L$18,TRANSPOSE(Driver!$B2124:$P2124))</f>
        <v>-78.1465155884203</v>
      </c>
      <c r="R2126">
        <f t="array" ref="R2126">Coefficients!M$3+SUMPRODUCT(Coefficients!M$4:M$18,TRANSPOSE(Driver!$B2124:$P2124))</f>
        <v>-74.505698573012793</v>
      </c>
      <c r="S2126">
        <f t="shared" si="67"/>
        <v>2</v>
      </c>
    </row>
    <row r="2127" spans="3:19" x14ac:dyDescent="0.25">
      <c r="C2127">
        <f t="array" ref="C2127">Coefficients!B$3+SUMPRODUCT(Coefficients!B$4:B$19,TRANSPOSE('Non-Driver'!$B2125:$Q2125))</f>
        <v>-51.159770471793102</v>
      </c>
      <c r="D2127">
        <f t="array" ref="D2127">Coefficients!C$3+SUMPRODUCT(Coefficients!C$4:C$19,TRANSPOSE('Non-Driver'!$B2125:$Q2125))</f>
        <v>-65.933526817089898</v>
      </c>
      <c r="E2127">
        <f t="array" ref="E2127">Coefficients!D$3+SUMPRODUCT(Coefficients!D$4:D$19,TRANSPOSE('Non-Driver'!$B2125:$Q2125))</f>
        <v>-45.012295222500398</v>
      </c>
      <c r="F2127">
        <f t="shared" si="66"/>
        <v>3</v>
      </c>
      <c r="O2127">
        <f t="array" ref="O2127">Coefficients!J$3+SUMPRODUCT(Coefficients!J$4:J$18,TRANSPOSE(Driver!$B2125:$P2125))</f>
        <v>-68.565168324498003</v>
      </c>
      <c r="P2127">
        <f t="array" ref="P2127">Coefficients!K$3+SUMPRODUCT(Coefficients!K$4:K$18,TRANSPOSE(Driver!$B2125:$P2125))</f>
        <v>-60.339629406994398</v>
      </c>
      <c r="Q2127">
        <f t="array" ref="Q2127">Coefficients!L$3+SUMPRODUCT(Coefficients!L$4:L$18,TRANSPOSE(Driver!$B2125:$P2125))</f>
        <v>-78.1465155884203</v>
      </c>
      <c r="R2127">
        <f t="array" ref="R2127">Coefficients!M$3+SUMPRODUCT(Coefficients!M$4:M$18,TRANSPOSE(Driver!$B2125:$P2125))</f>
        <v>-74.505698573012793</v>
      </c>
      <c r="S2127">
        <f t="shared" si="67"/>
        <v>2</v>
      </c>
    </row>
    <row r="2128" spans="3:19" x14ac:dyDescent="0.25">
      <c r="C2128">
        <f t="array" ref="C2128">Coefficients!B$3+SUMPRODUCT(Coefficients!B$4:B$19,TRANSPOSE('Non-Driver'!$B2126:$Q2126))</f>
        <v>-51.159770471793102</v>
      </c>
      <c r="D2128">
        <f t="array" ref="D2128">Coefficients!C$3+SUMPRODUCT(Coefficients!C$4:C$19,TRANSPOSE('Non-Driver'!$B2126:$Q2126))</f>
        <v>-65.933526817089898</v>
      </c>
      <c r="E2128">
        <f t="array" ref="E2128">Coefficients!D$3+SUMPRODUCT(Coefficients!D$4:D$19,TRANSPOSE('Non-Driver'!$B2126:$Q2126))</f>
        <v>-45.012295222500398</v>
      </c>
      <c r="F2128">
        <f t="shared" si="66"/>
        <v>3</v>
      </c>
      <c r="O2128">
        <f t="array" ref="O2128">Coefficients!J$3+SUMPRODUCT(Coefficients!J$4:J$18,TRANSPOSE(Driver!$B2126:$P2126))</f>
        <v>-68.565168324498003</v>
      </c>
      <c r="P2128">
        <f t="array" ref="P2128">Coefficients!K$3+SUMPRODUCT(Coefficients!K$4:K$18,TRANSPOSE(Driver!$B2126:$P2126))</f>
        <v>-60.339629406994398</v>
      </c>
      <c r="Q2128">
        <f t="array" ref="Q2128">Coefficients!L$3+SUMPRODUCT(Coefficients!L$4:L$18,TRANSPOSE(Driver!$B2126:$P2126))</f>
        <v>-78.1465155884203</v>
      </c>
      <c r="R2128">
        <f t="array" ref="R2128">Coefficients!M$3+SUMPRODUCT(Coefficients!M$4:M$18,TRANSPOSE(Driver!$B2126:$P2126))</f>
        <v>-74.505698573012793</v>
      </c>
      <c r="S2128">
        <f t="shared" si="67"/>
        <v>2</v>
      </c>
    </row>
    <row r="2129" spans="3:19" x14ac:dyDescent="0.25">
      <c r="C2129">
        <f t="array" ref="C2129">Coefficients!B$3+SUMPRODUCT(Coefficients!B$4:B$19,TRANSPOSE('Non-Driver'!$B2127:$Q2127))</f>
        <v>-51.159770471793102</v>
      </c>
      <c r="D2129">
        <f t="array" ref="D2129">Coefficients!C$3+SUMPRODUCT(Coefficients!C$4:C$19,TRANSPOSE('Non-Driver'!$B2127:$Q2127))</f>
        <v>-65.933526817089898</v>
      </c>
      <c r="E2129">
        <f t="array" ref="E2129">Coefficients!D$3+SUMPRODUCT(Coefficients!D$4:D$19,TRANSPOSE('Non-Driver'!$B2127:$Q2127))</f>
        <v>-45.012295222500398</v>
      </c>
      <c r="F2129">
        <f t="shared" si="66"/>
        <v>3</v>
      </c>
      <c r="O2129">
        <f t="array" ref="O2129">Coefficients!J$3+SUMPRODUCT(Coefficients!J$4:J$18,TRANSPOSE(Driver!$B2127:$P2127))</f>
        <v>-68.565168324498003</v>
      </c>
      <c r="P2129">
        <f t="array" ref="P2129">Coefficients!K$3+SUMPRODUCT(Coefficients!K$4:K$18,TRANSPOSE(Driver!$B2127:$P2127))</f>
        <v>-60.339629406994398</v>
      </c>
      <c r="Q2129">
        <f t="array" ref="Q2129">Coefficients!L$3+SUMPRODUCT(Coefficients!L$4:L$18,TRANSPOSE(Driver!$B2127:$P2127))</f>
        <v>-78.1465155884203</v>
      </c>
      <c r="R2129">
        <f t="array" ref="R2129">Coefficients!M$3+SUMPRODUCT(Coefficients!M$4:M$18,TRANSPOSE(Driver!$B2127:$P2127))</f>
        <v>-74.505698573012793</v>
      </c>
      <c r="S2129">
        <f t="shared" si="67"/>
        <v>2</v>
      </c>
    </row>
    <row r="2130" spans="3:19" x14ac:dyDescent="0.25">
      <c r="C2130">
        <f t="array" ref="C2130">Coefficients!B$3+SUMPRODUCT(Coefficients!B$4:B$19,TRANSPOSE('Non-Driver'!$B2128:$Q2128))</f>
        <v>-51.159770471793102</v>
      </c>
      <c r="D2130">
        <f t="array" ref="D2130">Coefficients!C$3+SUMPRODUCT(Coefficients!C$4:C$19,TRANSPOSE('Non-Driver'!$B2128:$Q2128))</f>
        <v>-65.933526817089898</v>
      </c>
      <c r="E2130">
        <f t="array" ref="E2130">Coefficients!D$3+SUMPRODUCT(Coefficients!D$4:D$19,TRANSPOSE('Non-Driver'!$B2128:$Q2128))</f>
        <v>-45.012295222500398</v>
      </c>
      <c r="F2130">
        <f t="shared" si="66"/>
        <v>3</v>
      </c>
      <c r="O2130">
        <f t="array" ref="O2130">Coefficients!J$3+SUMPRODUCT(Coefficients!J$4:J$18,TRANSPOSE(Driver!$B2128:$P2128))</f>
        <v>-68.565168324498003</v>
      </c>
      <c r="P2130">
        <f t="array" ref="P2130">Coefficients!K$3+SUMPRODUCT(Coefficients!K$4:K$18,TRANSPOSE(Driver!$B2128:$P2128))</f>
        <v>-60.339629406994398</v>
      </c>
      <c r="Q2130">
        <f t="array" ref="Q2130">Coefficients!L$3+SUMPRODUCT(Coefficients!L$4:L$18,TRANSPOSE(Driver!$B2128:$P2128))</f>
        <v>-78.1465155884203</v>
      </c>
      <c r="R2130">
        <f t="array" ref="R2130">Coefficients!M$3+SUMPRODUCT(Coefficients!M$4:M$18,TRANSPOSE(Driver!$B2128:$P2128))</f>
        <v>-74.505698573012793</v>
      </c>
      <c r="S2130">
        <f t="shared" si="67"/>
        <v>2</v>
      </c>
    </row>
    <row r="2131" spans="3:19" x14ac:dyDescent="0.25">
      <c r="C2131">
        <f t="array" ref="C2131">Coefficients!B$3+SUMPRODUCT(Coefficients!B$4:B$19,TRANSPOSE('Non-Driver'!$B2129:$Q2129))</f>
        <v>-51.159770471793102</v>
      </c>
      <c r="D2131">
        <f t="array" ref="D2131">Coefficients!C$3+SUMPRODUCT(Coefficients!C$4:C$19,TRANSPOSE('Non-Driver'!$B2129:$Q2129))</f>
        <v>-65.933526817089898</v>
      </c>
      <c r="E2131">
        <f t="array" ref="E2131">Coefficients!D$3+SUMPRODUCT(Coefficients!D$4:D$19,TRANSPOSE('Non-Driver'!$B2129:$Q2129))</f>
        <v>-45.012295222500398</v>
      </c>
      <c r="F2131">
        <f t="shared" si="66"/>
        <v>3</v>
      </c>
      <c r="O2131">
        <f t="array" ref="O2131">Coefficients!J$3+SUMPRODUCT(Coefficients!J$4:J$18,TRANSPOSE(Driver!$B2129:$P2129))</f>
        <v>-68.565168324498003</v>
      </c>
      <c r="P2131">
        <f t="array" ref="P2131">Coefficients!K$3+SUMPRODUCT(Coefficients!K$4:K$18,TRANSPOSE(Driver!$B2129:$P2129))</f>
        <v>-60.339629406994398</v>
      </c>
      <c r="Q2131">
        <f t="array" ref="Q2131">Coefficients!L$3+SUMPRODUCT(Coefficients!L$4:L$18,TRANSPOSE(Driver!$B2129:$P2129))</f>
        <v>-78.1465155884203</v>
      </c>
      <c r="R2131">
        <f t="array" ref="R2131">Coefficients!M$3+SUMPRODUCT(Coefficients!M$4:M$18,TRANSPOSE(Driver!$B2129:$P2129))</f>
        <v>-74.505698573012793</v>
      </c>
      <c r="S2131">
        <f t="shared" si="67"/>
        <v>2</v>
      </c>
    </row>
    <row r="2132" spans="3:19" x14ac:dyDescent="0.25">
      <c r="C2132">
        <f t="array" ref="C2132">Coefficients!B$3+SUMPRODUCT(Coefficients!B$4:B$19,TRANSPOSE('Non-Driver'!$B2130:$Q2130))</f>
        <v>-51.159770471793102</v>
      </c>
      <c r="D2132">
        <f t="array" ref="D2132">Coefficients!C$3+SUMPRODUCT(Coefficients!C$4:C$19,TRANSPOSE('Non-Driver'!$B2130:$Q2130))</f>
        <v>-65.933526817089898</v>
      </c>
      <c r="E2132">
        <f t="array" ref="E2132">Coefficients!D$3+SUMPRODUCT(Coefficients!D$4:D$19,TRANSPOSE('Non-Driver'!$B2130:$Q2130))</f>
        <v>-45.012295222500398</v>
      </c>
      <c r="F2132">
        <f t="shared" si="66"/>
        <v>3</v>
      </c>
      <c r="O2132">
        <f t="array" ref="O2132">Coefficients!J$3+SUMPRODUCT(Coefficients!J$4:J$18,TRANSPOSE(Driver!$B2130:$P2130))</f>
        <v>-68.565168324498003</v>
      </c>
      <c r="P2132">
        <f t="array" ref="P2132">Coefficients!K$3+SUMPRODUCT(Coefficients!K$4:K$18,TRANSPOSE(Driver!$B2130:$P2130))</f>
        <v>-60.339629406994398</v>
      </c>
      <c r="Q2132">
        <f t="array" ref="Q2132">Coefficients!L$3+SUMPRODUCT(Coefficients!L$4:L$18,TRANSPOSE(Driver!$B2130:$P2130))</f>
        <v>-78.1465155884203</v>
      </c>
      <c r="R2132">
        <f t="array" ref="R2132">Coefficients!M$3+SUMPRODUCT(Coefficients!M$4:M$18,TRANSPOSE(Driver!$B2130:$P2130))</f>
        <v>-74.505698573012793</v>
      </c>
      <c r="S2132">
        <f t="shared" si="67"/>
        <v>2</v>
      </c>
    </row>
    <row r="2133" spans="3:19" x14ac:dyDescent="0.25">
      <c r="C2133">
        <f t="array" ref="C2133">Coefficients!B$3+SUMPRODUCT(Coefficients!B$4:B$19,TRANSPOSE('Non-Driver'!$B2131:$Q2131))</f>
        <v>-51.159770471793102</v>
      </c>
      <c r="D2133">
        <f t="array" ref="D2133">Coefficients!C$3+SUMPRODUCT(Coefficients!C$4:C$19,TRANSPOSE('Non-Driver'!$B2131:$Q2131))</f>
        <v>-65.933526817089898</v>
      </c>
      <c r="E2133">
        <f t="array" ref="E2133">Coefficients!D$3+SUMPRODUCT(Coefficients!D$4:D$19,TRANSPOSE('Non-Driver'!$B2131:$Q2131))</f>
        <v>-45.012295222500398</v>
      </c>
      <c r="F2133">
        <f t="shared" si="66"/>
        <v>3</v>
      </c>
      <c r="O2133">
        <f t="array" ref="O2133">Coefficients!J$3+SUMPRODUCT(Coefficients!J$4:J$18,TRANSPOSE(Driver!$B2131:$P2131))</f>
        <v>-68.565168324498003</v>
      </c>
      <c r="P2133">
        <f t="array" ref="P2133">Coefficients!K$3+SUMPRODUCT(Coefficients!K$4:K$18,TRANSPOSE(Driver!$B2131:$P2131))</f>
        <v>-60.339629406994398</v>
      </c>
      <c r="Q2133">
        <f t="array" ref="Q2133">Coefficients!L$3+SUMPRODUCT(Coefficients!L$4:L$18,TRANSPOSE(Driver!$B2131:$P2131))</f>
        <v>-78.1465155884203</v>
      </c>
      <c r="R2133">
        <f t="array" ref="R2133">Coefficients!M$3+SUMPRODUCT(Coefficients!M$4:M$18,TRANSPOSE(Driver!$B2131:$P2131))</f>
        <v>-74.505698573012793</v>
      </c>
      <c r="S2133">
        <f t="shared" si="67"/>
        <v>2</v>
      </c>
    </row>
    <row r="2134" spans="3:19" x14ac:dyDescent="0.25">
      <c r="C2134">
        <f t="array" ref="C2134">Coefficients!B$3+SUMPRODUCT(Coefficients!B$4:B$19,TRANSPOSE('Non-Driver'!$B2132:$Q2132))</f>
        <v>-51.159770471793102</v>
      </c>
      <c r="D2134">
        <f t="array" ref="D2134">Coefficients!C$3+SUMPRODUCT(Coefficients!C$4:C$19,TRANSPOSE('Non-Driver'!$B2132:$Q2132))</f>
        <v>-65.933526817089898</v>
      </c>
      <c r="E2134">
        <f t="array" ref="E2134">Coefficients!D$3+SUMPRODUCT(Coefficients!D$4:D$19,TRANSPOSE('Non-Driver'!$B2132:$Q2132))</f>
        <v>-45.012295222500398</v>
      </c>
      <c r="F2134">
        <f t="shared" si="66"/>
        <v>3</v>
      </c>
      <c r="O2134">
        <f t="array" ref="O2134">Coefficients!J$3+SUMPRODUCT(Coefficients!J$4:J$18,TRANSPOSE(Driver!$B2132:$P2132))</f>
        <v>-68.565168324498003</v>
      </c>
      <c r="P2134">
        <f t="array" ref="P2134">Coefficients!K$3+SUMPRODUCT(Coefficients!K$4:K$18,TRANSPOSE(Driver!$B2132:$P2132))</f>
        <v>-60.339629406994398</v>
      </c>
      <c r="Q2134">
        <f t="array" ref="Q2134">Coefficients!L$3+SUMPRODUCT(Coefficients!L$4:L$18,TRANSPOSE(Driver!$B2132:$P2132))</f>
        <v>-78.1465155884203</v>
      </c>
      <c r="R2134">
        <f t="array" ref="R2134">Coefficients!M$3+SUMPRODUCT(Coefficients!M$4:M$18,TRANSPOSE(Driver!$B2132:$P2132))</f>
        <v>-74.505698573012793</v>
      </c>
      <c r="S2134">
        <f t="shared" si="67"/>
        <v>2</v>
      </c>
    </row>
    <row r="2135" spans="3:19" x14ac:dyDescent="0.25">
      <c r="C2135">
        <f t="array" ref="C2135">Coefficients!B$3+SUMPRODUCT(Coefficients!B$4:B$19,TRANSPOSE('Non-Driver'!$B2133:$Q2133))</f>
        <v>-51.159770471793102</v>
      </c>
      <c r="D2135">
        <f t="array" ref="D2135">Coefficients!C$3+SUMPRODUCT(Coefficients!C$4:C$19,TRANSPOSE('Non-Driver'!$B2133:$Q2133))</f>
        <v>-65.933526817089898</v>
      </c>
      <c r="E2135">
        <f t="array" ref="E2135">Coefficients!D$3+SUMPRODUCT(Coefficients!D$4:D$19,TRANSPOSE('Non-Driver'!$B2133:$Q2133))</f>
        <v>-45.012295222500398</v>
      </c>
      <c r="F2135">
        <f t="shared" si="66"/>
        <v>3</v>
      </c>
      <c r="O2135">
        <f t="array" ref="O2135">Coefficients!J$3+SUMPRODUCT(Coefficients!J$4:J$18,TRANSPOSE(Driver!$B2133:$P2133))</f>
        <v>-68.565168324498003</v>
      </c>
      <c r="P2135">
        <f t="array" ref="P2135">Coefficients!K$3+SUMPRODUCT(Coefficients!K$4:K$18,TRANSPOSE(Driver!$B2133:$P2133))</f>
        <v>-60.339629406994398</v>
      </c>
      <c r="Q2135">
        <f t="array" ref="Q2135">Coefficients!L$3+SUMPRODUCT(Coefficients!L$4:L$18,TRANSPOSE(Driver!$B2133:$P2133))</f>
        <v>-78.1465155884203</v>
      </c>
      <c r="R2135">
        <f t="array" ref="R2135">Coefficients!M$3+SUMPRODUCT(Coefficients!M$4:M$18,TRANSPOSE(Driver!$B2133:$P2133))</f>
        <v>-74.505698573012793</v>
      </c>
      <c r="S2135">
        <f t="shared" si="67"/>
        <v>2</v>
      </c>
    </row>
    <row r="2136" spans="3:19" x14ac:dyDescent="0.25">
      <c r="C2136">
        <f t="array" ref="C2136">Coefficients!B$3+SUMPRODUCT(Coefficients!B$4:B$19,TRANSPOSE('Non-Driver'!$B2134:$Q2134))</f>
        <v>-51.159770471793102</v>
      </c>
      <c r="D2136">
        <f t="array" ref="D2136">Coefficients!C$3+SUMPRODUCT(Coefficients!C$4:C$19,TRANSPOSE('Non-Driver'!$B2134:$Q2134))</f>
        <v>-65.933526817089898</v>
      </c>
      <c r="E2136">
        <f t="array" ref="E2136">Coefficients!D$3+SUMPRODUCT(Coefficients!D$4:D$19,TRANSPOSE('Non-Driver'!$B2134:$Q2134))</f>
        <v>-45.012295222500398</v>
      </c>
      <c r="F2136">
        <f t="shared" si="66"/>
        <v>3</v>
      </c>
      <c r="O2136">
        <f t="array" ref="O2136">Coefficients!J$3+SUMPRODUCT(Coefficients!J$4:J$18,TRANSPOSE(Driver!$B2134:$P2134))</f>
        <v>-68.565168324498003</v>
      </c>
      <c r="P2136">
        <f t="array" ref="P2136">Coefficients!K$3+SUMPRODUCT(Coefficients!K$4:K$18,TRANSPOSE(Driver!$B2134:$P2134))</f>
        <v>-60.339629406994398</v>
      </c>
      <c r="Q2136">
        <f t="array" ref="Q2136">Coefficients!L$3+SUMPRODUCT(Coefficients!L$4:L$18,TRANSPOSE(Driver!$B2134:$P2134))</f>
        <v>-78.1465155884203</v>
      </c>
      <c r="R2136">
        <f t="array" ref="R2136">Coefficients!M$3+SUMPRODUCT(Coefficients!M$4:M$18,TRANSPOSE(Driver!$B2134:$P2134))</f>
        <v>-74.505698573012793</v>
      </c>
      <c r="S2136">
        <f t="shared" si="67"/>
        <v>2</v>
      </c>
    </row>
    <row r="2137" spans="3:19" x14ac:dyDescent="0.25">
      <c r="C2137">
        <f t="array" ref="C2137">Coefficients!B$3+SUMPRODUCT(Coefficients!B$4:B$19,TRANSPOSE('Non-Driver'!$B2135:$Q2135))</f>
        <v>-51.159770471793102</v>
      </c>
      <c r="D2137">
        <f t="array" ref="D2137">Coefficients!C$3+SUMPRODUCT(Coefficients!C$4:C$19,TRANSPOSE('Non-Driver'!$B2135:$Q2135))</f>
        <v>-65.933526817089898</v>
      </c>
      <c r="E2137">
        <f t="array" ref="E2137">Coefficients!D$3+SUMPRODUCT(Coefficients!D$4:D$19,TRANSPOSE('Non-Driver'!$B2135:$Q2135))</f>
        <v>-45.012295222500398</v>
      </c>
      <c r="F2137">
        <f t="shared" si="66"/>
        <v>3</v>
      </c>
      <c r="O2137">
        <f t="array" ref="O2137">Coefficients!J$3+SUMPRODUCT(Coefficients!J$4:J$18,TRANSPOSE(Driver!$B2135:$P2135))</f>
        <v>-68.565168324498003</v>
      </c>
      <c r="P2137">
        <f t="array" ref="P2137">Coefficients!K$3+SUMPRODUCT(Coefficients!K$4:K$18,TRANSPOSE(Driver!$B2135:$P2135))</f>
        <v>-60.339629406994398</v>
      </c>
      <c r="Q2137">
        <f t="array" ref="Q2137">Coefficients!L$3+SUMPRODUCT(Coefficients!L$4:L$18,TRANSPOSE(Driver!$B2135:$P2135))</f>
        <v>-78.1465155884203</v>
      </c>
      <c r="R2137">
        <f t="array" ref="R2137">Coefficients!M$3+SUMPRODUCT(Coefficients!M$4:M$18,TRANSPOSE(Driver!$B2135:$P2135))</f>
        <v>-74.505698573012793</v>
      </c>
      <c r="S2137">
        <f t="shared" si="67"/>
        <v>2</v>
      </c>
    </row>
    <row r="2138" spans="3:19" x14ac:dyDescent="0.25">
      <c r="C2138">
        <f t="array" ref="C2138">Coefficients!B$3+SUMPRODUCT(Coefficients!B$4:B$19,TRANSPOSE('Non-Driver'!$B2136:$Q2136))</f>
        <v>-51.159770471793102</v>
      </c>
      <c r="D2138">
        <f t="array" ref="D2138">Coefficients!C$3+SUMPRODUCT(Coefficients!C$4:C$19,TRANSPOSE('Non-Driver'!$B2136:$Q2136))</f>
        <v>-65.933526817089898</v>
      </c>
      <c r="E2138">
        <f t="array" ref="E2138">Coefficients!D$3+SUMPRODUCT(Coefficients!D$4:D$19,TRANSPOSE('Non-Driver'!$B2136:$Q2136))</f>
        <v>-45.012295222500398</v>
      </c>
      <c r="F2138">
        <f t="shared" si="66"/>
        <v>3</v>
      </c>
      <c r="O2138">
        <f t="array" ref="O2138">Coefficients!J$3+SUMPRODUCT(Coefficients!J$4:J$18,TRANSPOSE(Driver!$B2136:$P2136))</f>
        <v>-68.565168324498003</v>
      </c>
      <c r="P2138">
        <f t="array" ref="P2138">Coefficients!K$3+SUMPRODUCT(Coefficients!K$4:K$18,TRANSPOSE(Driver!$B2136:$P2136))</f>
        <v>-60.339629406994398</v>
      </c>
      <c r="Q2138">
        <f t="array" ref="Q2138">Coefficients!L$3+SUMPRODUCT(Coefficients!L$4:L$18,TRANSPOSE(Driver!$B2136:$P2136))</f>
        <v>-78.1465155884203</v>
      </c>
      <c r="R2138">
        <f t="array" ref="R2138">Coefficients!M$3+SUMPRODUCT(Coefficients!M$4:M$18,TRANSPOSE(Driver!$B2136:$P2136))</f>
        <v>-74.505698573012793</v>
      </c>
      <c r="S2138">
        <f t="shared" si="67"/>
        <v>2</v>
      </c>
    </row>
    <row r="2139" spans="3:19" x14ac:dyDescent="0.25">
      <c r="C2139">
        <f t="array" ref="C2139">Coefficients!B$3+SUMPRODUCT(Coefficients!B$4:B$19,TRANSPOSE('Non-Driver'!$B2137:$Q2137))</f>
        <v>-51.159770471793102</v>
      </c>
      <c r="D2139">
        <f t="array" ref="D2139">Coefficients!C$3+SUMPRODUCT(Coefficients!C$4:C$19,TRANSPOSE('Non-Driver'!$B2137:$Q2137))</f>
        <v>-65.933526817089898</v>
      </c>
      <c r="E2139">
        <f t="array" ref="E2139">Coefficients!D$3+SUMPRODUCT(Coefficients!D$4:D$19,TRANSPOSE('Non-Driver'!$B2137:$Q2137))</f>
        <v>-45.012295222500398</v>
      </c>
      <c r="F2139">
        <f t="shared" si="66"/>
        <v>3</v>
      </c>
      <c r="O2139">
        <f t="array" ref="O2139">Coefficients!J$3+SUMPRODUCT(Coefficients!J$4:J$18,TRANSPOSE(Driver!$B2137:$P2137))</f>
        <v>-68.565168324498003</v>
      </c>
      <c r="P2139">
        <f t="array" ref="P2139">Coefficients!K$3+SUMPRODUCT(Coefficients!K$4:K$18,TRANSPOSE(Driver!$B2137:$P2137))</f>
        <v>-60.339629406994398</v>
      </c>
      <c r="Q2139">
        <f t="array" ref="Q2139">Coefficients!L$3+SUMPRODUCT(Coefficients!L$4:L$18,TRANSPOSE(Driver!$B2137:$P2137))</f>
        <v>-78.1465155884203</v>
      </c>
      <c r="R2139">
        <f t="array" ref="R2139">Coefficients!M$3+SUMPRODUCT(Coefficients!M$4:M$18,TRANSPOSE(Driver!$B2137:$P2137))</f>
        <v>-74.505698573012793</v>
      </c>
      <c r="S2139">
        <f t="shared" si="67"/>
        <v>2</v>
      </c>
    </row>
    <row r="2140" spans="3:19" x14ac:dyDescent="0.25">
      <c r="C2140">
        <f t="array" ref="C2140">Coefficients!B$3+SUMPRODUCT(Coefficients!B$4:B$19,TRANSPOSE('Non-Driver'!$B2138:$Q2138))</f>
        <v>-51.159770471793102</v>
      </c>
      <c r="D2140">
        <f t="array" ref="D2140">Coefficients!C$3+SUMPRODUCT(Coefficients!C$4:C$19,TRANSPOSE('Non-Driver'!$B2138:$Q2138))</f>
        <v>-65.933526817089898</v>
      </c>
      <c r="E2140">
        <f t="array" ref="E2140">Coefficients!D$3+SUMPRODUCT(Coefficients!D$4:D$19,TRANSPOSE('Non-Driver'!$B2138:$Q2138))</f>
        <v>-45.012295222500398</v>
      </c>
      <c r="F2140">
        <f t="shared" si="66"/>
        <v>3</v>
      </c>
      <c r="O2140">
        <f t="array" ref="O2140">Coefficients!J$3+SUMPRODUCT(Coefficients!J$4:J$18,TRANSPOSE(Driver!$B2138:$P2138))</f>
        <v>-68.565168324498003</v>
      </c>
      <c r="P2140">
        <f t="array" ref="P2140">Coefficients!K$3+SUMPRODUCT(Coefficients!K$4:K$18,TRANSPOSE(Driver!$B2138:$P2138))</f>
        <v>-60.339629406994398</v>
      </c>
      <c r="Q2140">
        <f t="array" ref="Q2140">Coefficients!L$3+SUMPRODUCT(Coefficients!L$4:L$18,TRANSPOSE(Driver!$B2138:$P2138))</f>
        <v>-78.1465155884203</v>
      </c>
      <c r="R2140">
        <f t="array" ref="R2140">Coefficients!M$3+SUMPRODUCT(Coefficients!M$4:M$18,TRANSPOSE(Driver!$B2138:$P2138))</f>
        <v>-74.505698573012793</v>
      </c>
      <c r="S2140">
        <f t="shared" si="67"/>
        <v>2</v>
      </c>
    </row>
    <row r="2141" spans="3:19" x14ac:dyDescent="0.25">
      <c r="C2141">
        <f t="array" ref="C2141">Coefficients!B$3+SUMPRODUCT(Coefficients!B$4:B$19,TRANSPOSE('Non-Driver'!$B2139:$Q2139))</f>
        <v>-51.159770471793102</v>
      </c>
      <c r="D2141">
        <f t="array" ref="D2141">Coefficients!C$3+SUMPRODUCT(Coefficients!C$4:C$19,TRANSPOSE('Non-Driver'!$B2139:$Q2139))</f>
        <v>-65.933526817089898</v>
      </c>
      <c r="E2141">
        <f t="array" ref="E2141">Coefficients!D$3+SUMPRODUCT(Coefficients!D$4:D$19,TRANSPOSE('Non-Driver'!$B2139:$Q2139))</f>
        <v>-45.012295222500398</v>
      </c>
      <c r="F2141">
        <f t="shared" si="66"/>
        <v>3</v>
      </c>
      <c r="O2141">
        <f t="array" ref="O2141">Coefficients!J$3+SUMPRODUCT(Coefficients!J$4:J$18,TRANSPOSE(Driver!$B2139:$P2139))</f>
        <v>-68.565168324498003</v>
      </c>
      <c r="P2141">
        <f t="array" ref="P2141">Coefficients!K$3+SUMPRODUCT(Coefficients!K$4:K$18,TRANSPOSE(Driver!$B2139:$P2139))</f>
        <v>-60.339629406994398</v>
      </c>
      <c r="Q2141">
        <f t="array" ref="Q2141">Coefficients!L$3+SUMPRODUCT(Coefficients!L$4:L$18,TRANSPOSE(Driver!$B2139:$P2139))</f>
        <v>-78.1465155884203</v>
      </c>
      <c r="R2141">
        <f t="array" ref="R2141">Coefficients!M$3+SUMPRODUCT(Coefficients!M$4:M$18,TRANSPOSE(Driver!$B2139:$P2139))</f>
        <v>-74.505698573012793</v>
      </c>
      <c r="S2141">
        <f t="shared" si="67"/>
        <v>2</v>
      </c>
    </row>
    <row r="2142" spans="3:19" x14ac:dyDescent="0.25">
      <c r="C2142">
        <f t="array" ref="C2142">Coefficients!B$3+SUMPRODUCT(Coefficients!B$4:B$19,TRANSPOSE('Non-Driver'!$B2140:$Q2140))</f>
        <v>-51.159770471793102</v>
      </c>
      <c r="D2142">
        <f t="array" ref="D2142">Coefficients!C$3+SUMPRODUCT(Coefficients!C$4:C$19,TRANSPOSE('Non-Driver'!$B2140:$Q2140))</f>
        <v>-65.933526817089898</v>
      </c>
      <c r="E2142">
        <f t="array" ref="E2142">Coefficients!D$3+SUMPRODUCT(Coefficients!D$4:D$19,TRANSPOSE('Non-Driver'!$B2140:$Q2140))</f>
        <v>-45.012295222500398</v>
      </c>
      <c r="F2142">
        <f t="shared" si="66"/>
        <v>3</v>
      </c>
      <c r="O2142">
        <f t="array" ref="O2142">Coefficients!J$3+SUMPRODUCT(Coefficients!J$4:J$18,TRANSPOSE(Driver!$B2140:$P2140))</f>
        <v>-68.565168324498003</v>
      </c>
      <c r="P2142">
        <f t="array" ref="P2142">Coefficients!K$3+SUMPRODUCT(Coefficients!K$4:K$18,TRANSPOSE(Driver!$B2140:$P2140))</f>
        <v>-60.339629406994398</v>
      </c>
      <c r="Q2142">
        <f t="array" ref="Q2142">Coefficients!L$3+SUMPRODUCT(Coefficients!L$4:L$18,TRANSPOSE(Driver!$B2140:$P2140))</f>
        <v>-78.1465155884203</v>
      </c>
      <c r="R2142">
        <f t="array" ref="R2142">Coefficients!M$3+SUMPRODUCT(Coefficients!M$4:M$18,TRANSPOSE(Driver!$B2140:$P2140))</f>
        <v>-74.505698573012793</v>
      </c>
      <c r="S2142">
        <f t="shared" si="67"/>
        <v>2</v>
      </c>
    </row>
    <row r="2143" spans="3:19" x14ac:dyDescent="0.25">
      <c r="C2143">
        <f t="array" ref="C2143">Coefficients!B$3+SUMPRODUCT(Coefficients!B$4:B$19,TRANSPOSE('Non-Driver'!$B2141:$Q2141))</f>
        <v>-51.159770471793102</v>
      </c>
      <c r="D2143">
        <f t="array" ref="D2143">Coefficients!C$3+SUMPRODUCT(Coefficients!C$4:C$19,TRANSPOSE('Non-Driver'!$B2141:$Q2141))</f>
        <v>-65.933526817089898</v>
      </c>
      <c r="E2143">
        <f t="array" ref="E2143">Coefficients!D$3+SUMPRODUCT(Coefficients!D$4:D$19,TRANSPOSE('Non-Driver'!$B2141:$Q2141))</f>
        <v>-45.012295222500398</v>
      </c>
      <c r="F2143">
        <f t="shared" si="66"/>
        <v>3</v>
      </c>
      <c r="O2143">
        <f t="array" ref="O2143">Coefficients!J$3+SUMPRODUCT(Coefficients!J$4:J$18,TRANSPOSE(Driver!$B2141:$P2141))</f>
        <v>-68.565168324498003</v>
      </c>
      <c r="P2143">
        <f t="array" ref="P2143">Coefficients!K$3+SUMPRODUCT(Coefficients!K$4:K$18,TRANSPOSE(Driver!$B2141:$P2141))</f>
        <v>-60.339629406994398</v>
      </c>
      <c r="Q2143">
        <f t="array" ref="Q2143">Coefficients!L$3+SUMPRODUCT(Coefficients!L$4:L$18,TRANSPOSE(Driver!$B2141:$P2141))</f>
        <v>-78.1465155884203</v>
      </c>
      <c r="R2143">
        <f t="array" ref="R2143">Coefficients!M$3+SUMPRODUCT(Coefficients!M$4:M$18,TRANSPOSE(Driver!$B2141:$P2141))</f>
        <v>-74.505698573012793</v>
      </c>
      <c r="S2143">
        <f t="shared" si="67"/>
        <v>2</v>
      </c>
    </row>
    <row r="2144" spans="3:19" x14ac:dyDescent="0.25">
      <c r="C2144">
        <f t="array" ref="C2144">Coefficients!B$3+SUMPRODUCT(Coefficients!B$4:B$19,TRANSPOSE('Non-Driver'!$B2142:$Q2142))</f>
        <v>-51.159770471793102</v>
      </c>
      <c r="D2144">
        <f t="array" ref="D2144">Coefficients!C$3+SUMPRODUCT(Coefficients!C$4:C$19,TRANSPOSE('Non-Driver'!$B2142:$Q2142))</f>
        <v>-65.933526817089898</v>
      </c>
      <c r="E2144">
        <f t="array" ref="E2144">Coefficients!D$3+SUMPRODUCT(Coefficients!D$4:D$19,TRANSPOSE('Non-Driver'!$B2142:$Q2142))</f>
        <v>-45.012295222500398</v>
      </c>
      <c r="F2144">
        <f t="shared" si="66"/>
        <v>3</v>
      </c>
      <c r="O2144">
        <f t="array" ref="O2144">Coefficients!J$3+SUMPRODUCT(Coefficients!J$4:J$18,TRANSPOSE(Driver!$B2142:$P2142))</f>
        <v>-68.565168324498003</v>
      </c>
      <c r="P2144">
        <f t="array" ref="P2144">Coefficients!K$3+SUMPRODUCT(Coefficients!K$4:K$18,TRANSPOSE(Driver!$B2142:$P2142))</f>
        <v>-60.339629406994398</v>
      </c>
      <c r="Q2144">
        <f t="array" ref="Q2144">Coefficients!L$3+SUMPRODUCT(Coefficients!L$4:L$18,TRANSPOSE(Driver!$B2142:$P2142))</f>
        <v>-78.1465155884203</v>
      </c>
      <c r="R2144">
        <f t="array" ref="R2144">Coefficients!M$3+SUMPRODUCT(Coefficients!M$4:M$18,TRANSPOSE(Driver!$B2142:$P2142))</f>
        <v>-74.505698573012793</v>
      </c>
      <c r="S2144">
        <f t="shared" si="67"/>
        <v>2</v>
      </c>
    </row>
    <row r="2145" spans="3:19" x14ac:dyDescent="0.25">
      <c r="C2145">
        <f t="array" ref="C2145">Coefficients!B$3+SUMPRODUCT(Coefficients!B$4:B$19,TRANSPOSE('Non-Driver'!$B2143:$Q2143))</f>
        <v>-51.159770471793102</v>
      </c>
      <c r="D2145">
        <f t="array" ref="D2145">Coefficients!C$3+SUMPRODUCT(Coefficients!C$4:C$19,TRANSPOSE('Non-Driver'!$B2143:$Q2143))</f>
        <v>-65.933526817089898</v>
      </c>
      <c r="E2145">
        <f t="array" ref="E2145">Coefficients!D$3+SUMPRODUCT(Coefficients!D$4:D$19,TRANSPOSE('Non-Driver'!$B2143:$Q2143))</f>
        <v>-45.012295222500398</v>
      </c>
      <c r="F2145">
        <f t="shared" si="66"/>
        <v>3</v>
      </c>
      <c r="O2145">
        <f t="array" ref="O2145">Coefficients!J$3+SUMPRODUCT(Coefficients!J$4:J$18,TRANSPOSE(Driver!$B2143:$P2143))</f>
        <v>-68.565168324498003</v>
      </c>
      <c r="P2145">
        <f t="array" ref="P2145">Coefficients!K$3+SUMPRODUCT(Coefficients!K$4:K$18,TRANSPOSE(Driver!$B2143:$P2143))</f>
        <v>-60.339629406994398</v>
      </c>
      <c r="Q2145">
        <f t="array" ref="Q2145">Coefficients!L$3+SUMPRODUCT(Coefficients!L$4:L$18,TRANSPOSE(Driver!$B2143:$P2143))</f>
        <v>-78.1465155884203</v>
      </c>
      <c r="R2145">
        <f t="array" ref="R2145">Coefficients!M$3+SUMPRODUCT(Coefficients!M$4:M$18,TRANSPOSE(Driver!$B2143:$P2143))</f>
        <v>-74.505698573012793</v>
      </c>
      <c r="S2145">
        <f t="shared" si="67"/>
        <v>2</v>
      </c>
    </row>
    <row r="2146" spans="3:19" x14ac:dyDescent="0.25">
      <c r="C2146">
        <f t="array" ref="C2146">Coefficients!B$3+SUMPRODUCT(Coefficients!B$4:B$19,TRANSPOSE('Non-Driver'!$B2144:$Q2144))</f>
        <v>-51.159770471793102</v>
      </c>
      <c r="D2146">
        <f t="array" ref="D2146">Coefficients!C$3+SUMPRODUCT(Coefficients!C$4:C$19,TRANSPOSE('Non-Driver'!$B2144:$Q2144))</f>
        <v>-65.933526817089898</v>
      </c>
      <c r="E2146">
        <f t="array" ref="E2146">Coefficients!D$3+SUMPRODUCT(Coefficients!D$4:D$19,TRANSPOSE('Non-Driver'!$B2144:$Q2144))</f>
        <v>-45.012295222500398</v>
      </c>
      <c r="F2146">
        <f t="shared" si="66"/>
        <v>3</v>
      </c>
      <c r="O2146">
        <f t="array" ref="O2146">Coefficients!J$3+SUMPRODUCT(Coefficients!J$4:J$18,TRANSPOSE(Driver!$B2144:$P2144))</f>
        <v>-68.565168324498003</v>
      </c>
      <c r="P2146">
        <f t="array" ref="P2146">Coefficients!K$3+SUMPRODUCT(Coefficients!K$4:K$18,TRANSPOSE(Driver!$B2144:$P2144))</f>
        <v>-60.339629406994398</v>
      </c>
      <c r="Q2146">
        <f t="array" ref="Q2146">Coefficients!L$3+SUMPRODUCT(Coefficients!L$4:L$18,TRANSPOSE(Driver!$B2144:$P2144))</f>
        <v>-78.1465155884203</v>
      </c>
      <c r="R2146">
        <f t="array" ref="R2146">Coefficients!M$3+SUMPRODUCT(Coefficients!M$4:M$18,TRANSPOSE(Driver!$B2144:$P2144))</f>
        <v>-74.505698573012793</v>
      </c>
      <c r="S2146">
        <f t="shared" si="67"/>
        <v>2</v>
      </c>
    </row>
    <row r="2147" spans="3:19" x14ac:dyDescent="0.25">
      <c r="C2147">
        <f t="array" ref="C2147">Coefficients!B$3+SUMPRODUCT(Coefficients!B$4:B$19,TRANSPOSE('Non-Driver'!$B2145:$Q2145))</f>
        <v>-51.159770471793102</v>
      </c>
      <c r="D2147">
        <f t="array" ref="D2147">Coefficients!C$3+SUMPRODUCT(Coefficients!C$4:C$19,TRANSPOSE('Non-Driver'!$B2145:$Q2145))</f>
        <v>-65.933526817089898</v>
      </c>
      <c r="E2147">
        <f t="array" ref="E2147">Coefficients!D$3+SUMPRODUCT(Coefficients!D$4:D$19,TRANSPOSE('Non-Driver'!$B2145:$Q2145))</f>
        <v>-45.012295222500398</v>
      </c>
      <c r="F2147">
        <f t="shared" si="66"/>
        <v>3</v>
      </c>
      <c r="O2147">
        <f t="array" ref="O2147">Coefficients!J$3+SUMPRODUCT(Coefficients!J$4:J$18,TRANSPOSE(Driver!$B2145:$P2145))</f>
        <v>-68.565168324498003</v>
      </c>
      <c r="P2147">
        <f t="array" ref="P2147">Coefficients!K$3+SUMPRODUCT(Coefficients!K$4:K$18,TRANSPOSE(Driver!$B2145:$P2145))</f>
        <v>-60.339629406994398</v>
      </c>
      <c r="Q2147">
        <f t="array" ref="Q2147">Coefficients!L$3+SUMPRODUCT(Coefficients!L$4:L$18,TRANSPOSE(Driver!$B2145:$P2145))</f>
        <v>-78.1465155884203</v>
      </c>
      <c r="R2147">
        <f t="array" ref="R2147">Coefficients!M$3+SUMPRODUCT(Coefficients!M$4:M$18,TRANSPOSE(Driver!$B2145:$P2145))</f>
        <v>-74.505698573012793</v>
      </c>
      <c r="S2147">
        <f t="shared" si="67"/>
        <v>2</v>
      </c>
    </row>
    <row r="2148" spans="3:19" x14ac:dyDescent="0.25">
      <c r="C2148">
        <f t="array" ref="C2148">Coefficients!B$3+SUMPRODUCT(Coefficients!B$4:B$19,TRANSPOSE('Non-Driver'!$B2146:$Q2146))</f>
        <v>-51.159770471793102</v>
      </c>
      <c r="D2148">
        <f t="array" ref="D2148">Coefficients!C$3+SUMPRODUCT(Coefficients!C$4:C$19,TRANSPOSE('Non-Driver'!$B2146:$Q2146))</f>
        <v>-65.933526817089898</v>
      </c>
      <c r="E2148">
        <f t="array" ref="E2148">Coefficients!D$3+SUMPRODUCT(Coefficients!D$4:D$19,TRANSPOSE('Non-Driver'!$B2146:$Q2146))</f>
        <v>-45.012295222500398</v>
      </c>
      <c r="F2148">
        <f t="shared" si="66"/>
        <v>3</v>
      </c>
      <c r="O2148">
        <f t="array" ref="O2148">Coefficients!J$3+SUMPRODUCT(Coefficients!J$4:J$18,TRANSPOSE(Driver!$B2146:$P2146))</f>
        <v>-68.565168324498003</v>
      </c>
      <c r="P2148">
        <f t="array" ref="P2148">Coefficients!K$3+SUMPRODUCT(Coefficients!K$4:K$18,TRANSPOSE(Driver!$B2146:$P2146))</f>
        <v>-60.339629406994398</v>
      </c>
      <c r="Q2148">
        <f t="array" ref="Q2148">Coefficients!L$3+SUMPRODUCT(Coefficients!L$4:L$18,TRANSPOSE(Driver!$B2146:$P2146))</f>
        <v>-78.1465155884203</v>
      </c>
      <c r="R2148">
        <f t="array" ref="R2148">Coefficients!M$3+SUMPRODUCT(Coefficients!M$4:M$18,TRANSPOSE(Driver!$B2146:$P2146))</f>
        <v>-74.505698573012793</v>
      </c>
      <c r="S2148">
        <f t="shared" si="67"/>
        <v>2</v>
      </c>
    </row>
    <row r="2149" spans="3:19" x14ac:dyDescent="0.25">
      <c r="C2149">
        <f t="array" ref="C2149">Coefficients!B$3+SUMPRODUCT(Coefficients!B$4:B$19,TRANSPOSE('Non-Driver'!$B2147:$Q2147))</f>
        <v>-51.159770471793102</v>
      </c>
      <c r="D2149">
        <f t="array" ref="D2149">Coefficients!C$3+SUMPRODUCT(Coefficients!C$4:C$19,TRANSPOSE('Non-Driver'!$B2147:$Q2147))</f>
        <v>-65.933526817089898</v>
      </c>
      <c r="E2149">
        <f t="array" ref="E2149">Coefficients!D$3+SUMPRODUCT(Coefficients!D$4:D$19,TRANSPOSE('Non-Driver'!$B2147:$Q2147))</f>
        <v>-45.012295222500398</v>
      </c>
      <c r="F2149">
        <f t="shared" si="66"/>
        <v>3</v>
      </c>
      <c r="O2149">
        <f t="array" ref="O2149">Coefficients!J$3+SUMPRODUCT(Coefficients!J$4:J$18,TRANSPOSE(Driver!$B2147:$P2147))</f>
        <v>-68.565168324498003</v>
      </c>
      <c r="P2149">
        <f t="array" ref="P2149">Coefficients!K$3+SUMPRODUCT(Coefficients!K$4:K$18,TRANSPOSE(Driver!$B2147:$P2147))</f>
        <v>-60.339629406994398</v>
      </c>
      <c r="Q2149">
        <f t="array" ref="Q2149">Coefficients!L$3+SUMPRODUCT(Coefficients!L$4:L$18,TRANSPOSE(Driver!$B2147:$P2147))</f>
        <v>-78.1465155884203</v>
      </c>
      <c r="R2149">
        <f t="array" ref="R2149">Coefficients!M$3+SUMPRODUCT(Coefficients!M$4:M$18,TRANSPOSE(Driver!$B2147:$P2147))</f>
        <v>-74.505698573012793</v>
      </c>
      <c r="S2149">
        <f t="shared" si="67"/>
        <v>2</v>
      </c>
    </row>
    <row r="2150" spans="3:19" x14ac:dyDescent="0.25">
      <c r="C2150">
        <f t="array" ref="C2150">Coefficients!B$3+SUMPRODUCT(Coefficients!B$4:B$19,TRANSPOSE('Non-Driver'!$B2148:$Q2148))</f>
        <v>-51.159770471793102</v>
      </c>
      <c r="D2150">
        <f t="array" ref="D2150">Coefficients!C$3+SUMPRODUCT(Coefficients!C$4:C$19,TRANSPOSE('Non-Driver'!$B2148:$Q2148))</f>
        <v>-65.933526817089898</v>
      </c>
      <c r="E2150">
        <f t="array" ref="E2150">Coefficients!D$3+SUMPRODUCT(Coefficients!D$4:D$19,TRANSPOSE('Non-Driver'!$B2148:$Q2148))</f>
        <v>-45.012295222500398</v>
      </c>
      <c r="F2150">
        <f t="shared" si="66"/>
        <v>3</v>
      </c>
      <c r="O2150">
        <f t="array" ref="O2150">Coefficients!J$3+SUMPRODUCT(Coefficients!J$4:J$18,TRANSPOSE(Driver!$B2148:$P2148))</f>
        <v>-68.565168324498003</v>
      </c>
      <c r="P2150">
        <f t="array" ref="P2150">Coefficients!K$3+SUMPRODUCT(Coefficients!K$4:K$18,TRANSPOSE(Driver!$B2148:$P2148))</f>
        <v>-60.339629406994398</v>
      </c>
      <c r="Q2150">
        <f t="array" ref="Q2150">Coefficients!L$3+SUMPRODUCT(Coefficients!L$4:L$18,TRANSPOSE(Driver!$B2148:$P2148))</f>
        <v>-78.1465155884203</v>
      </c>
      <c r="R2150">
        <f t="array" ref="R2150">Coefficients!M$3+SUMPRODUCT(Coefficients!M$4:M$18,TRANSPOSE(Driver!$B2148:$P2148))</f>
        <v>-74.505698573012793</v>
      </c>
      <c r="S2150">
        <f t="shared" si="67"/>
        <v>2</v>
      </c>
    </row>
    <row r="2151" spans="3:19" x14ac:dyDescent="0.25">
      <c r="C2151">
        <f t="array" ref="C2151">Coefficients!B$3+SUMPRODUCT(Coefficients!B$4:B$19,TRANSPOSE('Non-Driver'!$B2149:$Q2149))</f>
        <v>-51.159770471793102</v>
      </c>
      <c r="D2151">
        <f t="array" ref="D2151">Coefficients!C$3+SUMPRODUCT(Coefficients!C$4:C$19,TRANSPOSE('Non-Driver'!$B2149:$Q2149))</f>
        <v>-65.933526817089898</v>
      </c>
      <c r="E2151">
        <f t="array" ref="E2151">Coefficients!D$3+SUMPRODUCT(Coefficients!D$4:D$19,TRANSPOSE('Non-Driver'!$B2149:$Q2149))</f>
        <v>-45.012295222500398</v>
      </c>
      <c r="F2151">
        <f t="shared" si="66"/>
        <v>3</v>
      </c>
      <c r="O2151">
        <f t="array" ref="O2151">Coefficients!J$3+SUMPRODUCT(Coefficients!J$4:J$18,TRANSPOSE(Driver!$B2149:$P2149))</f>
        <v>-68.565168324498003</v>
      </c>
      <c r="P2151">
        <f t="array" ref="P2151">Coefficients!K$3+SUMPRODUCT(Coefficients!K$4:K$18,TRANSPOSE(Driver!$B2149:$P2149))</f>
        <v>-60.339629406994398</v>
      </c>
      <c r="Q2151">
        <f t="array" ref="Q2151">Coefficients!L$3+SUMPRODUCT(Coefficients!L$4:L$18,TRANSPOSE(Driver!$B2149:$P2149))</f>
        <v>-78.1465155884203</v>
      </c>
      <c r="R2151">
        <f t="array" ref="R2151">Coefficients!M$3+SUMPRODUCT(Coefficients!M$4:M$18,TRANSPOSE(Driver!$B2149:$P2149))</f>
        <v>-74.505698573012793</v>
      </c>
      <c r="S2151">
        <f t="shared" si="67"/>
        <v>2</v>
      </c>
    </row>
    <row r="2152" spans="3:19" x14ac:dyDescent="0.25">
      <c r="C2152">
        <f t="array" ref="C2152">Coefficients!B$3+SUMPRODUCT(Coefficients!B$4:B$19,TRANSPOSE('Non-Driver'!$B2150:$Q2150))</f>
        <v>-51.159770471793102</v>
      </c>
      <c r="D2152">
        <f t="array" ref="D2152">Coefficients!C$3+SUMPRODUCT(Coefficients!C$4:C$19,TRANSPOSE('Non-Driver'!$B2150:$Q2150))</f>
        <v>-65.933526817089898</v>
      </c>
      <c r="E2152">
        <f t="array" ref="E2152">Coefficients!D$3+SUMPRODUCT(Coefficients!D$4:D$19,TRANSPOSE('Non-Driver'!$B2150:$Q2150))</f>
        <v>-45.012295222500398</v>
      </c>
      <c r="F2152">
        <f t="shared" si="66"/>
        <v>3</v>
      </c>
      <c r="O2152">
        <f t="array" ref="O2152">Coefficients!J$3+SUMPRODUCT(Coefficients!J$4:J$18,TRANSPOSE(Driver!$B2150:$P2150))</f>
        <v>-68.565168324498003</v>
      </c>
      <c r="P2152">
        <f t="array" ref="P2152">Coefficients!K$3+SUMPRODUCT(Coefficients!K$4:K$18,TRANSPOSE(Driver!$B2150:$P2150))</f>
        <v>-60.339629406994398</v>
      </c>
      <c r="Q2152">
        <f t="array" ref="Q2152">Coefficients!L$3+SUMPRODUCT(Coefficients!L$4:L$18,TRANSPOSE(Driver!$B2150:$P2150))</f>
        <v>-78.1465155884203</v>
      </c>
      <c r="R2152">
        <f t="array" ref="R2152">Coefficients!M$3+SUMPRODUCT(Coefficients!M$4:M$18,TRANSPOSE(Driver!$B2150:$P2150))</f>
        <v>-74.505698573012793</v>
      </c>
      <c r="S2152">
        <f t="shared" si="67"/>
        <v>2</v>
      </c>
    </row>
    <row r="2153" spans="3:19" x14ac:dyDescent="0.25">
      <c r="C2153">
        <f t="array" ref="C2153">Coefficients!B$3+SUMPRODUCT(Coefficients!B$4:B$19,TRANSPOSE('Non-Driver'!$B2151:$Q2151))</f>
        <v>-51.159770471793102</v>
      </c>
      <c r="D2153">
        <f t="array" ref="D2153">Coefficients!C$3+SUMPRODUCT(Coefficients!C$4:C$19,TRANSPOSE('Non-Driver'!$B2151:$Q2151))</f>
        <v>-65.933526817089898</v>
      </c>
      <c r="E2153">
        <f t="array" ref="E2153">Coefficients!D$3+SUMPRODUCT(Coefficients!D$4:D$19,TRANSPOSE('Non-Driver'!$B2151:$Q2151))</f>
        <v>-45.012295222500398</v>
      </c>
      <c r="F2153">
        <f t="shared" si="66"/>
        <v>3</v>
      </c>
      <c r="O2153">
        <f t="array" ref="O2153">Coefficients!J$3+SUMPRODUCT(Coefficients!J$4:J$18,TRANSPOSE(Driver!$B2151:$P2151))</f>
        <v>-68.565168324498003</v>
      </c>
      <c r="P2153">
        <f t="array" ref="P2153">Coefficients!K$3+SUMPRODUCT(Coefficients!K$4:K$18,TRANSPOSE(Driver!$B2151:$P2151))</f>
        <v>-60.339629406994398</v>
      </c>
      <c r="Q2153">
        <f t="array" ref="Q2153">Coefficients!L$3+SUMPRODUCT(Coefficients!L$4:L$18,TRANSPOSE(Driver!$B2151:$P2151))</f>
        <v>-78.1465155884203</v>
      </c>
      <c r="R2153">
        <f t="array" ref="R2153">Coefficients!M$3+SUMPRODUCT(Coefficients!M$4:M$18,TRANSPOSE(Driver!$B2151:$P2151))</f>
        <v>-74.505698573012793</v>
      </c>
      <c r="S2153">
        <f t="shared" si="67"/>
        <v>2</v>
      </c>
    </row>
    <row r="2154" spans="3:19" x14ac:dyDescent="0.25">
      <c r="C2154">
        <f t="array" ref="C2154">Coefficients!B$3+SUMPRODUCT(Coefficients!B$4:B$19,TRANSPOSE('Non-Driver'!$B2152:$Q2152))</f>
        <v>-51.159770471793102</v>
      </c>
      <c r="D2154">
        <f t="array" ref="D2154">Coefficients!C$3+SUMPRODUCT(Coefficients!C$4:C$19,TRANSPOSE('Non-Driver'!$B2152:$Q2152))</f>
        <v>-65.933526817089898</v>
      </c>
      <c r="E2154">
        <f t="array" ref="E2154">Coefficients!D$3+SUMPRODUCT(Coefficients!D$4:D$19,TRANSPOSE('Non-Driver'!$B2152:$Q2152))</f>
        <v>-45.012295222500398</v>
      </c>
      <c r="F2154">
        <f t="shared" si="66"/>
        <v>3</v>
      </c>
      <c r="O2154">
        <f t="array" ref="O2154">Coefficients!J$3+SUMPRODUCT(Coefficients!J$4:J$18,TRANSPOSE(Driver!$B2152:$P2152))</f>
        <v>-68.565168324498003</v>
      </c>
      <c r="P2154">
        <f t="array" ref="P2154">Coefficients!K$3+SUMPRODUCT(Coefficients!K$4:K$18,TRANSPOSE(Driver!$B2152:$P2152))</f>
        <v>-60.339629406994398</v>
      </c>
      <c r="Q2154">
        <f t="array" ref="Q2154">Coefficients!L$3+SUMPRODUCT(Coefficients!L$4:L$18,TRANSPOSE(Driver!$B2152:$P2152))</f>
        <v>-78.1465155884203</v>
      </c>
      <c r="R2154">
        <f t="array" ref="R2154">Coefficients!M$3+SUMPRODUCT(Coefficients!M$4:M$18,TRANSPOSE(Driver!$B2152:$P2152))</f>
        <v>-74.505698573012793</v>
      </c>
      <c r="S2154">
        <f t="shared" si="67"/>
        <v>2</v>
      </c>
    </row>
    <row r="2155" spans="3:19" x14ac:dyDescent="0.25">
      <c r="C2155">
        <f t="array" ref="C2155">Coefficients!B$3+SUMPRODUCT(Coefficients!B$4:B$19,TRANSPOSE('Non-Driver'!$B2153:$Q2153))</f>
        <v>-51.159770471793102</v>
      </c>
      <c r="D2155">
        <f t="array" ref="D2155">Coefficients!C$3+SUMPRODUCT(Coefficients!C$4:C$19,TRANSPOSE('Non-Driver'!$B2153:$Q2153))</f>
        <v>-65.933526817089898</v>
      </c>
      <c r="E2155">
        <f t="array" ref="E2155">Coefficients!D$3+SUMPRODUCT(Coefficients!D$4:D$19,TRANSPOSE('Non-Driver'!$B2153:$Q2153))</f>
        <v>-45.012295222500398</v>
      </c>
      <c r="F2155">
        <f t="shared" si="66"/>
        <v>3</v>
      </c>
      <c r="O2155">
        <f t="array" ref="O2155">Coefficients!J$3+SUMPRODUCT(Coefficients!J$4:J$18,TRANSPOSE(Driver!$B2153:$P2153))</f>
        <v>-68.565168324498003</v>
      </c>
      <c r="P2155">
        <f t="array" ref="P2155">Coefficients!K$3+SUMPRODUCT(Coefficients!K$4:K$18,TRANSPOSE(Driver!$B2153:$P2153))</f>
        <v>-60.339629406994398</v>
      </c>
      <c r="Q2155">
        <f t="array" ref="Q2155">Coefficients!L$3+SUMPRODUCT(Coefficients!L$4:L$18,TRANSPOSE(Driver!$B2153:$P2153))</f>
        <v>-78.1465155884203</v>
      </c>
      <c r="R2155">
        <f t="array" ref="R2155">Coefficients!M$3+SUMPRODUCT(Coefficients!M$4:M$18,TRANSPOSE(Driver!$B2153:$P2153))</f>
        <v>-74.505698573012793</v>
      </c>
      <c r="S2155">
        <f t="shared" si="67"/>
        <v>2</v>
      </c>
    </row>
    <row r="2156" spans="3:19" x14ac:dyDescent="0.25">
      <c r="C2156">
        <f t="array" ref="C2156">Coefficients!B$3+SUMPRODUCT(Coefficients!B$4:B$19,TRANSPOSE('Non-Driver'!$B2154:$Q2154))</f>
        <v>-51.159770471793102</v>
      </c>
      <c r="D2156">
        <f t="array" ref="D2156">Coefficients!C$3+SUMPRODUCT(Coefficients!C$4:C$19,TRANSPOSE('Non-Driver'!$B2154:$Q2154))</f>
        <v>-65.933526817089898</v>
      </c>
      <c r="E2156">
        <f t="array" ref="E2156">Coefficients!D$3+SUMPRODUCT(Coefficients!D$4:D$19,TRANSPOSE('Non-Driver'!$B2154:$Q2154))</f>
        <v>-45.012295222500398</v>
      </c>
      <c r="F2156">
        <f t="shared" si="66"/>
        <v>3</v>
      </c>
      <c r="O2156">
        <f t="array" ref="O2156">Coefficients!J$3+SUMPRODUCT(Coefficients!J$4:J$18,TRANSPOSE(Driver!$B2154:$P2154))</f>
        <v>-68.565168324498003</v>
      </c>
      <c r="P2156">
        <f t="array" ref="P2156">Coefficients!K$3+SUMPRODUCT(Coefficients!K$4:K$18,TRANSPOSE(Driver!$B2154:$P2154))</f>
        <v>-60.339629406994398</v>
      </c>
      <c r="Q2156">
        <f t="array" ref="Q2156">Coefficients!L$3+SUMPRODUCT(Coefficients!L$4:L$18,TRANSPOSE(Driver!$B2154:$P2154))</f>
        <v>-78.1465155884203</v>
      </c>
      <c r="R2156">
        <f t="array" ref="R2156">Coefficients!M$3+SUMPRODUCT(Coefficients!M$4:M$18,TRANSPOSE(Driver!$B2154:$P2154))</f>
        <v>-74.505698573012793</v>
      </c>
      <c r="S2156">
        <f t="shared" si="67"/>
        <v>2</v>
      </c>
    </row>
    <row r="2157" spans="3:19" x14ac:dyDescent="0.25">
      <c r="C2157">
        <f t="array" ref="C2157">Coefficients!B$3+SUMPRODUCT(Coefficients!B$4:B$19,TRANSPOSE('Non-Driver'!$B2155:$Q2155))</f>
        <v>-51.159770471793102</v>
      </c>
      <c r="D2157">
        <f t="array" ref="D2157">Coefficients!C$3+SUMPRODUCT(Coefficients!C$4:C$19,TRANSPOSE('Non-Driver'!$B2155:$Q2155))</f>
        <v>-65.933526817089898</v>
      </c>
      <c r="E2157">
        <f t="array" ref="E2157">Coefficients!D$3+SUMPRODUCT(Coefficients!D$4:D$19,TRANSPOSE('Non-Driver'!$B2155:$Q2155))</f>
        <v>-45.012295222500398</v>
      </c>
      <c r="F2157">
        <f t="shared" si="66"/>
        <v>3</v>
      </c>
      <c r="O2157">
        <f t="array" ref="O2157">Coefficients!J$3+SUMPRODUCT(Coefficients!J$4:J$18,TRANSPOSE(Driver!$B2155:$P2155))</f>
        <v>-68.565168324498003</v>
      </c>
      <c r="P2157">
        <f t="array" ref="P2157">Coefficients!K$3+SUMPRODUCT(Coefficients!K$4:K$18,TRANSPOSE(Driver!$B2155:$P2155))</f>
        <v>-60.339629406994398</v>
      </c>
      <c r="Q2157">
        <f t="array" ref="Q2157">Coefficients!L$3+SUMPRODUCT(Coefficients!L$4:L$18,TRANSPOSE(Driver!$B2155:$P2155))</f>
        <v>-78.1465155884203</v>
      </c>
      <c r="R2157">
        <f t="array" ref="R2157">Coefficients!M$3+SUMPRODUCT(Coefficients!M$4:M$18,TRANSPOSE(Driver!$B2155:$P2155))</f>
        <v>-74.505698573012793</v>
      </c>
      <c r="S2157">
        <f t="shared" si="67"/>
        <v>2</v>
      </c>
    </row>
    <row r="2158" spans="3:19" x14ac:dyDescent="0.25">
      <c r="C2158">
        <f t="array" ref="C2158">Coefficients!B$3+SUMPRODUCT(Coefficients!B$4:B$19,TRANSPOSE('Non-Driver'!$B2156:$Q2156))</f>
        <v>-51.159770471793102</v>
      </c>
      <c r="D2158">
        <f t="array" ref="D2158">Coefficients!C$3+SUMPRODUCT(Coefficients!C$4:C$19,TRANSPOSE('Non-Driver'!$B2156:$Q2156))</f>
        <v>-65.933526817089898</v>
      </c>
      <c r="E2158">
        <f t="array" ref="E2158">Coefficients!D$3+SUMPRODUCT(Coefficients!D$4:D$19,TRANSPOSE('Non-Driver'!$B2156:$Q2156))</f>
        <v>-45.012295222500398</v>
      </c>
      <c r="F2158">
        <f t="shared" si="66"/>
        <v>3</v>
      </c>
      <c r="O2158">
        <f t="array" ref="O2158">Coefficients!J$3+SUMPRODUCT(Coefficients!J$4:J$18,TRANSPOSE(Driver!$B2156:$P2156))</f>
        <v>-68.565168324498003</v>
      </c>
      <c r="P2158">
        <f t="array" ref="P2158">Coefficients!K$3+SUMPRODUCT(Coefficients!K$4:K$18,TRANSPOSE(Driver!$B2156:$P2156))</f>
        <v>-60.339629406994398</v>
      </c>
      <c r="Q2158">
        <f t="array" ref="Q2158">Coefficients!L$3+SUMPRODUCT(Coefficients!L$4:L$18,TRANSPOSE(Driver!$B2156:$P2156))</f>
        <v>-78.1465155884203</v>
      </c>
      <c r="R2158">
        <f t="array" ref="R2158">Coefficients!M$3+SUMPRODUCT(Coefficients!M$4:M$18,TRANSPOSE(Driver!$B2156:$P2156))</f>
        <v>-74.505698573012793</v>
      </c>
      <c r="S2158">
        <f t="shared" si="67"/>
        <v>2</v>
      </c>
    </row>
    <row r="2159" spans="3:19" x14ac:dyDescent="0.25">
      <c r="C2159">
        <f t="array" ref="C2159">Coefficients!B$3+SUMPRODUCT(Coefficients!B$4:B$19,TRANSPOSE('Non-Driver'!$B2157:$Q2157))</f>
        <v>-51.159770471793102</v>
      </c>
      <c r="D2159">
        <f t="array" ref="D2159">Coefficients!C$3+SUMPRODUCT(Coefficients!C$4:C$19,TRANSPOSE('Non-Driver'!$B2157:$Q2157))</f>
        <v>-65.933526817089898</v>
      </c>
      <c r="E2159">
        <f t="array" ref="E2159">Coefficients!D$3+SUMPRODUCT(Coefficients!D$4:D$19,TRANSPOSE('Non-Driver'!$B2157:$Q2157))</f>
        <v>-45.012295222500398</v>
      </c>
      <c r="F2159">
        <f t="shared" si="66"/>
        <v>3</v>
      </c>
      <c r="O2159">
        <f t="array" ref="O2159">Coefficients!J$3+SUMPRODUCT(Coefficients!J$4:J$18,TRANSPOSE(Driver!$B2157:$P2157))</f>
        <v>-68.565168324498003</v>
      </c>
      <c r="P2159">
        <f t="array" ref="P2159">Coefficients!K$3+SUMPRODUCT(Coefficients!K$4:K$18,TRANSPOSE(Driver!$B2157:$P2157))</f>
        <v>-60.339629406994398</v>
      </c>
      <c r="Q2159">
        <f t="array" ref="Q2159">Coefficients!L$3+SUMPRODUCT(Coefficients!L$4:L$18,TRANSPOSE(Driver!$B2157:$P2157))</f>
        <v>-78.1465155884203</v>
      </c>
      <c r="R2159">
        <f t="array" ref="R2159">Coefficients!M$3+SUMPRODUCT(Coefficients!M$4:M$18,TRANSPOSE(Driver!$B2157:$P2157))</f>
        <v>-74.505698573012793</v>
      </c>
      <c r="S2159">
        <f t="shared" si="67"/>
        <v>2</v>
      </c>
    </row>
    <row r="2160" spans="3:19" x14ac:dyDescent="0.25">
      <c r="C2160">
        <f t="array" ref="C2160">Coefficients!B$3+SUMPRODUCT(Coefficients!B$4:B$19,TRANSPOSE('Non-Driver'!$B2158:$Q2158))</f>
        <v>-51.159770471793102</v>
      </c>
      <c r="D2160">
        <f t="array" ref="D2160">Coefficients!C$3+SUMPRODUCT(Coefficients!C$4:C$19,TRANSPOSE('Non-Driver'!$B2158:$Q2158))</f>
        <v>-65.933526817089898</v>
      </c>
      <c r="E2160">
        <f t="array" ref="E2160">Coefficients!D$3+SUMPRODUCT(Coefficients!D$4:D$19,TRANSPOSE('Non-Driver'!$B2158:$Q2158))</f>
        <v>-45.012295222500398</v>
      </c>
      <c r="F2160">
        <f t="shared" si="66"/>
        <v>3</v>
      </c>
      <c r="O2160">
        <f t="array" ref="O2160">Coefficients!J$3+SUMPRODUCT(Coefficients!J$4:J$18,TRANSPOSE(Driver!$B2158:$P2158))</f>
        <v>-68.565168324498003</v>
      </c>
      <c r="P2160">
        <f t="array" ref="P2160">Coefficients!K$3+SUMPRODUCT(Coefficients!K$4:K$18,TRANSPOSE(Driver!$B2158:$P2158))</f>
        <v>-60.339629406994398</v>
      </c>
      <c r="Q2160">
        <f t="array" ref="Q2160">Coefficients!L$3+SUMPRODUCT(Coefficients!L$4:L$18,TRANSPOSE(Driver!$B2158:$P2158))</f>
        <v>-78.1465155884203</v>
      </c>
      <c r="R2160">
        <f t="array" ref="R2160">Coefficients!M$3+SUMPRODUCT(Coefficients!M$4:M$18,TRANSPOSE(Driver!$B2158:$P2158))</f>
        <v>-74.505698573012793</v>
      </c>
      <c r="S2160">
        <f t="shared" si="67"/>
        <v>2</v>
      </c>
    </row>
    <row r="2161" spans="3:19" x14ac:dyDescent="0.25">
      <c r="C2161">
        <f t="array" ref="C2161">Coefficients!B$3+SUMPRODUCT(Coefficients!B$4:B$19,TRANSPOSE('Non-Driver'!$B2159:$Q2159))</f>
        <v>-51.159770471793102</v>
      </c>
      <c r="D2161">
        <f t="array" ref="D2161">Coefficients!C$3+SUMPRODUCT(Coefficients!C$4:C$19,TRANSPOSE('Non-Driver'!$B2159:$Q2159))</f>
        <v>-65.933526817089898</v>
      </c>
      <c r="E2161">
        <f t="array" ref="E2161">Coefficients!D$3+SUMPRODUCT(Coefficients!D$4:D$19,TRANSPOSE('Non-Driver'!$B2159:$Q2159))</f>
        <v>-45.012295222500398</v>
      </c>
      <c r="F2161">
        <f t="shared" si="66"/>
        <v>3</v>
      </c>
      <c r="O2161">
        <f t="array" ref="O2161">Coefficients!J$3+SUMPRODUCT(Coefficients!J$4:J$18,TRANSPOSE(Driver!$B2159:$P2159))</f>
        <v>-68.565168324498003</v>
      </c>
      <c r="P2161">
        <f t="array" ref="P2161">Coefficients!K$3+SUMPRODUCT(Coefficients!K$4:K$18,TRANSPOSE(Driver!$B2159:$P2159))</f>
        <v>-60.339629406994398</v>
      </c>
      <c r="Q2161">
        <f t="array" ref="Q2161">Coefficients!L$3+SUMPRODUCT(Coefficients!L$4:L$18,TRANSPOSE(Driver!$B2159:$P2159))</f>
        <v>-78.1465155884203</v>
      </c>
      <c r="R2161">
        <f t="array" ref="R2161">Coefficients!M$3+SUMPRODUCT(Coefficients!M$4:M$18,TRANSPOSE(Driver!$B2159:$P2159))</f>
        <v>-74.505698573012793</v>
      </c>
      <c r="S2161">
        <f t="shared" si="67"/>
        <v>2</v>
      </c>
    </row>
    <row r="2162" spans="3:19" x14ac:dyDescent="0.25">
      <c r="C2162">
        <f t="array" ref="C2162">Coefficients!B$3+SUMPRODUCT(Coefficients!B$4:B$19,TRANSPOSE('Non-Driver'!$B2160:$Q2160))</f>
        <v>-51.159770471793102</v>
      </c>
      <c r="D2162">
        <f t="array" ref="D2162">Coefficients!C$3+SUMPRODUCT(Coefficients!C$4:C$19,TRANSPOSE('Non-Driver'!$B2160:$Q2160))</f>
        <v>-65.933526817089898</v>
      </c>
      <c r="E2162">
        <f t="array" ref="E2162">Coefficients!D$3+SUMPRODUCT(Coefficients!D$4:D$19,TRANSPOSE('Non-Driver'!$B2160:$Q2160))</f>
        <v>-45.012295222500398</v>
      </c>
      <c r="F2162">
        <f t="shared" si="66"/>
        <v>3</v>
      </c>
      <c r="O2162">
        <f t="array" ref="O2162">Coefficients!J$3+SUMPRODUCT(Coefficients!J$4:J$18,TRANSPOSE(Driver!$B2160:$P2160))</f>
        <v>-68.565168324498003</v>
      </c>
      <c r="P2162">
        <f t="array" ref="P2162">Coefficients!K$3+SUMPRODUCT(Coefficients!K$4:K$18,TRANSPOSE(Driver!$B2160:$P2160))</f>
        <v>-60.339629406994398</v>
      </c>
      <c r="Q2162">
        <f t="array" ref="Q2162">Coefficients!L$3+SUMPRODUCT(Coefficients!L$4:L$18,TRANSPOSE(Driver!$B2160:$P2160))</f>
        <v>-78.1465155884203</v>
      </c>
      <c r="R2162">
        <f t="array" ref="R2162">Coefficients!M$3+SUMPRODUCT(Coefficients!M$4:M$18,TRANSPOSE(Driver!$B2160:$P2160))</f>
        <v>-74.505698573012793</v>
      </c>
      <c r="S2162">
        <f t="shared" si="67"/>
        <v>2</v>
      </c>
    </row>
    <row r="2163" spans="3:19" x14ac:dyDescent="0.25">
      <c r="C2163">
        <f t="array" ref="C2163">Coefficients!B$3+SUMPRODUCT(Coefficients!B$4:B$19,TRANSPOSE('Non-Driver'!$B2161:$Q2161))</f>
        <v>-51.159770471793102</v>
      </c>
      <c r="D2163">
        <f t="array" ref="D2163">Coefficients!C$3+SUMPRODUCT(Coefficients!C$4:C$19,TRANSPOSE('Non-Driver'!$B2161:$Q2161))</f>
        <v>-65.933526817089898</v>
      </c>
      <c r="E2163">
        <f t="array" ref="E2163">Coefficients!D$3+SUMPRODUCT(Coefficients!D$4:D$19,TRANSPOSE('Non-Driver'!$B2161:$Q2161))</f>
        <v>-45.012295222500398</v>
      </c>
      <c r="F2163">
        <f t="shared" si="66"/>
        <v>3</v>
      </c>
      <c r="O2163">
        <f t="array" ref="O2163">Coefficients!J$3+SUMPRODUCT(Coefficients!J$4:J$18,TRANSPOSE(Driver!$B2161:$P2161))</f>
        <v>-68.565168324498003</v>
      </c>
      <c r="P2163">
        <f t="array" ref="P2163">Coefficients!K$3+SUMPRODUCT(Coefficients!K$4:K$18,TRANSPOSE(Driver!$B2161:$P2161))</f>
        <v>-60.339629406994398</v>
      </c>
      <c r="Q2163">
        <f t="array" ref="Q2163">Coefficients!L$3+SUMPRODUCT(Coefficients!L$4:L$18,TRANSPOSE(Driver!$B2161:$P2161))</f>
        <v>-78.1465155884203</v>
      </c>
      <c r="R2163">
        <f t="array" ref="R2163">Coefficients!M$3+SUMPRODUCT(Coefficients!M$4:M$18,TRANSPOSE(Driver!$B2161:$P2161))</f>
        <v>-74.505698573012793</v>
      </c>
      <c r="S2163">
        <f t="shared" si="67"/>
        <v>2</v>
      </c>
    </row>
    <row r="2164" spans="3:19" x14ac:dyDescent="0.25">
      <c r="C2164">
        <f t="array" ref="C2164">Coefficients!B$3+SUMPRODUCT(Coefficients!B$4:B$19,TRANSPOSE('Non-Driver'!$B2162:$Q2162))</f>
        <v>-51.159770471793102</v>
      </c>
      <c r="D2164">
        <f t="array" ref="D2164">Coefficients!C$3+SUMPRODUCT(Coefficients!C$4:C$19,TRANSPOSE('Non-Driver'!$B2162:$Q2162))</f>
        <v>-65.933526817089898</v>
      </c>
      <c r="E2164">
        <f t="array" ref="E2164">Coefficients!D$3+SUMPRODUCT(Coefficients!D$4:D$19,TRANSPOSE('Non-Driver'!$B2162:$Q2162))</f>
        <v>-45.012295222500398</v>
      </c>
      <c r="F2164">
        <f t="shared" si="66"/>
        <v>3</v>
      </c>
      <c r="O2164">
        <f t="array" ref="O2164">Coefficients!J$3+SUMPRODUCT(Coefficients!J$4:J$18,TRANSPOSE(Driver!$B2162:$P2162))</f>
        <v>-68.565168324498003</v>
      </c>
      <c r="P2164">
        <f t="array" ref="P2164">Coefficients!K$3+SUMPRODUCT(Coefficients!K$4:K$18,TRANSPOSE(Driver!$B2162:$P2162))</f>
        <v>-60.339629406994398</v>
      </c>
      <c r="Q2164">
        <f t="array" ref="Q2164">Coefficients!L$3+SUMPRODUCT(Coefficients!L$4:L$18,TRANSPOSE(Driver!$B2162:$P2162))</f>
        <v>-78.1465155884203</v>
      </c>
      <c r="R2164">
        <f t="array" ref="R2164">Coefficients!M$3+SUMPRODUCT(Coefficients!M$4:M$18,TRANSPOSE(Driver!$B2162:$P2162))</f>
        <v>-74.505698573012793</v>
      </c>
      <c r="S2164">
        <f t="shared" si="67"/>
        <v>2</v>
      </c>
    </row>
    <row r="2165" spans="3:19" x14ac:dyDescent="0.25">
      <c r="C2165">
        <f t="array" ref="C2165">Coefficients!B$3+SUMPRODUCT(Coefficients!B$4:B$19,TRANSPOSE('Non-Driver'!$B2163:$Q2163))</f>
        <v>-51.159770471793102</v>
      </c>
      <c r="D2165">
        <f t="array" ref="D2165">Coefficients!C$3+SUMPRODUCT(Coefficients!C$4:C$19,TRANSPOSE('Non-Driver'!$B2163:$Q2163))</f>
        <v>-65.933526817089898</v>
      </c>
      <c r="E2165">
        <f t="array" ref="E2165">Coefficients!D$3+SUMPRODUCT(Coefficients!D$4:D$19,TRANSPOSE('Non-Driver'!$B2163:$Q2163))</f>
        <v>-45.012295222500398</v>
      </c>
      <c r="F2165">
        <f t="shared" si="66"/>
        <v>3</v>
      </c>
      <c r="O2165">
        <f t="array" ref="O2165">Coefficients!J$3+SUMPRODUCT(Coefficients!J$4:J$18,TRANSPOSE(Driver!$B2163:$P2163))</f>
        <v>-68.565168324498003</v>
      </c>
      <c r="P2165">
        <f t="array" ref="P2165">Coefficients!K$3+SUMPRODUCT(Coefficients!K$4:K$18,TRANSPOSE(Driver!$B2163:$P2163))</f>
        <v>-60.339629406994398</v>
      </c>
      <c r="Q2165">
        <f t="array" ref="Q2165">Coefficients!L$3+SUMPRODUCT(Coefficients!L$4:L$18,TRANSPOSE(Driver!$B2163:$P2163))</f>
        <v>-78.1465155884203</v>
      </c>
      <c r="R2165">
        <f t="array" ref="R2165">Coefficients!M$3+SUMPRODUCT(Coefficients!M$4:M$18,TRANSPOSE(Driver!$B2163:$P2163))</f>
        <v>-74.505698573012793</v>
      </c>
      <c r="S2165">
        <f t="shared" si="67"/>
        <v>2</v>
      </c>
    </row>
    <row r="2166" spans="3:19" x14ac:dyDescent="0.25">
      <c r="C2166">
        <f t="array" ref="C2166">Coefficients!B$3+SUMPRODUCT(Coefficients!B$4:B$19,TRANSPOSE('Non-Driver'!$B2164:$Q2164))</f>
        <v>-51.159770471793102</v>
      </c>
      <c r="D2166">
        <f t="array" ref="D2166">Coefficients!C$3+SUMPRODUCT(Coefficients!C$4:C$19,TRANSPOSE('Non-Driver'!$B2164:$Q2164))</f>
        <v>-65.933526817089898</v>
      </c>
      <c r="E2166">
        <f t="array" ref="E2166">Coefficients!D$3+SUMPRODUCT(Coefficients!D$4:D$19,TRANSPOSE('Non-Driver'!$B2164:$Q2164))</f>
        <v>-45.012295222500398</v>
      </c>
      <c r="F2166">
        <f t="shared" si="66"/>
        <v>3</v>
      </c>
      <c r="O2166">
        <f t="array" ref="O2166">Coefficients!J$3+SUMPRODUCT(Coefficients!J$4:J$18,TRANSPOSE(Driver!$B2164:$P2164))</f>
        <v>-68.565168324498003</v>
      </c>
      <c r="P2166">
        <f t="array" ref="P2166">Coefficients!K$3+SUMPRODUCT(Coefficients!K$4:K$18,TRANSPOSE(Driver!$B2164:$P2164))</f>
        <v>-60.339629406994398</v>
      </c>
      <c r="Q2166">
        <f t="array" ref="Q2166">Coefficients!L$3+SUMPRODUCT(Coefficients!L$4:L$18,TRANSPOSE(Driver!$B2164:$P2164))</f>
        <v>-78.1465155884203</v>
      </c>
      <c r="R2166">
        <f t="array" ref="R2166">Coefficients!M$3+SUMPRODUCT(Coefficients!M$4:M$18,TRANSPOSE(Driver!$B2164:$P2164))</f>
        <v>-74.505698573012793</v>
      </c>
      <c r="S2166">
        <f t="shared" si="67"/>
        <v>2</v>
      </c>
    </row>
    <row r="2167" spans="3:19" x14ac:dyDescent="0.25">
      <c r="C2167">
        <f t="array" ref="C2167">Coefficients!B$3+SUMPRODUCT(Coefficients!B$4:B$19,TRANSPOSE('Non-Driver'!$B2165:$Q2165))</f>
        <v>-51.159770471793102</v>
      </c>
      <c r="D2167">
        <f t="array" ref="D2167">Coefficients!C$3+SUMPRODUCT(Coefficients!C$4:C$19,TRANSPOSE('Non-Driver'!$B2165:$Q2165))</f>
        <v>-65.933526817089898</v>
      </c>
      <c r="E2167">
        <f t="array" ref="E2167">Coefficients!D$3+SUMPRODUCT(Coefficients!D$4:D$19,TRANSPOSE('Non-Driver'!$B2165:$Q2165))</f>
        <v>-45.012295222500398</v>
      </c>
      <c r="F2167">
        <f t="shared" si="66"/>
        <v>3</v>
      </c>
      <c r="O2167">
        <f t="array" ref="O2167">Coefficients!J$3+SUMPRODUCT(Coefficients!J$4:J$18,TRANSPOSE(Driver!$B2165:$P2165))</f>
        <v>-68.565168324498003</v>
      </c>
      <c r="P2167">
        <f t="array" ref="P2167">Coefficients!K$3+SUMPRODUCT(Coefficients!K$4:K$18,TRANSPOSE(Driver!$B2165:$P2165))</f>
        <v>-60.339629406994398</v>
      </c>
      <c r="Q2167">
        <f t="array" ref="Q2167">Coefficients!L$3+SUMPRODUCT(Coefficients!L$4:L$18,TRANSPOSE(Driver!$B2165:$P2165))</f>
        <v>-78.1465155884203</v>
      </c>
      <c r="R2167">
        <f t="array" ref="R2167">Coefficients!M$3+SUMPRODUCT(Coefficients!M$4:M$18,TRANSPOSE(Driver!$B2165:$P2165))</f>
        <v>-74.505698573012793</v>
      </c>
      <c r="S2167">
        <f t="shared" si="67"/>
        <v>2</v>
      </c>
    </row>
    <row r="2168" spans="3:19" x14ac:dyDescent="0.25">
      <c r="C2168">
        <f t="array" ref="C2168">Coefficients!B$3+SUMPRODUCT(Coefficients!B$4:B$19,TRANSPOSE('Non-Driver'!$B2166:$Q2166))</f>
        <v>-51.159770471793102</v>
      </c>
      <c r="D2168">
        <f t="array" ref="D2168">Coefficients!C$3+SUMPRODUCT(Coefficients!C$4:C$19,TRANSPOSE('Non-Driver'!$B2166:$Q2166))</f>
        <v>-65.933526817089898</v>
      </c>
      <c r="E2168">
        <f t="array" ref="E2168">Coefficients!D$3+SUMPRODUCT(Coefficients!D$4:D$19,TRANSPOSE('Non-Driver'!$B2166:$Q2166))</f>
        <v>-45.012295222500398</v>
      </c>
      <c r="F2168">
        <f t="shared" si="66"/>
        <v>3</v>
      </c>
      <c r="O2168">
        <f t="array" ref="O2168">Coefficients!J$3+SUMPRODUCT(Coefficients!J$4:J$18,TRANSPOSE(Driver!$B2166:$P2166))</f>
        <v>-68.565168324498003</v>
      </c>
      <c r="P2168">
        <f t="array" ref="P2168">Coefficients!K$3+SUMPRODUCT(Coefficients!K$4:K$18,TRANSPOSE(Driver!$B2166:$P2166))</f>
        <v>-60.339629406994398</v>
      </c>
      <c r="Q2168">
        <f t="array" ref="Q2168">Coefficients!L$3+SUMPRODUCT(Coefficients!L$4:L$18,TRANSPOSE(Driver!$B2166:$P2166))</f>
        <v>-78.1465155884203</v>
      </c>
      <c r="R2168">
        <f t="array" ref="R2168">Coefficients!M$3+SUMPRODUCT(Coefficients!M$4:M$18,TRANSPOSE(Driver!$B2166:$P2166))</f>
        <v>-74.505698573012793</v>
      </c>
      <c r="S2168">
        <f t="shared" si="67"/>
        <v>2</v>
      </c>
    </row>
    <row r="2169" spans="3:19" x14ac:dyDescent="0.25">
      <c r="C2169">
        <f t="array" ref="C2169">Coefficients!B$3+SUMPRODUCT(Coefficients!B$4:B$19,TRANSPOSE('Non-Driver'!$B2167:$Q2167))</f>
        <v>-51.159770471793102</v>
      </c>
      <c r="D2169">
        <f t="array" ref="D2169">Coefficients!C$3+SUMPRODUCT(Coefficients!C$4:C$19,TRANSPOSE('Non-Driver'!$B2167:$Q2167))</f>
        <v>-65.933526817089898</v>
      </c>
      <c r="E2169">
        <f t="array" ref="E2169">Coefficients!D$3+SUMPRODUCT(Coefficients!D$4:D$19,TRANSPOSE('Non-Driver'!$B2167:$Q2167))</f>
        <v>-45.012295222500398</v>
      </c>
      <c r="F2169">
        <f t="shared" si="66"/>
        <v>3</v>
      </c>
      <c r="O2169">
        <f t="array" ref="O2169">Coefficients!J$3+SUMPRODUCT(Coefficients!J$4:J$18,TRANSPOSE(Driver!$B2167:$P2167))</f>
        <v>-68.565168324498003</v>
      </c>
      <c r="P2169">
        <f t="array" ref="P2169">Coefficients!K$3+SUMPRODUCT(Coefficients!K$4:K$18,TRANSPOSE(Driver!$B2167:$P2167))</f>
        <v>-60.339629406994398</v>
      </c>
      <c r="Q2169">
        <f t="array" ref="Q2169">Coefficients!L$3+SUMPRODUCT(Coefficients!L$4:L$18,TRANSPOSE(Driver!$B2167:$P2167))</f>
        <v>-78.1465155884203</v>
      </c>
      <c r="R2169">
        <f t="array" ref="R2169">Coefficients!M$3+SUMPRODUCT(Coefficients!M$4:M$18,TRANSPOSE(Driver!$B2167:$P2167))</f>
        <v>-74.505698573012793</v>
      </c>
      <c r="S2169">
        <f t="shared" si="67"/>
        <v>2</v>
      </c>
    </row>
    <row r="2170" spans="3:19" x14ac:dyDescent="0.25">
      <c r="C2170">
        <f t="array" ref="C2170">Coefficients!B$3+SUMPRODUCT(Coefficients!B$4:B$19,TRANSPOSE('Non-Driver'!$B2168:$Q2168))</f>
        <v>-51.159770471793102</v>
      </c>
      <c r="D2170">
        <f t="array" ref="D2170">Coefficients!C$3+SUMPRODUCT(Coefficients!C$4:C$19,TRANSPOSE('Non-Driver'!$B2168:$Q2168))</f>
        <v>-65.933526817089898</v>
      </c>
      <c r="E2170">
        <f t="array" ref="E2170">Coefficients!D$3+SUMPRODUCT(Coefficients!D$4:D$19,TRANSPOSE('Non-Driver'!$B2168:$Q2168))</f>
        <v>-45.012295222500398</v>
      </c>
      <c r="F2170">
        <f t="shared" si="66"/>
        <v>3</v>
      </c>
      <c r="O2170">
        <f t="array" ref="O2170">Coefficients!J$3+SUMPRODUCT(Coefficients!J$4:J$18,TRANSPOSE(Driver!$B2168:$P2168))</f>
        <v>-68.565168324498003</v>
      </c>
      <c r="P2170">
        <f t="array" ref="P2170">Coefficients!K$3+SUMPRODUCT(Coefficients!K$4:K$18,TRANSPOSE(Driver!$B2168:$P2168))</f>
        <v>-60.339629406994398</v>
      </c>
      <c r="Q2170">
        <f t="array" ref="Q2170">Coefficients!L$3+SUMPRODUCT(Coefficients!L$4:L$18,TRANSPOSE(Driver!$B2168:$P2168))</f>
        <v>-78.1465155884203</v>
      </c>
      <c r="R2170">
        <f t="array" ref="R2170">Coefficients!M$3+SUMPRODUCT(Coefficients!M$4:M$18,TRANSPOSE(Driver!$B2168:$P2168))</f>
        <v>-74.505698573012793</v>
      </c>
      <c r="S2170">
        <f t="shared" si="67"/>
        <v>2</v>
      </c>
    </row>
    <row r="2171" spans="3:19" x14ac:dyDescent="0.25">
      <c r="C2171">
        <f t="array" ref="C2171">Coefficients!B$3+SUMPRODUCT(Coefficients!B$4:B$19,TRANSPOSE('Non-Driver'!$B2169:$Q2169))</f>
        <v>-51.159770471793102</v>
      </c>
      <c r="D2171">
        <f t="array" ref="D2171">Coefficients!C$3+SUMPRODUCT(Coefficients!C$4:C$19,TRANSPOSE('Non-Driver'!$B2169:$Q2169))</f>
        <v>-65.933526817089898</v>
      </c>
      <c r="E2171">
        <f t="array" ref="E2171">Coefficients!D$3+SUMPRODUCT(Coefficients!D$4:D$19,TRANSPOSE('Non-Driver'!$B2169:$Q2169))</f>
        <v>-45.012295222500398</v>
      </c>
      <c r="F2171">
        <f t="shared" si="66"/>
        <v>3</v>
      </c>
      <c r="O2171">
        <f t="array" ref="O2171">Coefficients!J$3+SUMPRODUCT(Coefficients!J$4:J$18,TRANSPOSE(Driver!$B2169:$P2169))</f>
        <v>-68.565168324498003</v>
      </c>
      <c r="P2171">
        <f t="array" ref="P2171">Coefficients!K$3+SUMPRODUCT(Coefficients!K$4:K$18,TRANSPOSE(Driver!$B2169:$P2169))</f>
        <v>-60.339629406994398</v>
      </c>
      <c r="Q2171">
        <f t="array" ref="Q2171">Coefficients!L$3+SUMPRODUCT(Coefficients!L$4:L$18,TRANSPOSE(Driver!$B2169:$P2169))</f>
        <v>-78.1465155884203</v>
      </c>
      <c r="R2171">
        <f t="array" ref="R2171">Coefficients!M$3+SUMPRODUCT(Coefficients!M$4:M$18,TRANSPOSE(Driver!$B2169:$P2169))</f>
        <v>-74.505698573012793</v>
      </c>
      <c r="S2171">
        <f t="shared" si="67"/>
        <v>2</v>
      </c>
    </row>
    <row r="2172" spans="3:19" x14ac:dyDescent="0.25">
      <c r="C2172">
        <f t="array" ref="C2172">Coefficients!B$3+SUMPRODUCT(Coefficients!B$4:B$19,TRANSPOSE('Non-Driver'!$B2170:$Q2170))</f>
        <v>-51.159770471793102</v>
      </c>
      <c r="D2172">
        <f t="array" ref="D2172">Coefficients!C$3+SUMPRODUCT(Coefficients!C$4:C$19,TRANSPOSE('Non-Driver'!$B2170:$Q2170))</f>
        <v>-65.933526817089898</v>
      </c>
      <c r="E2172">
        <f t="array" ref="E2172">Coefficients!D$3+SUMPRODUCT(Coefficients!D$4:D$19,TRANSPOSE('Non-Driver'!$B2170:$Q2170))</f>
        <v>-45.012295222500398</v>
      </c>
      <c r="F2172">
        <f t="shared" si="66"/>
        <v>3</v>
      </c>
      <c r="O2172">
        <f t="array" ref="O2172">Coefficients!J$3+SUMPRODUCT(Coefficients!J$4:J$18,TRANSPOSE(Driver!$B2170:$P2170))</f>
        <v>-68.565168324498003</v>
      </c>
      <c r="P2172">
        <f t="array" ref="P2172">Coefficients!K$3+SUMPRODUCT(Coefficients!K$4:K$18,TRANSPOSE(Driver!$B2170:$P2170))</f>
        <v>-60.339629406994398</v>
      </c>
      <c r="Q2172">
        <f t="array" ref="Q2172">Coefficients!L$3+SUMPRODUCT(Coefficients!L$4:L$18,TRANSPOSE(Driver!$B2170:$P2170))</f>
        <v>-78.1465155884203</v>
      </c>
      <c r="R2172">
        <f t="array" ref="R2172">Coefficients!M$3+SUMPRODUCT(Coefficients!M$4:M$18,TRANSPOSE(Driver!$B2170:$P2170))</f>
        <v>-74.505698573012793</v>
      </c>
      <c r="S2172">
        <f t="shared" si="67"/>
        <v>2</v>
      </c>
    </row>
    <row r="2173" spans="3:19" x14ac:dyDescent="0.25">
      <c r="C2173">
        <f t="array" ref="C2173">Coefficients!B$3+SUMPRODUCT(Coefficients!B$4:B$19,TRANSPOSE('Non-Driver'!$B2171:$Q2171))</f>
        <v>-51.159770471793102</v>
      </c>
      <c r="D2173">
        <f t="array" ref="D2173">Coefficients!C$3+SUMPRODUCT(Coefficients!C$4:C$19,TRANSPOSE('Non-Driver'!$B2171:$Q2171))</f>
        <v>-65.933526817089898</v>
      </c>
      <c r="E2173">
        <f t="array" ref="E2173">Coefficients!D$3+SUMPRODUCT(Coefficients!D$4:D$19,TRANSPOSE('Non-Driver'!$B2171:$Q2171))</f>
        <v>-45.012295222500398</v>
      </c>
      <c r="F2173">
        <f t="shared" si="66"/>
        <v>3</v>
      </c>
      <c r="O2173">
        <f t="array" ref="O2173">Coefficients!J$3+SUMPRODUCT(Coefficients!J$4:J$18,TRANSPOSE(Driver!$B2171:$P2171))</f>
        <v>-68.565168324498003</v>
      </c>
      <c r="P2173">
        <f t="array" ref="P2173">Coefficients!K$3+SUMPRODUCT(Coefficients!K$4:K$18,TRANSPOSE(Driver!$B2171:$P2171))</f>
        <v>-60.339629406994398</v>
      </c>
      <c r="Q2173">
        <f t="array" ref="Q2173">Coefficients!L$3+SUMPRODUCT(Coefficients!L$4:L$18,TRANSPOSE(Driver!$B2171:$P2171))</f>
        <v>-78.1465155884203</v>
      </c>
      <c r="R2173">
        <f t="array" ref="R2173">Coefficients!M$3+SUMPRODUCT(Coefficients!M$4:M$18,TRANSPOSE(Driver!$B2171:$P2171))</f>
        <v>-74.505698573012793</v>
      </c>
      <c r="S2173">
        <f t="shared" si="67"/>
        <v>2</v>
      </c>
    </row>
    <row r="2174" spans="3:19" x14ac:dyDescent="0.25">
      <c r="C2174">
        <f t="array" ref="C2174">Coefficients!B$3+SUMPRODUCT(Coefficients!B$4:B$19,TRANSPOSE('Non-Driver'!$B2172:$Q2172))</f>
        <v>-51.159770471793102</v>
      </c>
      <c r="D2174">
        <f t="array" ref="D2174">Coefficients!C$3+SUMPRODUCT(Coefficients!C$4:C$19,TRANSPOSE('Non-Driver'!$B2172:$Q2172))</f>
        <v>-65.933526817089898</v>
      </c>
      <c r="E2174">
        <f t="array" ref="E2174">Coefficients!D$3+SUMPRODUCT(Coefficients!D$4:D$19,TRANSPOSE('Non-Driver'!$B2172:$Q2172))</f>
        <v>-45.012295222500398</v>
      </c>
      <c r="F2174">
        <f t="shared" si="66"/>
        <v>3</v>
      </c>
      <c r="O2174">
        <f t="array" ref="O2174">Coefficients!J$3+SUMPRODUCT(Coefficients!J$4:J$18,TRANSPOSE(Driver!$B2172:$P2172))</f>
        <v>-68.565168324498003</v>
      </c>
      <c r="P2174">
        <f t="array" ref="P2174">Coefficients!K$3+SUMPRODUCT(Coefficients!K$4:K$18,TRANSPOSE(Driver!$B2172:$P2172))</f>
        <v>-60.339629406994398</v>
      </c>
      <c r="Q2174">
        <f t="array" ref="Q2174">Coefficients!L$3+SUMPRODUCT(Coefficients!L$4:L$18,TRANSPOSE(Driver!$B2172:$P2172))</f>
        <v>-78.1465155884203</v>
      </c>
      <c r="R2174">
        <f t="array" ref="R2174">Coefficients!M$3+SUMPRODUCT(Coefficients!M$4:M$18,TRANSPOSE(Driver!$B2172:$P2172))</f>
        <v>-74.505698573012793</v>
      </c>
      <c r="S2174">
        <f t="shared" si="67"/>
        <v>2</v>
      </c>
    </row>
    <row r="2175" spans="3:19" x14ac:dyDescent="0.25">
      <c r="C2175">
        <f t="array" ref="C2175">Coefficients!B$3+SUMPRODUCT(Coefficients!B$4:B$19,TRANSPOSE('Non-Driver'!$B2173:$Q2173))</f>
        <v>-51.159770471793102</v>
      </c>
      <c r="D2175">
        <f t="array" ref="D2175">Coefficients!C$3+SUMPRODUCT(Coefficients!C$4:C$19,TRANSPOSE('Non-Driver'!$B2173:$Q2173))</f>
        <v>-65.933526817089898</v>
      </c>
      <c r="E2175">
        <f t="array" ref="E2175">Coefficients!D$3+SUMPRODUCT(Coefficients!D$4:D$19,TRANSPOSE('Non-Driver'!$B2173:$Q2173))</f>
        <v>-45.012295222500398</v>
      </c>
      <c r="F2175">
        <f t="shared" si="66"/>
        <v>3</v>
      </c>
      <c r="O2175">
        <f t="array" ref="O2175">Coefficients!J$3+SUMPRODUCT(Coefficients!J$4:J$18,TRANSPOSE(Driver!$B2173:$P2173))</f>
        <v>-68.565168324498003</v>
      </c>
      <c r="P2175">
        <f t="array" ref="P2175">Coefficients!K$3+SUMPRODUCT(Coefficients!K$4:K$18,TRANSPOSE(Driver!$B2173:$P2173))</f>
        <v>-60.339629406994398</v>
      </c>
      <c r="Q2175">
        <f t="array" ref="Q2175">Coefficients!L$3+SUMPRODUCT(Coefficients!L$4:L$18,TRANSPOSE(Driver!$B2173:$P2173))</f>
        <v>-78.1465155884203</v>
      </c>
      <c r="R2175">
        <f t="array" ref="R2175">Coefficients!M$3+SUMPRODUCT(Coefficients!M$4:M$18,TRANSPOSE(Driver!$B2173:$P2173))</f>
        <v>-74.505698573012793</v>
      </c>
      <c r="S2175">
        <f t="shared" si="67"/>
        <v>2</v>
      </c>
    </row>
    <row r="2176" spans="3:19" x14ac:dyDescent="0.25">
      <c r="C2176">
        <f t="array" ref="C2176">Coefficients!B$3+SUMPRODUCT(Coefficients!B$4:B$19,TRANSPOSE('Non-Driver'!$B2174:$Q2174))</f>
        <v>-51.159770471793102</v>
      </c>
      <c r="D2176">
        <f t="array" ref="D2176">Coefficients!C$3+SUMPRODUCT(Coefficients!C$4:C$19,TRANSPOSE('Non-Driver'!$B2174:$Q2174))</f>
        <v>-65.933526817089898</v>
      </c>
      <c r="E2176">
        <f t="array" ref="E2176">Coefficients!D$3+SUMPRODUCT(Coefficients!D$4:D$19,TRANSPOSE('Non-Driver'!$B2174:$Q2174))</f>
        <v>-45.012295222500398</v>
      </c>
      <c r="F2176">
        <f t="shared" si="66"/>
        <v>3</v>
      </c>
      <c r="O2176">
        <f t="array" ref="O2176">Coefficients!J$3+SUMPRODUCT(Coefficients!J$4:J$18,TRANSPOSE(Driver!$B2174:$P2174))</f>
        <v>-68.565168324498003</v>
      </c>
      <c r="P2176">
        <f t="array" ref="P2176">Coefficients!K$3+SUMPRODUCT(Coefficients!K$4:K$18,TRANSPOSE(Driver!$B2174:$P2174))</f>
        <v>-60.339629406994398</v>
      </c>
      <c r="Q2176">
        <f t="array" ref="Q2176">Coefficients!L$3+SUMPRODUCT(Coefficients!L$4:L$18,TRANSPOSE(Driver!$B2174:$P2174))</f>
        <v>-78.1465155884203</v>
      </c>
      <c r="R2176">
        <f t="array" ref="R2176">Coefficients!M$3+SUMPRODUCT(Coefficients!M$4:M$18,TRANSPOSE(Driver!$B2174:$P2174))</f>
        <v>-74.505698573012793</v>
      </c>
      <c r="S2176">
        <f t="shared" si="67"/>
        <v>2</v>
      </c>
    </row>
    <row r="2177" spans="3:19" x14ac:dyDescent="0.25">
      <c r="C2177">
        <f t="array" ref="C2177">Coefficients!B$3+SUMPRODUCT(Coefficients!B$4:B$19,TRANSPOSE('Non-Driver'!$B2175:$Q2175))</f>
        <v>-51.159770471793102</v>
      </c>
      <c r="D2177">
        <f t="array" ref="D2177">Coefficients!C$3+SUMPRODUCT(Coefficients!C$4:C$19,TRANSPOSE('Non-Driver'!$B2175:$Q2175))</f>
        <v>-65.933526817089898</v>
      </c>
      <c r="E2177">
        <f t="array" ref="E2177">Coefficients!D$3+SUMPRODUCT(Coefficients!D$4:D$19,TRANSPOSE('Non-Driver'!$B2175:$Q2175))</f>
        <v>-45.012295222500398</v>
      </c>
      <c r="F2177">
        <f t="shared" si="66"/>
        <v>3</v>
      </c>
      <c r="O2177">
        <f t="array" ref="O2177">Coefficients!J$3+SUMPRODUCT(Coefficients!J$4:J$18,TRANSPOSE(Driver!$B2175:$P2175))</f>
        <v>-68.565168324498003</v>
      </c>
      <c r="P2177">
        <f t="array" ref="P2177">Coefficients!K$3+SUMPRODUCT(Coefficients!K$4:K$18,TRANSPOSE(Driver!$B2175:$P2175))</f>
        <v>-60.339629406994398</v>
      </c>
      <c r="Q2177">
        <f t="array" ref="Q2177">Coefficients!L$3+SUMPRODUCT(Coefficients!L$4:L$18,TRANSPOSE(Driver!$B2175:$P2175))</f>
        <v>-78.1465155884203</v>
      </c>
      <c r="R2177">
        <f t="array" ref="R2177">Coefficients!M$3+SUMPRODUCT(Coefficients!M$4:M$18,TRANSPOSE(Driver!$B2175:$P2175))</f>
        <v>-74.505698573012793</v>
      </c>
      <c r="S2177">
        <f t="shared" si="67"/>
        <v>2</v>
      </c>
    </row>
    <row r="2178" spans="3:19" x14ac:dyDescent="0.25">
      <c r="C2178">
        <f t="array" ref="C2178">Coefficients!B$3+SUMPRODUCT(Coefficients!B$4:B$19,TRANSPOSE('Non-Driver'!$B2176:$Q2176))</f>
        <v>-51.159770471793102</v>
      </c>
      <c r="D2178">
        <f t="array" ref="D2178">Coefficients!C$3+SUMPRODUCT(Coefficients!C$4:C$19,TRANSPOSE('Non-Driver'!$B2176:$Q2176))</f>
        <v>-65.933526817089898</v>
      </c>
      <c r="E2178">
        <f t="array" ref="E2178">Coefficients!D$3+SUMPRODUCT(Coefficients!D$4:D$19,TRANSPOSE('Non-Driver'!$B2176:$Q2176))</f>
        <v>-45.012295222500398</v>
      </c>
      <c r="F2178">
        <f t="shared" si="66"/>
        <v>3</v>
      </c>
      <c r="O2178">
        <f t="array" ref="O2178">Coefficients!J$3+SUMPRODUCT(Coefficients!J$4:J$18,TRANSPOSE(Driver!$B2176:$P2176))</f>
        <v>-68.565168324498003</v>
      </c>
      <c r="P2178">
        <f t="array" ref="P2178">Coefficients!K$3+SUMPRODUCT(Coefficients!K$4:K$18,TRANSPOSE(Driver!$B2176:$P2176))</f>
        <v>-60.339629406994398</v>
      </c>
      <c r="Q2178">
        <f t="array" ref="Q2178">Coefficients!L$3+SUMPRODUCT(Coefficients!L$4:L$18,TRANSPOSE(Driver!$B2176:$P2176))</f>
        <v>-78.1465155884203</v>
      </c>
      <c r="R2178">
        <f t="array" ref="R2178">Coefficients!M$3+SUMPRODUCT(Coefficients!M$4:M$18,TRANSPOSE(Driver!$B2176:$P2176))</f>
        <v>-74.505698573012793</v>
      </c>
      <c r="S2178">
        <f t="shared" si="67"/>
        <v>2</v>
      </c>
    </row>
    <row r="2179" spans="3:19" x14ac:dyDescent="0.25">
      <c r="C2179">
        <f t="array" ref="C2179">Coefficients!B$3+SUMPRODUCT(Coefficients!B$4:B$19,TRANSPOSE('Non-Driver'!$B2177:$Q2177))</f>
        <v>-51.159770471793102</v>
      </c>
      <c r="D2179">
        <f t="array" ref="D2179">Coefficients!C$3+SUMPRODUCT(Coefficients!C$4:C$19,TRANSPOSE('Non-Driver'!$B2177:$Q2177))</f>
        <v>-65.933526817089898</v>
      </c>
      <c r="E2179">
        <f t="array" ref="E2179">Coefficients!D$3+SUMPRODUCT(Coefficients!D$4:D$19,TRANSPOSE('Non-Driver'!$B2177:$Q2177))</f>
        <v>-45.012295222500398</v>
      </c>
      <c r="F2179">
        <f t="shared" si="66"/>
        <v>3</v>
      </c>
      <c r="O2179">
        <f t="array" ref="O2179">Coefficients!J$3+SUMPRODUCT(Coefficients!J$4:J$18,TRANSPOSE(Driver!$B2177:$P2177))</f>
        <v>-68.565168324498003</v>
      </c>
      <c r="P2179">
        <f t="array" ref="P2179">Coefficients!K$3+SUMPRODUCT(Coefficients!K$4:K$18,TRANSPOSE(Driver!$B2177:$P2177))</f>
        <v>-60.339629406994398</v>
      </c>
      <c r="Q2179">
        <f t="array" ref="Q2179">Coefficients!L$3+SUMPRODUCT(Coefficients!L$4:L$18,TRANSPOSE(Driver!$B2177:$P2177))</f>
        <v>-78.1465155884203</v>
      </c>
      <c r="R2179">
        <f t="array" ref="R2179">Coefficients!M$3+SUMPRODUCT(Coefficients!M$4:M$18,TRANSPOSE(Driver!$B2177:$P2177))</f>
        <v>-74.505698573012793</v>
      </c>
      <c r="S2179">
        <f t="shared" si="67"/>
        <v>2</v>
      </c>
    </row>
    <row r="2180" spans="3:19" x14ac:dyDescent="0.25">
      <c r="C2180">
        <f t="array" ref="C2180">Coefficients!B$3+SUMPRODUCT(Coefficients!B$4:B$19,TRANSPOSE('Non-Driver'!$B2178:$Q2178))</f>
        <v>-51.159770471793102</v>
      </c>
      <c r="D2180">
        <f t="array" ref="D2180">Coefficients!C$3+SUMPRODUCT(Coefficients!C$4:C$19,TRANSPOSE('Non-Driver'!$B2178:$Q2178))</f>
        <v>-65.933526817089898</v>
      </c>
      <c r="E2180">
        <f t="array" ref="E2180">Coefficients!D$3+SUMPRODUCT(Coefficients!D$4:D$19,TRANSPOSE('Non-Driver'!$B2178:$Q2178))</f>
        <v>-45.012295222500398</v>
      </c>
      <c r="F2180">
        <f t="shared" si="66"/>
        <v>3</v>
      </c>
      <c r="O2180">
        <f t="array" ref="O2180">Coefficients!J$3+SUMPRODUCT(Coefficients!J$4:J$18,TRANSPOSE(Driver!$B2178:$P2178))</f>
        <v>-68.565168324498003</v>
      </c>
      <c r="P2180">
        <f t="array" ref="P2180">Coefficients!K$3+SUMPRODUCT(Coefficients!K$4:K$18,TRANSPOSE(Driver!$B2178:$P2178))</f>
        <v>-60.339629406994398</v>
      </c>
      <c r="Q2180">
        <f t="array" ref="Q2180">Coefficients!L$3+SUMPRODUCT(Coefficients!L$4:L$18,TRANSPOSE(Driver!$B2178:$P2178))</f>
        <v>-78.1465155884203</v>
      </c>
      <c r="R2180">
        <f t="array" ref="R2180">Coefficients!M$3+SUMPRODUCT(Coefficients!M$4:M$18,TRANSPOSE(Driver!$B2178:$P2178))</f>
        <v>-74.505698573012793</v>
      </c>
      <c r="S2180">
        <f t="shared" si="67"/>
        <v>2</v>
      </c>
    </row>
    <row r="2181" spans="3:19" x14ac:dyDescent="0.25">
      <c r="C2181">
        <f t="array" ref="C2181">Coefficients!B$3+SUMPRODUCT(Coefficients!B$4:B$19,TRANSPOSE('Non-Driver'!$B2179:$Q2179))</f>
        <v>-51.159770471793102</v>
      </c>
      <c r="D2181">
        <f t="array" ref="D2181">Coefficients!C$3+SUMPRODUCT(Coefficients!C$4:C$19,TRANSPOSE('Non-Driver'!$B2179:$Q2179))</f>
        <v>-65.933526817089898</v>
      </c>
      <c r="E2181">
        <f t="array" ref="E2181">Coefficients!D$3+SUMPRODUCT(Coefficients!D$4:D$19,TRANSPOSE('Non-Driver'!$B2179:$Q2179))</f>
        <v>-45.012295222500398</v>
      </c>
      <c r="F2181">
        <f t="shared" ref="F2181:F2244" si="68">INDEX($C$3:$E$3,1,MATCH(MAX(C2181:E2181),C2181:E2181,0))</f>
        <v>3</v>
      </c>
      <c r="O2181">
        <f t="array" ref="O2181">Coefficients!J$3+SUMPRODUCT(Coefficients!J$4:J$18,TRANSPOSE(Driver!$B2179:$P2179))</f>
        <v>-68.565168324498003</v>
      </c>
      <c r="P2181">
        <f t="array" ref="P2181">Coefficients!K$3+SUMPRODUCT(Coefficients!K$4:K$18,TRANSPOSE(Driver!$B2179:$P2179))</f>
        <v>-60.339629406994398</v>
      </c>
      <c r="Q2181">
        <f t="array" ref="Q2181">Coefficients!L$3+SUMPRODUCT(Coefficients!L$4:L$18,TRANSPOSE(Driver!$B2179:$P2179))</f>
        <v>-78.1465155884203</v>
      </c>
      <c r="R2181">
        <f t="array" ref="R2181">Coefficients!M$3+SUMPRODUCT(Coefficients!M$4:M$18,TRANSPOSE(Driver!$B2179:$P2179))</f>
        <v>-74.505698573012793</v>
      </c>
      <c r="S2181">
        <f t="shared" ref="S2181:S2244" si="69">INDEX($O$3:$R$3,1,MATCH(MAX(O2181:R2181),O2181:R2181,0))</f>
        <v>2</v>
      </c>
    </row>
    <row r="2182" spans="3:19" x14ac:dyDescent="0.25">
      <c r="C2182">
        <f t="array" ref="C2182">Coefficients!B$3+SUMPRODUCT(Coefficients!B$4:B$19,TRANSPOSE('Non-Driver'!$B2180:$Q2180))</f>
        <v>-51.159770471793102</v>
      </c>
      <c r="D2182">
        <f t="array" ref="D2182">Coefficients!C$3+SUMPRODUCT(Coefficients!C$4:C$19,TRANSPOSE('Non-Driver'!$B2180:$Q2180))</f>
        <v>-65.933526817089898</v>
      </c>
      <c r="E2182">
        <f t="array" ref="E2182">Coefficients!D$3+SUMPRODUCT(Coefficients!D$4:D$19,TRANSPOSE('Non-Driver'!$B2180:$Q2180))</f>
        <v>-45.012295222500398</v>
      </c>
      <c r="F2182">
        <f t="shared" si="68"/>
        <v>3</v>
      </c>
      <c r="O2182">
        <f t="array" ref="O2182">Coefficients!J$3+SUMPRODUCT(Coefficients!J$4:J$18,TRANSPOSE(Driver!$B2180:$P2180))</f>
        <v>-68.565168324498003</v>
      </c>
      <c r="P2182">
        <f t="array" ref="P2182">Coefficients!K$3+SUMPRODUCT(Coefficients!K$4:K$18,TRANSPOSE(Driver!$B2180:$P2180))</f>
        <v>-60.339629406994398</v>
      </c>
      <c r="Q2182">
        <f t="array" ref="Q2182">Coefficients!L$3+SUMPRODUCT(Coefficients!L$4:L$18,TRANSPOSE(Driver!$B2180:$P2180))</f>
        <v>-78.1465155884203</v>
      </c>
      <c r="R2182">
        <f t="array" ref="R2182">Coefficients!M$3+SUMPRODUCT(Coefficients!M$4:M$18,TRANSPOSE(Driver!$B2180:$P2180))</f>
        <v>-74.505698573012793</v>
      </c>
      <c r="S2182">
        <f t="shared" si="69"/>
        <v>2</v>
      </c>
    </row>
    <row r="2183" spans="3:19" x14ac:dyDescent="0.25">
      <c r="C2183">
        <f t="array" ref="C2183">Coefficients!B$3+SUMPRODUCT(Coefficients!B$4:B$19,TRANSPOSE('Non-Driver'!$B2181:$Q2181))</f>
        <v>-51.159770471793102</v>
      </c>
      <c r="D2183">
        <f t="array" ref="D2183">Coefficients!C$3+SUMPRODUCT(Coefficients!C$4:C$19,TRANSPOSE('Non-Driver'!$B2181:$Q2181))</f>
        <v>-65.933526817089898</v>
      </c>
      <c r="E2183">
        <f t="array" ref="E2183">Coefficients!D$3+SUMPRODUCT(Coefficients!D$4:D$19,TRANSPOSE('Non-Driver'!$B2181:$Q2181))</f>
        <v>-45.012295222500398</v>
      </c>
      <c r="F2183">
        <f t="shared" si="68"/>
        <v>3</v>
      </c>
      <c r="O2183">
        <f t="array" ref="O2183">Coefficients!J$3+SUMPRODUCT(Coefficients!J$4:J$18,TRANSPOSE(Driver!$B2181:$P2181))</f>
        <v>-68.565168324498003</v>
      </c>
      <c r="P2183">
        <f t="array" ref="P2183">Coefficients!K$3+SUMPRODUCT(Coefficients!K$4:K$18,TRANSPOSE(Driver!$B2181:$P2181))</f>
        <v>-60.339629406994398</v>
      </c>
      <c r="Q2183">
        <f t="array" ref="Q2183">Coefficients!L$3+SUMPRODUCT(Coefficients!L$4:L$18,TRANSPOSE(Driver!$B2181:$P2181))</f>
        <v>-78.1465155884203</v>
      </c>
      <c r="R2183">
        <f t="array" ref="R2183">Coefficients!M$3+SUMPRODUCT(Coefficients!M$4:M$18,TRANSPOSE(Driver!$B2181:$P2181))</f>
        <v>-74.505698573012793</v>
      </c>
      <c r="S2183">
        <f t="shared" si="69"/>
        <v>2</v>
      </c>
    </row>
    <row r="2184" spans="3:19" x14ac:dyDescent="0.25">
      <c r="C2184">
        <f t="array" ref="C2184">Coefficients!B$3+SUMPRODUCT(Coefficients!B$4:B$19,TRANSPOSE('Non-Driver'!$B2182:$Q2182))</f>
        <v>-51.159770471793102</v>
      </c>
      <c r="D2184">
        <f t="array" ref="D2184">Coefficients!C$3+SUMPRODUCT(Coefficients!C$4:C$19,TRANSPOSE('Non-Driver'!$B2182:$Q2182))</f>
        <v>-65.933526817089898</v>
      </c>
      <c r="E2184">
        <f t="array" ref="E2184">Coefficients!D$3+SUMPRODUCT(Coefficients!D$4:D$19,TRANSPOSE('Non-Driver'!$B2182:$Q2182))</f>
        <v>-45.012295222500398</v>
      </c>
      <c r="F2184">
        <f t="shared" si="68"/>
        <v>3</v>
      </c>
      <c r="O2184">
        <f t="array" ref="O2184">Coefficients!J$3+SUMPRODUCT(Coefficients!J$4:J$18,TRANSPOSE(Driver!$B2182:$P2182))</f>
        <v>-68.565168324498003</v>
      </c>
      <c r="P2184">
        <f t="array" ref="P2184">Coefficients!K$3+SUMPRODUCT(Coefficients!K$4:K$18,TRANSPOSE(Driver!$B2182:$P2182))</f>
        <v>-60.339629406994398</v>
      </c>
      <c r="Q2184">
        <f t="array" ref="Q2184">Coefficients!L$3+SUMPRODUCT(Coefficients!L$4:L$18,TRANSPOSE(Driver!$B2182:$P2182))</f>
        <v>-78.1465155884203</v>
      </c>
      <c r="R2184">
        <f t="array" ref="R2184">Coefficients!M$3+SUMPRODUCT(Coefficients!M$4:M$18,TRANSPOSE(Driver!$B2182:$P2182))</f>
        <v>-74.505698573012793</v>
      </c>
      <c r="S2184">
        <f t="shared" si="69"/>
        <v>2</v>
      </c>
    </row>
    <row r="2185" spans="3:19" x14ac:dyDescent="0.25">
      <c r="C2185">
        <f t="array" ref="C2185">Coefficients!B$3+SUMPRODUCT(Coefficients!B$4:B$19,TRANSPOSE('Non-Driver'!$B2183:$Q2183))</f>
        <v>-51.159770471793102</v>
      </c>
      <c r="D2185">
        <f t="array" ref="D2185">Coefficients!C$3+SUMPRODUCT(Coefficients!C$4:C$19,TRANSPOSE('Non-Driver'!$B2183:$Q2183))</f>
        <v>-65.933526817089898</v>
      </c>
      <c r="E2185">
        <f t="array" ref="E2185">Coefficients!D$3+SUMPRODUCT(Coefficients!D$4:D$19,TRANSPOSE('Non-Driver'!$B2183:$Q2183))</f>
        <v>-45.012295222500398</v>
      </c>
      <c r="F2185">
        <f t="shared" si="68"/>
        <v>3</v>
      </c>
      <c r="O2185">
        <f t="array" ref="O2185">Coefficients!J$3+SUMPRODUCT(Coefficients!J$4:J$18,TRANSPOSE(Driver!$B2183:$P2183))</f>
        <v>-68.565168324498003</v>
      </c>
      <c r="P2185">
        <f t="array" ref="P2185">Coefficients!K$3+SUMPRODUCT(Coefficients!K$4:K$18,TRANSPOSE(Driver!$B2183:$P2183))</f>
        <v>-60.339629406994398</v>
      </c>
      <c r="Q2185">
        <f t="array" ref="Q2185">Coefficients!L$3+SUMPRODUCT(Coefficients!L$4:L$18,TRANSPOSE(Driver!$B2183:$P2183))</f>
        <v>-78.1465155884203</v>
      </c>
      <c r="R2185">
        <f t="array" ref="R2185">Coefficients!M$3+SUMPRODUCT(Coefficients!M$4:M$18,TRANSPOSE(Driver!$B2183:$P2183))</f>
        <v>-74.505698573012793</v>
      </c>
      <c r="S2185">
        <f t="shared" si="69"/>
        <v>2</v>
      </c>
    </row>
    <row r="2186" spans="3:19" x14ac:dyDescent="0.25">
      <c r="C2186">
        <f t="array" ref="C2186">Coefficients!B$3+SUMPRODUCT(Coefficients!B$4:B$19,TRANSPOSE('Non-Driver'!$B2184:$Q2184))</f>
        <v>-51.159770471793102</v>
      </c>
      <c r="D2186">
        <f t="array" ref="D2186">Coefficients!C$3+SUMPRODUCT(Coefficients!C$4:C$19,TRANSPOSE('Non-Driver'!$B2184:$Q2184))</f>
        <v>-65.933526817089898</v>
      </c>
      <c r="E2186">
        <f t="array" ref="E2186">Coefficients!D$3+SUMPRODUCT(Coefficients!D$4:D$19,TRANSPOSE('Non-Driver'!$B2184:$Q2184))</f>
        <v>-45.012295222500398</v>
      </c>
      <c r="F2186">
        <f t="shared" si="68"/>
        <v>3</v>
      </c>
      <c r="O2186">
        <f t="array" ref="O2186">Coefficients!J$3+SUMPRODUCT(Coefficients!J$4:J$18,TRANSPOSE(Driver!$B2184:$P2184))</f>
        <v>-68.565168324498003</v>
      </c>
      <c r="P2186">
        <f t="array" ref="P2186">Coefficients!K$3+SUMPRODUCT(Coefficients!K$4:K$18,TRANSPOSE(Driver!$B2184:$P2184))</f>
        <v>-60.339629406994398</v>
      </c>
      <c r="Q2186">
        <f t="array" ref="Q2186">Coefficients!L$3+SUMPRODUCT(Coefficients!L$4:L$18,TRANSPOSE(Driver!$B2184:$P2184))</f>
        <v>-78.1465155884203</v>
      </c>
      <c r="R2186">
        <f t="array" ref="R2186">Coefficients!M$3+SUMPRODUCT(Coefficients!M$4:M$18,TRANSPOSE(Driver!$B2184:$P2184))</f>
        <v>-74.505698573012793</v>
      </c>
      <c r="S2186">
        <f t="shared" si="69"/>
        <v>2</v>
      </c>
    </row>
    <row r="2187" spans="3:19" x14ac:dyDescent="0.25">
      <c r="C2187">
        <f t="array" ref="C2187">Coefficients!B$3+SUMPRODUCT(Coefficients!B$4:B$19,TRANSPOSE('Non-Driver'!$B2185:$Q2185))</f>
        <v>-51.159770471793102</v>
      </c>
      <c r="D2187">
        <f t="array" ref="D2187">Coefficients!C$3+SUMPRODUCT(Coefficients!C$4:C$19,TRANSPOSE('Non-Driver'!$B2185:$Q2185))</f>
        <v>-65.933526817089898</v>
      </c>
      <c r="E2187">
        <f t="array" ref="E2187">Coefficients!D$3+SUMPRODUCT(Coefficients!D$4:D$19,TRANSPOSE('Non-Driver'!$B2185:$Q2185))</f>
        <v>-45.012295222500398</v>
      </c>
      <c r="F2187">
        <f t="shared" si="68"/>
        <v>3</v>
      </c>
      <c r="O2187">
        <f t="array" ref="O2187">Coefficients!J$3+SUMPRODUCT(Coefficients!J$4:J$18,TRANSPOSE(Driver!$B2185:$P2185))</f>
        <v>-68.565168324498003</v>
      </c>
      <c r="P2187">
        <f t="array" ref="P2187">Coefficients!K$3+SUMPRODUCT(Coefficients!K$4:K$18,TRANSPOSE(Driver!$B2185:$P2185))</f>
        <v>-60.339629406994398</v>
      </c>
      <c r="Q2187">
        <f t="array" ref="Q2187">Coefficients!L$3+SUMPRODUCT(Coefficients!L$4:L$18,TRANSPOSE(Driver!$B2185:$P2185))</f>
        <v>-78.1465155884203</v>
      </c>
      <c r="R2187">
        <f t="array" ref="R2187">Coefficients!M$3+SUMPRODUCT(Coefficients!M$4:M$18,TRANSPOSE(Driver!$B2185:$P2185))</f>
        <v>-74.505698573012793</v>
      </c>
      <c r="S2187">
        <f t="shared" si="69"/>
        <v>2</v>
      </c>
    </row>
    <row r="2188" spans="3:19" x14ac:dyDescent="0.25">
      <c r="C2188">
        <f t="array" ref="C2188">Coefficients!B$3+SUMPRODUCT(Coefficients!B$4:B$19,TRANSPOSE('Non-Driver'!$B2186:$Q2186))</f>
        <v>-51.159770471793102</v>
      </c>
      <c r="D2188">
        <f t="array" ref="D2188">Coefficients!C$3+SUMPRODUCT(Coefficients!C$4:C$19,TRANSPOSE('Non-Driver'!$B2186:$Q2186))</f>
        <v>-65.933526817089898</v>
      </c>
      <c r="E2188">
        <f t="array" ref="E2188">Coefficients!D$3+SUMPRODUCT(Coefficients!D$4:D$19,TRANSPOSE('Non-Driver'!$B2186:$Q2186))</f>
        <v>-45.012295222500398</v>
      </c>
      <c r="F2188">
        <f t="shared" si="68"/>
        <v>3</v>
      </c>
      <c r="O2188">
        <f t="array" ref="O2188">Coefficients!J$3+SUMPRODUCT(Coefficients!J$4:J$18,TRANSPOSE(Driver!$B2186:$P2186))</f>
        <v>-68.565168324498003</v>
      </c>
      <c r="P2188">
        <f t="array" ref="P2188">Coefficients!K$3+SUMPRODUCT(Coefficients!K$4:K$18,TRANSPOSE(Driver!$B2186:$P2186))</f>
        <v>-60.339629406994398</v>
      </c>
      <c r="Q2188">
        <f t="array" ref="Q2188">Coefficients!L$3+SUMPRODUCT(Coefficients!L$4:L$18,TRANSPOSE(Driver!$B2186:$P2186))</f>
        <v>-78.1465155884203</v>
      </c>
      <c r="R2188">
        <f t="array" ref="R2188">Coefficients!M$3+SUMPRODUCT(Coefficients!M$4:M$18,TRANSPOSE(Driver!$B2186:$P2186))</f>
        <v>-74.505698573012793</v>
      </c>
      <c r="S2188">
        <f t="shared" si="69"/>
        <v>2</v>
      </c>
    </row>
    <row r="2189" spans="3:19" x14ac:dyDescent="0.25">
      <c r="C2189">
        <f t="array" ref="C2189">Coefficients!B$3+SUMPRODUCT(Coefficients!B$4:B$19,TRANSPOSE('Non-Driver'!$B2187:$Q2187))</f>
        <v>-51.159770471793102</v>
      </c>
      <c r="D2189">
        <f t="array" ref="D2189">Coefficients!C$3+SUMPRODUCT(Coefficients!C$4:C$19,TRANSPOSE('Non-Driver'!$B2187:$Q2187))</f>
        <v>-65.933526817089898</v>
      </c>
      <c r="E2189">
        <f t="array" ref="E2189">Coefficients!D$3+SUMPRODUCT(Coefficients!D$4:D$19,TRANSPOSE('Non-Driver'!$B2187:$Q2187))</f>
        <v>-45.012295222500398</v>
      </c>
      <c r="F2189">
        <f t="shared" si="68"/>
        <v>3</v>
      </c>
      <c r="O2189">
        <f t="array" ref="O2189">Coefficients!J$3+SUMPRODUCT(Coefficients!J$4:J$18,TRANSPOSE(Driver!$B2187:$P2187))</f>
        <v>-68.565168324498003</v>
      </c>
      <c r="P2189">
        <f t="array" ref="P2189">Coefficients!K$3+SUMPRODUCT(Coefficients!K$4:K$18,TRANSPOSE(Driver!$B2187:$P2187))</f>
        <v>-60.339629406994398</v>
      </c>
      <c r="Q2189">
        <f t="array" ref="Q2189">Coefficients!L$3+SUMPRODUCT(Coefficients!L$4:L$18,TRANSPOSE(Driver!$B2187:$P2187))</f>
        <v>-78.1465155884203</v>
      </c>
      <c r="R2189">
        <f t="array" ref="R2189">Coefficients!M$3+SUMPRODUCT(Coefficients!M$4:M$18,TRANSPOSE(Driver!$B2187:$P2187))</f>
        <v>-74.505698573012793</v>
      </c>
      <c r="S2189">
        <f t="shared" si="69"/>
        <v>2</v>
      </c>
    </row>
    <row r="2190" spans="3:19" x14ac:dyDescent="0.25">
      <c r="C2190">
        <f t="array" ref="C2190">Coefficients!B$3+SUMPRODUCT(Coefficients!B$4:B$19,TRANSPOSE('Non-Driver'!$B2188:$Q2188))</f>
        <v>-51.159770471793102</v>
      </c>
      <c r="D2190">
        <f t="array" ref="D2190">Coefficients!C$3+SUMPRODUCT(Coefficients!C$4:C$19,TRANSPOSE('Non-Driver'!$B2188:$Q2188))</f>
        <v>-65.933526817089898</v>
      </c>
      <c r="E2190">
        <f t="array" ref="E2190">Coefficients!D$3+SUMPRODUCT(Coefficients!D$4:D$19,TRANSPOSE('Non-Driver'!$B2188:$Q2188))</f>
        <v>-45.012295222500398</v>
      </c>
      <c r="F2190">
        <f t="shared" si="68"/>
        <v>3</v>
      </c>
      <c r="O2190">
        <f t="array" ref="O2190">Coefficients!J$3+SUMPRODUCT(Coefficients!J$4:J$18,TRANSPOSE(Driver!$B2188:$P2188))</f>
        <v>-68.565168324498003</v>
      </c>
      <c r="P2190">
        <f t="array" ref="P2190">Coefficients!K$3+SUMPRODUCT(Coefficients!K$4:K$18,TRANSPOSE(Driver!$B2188:$P2188))</f>
        <v>-60.339629406994398</v>
      </c>
      <c r="Q2190">
        <f t="array" ref="Q2190">Coefficients!L$3+SUMPRODUCT(Coefficients!L$4:L$18,TRANSPOSE(Driver!$B2188:$P2188))</f>
        <v>-78.1465155884203</v>
      </c>
      <c r="R2190">
        <f t="array" ref="R2190">Coefficients!M$3+SUMPRODUCT(Coefficients!M$4:M$18,TRANSPOSE(Driver!$B2188:$P2188))</f>
        <v>-74.505698573012793</v>
      </c>
      <c r="S2190">
        <f t="shared" si="69"/>
        <v>2</v>
      </c>
    </row>
    <row r="2191" spans="3:19" x14ac:dyDescent="0.25">
      <c r="C2191">
        <f t="array" ref="C2191">Coefficients!B$3+SUMPRODUCT(Coefficients!B$4:B$19,TRANSPOSE('Non-Driver'!$B2189:$Q2189))</f>
        <v>-51.159770471793102</v>
      </c>
      <c r="D2191">
        <f t="array" ref="D2191">Coefficients!C$3+SUMPRODUCT(Coefficients!C$4:C$19,TRANSPOSE('Non-Driver'!$B2189:$Q2189))</f>
        <v>-65.933526817089898</v>
      </c>
      <c r="E2191">
        <f t="array" ref="E2191">Coefficients!D$3+SUMPRODUCT(Coefficients!D$4:D$19,TRANSPOSE('Non-Driver'!$B2189:$Q2189))</f>
        <v>-45.012295222500398</v>
      </c>
      <c r="F2191">
        <f t="shared" si="68"/>
        <v>3</v>
      </c>
      <c r="O2191">
        <f t="array" ref="O2191">Coefficients!J$3+SUMPRODUCT(Coefficients!J$4:J$18,TRANSPOSE(Driver!$B2189:$P2189))</f>
        <v>-68.565168324498003</v>
      </c>
      <c r="P2191">
        <f t="array" ref="P2191">Coefficients!K$3+SUMPRODUCT(Coefficients!K$4:K$18,TRANSPOSE(Driver!$B2189:$P2189))</f>
        <v>-60.339629406994398</v>
      </c>
      <c r="Q2191">
        <f t="array" ref="Q2191">Coefficients!L$3+SUMPRODUCT(Coefficients!L$4:L$18,TRANSPOSE(Driver!$B2189:$P2189))</f>
        <v>-78.1465155884203</v>
      </c>
      <c r="R2191">
        <f t="array" ref="R2191">Coefficients!M$3+SUMPRODUCT(Coefficients!M$4:M$18,TRANSPOSE(Driver!$B2189:$P2189))</f>
        <v>-74.505698573012793</v>
      </c>
      <c r="S2191">
        <f t="shared" si="69"/>
        <v>2</v>
      </c>
    </row>
    <row r="2192" spans="3:19" x14ac:dyDescent="0.25">
      <c r="C2192">
        <f t="array" ref="C2192">Coefficients!B$3+SUMPRODUCT(Coefficients!B$4:B$19,TRANSPOSE('Non-Driver'!$B2190:$Q2190))</f>
        <v>-51.159770471793102</v>
      </c>
      <c r="D2192">
        <f t="array" ref="D2192">Coefficients!C$3+SUMPRODUCT(Coefficients!C$4:C$19,TRANSPOSE('Non-Driver'!$B2190:$Q2190))</f>
        <v>-65.933526817089898</v>
      </c>
      <c r="E2192">
        <f t="array" ref="E2192">Coefficients!D$3+SUMPRODUCT(Coefficients!D$4:D$19,TRANSPOSE('Non-Driver'!$B2190:$Q2190))</f>
        <v>-45.012295222500398</v>
      </c>
      <c r="F2192">
        <f t="shared" si="68"/>
        <v>3</v>
      </c>
      <c r="O2192">
        <f t="array" ref="O2192">Coefficients!J$3+SUMPRODUCT(Coefficients!J$4:J$18,TRANSPOSE(Driver!$B2190:$P2190))</f>
        <v>-68.565168324498003</v>
      </c>
      <c r="P2192">
        <f t="array" ref="P2192">Coefficients!K$3+SUMPRODUCT(Coefficients!K$4:K$18,TRANSPOSE(Driver!$B2190:$P2190))</f>
        <v>-60.339629406994398</v>
      </c>
      <c r="Q2192">
        <f t="array" ref="Q2192">Coefficients!L$3+SUMPRODUCT(Coefficients!L$4:L$18,TRANSPOSE(Driver!$B2190:$P2190))</f>
        <v>-78.1465155884203</v>
      </c>
      <c r="R2192">
        <f t="array" ref="R2192">Coefficients!M$3+SUMPRODUCT(Coefficients!M$4:M$18,TRANSPOSE(Driver!$B2190:$P2190))</f>
        <v>-74.505698573012793</v>
      </c>
      <c r="S2192">
        <f t="shared" si="69"/>
        <v>2</v>
      </c>
    </row>
    <row r="2193" spans="3:19" x14ac:dyDescent="0.25">
      <c r="C2193">
        <f t="array" ref="C2193">Coefficients!B$3+SUMPRODUCT(Coefficients!B$4:B$19,TRANSPOSE('Non-Driver'!$B2191:$Q2191))</f>
        <v>-51.159770471793102</v>
      </c>
      <c r="D2193">
        <f t="array" ref="D2193">Coefficients!C$3+SUMPRODUCT(Coefficients!C$4:C$19,TRANSPOSE('Non-Driver'!$B2191:$Q2191))</f>
        <v>-65.933526817089898</v>
      </c>
      <c r="E2193">
        <f t="array" ref="E2193">Coefficients!D$3+SUMPRODUCT(Coefficients!D$4:D$19,TRANSPOSE('Non-Driver'!$B2191:$Q2191))</f>
        <v>-45.012295222500398</v>
      </c>
      <c r="F2193">
        <f t="shared" si="68"/>
        <v>3</v>
      </c>
      <c r="O2193">
        <f t="array" ref="O2193">Coefficients!J$3+SUMPRODUCT(Coefficients!J$4:J$18,TRANSPOSE(Driver!$B2191:$P2191))</f>
        <v>-68.565168324498003</v>
      </c>
      <c r="P2193">
        <f t="array" ref="P2193">Coefficients!K$3+SUMPRODUCT(Coefficients!K$4:K$18,TRANSPOSE(Driver!$B2191:$P2191))</f>
        <v>-60.339629406994398</v>
      </c>
      <c r="Q2193">
        <f t="array" ref="Q2193">Coefficients!L$3+SUMPRODUCT(Coefficients!L$4:L$18,TRANSPOSE(Driver!$B2191:$P2191))</f>
        <v>-78.1465155884203</v>
      </c>
      <c r="R2193">
        <f t="array" ref="R2193">Coefficients!M$3+SUMPRODUCT(Coefficients!M$4:M$18,TRANSPOSE(Driver!$B2191:$P2191))</f>
        <v>-74.505698573012793</v>
      </c>
      <c r="S2193">
        <f t="shared" si="69"/>
        <v>2</v>
      </c>
    </row>
    <row r="2194" spans="3:19" x14ac:dyDescent="0.25">
      <c r="C2194">
        <f t="array" ref="C2194">Coefficients!B$3+SUMPRODUCT(Coefficients!B$4:B$19,TRANSPOSE('Non-Driver'!$B2192:$Q2192))</f>
        <v>-51.159770471793102</v>
      </c>
      <c r="D2194">
        <f t="array" ref="D2194">Coefficients!C$3+SUMPRODUCT(Coefficients!C$4:C$19,TRANSPOSE('Non-Driver'!$B2192:$Q2192))</f>
        <v>-65.933526817089898</v>
      </c>
      <c r="E2194">
        <f t="array" ref="E2194">Coefficients!D$3+SUMPRODUCT(Coefficients!D$4:D$19,TRANSPOSE('Non-Driver'!$B2192:$Q2192))</f>
        <v>-45.012295222500398</v>
      </c>
      <c r="F2194">
        <f t="shared" si="68"/>
        <v>3</v>
      </c>
      <c r="O2194">
        <f t="array" ref="O2194">Coefficients!J$3+SUMPRODUCT(Coefficients!J$4:J$18,TRANSPOSE(Driver!$B2192:$P2192))</f>
        <v>-68.565168324498003</v>
      </c>
      <c r="P2194">
        <f t="array" ref="P2194">Coefficients!K$3+SUMPRODUCT(Coefficients!K$4:K$18,TRANSPOSE(Driver!$B2192:$P2192))</f>
        <v>-60.339629406994398</v>
      </c>
      <c r="Q2194">
        <f t="array" ref="Q2194">Coefficients!L$3+SUMPRODUCT(Coefficients!L$4:L$18,TRANSPOSE(Driver!$B2192:$P2192))</f>
        <v>-78.1465155884203</v>
      </c>
      <c r="R2194">
        <f t="array" ref="R2194">Coefficients!M$3+SUMPRODUCT(Coefficients!M$4:M$18,TRANSPOSE(Driver!$B2192:$P2192))</f>
        <v>-74.505698573012793</v>
      </c>
      <c r="S2194">
        <f t="shared" si="69"/>
        <v>2</v>
      </c>
    </row>
    <row r="2195" spans="3:19" x14ac:dyDescent="0.25">
      <c r="C2195">
        <f t="array" ref="C2195">Coefficients!B$3+SUMPRODUCT(Coefficients!B$4:B$19,TRANSPOSE('Non-Driver'!$B2193:$Q2193))</f>
        <v>-51.159770471793102</v>
      </c>
      <c r="D2195">
        <f t="array" ref="D2195">Coefficients!C$3+SUMPRODUCT(Coefficients!C$4:C$19,TRANSPOSE('Non-Driver'!$B2193:$Q2193))</f>
        <v>-65.933526817089898</v>
      </c>
      <c r="E2195">
        <f t="array" ref="E2195">Coefficients!D$3+SUMPRODUCT(Coefficients!D$4:D$19,TRANSPOSE('Non-Driver'!$B2193:$Q2193))</f>
        <v>-45.012295222500398</v>
      </c>
      <c r="F2195">
        <f t="shared" si="68"/>
        <v>3</v>
      </c>
      <c r="O2195">
        <f t="array" ref="O2195">Coefficients!J$3+SUMPRODUCT(Coefficients!J$4:J$18,TRANSPOSE(Driver!$B2193:$P2193))</f>
        <v>-68.565168324498003</v>
      </c>
      <c r="P2195">
        <f t="array" ref="P2195">Coefficients!K$3+SUMPRODUCT(Coefficients!K$4:K$18,TRANSPOSE(Driver!$B2193:$P2193))</f>
        <v>-60.339629406994398</v>
      </c>
      <c r="Q2195">
        <f t="array" ref="Q2195">Coefficients!L$3+SUMPRODUCT(Coefficients!L$4:L$18,TRANSPOSE(Driver!$B2193:$P2193))</f>
        <v>-78.1465155884203</v>
      </c>
      <c r="R2195">
        <f t="array" ref="R2195">Coefficients!M$3+SUMPRODUCT(Coefficients!M$4:M$18,TRANSPOSE(Driver!$B2193:$P2193))</f>
        <v>-74.505698573012793</v>
      </c>
      <c r="S2195">
        <f t="shared" si="69"/>
        <v>2</v>
      </c>
    </row>
    <row r="2196" spans="3:19" x14ac:dyDescent="0.25">
      <c r="C2196">
        <f t="array" ref="C2196">Coefficients!B$3+SUMPRODUCT(Coefficients!B$4:B$19,TRANSPOSE('Non-Driver'!$B2194:$Q2194))</f>
        <v>-51.159770471793102</v>
      </c>
      <c r="D2196">
        <f t="array" ref="D2196">Coefficients!C$3+SUMPRODUCT(Coefficients!C$4:C$19,TRANSPOSE('Non-Driver'!$B2194:$Q2194))</f>
        <v>-65.933526817089898</v>
      </c>
      <c r="E2196">
        <f t="array" ref="E2196">Coefficients!D$3+SUMPRODUCT(Coefficients!D$4:D$19,TRANSPOSE('Non-Driver'!$B2194:$Q2194))</f>
        <v>-45.012295222500398</v>
      </c>
      <c r="F2196">
        <f t="shared" si="68"/>
        <v>3</v>
      </c>
      <c r="O2196">
        <f t="array" ref="O2196">Coefficients!J$3+SUMPRODUCT(Coefficients!J$4:J$18,TRANSPOSE(Driver!$B2194:$P2194))</f>
        <v>-68.565168324498003</v>
      </c>
      <c r="P2196">
        <f t="array" ref="P2196">Coefficients!K$3+SUMPRODUCT(Coefficients!K$4:K$18,TRANSPOSE(Driver!$B2194:$P2194))</f>
        <v>-60.339629406994398</v>
      </c>
      <c r="Q2196">
        <f t="array" ref="Q2196">Coefficients!L$3+SUMPRODUCT(Coefficients!L$4:L$18,TRANSPOSE(Driver!$B2194:$P2194))</f>
        <v>-78.1465155884203</v>
      </c>
      <c r="R2196">
        <f t="array" ref="R2196">Coefficients!M$3+SUMPRODUCT(Coefficients!M$4:M$18,TRANSPOSE(Driver!$B2194:$P2194))</f>
        <v>-74.505698573012793</v>
      </c>
      <c r="S2196">
        <f t="shared" si="69"/>
        <v>2</v>
      </c>
    </row>
    <row r="2197" spans="3:19" x14ac:dyDescent="0.25">
      <c r="C2197">
        <f t="array" ref="C2197">Coefficients!B$3+SUMPRODUCT(Coefficients!B$4:B$19,TRANSPOSE('Non-Driver'!$B2195:$Q2195))</f>
        <v>-51.159770471793102</v>
      </c>
      <c r="D2197">
        <f t="array" ref="D2197">Coefficients!C$3+SUMPRODUCT(Coefficients!C$4:C$19,TRANSPOSE('Non-Driver'!$B2195:$Q2195))</f>
        <v>-65.933526817089898</v>
      </c>
      <c r="E2197">
        <f t="array" ref="E2197">Coefficients!D$3+SUMPRODUCT(Coefficients!D$4:D$19,TRANSPOSE('Non-Driver'!$B2195:$Q2195))</f>
        <v>-45.012295222500398</v>
      </c>
      <c r="F2197">
        <f t="shared" si="68"/>
        <v>3</v>
      </c>
      <c r="O2197">
        <f t="array" ref="O2197">Coefficients!J$3+SUMPRODUCT(Coefficients!J$4:J$18,TRANSPOSE(Driver!$B2195:$P2195))</f>
        <v>-68.565168324498003</v>
      </c>
      <c r="P2197">
        <f t="array" ref="P2197">Coefficients!K$3+SUMPRODUCT(Coefficients!K$4:K$18,TRANSPOSE(Driver!$B2195:$P2195))</f>
        <v>-60.339629406994398</v>
      </c>
      <c r="Q2197">
        <f t="array" ref="Q2197">Coefficients!L$3+SUMPRODUCT(Coefficients!L$4:L$18,TRANSPOSE(Driver!$B2195:$P2195))</f>
        <v>-78.1465155884203</v>
      </c>
      <c r="R2197">
        <f t="array" ref="R2197">Coefficients!M$3+SUMPRODUCT(Coefficients!M$4:M$18,TRANSPOSE(Driver!$B2195:$P2195))</f>
        <v>-74.505698573012793</v>
      </c>
      <c r="S2197">
        <f t="shared" si="69"/>
        <v>2</v>
      </c>
    </row>
    <row r="2198" spans="3:19" x14ac:dyDescent="0.25">
      <c r="C2198">
        <f t="array" ref="C2198">Coefficients!B$3+SUMPRODUCT(Coefficients!B$4:B$19,TRANSPOSE('Non-Driver'!$B2196:$Q2196))</f>
        <v>-51.159770471793102</v>
      </c>
      <c r="D2198">
        <f t="array" ref="D2198">Coefficients!C$3+SUMPRODUCT(Coefficients!C$4:C$19,TRANSPOSE('Non-Driver'!$B2196:$Q2196))</f>
        <v>-65.933526817089898</v>
      </c>
      <c r="E2198">
        <f t="array" ref="E2198">Coefficients!D$3+SUMPRODUCT(Coefficients!D$4:D$19,TRANSPOSE('Non-Driver'!$B2196:$Q2196))</f>
        <v>-45.012295222500398</v>
      </c>
      <c r="F2198">
        <f t="shared" si="68"/>
        <v>3</v>
      </c>
      <c r="O2198">
        <f t="array" ref="O2198">Coefficients!J$3+SUMPRODUCT(Coefficients!J$4:J$18,TRANSPOSE(Driver!$B2196:$P2196))</f>
        <v>-68.565168324498003</v>
      </c>
      <c r="P2198">
        <f t="array" ref="P2198">Coefficients!K$3+SUMPRODUCT(Coefficients!K$4:K$18,TRANSPOSE(Driver!$B2196:$P2196))</f>
        <v>-60.339629406994398</v>
      </c>
      <c r="Q2198">
        <f t="array" ref="Q2198">Coefficients!L$3+SUMPRODUCT(Coefficients!L$4:L$18,TRANSPOSE(Driver!$B2196:$P2196))</f>
        <v>-78.1465155884203</v>
      </c>
      <c r="R2198">
        <f t="array" ref="R2198">Coefficients!M$3+SUMPRODUCT(Coefficients!M$4:M$18,TRANSPOSE(Driver!$B2196:$P2196))</f>
        <v>-74.505698573012793</v>
      </c>
      <c r="S2198">
        <f t="shared" si="69"/>
        <v>2</v>
      </c>
    </row>
    <row r="2199" spans="3:19" x14ac:dyDescent="0.25">
      <c r="C2199">
        <f t="array" ref="C2199">Coefficients!B$3+SUMPRODUCT(Coefficients!B$4:B$19,TRANSPOSE('Non-Driver'!$B2197:$Q2197))</f>
        <v>-51.159770471793102</v>
      </c>
      <c r="D2199">
        <f t="array" ref="D2199">Coefficients!C$3+SUMPRODUCT(Coefficients!C$4:C$19,TRANSPOSE('Non-Driver'!$B2197:$Q2197))</f>
        <v>-65.933526817089898</v>
      </c>
      <c r="E2199">
        <f t="array" ref="E2199">Coefficients!D$3+SUMPRODUCT(Coefficients!D$4:D$19,TRANSPOSE('Non-Driver'!$B2197:$Q2197))</f>
        <v>-45.012295222500398</v>
      </c>
      <c r="F2199">
        <f t="shared" si="68"/>
        <v>3</v>
      </c>
      <c r="O2199">
        <f t="array" ref="O2199">Coefficients!J$3+SUMPRODUCT(Coefficients!J$4:J$18,TRANSPOSE(Driver!$B2197:$P2197))</f>
        <v>-68.565168324498003</v>
      </c>
      <c r="P2199">
        <f t="array" ref="P2199">Coefficients!K$3+SUMPRODUCT(Coefficients!K$4:K$18,TRANSPOSE(Driver!$B2197:$P2197))</f>
        <v>-60.339629406994398</v>
      </c>
      <c r="Q2199">
        <f t="array" ref="Q2199">Coefficients!L$3+SUMPRODUCT(Coefficients!L$4:L$18,TRANSPOSE(Driver!$B2197:$P2197))</f>
        <v>-78.1465155884203</v>
      </c>
      <c r="R2199">
        <f t="array" ref="R2199">Coefficients!M$3+SUMPRODUCT(Coefficients!M$4:M$18,TRANSPOSE(Driver!$B2197:$P2197))</f>
        <v>-74.505698573012793</v>
      </c>
      <c r="S2199">
        <f t="shared" si="69"/>
        <v>2</v>
      </c>
    </row>
    <row r="2200" spans="3:19" x14ac:dyDescent="0.25">
      <c r="C2200">
        <f t="array" ref="C2200">Coefficients!B$3+SUMPRODUCT(Coefficients!B$4:B$19,TRANSPOSE('Non-Driver'!$B2198:$Q2198))</f>
        <v>-51.159770471793102</v>
      </c>
      <c r="D2200">
        <f t="array" ref="D2200">Coefficients!C$3+SUMPRODUCT(Coefficients!C$4:C$19,TRANSPOSE('Non-Driver'!$B2198:$Q2198))</f>
        <v>-65.933526817089898</v>
      </c>
      <c r="E2200">
        <f t="array" ref="E2200">Coefficients!D$3+SUMPRODUCT(Coefficients!D$4:D$19,TRANSPOSE('Non-Driver'!$B2198:$Q2198))</f>
        <v>-45.012295222500398</v>
      </c>
      <c r="F2200">
        <f t="shared" si="68"/>
        <v>3</v>
      </c>
      <c r="O2200">
        <f t="array" ref="O2200">Coefficients!J$3+SUMPRODUCT(Coefficients!J$4:J$18,TRANSPOSE(Driver!$B2198:$P2198))</f>
        <v>-68.565168324498003</v>
      </c>
      <c r="P2200">
        <f t="array" ref="P2200">Coefficients!K$3+SUMPRODUCT(Coefficients!K$4:K$18,TRANSPOSE(Driver!$B2198:$P2198))</f>
        <v>-60.339629406994398</v>
      </c>
      <c r="Q2200">
        <f t="array" ref="Q2200">Coefficients!L$3+SUMPRODUCT(Coefficients!L$4:L$18,TRANSPOSE(Driver!$B2198:$P2198))</f>
        <v>-78.1465155884203</v>
      </c>
      <c r="R2200">
        <f t="array" ref="R2200">Coefficients!M$3+SUMPRODUCT(Coefficients!M$4:M$18,TRANSPOSE(Driver!$B2198:$P2198))</f>
        <v>-74.505698573012793</v>
      </c>
      <c r="S2200">
        <f t="shared" si="69"/>
        <v>2</v>
      </c>
    </row>
    <row r="2201" spans="3:19" x14ac:dyDescent="0.25">
      <c r="C2201">
        <f t="array" ref="C2201">Coefficients!B$3+SUMPRODUCT(Coefficients!B$4:B$19,TRANSPOSE('Non-Driver'!$B2199:$Q2199))</f>
        <v>-51.159770471793102</v>
      </c>
      <c r="D2201">
        <f t="array" ref="D2201">Coefficients!C$3+SUMPRODUCT(Coefficients!C$4:C$19,TRANSPOSE('Non-Driver'!$B2199:$Q2199))</f>
        <v>-65.933526817089898</v>
      </c>
      <c r="E2201">
        <f t="array" ref="E2201">Coefficients!D$3+SUMPRODUCT(Coefficients!D$4:D$19,TRANSPOSE('Non-Driver'!$B2199:$Q2199))</f>
        <v>-45.012295222500398</v>
      </c>
      <c r="F2201">
        <f t="shared" si="68"/>
        <v>3</v>
      </c>
      <c r="O2201">
        <f t="array" ref="O2201">Coefficients!J$3+SUMPRODUCT(Coefficients!J$4:J$18,TRANSPOSE(Driver!$B2199:$P2199))</f>
        <v>-68.565168324498003</v>
      </c>
      <c r="P2201">
        <f t="array" ref="P2201">Coefficients!K$3+SUMPRODUCT(Coefficients!K$4:K$18,TRANSPOSE(Driver!$B2199:$P2199))</f>
        <v>-60.339629406994398</v>
      </c>
      <c r="Q2201">
        <f t="array" ref="Q2201">Coefficients!L$3+SUMPRODUCT(Coefficients!L$4:L$18,TRANSPOSE(Driver!$B2199:$P2199))</f>
        <v>-78.1465155884203</v>
      </c>
      <c r="R2201">
        <f t="array" ref="R2201">Coefficients!M$3+SUMPRODUCT(Coefficients!M$4:M$18,TRANSPOSE(Driver!$B2199:$P2199))</f>
        <v>-74.505698573012793</v>
      </c>
      <c r="S2201">
        <f t="shared" si="69"/>
        <v>2</v>
      </c>
    </row>
    <row r="2202" spans="3:19" x14ac:dyDescent="0.25">
      <c r="C2202">
        <f t="array" ref="C2202">Coefficients!B$3+SUMPRODUCT(Coefficients!B$4:B$19,TRANSPOSE('Non-Driver'!$B2200:$Q2200))</f>
        <v>-51.159770471793102</v>
      </c>
      <c r="D2202">
        <f t="array" ref="D2202">Coefficients!C$3+SUMPRODUCT(Coefficients!C$4:C$19,TRANSPOSE('Non-Driver'!$B2200:$Q2200))</f>
        <v>-65.933526817089898</v>
      </c>
      <c r="E2202">
        <f t="array" ref="E2202">Coefficients!D$3+SUMPRODUCT(Coefficients!D$4:D$19,TRANSPOSE('Non-Driver'!$B2200:$Q2200))</f>
        <v>-45.012295222500398</v>
      </c>
      <c r="F2202">
        <f t="shared" si="68"/>
        <v>3</v>
      </c>
      <c r="O2202">
        <f t="array" ref="O2202">Coefficients!J$3+SUMPRODUCT(Coefficients!J$4:J$18,TRANSPOSE(Driver!$B2200:$P2200))</f>
        <v>-68.565168324498003</v>
      </c>
      <c r="P2202">
        <f t="array" ref="P2202">Coefficients!K$3+SUMPRODUCT(Coefficients!K$4:K$18,TRANSPOSE(Driver!$B2200:$P2200))</f>
        <v>-60.339629406994398</v>
      </c>
      <c r="Q2202">
        <f t="array" ref="Q2202">Coefficients!L$3+SUMPRODUCT(Coefficients!L$4:L$18,TRANSPOSE(Driver!$B2200:$P2200))</f>
        <v>-78.1465155884203</v>
      </c>
      <c r="R2202">
        <f t="array" ref="R2202">Coefficients!M$3+SUMPRODUCT(Coefficients!M$4:M$18,TRANSPOSE(Driver!$B2200:$P2200))</f>
        <v>-74.505698573012793</v>
      </c>
      <c r="S2202">
        <f t="shared" si="69"/>
        <v>2</v>
      </c>
    </row>
    <row r="2203" spans="3:19" x14ac:dyDescent="0.25">
      <c r="C2203">
        <f t="array" ref="C2203">Coefficients!B$3+SUMPRODUCT(Coefficients!B$4:B$19,TRANSPOSE('Non-Driver'!$B2201:$Q2201))</f>
        <v>-51.159770471793102</v>
      </c>
      <c r="D2203">
        <f t="array" ref="D2203">Coefficients!C$3+SUMPRODUCT(Coefficients!C$4:C$19,TRANSPOSE('Non-Driver'!$B2201:$Q2201))</f>
        <v>-65.933526817089898</v>
      </c>
      <c r="E2203">
        <f t="array" ref="E2203">Coefficients!D$3+SUMPRODUCT(Coefficients!D$4:D$19,TRANSPOSE('Non-Driver'!$B2201:$Q2201))</f>
        <v>-45.012295222500398</v>
      </c>
      <c r="F2203">
        <f t="shared" si="68"/>
        <v>3</v>
      </c>
      <c r="O2203">
        <f t="array" ref="O2203">Coefficients!J$3+SUMPRODUCT(Coefficients!J$4:J$18,TRANSPOSE(Driver!$B2201:$P2201))</f>
        <v>-68.565168324498003</v>
      </c>
      <c r="P2203">
        <f t="array" ref="P2203">Coefficients!K$3+SUMPRODUCT(Coefficients!K$4:K$18,TRANSPOSE(Driver!$B2201:$P2201))</f>
        <v>-60.339629406994398</v>
      </c>
      <c r="Q2203">
        <f t="array" ref="Q2203">Coefficients!L$3+SUMPRODUCT(Coefficients!L$4:L$18,TRANSPOSE(Driver!$B2201:$P2201))</f>
        <v>-78.1465155884203</v>
      </c>
      <c r="R2203">
        <f t="array" ref="R2203">Coefficients!M$3+SUMPRODUCT(Coefficients!M$4:M$18,TRANSPOSE(Driver!$B2201:$P2201))</f>
        <v>-74.505698573012793</v>
      </c>
      <c r="S2203">
        <f t="shared" si="69"/>
        <v>2</v>
      </c>
    </row>
    <row r="2204" spans="3:19" x14ac:dyDescent="0.25">
      <c r="C2204">
        <f t="array" ref="C2204">Coefficients!B$3+SUMPRODUCT(Coefficients!B$4:B$19,TRANSPOSE('Non-Driver'!$B2202:$Q2202))</f>
        <v>-51.159770471793102</v>
      </c>
      <c r="D2204">
        <f t="array" ref="D2204">Coefficients!C$3+SUMPRODUCT(Coefficients!C$4:C$19,TRANSPOSE('Non-Driver'!$B2202:$Q2202))</f>
        <v>-65.933526817089898</v>
      </c>
      <c r="E2204">
        <f t="array" ref="E2204">Coefficients!D$3+SUMPRODUCT(Coefficients!D$4:D$19,TRANSPOSE('Non-Driver'!$B2202:$Q2202))</f>
        <v>-45.012295222500398</v>
      </c>
      <c r="F2204">
        <f t="shared" si="68"/>
        <v>3</v>
      </c>
      <c r="O2204">
        <f t="array" ref="O2204">Coefficients!J$3+SUMPRODUCT(Coefficients!J$4:J$18,TRANSPOSE(Driver!$B2202:$P2202))</f>
        <v>-68.565168324498003</v>
      </c>
      <c r="P2204">
        <f t="array" ref="P2204">Coefficients!K$3+SUMPRODUCT(Coefficients!K$4:K$18,TRANSPOSE(Driver!$B2202:$P2202))</f>
        <v>-60.339629406994398</v>
      </c>
      <c r="Q2204">
        <f t="array" ref="Q2204">Coefficients!L$3+SUMPRODUCT(Coefficients!L$4:L$18,TRANSPOSE(Driver!$B2202:$P2202))</f>
        <v>-78.1465155884203</v>
      </c>
      <c r="R2204">
        <f t="array" ref="R2204">Coefficients!M$3+SUMPRODUCT(Coefficients!M$4:M$18,TRANSPOSE(Driver!$B2202:$P2202))</f>
        <v>-74.505698573012793</v>
      </c>
      <c r="S2204">
        <f t="shared" si="69"/>
        <v>2</v>
      </c>
    </row>
    <row r="2205" spans="3:19" x14ac:dyDescent="0.25">
      <c r="C2205">
        <f t="array" ref="C2205">Coefficients!B$3+SUMPRODUCT(Coefficients!B$4:B$19,TRANSPOSE('Non-Driver'!$B2203:$Q2203))</f>
        <v>-51.159770471793102</v>
      </c>
      <c r="D2205">
        <f t="array" ref="D2205">Coefficients!C$3+SUMPRODUCT(Coefficients!C$4:C$19,TRANSPOSE('Non-Driver'!$B2203:$Q2203))</f>
        <v>-65.933526817089898</v>
      </c>
      <c r="E2205">
        <f t="array" ref="E2205">Coefficients!D$3+SUMPRODUCT(Coefficients!D$4:D$19,TRANSPOSE('Non-Driver'!$B2203:$Q2203))</f>
        <v>-45.012295222500398</v>
      </c>
      <c r="F2205">
        <f t="shared" si="68"/>
        <v>3</v>
      </c>
      <c r="O2205">
        <f t="array" ref="O2205">Coefficients!J$3+SUMPRODUCT(Coefficients!J$4:J$18,TRANSPOSE(Driver!$B2203:$P2203))</f>
        <v>-68.565168324498003</v>
      </c>
      <c r="P2205">
        <f t="array" ref="P2205">Coefficients!K$3+SUMPRODUCT(Coefficients!K$4:K$18,TRANSPOSE(Driver!$B2203:$P2203))</f>
        <v>-60.339629406994398</v>
      </c>
      <c r="Q2205">
        <f t="array" ref="Q2205">Coefficients!L$3+SUMPRODUCT(Coefficients!L$4:L$18,TRANSPOSE(Driver!$B2203:$P2203))</f>
        <v>-78.1465155884203</v>
      </c>
      <c r="R2205">
        <f t="array" ref="R2205">Coefficients!M$3+SUMPRODUCT(Coefficients!M$4:M$18,TRANSPOSE(Driver!$B2203:$P2203))</f>
        <v>-74.505698573012793</v>
      </c>
      <c r="S2205">
        <f t="shared" si="69"/>
        <v>2</v>
      </c>
    </row>
    <row r="2206" spans="3:19" x14ac:dyDescent="0.25">
      <c r="C2206">
        <f t="array" ref="C2206">Coefficients!B$3+SUMPRODUCT(Coefficients!B$4:B$19,TRANSPOSE('Non-Driver'!$B2204:$Q2204))</f>
        <v>-51.159770471793102</v>
      </c>
      <c r="D2206">
        <f t="array" ref="D2206">Coefficients!C$3+SUMPRODUCT(Coefficients!C$4:C$19,TRANSPOSE('Non-Driver'!$B2204:$Q2204))</f>
        <v>-65.933526817089898</v>
      </c>
      <c r="E2206">
        <f t="array" ref="E2206">Coefficients!D$3+SUMPRODUCT(Coefficients!D$4:D$19,TRANSPOSE('Non-Driver'!$B2204:$Q2204))</f>
        <v>-45.012295222500398</v>
      </c>
      <c r="F2206">
        <f t="shared" si="68"/>
        <v>3</v>
      </c>
      <c r="O2206">
        <f t="array" ref="O2206">Coefficients!J$3+SUMPRODUCT(Coefficients!J$4:J$18,TRANSPOSE(Driver!$B2204:$P2204))</f>
        <v>-68.565168324498003</v>
      </c>
      <c r="P2206">
        <f t="array" ref="P2206">Coefficients!K$3+SUMPRODUCT(Coefficients!K$4:K$18,TRANSPOSE(Driver!$B2204:$P2204))</f>
        <v>-60.339629406994398</v>
      </c>
      <c r="Q2206">
        <f t="array" ref="Q2206">Coefficients!L$3+SUMPRODUCT(Coefficients!L$4:L$18,TRANSPOSE(Driver!$B2204:$P2204))</f>
        <v>-78.1465155884203</v>
      </c>
      <c r="R2206">
        <f t="array" ref="R2206">Coefficients!M$3+SUMPRODUCT(Coefficients!M$4:M$18,TRANSPOSE(Driver!$B2204:$P2204))</f>
        <v>-74.505698573012793</v>
      </c>
      <c r="S2206">
        <f t="shared" si="69"/>
        <v>2</v>
      </c>
    </row>
    <row r="2207" spans="3:19" x14ac:dyDescent="0.25">
      <c r="C2207">
        <f t="array" ref="C2207">Coefficients!B$3+SUMPRODUCT(Coefficients!B$4:B$19,TRANSPOSE('Non-Driver'!$B2205:$Q2205))</f>
        <v>-51.159770471793102</v>
      </c>
      <c r="D2207">
        <f t="array" ref="D2207">Coefficients!C$3+SUMPRODUCT(Coefficients!C$4:C$19,TRANSPOSE('Non-Driver'!$B2205:$Q2205))</f>
        <v>-65.933526817089898</v>
      </c>
      <c r="E2207">
        <f t="array" ref="E2207">Coefficients!D$3+SUMPRODUCT(Coefficients!D$4:D$19,TRANSPOSE('Non-Driver'!$B2205:$Q2205))</f>
        <v>-45.012295222500398</v>
      </c>
      <c r="F2207">
        <f t="shared" si="68"/>
        <v>3</v>
      </c>
      <c r="O2207">
        <f t="array" ref="O2207">Coefficients!J$3+SUMPRODUCT(Coefficients!J$4:J$18,TRANSPOSE(Driver!$B2205:$P2205))</f>
        <v>-68.565168324498003</v>
      </c>
      <c r="P2207">
        <f t="array" ref="P2207">Coefficients!K$3+SUMPRODUCT(Coefficients!K$4:K$18,TRANSPOSE(Driver!$B2205:$P2205))</f>
        <v>-60.339629406994398</v>
      </c>
      <c r="Q2207">
        <f t="array" ref="Q2207">Coefficients!L$3+SUMPRODUCT(Coefficients!L$4:L$18,TRANSPOSE(Driver!$B2205:$P2205))</f>
        <v>-78.1465155884203</v>
      </c>
      <c r="R2207">
        <f t="array" ref="R2207">Coefficients!M$3+SUMPRODUCT(Coefficients!M$4:M$18,TRANSPOSE(Driver!$B2205:$P2205))</f>
        <v>-74.505698573012793</v>
      </c>
      <c r="S2207">
        <f t="shared" si="69"/>
        <v>2</v>
      </c>
    </row>
    <row r="2208" spans="3:19" x14ac:dyDescent="0.25">
      <c r="C2208">
        <f t="array" ref="C2208">Coefficients!B$3+SUMPRODUCT(Coefficients!B$4:B$19,TRANSPOSE('Non-Driver'!$B2206:$Q2206))</f>
        <v>-51.159770471793102</v>
      </c>
      <c r="D2208">
        <f t="array" ref="D2208">Coefficients!C$3+SUMPRODUCT(Coefficients!C$4:C$19,TRANSPOSE('Non-Driver'!$B2206:$Q2206))</f>
        <v>-65.933526817089898</v>
      </c>
      <c r="E2208">
        <f t="array" ref="E2208">Coefficients!D$3+SUMPRODUCT(Coefficients!D$4:D$19,TRANSPOSE('Non-Driver'!$B2206:$Q2206))</f>
        <v>-45.012295222500398</v>
      </c>
      <c r="F2208">
        <f t="shared" si="68"/>
        <v>3</v>
      </c>
      <c r="O2208">
        <f t="array" ref="O2208">Coefficients!J$3+SUMPRODUCT(Coefficients!J$4:J$18,TRANSPOSE(Driver!$B2206:$P2206))</f>
        <v>-68.565168324498003</v>
      </c>
      <c r="P2208">
        <f t="array" ref="P2208">Coefficients!K$3+SUMPRODUCT(Coefficients!K$4:K$18,TRANSPOSE(Driver!$B2206:$P2206))</f>
        <v>-60.339629406994398</v>
      </c>
      <c r="Q2208">
        <f t="array" ref="Q2208">Coefficients!L$3+SUMPRODUCT(Coefficients!L$4:L$18,TRANSPOSE(Driver!$B2206:$P2206))</f>
        <v>-78.1465155884203</v>
      </c>
      <c r="R2208">
        <f t="array" ref="R2208">Coefficients!M$3+SUMPRODUCT(Coefficients!M$4:M$18,TRANSPOSE(Driver!$B2206:$P2206))</f>
        <v>-74.505698573012793</v>
      </c>
      <c r="S2208">
        <f t="shared" si="69"/>
        <v>2</v>
      </c>
    </row>
    <row r="2209" spans="3:19" x14ac:dyDescent="0.25">
      <c r="C2209">
        <f t="array" ref="C2209">Coefficients!B$3+SUMPRODUCT(Coefficients!B$4:B$19,TRANSPOSE('Non-Driver'!$B2207:$Q2207))</f>
        <v>-51.159770471793102</v>
      </c>
      <c r="D2209">
        <f t="array" ref="D2209">Coefficients!C$3+SUMPRODUCT(Coefficients!C$4:C$19,TRANSPOSE('Non-Driver'!$B2207:$Q2207))</f>
        <v>-65.933526817089898</v>
      </c>
      <c r="E2209">
        <f t="array" ref="E2209">Coefficients!D$3+SUMPRODUCT(Coefficients!D$4:D$19,TRANSPOSE('Non-Driver'!$B2207:$Q2207))</f>
        <v>-45.012295222500398</v>
      </c>
      <c r="F2209">
        <f t="shared" si="68"/>
        <v>3</v>
      </c>
      <c r="O2209">
        <f t="array" ref="O2209">Coefficients!J$3+SUMPRODUCT(Coefficients!J$4:J$18,TRANSPOSE(Driver!$B2207:$P2207))</f>
        <v>-68.565168324498003</v>
      </c>
      <c r="P2209">
        <f t="array" ref="P2209">Coefficients!K$3+SUMPRODUCT(Coefficients!K$4:K$18,TRANSPOSE(Driver!$B2207:$P2207))</f>
        <v>-60.339629406994398</v>
      </c>
      <c r="Q2209">
        <f t="array" ref="Q2209">Coefficients!L$3+SUMPRODUCT(Coefficients!L$4:L$18,TRANSPOSE(Driver!$B2207:$P2207))</f>
        <v>-78.1465155884203</v>
      </c>
      <c r="R2209">
        <f t="array" ref="R2209">Coefficients!M$3+SUMPRODUCT(Coefficients!M$4:M$18,TRANSPOSE(Driver!$B2207:$P2207))</f>
        <v>-74.505698573012793</v>
      </c>
      <c r="S2209">
        <f t="shared" si="69"/>
        <v>2</v>
      </c>
    </row>
    <row r="2210" spans="3:19" x14ac:dyDescent="0.25">
      <c r="C2210">
        <f t="array" ref="C2210">Coefficients!B$3+SUMPRODUCT(Coefficients!B$4:B$19,TRANSPOSE('Non-Driver'!$B2208:$Q2208))</f>
        <v>-51.159770471793102</v>
      </c>
      <c r="D2210">
        <f t="array" ref="D2210">Coefficients!C$3+SUMPRODUCT(Coefficients!C$4:C$19,TRANSPOSE('Non-Driver'!$B2208:$Q2208))</f>
        <v>-65.933526817089898</v>
      </c>
      <c r="E2210">
        <f t="array" ref="E2210">Coefficients!D$3+SUMPRODUCT(Coefficients!D$4:D$19,TRANSPOSE('Non-Driver'!$B2208:$Q2208))</f>
        <v>-45.012295222500398</v>
      </c>
      <c r="F2210">
        <f t="shared" si="68"/>
        <v>3</v>
      </c>
      <c r="O2210">
        <f t="array" ref="O2210">Coefficients!J$3+SUMPRODUCT(Coefficients!J$4:J$18,TRANSPOSE(Driver!$B2208:$P2208))</f>
        <v>-68.565168324498003</v>
      </c>
      <c r="P2210">
        <f t="array" ref="P2210">Coefficients!K$3+SUMPRODUCT(Coefficients!K$4:K$18,TRANSPOSE(Driver!$B2208:$P2208))</f>
        <v>-60.339629406994398</v>
      </c>
      <c r="Q2210">
        <f t="array" ref="Q2210">Coefficients!L$3+SUMPRODUCT(Coefficients!L$4:L$18,TRANSPOSE(Driver!$B2208:$P2208))</f>
        <v>-78.1465155884203</v>
      </c>
      <c r="R2210">
        <f t="array" ref="R2210">Coefficients!M$3+SUMPRODUCT(Coefficients!M$4:M$18,TRANSPOSE(Driver!$B2208:$P2208))</f>
        <v>-74.505698573012793</v>
      </c>
      <c r="S2210">
        <f t="shared" si="69"/>
        <v>2</v>
      </c>
    </row>
    <row r="2211" spans="3:19" x14ac:dyDescent="0.25">
      <c r="C2211">
        <f t="array" ref="C2211">Coefficients!B$3+SUMPRODUCT(Coefficients!B$4:B$19,TRANSPOSE('Non-Driver'!$B2209:$Q2209))</f>
        <v>-51.159770471793102</v>
      </c>
      <c r="D2211">
        <f t="array" ref="D2211">Coefficients!C$3+SUMPRODUCT(Coefficients!C$4:C$19,TRANSPOSE('Non-Driver'!$B2209:$Q2209))</f>
        <v>-65.933526817089898</v>
      </c>
      <c r="E2211">
        <f t="array" ref="E2211">Coefficients!D$3+SUMPRODUCT(Coefficients!D$4:D$19,TRANSPOSE('Non-Driver'!$B2209:$Q2209))</f>
        <v>-45.012295222500398</v>
      </c>
      <c r="F2211">
        <f t="shared" si="68"/>
        <v>3</v>
      </c>
      <c r="O2211">
        <f t="array" ref="O2211">Coefficients!J$3+SUMPRODUCT(Coefficients!J$4:J$18,TRANSPOSE(Driver!$B2209:$P2209))</f>
        <v>-68.565168324498003</v>
      </c>
      <c r="P2211">
        <f t="array" ref="P2211">Coefficients!K$3+SUMPRODUCT(Coefficients!K$4:K$18,TRANSPOSE(Driver!$B2209:$P2209))</f>
        <v>-60.339629406994398</v>
      </c>
      <c r="Q2211">
        <f t="array" ref="Q2211">Coefficients!L$3+SUMPRODUCT(Coefficients!L$4:L$18,TRANSPOSE(Driver!$B2209:$P2209))</f>
        <v>-78.1465155884203</v>
      </c>
      <c r="R2211">
        <f t="array" ref="R2211">Coefficients!M$3+SUMPRODUCT(Coefficients!M$4:M$18,TRANSPOSE(Driver!$B2209:$P2209))</f>
        <v>-74.505698573012793</v>
      </c>
      <c r="S2211">
        <f t="shared" si="69"/>
        <v>2</v>
      </c>
    </row>
    <row r="2212" spans="3:19" x14ac:dyDescent="0.25">
      <c r="C2212">
        <f t="array" ref="C2212">Coefficients!B$3+SUMPRODUCT(Coefficients!B$4:B$19,TRANSPOSE('Non-Driver'!$B2210:$Q2210))</f>
        <v>-51.159770471793102</v>
      </c>
      <c r="D2212">
        <f t="array" ref="D2212">Coefficients!C$3+SUMPRODUCT(Coefficients!C$4:C$19,TRANSPOSE('Non-Driver'!$B2210:$Q2210))</f>
        <v>-65.933526817089898</v>
      </c>
      <c r="E2212">
        <f t="array" ref="E2212">Coefficients!D$3+SUMPRODUCT(Coefficients!D$4:D$19,TRANSPOSE('Non-Driver'!$B2210:$Q2210))</f>
        <v>-45.012295222500398</v>
      </c>
      <c r="F2212">
        <f t="shared" si="68"/>
        <v>3</v>
      </c>
      <c r="O2212">
        <f t="array" ref="O2212">Coefficients!J$3+SUMPRODUCT(Coefficients!J$4:J$18,TRANSPOSE(Driver!$B2210:$P2210))</f>
        <v>-68.565168324498003</v>
      </c>
      <c r="P2212">
        <f t="array" ref="P2212">Coefficients!K$3+SUMPRODUCT(Coefficients!K$4:K$18,TRANSPOSE(Driver!$B2210:$P2210))</f>
        <v>-60.339629406994398</v>
      </c>
      <c r="Q2212">
        <f t="array" ref="Q2212">Coefficients!L$3+SUMPRODUCT(Coefficients!L$4:L$18,TRANSPOSE(Driver!$B2210:$P2210))</f>
        <v>-78.1465155884203</v>
      </c>
      <c r="R2212">
        <f t="array" ref="R2212">Coefficients!M$3+SUMPRODUCT(Coefficients!M$4:M$18,TRANSPOSE(Driver!$B2210:$P2210))</f>
        <v>-74.505698573012793</v>
      </c>
      <c r="S2212">
        <f t="shared" si="69"/>
        <v>2</v>
      </c>
    </row>
    <row r="2213" spans="3:19" x14ac:dyDescent="0.25">
      <c r="C2213">
        <f t="array" ref="C2213">Coefficients!B$3+SUMPRODUCT(Coefficients!B$4:B$19,TRANSPOSE('Non-Driver'!$B2211:$Q2211))</f>
        <v>-51.159770471793102</v>
      </c>
      <c r="D2213">
        <f t="array" ref="D2213">Coefficients!C$3+SUMPRODUCT(Coefficients!C$4:C$19,TRANSPOSE('Non-Driver'!$B2211:$Q2211))</f>
        <v>-65.933526817089898</v>
      </c>
      <c r="E2213">
        <f t="array" ref="E2213">Coefficients!D$3+SUMPRODUCT(Coefficients!D$4:D$19,TRANSPOSE('Non-Driver'!$B2211:$Q2211))</f>
        <v>-45.012295222500398</v>
      </c>
      <c r="F2213">
        <f t="shared" si="68"/>
        <v>3</v>
      </c>
      <c r="O2213">
        <f t="array" ref="O2213">Coefficients!J$3+SUMPRODUCT(Coefficients!J$4:J$18,TRANSPOSE(Driver!$B2211:$P2211))</f>
        <v>-68.565168324498003</v>
      </c>
      <c r="P2213">
        <f t="array" ref="P2213">Coefficients!K$3+SUMPRODUCT(Coefficients!K$4:K$18,TRANSPOSE(Driver!$B2211:$P2211))</f>
        <v>-60.339629406994398</v>
      </c>
      <c r="Q2213">
        <f t="array" ref="Q2213">Coefficients!L$3+SUMPRODUCT(Coefficients!L$4:L$18,TRANSPOSE(Driver!$B2211:$P2211))</f>
        <v>-78.1465155884203</v>
      </c>
      <c r="R2213">
        <f t="array" ref="R2213">Coefficients!M$3+SUMPRODUCT(Coefficients!M$4:M$18,TRANSPOSE(Driver!$B2211:$P2211))</f>
        <v>-74.505698573012793</v>
      </c>
      <c r="S2213">
        <f t="shared" si="69"/>
        <v>2</v>
      </c>
    </row>
    <row r="2214" spans="3:19" x14ac:dyDescent="0.25">
      <c r="C2214">
        <f t="array" ref="C2214">Coefficients!B$3+SUMPRODUCT(Coefficients!B$4:B$19,TRANSPOSE('Non-Driver'!$B2212:$Q2212))</f>
        <v>-51.159770471793102</v>
      </c>
      <c r="D2214">
        <f t="array" ref="D2214">Coefficients!C$3+SUMPRODUCT(Coefficients!C$4:C$19,TRANSPOSE('Non-Driver'!$B2212:$Q2212))</f>
        <v>-65.933526817089898</v>
      </c>
      <c r="E2214">
        <f t="array" ref="E2214">Coefficients!D$3+SUMPRODUCT(Coefficients!D$4:D$19,TRANSPOSE('Non-Driver'!$B2212:$Q2212))</f>
        <v>-45.012295222500398</v>
      </c>
      <c r="F2214">
        <f t="shared" si="68"/>
        <v>3</v>
      </c>
      <c r="O2214">
        <f t="array" ref="O2214">Coefficients!J$3+SUMPRODUCT(Coefficients!J$4:J$18,TRANSPOSE(Driver!$B2212:$P2212))</f>
        <v>-68.565168324498003</v>
      </c>
      <c r="P2214">
        <f t="array" ref="P2214">Coefficients!K$3+SUMPRODUCT(Coefficients!K$4:K$18,TRANSPOSE(Driver!$B2212:$P2212))</f>
        <v>-60.339629406994398</v>
      </c>
      <c r="Q2214">
        <f t="array" ref="Q2214">Coefficients!L$3+SUMPRODUCT(Coefficients!L$4:L$18,TRANSPOSE(Driver!$B2212:$P2212))</f>
        <v>-78.1465155884203</v>
      </c>
      <c r="R2214">
        <f t="array" ref="R2214">Coefficients!M$3+SUMPRODUCT(Coefficients!M$4:M$18,TRANSPOSE(Driver!$B2212:$P2212))</f>
        <v>-74.505698573012793</v>
      </c>
      <c r="S2214">
        <f t="shared" si="69"/>
        <v>2</v>
      </c>
    </row>
    <row r="2215" spans="3:19" x14ac:dyDescent="0.25">
      <c r="C2215">
        <f t="array" ref="C2215">Coefficients!B$3+SUMPRODUCT(Coefficients!B$4:B$19,TRANSPOSE('Non-Driver'!$B2213:$Q2213))</f>
        <v>-51.159770471793102</v>
      </c>
      <c r="D2215">
        <f t="array" ref="D2215">Coefficients!C$3+SUMPRODUCT(Coefficients!C$4:C$19,TRANSPOSE('Non-Driver'!$B2213:$Q2213))</f>
        <v>-65.933526817089898</v>
      </c>
      <c r="E2215">
        <f t="array" ref="E2215">Coefficients!D$3+SUMPRODUCT(Coefficients!D$4:D$19,TRANSPOSE('Non-Driver'!$B2213:$Q2213))</f>
        <v>-45.012295222500398</v>
      </c>
      <c r="F2215">
        <f t="shared" si="68"/>
        <v>3</v>
      </c>
      <c r="O2215">
        <f t="array" ref="O2215">Coefficients!J$3+SUMPRODUCT(Coefficients!J$4:J$18,TRANSPOSE(Driver!$B2213:$P2213))</f>
        <v>-68.565168324498003</v>
      </c>
      <c r="P2215">
        <f t="array" ref="P2215">Coefficients!K$3+SUMPRODUCT(Coefficients!K$4:K$18,TRANSPOSE(Driver!$B2213:$P2213))</f>
        <v>-60.339629406994398</v>
      </c>
      <c r="Q2215">
        <f t="array" ref="Q2215">Coefficients!L$3+SUMPRODUCT(Coefficients!L$4:L$18,TRANSPOSE(Driver!$B2213:$P2213))</f>
        <v>-78.1465155884203</v>
      </c>
      <c r="R2215">
        <f t="array" ref="R2215">Coefficients!M$3+SUMPRODUCT(Coefficients!M$4:M$18,TRANSPOSE(Driver!$B2213:$P2213))</f>
        <v>-74.505698573012793</v>
      </c>
      <c r="S2215">
        <f t="shared" si="69"/>
        <v>2</v>
      </c>
    </row>
    <row r="2216" spans="3:19" x14ac:dyDescent="0.25">
      <c r="C2216">
        <f t="array" ref="C2216">Coefficients!B$3+SUMPRODUCT(Coefficients!B$4:B$19,TRANSPOSE('Non-Driver'!$B2214:$Q2214))</f>
        <v>-51.159770471793102</v>
      </c>
      <c r="D2216">
        <f t="array" ref="D2216">Coefficients!C$3+SUMPRODUCT(Coefficients!C$4:C$19,TRANSPOSE('Non-Driver'!$B2214:$Q2214))</f>
        <v>-65.933526817089898</v>
      </c>
      <c r="E2216">
        <f t="array" ref="E2216">Coefficients!D$3+SUMPRODUCT(Coefficients!D$4:D$19,TRANSPOSE('Non-Driver'!$B2214:$Q2214))</f>
        <v>-45.012295222500398</v>
      </c>
      <c r="F2216">
        <f t="shared" si="68"/>
        <v>3</v>
      </c>
      <c r="O2216">
        <f t="array" ref="O2216">Coefficients!J$3+SUMPRODUCT(Coefficients!J$4:J$18,TRANSPOSE(Driver!$B2214:$P2214))</f>
        <v>-68.565168324498003</v>
      </c>
      <c r="P2216">
        <f t="array" ref="P2216">Coefficients!K$3+SUMPRODUCT(Coefficients!K$4:K$18,TRANSPOSE(Driver!$B2214:$P2214))</f>
        <v>-60.339629406994398</v>
      </c>
      <c r="Q2216">
        <f t="array" ref="Q2216">Coefficients!L$3+SUMPRODUCT(Coefficients!L$4:L$18,TRANSPOSE(Driver!$B2214:$P2214))</f>
        <v>-78.1465155884203</v>
      </c>
      <c r="R2216">
        <f t="array" ref="R2216">Coefficients!M$3+SUMPRODUCT(Coefficients!M$4:M$18,TRANSPOSE(Driver!$B2214:$P2214))</f>
        <v>-74.505698573012793</v>
      </c>
      <c r="S2216">
        <f t="shared" si="69"/>
        <v>2</v>
      </c>
    </row>
    <row r="2217" spans="3:19" x14ac:dyDescent="0.25">
      <c r="C2217">
        <f t="array" ref="C2217">Coefficients!B$3+SUMPRODUCT(Coefficients!B$4:B$19,TRANSPOSE('Non-Driver'!$B2215:$Q2215))</f>
        <v>-51.159770471793102</v>
      </c>
      <c r="D2217">
        <f t="array" ref="D2217">Coefficients!C$3+SUMPRODUCT(Coefficients!C$4:C$19,TRANSPOSE('Non-Driver'!$B2215:$Q2215))</f>
        <v>-65.933526817089898</v>
      </c>
      <c r="E2217">
        <f t="array" ref="E2217">Coefficients!D$3+SUMPRODUCT(Coefficients!D$4:D$19,TRANSPOSE('Non-Driver'!$B2215:$Q2215))</f>
        <v>-45.012295222500398</v>
      </c>
      <c r="F2217">
        <f t="shared" si="68"/>
        <v>3</v>
      </c>
      <c r="O2217">
        <f t="array" ref="O2217">Coefficients!J$3+SUMPRODUCT(Coefficients!J$4:J$18,TRANSPOSE(Driver!$B2215:$P2215))</f>
        <v>-68.565168324498003</v>
      </c>
      <c r="P2217">
        <f t="array" ref="P2217">Coefficients!K$3+SUMPRODUCT(Coefficients!K$4:K$18,TRANSPOSE(Driver!$B2215:$P2215))</f>
        <v>-60.339629406994398</v>
      </c>
      <c r="Q2217">
        <f t="array" ref="Q2217">Coefficients!L$3+SUMPRODUCT(Coefficients!L$4:L$18,TRANSPOSE(Driver!$B2215:$P2215))</f>
        <v>-78.1465155884203</v>
      </c>
      <c r="R2217">
        <f t="array" ref="R2217">Coefficients!M$3+SUMPRODUCT(Coefficients!M$4:M$18,TRANSPOSE(Driver!$B2215:$P2215))</f>
        <v>-74.505698573012793</v>
      </c>
      <c r="S2217">
        <f t="shared" si="69"/>
        <v>2</v>
      </c>
    </row>
    <row r="2218" spans="3:19" x14ac:dyDescent="0.25">
      <c r="C2218">
        <f t="array" ref="C2218">Coefficients!B$3+SUMPRODUCT(Coefficients!B$4:B$19,TRANSPOSE('Non-Driver'!$B2216:$Q2216))</f>
        <v>-51.159770471793102</v>
      </c>
      <c r="D2218">
        <f t="array" ref="D2218">Coefficients!C$3+SUMPRODUCT(Coefficients!C$4:C$19,TRANSPOSE('Non-Driver'!$B2216:$Q2216))</f>
        <v>-65.933526817089898</v>
      </c>
      <c r="E2218">
        <f t="array" ref="E2218">Coefficients!D$3+SUMPRODUCT(Coefficients!D$4:D$19,TRANSPOSE('Non-Driver'!$B2216:$Q2216))</f>
        <v>-45.012295222500398</v>
      </c>
      <c r="F2218">
        <f t="shared" si="68"/>
        <v>3</v>
      </c>
      <c r="O2218">
        <f t="array" ref="O2218">Coefficients!J$3+SUMPRODUCT(Coefficients!J$4:J$18,TRANSPOSE(Driver!$B2216:$P2216))</f>
        <v>-68.565168324498003</v>
      </c>
      <c r="P2218">
        <f t="array" ref="P2218">Coefficients!K$3+SUMPRODUCT(Coefficients!K$4:K$18,TRANSPOSE(Driver!$B2216:$P2216))</f>
        <v>-60.339629406994398</v>
      </c>
      <c r="Q2218">
        <f t="array" ref="Q2218">Coefficients!L$3+SUMPRODUCT(Coefficients!L$4:L$18,TRANSPOSE(Driver!$B2216:$P2216))</f>
        <v>-78.1465155884203</v>
      </c>
      <c r="R2218">
        <f t="array" ref="R2218">Coefficients!M$3+SUMPRODUCT(Coefficients!M$4:M$18,TRANSPOSE(Driver!$B2216:$P2216))</f>
        <v>-74.505698573012793</v>
      </c>
      <c r="S2218">
        <f t="shared" si="69"/>
        <v>2</v>
      </c>
    </row>
    <row r="2219" spans="3:19" x14ac:dyDescent="0.25">
      <c r="C2219">
        <f t="array" ref="C2219">Coefficients!B$3+SUMPRODUCT(Coefficients!B$4:B$19,TRANSPOSE('Non-Driver'!$B2217:$Q2217))</f>
        <v>-51.159770471793102</v>
      </c>
      <c r="D2219">
        <f t="array" ref="D2219">Coefficients!C$3+SUMPRODUCT(Coefficients!C$4:C$19,TRANSPOSE('Non-Driver'!$B2217:$Q2217))</f>
        <v>-65.933526817089898</v>
      </c>
      <c r="E2219">
        <f t="array" ref="E2219">Coefficients!D$3+SUMPRODUCT(Coefficients!D$4:D$19,TRANSPOSE('Non-Driver'!$B2217:$Q2217))</f>
        <v>-45.012295222500398</v>
      </c>
      <c r="F2219">
        <f t="shared" si="68"/>
        <v>3</v>
      </c>
      <c r="O2219">
        <f t="array" ref="O2219">Coefficients!J$3+SUMPRODUCT(Coefficients!J$4:J$18,TRANSPOSE(Driver!$B2217:$P2217))</f>
        <v>-68.565168324498003</v>
      </c>
      <c r="P2219">
        <f t="array" ref="P2219">Coefficients!K$3+SUMPRODUCT(Coefficients!K$4:K$18,TRANSPOSE(Driver!$B2217:$P2217))</f>
        <v>-60.339629406994398</v>
      </c>
      <c r="Q2219">
        <f t="array" ref="Q2219">Coefficients!L$3+SUMPRODUCT(Coefficients!L$4:L$18,TRANSPOSE(Driver!$B2217:$P2217))</f>
        <v>-78.1465155884203</v>
      </c>
      <c r="R2219">
        <f t="array" ref="R2219">Coefficients!M$3+SUMPRODUCT(Coefficients!M$4:M$18,TRANSPOSE(Driver!$B2217:$P2217))</f>
        <v>-74.505698573012793</v>
      </c>
      <c r="S2219">
        <f t="shared" si="69"/>
        <v>2</v>
      </c>
    </row>
    <row r="2220" spans="3:19" x14ac:dyDescent="0.25">
      <c r="C2220">
        <f t="array" ref="C2220">Coefficients!B$3+SUMPRODUCT(Coefficients!B$4:B$19,TRANSPOSE('Non-Driver'!$B2218:$Q2218))</f>
        <v>-51.159770471793102</v>
      </c>
      <c r="D2220">
        <f t="array" ref="D2220">Coefficients!C$3+SUMPRODUCT(Coefficients!C$4:C$19,TRANSPOSE('Non-Driver'!$B2218:$Q2218))</f>
        <v>-65.933526817089898</v>
      </c>
      <c r="E2220">
        <f t="array" ref="E2220">Coefficients!D$3+SUMPRODUCT(Coefficients!D$4:D$19,TRANSPOSE('Non-Driver'!$B2218:$Q2218))</f>
        <v>-45.012295222500398</v>
      </c>
      <c r="F2220">
        <f t="shared" si="68"/>
        <v>3</v>
      </c>
      <c r="O2220">
        <f t="array" ref="O2220">Coefficients!J$3+SUMPRODUCT(Coefficients!J$4:J$18,TRANSPOSE(Driver!$B2218:$P2218))</f>
        <v>-68.565168324498003</v>
      </c>
      <c r="P2220">
        <f t="array" ref="P2220">Coefficients!K$3+SUMPRODUCT(Coefficients!K$4:K$18,TRANSPOSE(Driver!$B2218:$P2218))</f>
        <v>-60.339629406994398</v>
      </c>
      <c r="Q2220">
        <f t="array" ref="Q2220">Coefficients!L$3+SUMPRODUCT(Coefficients!L$4:L$18,TRANSPOSE(Driver!$B2218:$P2218))</f>
        <v>-78.1465155884203</v>
      </c>
      <c r="R2220">
        <f t="array" ref="R2220">Coefficients!M$3+SUMPRODUCT(Coefficients!M$4:M$18,TRANSPOSE(Driver!$B2218:$P2218))</f>
        <v>-74.505698573012793</v>
      </c>
      <c r="S2220">
        <f t="shared" si="69"/>
        <v>2</v>
      </c>
    </row>
    <row r="2221" spans="3:19" x14ac:dyDescent="0.25">
      <c r="C2221">
        <f t="array" ref="C2221">Coefficients!B$3+SUMPRODUCT(Coefficients!B$4:B$19,TRANSPOSE('Non-Driver'!$B2219:$Q2219))</f>
        <v>-51.159770471793102</v>
      </c>
      <c r="D2221">
        <f t="array" ref="D2221">Coefficients!C$3+SUMPRODUCT(Coefficients!C$4:C$19,TRANSPOSE('Non-Driver'!$B2219:$Q2219))</f>
        <v>-65.933526817089898</v>
      </c>
      <c r="E2221">
        <f t="array" ref="E2221">Coefficients!D$3+SUMPRODUCT(Coefficients!D$4:D$19,TRANSPOSE('Non-Driver'!$B2219:$Q2219))</f>
        <v>-45.012295222500398</v>
      </c>
      <c r="F2221">
        <f t="shared" si="68"/>
        <v>3</v>
      </c>
      <c r="O2221">
        <f t="array" ref="O2221">Coefficients!J$3+SUMPRODUCT(Coefficients!J$4:J$18,TRANSPOSE(Driver!$B2219:$P2219))</f>
        <v>-68.565168324498003</v>
      </c>
      <c r="P2221">
        <f t="array" ref="P2221">Coefficients!K$3+SUMPRODUCT(Coefficients!K$4:K$18,TRANSPOSE(Driver!$B2219:$P2219))</f>
        <v>-60.339629406994398</v>
      </c>
      <c r="Q2221">
        <f t="array" ref="Q2221">Coefficients!L$3+SUMPRODUCT(Coefficients!L$4:L$18,TRANSPOSE(Driver!$B2219:$P2219))</f>
        <v>-78.1465155884203</v>
      </c>
      <c r="R2221">
        <f t="array" ref="R2221">Coefficients!M$3+SUMPRODUCT(Coefficients!M$4:M$18,TRANSPOSE(Driver!$B2219:$P2219))</f>
        <v>-74.505698573012793</v>
      </c>
      <c r="S2221">
        <f t="shared" si="69"/>
        <v>2</v>
      </c>
    </row>
    <row r="2222" spans="3:19" x14ac:dyDescent="0.25">
      <c r="C2222">
        <f t="array" ref="C2222">Coefficients!B$3+SUMPRODUCT(Coefficients!B$4:B$19,TRANSPOSE('Non-Driver'!$B2220:$Q2220))</f>
        <v>-51.159770471793102</v>
      </c>
      <c r="D2222">
        <f t="array" ref="D2222">Coefficients!C$3+SUMPRODUCT(Coefficients!C$4:C$19,TRANSPOSE('Non-Driver'!$B2220:$Q2220))</f>
        <v>-65.933526817089898</v>
      </c>
      <c r="E2222">
        <f t="array" ref="E2222">Coefficients!D$3+SUMPRODUCT(Coefficients!D$4:D$19,TRANSPOSE('Non-Driver'!$B2220:$Q2220))</f>
        <v>-45.012295222500398</v>
      </c>
      <c r="F2222">
        <f t="shared" si="68"/>
        <v>3</v>
      </c>
      <c r="O2222">
        <f t="array" ref="O2222">Coefficients!J$3+SUMPRODUCT(Coefficients!J$4:J$18,TRANSPOSE(Driver!$B2220:$P2220))</f>
        <v>-68.565168324498003</v>
      </c>
      <c r="P2222">
        <f t="array" ref="P2222">Coefficients!K$3+SUMPRODUCT(Coefficients!K$4:K$18,TRANSPOSE(Driver!$B2220:$P2220))</f>
        <v>-60.339629406994398</v>
      </c>
      <c r="Q2222">
        <f t="array" ref="Q2222">Coefficients!L$3+SUMPRODUCT(Coefficients!L$4:L$18,TRANSPOSE(Driver!$B2220:$P2220))</f>
        <v>-78.1465155884203</v>
      </c>
      <c r="R2222">
        <f t="array" ref="R2222">Coefficients!M$3+SUMPRODUCT(Coefficients!M$4:M$18,TRANSPOSE(Driver!$B2220:$P2220))</f>
        <v>-74.505698573012793</v>
      </c>
      <c r="S2222">
        <f t="shared" si="69"/>
        <v>2</v>
      </c>
    </row>
    <row r="2223" spans="3:19" x14ac:dyDescent="0.25">
      <c r="C2223">
        <f t="array" ref="C2223">Coefficients!B$3+SUMPRODUCT(Coefficients!B$4:B$19,TRANSPOSE('Non-Driver'!$B2221:$Q2221))</f>
        <v>-51.159770471793102</v>
      </c>
      <c r="D2223">
        <f t="array" ref="D2223">Coefficients!C$3+SUMPRODUCT(Coefficients!C$4:C$19,TRANSPOSE('Non-Driver'!$B2221:$Q2221))</f>
        <v>-65.933526817089898</v>
      </c>
      <c r="E2223">
        <f t="array" ref="E2223">Coefficients!D$3+SUMPRODUCT(Coefficients!D$4:D$19,TRANSPOSE('Non-Driver'!$B2221:$Q2221))</f>
        <v>-45.012295222500398</v>
      </c>
      <c r="F2223">
        <f t="shared" si="68"/>
        <v>3</v>
      </c>
      <c r="O2223">
        <f t="array" ref="O2223">Coefficients!J$3+SUMPRODUCT(Coefficients!J$4:J$18,TRANSPOSE(Driver!$B2221:$P2221))</f>
        <v>-68.565168324498003</v>
      </c>
      <c r="P2223">
        <f t="array" ref="P2223">Coefficients!K$3+SUMPRODUCT(Coefficients!K$4:K$18,TRANSPOSE(Driver!$B2221:$P2221))</f>
        <v>-60.339629406994398</v>
      </c>
      <c r="Q2223">
        <f t="array" ref="Q2223">Coefficients!L$3+SUMPRODUCT(Coefficients!L$4:L$18,TRANSPOSE(Driver!$B2221:$P2221))</f>
        <v>-78.1465155884203</v>
      </c>
      <c r="R2223">
        <f t="array" ref="R2223">Coefficients!M$3+SUMPRODUCT(Coefficients!M$4:M$18,TRANSPOSE(Driver!$B2221:$P2221))</f>
        <v>-74.505698573012793</v>
      </c>
      <c r="S2223">
        <f t="shared" si="69"/>
        <v>2</v>
      </c>
    </row>
    <row r="2224" spans="3:19" x14ac:dyDescent="0.25">
      <c r="C2224">
        <f t="array" ref="C2224">Coefficients!B$3+SUMPRODUCT(Coefficients!B$4:B$19,TRANSPOSE('Non-Driver'!$B2222:$Q2222))</f>
        <v>-51.159770471793102</v>
      </c>
      <c r="D2224">
        <f t="array" ref="D2224">Coefficients!C$3+SUMPRODUCT(Coefficients!C$4:C$19,TRANSPOSE('Non-Driver'!$B2222:$Q2222))</f>
        <v>-65.933526817089898</v>
      </c>
      <c r="E2224">
        <f t="array" ref="E2224">Coefficients!D$3+SUMPRODUCT(Coefficients!D$4:D$19,TRANSPOSE('Non-Driver'!$B2222:$Q2222))</f>
        <v>-45.012295222500398</v>
      </c>
      <c r="F2224">
        <f t="shared" si="68"/>
        <v>3</v>
      </c>
      <c r="O2224">
        <f t="array" ref="O2224">Coefficients!J$3+SUMPRODUCT(Coefficients!J$4:J$18,TRANSPOSE(Driver!$B2222:$P2222))</f>
        <v>-68.565168324498003</v>
      </c>
      <c r="P2224">
        <f t="array" ref="P2224">Coefficients!K$3+SUMPRODUCT(Coefficients!K$4:K$18,TRANSPOSE(Driver!$B2222:$P2222))</f>
        <v>-60.339629406994398</v>
      </c>
      <c r="Q2224">
        <f t="array" ref="Q2224">Coefficients!L$3+SUMPRODUCT(Coefficients!L$4:L$18,TRANSPOSE(Driver!$B2222:$P2222))</f>
        <v>-78.1465155884203</v>
      </c>
      <c r="R2224">
        <f t="array" ref="R2224">Coefficients!M$3+SUMPRODUCT(Coefficients!M$4:M$18,TRANSPOSE(Driver!$B2222:$P2222))</f>
        <v>-74.505698573012793</v>
      </c>
      <c r="S2224">
        <f t="shared" si="69"/>
        <v>2</v>
      </c>
    </row>
    <row r="2225" spans="3:19" x14ac:dyDescent="0.25">
      <c r="C2225">
        <f t="array" ref="C2225">Coefficients!B$3+SUMPRODUCT(Coefficients!B$4:B$19,TRANSPOSE('Non-Driver'!$B2223:$Q2223))</f>
        <v>-51.159770471793102</v>
      </c>
      <c r="D2225">
        <f t="array" ref="D2225">Coefficients!C$3+SUMPRODUCT(Coefficients!C$4:C$19,TRANSPOSE('Non-Driver'!$B2223:$Q2223))</f>
        <v>-65.933526817089898</v>
      </c>
      <c r="E2225">
        <f t="array" ref="E2225">Coefficients!D$3+SUMPRODUCT(Coefficients!D$4:D$19,TRANSPOSE('Non-Driver'!$B2223:$Q2223))</f>
        <v>-45.012295222500398</v>
      </c>
      <c r="F2225">
        <f t="shared" si="68"/>
        <v>3</v>
      </c>
      <c r="O2225">
        <f t="array" ref="O2225">Coefficients!J$3+SUMPRODUCT(Coefficients!J$4:J$18,TRANSPOSE(Driver!$B2223:$P2223))</f>
        <v>-68.565168324498003</v>
      </c>
      <c r="P2225">
        <f t="array" ref="P2225">Coefficients!K$3+SUMPRODUCT(Coefficients!K$4:K$18,TRANSPOSE(Driver!$B2223:$P2223))</f>
        <v>-60.339629406994398</v>
      </c>
      <c r="Q2225">
        <f t="array" ref="Q2225">Coefficients!L$3+SUMPRODUCT(Coefficients!L$4:L$18,TRANSPOSE(Driver!$B2223:$P2223))</f>
        <v>-78.1465155884203</v>
      </c>
      <c r="R2225">
        <f t="array" ref="R2225">Coefficients!M$3+SUMPRODUCT(Coefficients!M$4:M$18,TRANSPOSE(Driver!$B2223:$P2223))</f>
        <v>-74.505698573012793</v>
      </c>
      <c r="S2225">
        <f t="shared" si="69"/>
        <v>2</v>
      </c>
    </row>
    <row r="2226" spans="3:19" x14ac:dyDescent="0.25">
      <c r="C2226">
        <f t="array" ref="C2226">Coefficients!B$3+SUMPRODUCT(Coefficients!B$4:B$19,TRANSPOSE('Non-Driver'!$B2224:$Q2224))</f>
        <v>-51.159770471793102</v>
      </c>
      <c r="D2226">
        <f t="array" ref="D2226">Coefficients!C$3+SUMPRODUCT(Coefficients!C$4:C$19,TRANSPOSE('Non-Driver'!$B2224:$Q2224))</f>
        <v>-65.933526817089898</v>
      </c>
      <c r="E2226">
        <f t="array" ref="E2226">Coefficients!D$3+SUMPRODUCT(Coefficients!D$4:D$19,TRANSPOSE('Non-Driver'!$B2224:$Q2224))</f>
        <v>-45.012295222500398</v>
      </c>
      <c r="F2226">
        <f t="shared" si="68"/>
        <v>3</v>
      </c>
      <c r="O2226">
        <f t="array" ref="O2226">Coefficients!J$3+SUMPRODUCT(Coefficients!J$4:J$18,TRANSPOSE(Driver!$B2224:$P2224))</f>
        <v>-68.565168324498003</v>
      </c>
      <c r="P2226">
        <f t="array" ref="P2226">Coefficients!K$3+SUMPRODUCT(Coefficients!K$4:K$18,TRANSPOSE(Driver!$B2224:$P2224))</f>
        <v>-60.339629406994398</v>
      </c>
      <c r="Q2226">
        <f t="array" ref="Q2226">Coefficients!L$3+SUMPRODUCT(Coefficients!L$4:L$18,TRANSPOSE(Driver!$B2224:$P2224))</f>
        <v>-78.1465155884203</v>
      </c>
      <c r="R2226">
        <f t="array" ref="R2226">Coefficients!M$3+SUMPRODUCT(Coefficients!M$4:M$18,TRANSPOSE(Driver!$B2224:$P2224))</f>
        <v>-74.505698573012793</v>
      </c>
      <c r="S2226">
        <f t="shared" si="69"/>
        <v>2</v>
      </c>
    </row>
    <row r="2227" spans="3:19" x14ac:dyDescent="0.25">
      <c r="C2227">
        <f t="array" ref="C2227">Coefficients!B$3+SUMPRODUCT(Coefficients!B$4:B$19,TRANSPOSE('Non-Driver'!$B2225:$Q2225))</f>
        <v>-51.159770471793102</v>
      </c>
      <c r="D2227">
        <f t="array" ref="D2227">Coefficients!C$3+SUMPRODUCT(Coefficients!C$4:C$19,TRANSPOSE('Non-Driver'!$B2225:$Q2225))</f>
        <v>-65.933526817089898</v>
      </c>
      <c r="E2227">
        <f t="array" ref="E2227">Coefficients!D$3+SUMPRODUCT(Coefficients!D$4:D$19,TRANSPOSE('Non-Driver'!$B2225:$Q2225))</f>
        <v>-45.012295222500398</v>
      </c>
      <c r="F2227">
        <f t="shared" si="68"/>
        <v>3</v>
      </c>
      <c r="O2227">
        <f t="array" ref="O2227">Coefficients!J$3+SUMPRODUCT(Coefficients!J$4:J$18,TRANSPOSE(Driver!$B2225:$P2225))</f>
        <v>-68.565168324498003</v>
      </c>
      <c r="P2227">
        <f t="array" ref="P2227">Coefficients!K$3+SUMPRODUCT(Coefficients!K$4:K$18,TRANSPOSE(Driver!$B2225:$P2225))</f>
        <v>-60.339629406994398</v>
      </c>
      <c r="Q2227">
        <f t="array" ref="Q2227">Coefficients!L$3+SUMPRODUCT(Coefficients!L$4:L$18,TRANSPOSE(Driver!$B2225:$P2225))</f>
        <v>-78.1465155884203</v>
      </c>
      <c r="R2227">
        <f t="array" ref="R2227">Coefficients!M$3+SUMPRODUCT(Coefficients!M$4:M$18,TRANSPOSE(Driver!$B2225:$P2225))</f>
        <v>-74.505698573012793</v>
      </c>
      <c r="S2227">
        <f t="shared" si="69"/>
        <v>2</v>
      </c>
    </row>
    <row r="2228" spans="3:19" x14ac:dyDescent="0.25">
      <c r="C2228">
        <f t="array" ref="C2228">Coefficients!B$3+SUMPRODUCT(Coefficients!B$4:B$19,TRANSPOSE('Non-Driver'!$B2226:$Q2226))</f>
        <v>-51.159770471793102</v>
      </c>
      <c r="D2228">
        <f t="array" ref="D2228">Coefficients!C$3+SUMPRODUCT(Coefficients!C$4:C$19,TRANSPOSE('Non-Driver'!$B2226:$Q2226))</f>
        <v>-65.933526817089898</v>
      </c>
      <c r="E2228">
        <f t="array" ref="E2228">Coefficients!D$3+SUMPRODUCT(Coefficients!D$4:D$19,TRANSPOSE('Non-Driver'!$B2226:$Q2226))</f>
        <v>-45.012295222500398</v>
      </c>
      <c r="F2228">
        <f t="shared" si="68"/>
        <v>3</v>
      </c>
      <c r="O2228">
        <f t="array" ref="O2228">Coefficients!J$3+SUMPRODUCT(Coefficients!J$4:J$18,TRANSPOSE(Driver!$B2226:$P2226))</f>
        <v>-68.565168324498003</v>
      </c>
      <c r="P2228">
        <f t="array" ref="P2228">Coefficients!K$3+SUMPRODUCT(Coefficients!K$4:K$18,TRANSPOSE(Driver!$B2226:$P2226))</f>
        <v>-60.339629406994398</v>
      </c>
      <c r="Q2228">
        <f t="array" ref="Q2228">Coefficients!L$3+SUMPRODUCT(Coefficients!L$4:L$18,TRANSPOSE(Driver!$B2226:$P2226))</f>
        <v>-78.1465155884203</v>
      </c>
      <c r="R2228">
        <f t="array" ref="R2228">Coefficients!M$3+SUMPRODUCT(Coefficients!M$4:M$18,TRANSPOSE(Driver!$B2226:$P2226))</f>
        <v>-74.505698573012793</v>
      </c>
      <c r="S2228">
        <f t="shared" si="69"/>
        <v>2</v>
      </c>
    </row>
    <row r="2229" spans="3:19" x14ac:dyDescent="0.25">
      <c r="C2229">
        <f t="array" ref="C2229">Coefficients!B$3+SUMPRODUCT(Coefficients!B$4:B$19,TRANSPOSE('Non-Driver'!$B2227:$Q2227))</f>
        <v>-51.159770471793102</v>
      </c>
      <c r="D2229">
        <f t="array" ref="D2229">Coefficients!C$3+SUMPRODUCT(Coefficients!C$4:C$19,TRANSPOSE('Non-Driver'!$B2227:$Q2227))</f>
        <v>-65.933526817089898</v>
      </c>
      <c r="E2229">
        <f t="array" ref="E2229">Coefficients!D$3+SUMPRODUCT(Coefficients!D$4:D$19,TRANSPOSE('Non-Driver'!$B2227:$Q2227))</f>
        <v>-45.012295222500398</v>
      </c>
      <c r="F2229">
        <f t="shared" si="68"/>
        <v>3</v>
      </c>
      <c r="O2229">
        <f t="array" ref="O2229">Coefficients!J$3+SUMPRODUCT(Coefficients!J$4:J$18,TRANSPOSE(Driver!$B2227:$P2227))</f>
        <v>-68.565168324498003</v>
      </c>
      <c r="P2229">
        <f t="array" ref="P2229">Coefficients!K$3+SUMPRODUCT(Coefficients!K$4:K$18,TRANSPOSE(Driver!$B2227:$P2227))</f>
        <v>-60.339629406994398</v>
      </c>
      <c r="Q2229">
        <f t="array" ref="Q2229">Coefficients!L$3+SUMPRODUCT(Coefficients!L$4:L$18,TRANSPOSE(Driver!$B2227:$P2227))</f>
        <v>-78.1465155884203</v>
      </c>
      <c r="R2229">
        <f t="array" ref="R2229">Coefficients!M$3+SUMPRODUCT(Coefficients!M$4:M$18,TRANSPOSE(Driver!$B2227:$P2227))</f>
        <v>-74.505698573012793</v>
      </c>
      <c r="S2229">
        <f t="shared" si="69"/>
        <v>2</v>
      </c>
    </row>
    <row r="2230" spans="3:19" x14ac:dyDescent="0.25">
      <c r="C2230">
        <f t="array" ref="C2230">Coefficients!B$3+SUMPRODUCT(Coefficients!B$4:B$19,TRANSPOSE('Non-Driver'!$B2228:$Q2228))</f>
        <v>-51.159770471793102</v>
      </c>
      <c r="D2230">
        <f t="array" ref="D2230">Coefficients!C$3+SUMPRODUCT(Coefficients!C$4:C$19,TRANSPOSE('Non-Driver'!$B2228:$Q2228))</f>
        <v>-65.933526817089898</v>
      </c>
      <c r="E2230">
        <f t="array" ref="E2230">Coefficients!D$3+SUMPRODUCT(Coefficients!D$4:D$19,TRANSPOSE('Non-Driver'!$B2228:$Q2228))</f>
        <v>-45.012295222500398</v>
      </c>
      <c r="F2230">
        <f t="shared" si="68"/>
        <v>3</v>
      </c>
      <c r="O2230">
        <f t="array" ref="O2230">Coefficients!J$3+SUMPRODUCT(Coefficients!J$4:J$18,TRANSPOSE(Driver!$B2228:$P2228))</f>
        <v>-68.565168324498003</v>
      </c>
      <c r="P2230">
        <f t="array" ref="P2230">Coefficients!K$3+SUMPRODUCT(Coefficients!K$4:K$18,TRANSPOSE(Driver!$B2228:$P2228))</f>
        <v>-60.339629406994398</v>
      </c>
      <c r="Q2230">
        <f t="array" ref="Q2230">Coefficients!L$3+SUMPRODUCT(Coefficients!L$4:L$18,TRANSPOSE(Driver!$B2228:$P2228))</f>
        <v>-78.1465155884203</v>
      </c>
      <c r="R2230">
        <f t="array" ref="R2230">Coefficients!M$3+SUMPRODUCT(Coefficients!M$4:M$18,TRANSPOSE(Driver!$B2228:$P2228))</f>
        <v>-74.505698573012793</v>
      </c>
      <c r="S2230">
        <f t="shared" si="69"/>
        <v>2</v>
      </c>
    </row>
    <row r="2231" spans="3:19" x14ac:dyDescent="0.25">
      <c r="C2231">
        <f t="array" ref="C2231">Coefficients!B$3+SUMPRODUCT(Coefficients!B$4:B$19,TRANSPOSE('Non-Driver'!$B2229:$Q2229))</f>
        <v>-51.159770471793102</v>
      </c>
      <c r="D2231">
        <f t="array" ref="D2231">Coefficients!C$3+SUMPRODUCT(Coefficients!C$4:C$19,TRANSPOSE('Non-Driver'!$B2229:$Q2229))</f>
        <v>-65.933526817089898</v>
      </c>
      <c r="E2231">
        <f t="array" ref="E2231">Coefficients!D$3+SUMPRODUCT(Coefficients!D$4:D$19,TRANSPOSE('Non-Driver'!$B2229:$Q2229))</f>
        <v>-45.012295222500398</v>
      </c>
      <c r="F2231">
        <f t="shared" si="68"/>
        <v>3</v>
      </c>
      <c r="O2231">
        <f t="array" ref="O2231">Coefficients!J$3+SUMPRODUCT(Coefficients!J$4:J$18,TRANSPOSE(Driver!$B2229:$P2229))</f>
        <v>-68.565168324498003</v>
      </c>
      <c r="P2231">
        <f t="array" ref="P2231">Coefficients!K$3+SUMPRODUCT(Coefficients!K$4:K$18,TRANSPOSE(Driver!$B2229:$P2229))</f>
        <v>-60.339629406994398</v>
      </c>
      <c r="Q2231">
        <f t="array" ref="Q2231">Coefficients!L$3+SUMPRODUCT(Coefficients!L$4:L$18,TRANSPOSE(Driver!$B2229:$P2229))</f>
        <v>-78.1465155884203</v>
      </c>
      <c r="R2231">
        <f t="array" ref="R2231">Coefficients!M$3+SUMPRODUCT(Coefficients!M$4:M$18,TRANSPOSE(Driver!$B2229:$P2229))</f>
        <v>-74.505698573012793</v>
      </c>
      <c r="S2231">
        <f t="shared" si="69"/>
        <v>2</v>
      </c>
    </row>
    <row r="2232" spans="3:19" x14ac:dyDescent="0.25">
      <c r="C2232">
        <f t="array" ref="C2232">Coefficients!B$3+SUMPRODUCT(Coefficients!B$4:B$19,TRANSPOSE('Non-Driver'!$B2230:$Q2230))</f>
        <v>-51.159770471793102</v>
      </c>
      <c r="D2232">
        <f t="array" ref="D2232">Coefficients!C$3+SUMPRODUCT(Coefficients!C$4:C$19,TRANSPOSE('Non-Driver'!$B2230:$Q2230))</f>
        <v>-65.933526817089898</v>
      </c>
      <c r="E2232">
        <f t="array" ref="E2232">Coefficients!D$3+SUMPRODUCT(Coefficients!D$4:D$19,TRANSPOSE('Non-Driver'!$B2230:$Q2230))</f>
        <v>-45.012295222500398</v>
      </c>
      <c r="F2232">
        <f t="shared" si="68"/>
        <v>3</v>
      </c>
      <c r="O2232">
        <f t="array" ref="O2232">Coefficients!J$3+SUMPRODUCT(Coefficients!J$4:J$18,TRANSPOSE(Driver!$B2230:$P2230))</f>
        <v>-68.565168324498003</v>
      </c>
      <c r="P2232">
        <f t="array" ref="P2232">Coefficients!K$3+SUMPRODUCT(Coefficients!K$4:K$18,TRANSPOSE(Driver!$B2230:$P2230))</f>
        <v>-60.339629406994398</v>
      </c>
      <c r="Q2232">
        <f t="array" ref="Q2232">Coefficients!L$3+SUMPRODUCT(Coefficients!L$4:L$18,TRANSPOSE(Driver!$B2230:$P2230))</f>
        <v>-78.1465155884203</v>
      </c>
      <c r="R2232">
        <f t="array" ref="R2232">Coefficients!M$3+SUMPRODUCT(Coefficients!M$4:M$18,TRANSPOSE(Driver!$B2230:$P2230))</f>
        <v>-74.505698573012793</v>
      </c>
      <c r="S2232">
        <f t="shared" si="69"/>
        <v>2</v>
      </c>
    </row>
    <row r="2233" spans="3:19" x14ac:dyDescent="0.25">
      <c r="C2233">
        <f t="array" ref="C2233">Coefficients!B$3+SUMPRODUCT(Coefficients!B$4:B$19,TRANSPOSE('Non-Driver'!$B2231:$Q2231))</f>
        <v>-51.159770471793102</v>
      </c>
      <c r="D2233">
        <f t="array" ref="D2233">Coefficients!C$3+SUMPRODUCT(Coefficients!C$4:C$19,TRANSPOSE('Non-Driver'!$B2231:$Q2231))</f>
        <v>-65.933526817089898</v>
      </c>
      <c r="E2233">
        <f t="array" ref="E2233">Coefficients!D$3+SUMPRODUCT(Coefficients!D$4:D$19,TRANSPOSE('Non-Driver'!$B2231:$Q2231))</f>
        <v>-45.012295222500398</v>
      </c>
      <c r="F2233">
        <f t="shared" si="68"/>
        <v>3</v>
      </c>
      <c r="O2233">
        <f t="array" ref="O2233">Coefficients!J$3+SUMPRODUCT(Coefficients!J$4:J$18,TRANSPOSE(Driver!$B2231:$P2231))</f>
        <v>-68.565168324498003</v>
      </c>
      <c r="P2233">
        <f t="array" ref="P2233">Coefficients!K$3+SUMPRODUCT(Coefficients!K$4:K$18,TRANSPOSE(Driver!$B2231:$P2231))</f>
        <v>-60.339629406994398</v>
      </c>
      <c r="Q2233">
        <f t="array" ref="Q2233">Coefficients!L$3+SUMPRODUCT(Coefficients!L$4:L$18,TRANSPOSE(Driver!$B2231:$P2231))</f>
        <v>-78.1465155884203</v>
      </c>
      <c r="R2233">
        <f t="array" ref="R2233">Coefficients!M$3+SUMPRODUCT(Coefficients!M$4:M$18,TRANSPOSE(Driver!$B2231:$P2231))</f>
        <v>-74.505698573012793</v>
      </c>
      <c r="S2233">
        <f t="shared" si="69"/>
        <v>2</v>
      </c>
    </row>
    <row r="2234" spans="3:19" x14ac:dyDescent="0.25">
      <c r="C2234">
        <f t="array" ref="C2234">Coefficients!B$3+SUMPRODUCT(Coefficients!B$4:B$19,TRANSPOSE('Non-Driver'!$B2232:$Q2232))</f>
        <v>-51.159770471793102</v>
      </c>
      <c r="D2234">
        <f t="array" ref="D2234">Coefficients!C$3+SUMPRODUCT(Coefficients!C$4:C$19,TRANSPOSE('Non-Driver'!$B2232:$Q2232))</f>
        <v>-65.933526817089898</v>
      </c>
      <c r="E2234">
        <f t="array" ref="E2234">Coefficients!D$3+SUMPRODUCT(Coefficients!D$4:D$19,TRANSPOSE('Non-Driver'!$B2232:$Q2232))</f>
        <v>-45.012295222500398</v>
      </c>
      <c r="F2234">
        <f t="shared" si="68"/>
        <v>3</v>
      </c>
      <c r="O2234">
        <f t="array" ref="O2234">Coefficients!J$3+SUMPRODUCT(Coefficients!J$4:J$18,TRANSPOSE(Driver!$B2232:$P2232))</f>
        <v>-68.565168324498003</v>
      </c>
      <c r="P2234">
        <f t="array" ref="P2234">Coefficients!K$3+SUMPRODUCT(Coefficients!K$4:K$18,TRANSPOSE(Driver!$B2232:$P2232))</f>
        <v>-60.339629406994398</v>
      </c>
      <c r="Q2234">
        <f t="array" ref="Q2234">Coefficients!L$3+SUMPRODUCT(Coefficients!L$4:L$18,TRANSPOSE(Driver!$B2232:$P2232))</f>
        <v>-78.1465155884203</v>
      </c>
      <c r="R2234">
        <f t="array" ref="R2234">Coefficients!M$3+SUMPRODUCT(Coefficients!M$4:M$18,TRANSPOSE(Driver!$B2232:$P2232))</f>
        <v>-74.505698573012793</v>
      </c>
      <c r="S2234">
        <f t="shared" si="69"/>
        <v>2</v>
      </c>
    </row>
    <row r="2235" spans="3:19" x14ac:dyDescent="0.25">
      <c r="C2235">
        <f t="array" ref="C2235">Coefficients!B$3+SUMPRODUCT(Coefficients!B$4:B$19,TRANSPOSE('Non-Driver'!$B2233:$Q2233))</f>
        <v>-51.159770471793102</v>
      </c>
      <c r="D2235">
        <f t="array" ref="D2235">Coefficients!C$3+SUMPRODUCT(Coefficients!C$4:C$19,TRANSPOSE('Non-Driver'!$B2233:$Q2233))</f>
        <v>-65.933526817089898</v>
      </c>
      <c r="E2235">
        <f t="array" ref="E2235">Coefficients!D$3+SUMPRODUCT(Coefficients!D$4:D$19,TRANSPOSE('Non-Driver'!$B2233:$Q2233))</f>
        <v>-45.012295222500398</v>
      </c>
      <c r="F2235">
        <f t="shared" si="68"/>
        <v>3</v>
      </c>
      <c r="O2235">
        <f t="array" ref="O2235">Coefficients!J$3+SUMPRODUCT(Coefficients!J$4:J$18,TRANSPOSE(Driver!$B2233:$P2233))</f>
        <v>-68.565168324498003</v>
      </c>
      <c r="P2235">
        <f t="array" ref="P2235">Coefficients!K$3+SUMPRODUCT(Coefficients!K$4:K$18,TRANSPOSE(Driver!$B2233:$P2233))</f>
        <v>-60.339629406994398</v>
      </c>
      <c r="Q2235">
        <f t="array" ref="Q2235">Coefficients!L$3+SUMPRODUCT(Coefficients!L$4:L$18,TRANSPOSE(Driver!$B2233:$P2233))</f>
        <v>-78.1465155884203</v>
      </c>
      <c r="R2235">
        <f t="array" ref="R2235">Coefficients!M$3+SUMPRODUCT(Coefficients!M$4:M$18,TRANSPOSE(Driver!$B2233:$P2233))</f>
        <v>-74.505698573012793</v>
      </c>
      <c r="S2235">
        <f t="shared" si="69"/>
        <v>2</v>
      </c>
    </row>
    <row r="2236" spans="3:19" x14ac:dyDescent="0.25">
      <c r="C2236">
        <f t="array" ref="C2236">Coefficients!B$3+SUMPRODUCT(Coefficients!B$4:B$19,TRANSPOSE('Non-Driver'!$B2234:$Q2234))</f>
        <v>-51.159770471793102</v>
      </c>
      <c r="D2236">
        <f t="array" ref="D2236">Coefficients!C$3+SUMPRODUCT(Coefficients!C$4:C$19,TRANSPOSE('Non-Driver'!$B2234:$Q2234))</f>
        <v>-65.933526817089898</v>
      </c>
      <c r="E2236">
        <f t="array" ref="E2236">Coefficients!D$3+SUMPRODUCT(Coefficients!D$4:D$19,TRANSPOSE('Non-Driver'!$B2234:$Q2234))</f>
        <v>-45.012295222500398</v>
      </c>
      <c r="F2236">
        <f t="shared" si="68"/>
        <v>3</v>
      </c>
      <c r="O2236">
        <f t="array" ref="O2236">Coefficients!J$3+SUMPRODUCT(Coefficients!J$4:J$18,TRANSPOSE(Driver!$B2234:$P2234))</f>
        <v>-68.565168324498003</v>
      </c>
      <c r="P2236">
        <f t="array" ref="P2236">Coefficients!K$3+SUMPRODUCT(Coefficients!K$4:K$18,TRANSPOSE(Driver!$B2234:$P2234))</f>
        <v>-60.339629406994398</v>
      </c>
      <c r="Q2236">
        <f t="array" ref="Q2236">Coefficients!L$3+SUMPRODUCT(Coefficients!L$4:L$18,TRANSPOSE(Driver!$B2234:$P2234))</f>
        <v>-78.1465155884203</v>
      </c>
      <c r="R2236">
        <f t="array" ref="R2236">Coefficients!M$3+SUMPRODUCT(Coefficients!M$4:M$18,TRANSPOSE(Driver!$B2234:$P2234))</f>
        <v>-74.505698573012793</v>
      </c>
      <c r="S2236">
        <f t="shared" si="69"/>
        <v>2</v>
      </c>
    </row>
    <row r="2237" spans="3:19" x14ac:dyDescent="0.25">
      <c r="C2237">
        <f t="array" ref="C2237">Coefficients!B$3+SUMPRODUCT(Coefficients!B$4:B$19,TRANSPOSE('Non-Driver'!$B2235:$Q2235))</f>
        <v>-51.159770471793102</v>
      </c>
      <c r="D2237">
        <f t="array" ref="D2237">Coefficients!C$3+SUMPRODUCT(Coefficients!C$4:C$19,TRANSPOSE('Non-Driver'!$B2235:$Q2235))</f>
        <v>-65.933526817089898</v>
      </c>
      <c r="E2237">
        <f t="array" ref="E2237">Coefficients!D$3+SUMPRODUCT(Coefficients!D$4:D$19,TRANSPOSE('Non-Driver'!$B2235:$Q2235))</f>
        <v>-45.012295222500398</v>
      </c>
      <c r="F2237">
        <f t="shared" si="68"/>
        <v>3</v>
      </c>
      <c r="O2237">
        <f t="array" ref="O2237">Coefficients!J$3+SUMPRODUCT(Coefficients!J$4:J$18,TRANSPOSE(Driver!$B2235:$P2235))</f>
        <v>-68.565168324498003</v>
      </c>
      <c r="P2237">
        <f t="array" ref="P2237">Coefficients!K$3+SUMPRODUCT(Coefficients!K$4:K$18,TRANSPOSE(Driver!$B2235:$P2235))</f>
        <v>-60.339629406994398</v>
      </c>
      <c r="Q2237">
        <f t="array" ref="Q2237">Coefficients!L$3+SUMPRODUCT(Coefficients!L$4:L$18,TRANSPOSE(Driver!$B2235:$P2235))</f>
        <v>-78.1465155884203</v>
      </c>
      <c r="R2237">
        <f t="array" ref="R2237">Coefficients!M$3+SUMPRODUCT(Coefficients!M$4:M$18,TRANSPOSE(Driver!$B2235:$P2235))</f>
        <v>-74.505698573012793</v>
      </c>
      <c r="S2237">
        <f t="shared" si="69"/>
        <v>2</v>
      </c>
    </row>
    <row r="2238" spans="3:19" x14ac:dyDescent="0.25">
      <c r="C2238">
        <f t="array" ref="C2238">Coefficients!B$3+SUMPRODUCT(Coefficients!B$4:B$19,TRANSPOSE('Non-Driver'!$B2236:$Q2236))</f>
        <v>-51.159770471793102</v>
      </c>
      <c r="D2238">
        <f t="array" ref="D2238">Coefficients!C$3+SUMPRODUCT(Coefficients!C$4:C$19,TRANSPOSE('Non-Driver'!$B2236:$Q2236))</f>
        <v>-65.933526817089898</v>
      </c>
      <c r="E2238">
        <f t="array" ref="E2238">Coefficients!D$3+SUMPRODUCT(Coefficients!D$4:D$19,TRANSPOSE('Non-Driver'!$B2236:$Q2236))</f>
        <v>-45.012295222500398</v>
      </c>
      <c r="F2238">
        <f t="shared" si="68"/>
        <v>3</v>
      </c>
      <c r="O2238">
        <f t="array" ref="O2238">Coefficients!J$3+SUMPRODUCT(Coefficients!J$4:J$18,TRANSPOSE(Driver!$B2236:$P2236))</f>
        <v>-68.565168324498003</v>
      </c>
      <c r="P2238">
        <f t="array" ref="P2238">Coefficients!K$3+SUMPRODUCT(Coefficients!K$4:K$18,TRANSPOSE(Driver!$B2236:$P2236))</f>
        <v>-60.339629406994398</v>
      </c>
      <c r="Q2238">
        <f t="array" ref="Q2238">Coefficients!L$3+SUMPRODUCT(Coefficients!L$4:L$18,TRANSPOSE(Driver!$B2236:$P2236))</f>
        <v>-78.1465155884203</v>
      </c>
      <c r="R2238">
        <f t="array" ref="R2238">Coefficients!M$3+SUMPRODUCT(Coefficients!M$4:M$18,TRANSPOSE(Driver!$B2236:$P2236))</f>
        <v>-74.505698573012793</v>
      </c>
      <c r="S2238">
        <f t="shared" si="69"/>
        <v>2</v>
      </c>
    </row>
    <row r="2239" spans="3:19" x14ac:dyDescent="0.25">
      <c r="C2239">
        <f t="array" ref="C2239">Coefficients!B$3+SUMPRODUCT(Coefficients!B$4:B$19,TRANSPOSE('Non-Driver'!$B2237:$Q2237))</f>
        <v>-51.159770471793102</v>
      </c>
      <c r="D2239">
        <f t="array" ref="D2239">Coefficients!C$3+SUMPRODUCT(Coefficients!C$4:C$19,TRANSPOSE('Non-Driver'!$B2237:$Q2237))</f>
        <v>-65.933526817089898</v>
      </c>
      <c r="E2239">
        <f t="array" ref="E2239">Coefficients!D$3+SUMPRODUCT(Coefficients!D$4:D$19,TRANSPOSE('Non-Driver'!$B2237:$Q2237))</f>
        <v>-45.012295222500398</v>
      </c>
      <c r="F2239">
        <f t="shared" si="68"/>
        <v>3</v>
      </c>
      <c r="O2239">
        <f t="array" ref="O2239">Coefficients!J$3+SUMPRODUCT(Coefficients!J$4:J$18,TRANSPOSE(Driver!$B2237:$P2237))</f>
        <v>-68.565168324498003</v>
      </c>
      <c r="P2239">
        <f t="array" ref="P2239">Coefficients!K$3+SUMPRODUCT(Coefficients!K$4:K$18,TRANSPOSE(Driver!$B2237:$P2237))</f>
        <v>-60.339629406994398</v>
      </c>
      <c r="Q2239">
        <f t="array" ref="Q2239">Coefficients!L$3+SUMPRODUCT(Coefficients!L$4:L$18,TRANSPOSE(Driver!$B2237:$P2237))</f>
        <v>-78.1465155884203</v>
      </c>
      <c r="R2239">
        <f t="array" ref="R2239">Coefficients!M$3+SUMPRODUCT(Coefficients!M$4:M$18,TRANSPOSE(Driver!$B2237:$P2237))</f>
        <v>-74.505698573012793</v>
      </c>
      <c r="S2239">
        <f t="shared" si="69"/>
        <v>2</v>
      </c>
    </row>
    <row r="2240" spans="3:19" x14ac:dyDescent="0.25">
      <c r="C2240">
        <f t="array" ref="C2240">Coefficients!B$3+SUMPRODUCT(Coefficients!B$4:B$19,TRANSPOSE('Non-Driver'!$B2238:$Q2238))</f>
        <v>-51.159770471793102</v>
      </c>
      <c r="D2240">
        <f t="array" ref="D2240">Coefficients!C$3+SUMPRODUCT(Coefficients!C$4:C$19,TRANSPOSE('Non-Driver'!$B2238:$Q2238))</f>
        <v>-65.933526817089898</v>
      </c>
      <c r="E2240">
        <f t="array" ref="E2240">Coefficients!D$3+SUMPRODUCT(Coefficients!D$4:D$19,TRANSPOSE('Non-Driver'!$B2238:$Q2238))</f>
        <v>-45.012295222500398</v>
      </c>
      <c r="F2240">
        <f t="shared" si="68"/>
        <v>3</v>
      </c>
      <c r="O2240">
        <f t="array" ref="O2240">Coefficients!J$3+SUMPRODUCT(Coefficients!J$4:J$18,TRANSPOSE(Driver!$B2238:$P2238))</f>
        <v>-68.565168324498003</v>
      </c>
      <c r="P2240">
        <f t="array" ref="P2240">Coefficients!K$3+SUMPRODUCT(Coefficients!K$4:K$18,TRANSPOSE(Driver!$B2238:$P2238))</f>
        <v>-60.339629406994398</v>
      </c>
      <c r="Q2240">
        <f t="array" ref="Q2240">Coefficients!L$3+SUMPRODUCT(Coefficients!L$4:L$18,TRANSPOSE(Driver!$B2238:$P2238))</f>
        <v>-78.1465155884203</v>
      </c>
      <c r="R2240">
        <f t="array" ref="R2240">Coefficients!M$3+SUMPRODUCT(Coefficients!M$4:M$18,TRANSPOSE(Driver!$B2238:$P2238))</f>
        <v>-74.505698573012793</v>
      </c>
      <c r="S2240">
        <f t="shared" si="69"/>
        <v>2</v>
      </c>
    </row>
    <row r="2241" spans="3:19" x14ac:dyDescent="0.25">
      <c r="C2241">
        <f t="array" ref="C2241">Coefficients!B$3+SUMPRODUCT(Coefficients!B$4:B$19,TRANSPOSE('Non-Driver'!$B2239:$Q2239))</f>
        <v>-51.159770471793102</v>
      </c>
      <c r="D2241">
        <f t="array" ref="D2241">Coefficients!C$3+SUMPRODUCT(Coefficients!C$4:C$19,TRANSPOSE('Non-Driver'!$B2239:$Q2239))</f>
        <v>-65.933526817089898</v>
      </c>
      <c r="E2241">
        <f t="array" ref="E2241">Coefficients!D$3+SUMPRODUCT(Coefficients!D$4:D$19,TRANSPOSE('Non-Driver'!$B2239:$Q2239))</f>
        <v>-45.012295222500398</v>
      </c>
      <c r="F2241">
        <f t="shared" si="68"/>
        <v>3</v>
      </c>
      <c r="O2241">
        <f t="array" ref="O2241">Coefficients!J$3+SUMPRODUCT(Coefficients!J$4:J$18,TRANSPOSE(Driver!$B2239:$P2239))</f>
        <v>-68.565168324498003</v>
      </c>
      <c r="P2241">
        <f t="array" ref="P2241">Coefficients!K$3+SUMPRODUCT(Coefficients!K$4:K$18,TRANSPOSE(Driver!$B2239:$P2239))</f>
        <v>-60.339629406994398</v>
      </c>
      <c r="Q2241">
        <f t="array" ref="Q2241">Coefficients!L$3+SUMPRODUCT(Coefficients!L$4:L$18,TRANSPOSE(Driver!$B2239:$P2239))</f>
        <v>-78.1465155884203</v>
      </c>
      <c r="R2241">
        <f t="array" ref="R2241">Coefficients!M$3+SUMPRODUCT(Coefficients!M$4:M$18,TRANSPOSE(Driver!$B2239:$P2239))</f>
        <v>-74.505698573012793</v>
      </c>
      <c r="S2241">
        <f t="shared" si="69"/>
        <v>2</v>
      </c>
    </row>
    <row r="2242" spans="3:19" x14ac:dyDescent="0.25">
      <c r="C2242">
        <f t="array" ref="C2242">Coefficients!B$3+SUMPRODUCT(Coefficients!B$4:B$19,TRANSPOSE('Non-Driver'!$B2240:$Q2240))</f>
        <v>-51.159770471793102</v>
      </c>
      <c r="D2242">
        <f t="array" ref="D2242">Coefficients!C$3+SUMPRODUCT(Coefficients!C$4:C$19,TRANSPOSE('Non-Driver'!$B2240:$Q2240))</f>
        <v>-65.933526817089898</v>
      </c>
      <c r="E2242">
        <f t="array" ref="E2242">Coefficients!D$3+SUMPRODUCT(Coefficients!D$4:D$19,TRANSPOSE('Non-Driver'!$B2240:$Q2240))</f>
        <v>-45.012295222500398</v>
      </c>
      <c r="F2242">
        <f t="shared" si="68"/>
        <v>3</v>
      </c>
      <c r="O2242">
        <f t="array" ref="O2242">Coefficients!J$3+SUMPRODUCT(Coefficients!J$4:J$18,TRANSPOSE(Driver!$B2240:$P2240))</f>
        <v>-68.565168324498003</v>
      </c>
      <c r="P2242">
        <f t="array" ref="P2242">Coefficients!K$3+SUMPRODUCT(Coefficients!K$4:K$18,TRANSPOSE(Driver!$B2240:$P2240))</f>
        <v>-60.339629406994398</v>
      </c>
      <c r="Q2242">
        <f t="array" ref="Q2242">Coefficients!L$3+SUMPRODUCT(Coefficients!L$4:L$18,TRANSPOSE(Driver!$B2240:$P2240))</f>
        <v>-78.1465155884203</v>
      </c>
      <c r="R2242">
        <f t="array" ref="R2242">Coefficients!M$3+SUMPRODUCT(Coefficients!M$4:M$18,TRANSPOSE(Driver!$B2240:$P2240))</f>
        <v>-74.505698573012793</v>
      </c>
      <c r="S2242">
        <f t="shared" si="69"/>
        <v>2</v>
      </c>
    </row>
    <row r="2243" spans="3:19" x14ac:dyDescent="0.25">
      <c r="C2243">
        <f t="array" ref="C2243">Coefficients!B$3+SUMPRODUCT(Coefficients!B$4:B$19,TRANSPOSE('Non-Driver'!$B2241:$Q2241))</f>
        <v>-51.159770471793102</v>
      </c>
      <c r="D2243">
        <f t="array" ref="D2243">Coefficients!C$3+SUMPRODUCT(Coefficients!C$4:C$19,TRANSPOSE('Non-Driver'!$B2241:$Q2241))</f>
        <v>-65.933526817089898</v>
      </c>
      <c r="E2243">
        <f t="array" ref="E2243">Coefficients!D$3+SUMPRODUCT(Coefficients!D$4:D$19,TRANSPOSE('Non-Driver'!$B2241:$Q2241))</f>
        <v>-45.012295222500398</v>
      </c>
      <c r="F2243">
        <f t="shared" si="68"/>
        <v>3</v>
      </c>
      <c r="O2243">
        <f t="array" ref="O2243">Coefficients!J$3+SUMPRODUCT(Coefficients!J$4:J$18,TRANSPOSE(Driver!$B2241:$P2241))</f>
        <v>-68.565168324498003</v>
      </c>
      <c r="P2243">
        <f t="array" ref="P2243">Coefficients!K$3+SUMPRODUCT(Coefficients!K$4:K$18,TRANSPOSE(Driver!$B2241:$P2241))</f>
        <v>-60.339629406994398</v>
      </c>
      <c r="Q2243">
        <f t="array" ref="Q2243">Coefficients!L$3+SUMPRODUCT(Coefficients!L$4:L$18,TRANSPOSE(Driver!$B2241:$P2241))</f>
        <v>-78.1465155884203</v>
      </c>
      <c r="R2243">
        <f t="array" ref="R2243">Coefficients!M$3+SUMPRODUCT(Coefficients!M$4:M$18,TRANSPOSE(Driver!$B2241:$P2241))</f>
        <v>-74.505698573012793</v>
      </c>
      <c r="S2243">
        <f t="shared" si="69"/>
        <v>2</v>
      </c>
    </row>
    <row r="2244" spans="3:19" x14ac:dyDescent="0.25">
      <c r="C2244">
        <f t="array" ref="C2244">Coefficients!B$3+SUMPRODUCT(Coefficients!B$4:B$19,TRANSPOSE('Non-Driver'!$B2242:$Q2242))</f>
        <v>-51.159770471793102</v>
      </c>
      <c r="D2244">
        <f t="array" ref="D2244">Coefficients!C$3+SUMPRODUCT(Coefficients!C$4:C$19,TRANSPOSE('Non-Driver'!$B2242:$Q2242))</f>
        <v>-65.933526817089898</v>
      </c>
      <c r="E2244">
        <f t="array" ref="E2244">Coefficients!D$3+SUMPRODUCT(Coefficients!D$4:D$19,TRANSPOSE('Non-Driver'!$B2242:$Q2242))</f>
        <v>-45.012295222500398</v>
      </c>
      <c r="F2244">
        <f t="shared" si="68"/>
        <v>3</v>
      </c>
      <c r="O2244">
        <f t="array" ref="O2244">Coefficients!J$3+SUMPRODUCT(Coefficients!J$4:J$18,TRANSPOSE(Driver!$B2242:$P2242))</f>
        <v>-68.565168324498003</v>
      </c>
      <c r="P2244">
        <f t="array" ref="P2244">Coefficients!K$3+SUMPRODUCT(Coefficients!K$4:K$18,TRANSPOSE(Driver!$B2242:$P2242))</f>
        <v>-60.339629406994398</v>
      </c>
      <c r="Q2244">
        <f t="array" ref="Q2244">Coefficients!L$3+SUMPRODUCT(Coefficients!L$4:L$18,TRANSPOSE(Driver!$B2242:$P2242))</f>
        <v>-78.1465155884203</v>
      </c>
      <c r="R2244">
        <f t="array" ref="R2244">Coefficients!M$3+SUMPRODUCT(Coefficients!M$4:M$18,TRANSPOSE(Driver!$B2242:$P2242))</f>
        <v>-74.505698573012793</v>
      </c>
      <c r="S2244">
        <f t="shared" si="69"/>
        <v>2</v>
      </c>
    </row>
    <row r="2245" spans="3:19" x14ac:dyDescent="0.25">
      <c r="C2245">
        <f t="array" ref="C2245">Coefficients!B$3+SUMPRODUCT(Coefficients!B$4:B$19,TRANSPOSE('Non-Driver'!$B2243:$Q2243))</f>
        <v>-51.159770471793102</v>
      </c>
      <c r="D2245">
        <f t="array" ref="D2245">Coefficients!C$3+SUMPRODUCT(Coefficients!C$4:C$19,TRANSPOSE('Non-Driver'!$B2243:$Q2243))</f>
        <v>-65.933526817089898</v>
      </c>
      <c r="E2245">
        <f t="array" ref="E2245">Coefficients!D$3+SUMPRODUCT(Coefficients!D$4:D$19,TRANSPOSE('Non-Driver'!$B2243:$Q2243))</f>
        <v>-45.012295222500398</v>
      </c>
      <c r="F2245">
        <f t="shared" ref="F2245:F2308" si="70">INDEX($C$3:$E$3,1,MATCH(MAX(C2245:E2245),C2245:E2245,0))</f>
        <v>3</v>
      </c>
      <c r="O2245">
        <f t="array" ref="O2245">Coefficients!J$3+SUMPRODUCT(Coefficients!J$4:J$18,TRANSPOSE(Driver!$B2243:$P2243))</f>
        <v>-68.565168324498003</v>
      </c>
      <c r="P2245">
        <f t="array" ref="P2245">Coefficients!K$3+SUMPRODUCT(Coefficients!K$4:K$18,TRANSPOSE(Driver!$B2243:$P2243))</f>
        <v>-60.339629406994398</v>
      </c>
      <c r="Q2245">
        <f t="array" ref="Q2245">Coefficients!L$3+SUMPRODUCT(Coefficients!L$4:L$18,TRANSPOSE(Driver!$B2243:$P2243))</f>
        <v>-78.1465155884203</v>
      </c>
      <c r="R2245">
        <f t="array" ref="R2245">Coefficients!M$3+SUMPRODUCT(Coefficients!M$4:M$18,TRANSPOSE(Driver!$B2243:$P2243))</f>
        <v>-74.505698573012793</v>
      </c>
      <c r="S2245">
        <f t="shared" ref="S2245:S2308" si="71">INDEX($O$3:$R$3,1,MATCH(MAX(O2245:R2245),O2245:R2245,0))</f>
        <v>2</v>
      </c>
    </row>
    <row r="2246" spans="3:19" x14ac:dyDescent="0.25">
      <c r="C2246">
        <f t="array" ref="C2246">Coefficients!B$3+SUMPRODUCT(Coefficients!B$4:B$19,TRANSPOSE('Non-Driver'!$B2244:$Q2244))</f>
        <v>-51.159770471793102</v>
      </c>
      <c r="D2246">
        <f t="array" ref="D2246">Coefficients!C$3+SUMPRODUCT(Coefficients!C$4:C$19,TRANSPOSE('Non-Driver'!$B2244:$Q2244))</f>
        <v>-65.933526817089898</v>
      </c>
      <c r="E2246">
        <f t="array" ref="E2246">Coefficients!D$3+SUMPRODUCT(Coefficients!D$4:D$19,TRANSPOSE('Non-Driver'!$B2244:$Q2244))</f>
        <v>-45.012295222500398</v>
      </c>
      <c r="F2246">
        <f t="shared" si="70"/>
        <v>3</v>
      </c>
      <c r="O2246">
        <f t="array" ref="O2246">Coefficients!J$3+SUMPRODUCT(Coefficients!J$4:J$18,TRANSPOSE(Driver!$B2244:$P2244))</f>
        <v>-68.565168324498003</v>
      </c>
      <c r="P2246">
        <f t="array" ref="P2246">Coefficients!K$3+SUMPRODUCT(Coefficients!K$4:K$18,TRANSPOSE(Driver!$B2244:$P2244))</f>
        <v>-60.339629406994398</v>
      </c>
      <c r="Q2246">
        <f t="array" ref="Q2246">Coefficients!L$3+SUMPRODUCT(Coefficients!L$4:L$18,TRANSPOSE(Driver!$B2244:$P2244))</f>
        <v>-78.1465155884203</v>
      </c>
      <c r="R2246">
        <f t="array" ref="R2246">Coefficients!M$3+SUMPRODUCT(Coefficients!M$4:M$18,TRANSPOSE(Driver!$B2244:$P2244))</f>
        <v>-74.505698573012793</v>
      </c>
      <c r="S2246">
        <f t="shared" si="71"/>
        <v>2</v>
      </c>
    </row>
    <row r="2247" spans="3:19" x14ac:dyDescent="0.25">
      <c r="C2247">
        <f t="array" ref="C2247">Coefficients!B$3+SUMPRODUCT(Coefficients!B$4:B$19,TRANSPOSE('Non-Driver'!$B2245:$Q2245))</f>
        <v>-51.159770471793102</v>
      </c>
      <c r="D2247">
        <f t="array" ref="D2247">Coefficients!C$3+SUMPRODUCT(Coefficients!C$4:C$19,TRANSPOSE('Non-Driver'!$B2245:$Q2245))</f>
        <v>-65.933526817089898</v>
      </c>
      <c r="E2247">
        <f t="array" ref="E2247">Coefficients!D$3+SUMPRODUCT(Coefficients!D$4:D$19,TRANSPOSE('Non-Driver'!$B2245:$Q2245))</f>
        <v>-45.012295222500398</v>
      </c>
      <c r="F2247">
        <f t="shared" si="70"/>
        <v>3</v>
      </c>
      <c r="O2247">
        <f t="array" ref="O2247">Coefficients!J$3+SUMPRODUCT(Coefficients!J$4:J$18,TRANSPOSE(Driver!$B2245:$P2245))</f>
        <v>-68.565168324498003</v>
      </c>
      <c r="P2247">
        <f t="array" ref="P2247">Coefficients!K$3+SUMPRODUCT(Coefficients!K$4:K$18,TRANSPOSE(Driver!$B2245:$P2245))</f>
        <v>-60.339629406994398</v>
      </c>
      <c r="Q2247">
        <f t="array" ref="Q2247">Coefficients!L$3+SUMPRODUCT(Coefficients!L$4:L$18,TRANSPOSE(Driver!$B2245:$P2245))</f>
        <v>-78.1465155884203</v>
      </c>
      <c r="R2247">
        <f t="array" ref="R2247">Coefficients!M$3+SUMPRODUCT(Coefficients!M$4:M$18,TRANSPOSE(Driver!$B2245:$P2245))</f>
        <v>-74.505698573012793</v>
      </c>
      <c r="S2247">
        <f t="shared" si="71"/>
        <v>2</v>
      </c>
    </row>
    <row r="2248" spans="3:19" x14ac:dyDescent="0.25">
      <c r="C2248">
        <f t="array" ref="C2248">Coefficients!B$3+SUMPRODUCT(Coefficients!B$4:B$19,TRANSPOSE('Non-Driver'!$B2246:$Q2246))</f>
        <v>-51.159770471793102</v>
      </c>
      <c r="D2248">
        <f t="array" ref="D2248">Coefficients!C$3+SUMPRODUCT(Coefficients!C$4:C$19,TRANSPOSE('Non-Driver'!$B2246:$Q2246))</f>
        <v>-65.933526817089898</v>
      </c>
      <c r="E2248">
        <f t="array" ref="E2248">Coefficients!D$3+SUMPRODUCT(Coefficients!D$4:D$19,TRANSPOSE('Non-Driver'!$B2246:$Q2246))</f>
        <v>-45.012295222500398</v>
      </c>
      <c r="F2248">
        <f t="shared" si="70"/>
        <v>3</v>
      </c>
      <c r="O2248">
        <f t="array" ref="O2248">Coefficients!J$3+SUMPRODUCT(Coefficients!J$4:J$18,TRANSPOSE(Driver!$B2246:$P2246))</f>
        <v>-68.565168324498003</v>
      </c>
      <c r="P2248">
        <f t="array" ref="P2248">Coefficients!K$3+SUMPRODUCT(Coefficients!K$4:K$18,TRANSPOSE(Driver!$B2246:$P2246))</f>
        <v>-60.339629406994398</v>
      </c>
      <c r="Q2248">
        <f t="array" ref="Q2248">Coefficients!L$3+SUMPRODUCT(Coefficients!L$4:L$18,TRANSPOSE(Driver!$B2246:$P2246))</f>
        <v>-78.1465155884203</v>
      </c>
      <c r="R2248">
        <f t="array" ref="R2248">Coefficients!M$3+SUMPRODUCT(Coefficients!M$4:M$18,TRANSPOSE(Driver!$B2246:$P2246))</f>
        <v>-74.505698573012793</v>
      </c>
      <c r="S2248">
        <f t="shared" si="71"/>
        <v>2</v>
      </c>
    </row>
    <row r="2249" spans="3:19" x14ac:dyDescent="0.25">
      <c r="C2249">
        <f t="array" ref="C2249">Coefficients!B$3+SUMPRODUCT(Coefficients!B$4:B$19,TRANSPOSE('Non-Driver'!$B2247:$Q2247))</f>
        <v>-51.159770471793102</v>
      </c>
      <c r="D2249">
        <f t="array" ref="D2249">Coefficients!C$3+SUMPRODUCT(Coefficients!C$4:C$19,TRANSPOSE('Non-Driver'!$B2247:$Q2247))</f>
        <v>-65.933526817089898</v>
      </c>
      <c r="E2249">
        <f t="array" ref="E2249">Coefficients!D$3+SUMPRODUCT(Coefficients!D$4:D$19,TRANSPOSE('Non-Driver'!$B2247:$Q2247))</f>
        <v>-45.012295222500398</v>
      </c>
      <c r="F2249">
        <f t="shared" si="70"/>
        <v>3</v>
      </c>
      <c r="O2249">
        <f t="array" ref="O2249">Coefficients!J$3+SUMPRODUCT(Coefficients!J$4:J$18,TRANSPOSE(Driver!$B2247:$P2247))</f>
        <v>-68.565168324498003</v>
      </c>
      <c r="P2249">
        <f t="array" ref="P2249">Coefficients!K$3+SUMPRODUCT(Coefficients!K$4:K$18,TRANSPOSE(Driver!$B2247:$P2247))</f>
        <v>-60.339629406994398</v>
      </c>
      <c r="Q2249">
        <f t="array" ref="Q2249">Coefficients!L$3+SUMPRODUCT(Coefficients!L$4:L$18,TRANSPOSE(Driver!$B2247:$P2247))</f>
        <v>-78.1465155884203</v>
      </c>
      <c r="R2249">
        <f t="array" ref="R2249">Coefficients!M$3+SUMPRODUCT(Coefficients!M$4:M$18,TRANSPOSE(Driver!$B2247:$P2247))</f>
        <v>-74.505698573012793</v>
      </c>
      <c r="S2249">
        <f t="shared" si="71"/>
        <v>2</v>
      </c>
    </row>
    <row r="2250" spans="3:19" x14ac:dyDescent="0.25">
      <c r="C2250">
        <f t="array" ref="C2250">Coefficients!B$3+SUMPRODUCT(Coefficients!B$4:B$19,TRANSPOSE('Non-Driver'!$B2248:$Q2248))</f>
        <v>-51.159770471793102</v>
      </c>
      <c r="D2250">
        <f t="array" ref="D2250">Coefficients!C$3+SUMPRODUCT(Coefficients!C$4:C$19,TRANSPOSE('Non-Driver'!$B2248:$Q2248))</f>
        <v>-65.933526817089898</v>
      </c>
      <c r="E2250">
        <f t="array" ref="E2250">Coefficients!D$3+SUMPRODUCT(Coefficients!D$4:D$19,TRANSPOSE('Non-Driver'!$B2248:$Q2248))</f>
        <v>-45.012295222500398</v>
      </c>
      <c r="F2250">
        <f t="shared" si="70"/>
        <v>3</v>
      </c>
      <c r="O2250">
        <f t="array" ref="O2250">Coefficients!J$3+SUMPRODUCT(Coefficients!J$4:J$18,TRANSPOSE(Driver!$B2248:$P2248))</f>
        <v>-68.565168324498003</v>
      </c>
      <c r="P2250">
        <f t="array" ref="P2250">Coefficients!K$3+SUMPRODUCT(Coefficients!K$4:K$18,TRANSPOSE(Driver!$B2248:$P2248))</f>
        <v>-60.339629406994398</v>
      </c>
      <c r="Q2250">
        <f t="array" ref="Q2250">Coefficients!L$3+SUMPRODUCT(Coefficients!L$4:L$18,TRANSPOSE(Driver!$B2248:$P2248))</f>
        <v>-78.1465155884203</v>
      </c>
      <c r="R2250">
        <f t="array" ref="R2250">Coefficients!M$3+SUMPRODUCT(Coefficients!M$4:M$18,TRANSPOSE(Driver!$B2248:$P2248))</f>
        <v>-74.505698573012793</v>
      </c>
      <c r="S2250">
        <f t="shared" si="71"/>
        <v>2</v>
      </c>
    </row>
    <row r="2251" spans="3:19" x14ac:dyDescent="0.25">
      <c r="C2251">
        <f t="array" ref="C2251">Coefficients!B$3+SUMPRODUCT(Coefficients!B$4:B$19,TRANSPOSE('Non-Driver'!$B2249:$Q2249))</f>
        <v>-51.159770471793102</v>
      </c>
      <c r="D2251">
        <f t="array" ref="D2251">Coefficients!C$3+SUMPRODUCT(Coefficients!C$4:C$19,TRANSPOSE('Non-Driver'!$B2249:$Q2249))</f>
        <v>-65.933526817089898</v>
      </c>
      <c r="E2251">
        <f t="array" ref="E2251">Coefficients!D$3+SUMPRODUCT(Coefficients!D$4:D$19,TRANSPOSE('Non-Driver'!$B2249:$Q2249))</f>
        <v>-45.012295222500398</v>
      </c>
      <c r="F2251">
        <f t="shared" si="70"/>
        <v>3</v>
      </c>
      <c r="O2251">
        <f t="array" ref="O2251">Coefficients!J$3+SUMPRODUCT(Coefficients!J$4:J$18,TRANSPOSE(Driver!$B2249:$P2249))</f>
        <v>-68.565168324498003</v>
      </c>
      <c r="P2251">
        <f t="array" ref="P2251">Coefficients!K$3+SUMPRODUCT(Coefficients!K$4:K$18,TRANSPOSE(Driver!$B2249:$P2249))</f>
        <v>-60.339629406994398</v>
      </c>
      <c r="Q2251">
        <f t="array" ref="Q2251">Coefficients!L$3+SUMPRODUCT(Coefficients!L$4:L$18,TRANSPOSE(Driver!$B2249:$P2249))</f>
        <v>-78.1465155884203</v>
      </c>
      <c r="R2251">
        <f t="array" ref="R2251">Coefficients!M$3+SUMPRODUCT(Coefficients!M$4:M$18,TRANSPOSE(Driver!$B2249:$P2249))</f>
        <v>-74.505698573012793</v>
      </c>
      <c r="S2251">
        <f t="shared" si="71"/>
        <v>2</v>
      </c>
    </row>
    <row r="2252" spans="3:19" x14ac:dyDescent="0.25">
      <c r="C2252">
        <f t="array" ref="C2252">Coefficients!B$3+SUMPRODUCT(Coefficients!B$4:B$19,TRANSPOSE('Non-Driver'!$B2250:$Q2250))</f>
        <v>-51.159770471793102</v>
      </c>
      <c r="D2252">
        <f t="array" ref="D2252">Coefficients!C$3+SUMPRODUCT(Coefficients!C$4:C$19,TRANSPOSE('Non-Driver'!$B2250:$Q2250))</f>
        <v>-65.933526817089898</v>
      </c>
      <c r="E2252">
        <f t="array" ref="E2252">Coefficients!D$3+SUMPRODUCT(Coefficients!D$4:D$19,TRANSPOSE('Non-Driver'!$B2250:$Q2250))</f>
        <v>-45.012295222500398</v>
      </c>
      <c r="F2252">
        <f t="shared" si="70"/>
        <v>3</v>
      </c>
      <c r="O2252">
        <f t="array" ref="O2252">Coefficients!J$3+SUMPRODUCT(Coefficients!J$4:J$18,TRANSPOSE(Driver!$B2250:$P2250))</f>
        <v>-68.565168324498003</v>
      </c>
      <c r="P2252">
        <f t="array" ref="P2252">Coefficients!K$3+SUMPRODUCT(Coefficients!K$4:K$18,TRANSPOSE(Driver!$B2250:$P2250))</f>
        <v>-60.339629406994398</v>
      </c>
      <c r="Q2252">
        <f t="array" ref="Q2252">Coefficients!L$3+SUMPRODUCT(Coefficients!L$4:L$18,TRANSPOSE(Driver!$B2250:$P2250))</f>
        <v>-78.1465155884203</v>
      </c>
      <c r="R2252">
        <f t="array" ref="R2252">Coefficients!M$3+SUMPRODUCT(Coefficients!M$4:M$18,TRANSPOSE(Driver!$B2250:$P2250))</f>
        <v>-74.505698573012793</v>
      </c>
      <c r="S2252">
        <f t="shared" si="71"/>
        <v>2</v>
      </c>
    </row>
    <row r="2253" spans="3:19" x14ac:dyDescent="0.25">
      <c r="C2253">
        <f t="array" ref="C2253">Coefficients!B$3+SUMPRODUCT(Coefficients!B$4:B$19,TRANSPOSE('Non-Driver'!$B2251:$Q2251))</f>
        <v>-51.159770471793102</v>
      </c>
      <c r="D2253">
        <f t="array" ref="D2253">Coefficients!C$3+SUMPRODUCT(Coefficients!C$4:C$19,TRANSPOSE('Non-Driver'!$B2251:$Q2251))</f>
        <v>-65.933526817089898</v>
      </c>
      <c r="E2253">
        <f t="array" ref="E2253">Coefficients!D$3+SUMPRODUCT(Coefficients!D$4:D$19,TRANSPOSE('Non-Driver'!$B2251:$Q2251))</f>
        <v>-45.012295222500398</v>
      </c>
      <c r="F2253">
        <f t="shared" si="70"/>
        <v>3</v>
      </c>
      <c r="O2253">
        <f t="array" ref="O2253">Coefficients!J$3+SUMPRODUCT(Coefficients!J$4:J$18,TRANSPOSE(Driver!$B2251:$P2251))</f>
        <v>-68.565168324498003</v>
      </c>
      <c r="P2253">
        <f t="array" ref="P2253">Coefficients!K$3+SUMPRODUCT(Coefficients!K$4:K$18,TRANSPOSE(Driver!$B2251:$P2251))</f>
        <v>-60.339629406994398</v>
      </c>
      <c r="Q2253">
        <f t="array" ref="Q2253">Coefficients!L$3+SUMPRODUCT(Coefficients!L$4:L$18,TRANSPOSE(Driver!$B2251:$P2251))</f>
        <v>-78.1465155884203</v>
      </c>
      <c r="R2253">
        <f t="array" ref="R2253">Coefficients!M$3+SUMPRODUCT(Coefficients!M$4:M$18,TRANSPOSE(Driver!$B2251:$P2251))</f>
        <v>-74.505698573012793</v>
      </c>
      <c r="S2253">
        <f t="shared" si="71"/>
        <v>2</v>
      </c>
    </row>
    <row r="2254" spans="3:19" x14ac:dyDescent="0.25">
      <c r="C2254">
        <f t="array" ref="C2254">Coefficients!B$3+SUMPRODUCT(Coefficients!B$4:B$19,TRANSPOSE('Non-Driver'!$B2252:$Q2252))</f>
        <v>-51.159770471793102</v>
      </c>
      <c r="D2254">
        <f t="array" ref="D2254">Coefficients!C$3+SUMPRODUCT(Coefficients!C$4:C$19,TRANSPOSE('Non-Driver'!$B2252:$Q2252))</f>
        <v>-65.933526817089898</v>
      </c>
      <c r="E2254">
        <f t="array" ref="E2254">Coefficients!D$3+SUMPRODUCT(Coefficients!D$4:D$19,TRANSPOSE('Non-Driver'!$B2252:$Q2252))</f>
        <v>-45.012295222500398</v>
      </c>
      <c r="F2254">
        <f t="shared" si="70"/>
        <v>3</v>
      </c>
      <c r="O2254">
        <f t="array" ref="O2254">Coefficients!J$3+SUMPRODUCT(Coefficients!J$4:J$18,TRANSPOSE(Driver!$B2252:$P2252))</f>
        <v>-68.565168324498003</v>
      </c>
      <c r="P2254">
        <f t="array" ref="P2254">Coefficients!K$3+SUMPRODUCT(Coefficients!K$4:K$18,TRANSPOSE(Driver!$B2252:$P2252))</f>
        <v>-60.339629406994398</v>
      </c>
      <c r="Q2254">
        <f t="array" ref="Q2254">Coefficients!L$3+SUMPRODUCT(Coefficients!L$4:L$18,TRANSPOSE(Driver!$B2252:$P2252))</f>
        <v>-78.1465155884203</v>
      </c>
      <c r="R2254">
        <f t="array" ref="R2254">Coefficients!M$3+SUMPRODUCT(Coefficients!M$4:M$18,TRANSPOSE(Driver!$B2252:$P2252))</f>
        <v>-74.505698573012793</v>
      </c>
      <c r="S2254">
        <f t="shared" si="71"/>
        <v>2</v>
      </c>
    </row>
    <row r="2255" spans="3:19" x14ac:dyDescent="0.25">
      <c r="C2255">
        <f t="array" ref="C2255">Coefficients!B$3+SUMPRODUCT(Coefficients!B$4:B$19,TRANSPOSE('Non-Driver'!$B2253:$Q2253))</f>
        <v>-51.159770471793102</v>
      </c>
      <c r="D2255">
        <f t="array" ref="D2255">Coefficients!C$3+SUMPRODUCT(Coefficients!C$4:C$19,TRANSPOSE('Non-Driver'!$B2253:$Q2253))</f>
        <v>-65.933526817089898</v>
      </c>
      <c r="E2255">
        <f t="array" ref="E2255">Coefficients!D$3+SUMPRODUCT(Coefficients!D$4:D$19,TRANSPOSE('Non-Driver'!$B2253:$Q2253))</f>
        <v>-45.012295222500398</v>
      </c>
      <c r="F2255">
        <f t="shared" si="70"/>
        <v>3</v>
      </c>
      <c r="O2255">
        <f t="array" ref="O2255">Coefficients!J$3+SUMPRODUCT(Coefficients!J$4:J$18,TRANSPOSE(Driver!$B2253:$P2253))</f>
        <v>-68.565168324498003</v>
      </c>
      <c r="P2255">
        <f t="array" ref="P2255">Coefficients!K$3+SUMPRODUCT(Coefficients!K$4:K$18,TRANSPOSE(Driver!$B2253:$P2253))</f>
        <v>-60.339629406994398</v>
      </c>
      <c r="Q2255">
        <f t="array" ref="Q2255">Coefficients!L$3+SUMPRODUCT(Coefficients!L$4:L$18,TRANSPOSE(Driver!$B2253:$P2253))</f>
        <v>-78.1465155884203</v>
      </c>
      <c r="R2255">
        <f t="array" ref="R2255">Coefficients!M$3+SUMPRODUCT(Coefficients!M$4:M$18,TRANSPOSE(Driver!$B2253:$P2253))</f>
        <v>-74.505698573012793</v>
      </c>
      <c r="S2255">
        <f t="shared" si="71"/>
        <v>2</v>
      </c>
    </row>
    <row r="2256" spans="3:19" x14ac:dyDescent="0.25">
      <c r="C2256">
        <f t="array" ref="C2256">Coefficients!B$3+SUMPRODUCT(Coefficients!B$4:B$19,TRANSPOSE('Non-Driver'!$B2254:$Q2254))</f>
        <v>-51.159770471793102</v>
      </c>
      <c r="D2256">
        <f t="array" ref="D2256">Coefficients!C$3+SUMPRODUCT(Coefficients!C$4:C$19,TRANSPOSE('Non-Driver'!$B2254:$Q2254))</f>
        <v>-65.933526817089898</v>
      </c>
      <c r="E2256">
        <f t="array" ref="E2256">Coefficients!D$3+SUMPRODUCT(Coefficients!D$4:D$19,TRANSPOSE('Non-Driver'!$B2254:$Q2254))</f>
        <v>-45.012295222500398</v>
      </c>
      <c r="F2256">
        <f t="shared" si="70"/>
        <v>3</v>
      </c>
      <c r="O2256">
        <f t="array" ref="O2256">Coefficients!J$3+SUMPRODUCT(Coefficients!J$4:J$18,TRANSPOSE(Driver!$B2254:$P2254))</f>
        <v>-68.565168324498003</v>
      </c>
      <c r="P2256">
        <f t="array" ref="P2256">Coefficients!K$3+SUMPRODUCT(Coefficients!K$4:K$18,TRANSPOSE(Driver!$B2254:$P2254))</f>
        <v>-60.339629406994398</v>
      </c>
      <c r="Q2256">
        <f t="array" ref="Q2256">Coefficients!L$3+SUMPRODUCT(Coefficients!L$4:L$18,TRANSPOSE(Driver!$B2254:$P2254))</f>
        <v>-78.1465155884203</v>
      </c>
      <c r="R2256">
        <f t="array" ref="R2256">Coefficients!M$3+SUMPRODUCT(Coefficients!M$4:M$18,TRANSPOSE(Driver!$B2254:$P2254))</f>
        <v>-74.505698573012793</v>
      </c>
      <c r="S2256">
        <f t="shared" si="71"/>
        <v>2</v>
      </c>
    </row>
    <row r="2257" spans="3:19" x14ac:dyDescent="0.25">
      <c r="C2257">
        <f t="array" ref="C2257">Coefficients!B$3+SUMPRODUCT(Coefficients!B$4:B$19,TRANSPOSE('Non-Driver'!$B2255:$Q2255))</f>
        <v>-51.159770471793102</v>
      </c>
      <c r="D2257">
        <f t="array" ref="D2257">Coefficients!C$3+SUMPRODUCT(Coefficients!C$4:C$19,TRANSPOSE('Non-Driver'!$B2255:$Q2255))</f>
        <v>-65.933526817089898</v>
      </c>
      <c r="E2257">
        <f t="array" ref="E2257">Coefficients!D$3+SUMPRODUCT(Coefficients!D$4:D$19,TRANSPOSE('Non-Driver'!$B2255:$Q2255))</f>
        <v>-45.012295222500398</v>
      </c>
      <c r="F2257">
        <f t="shared" si="70"/>
        <v>3</v>
      </c>
      <c r="O2257">
        <f t="array" ref="O2257">Coefficients!J$3+SUMPRODUCT(Coefficients!J$4:J$18,TRANSPOSE(Driver!$B2255:$P2255))</f>
        <v>-68.565168324498003</v>
      </c>
      <c r="P2257">
        <f t="array" ref="P2257">Coefficients!K$3+SUMPRODUCT(Coefficients!K$4:K$18,TRANSPOSE(Driver!$B2255:$P2255))</f>
        <v>-60.339629406994398</v>
      </c>
      <c r="Q2257">
        <f t="array" ref="Q2257">Coefficients!L$3+SUMPRODUCT(Coefficients!L$4:L$18,TRANSPOSE(Driver!$B2255:$P2255))</f>
        <v>-78.1465155884203</v>
      </c>
      <c r="R2257">
        <f t="array" ref="R2257">Coefficients!M$3+SUMPRODUCT(Coefficients!M$4:M$18,TRANSPOSE(Driver!$B2255:$P2255))</f>
        <v>-74.505698573012793</v>
      </c>
      <c r="S2257">
        <f t="shared" si="71"/>
        <v>2</v>
      </c>
    </row>
    <row r="2258" spans="3:19" x14ac:dyDescent="0.25">
      <c r="C2258">
        <f t="array" ref="C2258">Coefficients!B$3+SUMPRODUCT(Coefficients!B$4:B$19,TRANSPOSE('Non-Driver'!$B2256:$Q2256))</f>
        <v>-51.159770471793102</v>
      </c>
      <c r="D2258">
        <f t="array" ref="D2258">Coefficients!C$3+SUMPRODUCT(Coefficients!C$4:C$19,TRANSPOSE('Non-Driver'!$B2256:$Q2256))</f>
        <v>-65.933526817089898</v>
      </c>
      <c r="E2258">
        <f t="array" ref="E2258">Coefficients!D$3+SUMPRODUCT(Coefficients!D$4:D$19,TRANSPOSE('Non-Driver'!$B2256:$Q2256))</f>
        <v>-45.012295222500398</v>
      </c>
      <c r="F2258">
        <f t="shared" si="70"/>
        <v>3</v>
      </c>
      <c r="O2258">
        <f t="array" ref="O2258">Coefficients!J$3+SUMPRODUCT(Coefficients!J$4:J$18,TRANSPOSE(Driver!$B2256:$P2256))</f>
        <v>-68.565168324498003</v>
      </c>
      <c r="P2258">
        <f t="array" ref="P2258">Coefficients!K$3+SUMPRODUCT(Coefficients!K$4:K$18,TRANSPOSE(Driver!$B2256:$P2256))</f>
        <v>-60.339629406994398</v>
      </c>
      <c r="Q2258">
        <f t="array" ref="Q2258">Coefficients!L$3+SUMPRODUCT(Coefficients!L$4:L$18,TRANSPOSE(Driver!$B2256:$P2256))</f>
        <v>-78.1465155884203</v>
      </c>
      <c r="R2258">
        <f t="array" ref="R2258">Coefficients!M$3+SUMPRODUCT(Coefficients!M$4:M$18,TRANSPOSE(Driver!$B2256:$P2256))</f>
        <v>-74.505698573012793</v>
      </c>
      <c r="S2258">
        <f t="shared" si="71"/>
        <v>2</v>
      </c>
    </row>
    <row r="2259" spans="3:19" x14ac:dyDescent="0.25">
      <c r="C2259">
        <f t="array" ref="C2259">Coefficients!B$3+SUMPRODUCT(Coefficients!B$4:B$19,TRANSPOSE('Non-Driver'!$B2257:$Q2257))</f>
        <v>-51.159770471793102</v>
      </c>
      <c r="D2259">
        <f t="array" ref="D2259">Coefficients!C$3+SUMPRODUCT(Coefficients!C$4:C$19,TRANSPOSE('Non-Driver'!$B2257:$Q2257))</f>
        <v>-65.933526817089898</v>
      </c>
      <c r="E2259">
        <f t="array" ref="E2259">Coefficients!D$3+SUMPRODUCT(Coefficients!D$4:D$19,TRANSPOSE('Non-Driver'!$B2257:$Q2257))</f>
        <v>-45.012295222500398</v>
      </c>
      <c r="F2259">
        <f t="shared" si="70"/>
        <v>3</v>
      </c>
      <c r="O2259">
        <f t="array" ref="O2259">Coefficients!J$3+SUMPRODUCT(Coefficients!J$4:J$18,TRANSPOSE(Driver!$B2257:$P2257))</f>
        <v>-68.565168324498003</v>
      </c>
      <c r="P2259">
        <f t="array" ref="P2259">Coefficients!K$3+SUMPRODUCT(Coefficients!K$4:K$18,TRANSPOSE(Driver!$B2257:$P2257))</f>
        <v>-60.339629406994398</v>
      </c>
      <c r="Q2259">
        <f t="array" ref="Q2259">Coefficients!L$3+SUMPRODUCT(Coefficients!L$4:L$18,TRANSPOSE(Driver!$B2257:$P2257))</f>
        <v>-78.1465155884203</v>
      </c>
      <c r="R2259">
        <f t="array" ref="R2259">Coefficients!M$3+SUMPRODUCT(Coefficients!M$4:M$18,TRANSPOSE(Driver!$B2257:$P2257))</f>
        <v>-74.505698573012793</v>
      </c>
      <c r="S2259">
        <f t="shared" si="71"/>
        <v>2</v>
      </c>
    </row>
    <row r="2260" spans="3:19" x14ac:dyDescent="0.25">
      <c r="C2260">
        <f t="array" ref="C2260">Coefficients!B$3+SUMPRODUCT(Coefficients!B$4:B$19,TRANSPOSE('Non-Driver'!$B2258:$Q2258))</f>
        <v>-51.159770471793102</v>
      </c>
      <c r="D2260">
        <f t="array" ref="D2260">Coefficients!C$3+SUMPRODUCT(Coefficients!C$4:C$19,TRANSPOSE('Non-Driver'!$B2258:$Q2258))</f>
        <v>-65.933526817089898</v>
      </c>
      <c r="E2260">
        <f t="array" ref="E2260">Coefficients!D$3+SUMPRODUCT(Coefficients!D$4:D$19,TRANSPOSE('Non-Driver'!$B2258:$Q2258))</f>
        <v>-45.012295222500398</v>
      </c>
      <c r="F2260">
        <f t="shared" si="70"/>
        <v>3</v>
      </c>
      <c r="O2260">
        <f t="array" ref="O2260">Coefficients!J$3+SUMPRODUCT(Coefficients!J$4:J$18,TRANSPOSE(Driver!$B2258:$P2258))</f>
        <v>-68.565168324498003</v>
      </c>
      <c r="P2260">
        <f t="array" ref="P2260">Coefficients!K$3+SUMPRODUCT(Coefficients!K$4:K$18,TRANSPOSE(Driver!$B2258:$P2258))</f>
        <v>-60.339629406994398</v>
      </c>
      <c r="Q2260">
        <f t="array" ref="Q2260">Coefficients!L$3+SUMPRODUCT(Coefficients!L$4:L$18,TRANSPOSE(Driver!$B2258:$P2258))</f>
        <v>-78.1465155884203</v>
      </c>
      <c r="R2260">
        <f t="array" ref="R2260">Coefficients!M$3+SUMPRODUCT(Coefficients!M$4:M$18,TRANSPOSE(Driver!$B2258:$P2258))</f>
        <v>-74.505698573012793</v>
      </c>
      <c r="S2260">
        <f t="shared" si="71"/>
        <v>2</v>
      </c>
    </row>
    <row r="2261" spans="3:19" x14ac:dyDescent="0.25">
      <c r="C2261">
        <f t="array" ref="C2261">Coefficients!B$3+SUMPRODUCT(Coefficients!B$4:B$19,TRANSPOSE('Non-Driver'!$B2259:$Q2259))</f>
        <v>-51.159770471793102</v>
      </c>
      <c r="D2261">
        <f t="array" ref="D2261">Coefficients!C$3+SUMPRODUCT(Coefficients!C$4:C$19,TRANSPOSE('Non-Driver'!$B2259:$Q2259))</f>
        <v>-65.933526817089898</v>
      </c>
      <c r="E2261">
        <f t="array" ref="E2261">Coefficients!D$3+SUMPRODUCT(Coefficients!D$4:D$19,TRANSPOSE('Non-Driver'!$B2259:$Q2259))</f>
        <v>-45.012295222500398</v>
      </c>
      <c r="F2261">
        <f t="shared" si="70"/>
        <v>3</v>
      </c>
      <c r="O2261">
        <f t="array" ref="O2261">Coefficients!J$3+SUMPRODUCT(Coefficients!J$4:J$18,TRANSPOSE(Driver!$B2259:$P2259))</f>
        <v>-68.565168324498003</v>
      </c>
      <c r="P2261">
        <f t="array" ref="P2261">Coefficients!K$3+SUMPRODUCT(Coefficients!K$4:K$18,TRANSPOSE(Driver!$B2259:$P2259))</f>
        <v>-60.339629406994398</v>
      </c>
      <c r="Q2261">
        <f t="array" ref="Q2261">Coefficients!L$3+SUMPRODUCT(Coefficients!L$4:L$18,TRANSPOSE(Driver!$B2259:$P2259))</f>
        <v>-78.1465155884203</v>
      </c>
      <c r="R2261">
        <f t="array" ref="R2261">Coefficients!M$3+SUMPRODUCT(Coefficients!M$4:M$18,TRANSPOSE(Driver!$B2259:$P2259))</f>
        <v>-74.505698573012793</v>
      </c>
      <c r="S2261">
        <f t="shared" si="71"/>
        <v>2</v>
      </c>
    </row>
    <row r="2262" spans="3:19" x14ac:dyDescent="0.25">
      <c r="C2262">
        <f t="array" ref="C2262">Coefficients!B$3+SUMPRODUCT(Coefficients!B$4:B$19,TRANSPOSE('Non-Driver'!$B2260:$Q2260))</f>
        <v>-51.159770471793102</v>
      </c>
      <c r="D2262">
        <f t="array" ref="D2262">Coefficients!C$3+SUMPRODUCT(Coefficients!C$4:C$19,TRANSPOSE('Non-Driver'!$B2260:$Q2260))</f>
        <v>-65.933526817089898</v>
      </c>
      <c r="E2262">
        <f t="array" ref="E2262">Coefficients!D$3+SUMPRODUCT(Coefficients!D$4:D$19,TRANSPOSE('Non-Driver'!$B2260:$Q2260))</f>
        <v>-45.012295222500398</v>
      </c>
      <c r="F2262">
        <f t="shared" si="70"/>
        <v>3</v>
      </c>
      <c r="O2262">
        <f t="array" ref="O2262">Coefficients!J$3+SUMPRODUCT(Coefficients!J$4:J$18,TRANSPOSE(Driver!$B2260:$P2260))</f>
        <v>-68.565168324498003</v>
      </c>
      <c r="P2262">
        <f t="array" ref="P2262">Coefficients!K$3+SUMPRODUCT(Coefficients!K$4:K$18,TRANSPOSE(Driver!$B2260:$P2260))</f>
        <v>-60.339629406994398</v>
      </c>
      <c r="Q2262">
        <f t="array" ref="Q2262">Coefficients!L$3+SUMPRODUCT(Coefficients!L$4:L$18,TRANSPOSE(Driver!$B2260:$P2260))</f>
        <v>-78.1465155884203</v>
      </c>
      <c r="R2262">
        <f t="array" ref="R2262">Coefficients!M$3+SUMPRODUCT(Coefficients!M$4:M$18,TRANSPOSE(Driver!$B2260:$P2260))</f>
        <v>-74.505698573012793</v>
      </c>
      <c r="S2262">
        <f t="shared" si="71"/>
        <v>2</v>
      </c>
    </row>
    <row r="2263" spans="3:19" x14ac:dyDescent="0.25">
      <c r="C2263">
        <f t="array" ref="C2263">Coefficients!B$3+SUMPRODUCT(Coefficients!B$4:B$19,TRANSPOSE('Non-Driver'!$B2261:$Q2261))</f>
        <v>-51.159770471793102</v>
      </c>
      <c r="D2263">
        <f t="array" ref="D2263">Coefficients!C$3+SUMPRODUCT(Coefficients!C$4:C$19,TRANSPOSE('Non-Driver'!$B2261:$Q2261))</f>
        <v>-65.933526817089898</v>
      </c>
      <c r="E2263">
        <f t="array" ref="E2263">Coefficients!D$3+SUMPRODUCT(Coefficients!D$4:D$19,TRANSPOSE('Non-Driver'!$B2261:$Q2261))</f>
        <v>-45.012295222500398</v>
      </c>
      <c r="F2263">
        <f t="shared" si="70"/>
        <v>3</v>
      </c>
      <c r="O2263">
        <f t="array" ref="O2263">Coefficients!J$3+SUMPRODUCT(Coefficients!J$4:J$18,TRANSPOSE(Driver!$B2261:$P2261))</f>
        <v>-68.565168324498003</v>
      </c>
      <c r="P2263">
        <f t="array" ref="P2263">Coefficients!K$3+SUMPRODUCT(Coefficients!K$4:K$18,TRANSPOSE(Driver!$B2261:$P2261))</f>
        <v>-60.339629406994398</v>
      </c>
      <c r="Q2263">
        <f t="array" ref="Q2263">Coefficients!L$3+SUMPRODUCT(Coefficients!L$4:L$18,TRANSPOSE(Driver!$B2261:$P2261))</f>
        <v>-78.1465155884203</v>
      </c>
      <c r="R2263">
        <f t="array" ref="R2263">Coefficients!M$3+SUMPRODUCT(Coefficients!M$4:M$18,TRANSPOSE(Driver!$B2261:$P2261))</f>
        <v>-74.505698573012793</v>
      </c>
      <c r="S2263">
        <f t="shared" si="71"/>
        <v>2</v>
      </c>
    </row>
    <row r="2264" spans="3:19" x14ac:dyDescent="0.25">
      <c r="C2264">
        <f t="array" ref="C2264">Coefficients!B$3+SUMPRODUCT(Coefficients!B$4:B$19,TRANSPOSE('Non-Driver'!$B2262:$Q2262))</f>
        <v>-51.159770471793102</v>
      </c>
      <c r="D2264">
        <f t="array" ref="D2264">Coefficients!C$3+SUMPRODUCT(Coefficients!C$4:C$19,TRANSPOSE('Non-Driver'!$B2262:$Q2262))</f>
        <v>-65.933526817089898</v>
      </c>
      <c r="E2264">
        <f t="array" ref="E2264">Coefficients!D$3+SUMPRODUCT(Coefficients!D$4:D$19,TRANSPOSE('Non-Driver'!$B2262:$Q2262))</f>
        <v>-45.012295222500398</v>
      </c>
      <c r="F2264">
        <f t="shared" si="70"/>
        <v>3</v>
      </c>
      <c r="O2264">
        <f t="array" ref="O2264">Coefficients!J$3+SUMPRODUCT(Coefficients!J$4:J$18,TRANSPOSE(Driver!$B2262:$P2262))</f>
        <v>-68.565168324498003</v>
      </c>
      <c r="P2264">
        <f t="array" ref="P2264">Coefficients!K$3+SUMPRODUCT(Coefficients!K$4:K$18,TRANSPOSE(Driver!$B2262:$P2262))</f>
        <v>-60.339629406994398</v>
      </c>
      <c r="Q2264">
        <f t="array" ref="Q2264">Coefficients!L$3+SUMPRODUCT(Coefficients!L$4:L$18,TRANSPOSE(Driver!$B2262:$P2262))</f>
        <v>-78.1465155884203</v>
      </c>
      <c r="R2264">
        <f t="array" ref="R2264">Coefficients!M$3+SUMPRODUCT(Coefficients!M$4:M$18,TRANSPOSE(Driver!$B2262:$P2262))</f>
        <v>-74.505698573012793</v>
      </c>
      <c r="S2264">
        <f t="shared" si="71"/>
        <v>2</v>
      </c>
    </row>
    <row r="2265" spans="3:19" x14ac:dyDescent="0.25">
      <c r="C2265">
        <f t="array" ref="C2265">Coefficients!B$3+SUMPRODUCT(Coefficients!B$4:B$19,TRANSPOSE('Non-Driver'!$B2263:$Q2263))</f>
        <v>-51.159770471793102</v>
      </c>
      <c r="D2265">
        <f t="array" ref="D2265">Coefficients!C$3+SUMPRODUCT(Coefficients!C$4:C$19,TRANSPOSE('Non-Driver'!$B2263:$Q2263))</f>
        <v>-65.933526817089898</v>
      </c>
      <c r="E2265">
        <f t="array" ref="E2265">Coefficients!D$3+SUMPRODUCT(Coefficients!D$4:D$19,TRANSPOSE('Non-Driver'!$B2263:$Q2263))</f>
        <v>-45.012295222500398</v>
      </c>
      <c r="F2265">
        <f t="shared" si="70"/>
        <v>3</v>
      </c>
      <c r="O2265">
        <f t="array" ref="O2265">Coefficients!J$3+SUMPRODUCT(Coefficients!J$4:J$18,TRANSPOSE(Driver!$B2263:$P2263))</f>
        <v>-68.565168324498003</v>
      </c>
      <c r="P2265">
        <f t="array" ref="P2265">Coefficients!K$3+SUMPRODUCT(Coefficients!K$4:K$18,TRANSPOSE(Driver!$B2263:$P2263))</f>
        <v>-60.339629406994398</v>
      </c>
      <c r="Q2265">
        <f t="array" ref="Q2265">Coefficients!L$3+SUMPRODUCT(Coefficients!L$4:L$18,TRANSPOSE(Driver!$B2263:$P2263))</f>
        <v>-78.1465155884203</v>
      </c>
      <c r="R2265">
        <f t="array" ref="R2265">Coefficients!M$3+SUMPRODUCT(Coefficients!M$4:M$18,TRANSPOSE(Driver!$B2263:$P2263))</f>
        <v>-74.505698573012793</v>
      </c>
      <c r="S2265">
        <f t="shared" si="71"/>
        <v>2</v>
      </c>
    </row>
    <row r="2266" spans="3:19" x14ac:dyDescent="0.25">
      <c r="C2266">
        <f t="array" ref="C2266">Coefficients!B$3+SUMPRODUCT(Coefficients!B$4:B$19,TRANSPOSE('Non-Driver'!$B2264:$Q2264))</f>
        <v>-51.159770471793102</v>
      </c>
      <c r="D2266">
        <f t="array" ref="D2266">Coefficients!C$3+SUMPRODUCT(Coefficients!C$4:C$19,TRANSPOSE('Non-Driver'!$B2264:$Q2264))</f>
        <v>-65.933526817089898</v>
      </c>
      <c r="E2266">
        <f t="array" ref="E2266">Coefficients!D$3+SUMPRODUCT(Coefficients!D$4:D$19,TRANSPOSE('Non-Driver'!$B2264:$Q2264))</f>
        <v>-45.012295222500398</v>
      </c>
      <c r="F2266">
        <f t="shared" si="70"/>
        <v>3</v>
      </c>
      <c r="O2266">
        <f t="array" ref="O2266">Coefficients!J$3+SUMPRODUCT(Coefficients!J$4:J$18,TRANSPOSE(Driver!$B2264:$P2264))</f>
        <v>-68.565168324498003</v>
      </c>
      <c r="P2266">
        <f t="array" ref="P2266">Coefficients!K$3+SUMPRODUCT(Coefficients!K$4:K$18,TRANSPOSE(Driver!$B2264:$P2264))</f>
        <v>-60.339629406994398</v>
      </c>
      <c r="Q2266">
        <f t="array" ref="Q2266">Coefficients!L$3+SUMPRODUCT(Coefficients!L$4:L$18,TRANSPOSE(Driver!$B2264:$P2264))</f>
        <v>-78.1465155884203</v>
      </c>
      <c r="R2266">
        <f t="array" ref="R2266">Coefficients!M$3+SUMPRODUCT(Coefficients!M$4:M$18,TRANSPOSE(Driver!$B2264:$P2264))</f>
        <v>-74.505698573012793</v>
      </c>
      <c r="S2266">
        <f t="shared" si="71"/>
        <v>2</v>
      </c>
    </row>
    <row r="2267" spans="3:19" x14ac:dyDescent="0.25">
      <c r="C2267">
        <f t="array" ref="C2267">Coefficients!B$3+SUMPRODUCT(Coefficients!B$4:B$19,TRANSPOSE('Non-Driver'!$B2265:$Q2265))</f>
        <v>-51.159770471793102</v>
      </c>
      <c r="D2267">
        <f t="array" ref="D2267">Coefficients!C$3+SUMPRODUCT(Coefficients!C$4:C$19,TRANSPOSE('Non-Driver'!$B2265:$Q2265))</f>
        <v>-65.933526817089898</v>
      </c>
      <c r="E2267">
        <f t="array" ref="E2267">Coefficients!D$3+SUMPRODUCT(Coefficients!D$4:D$19,TRANSPOSE('Non-Driver'!$B2265:$Q2265))</f>
        <v>-45.012295222500398</v>
      </c>
      <c r="F2267">
        <f t="shared" si="70"/>
        <v>3</v>
      </c>
      <c r="O2267">
        <f t="array" ref="O2267">Coefficients!J$3+SUMPRODUCT(Coefficients!J$4:J$18,TRANSPOSE(Driver!$B2265:$P2265))</f>
        <v>-68.565168324498003</v>
      </c>
      <c r="P2267">
        <f t="array" ref="P2267">Coefficients!K$3+SUMPRODUCT(Coefficients!K$4:K$18,TRANSPOSE(Driver!$B2265:$P2265))</f>
        <v>-60.339629406994398</v>
      </c>
      <c r="Q2267">
        <f t="array" ref="Q2267">Coefficients!L$3+SUMPRODUCT(Coefficients!L$4:L$18,TRANSPOSE(Driver!$B2265:$P2265))</f>
        <v>-78.1465155884203</v>
      </c>
      <c r="R2267">
        <f t="array" ref="R2267">Coefficients!M$3+SUMPRODUCT(Coefficients!M$4:M$18,TRANSPOSE(Driver!$B2265:$P2265))</f>
        <v>-74.505698573012793</v>
      </c>
      <c r="S2267">
        <f t="shared" si="71"/>
        <v>2</v>
      </c>
    </row>
    <row r="2268" spans="3:19" x14ac:dyDescent="0.25">
      <c r="C2268">
        <f t="array" ref="C2268">Coefficients!B$3+SUMPRODUCT(Coefficients!B$4:B$19,TRANSPOSE('Non-Driver'!$B2266:$Q2266))</f>
        <v>-51.159770471793102</v>
      </c>
      <c r="D2268">
        <f t="array" ref="D2268">Coefficients!C$3+SUMPRODUCT(Coefficients!C$4:C$19,TRANSPOSE('Non-Driver'!$B2266:$Q2266))</f>
        <v>-65.933526817089898</v>
      </c>
      <c r="E2268">
        <f t="array" ref="E2268">Coefficients!D$3+SUMPRODUCT(Coefficients!D$4:D$19,TRANSPOSE('Non-Driver'!$B2266:$Q2266))</f>
        <v>-45.012295222500398</v>
      </c>
      <c r="F2268">
        <f t="shared" si="70"/>
        <v>3</v>
      </c>
      <c r="O2268">
        <f t="array" ref="O2268">Coefficients!J$3+SUMPRODUCT(Coefficients!J$4:J$18,TRANSPOSE(Driver!$B2266:$P2266))</f>
        <v>-68.565168324498003</v>
      </c>
      <c r="P2268">
        <f t="array" ref="P2268">Coefficients!K$3+SUMPRODUCT(Coefficients!K$4:K$18,TRANSPOSE(Driver!$B2266:$P2266))</f>
        <v>-60.339629406994398</v>
      </c>
      <c r="Q2268">
        <f t="array" ref="Q2268">Coefficients!L$3+SUMPRODUCT(Coefficients!L$4:L$18,TRANSPOSE(Driver!$B2266:$P2266))</f>
        <v>-78.1465155884203</v>
      </c>
      <c r="R2268">
        <f t="array" ref="R2268">Coefficients!M$3+SUMPRODUCT(Coefficients!M$4:M$18,TRANSPOSE(Driver!$B2266:$P2266))</f>
        <v>-74.505698573012793</v>
      </c>
      <c r="S2268">
        <f t="shared" si="71"/>
        <v>2</v>
      </c>
    </row>
    <row r="2269" spans="3:19" x14ac:dyDescent="0.25">
      <c r="C2269">
        <f t="array" ref="C2269">Coefficients!B$3+SUMPRODUCT(Coefficients!B$4:B$19,TRANSPOSE('Non-Driver'!$B2267:$Q2267))</f>
        <v>-51.159770471793102</v>
      </c>
      <c r="D2269">
        <f t="array" ref="D2269">Coefficients!C$3+SUMPRODUCT(Coefficients!C$4:C$19,TRANSPOSE('Non-Driver'!$B2267:$Q2267))</f>
        <v>-65.933526817089898</v>
      </c>
      <c r="E2269">
        <f t="array" ref="E2269">Coefficients!D$3+SUMPRODUCT(Coefficients!D$4:D$19,TRANSPOSE('Non-Driver'!$B2267:$Q2267))</f>
        <v>-45.012295222500398</v>
      </c>
      <c r="F2269">
        <f t="shared" si="70"/>
        <v>3</v>
      </c>
      <c r="O2269">
        <f t="array" ref="O2269">Coefficients!J$3+SUMPRODUCT(Coefficients!J$4:J$18,TRANSPOSE(Driver!$B2267:$P2267))</f>
        <v>-68.565168324498003</v>
      </c>
      <c r="P2269">
        <f t="array" ref="P2269">Coefficients!K$3+SUMPRODUCT(Coefficients!K$4:K$18,TRANSPOSE(Driver!$B2267:$P2267))</f>
        <v>-60.339629406994398</v>
      </c>
      <c r="Q2269">
        <f t="array" ref="Q2269">Coefficients!L$3+SUMPRODUCT(Coefficients!L$4:L$18,TRANSPOSE(Driver!$B2267:$P2267))</f>
        <v>-78.1465155884203</v>
      </c>
      <c r="R2269">
        <f t="array" ref="R2269">Coefficients!M$3+SUMPRODUCT(Coefficients!M$4:M$18,TRANSPOSE(Driver!$B2267:$P2267))</f>
        <v>-74.505698573012793</v>
      </c>
      <c r="S2269">
        <f t="shared" si="71"/>
        <v>2</v>
      </c>
    </row>
    <row r="2270" spans="3:19" x14ac:dyDescent="0.25">
      <c r="C2270">
        <f t="array" ref="C2270">Coefficients!B$3+SUMPRODUCT(Coefficients!B$4:B$19,TRANSPOSE('Non-Driver'!$B2268:$Q2268))</f>
        <v>-51.159770471793102</v>
      </c>
      <c r="D2270">
        <f t="array" ref="D2270">Coefficients!C$3+SUMPRODUCT(Coefficients!C$4:C$19,TRANSPOSE('Non-Driver'!$B2268:$Q2268))</f>
        <v>-65.933526817089898</v>
      </c>
      <c r="E2270">
        <f t="array" ref="E2270">Coefficients!D$3+SUMPRODUCT(Coefficients!D$4:D$19,TRANSPOSE('Non-Driver'!$B2268:$Q2268))</f>
        <v>-45.012295222500398</v>
      </c>
      <c r="F2270">
        <f t="shared" si="70"/>
        <v>3</v>
      </c>
      <c r="O2270">
        <f t="array" ref="O2270">Coefficients!J$3+SUMPRODUCT(Coefficients!J$4:J$18,TRANSPOSE(Driver!$B2268:$P2268))</f>
        <v>-68.565168324498003</v>
      </c>
      <c r="P2270">
        <f t="array" ref="P2270">Coefficients!K$3+SUMPRODUCT(Coefficients!K$4:K$18,TRANSPOSE(Driver!$B2268:$P2268))</f>
        <v>-60.339629406994398</v>
      </c>
      <c r="Q2270">
        <f t="array" ref="Q2270">Coefficients!L$3+SUMPRODUCT(Coefficients!L$4:L$18,TRANSPOSE(Driver!$B2268:$P2268))</f>
        <v>-78.1465155884203</v>
      </c>
      <c r="R2270">
        <f t="array" ref="R2270">Coefficients!M$3+SUMPRODUCT(Coefficients!M$4:M$18,TRANSPOSE(Driver!$B2268:$P2268))</f>
        <v>-74.505698573012793</v>
      </c>
      <c r="S2270">
        <f t="shared" si="71"/>
        <v>2</v>
      </c>
    </row>
    <row r="2271" spans="3:19" x14ac:dyDescent="0.25">
      <c r="C2271">
        <f t="array" ref="C2271">Coefficients!B$3+SUMPRODUCT(Coefficients!B$4:B$19,TRANSPOSE('Non-Driver'!$B2269:$Q2269))</f>
        <v>-51.159770471793102</v>
      </c>
      <c r="D2271">
        <f t="array" ref="D2271">Coefficients!C$3+SUMPRODUCT(Coefficients!C$4:C$19,TRANSPOSE('Non-Driver'!$B2269:$Q2269))</f>
        <v>-65.933526817089898</v>
      </c>
      <c r="E2271">
        <f t="array" ref="E2271">Coefficients!D$3+SUMPRODUCT(Coefficients!D$4:D$19,TRANSPOSE('Non-Driver'!$B2269:$Q2269))</f>
        <v>-45.012295222500398</v>
      </c>
      <c r="F2271">
        <f t="shared" si="70"/>
        <v>3</v>
      </c>
      <c r="O2271">
        <f t="array" ref="O2271">Coefficients!J$3+SUMPRODUCT(Coefficients!J$4:J$18,TRANSPOSE(Driver!$B2269:$P2269))</f>
        <v>-68.565168324498003</v>
      </c>
      <c r="P2271">
        <f t="array" ref="P2271">Coefficients!K$3+SUMPRODUCT(Coefficients!K$4:K$18,TRANSPOSE(Driver!$B2269:$P2269))</f>
        <v>-60.339629406994398</v>
      </c>
      <c r="Q2271">
        <f t="array" ref="Q2271">Coefficients!L$3+SUMPRODUCT(Coefficients!L$4:L$18,TRANSPOSE(Driver!$B2269:$P2269))</f>
        <v>-78.1465155884203</v>
      </c>
      <c r="R2271">
        <f t="array" ref="R2271">Coefficients!M$3+SUMPRODUCT(Coefficients!M$4:M$18,TRANSPOSE(Driver!$B2269:$P2269))</f>
        <v>-74.505698573012793</v>
      </c>
      <c r="S2271">
        <f t="shared" si="71"/>
        <v>2</v>
      </c>
    </row>
    <row r="2272" spans="3:19" x14ac:dyDescent="0.25">
      <c r="C2272">
        <f t="array" ref="C2272">Coefficients!B$3+SUMPRODUCT(Coefficients!B$4:B$19,TRANSPOSE('Non-Driver'!$B2270:$Q2270))</f>
        <v>-51.159770471793102</v>
      </c>
      <c r="D2272">
        <f t="array" ref="D2272">Coefficients!C$3+SUMPRODUCT(Coefficients!C$4:C$19,TRANSPOSE('Non-Driver'!$B2270:$Q2270))</f>
        <v>-65.933526817089898</v>
      </c>
      <c r="E2272">
        <f t="array" ref="E2272">Coefficients!D$3+SUMPRODUCT(Coefficients!D$4:D$19,TRANSPOSE('Non-Driver'!$B2270:$Q2270))</f>
        <v>-45.012295222500398</v>
      </c>
      <c r="F2272">
        <f t="shared" si="70"/>
        <v>3</v>
      </c>
      <c r="O2272">
        <f t="array" ref="O2272">Coefficients!J$3+SUMPRODUCT(Coefficients!J$4:J$18,TRANSPOSE(Driver!$B2270:$P2270))</f>
        <v>-68.565168324498003</v>
      </c>
      <c r="P2272">
        <f t="array" ref="P2272">Coefficients!K$3+SUMPRODUCT(Coefficients!K$4:K$18,TRANSPOSE(Driver!$B2270:$P2270))</f>
        <v>-60.339629406994398</v>
      </c>
      <c r="Q2272">
        <f t="array" ref="Q2272">Coefficients!L$3+SUMPRODUCT(Coefficients!L$4:L$18,TRANSPOSE(Driver!$B2270:$P2270))</f>
        <v>-78.1465155884203</v>
      </c>
      <c r="R2272">
        <f t="array" ref="R2272">Coefficients!M$3+SUMPRODUCT(Coefficients!M$4:M$18,TRANSPOSE(Driver!$B2270:$P2270))</f>
        <v>-74.505698573012793</v>
      </c>
      <c r="S2272">
        <f t="shared" si="71"/>
        <v>2</v>
      </c>
    </row>
    <row r="2273" spans="3:19" x14ac:dyDescent="0.25">
      <c r="C2273">
        <f t="array" ref="C2273">Coefficients!B$3+SUMPRODUCT(Coefficients!B$4:B$19,TRANSPOSE('Non-Driver'!$B2271:$Q2271))</f>
        <v>-51.159770471793102</v>
      </c>
      <c r="D2273">
        <f t="array" ref="D2273">Coefficients!C$3+SUMPRODUCT(Coefficients!C$4:C$19,TRANSPOSE('Non-Driver'!$B2271:$Q2271))</f>
        <v>-65.933526817089898</v>
      </c>
      <c r="E2273">
        <f t="array" ref="E2273">Coefficients!D$3+SUMPRODUCT(Coefficients!D$4:D$19,TRANSPOSE('Non-Driver'!$B2271:$Q2271))</f>
        <v>-45.012295222500398</v>
      </c>
      <c r="F2273">
        <f t="shared" si="70"/>
        <v>3</v>
      </c>
      <c r="O2273">
        <f t="array" ref="O2273">Coefficients!J$3+SUMPRODUCT(Coefficients!J$4:J$18,TRANSPOSE(Driver!$B2271:$P2271))</f>
        <v>-68.565168324498003</v>
      </c>
      <c r="P2273">
        <f t="array" ref="P2273">Coefficients!K$3+SUMPRODUCT(Coefficients!K$4:K$18,TRANSPOSE(Driver!$B2271:$P2271))</f>
        <v>-60.339629406994398</v>
      </c>
      <c r="Q2273">
        <f t="array" ref="Q2273">Coefficients!L$3+SUMPRODUCT(Coefficients!L$4:L$18,TRANSPOSE(Driver!$B2271:$P2271))</f>
        <v>-78.1465155884203</v>
      </c>
      <c r="R2273">
        <f t="array" ref="R2273">Coefficients!M$3+SUMPRODUCT(Coefficients!M$4:M$18,TRANSPOSE(Driver!$B2271:$P2271))</f>
        <v>-74.505698573012793</v>
      </c>
      <c r="S2273">
        <f t="shared" si="71"/>
        <v>2</v>
      </c>
    </row>
    <row r="2274" spans="3:19" x14ac:dyDescent="0.25">
      <c r="C2274">
        <f t="array" ref="C2274">Coefficients!B$3+SUMPRODUCT(Coefficients!B$4:B$19,TRANSPOSE('Non-Driver'!$B2272:$Q2272))</f>
        <v>-51.159770471793102</v>
      </c>
      <c r="D2274">
        <f t="array" ref="D2274">Coefficients!C$3+SUMPRODUCT(Coefficients!C$4:C$19,TRANSPOSE('Non-Driver'!$B2272:$Q2272))</f>
        <v>-65.933526817089898</v>
      </c>
      <c r="E2274">
        <f t="array" ref="E2274">Coefficients!D$3+SUMPRODUCT(Coefficients!D$4:D$19,TRANSPOSE('Non-Driver'!$B2272:$Q2272))</f>
        <v>-45.012295222500398</v>
      </c>
      <c r="F2274">
        <f t="shared" si="70"/>
        <v>3</v>
      </c>
      <c r="O2274">
        <f t="array" ref="O2274">Coefficients!J$3+SUMPRODUCT(Coefficients!J$4:J$18,TRANSPOSE(Driver!$B2272:$P2272))</f>
        <v>-68.565168324498003</v>
      </c>
      <c r="P2274">
        <f t="array" ref="P2274">Coefficients!K$3+SUMPRODUCT(Coefficients!K$4:K$18,TRANSPOSE(Driver!$B2272:$P2272))</f>
        <v>-60.339629406994398</v>
      </c>
      <c r="Q2274">
        <f t="array" ref="Q2274">Coefficients!L$3+SUMPRODUCT(Coefficients!L$4:L$18,TRANSPOSE(Driver!$B2272:$P2272))</f>
        <v>-78.1465155884203</v>
      </c>
      <c r="R2274">
        <f t="array" ref="R2274">Coefficients!M$3+SUMPRODUCT(Coefficients!M$4:M$18,TRANSPOSE(Driver!$B2272:$P2272))</f>
        <v>-74.505698573012793</v>
      </c>
      <c r="S2274">
        <f t="shared" si="71"/>
        <v>2</v>
      </c>
    </row>
    <row r="2275" spans="3:19" x14ac:dyDescent="0.25">
      <c r="C2275">
        <f t="array" ref="C2275">Coefficients!B$3+SUMPRODUCT(Coefficients!B$4:B$19,TRANSPOSE('Non-Driver'!$B2273:$Q2273))</f>
        <v>-51.159770471793102</v>
      </c>
      <c r="D2275">
        <f t="array" ref="D2275">Coefficients!C$3+SUMPRODUCT(Coefficients!C$4:C$19,TRANSPOSE('Non-Driver'!$B2273:$Q2273))</f>
        <v>-65.933526817089898</v>
      </c>
      <c r="E2275">
        <f t="array" ref="E2275">Coefficients!D$3+SUMPRODUCT(Coefficients!D$4:D$19,TRANSPOSE('Non-Driver'!$B2273:$Q2273))</f>
        <v>-45.012295222500398</v>
      </c>
      <c r="F2275">
        <f t="shared" si="70"/>
        <v>3</v>
      </c>
      <c r="O2275">
        <f t="array" ref="O2275">Coefficients!J$3+SUMPRODUCT(Coefficients!J$4:J$18,TRANSPOSE(Driver!$B2273:$P2273))</f>
        <v>-68.565168324498003</v>
      </c>
      <c r="P2275">
        <f t="array" ref="P2275">Coefficients!K$3+SUMPRODUCT(Coefficients!K$4:K$18,TRANSPOSE(Driver!$B2273:$P2273))</f>
        <v>-60.339629406994398</v>
      </c>
      <c r="Q2275">
        <f t="array" ref="Q2275">Coefficients!L$3+SUMPRODUCT(Coefficients!L$4:L$18,TRANSPOSE(Driver!$B2273:$P2273))</f>
        <v>-78.1465155884203</v>
      </c>
      <c r="R2275">
        <f t="array" ref="R2275">Coefficients!M$3+SUMPRODUCT(Coefficients!M$4:M$18,TRANSPOSE(Driver!$B2273:$P2273))</f>
        <v>-74.505698573012793</v>
      </c>
      <c r="S2275">
        <f t="shared" si="71"/>
        <v>2</v>
      </c>
    </row>
    <row r="2276" spans="3:19" x14ac:dyDescent="0.25">
      <c r="C2276">
        <f t="array" ref="C2276">Coefficients!B$3+SUMPRODUCT(Coefficients!B$4:B$19,TRANSPOSE('Non-Driver'!$B2274:$Q2274))</f>
        <v>-51.159770471793102</v>
      </c>
      <c r="D2276">
        <f t="array" ref="D2276">Coefficients!C$3+SUMPRODUCT(Coefficients!C$4:C$19,TRANSPOSE('Non-Driver'!$B2274:$Q2274))</f>
        <v>-65.933526817089898</v>
      </c>
      <c r="E2276">
        <f t="array" ref="E2276">Coefficients!D$3+SUMPRODUCT(Coefficients!D$4:D$19,TRANSPOSE('Non-Driver'!$B2274:$Q2274))</f>
        <v>-45.012295222500398</v>
      </c>
      <c r="F2276">
        <f t="shared" si="70"/>
        <v>3</v>
      </c>
      <c r="O2276">
        <f t="array" ref="O2276">Coefficients!J$3+SUMPRODUCT(Coefficients!J$4:J$18,TRANSPOSE(Driver!$B2274:$P2274))</f>
        <v>-68.565168324498003</v>
      </c>
      <c r="P2276">
        <f t="array" ref="P2276">Coefficients!K$3+SUMPRODUCT(Coefficients!K$4:K$18,TRANSPOSE(Driver!$B2274:$P2274))</f>
        <v>-60.339629406994398</v>
      </c>
      <c r="Q2276">
        <f t="array" ref="Q2276">Coefficients!L$3+SUMPRODUCT(Coefficients!L$4:L$18,TRANSPOSE(Driver!$B2274:$P2274))</f>
        <v>-78.1465155884203</v>
      </c>
      <c r="R2276">
        <f t="array" ref="R2276">Coefficients!M$3+SUMPRODUCT(Coefficients!M$4:M$18,TRANSPOSE(Driver!$B2274:$P2274))</f>
        <v>-74.505698573012793</v>
      </c>
      <c r="S2276">
        <f t="shared" si="71"/>
        <v>2</v>
      </c>
    </row>
    <row r="2277" spans="3:19" x14ac:dyDescent="0.25">
      <c r="C2277">
        <f t="array" ref="C2277">Coefficients!B$3+SUMPRODUCT(Coefficients!B$4:B$19,TRANSPOSE('Non-Driver'!$B2275:$Q2275))</f>
        <v>-51.159770471793102</v>
      </c>
      <c r="D2277">
        <f t="array" ref="D2277">Coefficients!C$3+SUMPRODUCT(Coefficients!C$4:C$19,TRANSPOSE('Non-Driver'!$B2275:$Q2275))</f>
        <v>-65.933526817089898</v>
      </c>
      <c r="E2277">
        <f t="array" ref="E2277">Coefficients!D$3+SUMPRODUCT(Coefficients!D$4:D$19,TRANSPOSE('Non-Driver'!$B2275:$Q2275))</f>
        <v>-45.012295222500398</v>
      </c>
      <c r="F2277">
        <f t="shared" si="70"/>
        <v>3</v>
      </c>
      <c r="O2277">
        <f t="array" ref="O2277">Coefficients!J$3+SUMPRODUCT(Coefficients!J$4:J$18,TRANSPOSE(Driver!$B2275:$P2275))</f>
        <v>-68.565168324498003</v>
      </c>
      <c r="P2277">
        <f t="array" ref="P2277">Coefficients!K$3+SUMPRODUCT(Coefficients!K$4:K$18,TRANSPOSE(Driver!$B2275:$P2275))</f>
        <v>-60.339629406994398</v>
      </c>
      <c r="Q2277">
        <f t="array" ref="Q2277">Coefficients!L$3+SUMPRODUCT(Coefficients!L$4:L$18,TRANSPOSE(Driver!$B2275:$P2275))</f>
        <v>-78.1465155884203</v>
      </c>
      <c r="R2277">
        <f t="array" ref="R2277">Coefficients!M$3+SUMPRODUCT(Coefficients!M$4:M$18,TRANSPOSE(Driver!$B2275:$P2275))</f>
        <v>-74.505698573012793</v>
      </c>
      <c r="S2277">
        <f t="shared" si="71"/>
        <v>2</v>
      </c>
    </row>
    <row r="2278" spans="3:19" x14ac:dyDescent="0.25">
      <c r="C2278">
        <f t="array" ref="C2278">Coefficients!B$3+SUMPRODUCT(Coefficients!B$4:B$19,TRANSPOSE('Non-Driver'!$B2276:$Q2276))</f>
        <v>-51.159770471793102</v>
      </c>
      <c r="D2278">
        <f t="array" ref="D2278">Coefficients!C$3+SUMPRODUCT(Coefficients!C$4:C$19,TRANSPOSE('Non-Driver'!$B2276:$Q2276))</f>
        <v>-65.933526817089898</v>
      </c>
      <c r="E2278">
        <f t="array" ref="E2278">Coefficients!D$3+SUMPRODUCT(Coefficients!D$4:D$19,TRANSPOSE('Non-Driver'!$B2276:$Q2276))</f>
        <v>-45.012295222500398</v>
      </c>
      <c r="F2278">
        <f t="shared" si="70"/>
        <v>3</v>
      </c>
      <c r="O2278">
        <f t="array" ref="O2278">Coefficients!J$3+SUMPRODUCT(Coefficients!J$4:J$18,TRANSPOSE(Driver!$B2276:$P2276))</f>
        <v>-68.565168324498003</v>
      </c>
      <c r="P2278">
        <f t="array" ref="P2278">Coefficients!K$3+SUMPRODUCT(Coefficients!K$4:K$18,TRANSPOSE(Driver!$B2276:$P2276))</f>
        <v>-60.339629406994398</v>
      </c>
      <c r="Q2278">
        <f t="array" ref="Q2278">Coefficients!L$3+SUMPRODUCT(Coefficients!L$4:L$18,TRANSPOSE(Driver!$B2276:$P2276))</f>
        <v>-78.1465155884203</v>
      </c>
      <c r="R2278">
        <f t="array" ref="R2278">Coefficients!M$3+SUMPRODUCT(Coefficients!M$4:M$18,TRANSPOSE(Driver!$B2276:$P2276))</f>
        <v>-74.505698573012793</v>
      </c>
      <c r="S2278">
        <f t="shared" si="71"/>
        <v>2</v>
      </c>
    </row>
    <row r="2279" spans="3:19" x14ac:dyDescent="0.25">
      <c r="C2279">
        <f t="array" ref="C2279">Coefficients!B$3+SUMPRODUCT(Coefficients!B$4:B$19,TRANSPOSE('Non-Driver'!$B2277:$Q2277))</f>
        <v>-51.159770471793102</v>
      </c>
      <c r="D2279">
        <f t="array" ref="D2279">Coefficients!C$3+SUMPRODUCT(Coefficients!C$4:C$19,TRANSPOSE('Non-Driver'!$B2277:$Q2277))</f>
        <v>-65.933526817089898</v>
      </c>
      <c r="E2279">
        <f t="array" ref="E2279">Coefficients!D$3+SUMPRODUCT(Coefficients!D$4:D$19,TRANSPOSE('Non-Driver'!$B2277:$Q2277))</f>
        <v>-45.012295222500398</v>
      </c>
      <c r="F2279">
        <f t="shared" si="70"/>
        <v>3</v>
      </c>
      <c r="O2279">
        <f t="array" ref="O2279">Coefficients!J$3+SUMPRODUCT(Coefficients!J$4:J$18,TRANSPOSE(Driver!$B2277:$P2277))</f>
        <v>-68.565168324498003</v>
      </c>
      <c r="P2279">
        <f t="array" ref="P2279">Coefficients!K$3+SUMPRODUCT(Coefficients!K$4:K$18,TRANSPOSE(Driver!$B2277:$P2277))</f>
        <v>-60.339629406994398</v>
      </c>
      <c r="Q2279">
        <f t="array" ref="Q2279">Coefficients!L$3+SUMPRODUCT(Coefficients!L$4:L$18,TRANSPOSE(Driver!$B2277:$P2277))</f>
        <v>-78.1465155884203</v>
      </c>
      <c r="R2279">
        <f t="array" ref="R2279">Coefficients!M$3+SUMPRODUCT(Coefficients!M$4:M$18,TRANSPOSE(Driver!$B2277:$P2277))</f>
        <v>-74.505698573012793</v>
      </c>
      <c r="S2279">
        <f t="shared" si="71"/>
        <v>2</v>
      </c>
    </row>
    <row r="2280" spans="3:19" x14ac:dyDescent="0.25">
      <c r="C2280">
        <f t="array" ref="C2280">Coefficients!B$3+SUMPRODUCT(Coefficients!B$4:B$19,TRANSPOSE('Non-Driver'!$B2278:$Q2278))</f>
        <v>-51.159770471793102</v>
      </c>
      <c r="D2280">
        <f t="array" ref="D2280">Coefficients!C$3+SUMPRODUCT(Coefficients!C$4:C$19,TRANSPOSE('Non-Driver'!$B2278:$Q2278))</f>
        <v>-65.933526817089898</v>
      </c>
      <c r="E2280">
        <f t="array" ref="E2280">Coefficients!D$3+SUMPRODUCT(Coefficients!D$4:D$19,TRANSPOSE('Non-Driver'!$B2278:$Q2278))</f>
        <v>-45.012295222500398</v>
      </c>
      <c r="F2280">
        <f t="shared" si="70"/>
        <v>3</v>
      </c>
      <c r="O2280">
        <f t="array" ref="O2280">Coefficients!J$3+SUMPRODUCT(Coefficients!J$4:J$18,TRANSPOSE(Driver!$B2278:$P2278))</f>
        <v>-68.565168324498003</v>
      </c>
      <c r="P2280">
        <f t="array" ref="P2280">Coefficients!K$3+SUMPRODUCT(Coefficients!K$4:K$18,TRANSPOSE(Driver!$B2278:$P2278))</f>
        <v>-60.339629406994398</v>
      </c>
      <c r="Q2280">
        <f t="array" ref="Q2280">Coefficients!L$3+SUMPRODUCT(Coefficients!L$4:L$18,TRANSPOSE(Driver!$B2278:$P2278))</f>
        <v>-78.1465155884203</v>
      </c>
      <c r="R2280">
        <f t="array" ref="R2280">Coefficients!M$3+SUMPRODUCT(Coefficients!M$4:M$18,TRANSPOSE(Driver!$B2278:$P2278))</f>
        <v>-74.505698573012793</v>
      </c>
      <c r="S2280">
        <f t="shared" si="71"/>
        <v>2</v>
      </c>
    </row>
    <row r="2281" spans="3:19" x14ac:dyDescent="0.25">
      <c r="C2281">
        <f t="array" ref="C2281">Coefficients!B$3+SUMPRODUCT(Coefficients!B$4:B$19,TRANSPOSE('Non-Driver'!$B2279:$Q2279))</f>
        <v>-51.159770471793102</v>
      </c>
      <c r="D2281">
        <f t="array" ref="D2281">Coefficients!C$3+SUMPRODUCT(Coefficients!C$4:C$19,TRANSPOSE('Non-Driver'!$B2279:$Q2279))</f>
        <v>-65.933526817089898</v>
      </c>
      <c r="E2281">
        <f t="array" ref="E2281">Coefficients!D$3+SUMPRODUCT(Coefficients!D$4:D$19,TRANSPOSE('Non-Driver'!$B2279:$Q2279))</f>
        <v>-45.012295222500398</v>
      </c>
      <c r="F2281">
        <f t="shared" si="70"/>
        <v>3</v>
      </c>
      <c r="O2281">
        <f t="array" ref="O2281">Coefficients!J$3+SUMPRODUCT(Coefficients!J$4:J$18,TRANSPOSE(Driver!$B2279:$P2279))</f>
        <v>-68.565168324498003</v>
      </c>
      <c r="P2281">
        <f t="array" ref="P2281">Coefficients!K$3+SUMPRODUCT(Coefficients!K$4:K$18,TRANSPOSE(Driver!$B2279:$P2279))</f>
        <v>-60.339629406994398</v>
      </c>
      <c r="Q2281">
        <f t="array" ref="Q2281">Coefficients!L$3+SUMPRODUCT(Coefficients!L$4:L$18,TRANSPOSE(Driver!$B2279:$P2279))</f>
        <v>-78.1465155884203</v>
      </c>
      <c r="R2281">
        <f t="array" ref="R2281">Coefficients!M$3+SUMPRODUCT(Coefficients!M$4:M$18,TRANSPOSE(Driver!$B2279:$P2279))</f>
        <v>-74.505698573012793</v>
      </c>
      <c r="S2281">
        <f t="shared" si="71"/>
        <v>2</v>
      </c>
    </row>
    <row r="2282" spans="3:19" x14ac:dyDescent="0.25">
      <c r="C2282">
        <f t="array" ref="C2282">Coefficients!B$3+SUMPRODUCT(Coefficients!B$4:B$19,TRANSPOSE('Non-Driver'!$B2280:$Q2280))</f>
        <v>-51.159770471793102</v>
      </c>
      <c r="D2282">
        <f t="array" ref="D2282">Coefficients!C$3+SUMPRODUCT(Coefficients!C$4:C$19,TRANSPOSE('Non-Driver'!$B2280:$Q2280))</f>
        <v>-65.933526817089898</v>
      </c>
      <c r="E2282">
        <f t="array" ref="E2282">Coefficients!D$3+SUMPRODUCT(Coefficients!D$4:D$19,TRANSPOSE('Non-Driver'!$B2280:$Q2280))</f>
        <v>-45.012295222500398</v>
      </c>
      <c r="F2282">
        <f t="shared" si="70"/>
        <v>3</v>
      </c>
      <c r="O2282">
        <f t="array" ref="O2282">Coefficients!J$3+SUMPRODUCT(Coefficients!J$4:J$18,TRANSPOSE(Driver!$B2280:$P2280))</f>
        <v>-68.565168324498003</v>
      </c>
      <c r="P2282">
        <f t="array" ref="P2282">Coefficients!K$3+SUMPRODUCT(Coefficients!K$4:K$18,TRANSPOSE(Driver!$B2280:$P2280))</f>
        <v>-60.339629406994398</v>
      </c>
      <c r="Q2282">
        <f t="array" ref="Q2282">Coefficients!L$3+SUMPRODUCT(Coefficients!L$4:L$18,TRANSPOSE(Driver!$B2280:$P2280))</f>
        <v>-78.1465155884203</v>
      </c>
      <c r="R2282">
        <f t="array" ref="R2282">Coefficients!M$3+SUMPRODUCT(Coefficients!M$4:M$18,TRANSPOSE(Driver!$B2280:$P2280))</f>
        <v>-74.505698573012793</v>
      </c>
      <c r="S2282">
        <f t="shared" si="71"/>
        <v>2</v>
      </c>
    </row>
    <row r="2283" spans="3:19" x14ac:dyDescent="0.25">
      <c r="C2283">
        <f t="array" ref="C2283">Coefficients!B$3+SUMPRODUCT(Coefficients!B$4:B$19,TRANSPOSE('Non-Driver'!$B2281:$Q2281))</f>
        <v>-51.159770471793102</v>
      </c>
      <c r="D2283">
        <f t="array" ref="D2283">Coefficients!C$3+SUMPRODUCT(Coefficients!C$4:C$19,TRANSPOSE('Non-Driver'!$B2281:$Q2281))</f>
        <v>-65.933526817089898</v>
      </c>
      <c r="E2283">
        <f t="array" ref="E2283">Coefficients!D$3+SUMPRODUCT(Coefficients!D$4:D$19,TRANSPOSE('Non-Driver'!$B2281:$Q2281))</f>
        <v>-45.012295222500398</v>
      </c>
      <c r="F2283">
        <f t="shared" si="70"/>
        <v>3</v>
      </c>
      <c r="O2283">
        <f t="array" ref="O2283">Coefficients!J$3+SUMPRODUCT(Coefficients!J$4:J$18,TRANSPOSE(Driver!$B2281:$P2281))</f>
        <v>-68.565168324498003</v>
      </c>
      <c r="P2283">
        <f t="array" ref="P2283">Coefficients!K$3+SUMPRODUCT(Coefficients!K$4:K$18,TRANSPOSE(Driver!$B2281:$P2281))</f>
        <v>-60.339629406994398</v>
      </c>
      <c r="Q2283">
        <f t="array" ref="Q2283">Coefficients!L$3+SUMPRODUCT(Coefficients!L$4:L$18,TRANSPOSE(Driver!$B2281:$P2281))</f>
        <v>-78.1465155884203</v>
      </c>
      <c r="R2283">
        <f t="array" ref="R2283">Coefficients!M$3+SUMPRODUCT(Coefficients!M$4:M$18,TRANSPOSE(Driver!$B2281:$P2281))</f>
        <v>-74.505698573012793</v>
      </c>
      <c r="S2283">
        <f t="shared" si="71"/>
        <v>2</v>
      </c>
    </row>
    <row r="2284" spans="3:19" x14ac:dyDescent="0.25">
      <c r="C2284">
        <f t="array" ref="C2284">Coefficients!B$3+SUMPRODUCT(Coefficients!B$4:B$19,TRANSPOSE('Non-Driver'!$B2282:$Q2282))</f>
        <v>-51.159770471793102</v>
      </c>
      <c r="D2284">
        <f t="array" ref="D2284">Coefficients!C$3+SUMPRODUCT(Coefficients!C$4:C$19,TRANSPOSE('Non-Driver'!$B2282:$Q2282))</f>
        <v>-65.933526817089898</v>
      </c>
      <c r="E2284">
        <f t="array" ref="E2284">Coefficients!D$3+SUMPRODUCT(Coefficients!D$4:D$19,TRANSPOSE('Non-Driver'!$B2282:$Q2282))</f>
        <v>-45.012295222500398</v>
      </c>
      <c r="F2284">
        <f t="shared" si="70"/>
        <v>3</v>
      </c>
      <c r="O2284">
        <f t="array" ref="O2284">Coefficients!J$3+SUMPRODUCT(Coefficients!J$4:J$18,TRANSPOSE(Driver!$B2282:$P2282))</f>
        <v>-68.565168324498003</v>
      </c>
      <c r="P2284">
        <f t="array" ref="P2284">Coefficients!K$3+SUMPRODUCT(Coefficients!K$4:K$18,TRANSPOSE(Driver!$B2282:$P2282))</f>
        <v>-60.339629406994398</v>
      </c>
      <c r="Q2284">
        <f t="array" ref="Q2284">Coefficients!L$3+SUMPRODUCT(Coefficients!L$4:L$18,TRANSPOSE(Driver!$B2282:$P2282))</f>
        <v>-78.1465155884203</v>
      </c>
      <c r="R2284">
        <f t="array" ref="R2284">Coefficients!M$3+SUMPRODUCT(Coefficients!M$4:M$18,TRANSPOSE(Driver!$B2282:$P2282))</f>
        <v>-74.505698573012793</v>
      </c>
      <c r="S2284">
        <f t="shared" si="71"/>
        <v>2</v>
      </c>
    </row>
    <row r="2285" spans="3:19" x14ac:dyDescent="0.25">
      <c r="C2285">
        <f t="array" ref="C2285">Coefficients!B$3+SUMPRODUCT(Coefficients!B$4:B$19,TRANSPOSE('Non-Driver'!$B2283:$Q2283))</f>
        <v>-51.159770471793102</v>
      </c>
      <c r="D2285">
        <f t="array" ref="D2285">Coefficients!C$3+SUMPRODUCT(Coefficients!C$4:C$19,TRANSPOSE('Non-Driver'!$B2283:$Q2283))</f>
        <v>-65.933526817089898</v>
      </c>
      <c r="E2285">
        <f t="array" ref="E2285">Coefficients!D$3+SUMPRODUCT(Coefficients!D$4:D$19,TRANSPOSE('Non-Driver'!$B2283:$Q2283))</f>
        <v>-45.012295222500398</v>
      </c>
      <c r="F2285">
        <f t="shared" si="70"/>
        <v>3</v>
      </c>
      <c r="O2285">
        <f t="array" ref="O2285">Coefficients!J$3+SUMPRODUCT(Coefficients!J$4:J$18,TRANSPOSE(Driver!$B2283:$P2283))</f>
        <v>-68.565168324498003</v>
      </c>
      <c r="P2285">
        <f t="array" ref="P2285">Coefficients!K$3+SUMPRODUCT(Coefficients!K$4:K$18,TRANSPOSE(Driver!$B2283:$P2283))</f>
        <v>-60.339629406994398</v>
      </c>
      <c r="Q2285">
        <f t="array" ref="Q2285">Coefficients!L$3+SUMPRODUCT(Coefficients!L$4:L$18,TRANSPOSE(Driver!$B2283:$P2283))</f>
        <v>-78.1465155884203</v>
      </c>
      <c r="R2285">
        <f t="array" ref="R2285">Coefficients!M$3+SUMPRODUCT(Coefficients!M$4:M$18,TRANSPOSE(Driver!$B2283:$P2283))</f>
        <v>-74.505698573012793</v>
      </c>
      <c r="S2285">
        <f t="shared" si="71"/>
        <v>2</v>
      </c>
    </row>
    <row r="2286" spans="3:19" x14ac:dyDescent="0.25">
      <c r="C2286">
        <f t="array" ref="C2286">Coefficients!B$3+SUMPRODUCT(Coefficients!B$4:B$19,TRANSPOSE('Non-Driver'!$B2284:$Q2284))</f>
        <v>-51.159770471793102</v>
      </c>
      <c r="D2286">
        <f t="array" ref="D2286">Coefficients!C$3+SUMPRODUCT(Coefficients!C$4:C$19,TRANSPOSE('Non-Driver'!$B2284:$Q2284))</f>
        <v>-65.933526817089898</v>
      </c>
      <c r="E2286">
        <f t="array" ref="E2286">Coefficients!D$3+SUMPRODUCT(Coefficients!D$4:D$19,TRANSPOSE('Non-Driver'!$B2284:$Q2284))</f>
        <v>-45.012295222500398</v>
      </c>
      <c r="F2286">
        <f t="shared" si="70"/>
        <v>3</v>
      </c>
      <c r="O2286">
        <f t="array" ref="O2286">Coefficients!J$3+SUMPRODUCT(Coefficients!J$4:J$18,TRANSPOSE(Driver!$B2284:$P2284))</f>
        <v>-68.565168324498003</v>
      </c>
      <c r="P2286">
        <f t="array" ref="P2286">Coefficients!K$3+SUMPRODUCT(Coefficients!K$4:K$18,TRANSPOSE(Driver!$B2284:$P2284))</f>
        <v>-60.339629406994398</v>
      </c>
      <c r="Q2286">
        <f t="array" ref="Q2286">Coefficients!L$3+SUMPRODUCT(Coefficients!L$4:L$18,TRANSPOSE(Driver!$B2284:$P2284))</f>
        <v>-78.1465155884203</v>
      </c>
      <c r="R2286">
        <f t="array" ref="R2286">Coefficients!M$3+SUMPRODUCT(Coefficients!M$4:M$18,TRANSPOSE(Driver!$B2284:$P2284))</f>
        <v>-74.505698573012793</v>
      </c>
      <c r="S2286">
        <f t="shared" si="71"/>
        <v>2</v>
      </c>
    </row>
    <row r="2287" spans="3:19" x14ac:dyDescent="0.25">
      <c r="C2287">
        <f t="array" ref="C2287">Coefficients!B$3+SUMPRODUCT(Coefficients!B$4:B$19,TRANSPOSE('Non-Driver'!$B2285:$Q2285))</f>
        <v>-51.159770471793102</v>
      </c>
      <c r="D2287">
        <f t="array" ref="D2287">Coefficients!C$3+SUMPRODUCT(Coefficients!C$4:C$19,TRANSPOSE('Non-Driver'!$B2285:$Q2285))</f>
        <v>-65.933526817089898</v>
      </c>
      <c r="E2287">
        <f t="array" ref="E2287">Coefficients!D$3+SUMPRODUCT(Coefficients!D$4:D$19,TRANSPOSE('Non-Driver'!$B2285:$Q2285))</f>
        <v>-45.012295222500398</v>
      </c>
      <c r="F2287">
        <f t="shared" si="70"/>
        <v>3</v>
      </c>
      <c r="O2287">
        <f t="array" ref="O2287">Coefficients!J$3+SUMPRODUCT(Coefficients!J$4:J$18,TRANSPOSE(Driver!$B2285:$P2285))</f>
        <v>-68.565168324498003</v>
      </c>
      <c r="P2287">
        <f t="array" ref="P2287">Coefficients!K$3+SUMPRODUCT(Coefficients!K$4:K$18,TRANSPOSE(Driver!$B2285:$P2285))</f>
        <v>-60.339629406994398</v>
      </c>
      <c r="Q2287">
        <f t="array" ref="Q2287">Coefficients!L$3+SUMPRODUCT(Coefficients!L$4:L$18,TRANSPOSE(Driver!$B2285:$P2285))</f>
        <v>-78.1465155884203</v>
      </c>
      <c r="R2287">
        <f t="array" ref="R2287">Coefficients!M$3+SUMPRODUCT(Coefficients!M$4:M$18,TRANSPOSE(Driver!$B2285:$P2285))</f>
        <v>-74.505698573012793</v>
      </c>
      <c r="S2287">
        <f t="shared" si="71"/>
        <v>2</v>
      </c>
    </row>
    <row r="2288" spans="3:19" x14ac:dyDescent="0.25">
      <c r="C2288">
        <f t="array" ref="C2288">Coefficients!B$3+SUMPRODUCT(Coefficients!B$4:B$19,TRANSPOSE('Non-Driver'!$B2286:$Q2286))</f>
        <v>-51.159770471793102</v>
      </c>
      <c r="D2288">
        <f t="array" ref="D2288">Coefficients!C$3+SUMPRODUCT(Coefficients!C$4:C$19,TRANSPOSE('Non-Driver'!$B2286:$Q2286))</f>
        <v>-65.933526817089898</v>
      </c>
      <c r="E2288">
        <f t="array" ref="E2288">Coefficients!D$3+SUMPRODUCT(Coefficients!D$4:D$19,TRANSPOSE('Non-Driver'!$B2286:$Q2286))</f>
        <v>-45.012295222500398</v>
      </c>
      <c r="F2288">
        <f t="shared" si="70"/>
        <v>3</v>
      </c>
      <c r="O2288">
        <f t="array" ref="O2288">Coefficients!J$3+SUMPRODUCT(Coefficients!J$4:J$18,TRANSPOSE(Driver!$B2286:$P2286))</f>
        <v>-68.565168324498003</v>
      </c>
      <c r="P2288">
        <f t="array" ref="P2288">Coefficients!K$3+SUMPRODUCT(Coefficients!K$4:K$18,TRANSPOSE(Driver!$B2286:$P2286))</f>
        <v>-60.339629406994398</v>
      </c>
      <c r="Q2288">
        <f t="array" ref="Q2288">Coefficients!L$3+SUMPRODUCT(Coefficients!L$4:L$18,TRANSPOSE(Driver!$B2286:$P2286))</f>
        <v>-78.1465155884203</v>
      </c>
      <c r="R2288">
        <f t="array" ref="R2288">Coefficients!M$3+SUMPRODUCT(Coefficients!M$4:M$18,TRANSPOSE(Driver!$B2286:$P2286))</f>
        <v>-74.505698573012793</v>
      </c>
      <c r="S2288">
        <f t="shared" si="71"/>
        <v>2</v>
      </c>
    </row>
    <row r="2289" spans="3:19" x14ac:dyDescent="0.25">
      <c r="C2289">
        <f t="array" ref="C2289">Coefficients!B$3+SUMPRODUCT(Coefficients!B$4:B$19,TRANSPOSE('Non-Driver'!$B2287:$Q2287))</f>
        <v>-51.159770471793102</v>
      </c>
      <c r="D2289">
        <f t="array" ref="D2289">Coefficients!C$3+SUMPRODUCT(Coefficients!C$4:C$19,TRANSPOSE('Non-Driver'!$B2287:$Q2287))</f>
        <v>-65.933526817089898</v>
      </c>
      <c r="E2289">
        <f t="array" ref="E2289">Coefficients!D$3+SUMPRODUCT(Coefficients!D$4:D$19,TRANSPOSE('Non-Driver'!$B2287:$Q2287))</f>
        <v>-45.012295222500398</v>
      </c>
      <c r="F2289">
        <f t="shared" si="70"/>
        <v>3</v>
      </c>
      <c r="O2289">
        <f t="array" ref="O2289">Coefficients!J$3+SUMPRODUCT(Coefficients!J$4:J$18,TRANSPOSE(Driver!$B2287:$P2287))</f>
        <v>-68.565168324498003</v>
      </c>
      <c r="P2289">
        <f t="array" ref="P2289">Coefficients!K$3+SUMPRODUCT(Coefficients!K$4:K$18,TRANSPOSE(Driver!$B2287:$P2287))</f>
        <v>-60.339629406994398</v>
      </c>
      <c r="Q2289">
        <f t="array" ref="Q2289">Coefficients!L$3+SUMPRODUCT(Coefficients!L$4:L$18,TRANSPOSE(Driver!$B2287:$P2287))</f>
        <v>-78.1465155884203</v>
      </c>
      <c r="R2289">
        <f t="array" ref="R2289">Coefficients!M$3+SUMPRODUCT(Coefficients!M$4:M$18,TRANSPOSE(Driver!$B2287:$P2287))</f>
        <v>-74.505698573012793</v>
      </c>
      <c r="S2289">
        <f t="shared" si="71"/>
        <v>2</v>
      </c>
    </row>
    <row r="2290" spans="3:19" x14ac:dyDescent="0.25">
      <c r="C2290">
        <f t="array" ref="C2290">Coefficients!B$3+SUMPRODUCT(Coefficients!B$4:B$19,TRANSPOSE('Non-Driver'!$B2288:$Q2288))</f>
        <v>-51.159770471793102</v>
      </c>
      <c r="D2290">
        <f t="array" ref="D2290">Coefficients!C$3+SUMPRODUCT(Coefficients!C$4:C$19,TRANSPOSE('Non-Driver'!$B2288:$Q2288))</f>
        <v>-65.933526817089898</v>
      </c>
      <c r="E2290">
        <f t="array" ref="E2290">Coefficients!D$3+SUMPRODUCT(Coefficients!D$4:D$19,TRANSPOSE('Non-Driver'!$B2288:$Q2288))</f>
        <v>-45.012295222500398</v>
      </c>
      <c r="F2290">
        <f t="shared" si="70"/>
        <v>3</v>
      </c>
      <c r="O2290">
        <f t="array" ref="O2290">Coefficients!J$3+SUMPRODUCT(Coefficients!J$4:J$18,TRANSPOSE(Driver!$B2288:$P2288))</f>
        <v>-68.565168324498003</v>
      </c>
      <c r="P2290">
        <f t="array" ref="P2290">Coefficients!K$3+SUMPRODUCT(Coefficients!K$4:K$18,TRANSPOSE(Driver!$B2288:$P2288))</f>
        <v>-60.339629406994398</v>
      </c>
      <c r="Q2290">
        <f t="array" ref="Q2290">Coefficients!L$3+SUMPRODUCT(Coefficients!L$4:L$18,TRANSPOSE(Driver!$B2288:$P2288))</f>
        <v>-78.1465155884203</v>
      </c>
      <c r="R2290">
        <f t="array" ref="R2290">Coefficients!M$3+SUMPRODUCT(Coefficients!M$4:M$18,TRANSPOSE(Driver!$B2288:$P2288))</f>
        <v>-74.505698573012793</v>
      </c>
      <c r="S2290">
        <f t="shared" si="71"/>
        <v>2</v>
      </c>
    </row>
    <row r="2291" spans="3:19" x14ac:dyDescent="0.25">
      <c r="C2291">
        <f t="array" ref="C2291">Coefficients!B$3+SUMPRODUCT(Coefficients!B$4:B$19,TRANSPOSE('Non-Driver'!$B2289:$Q2289))</f>
        <v>-51.159770471793102</v>
      </c>
      <c r="D2291">
        <f t="array" ref="D2291">Coefficients!C$3+SUMPRODUCT(Coefficients!C$4:C$19,TRANSPOSE('Non-Driver'!$B2289:$Q2289))</f>
        <v>-65.933526817089898</v>
      </c>
      <c r="E2291">
        <f t="array" ref="E2291">Coefficients!D$3+SUMPRODUCT(Coefficients!D$4:D$19,TRANSPOSE('Non-Driver'!$B2289:$Q2289))</f>
        <v>-45.012295222500398</v>
      </c>
      <c r="F2291">
        <f t="shared" si="70"/>
        <v>3</v>
      </c>
      <c r="O2291">
        <f t="array" ref="O2291">Coefficients!J$3+SUMPRODUCT(Coefficients!J$4:J$18,TRANSPOSE(Driver!$B2289:$P2289))</f>
        <v>-68.565168324498003</v>
      </c>
      <c r="P2291">
        <f t="array" ref="P2291">Coefficients!K$3+SUMPRODUCT(Coefficients!K$4:K$18,TRANSPOSE(Driver!$B2289:$P2289))</f>
        <v>-60.339629406994398</v>
      </c>
      <c r="Q2291">
        <f t="array" ref="Q2291">Coefficients!L$3+SUMPRODUCT(Coefficients!L$4:L$18,TRANSPOSE(Driver!$B2289:$P2289))</f>
        <v>-78.1465155884203</v>
      </c>
      <c r="R2291">
        <f t="array" ref="R2291">Coefficients!M$3+SUMPRODUCT(Coefficients!M$4:M$18,TRANSPOSE(Driver!$B2289:$P2289))</f>
        <v>-74.505698573012793</v>
      </c>
      <c r="S2291">
        <f t="shared" si="71"/>
        <v>2</v>
      </c>
    </row>
    <row r="2292" spans="3:19" x14ac:dyDescent="0.25">
      <c r="C2292">
        <f t="array" ref="C2292">Coefficients!B$3+SUMPRODUCT(Coefficients!B$4:B$19,TRANSPOSE('Non-Driver'!$B2290:$Q2290))</f>
        <v>-51.159770471793102</v>
      </c>
      <c r="D2292">
        <f t="array" ref="D2292">Coefficients!C$3+SUMPRODUCT(Coefficients!C$4:C$19,TRANSPOSE('Non-Driver'!$B2290:$Q2290))</f>
        <v>-65.933526817089898</v>
      </c>
      <c r="E2292">
        <f t="array" ref="E2292">Coefficients!D$3+SUMPRODUCT(Coefficients!D$4:D$19,TRANSPOSE('Non-Driver'!$B2290:$Q2290))</f>
        <v>-45.012295222500398</v>
      </c>
      <c r="F2292">
        <f t="shared" si="70"/>
        <v>3</v>
      </c>
      <c r="O2292">
        <f t="array" ref="O2292">Coefficients!J$3+SUMPRODUCT(Coefficients!J$4:J$18,TRANSPOSE(Driver!$B2290:$P2290))</f>
        <v>-68.565168324498003</v>
      </c>
      <c r="P2292">
        <f t="array" ref="P2292">Coefficients!K$3+SUMPRODUCT(Coefficients!K$4:K$18,TRANSPOSE(Driver!$B2290:$P2290))</f>
        <v>-60.339629406994398</v>
      </c>
      <c r="Q2292">
        <f t="array" ref="Q2292">Coefficients!L$3+SUMPRODUCT(Coefficients!L$4:L$18,TRANSPOSE(Driver!$B2290:$P2290))</f>
        <v>-78.1465155884203</v>
      </c>
      <c r="R2292">
        <f t="array" ref="R2292">Coefficients!M$3+SUMPRODUCT(Coefficients!M$4:M$18,TRANSPOSE(Driver!$B2290:$P2290))</f>
        <v>-74.505698573012793</v>
      </c>
      <c r="S2292">
        <f t="shared" si="71"/>
        <v>2</v>
      </c>
    </row>
    <row r="2293" spans="3:19" x14ac:dyDescent="0.25">
      <c r="C2293">
        <f t="array" ref="C2293">Coefficients!B$3+SUMPRODUCT(Coefficients!B$4:B$19,TRANSPOSE('Non-Driver'!$B2291:$Q2291))</f>
        <v>-51.159770471793102</v>
      </c>
      <c r="D2293">
        <f t="array" ref="D2293">Coefficients!C$3+SUMPRODUCT(Coefficients!C$4:C$19,TRANSPOSE('Non-Driver'!$B2291:$Q2291))</f>
        <v>-65.933526817089898</v>
      </c>
      <c r="E2293">
        <f t="array" ref="E2293">Coefficients!D$3+SUMPRODUCT(Coefficients!D$4:D$19,TRANSPOSE('Non-Driver'!$B2291:$Q2291))</f>
        <v>-45.012295222500398</v>
      </c>
      <c r="F2293">
        <f t="shared" si="70"/>
        <v>3</v>
      </c>
      <c r="O2293">
        <f t="array" ref="O2293">Coefficients!J$3+SUMPRODUCT(Coefficients!J$4:J$18,TRANSPOSE(Driver!$B2291:$P2291))</f>
        <v>-68.565168324498003</v>
      </c>
      <c r="P2293">
        <f t="array" ref="P2293">Coefficients!K$3+SUMPRODUCT(Coefficients!K$4:K$18,TRANSPOSE(Driver!$B2291:$P2291))</f>
        <v>-60.339629406994398</v>
      </c>
      <c r="Q2293">
        <f t="array" ref="Q2293">Coefficients!L$3+SUMPRODUCT(Coefficients!L$4:L$18,TRANSPOSE(Driver!$B2291:$P2291))</f>
        <v>-78.1465155884203</v>
      </c>
      <c r="R2293">
        <f t="array" ref="R2293">Coefficients!M$3+SUMPRODUCT(Coefficients!M$4:M$18,TRANSPOSE(Driver!$B2291:$P2291))</f>
        <v>-74.505698573012793</v>
      </c>
      <c r="S2293">
        <f t="shared" si="71"/>
        <v>2</v>
      </c>
    </row>
    <row r="2294" spans="3:19" x14ac:dyDescent="0.25">
      <c r="C2294">
        <f t="array" ref="C2294">Coefficients!B$3+SUMPRODUCT(Coefficients!B$4:B$19,TRANSPOSE('Non-Driver'!$B2292:$Q2292))</f>
        <v>-51.159770471793102</v>
      </c>
      <c r="D2294">
        <f t="array" ref="D2294">Coefficients!C$3+SUMPRODUCT(Coefficients!C$4:C$19,TRANSPOSE('Non-Driver'!$B2292:$Q2292))</f>
        <v>-65.933526817089898</v>
      </c>
      <c r="E2294">
        <f t="array" ref="E2294">Coefficients!D$3+SUMPRODUCT(Coefficients!D$4:D$19,TRANSPOSE('Non-Driver'!$B2292:$Q2292))</f>
        <v>-45.012295222500398</v>
      </c>
      <c r="F2294">
        <f t="shared" si="70"/>
        <v>3</v>
      </c>
      <c r="O2294">
        <f t="array" ref="O2294">Coefficients!J$3+SUMPRODUCT(Coefficients!J$4:J$18,TRANSPOSE(Driver!$B2292:$P2292))</f>
        <v>-68.565168324498003</v>
      </c>
      <c r="P2294">
        <f t="array" ref="P2294">Coefficients!K$3+SUMPRODUCT(Coefficients!K$4:K$18,TRANSPOSE(Driver!$B2292:$P2292))</f>
        <v>-60.339629406994398</v>
      </c>
      <c r="Q2294">
        <f t="array" ref="Q2294">Coefficients!L$3+SUMPRODUCT(Coefficients!L$4:L$18,TRANSPOSE(Driver!$B2292:$P2292))</f>
        <v>-78.1465155884203</v>
      </c>
      <c r="R2294">
        <f t="array" ref="R2294">Coefficients!M$3+SUMPRODUCT(Coefficients!M$4:M$18,TRANSPOSE(Driver!$B2292:$P2292))</f>
        <v>-74.505698573012793</v>
      </c>
      <c r="S2294">
        <f t="shared" si="71"/>
        <v>2</v>
      </c>
    </row>
    <row r="2295" spans="3:19" x14ac:dyDescent="0.25">
      <c r="C2295">
        <f t="array" ref="C2295">Coefficients!B$3+SUMPRODUCT(Coefficients!B$4:B$19,TRANSPOSE('Non-Driver'!$B2293:$Q2293))</f>
        <v>-51.159770471793102</v>
      </c>
      <c r="D2295">
        <f t="array" ref="D2295">Coefficients!C$3+SUMPRODUCT(Coefficients!C$4:C$19,TRANSPOSE('Non-Driver'!$B2293:$Q2293))</f>
        <v>-65.933526817089898</v>
      </c>
      <c r="E2295">
        <f t="array" ref="E2295">Coefficients!D$3+SUMPRODUCT(Coefficients!D$4:D$19,TRANSPOSE('Non-Driver'!$B2293:$Q2293))</f>
        <v>-45.012295222500398</v>
      </c>
      <c r="F2295">
        <f t="shared" si="70"/>
        <v>3</v>
      </c>
      <c r="O2295">
        <f t="array" ref="O2295">Coefficients!J$3+SUMPRODUCT(Coefficients!J$4:J$18,TRANSPOSE(Driver!$B2293:$P2293))</f>
        <v>-68.565168324498003</v>
      </c>
      <c r="P2295">
        <f t="array" ref="P2295">Coefficients!K$3+SUMPRODUCT(Coefficients!K$4:K$18,TRANSPOSE(Driver!$B2293:$P2293))</f>
        <v>-60.339629406994398</v>
      </c>
      <c r="Q2295">
        <f t="array" ref="Q2295">Coefficients!L$3+SUMPRODUCT(Coefficients!L$4:L$18,TRANSPOSE(Driver!$B2293:$P2293))</f>
        <v>-78.1465155884203</v>
      </c>
      <c r="R2295">
        <f t="array" ref="R2295">Coefficients!M$3+SUMPRODUCT(Coefficients!M$4:M$18,TRANSPOSE(Driver!$B2293:$P2293))</f>
        <v>-74.505698573012793</v>
      </c>
      <c r="S2295">
        <f t="shared" si="71"/>
        <v>2</v>
      </c>
    </row>
    <row r="2296" spans="3:19" x14ac:dyDescent="0.25">
      <c r="C2296">
        <f t="array" ref="C2296">Coefficients!B$3+SUMPRODUCT(Coefficients!B$4:B$19,TRANSPOSE('Non-Driver'!$B2294:$Q2294))</f>
        <v>-51.159770471793102</v>
      </c>
      <c r="D2296">
        <f t="array" ref="D2296">Coefficients!C$3+SUMPRODUCT(Coefficients!C$4:C$19,TRANSPOSE('Non-Driver'!$B2294:$Q2294))</f>
        <v>-65.933526817089898</v>
      </c>
      <c r="E2296">
        <f t="array" ref="E2296">Coefficients!D$3+SUMPRODUCT(Coefficients!D$4:D$19,TRANSPOSE('Non-Driver'!$B2294:$Q2294))</f>
        <v>-45.012295222500398</v>
      </c>
      <c r="F2296">
        <f t="shared" si="70"/>
        <v>3</v>
      </c>
      <c r="O2296">
        <f t="array" ref="O2296">Coefficients!J$3+SUMPRODUCT(Coefficients!J$4:J$18,TRANSPOSE(Driver!$B2294:$P2294))</f>
        <v>-68.565168324498003</v>
      </c>
      <c r="P2296">
        <f t="array" ref="P2296">Coefficients!K$3+SUMPRODUCT(Coefficients!K$4:K$18,TRANSPOSE(Driver!$B2294:$P2294))</f>
        <v>-60.339629406994398</v>
      </c>
      <c r="Q2296">
        <f t="array" ref="Q2296">Coefficients!L$3+SUMPRODUCT(Coefficients!L$4:L$18,TRANSPOSE(Driver!$B2294:$P2294))</f>
        <v>-78.1465155884203</v>
      </c>
      <c r="R2296">
        <f t="array" ref="R2296">Coefficients!M$3+SUMPRODUCT(Coefficients!M$4:M$18,TRANSPOSE(Driver!$B2294:$P2294))</f>
        <v>-74.505698573012793</v>
      </c>
      <c r="S2296">
        <f t="shared" si="71"/>
        <v>2</v>
      </c>
    </row>
    <row r="2297" spans="3:19" x14ac:dyDescent="0.25">
      <c r="C2297">
        <f t="array" ref="C2297">Coefficients!B$3+SUMPRODUCT(Coefficients!B$4:B$19,TRANSPOSE('Non-Driver'!$B2295:$Q2295))</f>
        <v>-51.159770471793102</v>
      </c>
      <c r="D2297">
        <f t="array" ref="D2297">Coefficients!C$3+SUMPRODUCT(Coefficients!C$4:C$19,TRANSPOSE('Non-Driver'!$B2295:$Q2295))</f>
        <v>-65.933526817089898</v>
      </c>
      <c r="E2297">
        <f t="array" ref="E2297">Coefficients!D$3+SUMPRODUCT(Coefficients!D$4:D$19,TRANSPOSE('Non-Driver'!$B2295:$Q2295))</f>
        <v>-45.012295222500398</v>
      </c>
      <c r="F2297">
        <f t="shared" si="70"/>
        <v>3</v>
      </c>
      <c r="O2297">
        <f t="array" ref="O2297">Coefficients!J$3+SUMPRODUCT(Coefficients!J$4:J$18,TRANSPOSE(Driver!$B2295:$P2295))</f>
        <v>-68.565168324498003</v>
      </c>
      <c r="P2297">
        <f t="array" ref="P2297">Coefficients!K$3+SUMPRODUCT(Coefficients!K$4:K$18,TRANSPOSE(Driver!$B2295:$P2295))</f>
        <v>-60.339629406994398</v>
      </c>
      <c r="Q2297">
        <f t="array" ref="Q2297">Coefficients!L$3+SUMPRODUCT(Coefficients!L$4:L$18,TRANSPOSE(Driver!$B2295:$P2295))</f>
        <v>-78.1465155884203</v>
      </c>
      <c r="R2297">
        <f t="array" ref="R2297">Coefficients!M$3+SUMPRODUCT(Coefficients!M$4:M$18,TRANSPOSE(Driver!$B2295:$P2295))</f>
        <v>-74.505698573012793</v>
      </c>
      <c r="S2297">
        <f t="shared" si="71"/>
        <v>2</v>
      </c>
    </row>
    <row r="2298" spans="3:19" x14ac:dyDescent="0.25">
      <c r="C2298">
        <f t="array" ref="C2298">Coefficients!B$3+SUMPRODUCT(Coefficients!B$4:B$19,TRANSPOSE('Non-Driver'!$B2296:$Q2296))</f>
        <v>-51.159770471793102</v>
      </c>
      <c r="D2298">
        <f t="array" ref="D2298">Coefficients!C$3+SUMPRODUCT(Coefficients!C$4:C$19,TRANSPOSE('Non-Driver'!$B2296:$Q2296))</f>
        <v>-65.933526817089898</v>
      </c>
      <c r="E2298">
        <f t="array" ref="E2298">Coefficients!D$3+SUMPRODUCT(Coefficients!D$4:D$19,TRANSPOSE('Non-Driver'!$B2296:$Q2296))</f>
        <v>-45.012295222500398</v>
      </c>
      <c r="F2298">
        <f t="shared" si="70"/>
        <v>3</v>
      </c>
      <c r="O2298">
        <f t="array" ref="O2298">Coefficients!J$3+SUMPRODUCT(Coefficients!J$4:J$18,TRANSPOSE(Driver!$B2296:$P2296))</f>
        <v>-68.565168324498003</v>
      </c>
      <c r="P2298">
        <f t="array" ref="P2298">Coefficients!K$3+SUMPRODUCT(Coefficients!K$4:K$18,TRANSPOSE(Driver!$B2296:$P2296))</f>
        <v>-60.339629406994398</v>
      </c>
      <c r="Q2298">
        <f t="array" ref="Q2298">Coefficients!L$3+SUMPRODUCT(Coefficients!L$4:L$18,TRANSPOSE(Driver!$B2296:$P2296))</f>
        <v>-78.1465155884203</v>
      </c>
      <c r="R2298">
        <f t="array" ref="R2298">Coefficients!M$3+SUMPRODUCT(Coefficients!M$4:M$18,TRANSPOSE(Driver!$B2296:$P2296))</f>
        <v>-74.505698573012793</v>
      </c>
      <c r="S2298">
        <f t="shared" si="71"/>
        <v>2</v>
      </c>
    </row>
    <row r="2299" spans="3:19" x14ac:dyDescent="0.25">
      <c r="C2299">
        <f t="array" ref="C2299">Coefficients!B$3+SUMPRODUCT(Coefficients!B$4:B$19,TRANSPOSE('Non-Driver'!$B2297:$Q2297))</f>
        <v>-51.159770471793102</v>
      </c>
      <c r="D2299">
        <f t="array" ref="D2299">Coefficients!C$3+SUMPRODUCT(Coefficients!C$4:C$19,TRANSPOSE('Non-Driver'!$B2297:$Q2297))</f>
        <v>-65.933526817089898</v>
      </c>
      <c r="E2299">
        <f t="array" ref="E2299">Coefficients!D$3+SUMPRODUCT(Coefficients!D$4:D$19,TRANSPOSE('Non-Driver'!$B2297:$Q2297))</f>
        <v>-45.012295222500398</v>
      </c>
      <c r="F2299">
        <f t="shared" si="70"/>
        <v>3</v>
      </c>
      <c r="O2299">
        <f t="array" ref="O2299">Coefficients!J$3+SUMPRODUCT(Coefficients!J$4:J$18,TRANSPOSE(Driver!$B2297:$P2297))</f>
        <v>-68.565168324498003</v>
      </c>
      <c r="P2299">
        <f t="array" ref="P2299">Coefficients!K$3+SUMPRODUCT(Coefficients!K$4:K$18,TRANSPOSE(Driver!$B2297:$P2297))</f>
        <v>-60.339629406994398</v>
      </c>
      <c r="Q2299">
        <f t="array" ref="Q2299">Coefficients!L$3+SUMPRODUCT(Coefficients!L$4:L$18,TRANSPOSE(Driver!$B2297:$P2297))</f>
        <v>-78.1465155884203</v>
      </c>
      <c r="R2299">
        <f t="array" ref="R2299">Coefficients!M$3+SUMPRODUCT(Coefficients!M$4:M$18,TRANSPOSE(Driver!$B2297:$P2297))</f>
        <v>-74.505698573012793</v>
      </c>
      <c r="S2299">
        <f t="shared" si="71"/>
        <v>2</v>
      </c>
    </row>
    <row r="2300" spans="3:19" x14ac:dyDescent="0.25">
      <c r="C2300">
        <f t="array" ref="C2300">Coefficients!B$3+SUMPRODUCT(Coefficients!B$4:B$19,TRANSPOSE('Non-Driver'!$B2298:$Q2298))</f>
        <v>-51.159770471793102</v>
      </c>
      <c r="D2300">
        <f t="array" ref="D2300">Coefficients!C$3+SUMPRODUCT(Coefficients!C$4:C$19,TRANSPOSE('Non-Driver'!$B2298:$Q2298))</f>
        <v>-65.933526817089898</v>
      </c>
      <c r="E2300">
        <f t="array" ref="E2300">Coefficients!D$3+SUMPRODUCT(Coefficients!D$4:D$19,TRANSPOSE('Non-Driver'!$B2298:$Q2298))</f>
        <v>-45.012295222500398</v>
      </c>
      <c r="F2300">
        <f t="shared" si="70"/>
        <v>3</v>
      </c>
      <c r="O2300">
        <f t="array" ref="O2300">Coefficients!J$3+SUMPRODUCT(Coefficients!J$4:J$18,TRANSPOSE(Driver!$B2298:$P2298))</f>
        <v>-68.565168324498003</v>
      </c>
      <c r="P2300">
        <f t="array" ref="P2300">Coefficients!K$3+SUMPRODUCT(Coefficients!K$4:K$18,TRANSPOSE(Driver!$B2298:$P2298))</f>
        <v>-60.339629406994398</v>
      </c>
      <c r="Q2300">
        <f t="array" ref="Q2300">Coefficients!L$3+SUMPRODUCT(Coefficients!L$4:L$18,TRANSPOSE(Driver!$B2298:$P2298))</f>
        <v>-78.1465155884203</v>
      </c>
      <c r="R2300">
        <f t="array" ref="R2300">Coefficients!M$3+SUMPRODUCT(Coefficients!M$4:M$18,TRANSPOSE(Driver!$B2298:$P2298))</f>
        <v>-74.505698573012793</v>
      </c>
      <c r="S2300">
        <f t="shared" si="71"/>
        <v>2</v>
      </c>
    </row>
    <row r="2301" spans="3:19" x14ac:dyDescent="0.25">
      <c r="C2301">
        <f t="array" ref="C2301">Coefficients!B$3+SUMPRODUCT(Coefficients!B$4:B$19,TRANSPOSE('Non-Driver'!$B2299:$Q2299))</f>
        <v>-51.159770471793102</v>
      </c>
      <c r="D2301">
        <f t="array" ref="D2301">Coefficients!C$3+SUMPRODUCT(Coefficients!C$4:C$19,TRANSPOSE('Non-Driver'!$B2299:$Q2299))</f>
        <v>-65.933526817089898</v>
      </c>
      <c r="E2301">
        <f t="array" ref="E2301">Coefficients!D$3+SUMPRODUCT(Coefficients!D$4:D$19,TRANSPOSE('Non-Driver'!$B2299:$Q2299))</f>
        <v>-45.012295222500398</v>
      </c>
      <c r="F2301">
        <f t="shared" si="70"/>
        <v>3</v>
      </c>
      <c r="O2301">
        <f t="array" ref="O2301">Coefficients!J$3+SUMPRODUCT(Coefficients!J$4:J$18,TRANSPOSE(Driver!$B2299:$P2299))</f>
        <v>-68.565168324498003</v>
      </c>
      <c r="P2301">
        <f t="array" ref="P2301">Coefficients!K$3+SUMPRODUCT(Coefficients!K$4:K$18,TRANSPOSE(Driver!$B2299:$P2299))</f>
        <v>-60.339629406994398</v>
      </c>
      <c r="Q2301">
        <f t="array" ref="Q2301">Coefficients!L$3+SUMPRODUCT(Coefficients!L$4:L$18,TRANSPOSE(Driver!$B2299:$P2299))</f>
        <v>-78.1465155884203</v>
      </c>
      <c r="R2301">
        <f t="array" ref="R2301">Coefficients!M$3+SUMPRODUCT(Coefficients!M$4:M$18,TRANSPOSE(Driver!$B2299:$P2299))</f>
        <v>-74.505698573012793</v>
      </c>
      <c r="S2301">
        <f t="shared" si="71"/>
        <v>2</v>
      </c>
    </row>
    <row r="2302" spans="3:19" x14ac:dyDescent="0.25">
      <c r="C2302">
        <f t="array" ref="C2302">Coefficients!B$3+SUMPRODUCT(Coefficients!B$4:B$19,TRANSPOSE('Non-Driver'!$B2300:$Q2300))</f>
        <v>-51.159770471793102</v>
      </c>
      <c r="D2302">
        <f t="array" ref="D2302">Coefficients!C$3+SUMPRODUCT(Coefficients!C$4:C$19,TRANSPOSE('Non-Driver'!$B2300:$Q2300))</f>
        <v>-65.933526817089898</v>
      </c>
      <c r="E2302">
        <f t="array" ref="E2302">Coefficients!D$3+SUMPRODUCT(Coefficients!D$4:D$19,TRANSPOSE('Non-Driver'!$B2300:$Q2300))</f>
        <v>-45.012295222500398</v>
      </c>
      <c r="F2302">
        <f t="shared" si="70"/>
        <v>3</v>
      </c>
      <c r="O2302">
        <f t="array" ref="O2302">Coefficients!J$3+SUMPRODUCT(Coefficients!J$4:J$18,TRANSPOSE(Driver!$B2300:$P2300))</f>
        <v>-68.565168324498003</v>
      </c>
      <c r="P2302">
        <f t="array" ref="P2302">Coefficients!K$3+SUMPRODUCT(Coefficients!K$4:K$18,TRANSPOSE(Driver!$B2300:$P2300))</f>
        <v>-60.339629406994398</v>
      </c>
      <c r="Q2302">
        <f t="array" ref="Q2302">Coefficients!L$3+SUMPRODUCT(Coefficients!L$4:L$18,TRANSPOSE(Driver!$B2300:$P2300))</f>
        <v>-78.1465155884203</v>
      </c>
      <c r="R2302">
        <f t="array" ref="R2302">Coefficients!M$3+SUMPRODUCT(Coefficients!M$4:M$18,TRANSPOSE(Driver!$B2300:$P2300))</f>
        <v>-74.505698573012793</v>
      </c>
      <c r="S2302">
        <f t="shared" si="71"/>
        <v>2</v>
      </c>
    </row>
    <row r="2303" spans="3:19" x14ac:dyDescent="0.25">
      <c r="C2303">
        <f t="array" ref="C2303">Coefficients!B$3+SUMPRODUCT(Coefficients!B$4:B$19,TRANSPOSE('Non-Driver'!$B2301:$Q2301))</f>
        <v>-51.159770471793102</v>
      </c>
      <c r="D2303">
        <f t="array" ref="D2303">Coefficients!C$3+SUMPRODUCT(Coefficients!C$4:C$19,TRANSPOSE('Non-Driver'!$B2301:$Q2301))</f>
        <v>-65.933526817089898</v>
      </c>
      <c r="E2303">
        <f t="array" ref="E2303">Coefficients!D$3+SUMPRODUCT(Coefficients!D$4:D$19,TRANSPOSE('Non-Driver'!$B2301:$Q2301))</f>
        <v>-45.012295222500398</v>
      </c>
      <c r="F2303">
        <f t="shared" si="70"/>
        <v>3</v>
      </c>
      <c r="O2303">
        <f t="array" ref="O2303">Coefficients!J$3+SUMPRODUCT(Coefficients!J$4:J$18,TRANSPOSE(Driver!$B2301:$P2301))</f>
        <v>-68.565168324498003</v>
      </c>
      <c r="P2303">
        <f t="array" ref="P2303">Coefficients!K$3+SUMPRODUCT(Coefficients!K$4:K$18,TRANSPOSE(Driver!$B2301:$P2301))</f>
        <v>-60.339629406994398</v>
      </c>
      <c r="Q2303">
        <f t="array" ref="Q2303">Coefficients!L$3+SUMPRODUCT(Coefficients!L$4:L$18,TRANSPOSE(Driver!$B2301:$P2301))</f>
        <v>-78.1465155884203</v>
      </c>
      <c r="R2303">
        <f t="array" ref="R2303">Coefficients!M$3+SUMPRODUCT(Coefficients!M$4:M$18,TRANSPOSE(Driver!$B2301:$P2301))</f>
        <v>-74.505698573012793</v>
      </c>
      <c r="S2303">
        <f t="shared" si="71"/>
        <v>2</v>
      </c>
    </row>
    <row r="2304" spans="3:19" x14ac:dyDescent="0.25">
      <c r="C2304">
        <f t="array" ref="C2304">Coefficients!B$3+SUMPRODUCT(Coefficients!B$4:B$19,TRANSPOSE('Non-Driver'!$B2302:$Q2302))</f>
        <v>-51.159770471793102</v>
      </c>
      <c r="D2304">
        <f t="array" ref="D2304">Coefficients!C$3+SUMPRODUCT(Coefficients!C$4:C$19,TRANSPOSE('Non-Driver'!$B2302:$Q2302))</f>
        <v>-65.933526817089898</v>
      </c>
      <c r="E2304">
        <f t="array" ref="E2304">Coefficients!D$3+SUMPRODUCT(Coefficients!D$4:D$19,TRANSPOSE('Non-Driver'!$B2302:$Q2302))</f>
        <v>-45.012295222500398</v>
      </c>
      <c r="F2304">
        <f t="shared" si="70"/>
        <v>3</v>
      </c>
      <c r="O2304">
        <f t="array" ref="O2304">Coefficients!J$3+SUMPRODUCT(Coefficients!J$4:J$18,TRANSPOSE(Driver!$B2302:$P2302))</f>
        <v>-68.565168324498003</v>
      </c>
      <c r="P2304">
        <f t="array" ref="P2304">Coefficients!K$3+SUMPRODUCT(Coefficients!K$4:K$18,TRANSPOSE(Driver!$B2302:$P2302))</f>
        <v>-60.339629406994398</v>
      </c>
      <c r="Q2304">
        <f t="array" ref="Q2304">Coefficients!L$3+SUMPRODUCT(Coefficients!L$4:L$18,TRANSPOSE(Driver!$B2302:$P2302))</f>
        <v>-78.1465155884203</v>
      </c>
      <c r="R2304">
        <f t="array" ref="R2304">Coefficients!M$3+SUMPRODUCT(Coefficients!M$4:M$18,TRANSPOSE(Driver!$B2302:$P2302))</f>
        <v>-74.505698573012793</v>
      </c>
      <c r="S2304">
        <f t="shared" si="71"/>
        <v>2</v>
      </c>
    </row>
    <row r="2305" spans="3:19" x14ac:dyDescent="0.25">
      <c r="C2305">
        <f t="array" ref="C2305">Coefficients!B$3+SUMPRODUCT(Coefficients!B$4:B$19,TRANSPOSE('Non-Driver'!$B2303:$Q2303))</f>
        <v>-51.159770471793102</v>
      </c>
      <c r="D2305">
        <f t="array" ref="D2305">Coefficients!C$3+SUMPRODUCT(Coefficients!C$4:C$19,TRANSPOSE('Non-Driver'!$B2303:$Q2303))</f>
        <v>-65.933526817089898</v>
      </c>
      <c r="E2305">
        <f t="array" ref="E2305">Coefficients!D$3+SUMPRODUCT(Coefficients!D$4:D$19,TRANSPOSE('Non-Driver'!$B2303:$Q2303))</f>
        <v>-45.012295222500398</v>
      </c>
      <c r="F2305">
        <f t="shared" si="70"/>
        <v>3</v>
      </c>
      <c r="O2305">
        <f t="array" ref="O2305">Coefficients!J$3+SUMPRODUCT(Coefficients!J$4:J$18,TRANSPOSE(Driver!$B2303:$P2303))</f>
        <v>-68.565168324498003</v>
      </c>
      <c r="P2305">
        <f t="array" ref="P2305">Coefficients!K$3+SUMPRODUCT(Coefficients!K$4:K$18,TRANSPOSE(Driver!$B2303:$P2303))</f>
        <v>-60.339629406994398</v>
      </c>
      <c r="Q2305">
        <f t="array" ref="Q2305">Coefficients!L$3+SUMPRODUCT(Coefficients!L$4:L$18,TRANSPOSE(Driver!$B2303:$P2303))</f>
        <v>-78.1465155884203</v>
      </c>
      <c r="R2305">
        <f t="array" ref="R2305">Coefficients!M$3+SUMPRODUCT(Coefficients!M$4:M$18,TRANSPOSE(Driver!$B2303:$P2303))</f>
        <v>-74.505698573012793</v>
      </c>
      <c r="S2305">
        <f t="shared" si="71"/>
        <v>2</v>
      </c>
    </row>
    <row r="2306" spans="3:19" x14ac:dyDescent="0.25">
      <c r="C2306">
        <f t="array" ref="C2306">Coefficients!B$3+SUMPRODUCT(Coefficients!B$4:B$19,TRANSPOSE('Non-Driver'!$B2304:$Q2304))</f>
        <v>-51.159770471793102</v>
      </c>
      <c r="D2306">
        <f t="array" ref="D2306">Coefficients!C$3+SUMPRODUCT(Coefficients!C$4:C$19,TRANSPOSE('Non-Driver'!$B2304:$Q2304))</f>
        <v>-65.933526817089898</v>
      </c>
      <c r="E2306">
        <f t="array" ref="E2306">Coefficients!D$3+SUMPRODUCT(Coefficients!D$4:D$19,TRANSPOSE('Non-Driver'!$B2304:$Q2304))</f>
        <v>-45.012295222500398</v>
      </c>
      <c r="F2306">
        <f t="shared" si="70"/>
        <v>3</v>
      </c>
      <c r="O2306">
        <f t="array" ref="O2306">Coefficients!J$3+SUMPRODUCT(Coefficients!J$4:J$18,TRANSPOSE(Driver!$B2304:$P2304))</f>
        <v>-68.565168324498003</v>
      </c>
      <c r="P2306">
        <f t="array" ref="P2306">Coefficients!K$3+SUMPRODUCT(Coefficients!K$4:K$18,TRANSPOSE(Driver!$B2304:$P2304))</f>
        <v>-60.339629406994398</v>
      </c>
      <c r="Q2306">
        <f t="array" ref="Q2306">Coefficients!L$3+SUMPRODUCT(Coefficients!L$4:L$18,TRANSPOSE(Driver!$B2304:$P2304))</f>
        <v>-78.1465155884203</v>
      </c>
      <c r="R2306">
        <f t="array" ref="R2306">Coefficients!M$3+SUMPRODUCT(Coefficients!M$4:M$18,TRANSPOSE(Driver!$B2304:$P2304))</f>
        <v>-74.505698573012793</v>
      </c>
      <c r="S2306">
        <f t="shared" si="71"/>
        <v>2</v>
      </c>
    </row>
    <row r="2307" spans="3:19" x14ac:dyDescent="0.25">
      <c r="C2307">
        <f t="array" ref="C2307">Coefficients!B$3+SUMPRODUCT(Coefficients!B$4:B$19,TRANSPOSE('Non-Driver'!$B2305:$Q2305))</f>
        <v>-51.159770471793102</v>
      </c>
      <c r="D2307">
        <f t="array" ref="D2307">Coefficients!C$3+SUMPRODUCT(Coefficients!C$4:C$19,TRANSPOSE('Non-Driver'!$B2305:$Q2305))</f>
        <v>-65.933526817089898</v>
      </c>
      <c r="E2307">
        <f t="array" ref="E2307">Coefficients!D$3+SUMPRODUCT(Coefficients!D$4:D$19,TRANSPOSE('Non-Driver'!$B2305:$Q2305))</f>
        <v>-45.012295222500398</v>
      </c>
      <c r="F2307">
        <f t="shared" si="70"/>
        <v>3</v>
      </c>
      <c r="O2307">
        <f t="array" ref="O2307">Coefficients!J$3+SUMPRODUCT(Coefficients!J$4:J$18,TRANSPOSE(Driver!$B2305:$P2305))</f>
        <v>-68.565168324498003</v>
      </c>
      <c r="P2307">
        <f t="array" ref="P2307">Coefficients!K$3+SUMPRODUCT(Coefficients!K$4:K$18,TRANSPOSE(Driver!$B2305:$P2305))</f>
        <v>-60.339629406994398</v>
      </c>
      <c r="Q2307">
        <f t="array" ref="Q2307">Coefficients!L$3+SUMPRODUCT(Coefficients!L$4:L$18,TRANSPOSE(Driver!$B2305:$P2305))</f>
        <v>-78.1465155884203</v>
      </c>
      <c r="R2307">
        <f t="array" ref="R2307">Coefficients!M$3+SUMPRODUCT(Coefficients!M$4:M$18,TRANSPOSE(Driver!$B2305:$P2305))</f>
        <v>-74.505698573012793</v>
      </c>
      <c r="S2307">
        <f t="shared" si="71"/>
        <v>2</v>
      </c>
    </row>
    <row r="2308" spans="3:19" x14ac:dyDescent="0.25">
      <c r="C2308">
        <f t="array" ref="C2308">Coefficients!B$3+SUMPRODUCT(Coefficients!B$4:B$19,TRANSPOSE('Non-Driver'!$B2306:$Q2306))</f>
        <v>-51.159770471793102</v>
      </c>
      <c r="D2308">
        <f t="array" ref="D2308">Coefficients!C$3+SUMPRODUCT(Coefficients!C$4:C$19,TRANSPOSE('Non-Driver'!$B2306:$Q2306))</f>
        <v>-65.933526817089898</v>
      </c>
      <c r="E2308">
        <f t="array" ref="E2308">Coefficients!D$3+SUMPRODUCT(Coefficients!D$4:D$19,TRANSPOSE('Non-Driver'!$B2306:$Q2306))</f>
        <v>-45.012295222500398</v>
      </c>
      <c r="F2308">
        <f t="shared" si="70"/>
        <v>3</v>
      </c>
      <c r="O2308">
        <f t="array" ref="O2308">Coefficients!J$3+SUMPRODUCT(Coefficients!J$4:J$18,TRANSPOSE(Driver!$B2306:$P2306))</f>
        <v>-68.565168324498003</v>
      </c>
      <c r="P2308">
        <f t="array" ref="P2308">Coefficients!K$3+SUMPRODUCT(Coefficients!K$4:K$18,TRANSPOSE(Driver!$B2306:$P2306))</f>
        <v>-60.339629406994398</v>
      </c>
      <c r="Q2308">
        <f t="array" ref="Q2308">Coefficients!L$3+SUMPRODUCT(Coefficients!L$4:L$18,TRANSPOSE(Driver!$B2306:$P2306))</f>
        <v>-78.1465155884203</v>
      </c>
      <c r="R2308">
        <f t="array" ref="R2308">Coefficients!M$3+SUMPRODUCT(Coefficients!M$4:M$18,TRANSPOSE(Driver!$B2306:$P2306))</f>
        <v>-74.505698573012793</v>
      </c>
      <c r="S2308">
        <f t="shared" si="71"/>
        <v>2</v>
      </c>
    </row>
    <row r="2309" spans="3:19" x14ac:dyDescent="0.25">
      <c r="C2309">
        <f t="array" ref="C2309">Coefficients!B$3+SUMPRODUCT(Coefficients!B$4:B$19,TRANSPOSE('Non-Driver'!$B2307:$Q2307))</f>
        <v>-51.159770471793102</v>
      </c>
      <c r="D2309">
        <f t="array" ref="D2309">Coefficients!C$3+SUMPRODUCT(Coefficients!C$4:C$19,TRANSPOSE('Non-Driver'!$B2307:$Q2307))</f>
        <v>-65.933526817089898</v>
      </c>
      <c r="E2309">
        <f t="array" ref="E2309">Coefficients!D$3+SUMPRODUCT(Coefficients!D$4:D$19,TRANSPOSE('Non-Driver'!$B2307:$Q2307))</f>
        <v>-45.012295222500398</v>
      </c>
      <c r="F2309">
        <f t="shared" ref="F2309:F2372" si="72">INDEX($C$3:$E$3,1,MATCH(MAX(C2309:E2309),C2309:E2309,0))</f>
        <v>3</v>
      </c>
      <c r="O2309">
        <f t="array" ref="O2309">Coefficients!J$3+SUMPRODUCT(Coefficients!J$4:J$18,TRANSPOSE(Driver!$B2307:$P2307))</f>
        <v>-68.565168324498003</v>
      </c>
      <c r="P2309">
        <f t="array" ref="P2309">Coefficients!K$3+SUMPRODUCT(Coefficients!K$4:K$18,TRANSPOSE(Driver!$B2307:$P2307))</f>
        <v>-60.339629406994398</v>
      </c>
      <c r="Q2309">
        <f t="array" ref="Q2309">Coefficients!L$3+SUMPRODUCT(Coefficients!L$4:L$18,TRANSPOSE(Driver!$B2307:$P2307))</f>
        <v>-78.1465155884203</v>
      </c>
      <c r="R2309">
        <f t="array" ref="R2309">Coefficients!M$3+SUMPRODUCT(Coefficients!M$4:M$18,TRANSPOSE(Driver!$B2307:$P2307))</f>
        <v>-74.505698573012793</v>
      </c>
      <c r="S2309">
        <f t="shared" ref="S2309:S2372" si="73">INDEX($O$3:$R$3,1,MATCH(MAX(O2309:R2309),O2309:R2309,0))</f>
        <v>2</v>
      </c>
    </row>
    <row r="2310" spans="3:19" x14ac:dyDescent="0.25">
      <c r="C2310">
        <f t="array" ref="C2310">Coefficients!B$3+SUMPRODUCT(Coefficients!B$4:B$19,TRANSPOSE('Non-Driver'!$B2308:$Q2308))</f>
        <v>-51.159770471793102</v>
      </c>
      <c r="D2310">
        <f t="array" ref="D2310">Coefficients!C$3+SUMPRODUCT(Coefficients!C$4:C$19,TRANSPOSE('Non-Driver'!$B2308:$Q2308))</f>
        <v>-65.933526817089898</v>
      </c>
      <c r="E2310">
        <f t="array" ref="E2310">Coefficients!D$3+SUMPRODUCT(Coefficients!D$4:D$19,TRANSPOSE('Non-Driver'!$B2308:$Q2308))</f>
        <v>-45.012295222500398</v>
      </c>
      <c r="F2310">
        <f t="shared" si="72"/>
        <v>3</v>
      </c>
      <c r="O2310">
        <f t="array" ref="O2310">Coefficients!J$3+SUMPRODUCT(Coefficients!J$4:J$18,TRANSPOSE(Driver!$B2308:$P2308))</f>
        <v>-68.565168324498003</v>
      </c>
      <c r="P2310">
        <f t="array" ref="P2310">Coefficients!K$3+SUMPRODUCT(Coefficients!K$4:K$18,TRANSPOSE(Driver!$B2308:$P2308))</f>
        <v>-60.339629406994398</v>
      </c>
      <c r="Q2310">
        <f t="array" ref="Q2310">Coefficients!L$3+SUMPRODUCT(Coefficients!L$4:L$18,TRANSPOSE(Driver!$B2308:$P2308))</f>
        <v>-78.1465155884203</v>
      </c>
      <c r="R2310">
        <f t="array" ref="R2310">Coefficients!M$3+SUMPRODUCT(Coefficients!M$4:M$18,TRANSPOSE(Driver!$B2308:$P2308))</f>
        <v>-74.505698573012793</v>
      </c>
      <c r="S2310">
        <f t="shared" si="73"/>
        <v>2</v>
      </c>
    </row>
    <row r="2311" spans="3:19" x14ac:dyDescent="0.25">
      <c r="C2311">
        <f t="array" ref="C2311">Coefficients!B$3+SUMPRODUCT(Coefficients!B$4:B$19,TRANSPOSE('Non-Driver'!$B2309:$Q2309))</f>
        <v>-51.159770471793102</v>
      </c>
      <c r="D2311">
        <f t="array" ref="D2311">Coefficients!C$3+SUMPRODUCT(Coefficients!C$4:C$19,TRANSPOSE('Non-Driver'!$B2309:$Q2309))</f>
        <v>-65.933526817089898</v>
      </c>
      <c r="E2311">
        <f t="array" ref="E2311">Coefficients!D$3+SUMPRODUCT(Coefficients!D$4:D$19,TRANSPOSE('Non-Driver'!$B2309:$Q2309))</f>
        <v>-45.012295222500398</v>
      </c>
      <c r="F2311">
        <f t="shared" si="72"/>
        <v>3</v>
      </c>
      <c r="O2311">
        <f t="array" ref="O2311">Coefficients!J$3+SUMPRODUCT(Coefficients!J$4:J$18,TRANSPOSE(Driver!$B2309:$P2309))</f>
        <v>-68.565168324498003</v>
      </c>
      <c r="P2311">
        <f t="array" ref="P2311">Coefficients!K$3+SUMPRODUCT(Coefficients!K$4:K$18,TRANSPOSE(Driver!$B2309:$P2309))</f>
        <v>-60.339629406994398</v>
      </c>
      <c r="Q2311">
        <f t="array" ref="Q2311">Coefficients!L$3+SUMPRODUCT(Coefficients!L$4:L$18,TRANSPOSE(Driver!$B2309:$P2309))</f>
        <v>-78.1465155884203</v>
      </c>
      <c r="R2311">
        <f t="array" ref="R2311">Coefficients!M$3+SUMPRODUCT(Coefficients!M$4:M$18,TRANSPOSE(Driver!$B2309:$P2309))</f>
        <v>-74.505698573012793</v>
      </c>
      <c r="S2311">
        <f t="shared" si="73"/>
        <v>2</v>
      </c>
    </row>
    <row r="2312" spans="3:19" x14ac:dyDescent="0.25">
      <c r="C2312">
        <f t="array" ref="C2312">Coefficients!B$3+SUMPRODUCT(Coefficients!B$4:B$19,TRANSPOSE('Non-Driver'!$B2310:$Q2310))</f>
        <v>-51.159770471793102</v>
      </c>
      <c r="D2312">
        <f t="array" ref="D2312">Coefficients!C$3+SUMPRODUCT(Coefficients!C$4:C$19,TRANSPOSE('Non-Driver'!$B2310:$Q2310))</f>
        <v>-65.933526817089898</v>
      </c>
      <c r="E2312">
        <f t="array" ref="E2312">Coefficients!D$3+SUMPRODUCT(Coefficients!D$4:D$19,TRANSPOSE('Non-Driver'!$B2310:$Q2310))</f>
        <v>-45.012295222500398</v>
      </c>
      <c r="F2312">
        <f t="shared" si="72"/>
        <v>3</v>
      </c>
      <c r="O2312">
        <f t="array" ref="O2312">Coefficients!J$3+SUMPRODUCT(Coefficients!J$4:J$18,TRANSPOSE(Driver!$B2310:$P2310))</f>
        <v>-68.565168324498003</v>
      </c>
      <c r="P2312">
        <f t="array" ref="P2312">Coefficients!K$3+SUMPRODUCT(Coefficients!K$4:K$18,TRANSPOSE(Driver!$B2310:$P2310))</f>
        <v>-60.339629406994398</v>
      </c>
      <c r="Q2312">
        <f t="array" ref="Q2312">Coefficients!L$3+SUMPRODUCT(Coefficients!L$4:L$18,TRANSPOSE(Driver!$B2310:$P2310))</f>
        <v>-78.1465155884203</v>
      </c>
      <c r="R2312">
        <f t="array" ref="R2312">Coefficients!M$3+SUMPRODUCT(Coefficients!M$4:M$18,TRANSPOSE(Driver!$B2310:$P2310))</f>
        <v>-74.505698573012793</v>
      </c>
      <c r="S2312">
        <f t="shared" si="73"/>
        <v>2</v>
      </c>
    </row>
    <row r="2313" spans="3:19" x14ac:dyDescent="0.25">
      <c r="C2313">
        <f t="array" ref="C2313">Coefficients!B$3+SUMPRODUCT(Coefficients!B$4:B$19,TRANSPOSE('Non-Driver'!$B2311:$Q2311))</f>
        <v>-51.159770471793102</v>
      </c>
      <c r="D2313">
        <f t="array" ref="D2313">Coefficients!C$3+SUMPRODUCT(Coefficients!C$4:C$19,TRANSPOSE('Non-Driver'!$B2311:$Q2311))</f>
        <v>-65.933526817089898</v>
      </c>
      <c r="E2313">
        <f t="array" ref="E2313">Coefficients!D$3+SUMPRODUCT(Coefficients!D$4:D$19,TRANSPOSE('Non-Driver'!$B2311:$Q2311))</f>
        <v>-45.012295222500398</v>
      </c>
      <c r="F2313">
        <f t="shared" si="72"/>
        <v>3</v>
      </c>
      <c r="O2313">
        <f t="array" ref="O2313">Coefficients!J$3+SUMPRODUCT(Coefficients!J$4:J$18,TRANSPOSE(Driver!$B2311:$P2311))</f>
        <v>-68.565168324498003</v>
      </c>
      <c r="P2313">
        <f t="array" ref="P2313">Coefficients!K$3+SUMPRODUCT(Coefficients!K$4:K$18,TRANSPOSE(Driver!$B2311:$P2311))</f>
        <v>-60.339629406994398</v>
      </c>
      <c r="Q2313">
        <f t="array" ref="Q2313">Coefficients!L$3+SUMPRODUCT(Coefficients!L$4:L$18,TRANSPOSE(Driver!$B2311:$P2311))</f>
        <v>-78.1465155884203</v>
      </c>
      <c r="R2313">
        <f t="array" ref="R2313">Coefficients!M$3+SUMPRODUCT(Coefficients!M$4:M$18,TRANSPOSE(Driver!$B2311:$P2311))</f>
        <v>-74.505698573012793</v>
      </c>
      <c r="S2313">
        <f t="shared" si="73"/>
        <v>2</v>
      </c>
    </row>
    <row r="2314" spans="3:19" x14ac:dyDescent="0.25">
      <c r="C2314">
        <f t="array" ref="C2314">Coefficients!B$3+SUMPRODUCT(Coefficients!B$4:B$19,TRANSPOSE('Non-Driver'!$B2312:$Q2312))</f>
        <v>-51.159770471793102</v>
      </c>
      <c r="D2314">
        <f t="array" ref="D2314">Coefficients!C$3+SUMPRODUCT(Coefficients!C$4:C$19,TRANSPOSE('Non-Driver'!$B2312:$Q2312))</f>
        <v>-65.933526817089898</v>
      </c>
      <c r="E2314">
        <f t="array" ref="E2314">Coefficients!D$3+SUMPRODUCT(Coefficients!D$4:D$19,TRANSPOSE('Non-Driver'!$B2312:$Q2312))</f>
        <v>-45.012295222500398</v>
      </c>
      <c r="F2314">
        <f t="shared" si="72"/>
        <v>3</v>
      </c>
      <c r="O2314">
        <f t="array" ref="O2314">Coefficients!J$3+SUMPRODUCT(Coefficients!J$4:J$18,TRANSPOSE(Driver!$B2312:$P2312))</f>
        <v>-68.565168324498003</v>
      </c>
      <c r="P2314">
        <f t="array" ref="P2314">Coefficients!K$3+SUMPRODUCT(Coefficients!K$4:K$18,TRANSPOSE(Driver!$B2312:$P2312))</f>
        <v>-60.339629406994398</v>
      </c>
      <c r="Q2314">
        <f t="array" ref="Q2314">Coefficients!L$3+SUMPRODUCT(Coefficients!L$4:L$18,TRANSPOSE(Driver!$B2312:$P2312))</f>
        <v>-78.1465155884203</v>
      </c>
      <c r="R2314">
        <f t="array" ref="R2314">Coefficients!M$3+SUMPRODUCT(Coefficients!M$4:M$18,TRANSPOSE(Driver!$B2312:$P2312))</f>
        <v>-74.505698573012793</v>
      </c>
      <c r="S2314">
        <f t="shared" si="73"/>
        <v>2</v>
      </c>
    </row>
    <row r="2315" spans="3:19" x14ac:dyDescent="0.25">
      <c r="C2315">
        <f t="array" ref="C2315">Coefficients!B$3+SUMPRODUCT(Coefficients!B$4:B$19,TRANSPOSE('Non-Driver'!$B2313:$Q2313))</f>
        <v>-51.159770471793102</v>
      </c>
      <c r="D2315">
        <f t="array" ref="D2315">Coefficients!C$3+SUMPRODUCT(Coefficients!C$4:C$19,TRANSPOSE('Non-Driver'!$B2313:$Q2313))</f>
        <v>-65.933526817089898</v>
      </c>
      <c r="E2315">
        <f t="array" ref="E2315">Coefficients!D$3+SUMPRODUCT(Coefficients!D$4:D$19,TRANSPOSE('Non-Driver'!$B2313:$Q2313))</f>
        <v>-45.012295222500398</v>
      </c>
      <c r="F2315">
        <f t="shared" si="72"/>
        <v>3</v>
      </c>
      <c r="O2315">
        <f t="array" ref="O2315">Coefficients!J$3+SUMPRODUCT(Coefficients!J$4:J$18,TRANSPOSE(Driver!$B2313:$P2313))</f>
        <v>-68.565168324498003</v>
      </c>
      <c r="P2315">
        <f t="array" ref="P2315">Coefficients!K$3+SUMPRODUCT(Coefficients!K$4:K$18,TRANSPOSE(Driver!$B2313:$P2313))</f>
        <v>-60.339629406994398</v>
      </c>
      <c r="Q2315">
        <f t="array" ref="Q2315">Coefficients!L$3+SUMPRODUCT(Coefficients!L$4:L$18,TRANSPOSE(Driver!$B2313:$P2313))</f>
        <v>-78.1465155884203</v>
      </c>
      <c r="R2315">
        <f t="array" ref="R2315">Coefficients!M$3+SUMPRODUCT(Coefficients!M$4:M$18,TRANSPOSE(Driver!$B2313:$P2313))</f>
        <v>-74.505698573012793</v>
      </c>
      <c r="S2315">
        <f t="shared" si="73"/>
        <v>2</v>
      </c>
    </row>
    <row r="2316" spans="3:19" x14ac:dyDescent="0.25">
      <c r="C2316">
        <f t="array" ref="C2316">Coefficients!B$3+SUMPRODUCT(Coefficients!B$4:B$19,TRANSPOSE('Non-Driver'!$B2314:$Q2314))</f>
        <v>-51.159770471793102</v>
      </c>
      <c r="D2316">
        <f t="array" ref="D2316">Coefficients!C$3+SUMPRODUCT(Coefficients!C$4:C$19,TRANSPOSE('Non-Driver'!$B2314:$Q2314))</f>
        <v>-65.933526817089898</v>
      </c>
      <c r="E2316">
        <f t="array" ref="E2316">Coefficients!D$3+SUMPRODUCT(Coefficients!D$4:D$19,TRANSPOSE('Non-Driver'!$B2314:$Q2314))</f>
        <v>-45.012295222500398</v>
      </c>
      <c r="F2316">
        <f t="shared" si="72"/>
        <v>3</v>
      </c>
      <c r="O2316">
        <f t="array" ref="O2316">Coefficients!J$3+SUMPRODUCT(Coefficients!J$4:J$18,TRANSPOSE(Driver!$B2314:$P2314))</f>
        <v>-68.565168324498003</v>
      </c>
      <c r="P2316">
        <f t="array" ref="P2316">Coefficients!K$3+SUMPRODUCT(Coefficients!K$4:K$18,TRANSPOSE(Driver!$B2314:$P2314))</f>
        <v>-60.339629406994398</v>
      </c>
      <c r="Q2316">
        <f t="array" ref="Q2316">Coefficients!L$3+SUMPRODUCT(Coefficients!L$4:L$18,TRANSPOSE(Driver!$B2314:$P2314))</f>
        <v>-78.1465155884203</v>
      </c>
      <c r="R2316">
        <f t="array" ref="R2316">Coefficients!M$3+SUMPRODUCT(Coefficients!M$4:M$18,TRANSPOSE(Driver!$B2314:$P2314))</f>
        <v>-74.505698573012793</v>
      </c>
      <c r="S2316">
        <f t="shared" si="73"/>
        <v>2</v>
      </c>
    </row>
    <row r="2317" spans="3:19" x14ac:dyDescent="0.25">
      <c r="C2317">
        <f t="array" ref="C2317">Coefficients!B$3+SUMPRODUCT(Coefficients!B$4:B$19,TRANSPOSE('Non-Driver'!$B2315:$Q2315))</f>
        <v>-51.159770471793102</v>
      </c>
      <c r="D2317">
        <f t="array" ref="D2317">Coefficients!C$3+SUMPRODUCT(Coefficients!C$4:C$19,TRANSPOSE('Non-Driver'!$B2315:$Q2315))</f>
        <v>-65.933526817089898</v>
      </c>
      <c r="E2317">
        <f t="array" ref="E2317">Coefficients!D$3+SUMPRODUCT(Coefficients!D$4:D$19,TRANSPOSE('Non-Driver'!$B2315:$Q2315))</f>
        <v>-45.012295222500398</v>
      </c>
      <c r="F2317">
        <f t="shared" si="72"/>
        <v>3</v>
      </c>
      <c r="O2317">
        <f t="array" ref="O2317">Coefficients!J$3+SUMPRODUCT(Coefficients!J$4:J$18,TRANSPOSE(Driver!$B2315:$P2315))</f>
        <v>-68.565168324498003</v>
      </c>
      <c r="P2317">
        <f t="array" ref="P2317">Coefficients!K$3+SUMPRODUCT(Coefficients!K$4:K$18,TRANSPOSE(Driver!$B2315:$P2315))</f>
        <v>-60.339629406994398</v>
      </c>
      <c r="Q2317">
        <f t="array" ref="Q2317">Coefficients!L$3+SUMPRODUCT(Coefficients!L$4:L$18,TRANSPOSE(Driver!$B2315:$P2315))</f>
        <v>-78.1465155884203</v>
      </c>
      <c r="R2317">
        <f t="array" ref="R2317">Coefficients!M$3+SUMPRODUCT(Coefficients!M$4:M$18,TRANSPOSE(Driver!$B2315:$P2315))</f>
        <v>-74.505698573012793</v>
      </c>
      <c r="S2317">
        <f t="shared" si="73"/>
        <v>2</v>
      </c>
    </row>
    <row r="2318" spans="3:19" x14ac:dyDescent="0.25">
      <c r="C2318">
        <f t="array" ref="C2318">Coefficients!B$3+SUMPRODUCT(Coefficients!B$4:B$19,TRANSPOSE('Non-Driver'!$B2316:$Q2316))</f>
        <v>-51.159770471793102</v>
      </c>
      <c r="D2318">
        <f t="array" ref="D2318">Coefficients!C$3+SUMPRODUCT(Coefficients!C$4:C$19,TRANSPOSE('Non-Driver'!$B2316:$Q2316))</f>
        <v>-65.933526817089898</v>
      </c>
      <c r="E2318">
        <f t="array" ref="E2318">Coefficients!D$3+SUMPRODUCT(Coefficients!D$4:D$19,TRANSPOSE('Non-Driver'!$B2316:$Q2316))</f>
        <v>-45.012295222500398</v>
      </c>
      <c r="F2318">
        <f t="shared" si="72"/>
        <v>3</v>
      </c>
      <c r="O2318">
        <f t="array" ref="O2318">Coefficients!J$3+SUMPRODUCT(Coefficients!J$4:J$18,TRANSPOSE(Driver!$B2316:$P2316))</f>
        <v>-68.565168324498003</v>
      </c>
      <c r="P2318">
        <f t="array" ref="P2318">Coefficients!K$3+SUMPRODUCT(Coefficients!K$4:K$18,TRANSPOSE(Driver!$B2316:$P2316))</f>
        <v>-60.339629406994398</v>
      </c>
      <c r="Q2318">
        <f t="array" ref="Q2318">Coefficients!L$3+SUMPRODUCT(Coefficients!L$4:L$18,TRANSPOSE(Driver!$B2316:$P2316))</f>
        <v>-78.1465155884203</v>
      </c>
      <c r="R2318">
        <f t="array" ref="R2318">Coefficients!M$3+SUMPRODUCT(Coefficients!M$4:M$18,TRANSPOSE(Driver!$B2316:$P2316))</f>
        <v>-74.505698573012793</v>
      </c>
      <c r="S2318">
        <f t="shared" si="73"/>
        <v>2</v>
      </c>
    </row>
    <row r="2319" spans="3:19" x14ac:dyDescent="0.25">
      <c r="C2319">
        <f t="array" ref="C2319">Coefficients!B$3+SUMPRODUCT(Coefficients!B$4:B$19,TRANSPOSE('Non-Driver'!$B2317:$Q2317))</f>
        <v>-51.159770471793102</v>
      </c>
      <c r="D2319">
        <f t="array" ref="D2319">Coefficients!C$3+SUMPRODUCT(Coefficients!C$4:C$19,TRANSPOSE('Non-Driver'!$B2317:$Q2317))</f>
        <v>-65.933526817089898</v>
      </c>
      <c r="E2319">
        <f t="array" ref="E2319">Coefficients!D$3+SUMPRODUCT(Coefficients!D$4:D$19,TRANSPOSE('Non-Driver'!$B2317:$Q2317))</f>
        <v>-45.012295222500398</v>
      </c>
      <c r="F2319">
        <f t="shared" si="72"/>
        <v>3</v>
      </c>
      <c r="O2319">
        <f t="array" ref="O2319">Coefficients!J$3+SUMPRODUCT(Coefficients!J$4:J$18,TRANSPOSE(Driver!$B2317:$P2317))</f>
        <v>-68.565168324498003</v>
      </c>
      <c r="P2319">
        <f t="array" ref="P2319">Coefficients!K$3+SUMPRODUCT(Coefficients!K$4:K$18,TRANSPOSE(Driver!$B2317:$P2317))</f>
        <v>-60.339629406994398</v>
      </c>
      <c r="Q2319">
        <f t="array" ref="Q2319">Coefficients!L$3+SUMPRODUCT(Coefficients!L$4:L$18,TRANSPOSE(Driver!$B2317:$P2317))</f>
        <v>-78.1465155884203</v>
      </c>
      <c r="R2319">
        <f t="array" ref="R2319">Coefficients!M$3+SUMPRODUCT(Coefficients!M$4:M$18,TRANSPOSE(Driver!$B2317:$P2317))</f>
        <v>-74.505698573012793</v>
      </c>
      <c r="S2319">
        <f t="shared" si="73"/>
        <v>2</v>
      </c>
    </row>
    <row r="2320" spans="3:19" x14ac:dyDescent="0.25">
      <c r="C2320">
        <f t="array" ref="C2320">Coefficients!B$3+SUMPRODUCT(Coefficients!B$4:B$19,TRANSPOSE('Non-Driver'!$B2318:$Q2318))</f>
        <v>-51.159770471793102</v>
      </c>
      <c r="D2320">
        <f t="array" ref="D2320">Coefficients!C$3+SUMPRODUCT(Coefficients!C$4:C$19,TRANSPOSE('Non-Driver'!$B2318:$Q2318))</f>
        <v>-65.933526817089898</v>
      </c>
      <c r="E2320">
        <f t="array" ref="E2320">Coefficients!D$3+SUMPRODUCT(Coefficients!D$4:D$19,TRANSPOSE('Non-Driver'!$B2318:$Q2318))</f>
        <v>-45.012295222500398</v>
      </c>
      <c r="F2320">
        <f t="shared" si="72"/>
        <v>3</v>
      </c>
      <c r="O2320">
        <f t="array" ref="O2320">Coefficients!J$3+SUMPRODUCT(Coefficients!J$4:J$18,TRANSPOSE(Driver!$B2318:$P2318))</f>
        <v>-68.565168324498003</v>
      </c>
      <c r="P2320">
        <f t="array" ref="P2320">Coefficients!K$3+SUMPRODUCT(Coefficients!K$4:K$18,TRANSPOSE(Driver!$B2318:$P2318))</f>
        <v>-60.339629406994398</v>
      </c>
      <c r="Q2320">
        <f t="array" ref="Q2320">Coefficients!L$3+SUMPRODUCT(Coefficients!L$4:L$18,TRANSPOSE(Driver!$B2318:$P2318))</f>
        <v>-78.1465155884203</v>
      </c>
      <c r="R2320">
        <f t="array" ref="R2320">Coefficients!M$3+SUMPRODUCT(Coefficients!M$4:M$18,TRANSPOSE(Driver!$B2318:$P2318))</f>
        <v>-74.505698573012793</v>
      </c>
      <c r="S2320">
        <f t="shared" si="73"/>
        <v>2</v>
      </c>
    </row>
    <row r="2321" spans="3:19" x14ac:dyDescent="0.25">
      <c r="C2321">
        <f t="array" ref="C2321">Coefficients!B$3+SUMPRODUCT(Coefficients!B$4:B$19,TRANSPOSE('Non-Driver'!$B2319:$Q2319))</f>
        <v>-51.159770471793102</v>
      </c>
      <c r="D2321">
        <f t="array" ref="D2321">Coefficients!C$3+SUMPRODUCT(Coefficients!C$4:C$19,TRANSPOSE('Non-Driver'!$B2319:$Q2319))</f>
        <v>-65.933526817089898</v>
      </c>
      <c r="E2321">
        <f t="array" ref="E2321">Coefficients!D$3+SUMPRODUCT(Coefficients!D$4:D$19,TRANSPOSE('Non-Driver'!$B2319:$Q2319))</f>
        <v>-45.012295222500398</v>
      </c>
      <c r="F2321">
        <f t="shared" si="72"/>
        <v>3</v>
      </c>
      <c r="O2321">
        <f t="array" ref="O2321">Coefficients!J$3+SUMPRODUCT(Coefficients!J$4:J$18,TRANSPOSE(Driver!$B2319:$P2319))</f>
        <v>-68.565168324498003</v>
      </c>
      <c r="P2321">
        <f t="array" ref="P2321">Coefficients!K$3+SUMPRODUCT(Coefficients!K$4:K$18,TRANSPOSE(Driver!$B2319:$P2319))</f>
        <v>-60.339629406994398</v>
      </c>
      <c r="Q2321">
        <f t="array" ref="Q2321">Coefficients!L$3+SUMPRODUCT(Coefficients!L$4:L$18,TRANSPOSE(Driver!$B2319:$P2319))</f>
        <v>-78.1465155884203</v>
      </c>
      <c r="R2321">
        <f t="array" ref="R2321">Coefficients!M$3+SUMPRODUCT(Coefficients!M$4:M$18,TRANSPOSE(Driver!$B2319:$P2319))</f>
        <v>-74.505698573012793</v>
      </c>
      <c r="S2321">
        <f t="shared" si="73"/>
        <v>2</v>
      </c>
    </row>
    <row r="2322" spans="3:19" x14ac:dyDescent="0.25">
      <c r="C2322">
        <f t="array" ref="C2322">Coefficients!B$3+SUMPRODUCT(Coefficients!B$4:B$19,TRANSPOSE('Non-Driver'!$B2320:$Q2320))</f>
        <v>-51.159770471793102</v>
      </c>
      <c r="D2322">
        <f t="array" ref="D2322">Coefficients!C$3+SUMPRODUCT(Coefficients!C$4:C$19,TRANSPOSE('Non-Driver'!$B2320:$Q2320))</f>
        <v>-65.933526817089898</v>
      </c>
      <c r="E2322">
        <f t="array" ref="E2322">Coefficients!D$3+SUMPRODUCT(Coefficients!D$4:D$19,TRANSPOSE('Non-Driver'!$B2320:$Q2320))</f>
        <v>-45.012295222500398</v>
      </c>
      <c r="F2322">
        <f t="shared" si="72"/>
        <v>3</v>
      </c>
      <c r="O2322">
        <f t="array" ref="O2322">Coefficients!J$3+SUMPRODUCT(Coefficients!J$4:J$18,TRANSPOSE(Driver!$B2320:$P2320))</f>
        <v>-68.565168324498003</v>
      </c>
      <c r="P2322">
        <f t="array" ref="P2322">Coefficients!K$3+SUMPRODUCT(Coefficients!K$4:K$18,TRANSPOSE(Driver!$B2320:$P2320))</f>
        <v>-60.339629406994398</v>
      </c>
      <c r="Q2322">
        <f t="array" ref="Q2322">Coefficients!L$3+SUMPRODUCT(Coefficients!L$4:L$18,TRANSPOSE(Driver!$B2320:$P2320))</f>
        <v>-78.1465155884203</v>
      </c>
      <c r="R2322">
        <f t="array" ref="R2322">Coefficients!M$3+SUMPRODUCT(Coefficients!M$4:M$18,TRANSPOSE(Driver!$B2320:$P2320))</f>
        <v>-74.505698573012793</v>
      </c>
      <c r="S2322">
        <f t="shared" si="73"/>
        <v>2</v>
      </c>
    </row>
    <row r="2323" spans="3:19" x14ac:dyDescent="0.25">
      <c r="C2323">
        <f t="array" ref="C2323">Coefficients!B$3+SUMPRODUCT(Coefficients!B$4:B$19,TRANSPOSE('Non-Driver'!$B2321:$Q2321))</f>
        <v>-51.159770471793102</v>
      </c>
      <c r="D2323">
        <f t="array" ref="D2323">Coefficients!C$3+SUMPRODUCT(Coefficients!C$4:C$19,TRANSPOSE('Non-Driver'!$B2321:$Q2321))</f>
        <v>-65.933526817089898</v>
      </c>
      <c r="E2323">
        <f t="array" ref="E2323">Coefficients!D$3+SUMPRODUCT(Coefficients!D$4:D$19,TRANSPOSE('Non-Driver'!$B2321:$Q2321))</f>
        <v>-45.012295222500398</v>
      </c>
      <c r="F2323">
        <f t="shared" si="72"/>
        <v>3</v>
      </c>
      <c r="O2323">
        <f t="array" ref="O2323">Coefficients!J$3+SUMPRODUCT(Coefficients!J$4:J$18,TRANSPOSE(Driver!$B2321:$P2321))</f>
        <v>-68.565168324498003</v>
      </c>
      <c r="P2323">
        <f t="array" ref="P2323">Coefficients!K$3+SUMPRODUCT(Coefficients!K$4:K$18,TRANSPOSE(Driver!$B2321:$P2321))</f>
        <v>-60.339629406994398</v>
      </c>
      <c r="Q2323">
        <f t="array" ref="Q2323">Coefficients!L$3+SUMPRODUCT(Coefficients!L$4:L$18,TRANSPOSE(Driver!$B2321:$P2321))</f>
        <v>-78.1465155884203</v>
      </c>
      <c r="R2323">
        <f t="array" ref="R2323">Coefficients!M$3+SUMPRODUCT(Coefficients!M$4:M$18,TRANSPOSE(Driver!$B2321:$P2321))</f>
        <v>-74.505698573012793</v>
      </c>
      <c r="S2323">
        <f t="shared" si="73"/>
        <v>2</v>
      </c>
    </row>
    <row r="2324" spans="3:19" x14ac:dyDescent="0.25">
      <c r="C2324">
        <f t="array" ref="C2324">Coefficients!B$3+SUMPRODUCT(Coefficients!B$4:B$19,TRANSPOSE('Non-Driver'!$B2322:$Q2322))</f>
        <v>-51.159770471793102</v>
      </c>
      <c r="D2324">
        <f t="array" ref="D2324">Coefficients!C$3+SUMPRODUCT(Coefficients!C$4:C$19,TRANSPOSE('Non-Driver'!$B2322:$Q2322))</f>
        <v>-65.933526817089898</v>
      </c>
      <c r="E2324">
        <f t="array" ref="E2324">Coefficients!D$3+SUMPRODUCT(Coefficients!D$4:D$19,TRANSPOSE('Non-Driver'!$B2322:$Q2322))</f>
        <v>-45.012295222500398</v>
      </c>
      <c r="F2324">
        <f t="shared" si="72"/>
        <v>3</v>
      </c>
      <c r="O2324">
        <f t="array" ref="O2324">Coefficients!J$3+SUMPRODUCT(Coefficients!J$4:J$18,TRANSPOSE(Driver!$B2322:$P2322))</f>
        <v>-68.565168324498003</v>
      </c>
      <c r="P2324">
        <f t="array" ref="P2324">Coefficients!K$3+SUMPRODUCT(Coefficients!K$4:K$18,TRANSPOSE(Driver!$B2322:$P2322))</f>
        <v>-60.339629406994398</v>
      </c>
      <c r="Q2324">
        <f t="array" ref="Q2324">Coefficients!L$3+SUMPRODUCT(Coefficients!L$4:L$18,TRANSPOSE(Driver!$B2322:$P2322))</f>
        <v>-78.1465155884203</v>
      </c>
      <c r="R2324">
        <f t="array" ref="R2324">Coefficients!M$3+SUMPRODUCT(Coefficients!M$4:M$18,TRANSPOSE(Driver!$B2322:$P2322))</f>
        <v>-74.505698573012793</v>
      </c>
      <c r="S2324">
        <f t="shared" si="73"/>
        <v>2</v>
      </c>
    </row>
    <row r="2325" spans="3:19" x14ac:dyDescent="0.25">
      <c r="C2325">
        <f t="array" ref="C2325">Coefficients!B$3+SUMPRODUCT(Coefficients!B$4:B$19,TRANSPOSE('Non-Driver'!$B2323:$Q2323))</f>
        <v>-51.159770471793102</v>
      </c>
      <c r="D2325">
        <f t="array" ref="D2325">Coefficients!C$3+SUMPRODUCT(Coefficients!C$4:C$19,TRANSPOSE('Non-Driver'!$B2323:$Q2323))</f>
        <v>-65.933526817089898</v>
      </c>
      <c r="E2325">
        <f t="array" ref="E2325">Coefficients!D$3+SUMPRODUCT(Coefficients!D$4:D$19,TRANSPOSE('Non-Driver'!$B2323:$Q2323))</f>
        <v>-45.012295222500398</v>
      </c>
      <c r="F2325">
        <f t="shared" si="72"/>
        <v>3</v>
      </c>
      <c r="O2325">
        <f t="array" ref="O2325">Coefficients!J$3+SUMPRODUCT(Coefficients!J$4:J$18,TRANSPOSE(Driver!$B2323:$P2323))</f>
        <v>-68.565168324498003</v>
      </c>
      <c r="P2325">
        <f t="array" ref="P2325">Coefficients!K$3+SUMPRODUCT(Coefficients!K$4:K$18,TRANSPOSE(Driver!$B2323:$P2323))</f>
        <v>-60.339629406994398</v>
      </c>
      <c r="Q2325">
        <f t="array" ref="Q2325">Coefficients!L$3+SUMPRODUCT(Coefficients!L$4:L$18,TRANSPOSE(Driver!$B2323:$P2323))</f>
        <v>-78.1465155884203</v>
      </c>
      <c r="R2325">
        <f t="array" ref="R2325">Coefficients!M$3+SUMPRODUCT(Coefficients!M$4:M$18,TRANSPOSE(Driver!$B2323:$P2323))</f>
        <v>-74.505698573012793</v>
      </c>
      <c r="S2325">
        <f t="shared" si="73"/>
        <v>2</v>
      </c>
    </row>
    <row r="2326" spans="3:19" x14ac:dyDescent="0.25">
      <c r="C2326">
        <f t="array" ref="C2326">Coefficients!B$3+SUMPRODUCT(Coefficients!B$4:B$19,TRANSPOSE('Non-Driver'!$B2324:$Q2324))</f>
        <v>-51.159770471793102</v>
      </c>
      <c r="D2326">
        <f t="array" ref="D2326">Coefficients!C$3+SUMPRODUCT(Coefficients!C$4:C$19,TRANSPOSE('Non-Driver'!$B2324:$Q2324))</f>
        <v>-65.933526817089898</v>
      </c>
      <c r="E2326">
        <f t="array" ref="E2326">Coefficients!D$3+SUMPRODUCT(Coefficients!D$4:D$19,TRANSPOSE('Non-Driver'!$B2324:$Q2324))</f>
        <v>-45.012295222500398</v>
      </c>
      <c r="F2326">
        <f t="shared" si="72"/>
        <v>3</v>
      </c>
      <c r="O2326">
        <f t="array" ref="O2326">Coefficients!J$3+SUMPRODUCT(Coefficients!J$4:J$18,TRANSPOSE(Driver!$B2324:$P2324))</f>
        <v>-68.565168324498003</v>
      </c>
      <c r="P2326">
        <f t="array" ref="P2326">Coefficients!K$3+SUMPRODUCT(Coefficients!K$4:K$18,TRANSPOSE(Driver!$B2324:$P2324))</f>
        <v>-60.339629406994398</v>
      </c>
      <c r="Q2326">
        <f t="array" ref="Q2326">Coefficients!L$3+SUMPRODUCT(Coefficients!L$4:L$18,TRANSPOSE(Driver!$B2324:$P2324))</f>
        <v>-78.1465155884203</v>
      </c>
      <c r="R2326">
        <f t="array" ref="R2326">Coefficients!M$3+SUMPRODUCT(Coefficients!M$4:M$18,TRANSPOSE(Driver!$B2324:$P2324))</f>
        <v>-74.505698573012793</v>
      </c>
      <c r="S2326">
        <f t="shared" si="73"/>
        <v>2</v>
      </c>
    </row>
    <row r="2327" spans="3:19" x14ac:dyDescent="0.25">
      <c r="C2327">
        <f t="array" ref="C2327">Coefficients!B$3+SUMPRODUCT(Coefficients!B$4:B$19,TRANSPOSE('Non-Driver'!$B2325:$Q2325))</f>
        <v>-51.159770471793102</v>
      </c>
      <c r="D2327">
        <f t="array" ref="D2327">Coefficients!C$3+SUMPRODUCT(Coefficients!C$4:C$19,TRANSPOSE('Non-Driver'!$B2325:$Q2325))</f>
        <v>-65.933526817089898</v>
      </c>
      <c r="E2327">
        <f t="array" ref="E2327">Coefficients!D$3+SUMPRODUCT(Coefficients!D$4:D$19,TRANSPOSE('Non-Driver'!$B2325:$Q2325))</f>
        <v>-45.012295222500398</v>
      </c>
      <c r="F2327">
        <f t="shared" si="72"/>
        <v>3</v>
      </c>
      <c r="O2327">
        <f t="array" ref="O2327">Coefficients!J$3+SUMPRODUCT(Coefficients!J$4:J$18,TRANSPOSE(Driver!$B2325:$P2325))</f>
        <v>-68.565168324498003</v>
      </c>
      <c r="P2327">
        <f t="array" ref="P2327">Coefficients!K$3+SUMPRODUCT(Coefficients!K$4:K$18,TRANSPOSE(Driver!$B2325:$P2325))</f>
        <v>-60.339629406994398</v>
      </c>
      <c r="Q2327">
        <f t="array" ref="Q2327">Coefficients!L$3+SUMPRODUCT(Coefficients!L$4:L$18,TRANSPOSE(Driver!$B2325:$P2325))</f>
        <v>-78.1465155884203</v>
      </c>
      <c r="R2327">
        <f t="array" ref="R2327">Coefficients!M$3+SUMPRODUCT(Coefficients!M$4:M$18,TRANSPOSE(Driver!$B2325:$P2325))</f>
        <v>-74.505698573012793</v>
      </c>
      <c r="S2327">
        <f t="shared" si="73"/>
        <v>2</v>
      </c>
    </row>
    <row r="2328" spans="3:19" x14ac:dyDescent="0.25">
      <c r="C2328">
        <f t="array" ref="C2328">Coefficients!B$3+SUMPRODUCT(Coefficients!B$4:B$19,TRANSPOSE('Non-Driver'!$B2326:$Q2326))</f>
        <v>-51.159770471793102</v>
      </c>
      <c r="D2328">
        <f t="array" ref="D2328">Coefficients!C$3+SUMPRODUCT(Coefficients!C$4:C$19,TRANSPOSE('Non-Driver'!$B2326:$Q2326))</f>
        <v>-65.933526817089898</v>
      </c>
      <c r="E2328">
        <f t="array" ref="E2328">Coefficients!D$3+SUMPRODUCT(Coefficients!D$4:D$19,TRANSPOSE('Non-Driver'!$B2326:$Q2326))</f>
        <v>-45.012295222500398</v>
      </c>
      <c r="F2328">
        <f t="shared" si="72"/>
        <v>3</v>
      </c>
      <c r="O2328">
        <f t="array" ref="O2328">Coefficients!J$3+SUMPRODUCT(Coefficients!J$4:J$18,TRANSPOSE(Driver!$B2326:$P2326))</f>
        <v>-68.565168324498003</v>
      </c>
      <c r="P2328">
        <f t="array" ref="P2328">Coefficients!K$3+SUMPRODUCT(Coefficients!K$4:K$18,TRANSPOSE(Driver!$B2326:$P2326))</f>
        <v>-60.339629406994398</v>
      </c>
      <c r="Q2328">
        <f t="array" ref="Q2328">Coefficients!L$3+SUMPRODUCT(Coefficients!L$4:L$18,TRANSPOSE(Driver!$B2326:$P2326))</f>
        <v>-78.1465155884203</v>
      </c>
      <c r="R2328">
        <f t="array" ref="R2328">Coefficients!M$3+SUMPRODUCT(Coefficients!M$4:M$18,TRANSPOSE(Driver!$B2326:$P2326))</f>
        <v>-74.505698573012793</v>
      </c>
      <c r="S2328">
        <f t="shared" si="73"/>
        <v>2</v>
      </c>
    </row>
    <row r="2329" spans="3:19" x14ac:dyDescent="0.25">
      <c r="C2329">
        <f t="array" ref="C2329">Coefficients!B$3+SUMPRODUCT(Coefficients!B$4:B$19,TRANSPOSE('Non-Driver'!$B2327:$Q2327))</f>
        <v>-51.159770471793102</v>
      </c>
      <c r="D2329">
        <f t="array" ref="D2329">Coefficients!C$3+SUMPRODUCT(Coefficients!C$4:C$19,TRANSPOSE('Non-Driver'!$B2327:$Q2327))</f>
        <v>-65.933526817089898</v>
      </c>
      <c r="E2329">
        <f t="array" ref="E2329">Coefficients!D$3+SUMPRODUCT(Coefficients!D$4:D$19,TRANSPOSE('Non-Driver'!$B2327:$Q2327))</f>
        <v>-45.012295222500398</v>
      </c>
      <c r="F2329">
        <f t="shared" si="72"/>
        <v>3</v>
      </c>
      <c r="O2329">
        <f t="array" ref="O2329">Coefficients!J$3+SUMPRODUCT(Coefficients!J$4:J$18,TRANSPOSE(Driver!$B2327:$P2327))</f>
        <v>-68.565168324498003</v>
      </c>
      <c r="P2329">
        <f t="array" ref="P2329">Coefficients!K$3+SUMPRODUCT(Coefficients!K$4:K$18,TRANSPOSE(Driver!$B2327:$P2327))</f>
        <v>-60.339629406994398</v>
      </c>
      <c r="Q2329">
        <f t="array" ref="Q2329">Coefficients!L$3+SUMPRODUCT(Coefficients!L$4:L$18,TRANSPOSE(Driver!$B2327:$P2327))</f>
        <v>-78.1465155884203</v>
      </c>
      <c r="R2329">
        <f t="array" ref="R2329">Coefficients!M$3+SUMPRODUCT(Coefficients!M$4:M$18,TRANSPOSE(Driver!$B2327:$P2327))</f>
        <v>-74.505698573012793</v>
      </c>
      <c r="S2329">
        <f t="shared" si="73"/>
        <v>2</v>
      </c>
    </row>
    <row r="2330" spans="3:19" x14ac:dyDescent="0.25">
      <c r="C2330">
        <f t="array" ref="C2330">Coefficients!B$3+SUMPRODUCT(Coefficients!B$4:B$19,TRANSPOSE('Non-Driver'!$B2328:$Q2328))</f>
        <v>-51.159770471793102</v>
      </c>
      <c r="D2330">
        <f t="array" ref="D2330">Coefficients!C$3+SUMPRODUCT(Coefficients!C$4:C$19,TRANSPOSE('Non-Driver'!$B2328:$Q2328))</f>
        <v>-65.933526817089898</v>
      </c>
      <c r="E2330">
        <f t="array" ref="E2330">Coefficients!D$3+SUMPRODUCT(Coefficients!D$4:D$19,TRANSPOSE('Non-Driver'!$B2328:$Q2328))</f>
        <v>-45.012295222500398</v>
      </c>
      <c r="F2330">
        <f t="shared" si="72"/>
        <v>3</v>
      </c>
      <c r="O2330">
        <f t="array" ref="O2330">Coefficients!J$3+SUMPRODUCT(Coefficients!J$4:J$18,TRANSPOSE(Driver!$B2328:$P2328))</f>
        <v>-68.565168324498003</v>
      </c>
      <c r="P2330">
        <f t="array" ref="P2330">Coefficients!K$3+SUMPRODUCT(Coefficients!K$4:K$18,TRANSPOSE(Driver!$B2328:$P2328))</f>
        <v>-60.339629406994398</v>
      </c>
      <c r="Q2330">
        <f t="array" ref="Q2330">Coefficients!L$3+SUMPRODUCT(Coefficients!L$4:L$18,TRANSPOSE(Driver!$B2328:$P2328))</f>
        <v>-78.1465155884203</v>
      </c>
      <c r="R2330">
        <f t="array" ref="R2330">Coefficients!M$3+SUMPRODUCT(Coefficients!M$4:M$18,TRANSPOSE(Driver!$B2328:$P2328))</f>
        <v>-74.505698573012793</v>
      </c>
      <c r="S2330">
        <f t="shared" si="73"/>
        <v>2</v>
      </c>
    </row>
    <row r="2331" spans="3:19" x14ac:dyDescent="0.25">
      <c r="C2331">
        <f t="array" ref="C2331">Coefficients!B$3+SUMPRODUCT(Coefficients!B$4:B$19,TRANSPOSE('Non-Driver'!$B2329:$Q2329))</f>
        <v>-51.159770471793102</v>
      </c>
      <c r="D2331">
        <f t="array" ref="D2331">Coefficients!C$3+SUMPRODUCT(Coefficients!C$4:C$19,TRANSPOSE('Non-Driver'!$B2329:$Q2329))</f>
        <v>-65.933526817089898</v>
      </c>
      <c r="E2331">
        <f t="array" ref="E2331">Coefficients!D$3+SUMPRODUCT(Coefficients!D$4:D$19,TRANSPOSE('Non-Driver'!$B2329:$Q2329))</f>
        <v>-45.012295222500398</v>
      </c>
      <c r="F2331">
        <f t="shared" si="72"/>
        <v>3</v>
      </c>
      <c r="O2331">
        <f t="array" ref="O2331">Coefficients!J$3+SUMPRODUCT(Coefficients!J$4:J$18,TRANSPOSE(Driver!$B2329:$P2329))</f>
        <v>-68.565168324498003</v>
      </c>
      <c r="P2331">
        <f t="array" ref="P2331">Coefficients!K$3+SUMPRODUCT(Coefficients!K$4:K$18,TRANSPOSE(Driver!$B2329:$P2329))</f>
        <v>-60.339629406994398</v>
      </c>
      <c r="Q2331">
        <f t="array" ref="Q2331">Coefficients!L$3+SUMPRODUCT(Coefficients!L$4:L$18,TRANSPOSE(Driver!$B2329:$P2329))</f>
        <v>-78.1465155884203</v>
      </c>
      <c r="R2331">
        <f t="array" ref="R2331">Coefficients!M$3+SUMPRODUCT(Coefficients!M$4:M$18,TRANSPOSE(Driver!$B2329:$P2329))</f>
        <v>-74.505698573012793</v>
      </c>
      <c r="S2331">
        <f t="shared" si="73"/>
        <v>2</v>
      </c>
    </row>
    <row r="2332" spans="3:19" x14ac:dyDescent="0.25">
      <c r="C2332">
        <f t="array" ref="C2332">Coefficients!B$3+SUMPRODUCT(Coefficients!B$4:B$19,TRANSPOSE('Non-Driver'!$B2330:$Q2330))</f>
        <v>-51.159770471793102</v>
      </c>
      <c r="D2332">
        <f t="array" ref="D2332">Coefficients!C$3+SUMPRODUCT(Coefficients!C$4:C$19,TRANSPOSE('Non-Driver'!$B2330:$Q2330))</f>
        <v>-65.933526817089898</v>
      </c>
      <c r="E2332">
        <f t="array" ref="E2332">Coefficients!D$3+SUMPRODUCT(Coefficients!D$4:D$19,TRANSPOSE('Non-Driver'!$B2330:$Q2330))</f>
        <v>-45.012295222500398</v>
      </c>
      <c r="F2332">
        <f t="shared" si="72"/>
        <v>3</v>
      </c>
      <c r="O2332">
        <f t="array" ref="O2332">Coefficients!J$3+SUMPRODUCT(Coefficients!J$4:J$18,TRANSPOSE(Driver!$B2330:$P2330))</f>
        <v>-68.565168324498003</v>
      </c>
      <c r="P2332">
        <f t="array" ref="P2332">Coefficients!K$3+SUMPRODUCT(Coefficients!K$4:K$18,TRANSPOSE(Driver!$B2330:$P2330))</f>
        <v>-60.339629406994398</v>
      </c>
      <c r="Q2332">
        <f t="array" ref="Q2332">Coefficients!L$3+SUMPRODUCT(Coefficients!L$4:L$18,TRANSPOSE(Driver!$B2330:$P2330))</f>
        <v>-78.1465155884203</v>
      </c>
      <c r="R2332">
        <f t="array" ref="R2332">Coefficients!M$3+SUMPRODUCT(Coefficients!M$4:M$18,TRANSPOSE(Driver!$B2330:$P2330))</f>
        <v>-74.505698573012793</v>
      </c>
      <c r="S2332">
        <f t="shared" si="73"/>
        <v>2</v>
      </c>
    </row>
    <row r="2333" spans="3:19" x14ac:dyDescent="0.25">
      <c r="C2333">
        <f t="array" ref="C2333">Coefficients!B$3+SUMPRODUCT(Coefficients!B$4:B$19,TRANSPOSE('Non-Driver'!$B2331:$Q2331))</f>
        <v>-51.159770471793102</v>
      </c>
      <c r="D2333">
        <f t="array" ref="D2333">Coefficients!C$3+SUMPRODUCT(Coefficients!C$4:C$19,TRANSPOSE('Non-Driver'!$B2331:$Q2331))</f>
        <v>-65.933526817089898</v>
      </c>
      <c r="E2333">
        <f t="array" ref="E2333">Coefficients!D$3+SUMPRODUCT(Coefficients!D$4:D$19,TRANSPOSE('Non-Driver'!$B2331:$Q2331))</f>
        <v>-45.012295222500398</v>
      </c>
      <c r="F2333">
        <f t="shared" si="72"/>
        <v>3</v>
      </c>
      <c r="O2333">
        <f t="array" ref="O2333">Coefficients!J$3+SUMPRODUCT(Coefficients!J$4:J$18,TRANSPOSE(Driver!$B2331:$P2331))</f>
        <v>-68.565168324498003</v>
      </c>
      <c r="P2333">
        <f t="array" ref="P2333">Coefficients!K$3+SUMPRODUCT(Coefficients!K$4:K$18,TRANSPOSE(Driver!$B2331:$P2331))</f>
        <v>-60.339629406994398</v>
      </c>
      <c r="Q2333">
        <f t="array" ref="Q2333">Coefficients!L$3+SUMPRODUCT(Coefficients!L$4:L$18,TRANSPOSE(Driver!$B2331:$P2331))</f>
        <v>-78.1465155884203</v>
      </c>
      <c r="R2333">
        <f t="array" ref="R2333">Coefficients!M$3+SUMPRODUCT(Coefficients!M$4:M$18,TRANSPOSE(Driver!$B2331:$P2331))</f>
        <v>-74.505698573012793</v>
      </c>
      <c r="S2333">
        <f t="shared" si="73"/>
        <v>2</v>
      </c>
    </row>
    <row r="2334" spans="3:19" x14ac:dyDescent="0.25">
      <c r="C2334">
        <f t="array" ref="C2334">Coefficients!B$3+SUMPRODUCT(Coefficients!B$4:B$19,TRANSPOSE('Non-Driver'!$B2332:$Q2332))</f>
        <v>-51.159770471793102</v>
      </c>
      <c r="D2334">
        <f t="array" ref="D2334">Coefficients!C$3+SUMPRODUCT(Coefficients!C$4:C$19,TRANSPOSE('Non-Driver'!$B2332:$Q2332))</f>
        <v>-65.933526817089898</v>
      </c>
      <c r="E2334">
        <f t="array" ref="E2334">Coefficients!D$3+SUMPRODUCT(Coefficients!D$4:D$19,TRANSPOSE('Non-Driver'!$B2332:$Q2332))</f>
        <v>-45.012295222500398</v>
      </c>
      <c r="F2334">
        <f t="shared" si="72"/>
        <v>3</v>
      </c>
      <c r="O2334">
        <f t="array" ref="O2334">Coefficients!J$3+SUMPRODUCT(Coefficients!J$4:J$18,TRANSPOSE(Driver!$B2332:$P2332))</f>
        <v>-68.565168324498003</v>
      </c>
      <c r="P2334">
        <f t="array" ref="P2334">Coefficients!K$3+SUMPRODUCT(Coefficients!K$4:K$18,TRANSPOSE(Driver!$B2332:$P2332))</f>
        <v>-60.339629406994398</v>
      </c>
      <c r="Q2334">
        <f t="array" ref="Q2334">Coefficients!L$3+SUMPRODUCT(Coefficients!L$4:L$18,TRANSPOSE(Driver!$B2332:$P2332))</f>
        <v>-78.1465155884203</v>
      </c>
      <c r="R2334">
        <f t="array" ref="R2334">Coefficients!M$3+SUMPRODUCT(Coefficients!M$4:M$18,TRANSPOSE(Driver!$B2332:$P2332))</f>
        <v>-74.505698573012793</v>
      </c>
      <c r="S2334">
        <f t="shared" si="73"/>
        <v>2</v>
      </c>
    </row>
    <row r="2335" spans="3:19" x14ac:dyDescent="0.25">
      <c r="C2335">
        <f t="array" ref="C2335">Coefficients!B$3+SUMPRODUCT(Coefficients!B$4:B$19,TRANSPOSE('Non-Driver'!$B2333:$Q2333))</f>
        <v>-51.159770471793102</v>
      </c>
      <c r="D2335">
        <f t="array" ref="D2335">Coefficients!C$3+SUMPRODUCT(Coefficients!C$4:C$19,TRANSPOSE('Non-Driver'!$B2333:$Q2333))</f>
        <v>-65.933526817089898</v>
      </c>
      <c r="E2335">
        <f t="array" ref="E2335">Coefficients!D$3+SUMPRODUCT(Coefficients!D$4:D$19,TRANSPOSE('Non-Driver'!$B2333:$Q2333))</f>
        <v>-45.012295222500398</v>
      </c>
      <c r="F2335">
        <f t="shared" si="72"/>
        <v>3</v>
      </c>
      <c r="O2335">
        <f t="array" ref="O2335">Coefficients!J$3+SUMPRODUCT(Coefficients!J$4:J$18,TRANSPOSE(Driver!$B2333:$P2333))</f>
        <v>-68.565168324498003</v>
      </c>
      <c r="P2335">
        <f t="array" ref="P2335">Coefficients!K$3+SUMPRODUCT(Coefficients!K$4:K$18,TRANSPOSE(Driver!$B2333:$P2333))</f>
        <v>-60.339629406994398</v>
      </c>
      <c r="Q2335">
        <f t="array" ref="Q2335">Coefficients!L$3+SUMPRODUCT(Coefficients!L$4:L$18,TRANSPOSE(Driver!$B2333:$P2333))</f>
        <v>-78.1465155884203</v>
      </c>
      <c r="R2335">
        <f t="array" ref="R2335">Coefficients!M$3+SUMPRODUCT(Coefficients!M$4:M$18,TRANSPOSE(Driver!$B2333:$P2333))</f>
        <v>-74.505698573012793</v>
      </c>
      <c r="S2335">
        <f t="shared" si="73"/>
        <v>2</v>
      </c>
    </row>
    <row r="2336" spans="3:19" x14ac:dyDescent="0.25">
      <c r="C2336">
        <f t="array" ref="C2336">Coefficients!B$3+SUMPRODUCT(Coefficients!B$4:B$19,TRANSPOSE('Non-Driver'!$B2334:$Q2334))</f>
        <v>-51.159770471793102</v>
      </c>
      <c r="D2336">
        <f t="array" ref="D2336">Coefficients!C$3+SUMPRODUCT(Coefficients!C$4:C$19,TRANSPOSE('Non-Driver'!$B2334:$Q2334))</f>
        <v>-65.933526817089898</v>
      </c>
      <c r="E2336">
        <f t="array" ref="E2336">Coefficients!D$3+SUMPRODUCT(Coefficients!D$4:D$19,TRANSPOSE('Non-Driver'!$B2334:$Q2334))</f>
        <v>-45.012295222500398</v>
      </c>
      <c r="F2336">
        <f t="shared" si="72"/>
        <v>3</v>
      </c>
      <c r="O2336">
        <f t="array" ref="O2336">Coefficients!J$3+SUMPRODUCT(Coefficients!J$4:J$18,TRANSPOSE(Driver!$B2334:$P2334))</f>
        <v>-68.565168324498003</v>
      </c>
      <c r="P2336">
        <f t="array" ref="P2336">Coefficients!K$3+SUMPRODUCT(Coefficients!K$4:K$18,TRANSPOSE(Driver!$B2334:$P2334))</f>
        <v>-60.339629406994398</v>
      </c>
      <c r="Q2336">
        <f t="array" ref="Q2336">Coefficients!L$3+SUMPRODUCT(Coefficients!L$4:L$18,TRANSPOSE(Driver!$B2334:$P2334))</f>
        <v>-78.1465155884203</v>
      </c>
      <c r="R2336">
        <f t="array" ref="R2336">Coefficients!M$3+SUMPRODUCT(Coefficients!M$4:M$18,TRANSPOSE(Driver!$B2334:$P2334))</f>
        <v>-74.505698573012793</v>
      </c>
      <c r="S2336">
        <f t="shared" si="73"/>
        <v>2</v>
      </c>
    </row>
    <row r="2337" spans="3:19" x14ac:dyDescent="0.25">
      <c r="C2337">
        <f t="array" ref="C2337">Coefficients!B$3+SUMPRODUCT(Coefficients!B$4:B$19,TRANSPOSE('Non-Driver'!$B2335:$Q2335))</f>
        <v>-51.159770471793102</v>
      </c>
      <c r="D2337">
        <f t="array" ref="D2337">Coefficients!C$3+SUMPRODUCT(Coefficients!C$4:C$19,TRANSPOSE('Non-Driver'!$B2335:$Q2335))</f>
        <v>-65.933526817089898</v>
      </c>
      <c r="E2337">
        <f t="array" ref="E2337">Coefficients!D$3+SUMPRODUCT(Coefficients!D$4:D$19,TRANSPOSE('Non-Driver'!$B2335:$Q2335))</f>
        <v>-45.012295222500398</v>
      </c>
      <c r="F2337">
        <f t="shared" si="72"/>
        <v>3</v>
      </c>
      <c r="O2337">
        <f t="array" ref="O2337">Coefficients!J$3+SUMPRODUCT(Coefficients!J$4:J$18,TRANSPOSE(Driver!$B2335:$P2335))</f>
        <v>-68.565168324498003</v>
      </c>
      <c r="P2337">
        <f t="array" ref="P2337">Coefficients!K$3+SUMPRODUCT(Coefficients!K$4:K$18,TRANSPOSE(Driver!$B2335:$P2335))</f>
        <v>-60.339629406994398</v>
      </c>
      <c r="Q2337">
        <f t="array" ref="Q2337">Coefficients!L$3+SUMPRODUCT(Coefficients!L$4:L$18,TRANSPOSE(Driver!$B2335:$P2335))</f>
        <v>-78.1465155884203</v>
      </c>
      <c r="R2337">
        <f t="array" ref="R2337">Coefficients!M$3+SUMPRODUCT(Coefficients!M$4:M$18,TRANSPOSE(Driver!$B2335:$P2335))</f>
        <v>-74.505698573012793</v>
      </c>
      <c r="S2337">
        <f t="shared" si="73"/>
        <v>2</v>
      </c>
    </row>
    <row r="2338" spans="3:19" x14ac:dyDescent="0.25">
      <c r="C2338">
        <f t="array" ref="C2338">Coefficients!B$3+SUMPRODUCT(Coefficients!B$4:B$19,TRANSPOSE('Non-Driver'!$B2336:$Q2336))</f>
        <v>-51.159770471793102</v>
      </c>
      <c r="D2338">
        <f t="array" ref="D2338">Coefficients!C$3+SUMPRODUCT(Coefficients!C$4:C$19,TRANSPOSE('Non-Driver'!$B2336:$Q2336))</f>
        <v>-65.933526817089898</v>
      </c>
      <c r="E2338">
        <f t="array" ref="E2338">Coefficients!D$3+SUMPRODUCT(Coefficients!D$4:D$19,TRANSPOSE('Non-Driver'!$B2336:$Q2336))</f>
        <v>-45.012295222500398</v>
      </c>
      <c r="F2338">
        <f t="shared" si="72"/>
        <v>3</v>
      </c>
      <c r="O2338">
        <f t="array" ref="O2338">Coefficients!J$3+SUMPRODUCT(Coefficients!J$4:J$18,TRANSPOSE(Driver!$B2336:$P2336))</f>
        <v>-68.565168324498003</v>
      </c>
      <c r="P2338">
        <f t="array" ref="P2338">Coefficients!K$3+SUMPRODUCT(Coefficients!K$4:K$18,TRANSPOSE(Driver!$B2336:$P2336))</f>
        <v>-60.339629406994398</v>
      </c>
      <c r="Q2338">
        <f t="array" ref="Q2338">Coefficients!L$3+SUMPRODUCT(Coefficients!L$4:L$18,TRANSPOSE(Driver!$B2336:$P2336))</f>
        <v>-78.1465155884203</v>
      </c>
      <c r="R2338">
        <f t="array" ref="R2338">Coefficients!M$3+SUMPRODUCT(Coefficients!M$4:M$18,TRANSPOSE(Driver!$B2336:$P2336))</f>
        <v>-74.505698573012793</v>
      </c>
      <c r="S2338">
        <f t="shared" si="73"/>
        <v>2</v>
      </c>
    </row>
    <row r="2339" spans="3:19" x14ac:dyDescent="0.25">
      <c r="C2339">
        <f t="array" ref="C2339">Coefficients!B$3+SUMPRODUCT(Coefficients!B$4:B$19,TRANSPOSE('Non-Driver'!$B2337:$Q2337))</f>
        <v>-51.159770471793102</v>
      </c>
      <c r="D2339">
        <f t="array" ref="D2339">Coefficients!C$3+SUMPRODUCT(Coefficients!C$4:C$19,TRANSPOSE('Non-Driver'!$B2337:$Q2337))</f>
        <v>-65.933526817089898</v>
      </c>
      <c r="E2339">
        <f t="array" ref="E2339">Coefficients!D$3+SUMPRODUCT(Coefficients!D$4:D$19,TRANSPOSE('Non-Driver'!$B2337:$Q2337))</f>
        <v>-45.012295222500398</v>
      </c>
      <c r="F2339">
        <f t="shared" si="72"/>
        <v>3</v>
      </c>
      <c r="O2339">
        <f t="array" ref="O2339">Coefficients!J$3+SUMPRODUCT(Coefficients!J$4:J$18,TRANSPOSE(Driver!$B2337:$P2337))</f>
        <v>-68.565168324498003</v>
      </c>
      <c r="P2339">
        <f t="array" ref="P2339">Coefficients!K$3+SUMPRODUCT(Coefficients!K$4:K$18,TRANSPOSE(Driver!$B2337:$P2337))</f>
        <v>-60.339629406994398</v>
      </c>
      <c r="Q2339">
        <f t="array" ref="Q2339">Coefficients!L$3+SUMPRODUCT(Coefficients!L$4:L$18,TRANSPOSE(Driver!$B2337:$P2337))</f>
        <v>-78.1465155884203</v>
      </c>
      <c r="R2339">
        <f t="array" ref="R2339">Coefficients!M$3+SUMPRODUCT(Coefficients!M$4:M$18,TRANSPOSE(Driver!$B2337:$P2337))</f>
        <v>-74.505698573012793</v>
      </c>
      <c r="S2339">
        <f t="shared" si="73"/>
        <v>2</v>
      </c>
    </row>
    <row r="2340" spans="3:19" x14ac:dyDescent="0.25">
      <c r="C2340">
        <f t="array" ref="C2340">Coefficients!B$3+SUMPRODUCT(Coefficients!B$4:B$19,TRANSPOSE('Non-Driver'!$B2338:$Q2338))</f>
        <v>-51.159770471793102</v>
      </c>
      <c r="D2340">
        <f t="array" ref="D2340">Coefficients!C$3+SUMPRODUCT(Coefficients!C$4:C$19,TRANSPOSE('Non-Driver'!$B2338:$Q2338))</f>
        <v>-65.933526817089898</v>
      </c>
      <c r="E2340">
        <f t="array" ref="E2340">Coefficients!D$3+SUMPRODUCT(Coefficients!D$4:D$19,TRANSPOSE('Non-Driver'!$B2338:$Q2338))</f>
        <v>-45.012295222500398</v>
      </c>
      <c r="F2340">
        <f t="shared" si="72"/>
        <v>3</v>
      </c>
      <c r="O2340">
        <f t="array" ref="O2340">Coefficients!J$3+SUMPRODUCT(Coefficients!J$4:J$18,TRANSPOSE(Driver!$B2338:$P2338))</f>
        <v>-68.565168324498003</v>
      </c>
      <c r="P2340">
        <f t="array" ref="P2340">Coefficients!K$3+SUMPRODUCT(Coefficients!K$4:K$18,TRANSPOSE(Driver!$B2338:$P2338))</f>
        <v>-60.339629406994398</v>
      </c>
      <c r="Q2340">
        <f t="array" ref="Q2340">Coefficients!L$3+SUMPRODUCT(Coefficients!L$4:L$18,TRANSPOSE(Driver!$B2338:$P2338))</f>
        <v>-78.1465155884203</v>
      </c>
      <c r="R2340">
        <f t="array" ref="R2340">Coefficients!M$3+SUMPRODUCT(Coefficients!M$4:M$18,TRANSPOSE(Driver!$B2338:$P2338))</f>
        <v>-74.505698573012793</v>
      </c>
      <c r="S2340">
        <f t="shared" si="73"/>
        <v>2</v>
      </c>
    </row>
    <row r="2341" spans="3:19" x14ac:dyDescent="0.25">
      <c r="C2341">
        <f t="array" ref="C2341">Coefficients!B$3+SUMPRODUCT(Coefficients!B$4:B$19,TRANSPOSE('Non-Driver'!$B2339:$Q2339))</f>
        <v>-51.159770471793102</v>
      </c>
      <c r="D2341">
        <f t="array" ref="D2341">Coefficients!C$3+SUMPRODUCT(Coefficients!C$4:C$19,TRANSPOSE('Non-Driver'!$B2339:$Q2339))</f>
        <v>-65.933526817089898</v>
      </c>
      <c r="E2341">
        <f t="array" ref="E2341">Coefficients!D$3+SUMPRODUCT(Coefficients!D$4:D$19,TRANSPOSE('Non-Driver'!$B2339:$Q2339))</f>
        <v>-45.012295222500398</v>
      </c>
      <c r="F2341">
        <f t="shared" si="72"/>
        <v>3</v>
      </c>
      <c r="O2341">
        <f t="array" ref="O2341">Coefficients!J$3+SUMPRODUCT(Coefficients!J$4:J$18,TRANSPOSE(Driver!$B2339:$P2339))</f>
        <v>-68.565168324498003</v>
      </c>
      <c r="P2341">
        <f t="array" ref="P2341">Coefficients!K$3+SUMPRODUCT(Coefficients!K$4:K$18,TRANSPOSE(Driver!$B2339:$P2339))</f>
        <v>-60.339629406994398</v>
      </c>
      <c r="Q2341">
        <f t="array" ref="Q2341">Coefficients!L$3+SUMPRODUCT(Coefficients!L$4:L$18,TRANSPOSE(Driver!$B2339:$P2339))</f>
        <v>-78.1465155884203</v>
      </c>
      <c r="R2341">
        <f t="array" ref="R2341">Coefficients!M$3+SUMPRODUCT(Coefficients!M$4:M$18,TRANSPOSE(Driver!$B2339:$P2339))</f>
        <v>-74.505698573012793</v>
      </c>
      <c r="S2341">
        <f t="shared" si="73"/>
        <v>2</v>
      </c>
    </row>
    <row r="2342" spans="3:19" x14ac:dyDescent="0.25">
      <c r="C2342">
        <f t="array" ref="C2342">Coefficients!B$3+SUMPRODUCT(Coefficients!B$4:B$19,TRANSPOSE('Non-Driver'!$B2340:$Q2340))</f>
        <v>-51.159770471793102</v>
      </c>
      <c r="D2342">
        <f t="array" ref="D2342">Coefficients!C$3+SUMPRODUCT(Coefficients!C$4:C$19,TRANSPOSE('Non-Driver'!$B2340:$Q2340))</f>
        <v>-65.933526817089898</v>
      </c>
      <c r="E2342">
        <f t="array" ref="E2342">Coefficients!D$3+SUMPRODUCT(Coefficients!D$4:D$19,TRANSPOSE('Non-Driver'!$B2340:$Q2340))</f>
        <v>-45.012295222500398</v>
      </c>
      <c r="F2342">
        <f t="shared" si="72"/>
        <v>3</v>
      </c>
      <c r="O2342">
        <f t="array" ref="O2342">Coefficients!J$3+SUMPRODUCT(Coefficients!J$4:J$18,TRANSPOSE(Driver!$B2340:$P2340))</f>
        <v>-68.565168324498003</v>
      </c>
      <c r="P2342">
        <f t="array" ref="P2342">Coefficients!K$3+SUMPRODUCT(Coefficients!K$4:K$18,TRANSPOSE(Driver!$B2340:$P2340))</f>
        <v>-60.339629406994398</v>
      </c>
      <c r="Q2342">
        <f t="array" ref="Q2342">Coefficients!L$3+SUMPRODUCT(Coefficients!L$4:L$18,TRANSPOSE(Driver!$B2340:$P2340))</f>
        <v>-78.1465155884203</v>
      </c>
      <c r="R2342">
        <f t="array" ref="R2342">Coefficients!M$3+SUMPRODUCT(Coefficients!M$4:M$18,TRANSPOSE(Driver!$B2340:$P2340))</f>
        <v>-74.505698573012793</v>
      </c>
      <c r="S2342">
        <f t="shared" si="73"/>
        <v>2</v>
      </c>
    </row>
    <row r="2343" spans="3:19" x14ac:dyDescent="0.25">
      <c r="C2343">
        <f t="array" ref="C2343">Coefficients!B$3+SUMPRODUCT(Coefficients!B$4:B$19,TRANSPOSE('Non-Driver'!$B2341:$Q2341))</f>
        <v>-51.159770471793102</v>
      </c>
      <c r="D2343">
        <f t="array" ref="D2343">Coefficients!C$3+SUMPRODUCT(Coefficients!C$4:C$19,TRANSPOSE('Non-Driver'!$B2341:$Q2341))</f>
        <v>-65.933526817089898</v>
      </c>
      <c r="E2343">
        <f t="array" ref="E2343">Coefficients!D$3+SUMPRODUCT(Coefficients!D$4:D$19,TRANSPOSE('Non-Driver'!$B2341:$Q2341))</f>
        <v>-45.012295222500398</v>
      </c>
      <c r="F2343">
        <f t="shared" si="72"/>
        <v>3</v>
      </c>
      <c r="O2343">
        <f t="array" ref="O2343">Coefficients!J$3+SUMPRODUCT(Coefficients!J$4:J$18,TRANSPOSE(Driver!$B2341:$P2341))</f>
        <v>-68.565168324498003</v>
      </c>
      <c r="P2343">
        <f t="array" ref="P2343">Coefficients!K$3+SUMPRODUCT(Coefficients!K$4:K$18,TRANSPOSE(Driver!$B2341:$P2341))</f>
        <v>-60.339629406994398</v>
      </c>
      <c r="Q2343">
        <f t="array" ref="Q2343">Coefficients!L$3+SUMPRODUCT(Coefficients!L$4:L$18,TRANSPOSE(Driver!$B2341:$P2341))</f>
        <v>-78.1465155884203</v>
      </c>
      <c r="R2343">
        <f t="array" ref="R2343">Coefficients!M$3+SUMPRODUCT(Coefficients!M$4:M$18,TRANSPOSE(Driver!$B2341:$P2341))</f>
        <v>-74.505698573012793</v>
      </c>
      <c r="S2343">
        <f t="shared" si="73"/>
        <v>2</v>
      </c>
    </row>
    <row r="2344" spans="3:19" x14ac:dyDescent="0.25">
      <c r="C2344">
        <f t="array" ref="C2344">Coefficients!B$3+SUMPRODUCT(Coefficients!B$4:B$19,TRANSPOSE('Non-Driver'!$B2342:$Q2342))</f>
        <v>-51.159770471793102</v>
      </c>
      <c r="D2344">
        <f t="array" ref="D2344">Coefficients!C$3+SUMPRODUCT(Coefficients!C$4:C$19,TRANSPOSE('Non-Driver'!$B2342:$Q2342))</f>
        <v>-65.933526817089898</v>
      </c>
      <c r="E2344">
        <f t="array" ref="E2344">Coefficients!D$3+SUMPRODUCT(Coefficients!D$4:D$19,TRANSPOSE('Non-Driver'!$B2342:$Q2342))</f>
        <v>-45.012295222500398</v>
      </c>
      <c r="F2344">
        <f t="shared" si="72"/>
        <v>3</v>
      </c>
      <c r="O2344">
        <f t="array" ref="O2344">Coefficients!J$3+SUMPRODUCT(Coefficients!J$4:J$18,TRANSPOSE(Driver!$B2342:$P2342))</f>
        <v>-68.565168324498003</v>
      </c>
      <c r="P2344">
        <f t="array" ref="P2344">Coefficients!K$3+SUMPRODUCT(Coefficients!K$4:K$18,TRANSPOSE(Driver!$B2342:$P2342))</f>
        <v>-60.339629406994398</v>
      </c>
      <c r="Q2344">
        <f t="array" ref="Q2344">Coefficients!L$3+SUMPRODUCT(Coefficients!L$4:L$18,TRANSPOSE(Driver!$B2342:$P2342))</f>
        <v>-78.1465155884203</v>
      </c>
      <c r="R2344">
        <f t="array" ref="R2344">Coefficients!M$3+SUMPRODUCT(Coefficients!M$4:M$18,TRANSPOSE(Driver!$B2342:$P2342))</f>
        <v>-74.505698573012793</v>
      </c>
      <c r="S2344">
        <f t="shared" si="73"/>
        <v>2</v>
      </c>
    </row>
    <row r="2345" spans="3:19" x14ac:dyDescent="0.25">
      <c r="C2345">
        <f t="array" ref="C2345">Coefficients!B$3+SUMPRODUCT(Coefficients!B$4:B$19,TRANSPOSE('Non-Driver'!$B2343:$Q2343))</f>
        <v>-51.159770471793102</v>
      </c>
      <c r="D2345">
        <f t="array" ref="D2345">Coefficients!C$3+SUMPRODUCT(Coefficients!C$4:C$19,TRANSPOSE('Non-Driver'!$B2343:$Q2343))</f>
        <v>-65.933526817089898</v>
      </c>
      <c r="E2345">
        <f t="array" ref="E2345">Coefficients!D$3+SUMPRODUCT(Coefficients!D$4:D$19,TRANSPOSE('Non-Driver'!$B2343:$Q2343))</f>
        <v>-45.012295222500398</v>
      </c>
      <c r="F2345">
        <f t="shared" si="72"/>
        <v>3</v>
      </c>
      <c r="O2345">
        <f t="array" ref="O2345">Coefficients!J$3+SUMPRODUCT(Coefficients!J$4:J$18,TRANSPOSE(Driver!$B2343:$P2343))</f>
        <v>-68.565168324498003</v>
      </c>
      <c r="P2345">
        <f t="array" ref="P2345">Coefficients!K$3+SUMPRODUCT(Coefficients!K$4:K$18,TRANSPOSE(Driver!$B2343:$P2343))</f>
        <v>-60.339629406994398</v>
      </c>
      <c r="Q2345">
        <f t="array" ref="Q2345">Coefficients!L$3+SUMPRODUCT(Coefficients!L$4:L$18,TRANSPOSE(Driver!$B2343:$P2343))</f>
        <v>-78.1465155884203</v>
      </c>
      <c r="R2345">
        <f t="array" ref="R2345">Coefficients!M$3+SUMPRODUCT(Coefficients!M$4:M$18,TRANSPOSE(Driver!$B2343:$P2343))</f>
        <v>-74.505698573012793</v>
      </c>
      <c r="S2345">
        <f t="shared" si="73"/>
        <v>2</v>
      </c>
    </row>
    <row r="2346" spans="3:19" x14ac:dyDescent="0.25">
      <c r="C2346">
        <f t="array" ref="C2346">Coefficients!B$3+SUMPRODUCT(Coefficients!B$4:B$19,TRANSPOSE('Non-Driver'!$B2344:$Q2344))</f>
        <v>-51.159770471793102</v>
      </c>
      <c r="D2346">
        <f t="array" ref="D2346">Coefficients!C$3+SUMPRODUCT(Coefficients!C$4:C$19,TRANSPOSE('Non-Driver'!$B2344:$Q2344))</f>
        <v>-65.933526817089898</v>
      </c>
      <c r="E2346">
        <f t="array" ref="E2346">Coefficients!D$3+SUMPRODUCT(Coefficients!D$4:D$19,TRANSPOSE('Non-Driver'!$B2344:$Q2344))</f>
        <v>-45.012295222500398</v>
      </c>
      <c r="F2346">
        <f t="shared" si="72"/>
        <v>3</v>
      </c>
      <c r="O2346">
        <f t="array" ref="O2346">Coefficients!J$3+SUMPRODUCT(Coefficients!J$4:J$18,TRANSPOSE(Driver!$B2344:$P2344))</f>
        <v>-68.565168324498003</v>
      </c>
      <c r="P2346">
        <f t="array" ref="P2346">Coefficients!K$3+SUMPRODUCT(Coefficients!K$4:K$18,TRANSPOSE(Driver!$B2344:$P2344))</f>
        <v>-60.339629406994398</v>
      </c>
      <c r="Q2346">
        <f t="array" ref="Q2346">Coefficients!L$3+SUMPRODUCT(Coefficients!L$4:L$18,TRANSPOSE(Driver!$B2344:$P2344))</f>
        <v>-78.1465155884203</v>
      </c>
      <c r="R2346">
        <f t="array" ref="R2346">Coefficients!M$3+SUMPRODUCT(Coefficients!M$4:M$18,TRANSPOSE(Driver!$B2344:$P2344))</f>
        <v>-74.505698573012793</v>
      </c>
      <c r="S2346">
        <f t="shared" si="73"/>
        <v>2</v>
      </c>
    </row>
    <row r="2347" spans="3:19" x14ac:dyDescent="0.25">
      <c r="C2347">
        <f t="array" ref="C2347">Coefficients!B$3+SUMPRODUCT(Coefficients!B$4:B$19,TRANSPOSE('Non-Driver'!$B2345:$Q2345))</f>
        <v>-51.159770471793102</v>
      </c>
      <c r="D2347">
        <f t="array" ref="D2347">Coefficients!C$3+SUMPRODUCT(Coefficients!C$4:C$19,TRANSPOSE('Non-Driver'!$B2345:$Q2345))</f>
        <v>-65.933526817089898</v>
      </c>
      <c r="E2347">
        <f t="array" ref="E2347">Coefficients!D$3+SUMPRODUCT(Coefficients!D$4:D$19,TRANSPOSE('Non-Driver'!$B2345:$Q2345))</f>
        <v>-45.012295222500398</v>
      </c>
      <c r="F2347">
        <f t="shared" si="72"/>
        <v>3</v>
      </c>
      <c r="O2347">
        <f t="array" ref="O2347">Coefficients!J$3+SUMPRODUCT(Coefficients!J$4:J$18,TRANSPOSE(Driver!$B2345:$P2345))</f>
        <v>-68.565168324498003</v>
      </c>
      <c r="P2347">
        <f t="array" ref="P2347">Coefficients!K$3+SUMPRODUCT(Coefficients!K$4:K$18,TRANSPOSE(Driver!$B2345:$P2345))</f>
        <v>-60.339629406994398</v>
      </c>
      <c r="Q2347">
        <f t="array" ref="Q2347">Coefficients!L$3+SUMPRODUCT(Coefficients!L$4:L$18,TRANSPOSE(Driver!$B2345:$P2345))</f>
        <v>-78.1465155884203</v>
      </c>
      <c r="R2347">
        <f t="array" ref="R2347">Coefficients!M$3+SUMPRODUCT(Coefficients!M$4:M$18,TRANSPOSE(Driver!$B2345:$P2345))</f>
        <v>-74.505698573012793</v>
      </c>
      <c r="S2347">
        <f t="shared" si="73"/>
        <v>2</v>
      </c>
    </row>
    <row r="2348" spans="3:19" x14ac:dyDescent="0.25">
      <c r="C2348">
        <f t="array" ref="C2348">Coefficients!B$3+SUMPRODUCT(Coefficients!B$4:B$19,TRANSPOSE('Non-Driver'!$B2346:$Q2346))</f>
        <v>-51.159770471793102</v>
      </c>
      <c r="D2348">
        <f t="array" ref="D2348">Coefficients!C$3+SUMPRODUCT(Coefficients!C$4:C$19,TRANSPOSE('Non-Driver'!$B2346:$Q2346))</f>
        <v>-65.933526817089898</v>
      </c>
      <c r="E2348">
        <f t="array" ref="E2348">Coefficients!D$3+SUMPRODUCT(Coefficients!D$4:D$19,TRANSPOSE('Non-Driver'!$B2346:$Q2346))</f>
        <v>-45.012295222500398</v>
      </c>
      <c r="F2348">
        <f t="shared" si="72"/>
        <v>3</v>
      </c>
      <c r="O2348">
        <f t="array" ref="O2348">Coefficients!J$3+SUMPRODUCT(Coefficients!J$4:J$18,TRANSPOSE(Driver!$B2346:$P2346))</f>
        <v>-68.565168324498003</v>
      </c>
      <c r="P2348">
        <f t="array" ref="P2348">Coefficients!K$3+SUMPRODUCT(Coefficients!K$4:K$18,TRANSPOSE(Driver!$B2346:$P2346))</f>
        <v>-60.339629406994398</v>
      </c>
      <c r="Q2348">
        <f t="array" ref="Q2348">Coefficients!L$3+SUMPRODUCT(Coefficients!L$4:L$18,TRANSPOSE(Driver!$B2346:$P2346))</f>
        <v>-78.1465155884203</v>
      </c>
      <c r="R2348">
        <f t="array" ref="R2348">Coefficients!M$3+SUMPRODUCT(Coefficients!M$4:M$18,TRANSPOSE(Driver!$B2346:$P2346))</f>
        <v>-74.505698573012793</v>
      </c>
      <c r="S2348">
        <f t="shared" si="73"/>
        <v>2</v>
      </c>
    </row>
    <row r="2349" spans="3:19" x14ac:dyDescent="0.25">
      <c r="C2349">
        <f t="array" ref="C2349">Coefficients!B$3+SUMPRODUCT(Coefficients!B$4:B$19,TRANSPOSE('Non-Driver'!$B2347:$Q2347))</f>
        <v>-51.159770471793102</v>
      </c>
      <c r="D2349">
        <f t="array" ref="D2349">Coefficients!C$3+SUMPRODUCT(Coefficients!C$4:C$19,TRANSPOSE('Non-Driver'!$B2347:$Q2347))</f>
        <v>-65.933526817089898</v>
      </c>
      <c r="E2349">
        <f t="array" ref="E2349">Coefficients!D$3+SUMPRODUCT(Coefficients!D$4:D$19,TRANSPOSE('Non-Driver'!$B2347:$Q2347))</f>
        <v>-45.012295222500398</v>
      </c>
      <c r="F2349">
        <f t="shared" si="72"/>
        <v>3</v>
      </c>
      <c r="O2349">
        <f t="array" ref="O2349">Coefficients!J$3+SUMPRODUCT(Coefficients!J$4:J$18,TRANSPOSE(Driver!$B2347:$P2347))</f>
        <v>-68.565168324498003</v>
      </c>
      <c r="P2349">
        <f t="array" ref="P2349">Coefficients!K$3+SUMPRODUCT(Coefficients!K$4:K$18,TRANSPOSE(Driver!$B2347:$P2347))</f>
        <v>-60.339629406994398</v>
      </c>
      <c r="Q2349">
        <f t="array" ref="Q2349">Coefficients!L$3+SUMPRODUCT(Coefficients!L$4:L$18,TRANSPOSE(Driver!$B2347:$P2347))</f>
        <v>-78.1465155884203</v>
      </c>
      <c r="R2349">
        <f t="array" ref="R2349">Coefficients!M$3+SUMPRODUCT(Coefficients!M$4:M$18,TRANSPOSE(Driver!$B2347:$P2347))</f>
        <v>-74.505698573012793</v>
      </c>
      <c r="S2349">
        <f t="shared" si="73"/>
        <v>2</v>
      </c>
    </row>
    <row r="2350" spans="3:19" x14ac:dyDescent="0.25">
      <c r="C2350">
        <f t="array" ref="C2350">Coefficients!B$3+SUMPRODUCT(Coefficients!B$4:B$19,TRANSPOSE('Non-Driver'!$B2348:$Q2348))</f>
        <v>-51.159770471793102</v>
      </c>
      <c r="D2350">
        <f t="array" ref="D2350">Coefficients!C$3+SUMPRODUCT(Coefficients!C$4:C$19,TRANSPOSE('Non-Driver'!$B2348:$Q2348))</f>
        <v>-65.933526817089898</v>
      </c>
      <c r="E2350">
        <f t="array" ref="E2350">Coefficients!D$3+SUMPRODUCT(Coefficients!D$4:D$19,TRANSPOSE('Non-Driver'!$B2348:$Q2348))</f>
        <v>-45.012295222500398</v>
      </c>
      <c r="F2350">
        <f t="shared" si="72"/>
        <v>3</v>
      </c>
      <c r="O2350">
        <f t="array" ref="O2350">Coefficients!J$3+SUMPRODUCT(Coefficients!J$4:J$18,TRANSPOSE(Driver!$B2348:$P2348))</f>
        <v>-68.565168324498003</v>
      </c>
      <c r="P2350">
        <f t="array" ref="P2350">Coefficients!K$3+SUMPRODUCT(Coefficients!K$4:K$18,TRANSPOSE(Driver!$B2348:$P2348))</f>
        <v>-60.339629406994398</v>
      </c>
      <c r="Q2350">
        <f t="array" ref="Q2350">Coefficients!L$3+SUMPRODUCT(Coefficients!L$4:L$18,TRANSPOSE(Driver!$B2348:$P2348))</f>
        <v>-78.1465155884203</v>
      </c>
      <c r="R2350">
        <f t="array" ref="R2350">Coefficients!M$3+SUMPRODUCT(Coefficients!M$4:M$18,TRANSPOSE(Driver!$B2348:$P2348))</f>
        <v>-74.505698573012793</v>
      </c>
      <c r="S2350">
        <f t="shared" si="73"/>
        <v>2</v>
      </c>
    </row>
    <row r="2351" spans="3:19" x14ac:dyDescent="0.25">
      <c r="C2351">
        <f t="array" ref="C2351">Coefficients!B$3+SUMPRODUCT(Coefficients!B$4:B$19,TRANSPOSE('Non-Driver'!$B2349:$Q2349))</f>
        <v>-51.159770471793102</v>
      </c>
      <c r="D2351">
        <f t="array" ref="D2351">Coefficients!C$3+SUMPRODUCT(Coefficients!C$4:C$19,TRANSPOSE('Non-Driver'!$B2349:$Q2349))</f>
        <v>-65.933526817089898</v>
      </c>
      <c r="E2351">
        <f t="array" ref="E2351">Coefficients!D$3+SUMPRODUCT(Coefficients!D$4:D$19,TRANSPOSE('Non-Driver'!$B2349:$Q2349))</f>
        <v>-45.012295222500398</v>
      </c>
      <c r="F2351">
        <f t="shared" si="72"/>
        <v>3</v>
      </c>
      <c r="O2351">
        <f t="array" ref="O2351">Coefficients!J$3+SUMPRODUCT(Coefficients!J$4:J$18,TRANSPOSE(Driver!$B2349:$P2349))</f>
        <v>-68.565168324498003</v>
      </c>
      <c r="P2351">
        <f t="array" ref="P2351">Coefficients!K$3+SUMPRODUCT(Coefficients!K$4:K$18,TRANSPOSE(Driver!$B2349:$P2349))</f>
        <v>-60.339629406994398</v>
      </c>
      <c r="Q2351">
        <f t="array" ref="Q2351">Coefficients!L$3+SUMPRODUCT(Coefficients!L$4:L$18,TRANSPOSE(Driver!$B2349:$P2349))</f>
        <v>-78.1465155884203</v>
      </c>
      <c r="R2351">
        <f t="array" ref="R2351">Coefficients!M$3+SUMPRODUCT(Coefficients!M$4:M$18,TRANSPOSE(Driver!$B2349:$P2349))</f>
        <v>-74.505698573012793</v>
      </c>
      <c r="S2351">
        <f t="shared" si="73"/>
        <v>2</v>
      </c>
    </row>
    <row r="2352" spans="3:19" x14ac:dyDescent="0.25">
      <c r="C2352">
        <f t="array" ref="C2352">Coefficients!B$3+SUMPRODUCT(Coefficients!B$4:B$19,TRANSPOSE('Non-Driver'!$B2350:$Q2350))</f>
        <v>-51.159770471793102</v>
      </c>
      <c r="D2352">
        <f t="array" ref="D2352">Coefficients!C$3+SUMPRODUCT(Coefficients!C$4:C$19,TRANSPOSE('Non-Driver'!$B2350:$Q2350))</f>
        <v>-65.933526817089898</v>
      </c>
      <c r="E2352">
        <f t="array" ref="E2352">Coefficients!D$3+SUMPRODUCT(Coefficients!D$4:D$19,TRANSPOSE('Non-Driver'!$B2350:$Q2350))</f>
        <v>-45.012295222500398</v>
      </c>
      <c r="F2352">
        <f t="shared" si="72"/>
        <v>3</v>
      </c>
      <c r="O2352">
        <f t="array" ref="O2352">Coefficients!J$3+SUMPRODUCT(Coefficients!J$4:J$18,TRANSPOSE(Driver!$B2350:$P2350))</f>
        <v>-68.565168324498003</v>
      </c>
      <c r="P2352">
        <f t="array" ref="P2352">Coefficients!K$3+SUMPRODUCT(Coefficients!K$4:K$18,TRANSPOSE(Driver!$B2350:$P2350))</f>
        <v>-60.339629406994398</v>
      </c>
      <c r="Q2352">
        <f t="array" ref="Q2352">Coefficients!L$3+SUMPRODUCT(Coefficients!L$4:L$18,TRANSPOSE(Driver!$B2350:$P2350))</f>
        <v>-78.1465155884203</v>
      </c>
      <c r="R2352">
        <f t="array" ref="R2352">Coefficients!M$3+SUMPRODUCT(Coefficients!M$4:M$18,TRANSPOSE(Driver!$B2350:$P2350))</f>
        <v>-74.505698573012793</v>
      </c>
      <c r="S2352">
        <f t="shared" si="73"/>
        <v>2</v>
      </c>
    </row>
    <row r="2353" spans="3:19" x14ac:dyDescent="0.25">
      <c r="C2353">
        <f t="array" ref="C2353">Coefficients!B$3+SUMPRODUCT(Coefficients!B$4:B$19,TRANSPOSE('Non-Driver'!$B2351:$Q2351))</f>
        <v>-51.159770471793102</v>
      </c>
      <c r="D2353">
        <f t="array" ref="D2353">Coefficients!C$3+SUMPRODUCT(Coefficients!C$4:C$19,TRANSPOSE('Non-Driver'!$B2351:$Q2351))</f>
        <v>-65.933526817089898</v>
      </c>
      <c r="E2353">
        <f t="array" ref="E2353">Coefficients!D$3+SUMPRODUCT(Coefficients!D$4:D$19,TRANSPOSE('Non-Driver'!$B2351:$Q2351))</f>
        <v>-45.012295222500398</v>
      </c>
      <c r="F2353">
        <f t="shared" si="72"/>
        <v>3</v>
      </c>
      <c r="O2353">
        <f t="array" ref="O2353">Coefficients!J$3+SUMPRODUCT(Coefficients!J$4:J$18,TRANSPOSE(Driver!$B2351:$P2351))</f>
        <v>-68.565168324498003</v>
      </c>
      <c r="P2353">
        <f t="array" ref="P2353">Coefficients!K$3+SUMPRODUCT(Coefficients!K$4:K$18,TRANSPOSE(Driver!$B2351:$P2351))</f>
        <v>-60.339629406994398</v>
      </c>
      <c r="Q2353">
        <f t="array" ref="Q2353">Coefficients!L$3+SUMPRODUCT(Coefficients!L$4:L$18,TRANSPOSE(Driver!$B2351:$P2351))</f>
        <v>-78.1465155884203</v>
      </c>
      <c r="R2353">
        <f t="array" ref="R2353">Coefficients!M$3+SUMPRODUCT(Coefficients!M$4:M$18,TRANSPOSE(Driver!$B2351:$P2351))</f>
        <v>-74.505698573012793</v>
      </c>
      <c r="S2353">
        <f t="shared" si="73"/>
        <v>2</v>
      </c>
    </row>
    <row r="2354" spans="3:19" x14ac:dyDescent="0.25">
      <c r="C2354">
        <f t="array" ref="C2354">Coefficients!B$3+SUMPRODUCT(Coefficients!B$4:B$19,TRANSPOSE('Non-Driver'!$B2352:$Q2352))</f>
        <v>-51.159770471793102</v>
      </c>
      <c r="D2354">
        <f t="array" ref="D2354">Coefficients!C$3+SUMPRODUCT(Coefficients!C$4:C$19,TRANSPOSE('Non-Driver'!$B2352:$Q2352))</f>
        <v>-65.933526817089898</v>
      </c>
      <c r="E2354">
        <f t="array" ref="E2354">Coefficients!D$3+SUMPRODUCT(Coefficients!D$4:D$19,TRANSPOSE('Non-Driver'!$B2352:$Q2352))</f>
        <v>-45.012295222500398</v>
      </c>
      <c r="F2354">
        <f t="shared" si="72"/>
        <v>3</v>
      </c>
      <c r="O2354">
        <f t="array" ref="O2354">Coefficients!J$3+SUMPRODUCT(Coefficients!J$4:J$18,TRANSPOSE(Driver!$B2352:$P2352))</f>
        <v>-68.565168324498003</v>
      </c>
      <c r="P2354">
        <f t="array" ref="P2354">Coefficients!K$3+SUMPRODUCT(Coefficients!K$4:K$18,TRANSPOSE(Driver!$B2352:$P2352))</f>
        <v>-60.339629406994398</v>
      </c>
      <c r="Q2354">
        <f t="array" ref="Q2354">Coefficients!L$3+SUMPRODUCT(Coefficients!L$4:L$18,TRANSPOSE(Driver!$B2352:$P2352))</f>
        <v>-78.1465155884203</v>
      </c>
      <c r="R2354">
        <f t="array" ref="R2354">Coefficients!M$3+SUMPRODUCT(Coefficients!M$4:M$18,TRANSPOSE(Driver!$B2352:$P2352))</f>
        <v>-74.505698573012793</v>
      </c>
      <c r="S2354">
        <f t="shared" si="73"/>
        <v>2</v>
      </c>
    </row>
    <row r="2355" spans="3:19" x14ac:dyDescent="0.25">
      <c r="C2355">
        <f t="array" ref="C2355">Coefficients!B$3+SUMPRODUCT(Coefficients!B$4:B$19,TRANSPOSE('Non-Driver'!$B2353:$Q2353))</f>
        <v>-51.159770471793102</v>
      </c>
      <c r="D2355">
        <f t="array" ref="D2355">Coefficients!C$3+SUMPRODUCT(Coefficients!C$4:C$19,TRANSPOSE('Non-Driver'!$B2353:$Q2353))</f>
        <v>-65.933526817089898</v>
      </c>
      <c r="E2355">
        <f t="array" ref="E2355">Coefficients!D$3+SUMPRODUCT(Coefficients!D$4:D$19,TRANSPOSE('Non-Driver'!$B2353:$Q2353))</f>
        <v>-45.012295222500398</v>
      </c>
      <c r="F2355">
        <f t="shared" si="72"/>
        <v>3</v>
      </c>
      <c r="O2355">
        <f t="array" ref="O2355">Coefficients!J$3+SUMPRODUCT(Coefficients!J$4:J$18,TRANSPOSE(Driver!$B2353:$P2353))</f>
        <v>-68.565168324498003</v>
      </c>
      <c r="P2355">
        <f t="array" ref="P2355">Coefficients!K$3+SUMPRODUCT(Coefficients!K$4:K$18,TRANSPOSE(Driver!$B2353:$P2353))</f>
        <v>-60.339629406994398</v>
      </c>
      <c r="Q2355">
        <f t="array" ref="Q2355">Coefficients!L$3+SUMPRODUCT(Coefficients!L$4:L$18,TRANSPOSE(Driver!$B2353:$P2353))</f>
        <v>-78.1465155884203</v>
      </c>
      <c r="R2355">
        <f t="array" ref="R2355">Coefficients!M$3+SUMPRODUCT(Coefficients!M$4:M$18,TRANSPOSE(Driver!$B2353:$P2353))</f>
        <v>-74.505698573012793</v>
      </c>
      <c r="S2355">
        <f t="shared" si="73"/>
        <v>2</v>
      </c>
    </row>
    <row r="2356" spans="3:19" x14ac:dyDescent="0.25">
      <c r="C2356">
        <f t="array" ref="C2356">Coefficients!B$3+SUMPRODUCT(Coefficients!B$4:B$19,TRANSPOSE('Non-Driver'!$B2354:$Q2354))</f>
        <v>-51.159770471793102</v>
      </c>
      <c r="D2356">
        <f t="array" ref="D2356">Coefficients!C$3+SUMPRODUCT(Coefficients!C$4:C$19,TRANSPOSE('Non-Driver'!$B2354:$Q2354))</f>
        <v>-65.933526817089898</v>
      </c>
      <c r="E2356">
        <f t="array" ref="E2356">Coefficients!D$3+SUMPRODUCT(Coefficients!D$4:D$19,TRANSPOSE('Non-Driver'!$B2354:$Q2354))</f>
        <v>-45.012295222500398</v>
      </c>
      <c r="F2356">
        <f t="shared" si="72"/>
        <v>3</v>
      </c>
      <c r="O2356">
        <f t="array" ref="O2356">Coefficients!J$3+SUMPRODUCT(Coefficients!J$4:J$18,TRANSPOSE(Driver!$B2354:$P2354))</f>
        <v>-68.565168324498003</v>
      </c>
      <c r="P2356">
        <f t="array" ref="P2356">Coefficients!K$3+SUMPRODUCT(Coefficients!K$4:K$18,TRANSPOSE(Driver!$B2354:$P2354))</f>
        <v>-60.339629406994398</v>
      </c>
      <c r="Q2356">
        <f t="array" ref="Q2356">Coefficients!L$3+SUMPRODUCT(Coefficients!L$4:L$18,TRANSPOSE(Driver!$B2354:$P2354))</f>
        <v>-78.1465155884203</v>
      </c>
      <c r="R2356">
        <f t="array" ref="R2356">Coefficients!M$3+SUMPRODUCT(Coefficients!M$4:M$18,TRANSPOSE(Driver!$B2354:$P2354))</f>
        <v>-74.505698573012793</v>
      </c>
      <c r="S2356">
        <f t="shared" si="73"/>
        <v>2</v>
      </c>
    </row>
    <row r="2357" spans="3:19" x14ac:dyDescent="0.25">
      <c r="C2357">
        <f t="array" ref="C2357">Coefficients!B$3+SUMPRODUCT(Coefficients!B$4:B$19,TRANSPOSE('Non-Driver'!$B2355:$Q2355))</f>
        <v>-51.159770471793102</v>
      </c>
      <c r="D2357">
        <f t="array" ref="D2357">Coefficients!C$3+SUMPRODUCT(Coefficients!C$4:C$19,TRANSPOSE('Non-Driver'!$B2355:$Q2355))</f>
        <v>-65.933526817089898</v>
      </c>
      <c r="E2357">
        <f t="array" ref="E2357">Coefficients!D$3+SUMPRODUCT(Coefficients!D$4:D$19,TRANSPOSE('Non-Driver'!$B2355:$Q2355))</f>
        <v>-45.012295222500398</v>
      </c>
      <c r="F2357">
        <f t="shared" si="72"/>
        <v>3</v>
      </c>
      <c r="O2357">
        <f t="array" ref="O2357">Coefficients!J$3+SUMPRODUCT(Coefficients!J$4:J$18,TRANSPOSE(Driver!$B2355:$P2355))</f>
        <v>-68.565168324498003</v>
      </c>
      <c r="P2357">
        <f t="array" ref="P2357">Coefficients!K$3+SUMPRODUCT(Coefficients!K$4:K$18,TRANSPOSE(Driver!$B2355:$P2355))</f>
        <v>-60.339629406994398</v>
      </c>
      <c r="Q2357">
        <f t="array" ref="Q2357">Coefficients!L$3+SUMPRODUCT(Coefficients!L$4:L$18,TRANSPOSE(Driver!$B2355:$P2355))</f>
        <v>-78.1465155884203</v>
      </c>
      <c r="R2357">
        <f t="array" ref="R2357">Coefficients!M$3+SUMPRODUCT(Coefficients!M$4:M$18,TRANSPOSE(Driver!$B2355:$P2355))</f>
        <v>-74.505698573012793</v>
      </c>
      <c r="S2357">
        <f t="shared" si="73"/>
        <v>2</v>
      </c>
    </row>
    <row r="2358" spans="3:19" x14ac:dyDescent="0.25">
      <c r="C2358">
        <f t="array" ref="C2358">Coefficients!B$3+SUMPRODUCT(Coefficients!B$4:B$19,TRANSPOSE('Non-Driver'!$B2356:$Q2356))</f>
        <v>-51.159770471793102</v>
      </c>
      <c r="D2358">
        <f t="array" ref="D2358">Coefficients!C$3+SUMPRODUCT(Coefficients!C$4:C$19,TRANSPOSE('Non-Driver'!$B2356:$Q2356))</f>
        <v>-65.933526817089898</v>
      </c>
      <c r="E2358">
        <f t="array" ref="E2358">Coefficients!D$3+SUMPRODUCT(Coefficients!D$4:D$19,TRANSPOSE('Non-Driver'!$B2356:$Q2356))</f>
        <v>-45.012295222500398</v>
      </c>
      <c r="F2358">
        <f t="shared" si="72"/>
        <v>3</v>
      </c>
      <c r="O2358">
        <f t="array" ref="O2358">Coefficients!J$3+SUMPRODUCT(Coefficients!J$4:J$18,TRANSPOSE(Driver!$B2356:$P2356))</f>
        <v>-68.565168324498003</v>
      </c>
      <c r="P2358">
        <f t="array" ref="P2358">Coefficients!K$3+SUMPRODUCT(Coefficients!K$4:K$18,TRANSPOSE(Driver!$B2356:$P2356))</f>
        <v>-60.339629406994398</v>
      </c>
      <c r="Q2358">
        <f t="array" ref="Q2358">Coefficients!L$3+SUMPRODUCT(Coefficients!L$4:L$18,TRANSPOSE(Driver!$B2356:$P2356))</f>
        <v>-78.1465155884203</v>
      </c>
      <c r="R2358">
        <f t="array" ref="R2358">Coefficients!M$3+SUMPRODUCT(Coefficients!M$4:M$18,TRANSPOSE(Driver!$B2356:$P2356))</f>
        <v>-74.505698573012793</v>
      </c>
      <c r="S2358">
        <f t="shared" si="73"/>
        <v>2</v>
      </c>
    </row>
    <row r="2359" spans="3:19" x14ac:dyDescent="0.25">
      <c r="C2359">
        <f t="array" ref="C2359">Coefficients!B$3+SUMPRODUCT(Coefficients!B$4:B$19,TRANSPOSE('Non-Driver'!$B2357:$Q2357))</f>
        <v>-51.159770471793102</v>
      </c>
      <c r="D2359">
        <f t="array" ref="D2359">Coefficients!C$3+SUMPRODUCT(Coefficients!C$4:C$19,TRANSPOSE('Non-Driver'!$B2357:$Q2357))</f>
        <v>-65.933526817089898</v>
      </c>
      <c r="E2359">
        <f t="array" ref="E2359">Coefficients!D$3+SUMPRODUCT(Coefficients!D$4:D$19,TRANSPOSE('Non-Driver'!$B2357:$Q2357))</f>
        <v>-45.012295222500398</v>
      </c>
      <c r="F2359">
        <f t="shared" si="72"/>
        <v>3</v>
      </c>
      <c r="O2359">
        <f t="array" ref="O2359">Coefficients!J$3+SUMPRODUCT(Coefficients!J$4:J$18,TRANSPOSE(Driver!$B2357:$P2357))</f>
        <v>-68.565168324498003</v>
      </c>
      <c r="P2359">
        <f t="array" ref="P2359">Coefficients!K$3+SUMPRODUCT(Coefficients!K$4:K$18,TRANSPOSE(Driver!$B2357:$P2357))</f>
        <v>-60.339629406994398</v>
      </c>
      <c r="Q2359">
        <f t="array" ref="Q2359">Coefficients!L$3+SUMPRODUCT(Coefficients!L$4:L$18,TRANSPOSE(Driver!$B2357:$P2357))</f>
        <v>-78.1465155884203</v>
      </c>
      <c r="R2359">
        <f t="array" ref="R2359">Coefficients!M$3+SUMPRODUCT(Coefficients!M$4:M$18,TRANSPOSE(Driver!$B2357:$P2357))</f>
        <v>-74.505698573012793</v>
      </c>
      <c r="S2359">
        <f t="shared" si="73"/>
        <v>2</v>
      </c>
    </row>
    <row r="2360" spans="3:19" x14ac:dyDescent="0.25">
      <c r="C2360">
        <f t="array" ref="C2360">Coefficients!B$3+SUMPRODUCT(Coefficients!B$4:B$19,TRANSPOSE('Non-Driver'!$B2358:$Q2358))</f>
        <v>-51.159770471793102</v>
      </c>
      <c r="D2360">
        <f t="array" ref="D2360">Coefficients!C$3+SUMPRODUCT(Coefficients!C$4:C$19,TRANSPOSE('Non-Driver'!$B2358:$Q2358))</f>
        <v>-65.933526817089898</v>
      </c>
      <c r="E2360">
        <f t="array" ref="E2360">Coefficients!D$3+SUMPRODUCT(Coefficients!D$4:D$19,TRANSPOSE('Non-Driver'!$B2358:$Q2358))</f>
        <v>-45.012295222500398</v>
      </c>
      <c r="F2360">
        <f t="shared" si="72"/>
        <v>3</v>
      </c>
      <c r="O2360">
        <f t="array" ref="O2360">Coefficients!J$3+SUMPRODUCT(Coefficients!J$4:J$18,TRANSPOSE(Driver!$B2358:$P2358))</f>
        <v>-68.565168324498003</v>
      </c>
      <c r="P2360">
        <f t="array" ref="P2360">Coefficients!K$3+SUMPRODUCT(Coefficients!K$4:K$18,TRANSPOSE(Driver!$B2358:$P2358))</f>
        <v>-60.339629406994398</v>
      </c>
      <c r="Q2360">
        <f t="array" ref="Q2360">Coefficients!L$3+SUMPRODUCT(Coefficients!L$4:L$18,TRANSPOSE(Driver!$B2358:$P2358))</f>
        <v>-78.1465155884203</v>
      </c>
      <c r="R2360">
        <f t="array" ref="R2360">Coefficients!M$3+SUMPRODUCT(Coefficients!M$4:M$18,TRANSPOSE(Driver!$B2358:$P2358))</f>
        <v>-74.505698573012793</v>
      </c>
      <c r="S2360">
        <f t="shared" si="73"/>
        <v>2</v>
      </c>
    </row>
    <row r="2361" spans="3:19" x14ac:dyDescent="0.25">
      <c r="C2361">
        <f t="array" ref="C2361">Coefficients!B$3+SUMPRODUCT(Coefficients!B$4:B$19,TRANSPOSE('Non-Driver'!$B2359:$Q2359))</f>
        <v>-51.159770471793102</v>
      </c>
      <c r="D2361">
        <f t="array" ref="D2361">Coefficients!C$3+SUMPRODUCT(Coefficients!C$4:C$19,TRANSPOSE('Non-Driver'!$B2359:$Q2359))</f>
        <v>-65.933526817089898</v>
      </c>
      <c r="E2361">
        <f t="array" ref="E2361">Coefficients!D$3+SUMPRODUCT(Coefficients!D$4:D$19,TRANSPOSE('Non-Driver'!$B2359:$Q2359))</f>
        <v>-45.012295222500398</v>
      </c>
      <c r="F2361">
        <f t="shared" si="72"/>
        <v>3</v>
      </c>
      <c r="O2361">
        <f t="array" ref="O2361">Coefficients!J$3+SUMPRODUCT(Coefficients!J$4:J$18,TRANSPOSE(Driver!$B2359:$P2359))</f>
        <v>-68.565168324498003</v>
      </c>
      <c r="P2361">
        <f t="array" ref="P2361">Coefficients!K$3+SUMPRODUCT(Coefficients!K$4:K$18,TRANSPOSE(Driver!$B2359:$P2359))</f>
        <v>-60.339629406994398</v>
      </c>
      <c r="Q2361">
        <f t="array" ref="Q2361">Coefficients!L$3+SUMPRODUCT(Coefficients!L$4:L$18,TRANSPOSE(Driver!$B2359:$P2359))</f>
        <v>-78.1465155884203</v>
      </c>
      <c r="R2361">
        <f t="array" ref="R2361">Coefficients!M$3+SUMPRODUCT(Coefficients!M$4:M$18,TRANSPOSE(Driver!$B2359:$P2359))</f>
        <v>-74.505698573012793</v>
      </c>
      <c r="S2361">
        <f t="shared" si="73"/>
        <v>2</v>
      </c>
    </row>
    <row r="2362" spans="3:19" x14ac:dyDescent="0.25">
      <c r="C2362">
        <f t="array" ref="C2362">Coefficients!B$3+SUMPRODUCT(Coefficients!B$4:B$19,TRANSPOSE('Non-Driver'!$B2360:$Q2360))</f>
        <v>-51.159770471793102</v>
      </c>
      <c r="D2362">
        <f t="array" ref="D2362">Coefficients!C$3+SUMPRODUCT(Coefficients!C$4:C$19,TRANSPOSE('Non-Driver'!$B2360:$Q2360))</f>
        <v>-65.933526817089898</v>
      </c>
      <c r="E2362">
        <f t="array" ref="E2362">Coefficients!D$3+SUMPRODUCT(Coefficients!D$4:D$19,TRANSPOSE('Non-Driver'!$B2360:$Q2360))</f>
        <v>-45.012295222500398</v>
      </c>
      <c r="F2362">
        <f t="shared" si="72"/>
        <v>3</v>
      </c>
      <c r="O2362">
        <f t="array" ref="O2362">Coefficients!J$3+SUMPRODUCT(Coefficients!J$4:J$18,TRANSPOSE(Driver!$B2360:$P2360))</f>
        <v>-68.565168324498003</v>
      </c>
      <c r="P2362">
        <f t="array" ref="P2362">Coefficients!K$3+SUMPRODUCT(Coefficients!K$4:K$18,TRANSPOSE(Driver!$B2360:$P2360))</f>
        <v>-60.339629406994398</v>
      </c>
      <c r="Q2362">
        <f t="array" ref="Q2362">Coefficients!L$3+SUMPRODUCT(Coefficients!L$4:L$18,TRANSPOSE(Driver!$B2360:$P2360))</f>
        <v>-78.1465155884203</v>
      </c>
      <c r="R2362">
        <f t="array" ref="R2362">Coefficients!M$3+SUMPRODUCT(Coefficients!M$4:M$18,TRANSPOSE(Driver!$B2360:$P2360))</f>
        <v>-74.505698573012793</v>
      </c>
      <c r="S2362">
        <f t="shared" si="73"/>
        <v>2</v>
      </c>
    </row>
    <row r="2363" spans="3:19" x14ac:dyDescent="0.25">
      <c r="C2363">
        <f t="array" ref="C2363">Coefficients!B$3+SUMPRODUCT(Coefficients!B$4:B$19,TRANSPOSE('Non-Driver'!$B2361:$Q2361))</f>
        <v>-51.159770471793102</v>
      </c>
      <c r="D2363">
        <f t="array" ref="D2363">Coefficients!C$3+SUMPRODUCT(Coefficients!C$4:C$19,TRANSPOSE('Non-Driver'!$B2361:$Q2361))</f>
        <v>-65.933526817089898</v>
      </c>
      <c r="E2363">
        <f t="array" ref="E2363">Coefficients!D$3+SUMPRODUCT(Coefficients!D$4:D$19,TRANSPOSE('Non-Driver'!$B2361:$Q2361))</f>
        <v>-45.012295222500398</v>
      </c>
      <c r="F2363">
        <f t="shared" si="72"/>
        <v>3</v>
      </c>
      <c r="O2363">
        <f t="array" ref="O2363">Coefficients!J$3+SUMPRODUCT(Coefficients!J$4:J$18,TRANSPOSE(Driver!$B2361:$P2361))</f>
        <v>-68.565168324498003</v>
      </c>
      <c r="P2363">
        <f t="array" ref="P2363">Coefficients!K$3+SUMPRODUCT(Coefficients!K$4:K$18,TRANSPOSE(Driver!$B2361:$P2361))</f>
        <v>-60.339629406994398</v>
      </c>
      <c r="Q2363">
        <f t="array" ref="Q2363">Coefficients!L$3+SUMPRODUCT(Coefficients!L$4:L$18,TRANSPOSE(Driver!$B2361:$P2361))</f>
        <v>-78.1465155884203</v>
      </c>
      <c r="R2363">
        <f t="array" ref="R2363">Coefficients!M$3+SUMPRODUCT(Coefficients!M$4:M$18,TRANSPOSE(Driver!$B2361:$P2361))</f>
        <v>-74.505698573012793</v>
      </c>
      <c r="S2363">
        <f t="shared" si="73"/>
        <v>2</v>
      </c>
    </row>
    <row r="2364" spans="3:19" x14ac:dyDescent="0.25">
      <c r="C2364">
        <f t="array" ref="C2364">Coefficients!B$3+SUMPRODUCT(Coefficients!B$4:B$19,TRANSPOSE('Non-Driver'!$B2362:$Q2362))</f>
        <v>-51.159770471793102</v>
      </c>
      <c r="D2364">
        <f t="array" ref="D2364">Coefficients!C$3+SUMPRODUCT(Coefficients!C$4:C$19,TRANSPOSE('Non-Driver'!$B2362:$Q2362))</f>
        <v>-65.933526817089898</v>
      </c>
      <c r="E2364">
        <f t="array" ref="E2364">Coefficients!D$3+SUMPRODUCT(Coefficients!D$4:D$19,TRANSPOSE('Non-Driver'!$B2362:$Q2362))</f>
        <v>-45.012295222500398</v>
      </c>
      <c r="F2364">
        <f t="shared" si="72"/>
        <v>3</v>
      </c>
      <c r="O2364">
        <f t="array" ref="O2364">Coefficients!J$3+SUMPRODUCT(Coefficients!J$4:J$18,TRANSPOSE(Driver!$B2362:$P2362))</f>
        <v>-68.565168324498003</v>
      </c>
      <c r="P2364">
        <f t="array" ref="P2364">Coefficients!K$3+SUMPRODUCT(Coefficients!K$4:K$18,TRANSPOSE(Driver!$B2362:$P2362))</f>
        <v>-60.339629406994398</v>
      </c>
      <c r="Q2364">
        <f t="array" ref="Q2364">Coefficients!L$3+SUMPRODUCT(Coefficients!L$4:L$18,TRANSPOSE(Driver!$B2362:$P2362))</f>
        <v>-78.1465155884203</v>
      </c>
      <c r="R2364">
        <f t="array" ref="R2364">Coefficients!M$3+SUMPRODUCT(Coefficients!M$4:M$18,TRANSPOSE(Driver!$B2362:$P2362))</f>
        <v>-74.505698573012793</v>
      </c>
      <c r="S2364">
        <f t="shared" si="73"/>
        <v>2</v>
      </c>
    </row>
    <row r="2365" spans="3:19" x14ac:dyDescent="0.25">
      <c r="C2365">
        <f t="array" ref="C2365">Coefficients!B$3+SUMPRODUCT(Coefficients!B$4:B$19,TRANSPOSE('Non-Driver'!$B2363:$Q2363))</f>
        <v>-51.159770471793102</v>
      </c>
      <c r="D2365">
        <f t="array" ref="D2365">Coefficients!C$3+SUMPRODUCT(Coefficients!C$4:C$19,TRANSPOSE('Non-Driver'!$B2363:$Q2363))</f>
        <v>-65.933526817089898</v>
      </c>
      <c r="E2365">
        <f t="array" ref="E2365">Coefficients!D$3+SUMPRODUCT(Coefficients!D$4:D$19,TRANSPOSE('Non-Driver'!$B2363:$Q2363))</f>
        <v>-45.012295222500398</v>
      </c>
      <c r="F2365">
        <f t="shared" si="72"/>
        <v>3</v>
      </c>
      <c r="O2365">
        <f t="array" ref="O2365">Coefficients!J$3+SUMPRODUCT(Coefficients!J$4:J$18,TRANSPOSE(Driver!$B2363:$P2363))</f>
        <v>-68.565168324498003</v>
      </c>
      <c r="P2365">
        <f t="array" ref="P2365">Coefficients!K$3+SUMPRODUCT(Coefficients!K$4:K$18,TRANSPOSE(Driver!$B2363:$P2363))</f>
        <v>-60.339629406994398</v>
      </c>
      <c r="Q2365">
        <f t="array" ref="Q2365">Coefficients!L$3+SUMPRODUCT(Coefficients!L$4:L$18,TRANSPOSE(Driver!$B2363:$P2363))</f>
        <v>-78.1465155884203</v>
      </c>
      <c r="R2365">
        <f t="array" ref="R2365">Coefficients!M$3+SUMPRODUCT(Coefficients!M$4:M$18,TRANSPOSE(Driver!$B2363:$P2363))</f>
        <v>-74.505698573012793</v>
      </c>
      <c r="S2365">
        <f t="shared" si="73"/>
        <v>2</v>
      </c>
    </row>
    <row r="2366" spans="3:19" x14ac:dyDescent="0.25">
      <c r="C2366">
        <f t="array" ref="C2366">Coefficients!B$3+SUMPRODUCT(Coefficients!B$4:B$19,TRANSPOSE('Non-Driver'!$B2364:$Q2364))</f>
        <v>-51.159770471793102</v>
      </c>
      <c r="D2366">
        <f t="array" ref="D2366">Coefficients!C$3+SUMPRODUCT(Coefficients!C$4:C$19,TRANSPOSE('Non-Driver'!$B2364:$Q2364))</f>
        <v>-65.933526817089898</v>
      </c>
      <c r="E2366">
        <f t="array" ref="E2366">Coefficients!D$3+SUMPRODUCT(Coefficients!D$4:D$19,TRANSPOSE('Non-Driver'!$B2364:$Q2364))</f>
        <v>-45.012295222500398</v>
      </c>
      <c r="F2366">
        <f t="shared" si="72"/>
        <v>3</v>
      </c>
      <c r="O2366">
        <f t="array" ref="O2366">Coefficients!J$3+SUMPRODUCT(Coefficients!J$4:J$18,TRANSPOSE(Driver!$B2364:$P2364))</f>
        <v>-68.565168324498003</v>
      </c>
      <c r="P2366">
        <f t="array" ref="P2366">Coefficients!K$3+SUMPRODUCT(Coefficients!K$4:K$18,TRANSPOSE(Driver!$B2364:$P2364))</f>
        <v>-60.339629406994398</v>
      </c>
      <c r="Q2366">
        <f t="array" ref="Q2366">Coefficients!L$3+SUMPRODUCT(Coefficients!L$4:L$18,TRANSPOSE(Driver!$B2364:$P2364))</f>
        <v>-78.1465155884203</v>
      </c>
      <c r="R2366">
        <f t="array" ref="R2366">Coefficients!M$3+SUMPRODUCT(Coefficients!M$4:M$18,TRANSPOSE(Driver!$B2364:$P2364))</f>
        <v>-74.505698573012793</v>
      </c>
      <c r="S2366">
        <f t="shared" si="73"/>
        <v>2</v>
      </c>
    </row>
    <row r="2367" spans="3:19" x14ac:dyDescent="0.25">
      <c r="C2367">
        <f t="array" ref="C2367">Coefficients!B$3+SUMPRODUCT(Coefficients!B$4:B$19,TRANSPOSE('Non-Driver'!$B2365:$Q2365))</f>
        <v>-51.159770471793102</v>
      </c>
      <c r="D2367">
        <f t="array" ref="D2367">Coefficients!C$3+SUMPRODUCT(Coefficients!C$4:C$19,TRANSPOSE('Non-Driver'!$B2365:$Q2365))</f>
        <v>-65.933526817089898</v>
      </c>
      <c r="E2367">
        <f t="array" ref="E2367">Coefficients!D$3+SUMPRODUCT(Coefficients!D$4:D$19,TRANSPOSE('Non-Driver'!$B2365:$Q2365))</f>
        <v>-45.012295222500398</v>
      </c>
      <c r="F2367">
        <f t="shared" si="72"/>
        <v>3</v>
      </c>
      <c r="O2367">
        <f t="array" ref="O2367">Coefficients!J$3+SUMPRODUCT(Coefficients!J$4:J$18,TRANSPOSE(Driver!$B2365:$P2365))</f>
        <v>-68.565168324498003</v>
      </c>
      <c r="P2367">
        <f t="array" ref="P2367">Coefficients!K$3+SUMPRODUCT(Coefficients!K$4:K$18,TRANSPOSE(Driver!$B2365:$P2365))</f>
        <v>-60.339629406994398</v>
      </c>
      <c r="Q2367">
        <f t="array" ref="Q2367">Coefficients!L$3+SUMPRODUCT(Coefficients!L$4:L$18,TRANSPOSE(Driver!$B2365:$P2365))</f>
        <v>-78.1465155884203</v>
      </c>
      <c r="R2367">
        <f t="array" ref="R2367">Coefficients!M$3+SUMPRODUCT(Coefficients!M$4:M$18,TRANSPOSE(Driver!$B2365:$P2365))</f>
        <v>-74.505698573012793</v>
      </c>
      <c r="S2367">
        <f t="shared" si="73"/>
        <v>2</v>
      </c>
    </row>
    <row r="2368" spans="3:19" x14ac:dyDescent="0.25">
      <c r="C2368">
        <f t="array" ref="C2368">Coefficients!B$3+SUMPRODUCT(Coefficients!B$4:B$19,TRANSPOSE('Non-Driver'!$B2366:$Q2366))</f>
        <v>-51.159770471793102</v>
      </c>
      <c r="D2368">
        <f t="array" ref="D2368">Coefficients!C$3+SUMPRODUCT(Coefficients!C$4:C$19,TRANSPOSE('Non-Driver'!$B2366:$Q2366))</f>
        <v>-65.933526817089898</v>
      </c>
      <c r="E2368">
        <f t="array" ref="E2368">Coefficients!D$3+SUMPRODUCT(Coefficients!D$4:D$19,TRANSPOSE('Non-Driver'!$B2366:$Q2366))</f>
        <v>-45.012295222500398</v>
      </c>
      <c r="F2368">
        <f t="shared" si="72"/>
        <v>3</v>
      </c>
      <c r="O2368">
        <f t="array" ref="O2368">Coefficients!J$3+SUMPRODUCT(Coefficients!J$4:J$18,TRANSPOSE(Driver!$B2366:$P2366))</f>
        <v>-68.565168324498003</v>
      </c>
      <c r="P2368">
        <f t="array" ref="P2368">Coefficients!K$3+SUMPRODUCT(Coefficients!K$4:K$18,TRANSPOSE(Driver!$B2366:$P2366))</f>
        <v>-60.339629406994398</v>
      </c>
      <c r="Q2368">
        <f t="array" ref="Q2368">Coefficients!L$3+SUMPRODUCT(Coefficients!L$4:L$18,TRANSPOSE(Driver!$B2366:$P2366))</f>
        <v>-78.1465155884203</v>
      </c>
      <c r="R2368">
        <f t="array" ref="R2368">Coefficients!M$3+SUMPRODUCT(Coefficients!M$4:M$18,TRANSPOSE(Driver!$B2366:$P2366))</f>
        <v>-74.505698573012793</v>
      </c>
      <c r="S2368">
        <f t="shared" si="73"/>
        <v>2</v>
      </c>
    </row>
    <row r="2369" spans="3:19" x14ac:dyDescent="0.25">
      <c r="C2369">
        <f t="array" ref="C2369">Coefficients!B$3+SUMPRODUCT(Coefficients!B$4:B$19,TRANSPOSE('Non-Driver'!$B2367:$Q2367))</f>
        <v>-51.159770471793102</v>
      </c>
      <c r="D2369">
        <f t="array" ref="D2369">Coefficients!C$3+SUMPRODUCT(Coefficients!C$4:C$19,TRANSPOSE('Non-Driver'!$B2367:$Q2367))</f>
        <v>-65.933526817089898</v>
      </c>
      <c r="E2369">
        <f t="array" ref="E2369">Coefficients!D$3+SUMPRODUCT(Coefficients!D$4:D$19,TRANSPOSE('Non-Driver'!$B2367:$Q2367))</f>
        <v>-45.012295222500398</v>
      </c>
      <c r="F2369">
        <f t="shared" si="72"/>
        <v>3</v>
      </c>
      <c r="O2369">
        <f t="array" ref="O2369">Coefficients!J$3+SUMPRODUCT(Coefficients!J$4:J$18,TRANSPOSE(Driver!$B2367:$P2367))</f>
        <v>-68.565168324498003</v>
      </c>
      <c r="P2369">
        <f t="array" ref="P2369">Coefficients!K$3+SUMPRODUCT(Coefficients!K$4:K$18,TRANSPOSE(Driver!$B2367:$P2367))</f>
        <v>-60.339629406994398</v>
      </c>
      <c r="Q2369">
        <f t="array" ref="Q2369">Coefficients!L$3+SUMPRODUCT(Coefficients!L$4:L$18,TRANSPOSE(Driver!$B2367:$P2367))</f>
        <v>-78.1465155884203</v>
      </c>
      <c r="R2369">
        <f t="array" ref="R2369">Coefficients!M$3+SUMPRODUCT(Coefficients!M$4:M$18,TRANSPOSE(Driver!$B2367:$P2367))</f>
        <v>-74.505698573012793</v>
      </c>
      <c r="S2369">
        <f t="shared" si="73"/>
        <v>2</v>
      </c>
    </row>
    <row r="2370" spans="3:19" x14ac:dyDescent="0.25">
      <c r="C2370">
        <f t="array" ref="C2370">Coefficients!B$3+SUMPRODUCT(Coefficients!B$4:B$19,TRANSPOSE('Non-Driver'!$B2368:$Q2368))</f>
        <v>-51.159770471793102</v>
      </c>
      <c r="D2370">
        <f t="array" ref="D2370">Coefficients!C$3+SUMPRODUCT(Coefficients!C$4:C$19,TRANSPOSE('Non-Driver'!$B2368:$Q2368))</f>
        <v>-65.933526817089898</v>
      </c>
      <c r="E2370">
        <f t="array" ref="E2370">Coefficients!D$3+SUMPRODUCT(Coefficients!D$4:D$19,TRANSPOSE('Non-Driver'!$B2368:$Q2368))</f>
        <v>-45.012295222500398</v>
      </c>
      <c r="F2370">
        <f t="shared" si="72"/>
        <v>3</v>
      </c>
      <c r="O2370">
        <f t="array" ref="O2370">Coefficients!J$3+SUMPRODUCT(Coefficients!J$4:J$18,TRANSPOSE(Driver!$B2368:$P2368))</f>
        <v>-68.565168324498003</v>
      </c>
      <c r="P2370">
        <f t="array" ref="P2370">Coefficients!K$3+SUMPRODUCT(Coefficients!K$4:K$18,TRANSPOSE(Driver!$B2368:$P2368))</f>
        <v>-60.339629406994398</v>
      </c>
      <c r="Q2370">
        <f t="array" ref="Q2370">Coefficients!L$3+SUMPRODUCT(Coefficients!L$4:L$18,TRANSPOSE(Driver!$B2368:$P2368))</f>
        <v>-78.1465155884203</v>
      </c>
      <c r="R2370">
        <f t="array" ref="R2370">Coefficients!M$3+SUMPRODUCT(Coefficients!M$4:M$18,TRANSPOSE(Driver!$B2368:$P2368))</f>
        <v>-74.505698573012793</v>
      </c>
      <c r="S2370">
        <f t="shared" si="73"/>
        <v>2</v>
      </c>
    </row>
    <row r="2371" spans="3:19" x14ac:dyDescent="0.25">
      <c r="C2371">
        <f t="array" ref="C2371">Coefficients!B$3+SUMPRODUCT(Coefficients!B$4:B$19,TRANSPOSE('Non-Driver'!$B2369:$Q2369))</f>
        <v>-51.159770471793102</v>
      </c>
      <c r="D2371">
        <f t="array" ref="D2371">Coefficients!C$3+SUMPRODUCT(Coefficients!C$4:C$19,TRANSPOSE('Non-Driver'!$B2369:$Q2369))</f>
        <v>-65.933526817089898</v>
      </c>
      <c r="E2371">
        <f t="array" ref="E2371">Coefficients!D$3+SUMPRODUCT(Coefficients!D$4:D$19,TRANSPOSE('Non-Driver'!$B2369:$Q2369))</f>
        <v>-45.012295222500398</v>
      </c>
      <c r="F2371">
        <f t="shared" si="72"/>
        <v>3</v>
      </c>
      <c r="O2371">
        <f t="array" ref="O2371">Coefficients!J$3+SUMPRODUCT(Coefficients!J$4:J$18,TRANSPOSE(Driver!$B2369:$P2369))</f>
        <v>-68.565168324498003</v>
      </c>
      <c r="P2371">
        <f t="array" ref="P2371">Coefficients!K$3+SUMPRODUCT(Coefficients!K$4:K$18,TRANSPOSE(Driver!$B2369:$P2369))</f>
        <v>-60.339629406994398</v>
      </c>
      <c r="Q2371">
        <f t="array" ref="Q2371">Coefficients!L$3+SUMPRODUCT(Coefficients!L$4:L$18,TRANSPOSE(Driver!$B2369:$P2369))</f>
        <v>-78.1465155884203</v>
      </c>
      <c r="R2371">
        <f t="array" ref="R2371">Coefficients!M$3+SUMPRODUCT(Coefficients!M$4:M$18,TRANSPOSE(Driver!$B2369:$P2369))</f>
        <v>-74.505698573012793</v>
      </c>
      <c r="S2371">
        <f t="shared" si="73"/>
        <v>2</v>
      </c>
    </row>
    <row r="2372" spans="3:19" x14ac:dyDescent="0.25">
      <c r="C2372">
        <f t="array" ref="C2372">Coefficients!B$3+SUMPRODUCT(Coefficients!B$4:B$19,TRANSPOSE('Non-Driver'!$B2370:$Q2370))</f>
        <v>-51.159770471793102</v>
      </c>
      <c r="D2372">
        <f t="array" ref="D2372">Coefficients!C$3+SUMPRODUCT(Coefficients!C$4:C$19,TRANSPOSE('Non-Driver'!$B2370:$Q2370))</f>
        <v>-65.933526817089898</v>
      </c>
      <c r="E2372">
        <f t="array" ref="E2372">Coefficients!D$3+SUMPRODUCT(Coefficients!D$4:D$19,TRANSPOSE('Non-Driver'!$B2370:$Q2370))</f>
        <v>-45.012295222500398</v>
      </c>
      <c r="F2372">
        <f t="shared" si="72"/>
        <v>3</v>
      </c>
      <c r="O2372">
        <f t="array" ref="O2372">Coefficients!J$3+SUMPRODUCT(Coefficients!J$4:J$18,TRANSPOSE(Driver!$B2370:$P2370))</f>
        <v>-68.565168324498003</v>
      </c>
      <c r="P2372">
        <f t="array" ref="P2372">Coefficients!K$3+SUMPRODUCT(Coefficients!K$4:K$18,TRANSPOSE(Driver!$B2370:$P2370))</f>
        <v>-60.339629406994398</v>
      </c>
      <c r="Q2372">
        <f t="array" ref="Q2372">Coefficients!L$3+SUMPRODUCT(Coefficients!L$4:L$18,TRANSPOSE(Driver!$B2370:$P2370))</f>
        <v>-78.1465155884203</v>
      </c>
      <c r="R2372">
        <f t="array" ref="R2372">Coefficients!M$3+SUMPRODUCT(Coefficients!M$4:M$18,TRANSPOSE(Driver!$B2370:$P2370))</f>
        <v>-74.505698573012793</v>
      </c>
      <c r="S2372">
        <f t="shared" si="73"/>
        <v>2</v>
      </c>
    </row>
    <row r="2373" spans="3:19" x14ac:dyDescent="0.25">
      <c r="C2373">
        <f t="array" ref="C2373">Coefficients!B$3+SUMPRODUCT(Coefficients!B$4:B$19,TRANSPOSE('Non-Driver'!$B2371:$Q2371))</f>
        <v>-51.159770471793102</v>
      </c>
      <c r="D2373">
        <f t="array" ref="D2373">Coefficients!C$3+SUMPRODUCT(Coefficients!C$4:C$19,TRANSPOSE('Non-Driver'!$B2371:$Q2371))</f>
        <v>-65.933526817089898</v>
      </c>
      <c r="E2373">
        <f t="array" ref="E2373">Coefficients!D$3+SUMPRODUCT(Coefficients!D$4:D$19,TRANSPOSE('Non-Driver'!$B2371:$Q2371))</f>
        <v>-45.012295222500398</v>
      </c>
      <c r="F2373">
        <f t="shared" ref="F2373:F2436" si="74">INDEX($C$3:$E$3,1,MATCH(MAX(C2373:E2373),C2373:E2373,0))</f>
        <v>3</v>
      </c>
      <c r="O2373">
        <f t="array" ref="O2373">Coefficients!J$3+SUMPRODUCT(Coefficients!J$4:J$18,TRANSPOSE(Driver!$B2371:$P2371))</f>
        <v>-68.565168324498003</v>
      </c>
      <c r="P2373">
        <f t="array" ref="P2373">Coefficients!K$3+SUMPRODUCT(Coefficients!K$4:K$18,TRANSPOSE(Driver!$B2371:$P2371))</f>
        <v>-60.339629406994398</v>
      </c>
      <c r="Q2373">
        <f t="array" ref="Q2373">Coefficients!L$3+SUMPRODUCT(Coefficients!L$4:L$18,TRANSPOSE(Driver!$B2371:$P2371))</f>
        <v>-78.1465155884203</v>
      </c>
      <c r="R2373">
        <f t="array" ref="R2373">Coefficients!M$3+SUMPRODUCT(Coefficients!M$4:M$18,TRANSPOSE(Driver!$B2371:$P2371))</f>
        <v>-74.505698573012793</v>
      </c>
      <c r="S2373">
        <f t="shared" ref="S2373:S2436" si="75">INDEX($O$3:$R$3,1,MATCH(MAX(O2373:R2373),O2373:R2373,0))</f>
        <v>2</v>
      </c>
    </row>
    <row r="2374" spans="3:19" x14ac:dyDescent="0.25">
      <c r="C2374">
        <f t="array" ref="C2374">Coefficients!B$3+SUMPRODUCT(Coefficients!B$4:B$19,TRANSPOSE('Non-Driver'!$B2372:$Q2372))</f>
        <v>-51.159770471793102</v>
      </c>
      <c r="D2374">
        <f t="array" ref="D2374">Coefficients!C$3+SUMPRODUCT(Coefficients!C$4:C$19,TRANSPOSE('Non-Driver'!$B2372:$Q2372))</f>
        <v>-65.933526817089898</v>
      </c>
      <c r="E2374">
        <f t="array" ref="E2374">Coefficients!D$3+SUMPRODUCT(Coefficients!D$4:D$19,TRANSPOSE('Non-Driver'!$B2372:$Q2372))</f>
        <v>-45.012295222500398</v>
      </c>
      <c r="F2374">
        <f t="shared" si="74"/>
        <v>3</v>
      </c>
      <c r="O2374">
        <f t="array" ref="O2374">Coefficients!J$3+SUMPRODUCT(Coefficients!J$4:J$18,TRANSPOSE(Driver!$B2372:$P2372))</f>
        <v>-68.565168324498003</v>
      </c>
      <c r="P2374">
        <f t="array" ref="P2374">Coefficients!K$3+SUMPRODUCT(Coefficients!K$4:K$18,TRANSPOSE(Driver!$B2372:$P2372))</f>
        <v>-60.339629406994398</v>
      </c>
      <c r="Q2374">
        <f t="array" ref="Q2374">Coefficients!L$3+SUMPRODUCT(Coefficients!L$4:L$18,TRANSPOSE(Driver!$B2372:$P2372))</f>
        <v>-78.1465155884203</v>
      </c>
      <c r="R2374">
        <f t="array" ref="R2374">Coefficients!M$3+SUMPRODUCT(Coefficients!M$4:M$18,TRANSPOSE(Driver!$B2372:$P2372))</f>
        <v>-74.505698573012793</v>
      </c>
      <c r="S2374">
        <f t="shared" si="75"/>
        <v>2</v>
      </c>
    </row>
    <row r="2375" spans="3:19" x14ac:dyDescent="0.25">
      <c r="C2375">
        <f t="array" ref="C2375">Coefficients!B$3+SUMPRODUCT(Coefficients!B$4:B$19,TRANSPOSE('Non-Driver'!$B2373:$Q2373))</f>
        <v>-51.159770471793102</v>
      </c>
      <c r="D2375">
        <f t="array" ref="D2375">Coefficients!C$3+SUMPRODUCT(Coefficients!C$4:C$19,TRANSPOSE('Non-Driver'!$B2373:$Q2373))</f>
        <v>-65.933526817089898</v>
      </c>
      <c r="E2375">
        <f t="array" ref="E2375">Coefficients!D$3+SUMPRODUCT(Coefficients!D$4:D$19,TRANSPOSE('Non-Driver'!$B2373:$Q2373))</f>
        <v>-45.012295222500398</v>
      </c>
      <c r="F2375">
        <f t="shared" si="74"/>
        <v>3</v>
      </c>
      <c r="O2375">
        <f t="array" ref="O2375">Coefficients!J$3+SUMPRODUCT(Coefficients!J$4:J$18,TRANSPOSE(Driver!$B2373:$P2373))</f>
        <v>-68.565168324498003</v>
      </c>
      <c r="P2375">
        <f t="array" ref="P2375">Coefficients!K$3+SUMPRODUCT(Coefficients!K$4:K$18,TRANSPOSE(Driver!$B2373:$P2373))</f>
        <v>-60.339629406994398</v>
      </c>
      <c r="Q2375">
        <f t="array" ref="Q2375">Coefficients!L$3+SUMPRODUCT(Coefficients!L$4:L$18,TRANSPOSE(Driver!$B2373:$P2373))</f>
        <v>-78.1465155884203</v>
      </c>
      <c r="R2375">
        <f t="array" ref="R2375">Coefficients!M$3+SUMPRODUCT(Coefficients!M$4:M$18,TRANSPOSE(Driver!$B2373:$P2373))</f>
        <v>-74.505698573012793</v>
      </c>
      <c r="S2375">
        <f t="shared" si="75"/>
        <v>2</v>
      </c>
    </row>
    <row r="2376" spans="3:19" x14ac:dyDescent="0.25">
      <c r="C2376">
        <f t="array" ref="C2376">Coefficients!B$3+SUMPRODUCT(Coefficients!B$4:B$19,TRANSPOSE('Non-Driver'!$B2374:$Q2374))</f>
        <v>-51.159770471793102</v>
      </c>
      <c r="D2376">
        <f t="array" ref="D2376">Coefficients!C$3+SUMPRODUCT(Coefficients!C$4:C$19,TRANSPOSE('Non-Driver'!$B2374:$Q2374))</f>
        <v>-65.933526817089898</v>
      </c>
      <c r="E2376">
        <f t="array" ref="E2376">Coefficients!D$3+SUMPRODUCT(Coefficients!D$4:D$19,TRANSPOSE('Non-Driver'!$B2374:$Q2374))</f>
        <v>-45.012295222500398</v>
      </c>
      <c r="F2376">
        <f t="shared" si="74"/>
        <v>3</v>
      </c>
      <c r="O2376">
        <f t="array" ref="O2376">Coefficients!J$3+SUMPRODUCT(Coefficients!J$4:J$18,TRANSPOSE(Driver!$B2374:$P2374))</f>
        <v>-68.565168324498003</v>
      </c>
      <c r="P2376">
        <f t="array" ref="P2376">Coefficients!K$3+SUMPRODUCT(Coefficients!K$4:K$18,TRANSPOSE(Driver!$B2374:$P2374))</f>
        <v>-60.339629406994398</v>
      </c>
      <c r="Q2376">
        <f t="array" ref="Q2376">Coefficients!L$3+SUMPRODUCT(Coefficients!L$4:L$18,TRANSPOSE(Driver!$B2374:$P2374))</f>
        <v>-78.1465155884203</v>
      </c>
      <c r="R2376">
        <f t="array" ref="R2376">Coefficients!M$3+SUMPRODUCT(Coefficients!M$4:M$18,TRANSPOSE(Driver!$B2374:$P2374))</f>
        <v>-74.505698573012793</v>
      </c>
      <c r="S2376">
        <f t="shared" si="75"/>
        <v>2</v>
      </c>
    </row>
    <row r="2377" spans="3:19" x14ac:dyDescent="0.25">
      <c r="C2377">
        <f t="array" ref="C2377">Coefficients!B$3+SUMPRODUCT(Coefficients!B$4:B$19,TRANSPOSE('Non-Driver'!$B2375:$Q2375))</f>
        <v>-51.159770471793102</v>
      </c>
      <c r="D2377">
        <f t="array" ref="D2377">Coefficients!C$3+SUMPRODUCT(Coefficients!C$4:C$19,TRANSPOSE('Non-Driver'!$B2375:$Q2375))</f>
        <v>-65.933526817089898</v>
      </c>
      <c r="E2377">
        <f t="array" ref="E2377">Coefficients!D$3+SUMPRODUCT(Coefficients!D$4:D$19,TRANSPOSE('Non-Driver'!$B2375:$Q2375))</f>
        <v>-45.012295222500398</v>
      </c>
      <c r="F2377">
        <f t="shared" si="74"/>
        <v>3</v>
      </c>
      <c r="O2377">
        <f t="array" ref="O2377">Coefficients!J$3+SUMPRODUCT(Coefficients!J$4:J$18,TRANSPOSE(Driver!$B2375:$P2375))</f>
        <v>-68.565168324498003</v>
      </c>
      <c r="P2377">
        <f t="array" ref="P2377">Coefficients!K$3+SUMPRODUCT(Coefficients!K$4:K$18,TRANSPOSE(Driver!$B2375:$P2375))</f>
        <v>-60.339629406994398</v>
      </c>
      <c r="Q2377">
        <f t="array" ref="Q2377">Coefficients!L$3+SUMPRODUCT(Coefficients!L$4:L$18,TRANSPOSE(Driver!$B2375:$P2375))</f>
        <v>-78.1465155884203</v>
      </c>
      <c r="R2377">
        <f t="array" ref="R2377">Coefficients!M$3+SUMPRODUCT(Coefficients!M$4:M$18,TRANSPOSE(Driver!$B2375:$P2375))</f>
        <v>-74.505698573012793</v>
      </c>
      <c r="S2377">
        <f t="shared" si="75"/>
        <v>2</v>
      </c>
    </row>
    <row r="2378" spans="3:19" x14ac:dyDescent="0.25">
      <c r="C2378">
        <f t="array" ref="C2378">Coefficients!B$3+SUMPRODUCT(Coefficients!B$4:B$19,TRANSPOSE('Non-Driver'!$B2376:$Q2376))</f>
        <v>-51.159770471793102</v>
      </c>
      <c r="D2378">
        <f t="array" ref="D2378">Coefficients!C$3+SUMPRODUCT(Coefficients!C$4:C$19,TRANSPOSE('Non-Driver'!$B2376:$Q2376))</f>
        <v>-65.933526817089898</v>
      </c>
      <c r="E2378">
        <f t="array" ref="E2378">Coefficients!D$3+SUMPRODUCT(Coefficients!D$4:D$19,TRANSPOSE('Non-Driver'!$B2376:$Q2376))</f>
        <v>-45.012295222500398</v>
      </c>
      <c r="F2378">
        <f t="shared" si="74"/>
        <v>3</v>
      </c>
      <c r="O2378">
        <f t="array" ref="O2378">Coefficients!J$3+SUMPRODUCT(Coefficients!J$4:J$18,TRANSPOSE(Driver!$B2376:$P2376))</f>
        <v>-68.565168324498003</v>
      </c>
      <c r="P2378">
        <f t="array" ref="P2378">Coefficients!K$3+SUMPRODUCT(Coefficients!K$4:K$18,TRANSPOSE(Driver!$B2376:$P2376))</f>
        <v>-60.339629406994398</v>
      </c>
      <c r="Q2378">
        <f t="array" ref="Q2378">Coefficients!L$3+SUMPRODUCT(Coefficients!L$4:L$18,TRANSPOSE(Driver!$B2376:$P2376))</f>
        <v>-78.1465155884203</v>
      </c>
      <c r="R2378">
        <f t="array" ref="R2378">Coefficients!M$3+SUMPRODUCT(Coefficients!M$4:M$18,TRANSPOSE(Driver!$B2376:$P2376))</f>
        <v>-74.505698573012793</v>
      </c>
      <c r="S2378">
        <f t="shared" si="75"/>
        <v>2</v>
      </c>
    </row>
    <row r="2379" spans="3:19" x14ac:dyDescent="0.25">
      <c r="C2379">
        <f t="array" ref="C2379">Coefficients!B$3+SUMPRODUCT(Coefficients!B$4:B$19,TRANSPOSE('Non-Driver'!$B2377:$Q2377))</f>
        <v>-51.159770471793102</v>
      </c>
      <c r="D2379">
        <f t="array" ref="D2379">Coefficients!C$3+SUMPRODUCT(Coefficients!C$4:C$19,TRANSPOSE('Non-Driver'!$B2377:$Q2377))</f>
        <v>-65.933526817089898</v>
      </c>
      <c r="E2379">
        <f t="array" ref="E2379">Coefficients!D$3+SUMPRODUCT(Coefficients!D$4:D$19,TRANSPOSE('Non-Driver'!$B2377:$Q2377))</f>
        <v>-45.012295222500398</v>
      </c>
      <c r="F2379">
        <f t="shared" si="74"/>
        <v>3</v>
      </c>
      <c r="O2379">
        <f t="array" ref="O2379">Coefficients!J$3+SUMPRODUCT(Coefficients!J$4:J$18,TRANSPOSE(Driver!$B2377:$P2377))</f>
        <v>-68.565168324498003</v>
      </c>
      <c r="P2379">
        <f t="array" ref="P2379">Coefficients!K$3+SUMPRODUCT(Coefficients!K$4:K$18,TRANSPOSE(Driver!$B2377:$P2377))</f>
        <v>-60.339629406994398</v>
      </c>
      <c r="Q2379">
        <f t="array" ref="Q2379">Coefficients!L$3+SUMPRODUCT(Coefficients!L$4:L$18,TRANSPOSE(Driver!$B2377:$P2377))</f>
        <v>-78.1465155884203</v>
      </c>
      <c r="R2379">
        <f t="array" ref="R2379">Coefficients!M$3+SUMPRODUCT(Coefficients!M$4:M$18,TRANSPOSE(Driver!$B2377:$P2377))</f>
        <v>-74.505698573012793</v>
      </c>
      <c r="S2379">
        <f t="shared" si="75"/>
        <v>2</v>
      </c>
    </row>
    <row r="2380" spans="3:19" x14ac:dyDescent="0.25">
      <c r="C2380">
        <f t="array" ref="C2380">Coefficients!B$3+SUMPRODUCT(Coefficients!B$4:B$19,TRANSPOSE('Non-Driver'!$B2378:$Q2378))</f>
        <v>-51.159770471793102</v>
      </c>
      <c r="D2380">
        <f t="array" ref="D2380">Coefficients!C$3+SUMPRODUCT(Coefficients!C$4:C$19,TRANSPOSE('Non-Driver'!$B2378:$Q2378))</f>
        <v>-65.933526817089898</v>
      </c>
      <c r="E2380">
        <f t="array" ref="E2380">Coefficients!D$3+SUMPRODUCT(Coefficients!D$4:D$19,TRANSPOSE('Non-Driver'!$B2378:$Q2378))</f>
        <v>-45.012295222500398</v>
      </c>
      <c r="F2380">
        <f t="shared" si="74"/>
        <v>3</v>
      </c>
      <c r="O2380">
        <f t="array" ref="O2380">Coefficients!J$3+SUMPRODUCT(Coefficients!J$4:J$18,TRANSPOSE(Driver!$B2378:$P2378))</f>
        <v>-68.565168324498003</v>
      </c>
      <c r="P2380">
        <f t="array" ref="P2380">Coefficients!K$3+SUMPRODUCT(Coefficients!K$4:K$18,TRANSPOSE(Driver!$B2378:$P2378))</f>
        <v>-60.339629406994398</v>
      </c>
      <c r="Q2380">
        <f t="array" ref="Q2380">Coefficients!L$3+SUMPRODUCT(Coefficients!L$4:L$18,TRANSPOSE(Driver!$B2378:$P2378))</f>
        <v>-78.1465155884203</v>
      </c>
      <c r="R2380">
        <f t="array" ref="R2380">Coefficients!M$3+SUMPRODUCT(Coefficients!M$4:M$18,TRANSPOSE(Driver!$B2378:$P2378))</f>
        <v>-74.505698573012793</v>
      </c>
      <c r="S2380">
        <f t="shared" si="75"/>
        <v>2</v>
      </c>
    </row>
    <row r="2381" spans="3:19" x14ac:dyDescent="0.25">
      <c r="C2381">
        <f t="array" ref="C2381">Coefficients!B$3+SUMPRODUCT(Coefficients!B$4:B$19,TRANSPOSE('Non-Driver'!$B2379:$Q2379))</f>
        <v>-51.159770471793102</v>
      </c>
      <c r="D2381">
        <f t="array" ref="D2381">Coefficients!C$3+SUMPRODUCT(Coefficients!C$4:C$19,TRANSPOSE('Non-Driver'!$B2379:$Q2379))</f>
        <v>-65.933526817089898</v>
      </c>
      <c r="E2381">
        <f t="array" ref="E2381">Coefficients!D$3+SUMPRODUCT(Coefficients!D$4:D$19,TRANSPOSE('Non-Driver'!$B2379:$Q2379))</f>
        <v>-45.012295222500398</v>
      </c>
      <c r="F2381">
        <f t="shared" si="74"/>
        <v>3</v>
      </c>
      <c r="O2381">
        <f t="array" ref="O2381">Coefficients!J$3+SUMPRODUCT(Coefficients!J$4:J$18,TRANSPOSE(Driver!$B2379:$P2379))</f>
        <v>-68.565168324498003</v>
      </c>
      <c r="P2381">
        <f t="array" ref="P2381">Coefficients!K$3+SUMPRODUCT(Coefficients!K$4:K$18,TRANSPOSE(Driver!$B2379:$P2379))</f>
        <v>-60.339629406994398</v>
      </c>
      <c r="Q2381">
        <f t="array" ref="Q2381">Coefficients!L$3+SUMPRODUCT(Coefficients!L$4:L$18,TRANSPOSE(Driver!$B2379:$P2379))</f>
        <v>-78.1465155884203</v>
      </c>
      <c r="R2381">
        <f t="array" ref="R2381">Coefficients!M$3+SUMPRODUCT(Coefficients!M$4:M$18,TRANSPOSE(Driver!$B2379:$P2379))</f>
        <v>-74.505698573012793</v>
      </c>
      <c r="S2381">
        <f t="shared" si="75"/>
        <v>2</v>
      </c>
    </row>
    <row r="2382" spans="3:19" x14ac:dyDescent="0.25">
      <c r="C2382">
        <f t="array" ref="C2382">Coefficients!B$3+SUMPRODUCT(Coefficients!B$4:B$19,TRANSPOSE('Non-Driver'!$B2380:$Q2380))</f>
        <v>-51.159770471793102</v>
      </c>
      <c r="D2382">
        <f t="array" ref="D2382">Coefficients!C$3+SUMPRODUCT(Coefficients!C$4:C$19,TRANSPOSE('Non-Driver'!$B2380:$Q2380))</f>
        <v>-65.933526817089898</v>
      </c>
      <c r="E2382">
        <f t="array" ref="E2382">Coefficients!D$3+SUMPRODUCT(Coefficients!D$4:D$19,TRANSPOSE('Non-Driver'!$B2380:$Q2380))</f>
        <v>-45.012295222500398</v>
      </c>
      <c r="F2382">
        <f t="shared" si="74"/>
        <v>3</v>
      </c>
      <c r="O2382">
        <f t="array" ref="O2382">Coefficients!J$3+SUMPRODUCT(Coefficients!J$4:J$18,TRANSPOSE(Driver!$B2380:$P2380))</f>
        <v>-68.565168324498003</v>
      </c>
      <c r="P2382">
        <f t="array" ref="P2382">Coefficients!K$3+SUMPRODUCT(Coefficients!K$4:K$18,TRANSPOSE(Driver!$B2380:$P2380))</f>
        <v>-60.339629406994398</v>
      </c>
      <c r="Q2382">
        <f t="array" ref="Q2382">Coefficients!L$3+SUMPRODUCT(Coefficients!L$4:L$18,TRANSPOSE(Driver!$B2380:$P2380))</f>
        <v>-78.1465155884203</v>
      </c>
      <c r="R2382">
        <f t="array" ref="R2382">Coefficients!M$3+SUMPRODUCT(Coefficients!M$4:M$18,TRANSPOSE(Driver!$B2380:$P2380))</f>
        <v>-74.505698573012793</v>
      </c>
      <c r="S2382">
        <f t="shared" si="75"/>
        <v>2</v>
      </c>
    </row>
    <row r="2383" spans="3:19" x14ac:dyDescent="0.25">
      <c r="C2383">
        <f t="array" ref="C2383">Coefficients!B$3+SUMPRODUCT(Coefficients!B$4:B$19,TRANSPOSE('Non-Driver'!$B2381:$Q2381))</f>
        <v>-51.159770471793102</v>
      </c>
      <c r="D2383">
        <f t="array" ref="D2383">Coefficients!C$3+SUMPRODUCT(Coefficients!C$4:C$19,TRANSPOSE('Non-Driver'!$B2381:$Q2381))</f>
        <v>-65.933526817089898</v>
      </c>
      <c r="E2383">
        <f t="array" ref="E2383">Coefficients!D$3+SUMPRODUCT(Coefficients!D$4:D$19,TRANSPOSE('Non-Driver'!$B2381:$Q2381))</f>
        <v>-45.012295222500398</v>
      </c>
      <c r="F2383">
        <f t="shared" si="74"/>
        <v>3</v>
      </c>
      <c r="O2383">
        <f t="array" ref="O2383">Coefficients!J$3+SUMPRODUCT(Coefficients!J$4:J$18,TRANSPOSE(Driver!$B2381:$P2381))</f>
        <v>-68.565168324498003</v>
      </c>
      <c r="P2383">
        <f t="array" ref="P2383">Coefficients!K$3+SUMPRODUCT(Coefficients!K$4:K$18,TRANSPOSE(Driver!$B2381:$P2381))</f>
        <v>-60.339629406994398</v>
      </c>
      <c r="Q2383">
        <f t="array" ref="Q2383">Coefficients!L$3+SUMPRODUCT(Coefficients!L$4:L$18,TRANSPOSE(Driver!$B2381:$P2381))</f>
        <v>-78.1465155884203</v>
      </c>
      <c r="R2383">
        <f t="array" ref="R2383">Coefficients!M$3+SUMPRODUCT(Coefficients!M$4:M$18,TRANSPOSE(Driver!$B2381:$P2381))</f>
        <v>-74.505698573012793</v>
      </c>
      <c r="S2383">
        <f t="shared" si="75"/>
        <v>2</v>
      </c>
    </row>
    <row r="2384" spans="3:19" x14ac:dyDescent="0.25">
      <c r="C2384">
        <f t="array" ref="C2384">Coefficients!B$3+SUMPRODUCT(Coefficients!B$4:B$19,TRANSPOSE('Non-Driver'!$B2382:$Q2382))</f>
        <v>-51.159770471793102</v>
      </c>
      <c r="D2384">
        <f t="array" ref="D2384">Coefficients!C$3+SUMPRODUCT(Coefficients!C$4:C$19,TRANSPOSE('Non-Driver'!$B2382:$Q2382))</f>
        <v>-65.933526817089898</v>
      </c>
      <c r="E2384">
        <f t="array" ref="E2384">Coefficients!D$3+SUMPRODUCT(Coefficients!D$4:D$19,TRANSPOSE('Non-Driver'!$B2382:$Q2382))</f>
        <v>-45.012295222500398</v>
      </c>
      <c r="F2384">
        <f t="shared" si="74"/>
        <v>3</v>
      </c>
      <c r="O2384">
        <f t="array" ref="O2384">Coefficients!J$3+SUMPRODUCT(Coefficients!J$4:J$18,TRANSPOSE(Driver!$B2382:$P2382))</f>
        <v>-68.565168324498003</v>
      </c>
      <c r="P2384">
        <f t="array" ref="P2384">Coefficients!K$3+SUMPRODUCT(Coefficients!K$4:K$18,TRANSPOSE(Driver!$B2382:$P2382))</f>
        <v>-60.339629406994398</v>
      </c>
      <c r="Q2384">
        <f t="array" ref="Q2384">Coefficients!L$3+SUMPRODUCT(Coefficients!L$4:L$18,TRANSPOSE(Driver!$B2382:$P2382))</f>
        <v>-78.1465155884203</v>
      </c>
      <c r="R2384">
        <f t="array" ref="R2384">Coefficients!M$3+SUMPRODUCT(Coefficients!M$4:M$18,TRANSPOSE(Driver!$B2382:$P2382))</f>
        <v>-74.505698573012793</v>
      </c>
      <c r="S2384">
        <f t="shared" si="75"/>
        <v>2</v>
      </c>
    </row>
    <row r="2385" spans="3:19" x14ac:dyDescent="0.25">
      <c r="C2385">
        <f t="array" ref="C2385">Coefficients!B$3+SUMPRODUCT(Coefficients!B$4:B$19,TRANSPOSE('Non-Driver'!$B2383:$Q2383))</f>
        <v>-51.159770471793102</v>
      </c>
      <c r="D2385">
        <f t="array" ref="D2385">Coefficients!C$3+SUMPRODUCT(Coefficients!C$4:C$19,TRANSPOSE('Non-Driver'!$B2383:$Q2383))</f>
        <v>-65.933526817089898</v>
      </c>
      <c r="E2385">
        <f t="array" ref="E2385">Coefficients!D$3+SUMPRODUCT(Coefficients!D$4:D$19,TRANSPOSE('Non-Driver'!$B2383:$Q2383))</f>
        <v>-45.012295222500398</v>
      </c>
      <c r="F2385">
        <f t="shared" si="74"/>
        <v>3</v>
      </c>
      <c r="O2385">
        <f t="array" ref="O2385">Coefficients!J$3+SUMPRODUCT(Coefficients!J$4:J$18,TRANSPOSE(Driver!$B2383:$P2383))</f>
        <v>-68.565168324498003</v>
      </c>
      <c r="P2385">
        <f t="array" ref="P2385">Coefficients!K$3+SUMPRODUCT(Coefficients!K$4:K$18,TRANSPOSE(Driver!$B2383:$P2383))</f>
        <v>-60.339629406994398</v>
      </c>
      <c r="Q2385">
        <f t="array" ref="Q2385">Coefficients!L$3+SUMPRODUCT(Coefficients!L$4:L$18,TRANSPOSE(Driver!$B2383:$P2383))</f>
        <v>-78.1465155884203</v>
      </c>
      <c r="R2385">
        <f t="array" ref="R2385">Coefficients!M$3+SUMPRODUCT(Coefficients!M$4:M$18,TRANSPOSE(Driver!$B2383:$P2383))</f>
        <v>-74.505698573012793</v>
      </c>
      <c r="S2385">
        <f t="shared" si="75"/>
        <v>2</v>
      </c>
    </row>
    <row r="2386" spans="3:19" x14ac:dyDescent="0.25">
      <c r="C2386">
        <f t="array" ref="C2386">Coefficients!B$3+SUMPRODUCT(Coefficients!B$4:B$19,TRANSPOSE('Non-Driver'!$B2384:$Q2384))</f>
        <v>-51.159770471793102</v>
      </c>
      <c r="D2386">
        <f t="array" ref="D2386">Coefficients!C$3+SUMPRODUCT(Coefficients!C$4:C$19,TRANSPOSE('Non-Driver'!$B2384:$Q2384))</f>
        <v>-65.933526817089898</v>
      </c>
      <c r="E2386">
        <f t="array" ref="E2386">Coefficients!D$3+SUMPRODUCT(Coefficients!D$4:D$19,TRANSPOSE('Non-Driver'!$B2384:$Q2384))</f>
        <v>-45.012295222500398</v>
      </c>
      <c r="F2386">
        <f t="shared" si="74"/>
        <v>3</v>
      </c>
      <c r="O2386">
        <f t="array" ref="O2386">Coefficients!J$3+SUMPRODUCT(Coefficients!J$4:J$18,TRANSPOSE(Driver!$B2384:$P2384))</f>
        <v>-68.565168324498003</v>
      </c>
      <c r="P2386">
        <f t="array" ref="P2386">Coefficients!K$3+SUMPRODUCT(Coefficients!K$4:K$18,TRANSPOSE(Driver!$B2384:$P2384))</f>
        <v>-60.339629406994398</v>
      </c>
      <c r="Q2386">
        <f t="array" ref="Q2386">Coefficients!L$3+SUMPRODUCT(Coefficients!L$4:L$18,TRANSPOSE(Driver!$B2384:$P2384))</f>
        <v>-78.1465155884203</v>
      </c>
      <c r="R2386">
        <f t="array" ref="R2386">Coefficients!M$3+SUMPRODUCT(Coefficients!M$4:M$18,TRANSPOSE(Driver!$B2384:$P2384))</f>
        <v>-74.505698573012793</v>
      </c>
      <c r="S2386">
        <f t="shared" si="75"/>
        <v>2</v>
      </c>
    </row>
    <row r="2387" spans="3:19" x14ac:dyDescent="0.25">
      <c r="C2387">
        <f t="array" ref="C2387">Coefficients!B$3+SUMPRODUCT(Coefficients!B$4:B$19,TRANSPOSE('Non-Driver'!$B2385:$Q2385))</f>
        <v>-51.159770471793102</v>
      </c>
      <c r="D2387">
        <f t="array" ref="D2387">Coefficients!C$3+SUMPRODUCT(Coefficients!C$4:C$19,TRANSPOSE('Non-Driver'!$B2385:$Q2385))</f>
        <v>-65.933526817089898</v>
      </c>
      <c r="E2387">
        <f t="array" ref="E2387">Coefficients!D$3+SUMPRODUCT(Coefficients!D$4:D$19,TRANSPOSE('Non-Driver'!$B2385:$Q2385))</f>
        <v>-45.012295222500398</v>
      </c>
      <c r="F2387">
        <f t="shared" si="74"/>
        <v>3</v>
      </c>
      <c r="O2387">
        <f t="array" ref="O2387">Coefficients!J$3+SUMPRODUCT(Coefficients!J$4:J$18,TRANSPOSE(Driver!$B2385:$P2385))</f>
        <v>-68.565168324498003</v>
      </c>
      <c r="P2387">
        <f t="array" ref="P2387">Coefficients!K$3+SUMPRODUCT(Coefficients!K$4:K$18,TRANSPOSE(Driver!$B2385:$P2385))</f>
        <v>-60.339629406994398</v>
      </c>
      <c r="Q2387">
        <f t="array" ref="Q2387">Coefficients!L$3+SUMPRODUCT(Coefficients!L$4:L$18,TRANSPOSE(Driver!$B2385:$P2385))</f>
        <v>-78.1465155884203</v>
      </c>
      <c r="R2387">
        <f t="array" ref="R2387">Coefficients!M$3+SUMPRODUCT(Coefficients!M$4:M$18,TRANSPOSE(Driver!$B2385:$P2385))</f>
        <v>-74.505698573012793</v>
      </c>
      <c r="S2387">
        <f t="shared" si="75"/>
        <v>2</v>
      </c>
    </row>
    <row r="2388" spans="3:19" x14ac:dyDescent="0.25">
      <c r="C2388">
        <f t="array" ref="C2388">Coefficients!B$3+SUMPRODUCT(Coefficients!B$4:B$19,TRANSPOSE('Non-Driver'!$B2386:$Q2386))</f>
        <v>-51.159770471793102</v>
      </c>
      <c r="D2388">
        <f t="array" ref="D2388">Coefficients!C$3+SUMPRODUCT(Coefficients!C$4:C$19,TRANSPOSE('Non-Driver'!$B2386:$Q2386))</f>
        <v>-65.933526817089898</v>
      </c>
      <c r="E2388">
        <f t="array" ref="E2388">Coefficients!D$3+SUMPRODUCT(Coefficients!D$4:D$19,TRANSPOSE('Non-Driver'!$B2386:$Q2386))</f>
        <v>-45.012295222500398</v>
      </c>
      <c r="F2388">
        <f t="shared" si="74"/>
        <v>3</v>
      </c>
      <c r="O2388">
        <f t="array" ref="O2388">Coefficients!J$3+SUMPRODUCT(Coefficients!J$4:J$18,TRANSPOSE(Driver!$B2386:$P2386))</f>
        <v>-68.565168324498003</v>
      </c>
      <c r="P2388">
        <f t="array" ref="P2388">Coefficients!K$3+SUMPRODUCT(Coefficients!K$4:K$18,TRANSPOSE(Driver!$B2386:$P2386))</f>
        <v>-60.339629406994398</v>
      </c>
      <c r="Q2388">
        <f t="array" ref="Q2388">Coefficients!L$3+SUMPRODUCT(Coefficients!L$4:L$18,TRANSPOSE(Driver!$B2386:$P2386))</f>
        <v>-78.1465155884203</v>
      </c>
      <c r="R2388">
        <f t="array" ref="R2388">Coefficients!M$3+SUMPRODUCT(Coefficients!M$4:M$18,TRANSPOSE(Driver!$B2386:$P2386))</f>
        <v>-74.505698573012793</v>
      </c>
      <c r="S2388">
        <f t="shared" si="75"/>
        <v>2</v>
      </c>
    </row>
    <row r="2389" spans="3:19" x14ac:dyDescent="0.25">
      <c r="C2389">
        <f t="array" ref="C2389">Coefficients!B$3+SUMPRODUCT(Coefficients!B$4:B$19,TRANSPOSE('Non-Driver'!$B2387:$Q2387))</f>
        <v>-51.159770471793102</v>
      </c>
      <c r="D2389">
        <f t="array" ref="D2389">Coefficients!C$3+SUMPRODUCT(Coefficients!C$4:C$19,TRANSPOSE('Non-Driver'!$B2387:$Q2387))</f>
        <v>-65.933526817089898</v>
      </c>
      <c r="E2389">
        <f t="array" ref="E2389">Coefficients!D$3+SUMPRODUCT(Coefficients!D$4:D$19,TRANSPOSE('Non-Driver'!$B2387:$Q2387))</f>
        <v>-45.012295222500398</v>
      </c>
      <c r="F2389">
        <f t="shared" si="74"/>
        <v>3</v>
      </c>
      <c r="O2389">
        <f t="array" ref="O2389">Coefficients!J$3+SUMPRODUCT(Coefficients!J$4:J$18,TRANSPOSE(Driver!$B2387:$P2387))</f>
        <v>-68.565168324498003</v>
      </c>
      <c r="P2389">
        <f t="array" ref="P2389">Coefficients!K$3+SUMPRODUCT(Coefficients!K$4:K$18,TRANSPOSE(Driver!$B2387:$P2387))</f>
        <v>-60.339629406994398</v>
      </c>
      <c r="Q2389">
        <f t="array" ref="Q2389">Coefficients!L$3+SUMPRODUCT(Coefficients!L$4:L$18,TRANSPOSE(Driver!$B2387:$P2387))</f>
        <v>-78.1465155884203</v>
      </c>
      <c r="R2389">
        <f t="array" ref="R2389">Coefficients!M$3+SUMPRODUCT(Coefficients!M$4:M$18,TRANSPOSE(Driver!$B2387:$P2387))</f>
        <v>-74.505698573012793</v>
      </c>
      <c r="S2389">
        <f t="shared" si="75"/>
        <v>2</v>
      </c>
    </row>
    <row r="2390" spans="3:19" x14ac:dyDescent="0.25">
      <c r="C2390">
        <f t="array" ref="C2390">Coefficients!B$3+SUMPRODUCT(Coefficients!B$4:B$19,TRANSPOSE('Non-Driver'!$B2388:$Q2388))</f>
        <v>-51.159770471793102</v>
      </c>
      <c r="D2390">
        <f t="array" ref="D2390">Coefficients!C$3+SUMPRODUCT(Coefficients!C$4:C$19,TRANSPOSE('Non-Driver'!$B2388:$Q2388))</f>
        <v>-65.933526817089898</v>
      </c>
      <c r="E2390">
        <f t="array" ref="E2390">Coefficients!D$3+SUMPRODUCT(Coefficients!D$4:D$19,TRANSPOSE('Non-Driver'!$B2388:$Q2388))</f>
        <v>-45.012295222500398</v>
      </c>
      <c r="F2390">
        <f t="shared" si="74"/>
        <v>3</v>
      </c>
      <c r="O2390">
        <f t="array" ref="O2390">Coefficients!J$3+SUMPRODUCT(Coefficients!J$4:J$18,TRANSPOSE(Driver!$B2388:$P2388))</f>
        <v>-68.565168324498003</v>
      </c>
      <c r="P2390">
        <f t="array" ref="P2390">Coefficients!K$3+SUMPRODUCT(Coefficients!K$4:K$18,TRANSPOSE(Driver!$B2388:$P2388))</f>
        <v>-60.339629406994398</v>
      </c>
      <c r="Q2390">
        <f t="array" ref="Q2390">Coefficients!L$3+SUMPRODUCT(Coefficients!L$4:L$18,TRANSPOSE(Driver!$B2388:$P2388))</f>
        <v>-78.1465155884203</v>
      </c>
      <c r="R2390">
        <f t="array" ref="R2390">Coefficients!M$3+SUMPRODUCT(Coefficients!M$4:M$18,TRANSPOSE(Driver!$B2388:$P2388))</f>
        <v>-74.505698573012793</v>
      </c>
      <c r="S2390">
        <f t="shared" si="75"/>
        <v>2</v>
      </c>
    </row>
    <row r="2391" spans="3:19" x14ac:dyDescent="0.25">
      <c r="C2391">
        <f t="array" ref="C2391">Coefficients!B$3+SUMPRODUCT(Coefficients!B$4:B$19,TRANSPOSE('Non-Driver'!$B2389:$Q2389))</f>
        <v>-51.159770471793102</v>
      </c>
      <c r="D2391">
        <f t="array" ref="D2391">Coefficients!C$3+SUMPRODUCT(Coefficients!C$4:C$19,TRANSPOSE('Non-Driver'!$B2389:$Q2389))</f>
        <v>-65.933526817089898</v>
      </c>
      <c r="E2391">
        <f t="array" ref="E2391">Coefficients!D$3+SUMPRODUCT(Coefficients!D$4:D$19,TRANSPOSE('Non-Driver'!$B2389:$Q2389))</f>
        <v>-45.012295222500398</v>
      </c>
      <c r="F2391">
        <f t="shared" si="74"/>
        <v>3</v>
      </c>
      <c r="O2391">
        <f t="array" ref="O2391">Coefficients!J$3+SUMPRODUCT(Coefficients!J$4:J$18,TRANSPOSE(Driver!$B2389:$P2389))</f>
        <v>-68.565168324498003</v>
      </c>
      <c r="P2391">
        <f t="array" ref="P2391">Coefficients!K$3+SUMPRODUCT(Coefficients!K$4:K$18,TRANSPOSE(Driver!$B2389:$P2389))</f>
        <v>-60.339629406994398</v>
      </c>
      <c r="Q2391">
        <f t="array" ref="Q2391">Coefficients!L$3+SUMPRODUCT(Coefficients!L$4:L$18,TRANSPOSE(Driver!$B2389:$P2389))</f>
        <v>-78.1465155884203</v>
      </c>
      <c r="R2391">
        <f t="array" ref="R2391">Coefficients!M$3+SUMPRODUCT(Coefficients!M$4:M$18,TRANSPOSE(Driver!$B2389:$P2389))</f>
        <v>-74.505698573012793</v>
      </c>
      <c r="S2391">
        <f t="shared" si="75"/>
        <v>2</v>
      </c>
    </row>
    <row r="2392" spans="3:19" x14ac:dyDescent="0.25">
      <c r="C2392">
        <f t="array" ref="C2392">Coefficients!B$3+SUMPRODUCT(Coefficients!B$4:B$19,TRANSPOSE('Non-Driver'!$B2390:$Q2390))</f>
        <v>-51.159770471793102</v>
      </c>
      <c r="D2392">
        <f t="array" ref="D2392">Coefficients!C$3+SUMPRODUCT(Coefficients!C$4:C$19,TRANSPOSE('Non-Driver'!$B2390:$Q2390))</f>
        <v>-65.933526817089898</v>
      </c>
      <c r="E2392">
        <f t="array" ref="E2392">Coefficients!D$3+SUMPRODUCT(Coefficients!D$4:D$19,TRANSPOSE('Non-Driver'!$B2390:$Q2390))</f>
        <v>-45.012295222500398</v>
      </c>
      <c r="F2392">
        <f t="shared" si="74"/>
        <v>3</v>
      </c>
      <c r="O2392">
        <f t="array" ref="O2392">Coefficients!J$3+SUMPRODUCT(Coefficients!J$4:J$18,TRANSPOSE(Driver!$B2390:$P2390))</f>
        <v>-68.565168324498003</v>
      </c>
      <c r="P2392">
        <f t="array" ref="P2392">Coefficients!K$3+SUMPRODUCT(Coefficients!K$4:K$18,TRANSPOSE(Driver!$B2390:$P2390))</f>
        <v>-60.339629406994398</v>
      </c>
      <c r="Q2392">
        <f t="array" ref="Q2392">Coefficients!L$3+SUMPRODUCT(Coefficients!L$4:L$18,TRANSPOSE(Driver!$B2390:$P2390))</f>
        <v>-78.1465155884203</v>
      </c>
      <c r="R2392">
        <f t="array" ref="R2392">Coefficients!M$3+SUMPRODUCT(Coefficients!M$4:M$18,TRANSPOSE(Driver!$B2390:$P2390))</f>
        <v>-74.505698573012793</v>
      </c>
      <c r="S2392">
        <f t="shared" si="75"/>
        <v>2</v>
      </c>
    </row>
    <row r="2393" spans="3:19" x14ac:dyDescent="0.25">
      <c r="C2393">
        <f t="array" ref="C2393">Coefficients!B$3+SUMPRODUCT(Coefficients!B$4:B$19,TRANSPOSE('Non-Driver'!$B2391:$Q2391))</f>
        <v>-51.159770471793102</v>
      </c>
      <c r="D2393">
        <f t="array" ref="D2393">Coefficients!C$3+SUMPRODUCT(Coefficients!C$4:C$19,TRANSPOSE('Non-Driver'!$B2391:$Q2391))</f>
        <v>-65.933526817089898</v>
      </c>
      <c r="E2393">
        <f t="array" ref="E2393">Coefficients!D$3+SUMPRODUCT(Coefficients!D$4:D$19,TRANSPOSE('Non-Driver'!$B2391:$Q2391))</f>
        <v>-45.012295222500398</v>
      </c>
      <c r="F2393">
        <f t="shared" si="74"/>
        <v>3</v>
      </c>
      <c r="O2393">
        <f t="array" ref="O2393">Coefficients!J$3+SUMPRODUCT(Coefficients!J$4:J$18,TRANSPOSE(Driver!$B2391:$P2391))</f>
        <v>-68.565168324498003</v>
      </c>
      <c r="P2393">
        <f t="array" ref="P2393">Coefficients!K$3+SUMPRODUCT(Coefficients!K$4:K$18,TRANSPOSE(Driver!$B2391:$P2391))</f>
        <v>-60.339629406994398</v>
      </c>
      <c r="Q2393">
        <f t="array" ref="Q2393">Coefficients!L$3+SUMPRODUCT(Coefficients!L$4:L$18,TRANSPOSE(Driver!$B2391:$P2391))</f>
        <v>-78.1465155884203</v>
      </c>
      <c r="R2393">
        <f t="array" ref="R2393">Coefficients!M$3+SUMPRODUCT(Coefficients!M$4:M$18,TRANSPOSE(Driver!$B2391:$P2391))</f>
        <v>-74.505698573012793</v>
      </c>
      <c r="S2393">
        <f t="shared" si="75"/>
        <v>2</v>
      </c>
    </row>
    <row r="2394" spans="3:19" x14ac:dyDescent="0.25">
      <c r="C2394">
        <f t="array" ref="C2394">Coefficients!B$3+SUMPRODUCT(Coefficients!B$4:B$19,TRANSPOSE('Non-Driver'!$B2392:$Q2392))</f>
        <v>-51.159770471793102</v>
      </c>
      <c r="D2394">
        <f t="array" ref="D2394">Coefficients!C$3+SUMPRODUCT(Coefficients!C$4:C$19,TRANSPOSE('Non-Driver'!$B2392:$Q2392))</f>
        <v>-65.933526817089898</v>
      </c>
      <c r="E2394">
        <f t="array" ref="E2394">Coefficients!D$3+SUMPRODUCT(Coefficients!D$4:D$19,TRANSPOSE('Non-Driver'!$B2392:$Q2392))</f>
        <v>-45.012295222500398</v>
      </c>
      <c r="F2394">
        <f t="shared" si="74"/>
        <v>3</v>
      </c>
      <c r="O2394">
        <f t="array" ref="O2394">Coefficients!J$3+SUMPRODUCT(Coefficients!J$4:J$18,TRANSPOSE(Driver!$B2392:$P2392))</f>
        <v>-68.565168324498003</v>
      </c>
      <c r="P2394">
        <f t="array" ref="P2394">Coefficients!K$3+SUMPRODUCT(Coefficients!K$4:K$18,TRANSPOSE(Driver!$B2392:$P2392))</f>
        <v>-60.339629406994398</v>
      </c>
      <c r="Q2394">
        <f t="array" ref="Q2394">Coefficients!L$3+SUMPRODUCT(Coefficients!L$4:L$18,TRANSPOSE(Driver!$B2392:$P2392))</f>
        <v>-78.1465155884203</v>
      </c>
      <c r="R2394">
        <f t="array" ref="R2394">Coefficients!M$3+SUMPRODUCT(Coefficients!M$4:M$18,TRANSPOSE(Driver!$B2392:$P2392))</f>
        <v>-74.505698573012793</v>
      </c>
      <c r="S2394">
        <f t="shared" si="75"/>
        <v>2</v>
      </c>
    </row>
    <row r="2395" spans="3:19" x14ac:dyDescent="0.25">
      <c r="C2395">
        <f t="array" ref="C2395">Coefficients!B$3+SUMPRODUCT(Coefficients!B$4:B$19,TRANSPOSE('Non-Driver'!$B2393:$Q2393))</f>
        <v>-51.159770471793102</v>
      </c>
      <c r="D2395">
        <f t="array" ref="D2395">Coefficients!C$3+SUMPRODUCT(Coefficients!C$4:C$19,TRANSPOSE('Non-Driver'!$B2393:$Q2393))</f>
        <v>-65.933526817089898</v>
      </c>
      <c r="E2395">
        <f t="array" ref="E2395">Coefficients!D$3+SUMPRODUCT(Coefficients!D$4:D$19,TRANSPOSE('Non-Driver'!$B2393:$Q2393))</f>
        <v>-45.012295222500398</v>
      </c>
      <c r="F2395">
        <f t="shared" si="74"/>
        <v>3</v>
      </c>
      <c r="O2395">
        <f t="array" ref="O2395">Coefficients!J$3+SUMPRODUCT(Coefficients!J$4:J$18,TRANSPOSE(Driver!$B2393:$P2393))</f>
        <v>-68.565168324498003</v>
      </c>
      <c r="P2395">
        <f t="array" ref="P2395">Coefficients!K$3+SUMPRODUCT(Coefficients!K$4:K$18,TRANSPOSE(Driver!$B2393:$P2393))</f>
        <v>-60.339629406994398</v>
      </c>
      <c r="Q2395">
        <f t="array" ref="Q2395">Coefficients!L$3+SUMPRODUCT(Coefficients!L$4:L$18,TRANSPOSE(Driver!$B2393:$P2393))</f>
        <v>-78.1465155884203</v>
      </c>
      <c r="R2395">
        <f t="array" ref="R2395">Coefficients!M$3+SUMPRODUCT(Coefficients!M$4:M$18,TRANSPOSE(Driver!$B2393:$P2393))</f>
        <v>-74.505698573012793</v>
      </c>
      <c r="S2395">
        <f t="shared" si="75"/>
        <v>2</v>
      </c>
    </row>
    <row r="2396" spans="3:19" x14ac:dyDescent="0.25">
      <c r="C2396">
        <f t="array" ref="C2396">Coefficients!B$3+SUMPRODUCT(Coefficients!B$4:B$19,TRANSPOSE('Non-Driver'!$B2394:$Q2394))</f>
        <v>-51.159770471793102</v>
      </c>
      <c r="D2396">
        <f t="array" ref="D2396">Coefficients!C$3+SUMPRODUCT(Coefficients!C$4:C$19,TRANSPOSE('Non-Driver'!$B2394:$Q2394))</f>
        <v>-65.933526817089898</v>
      </c>
      <c r="E2396">
        <f t="array" ref="E2396">Coefficients!D$3+SUMPRODUCT(Coefficients!D$4:D$19,TRANSPOSE('Non-Driver'!$B2394:$Q2394))</f>
        <v>-45.012295222500398</v>
      </c>
      <c r="F2396">
        <f t="shared" si="74"/>
        <v>3</v>
      </c>
      <c r="O2396">
        <f t="array" ref="O2396">Coefficients!J$3+SUMPRODUCT(Coefficients!J$4:J$18,TRANSPOSE(Driver!$B2394:$P2394))</f>
        <v>-68.565168324498003</v>
      </c>
      <c r="P2396">
        <f t="array" ref="P2396">Coefficients!K$3+SUMPRODUCT(Coefficients!K$4:K$18,TRANSPOSE(Driver!$B2394:$P2394))</f>
        <v>-60.339629406994398</v>
      </c>
      <c r="Q2396">
        <f t="array" ref="Q2396">Coefficients!L$3+SUMPRODUCT(Coefficients!L$4:L$18,TRANSPOSE(Driver!$B2394:$P2394))</f>
        <v>-78.1465155884203</v>
      </c>
      <c r="R2396">
        <f t="array" ref="R2396">Coefficients!M$3+SUMPRODUCT(Coefficients!M$4:M$18,TRANSPOSE(Driver!$B2394:$P2394))</f>
        <v>-74.505698573012793</v>
      </c>
      <c r="S2396">
        <f t="shared" si="75"/>
        <v>2</v>
      </c>
    </row>
    <row r="2397" spans="3:19" x14ac:dyDescent="0.25">
      <c r="C2397">
        <f t="array" ref="C2397">Coefficients!B$3+SUMPRODUCT(Coefficients!B$4:B$19,TRANSPOSE('Non-Driver'!$B2395:$Q2395))</f>
        <v>-51.159770471793102</v>
      </c>
      <c r="D2397">
        <f t="array" ref="D2397">Coefficients!C$3+SUMPRODUCT(Coefficients!C$4:C$19,TRANSPOSE('Non-Driver'!$B2395:$Q2395))</f>
        <v>-65.933526817089898</v>
      </c>
      <c r="E2397">
        <f t="array" ref="E2397">Coefficients!D$3+SUMPRODUCT(Coefficients!D$4:D$19,TRANSPOSE('Non-Driver'!$B2395:$Q2395))</f>
        <v>-45.012295222500398</v>
      </c>
      <c r="F2397">
        <f t="shared" si="74"/>
        <v>3</v>
      </c>
      <c r="O2397">
        <f t="array" ref="O2397">Coefficients!J$3+SUMPRODUCT(Coefficients!J$4:J$18,TRANSPOSE(Driver!$B2395:$P2395))</f>
        <v>-68.565168324498003</v>
      </c>
      <c r="P2397">
        <f t="array" ref="P2397">Coefficients!K$3+SUMPRODUCT(Coefficients!K$4:K$18,TRANSPOSE(Driver!$B2395:$P2395))</f>
        <v>-60.339629406994398</v>
      </c>
      <c r="Q2397">
        <f t="array" ref="Q2397">Coefficients!L$3+SUMPRODUCT(Coefficients!L$4:L$18,TRANSPOSE(Driver!$B2395:$P2395))</f>
        <v>-78.1465155884203</v>
      </c>
      <c r="R2397">
        <f t="array" ref="R2397">Coefficients!M$3+SUMPRODUCT(Coefficients!M$4:M$18,TRANSPOSE(Driver!$B2395:$P2395))</f>
        <v>-74.505698573012793</v>
      </c>
      <c r="S2397">
        <f t="shared" si="75"/>
        <v>2</v>
      </c>
    </row>
    <row r="2398" spans="3:19" x14ac:dyDescent="0.25">
      <c r="C2398">
        <f t="array" ref="C2398">Coefficients!B$3+SUMPRODUCT(Coefficients!B$4:B$19,TRANSPOSE('Non-Driver'!$B2396:$Q2396))</f>
        <v>-51.159770471793102</v>
      </c>
      <c r="D2398">
        <f t="array" ref="D2398">Coefficients!C$3+SUMPRODUCT(Coefficients!C$4:C$19,TRANSPOSE('Non-Driver'!$B2396:$Q2396))</f>
        <v>-65.933526817089898</v>
      </c>
      <c r="E2398">
        <f t="array" ref="E2398">Coefficients!D$3+SUMPRODUCT(Coefficients!D$4:D$19,TRANSPOSE('Non-Driver'!$B2396:$Q2396))</f>
        <v>-45.012295222500398</v>
      </c>
      <c r="F2398">
        <f t="shared" si="74"/>
        <v>3</v>
      </c>
      <c r="O2398">
        <f t="array" ref="O2398">Coefficients!J$3+SUMPRODUCT(Coefficients!J$4:J$18,TRANSPOSE(Driver!$B2396:$P2396))</f>
        <v>-68.565168324498003</v>
      </c>
      <c r="P2398">
        <f t="array" ref="P2398">Coefficients!K$3+SUMPRODUCT(Coefficients!K$4:K$18,TRANSPOSE(Driver!$B2396:$P2396))</f>
        <v>-60.339629406994398</v>
      </c>
      <c r="Q2398">
        <f t="array" ref="Q2398">Coefficients!L$3+SUMPRODUCT(Coefficients!L$4:L$18,TRANSPOSE(Driver!$B2396:$P2396))</f>
        <v>-78.1465155884203</v>
      </c>
      <c r="R2398">
        <f t="array" ref="R2398">Coefficients!M$3+SUMPRODUCT(Coefficients!M$4:M$18,TRANSPOSE(Driver!$B2396:$P2396))</f>
        <v>-74.505698573012793</v>
      </c>
      <c r="S2398">
        <f t="shared" si="75"/>
        <v>2</v>
      </c>
    </row>
    <row r="2399" spans="3:19" x14ac:dyDescent="0.25">
      <c r="C2399">
        <f t="array" ref="C2399">Coefficients!B$3+SUMPRODUCT(Coefficients!B$4:B$19,TRANSPOSE('Non-Driver'!$B2397:$Q2397))</f>
        <v>-51.159770471793102</v>
      </c>
      <c r="D2399">
        <f t="array" ref="D2399">Coefficients!C$3+SUMPRODUCT(Coefficients!C$4:C$19,TRANSPOSE('Non-Driver'!$B2397:$Q2397))</f>
        <v>-65.933526817089898</v>
      </c>
      <c r="E2399">
        <f t="array" ref="E2399">Coefficients!D$3+SUMPRODUCT(Coefficients!D$4:D$19,TRANSPOSE('Non-Driver'!$B2397:$Q2397))</f>
        <v>-45.012295222500398</v>
      </c>
      <c r="F2399">
        <f t="shared" si="74"/>
        <v>3</v>
      </c>
      <c r="O2399">
        <f t="array" ref="O2399">Coefficients!J$3+SUMPRODUCT(Coefficients!J$4:J$18,TRANSPOSE(Driver!$B2397:$P2397))</f>
        <v>-68.565168324498003</v>
      </c>
      <c r="P2399">
        <f t="array" ref="P2399">Coefficients!K$3+SUMPRODUCT(Coefficients!K$4:K$18,TRANSPOSE(Driver!$B2397:$P2397))</f>
        <v>-60.339629406994398</v>
      </c>
      <c r="Q2399">
        <f t="array" ref="Q2399">Coefficients!L$3+SUMPRODUCT(Coefficients!L$4:L$18,TRANSPOSE(Driver!$B2397:$P2397))</f>
        <v>-78.1465155884203</v>
      </c>
      <c r="R2399">
        <f t="array" ref="R2399">Coefficients!M$3+SUMPRODUCT(Coefficients!M$4:M$18,TRANSPOSE(Driver!$B2397:$P2397))</f>
        <v>-74.505698573012793</v>
      </c>
      <c r="S2399">
        <f t="shared" si="75"/>
        <v>2</v>
      </c>
    </row>
    <row r="2400" spans="3:19" x14ac:dyDescent="0.25">
      <c r="C2400">
        <f t="array" ref="C2400">Coefficients!B$3+SUMPRODUCT(Coefficients!B$4:B$19,TRANSPOSE('Non-Driver'!$B2398:$Q2398))</f>
        <v>-51.159770471793102</v>
      </c>
      <c r="D2400">
        <f t="array" ref="D2400">Coefficients!C$3+SUMPRODUCT(Coefficients!C$4:C$19,TRANSPOSE('Non-Driver'!$B2398:$Q2398))</f>
        <v>-65.933526817089898</v>
      </c>
      <c r="E2400">
        <f t="array" ref="E2400">Coefficients!D$3+SUMPRODUCT(Coefficients!D$4:D$19,TRANSPOSE('Non-Driver'!$B2398:$Q2398))</f>
        <v>-45.012295222500398</v>
      </c>
      <c r="F2400">
        <f t="shared" si="74"/>
        <v>3</v>
      </c>
      <c r="O2400">
        <f t="array" ref="O2400">Coefficients!J$3+SUMPRODUCT(Coefficients!J$4:J$18,TRANSPOSE(Driver!$B2398:$P2398))</f>
        <v>-68.565168324498003</v>
      </c>
      <c r="P2400">
        <f t="array" ref="P2400">Coefficients!K$3+SUMPRODUCT(Coefficients!K$4:K$18,TRANSPOSE(Driver!$B2398:$P2398))</f>
        <v>-60.339629406994398</v>
      </c>
      <c r="Q2400">
        <f t="array" ref="Q2400">Coefficients!L$3+SUMPRODUCT(Coefficients!L$4:L$18,TRANSPOSE(Driver!$B2398:$P2398))</f>
        <v>-78.1465155884203</v>
      </c>
      <c r="R2400">
        <f t="array" ref="R2400">Coefficients!M$3+SUMPRODUCT(Coefficients!M$4:M$18,TRANSPOSE(Driver!$B2398:$P2398))</f>
        <v>-74.505698573012793</v>
      </c>
      <c r="S2400">
        <f t="shared" si="75"/>
        <v>2</v>
      </c>
    </row>
    <row r="2401" spans="3:19" x14ac:dyDescent="0.25">
      <c r="C2401">
        <f t="array" ref="C2401">Coefficients!B$3+SUMPRODUCT(Coefficients!B$4:B$19,TRANSPOSE('Non-Driver'!$B2399:$Q2399))</f>
        <v>-51.159770471793102</v>
      </c>
      <c r="D2401">
        <f t="array" ref="D2401">Coefficients!C$3+SUMPRODUCT(Coefficients!C$4:C$19,TRANSPOSE('Non-Driver'!$B2399:$Q2399))</f>
        <v>-65.933526817089898</v>
      </c>
      <c r="E2401">
        <f t="array" ref="E2401">Coefficients!D$3+SUMPRODUCT(Coefficients!D$4:D$19,TRANSPOSE('Non-Driver'!$B2399:$Q2399))</f>
        <v>-45.012295222500398</v>
      </c>
      <c r="F2401">
        <f t="shared" si="74"/>
        <v>3</v>
      </c>
      <c r="O2401">
        <f t="array" ref="O2401">Coefficients!J$3+SUMPRODUCT(Coefficients!J$4:J$18,TRANSPOSE(Driver!$B2399:$P2399))</f>
        <v>-68.565168324498003</v>
      </c>
      <c r="P2401">
        <f t="array" ref="P2401">Coefficients!K$3+SUMPRODUCT(Coefficients!K$4:K$18,TRANSPOSE(Driver!$B2399:$P2399))</f>
        <v>-60.339629406994398</v>
      </c>
      <c r="Q2401">
        <f t="array" ref="Q2401">Coefficients!L$3+SUMPRODUCT(Coefficients!L$4:L$18,TRANSPOSE(Driver!$B2399:$P2399))</f>
        <v>-78.1465155884203</v>
      </c>
      <c r="R2401">
        <f t="array" ref="R2401">Coefficients!M$3+SUMPRODUCT(Coefficients!M$4:M$18,TRANSPOSE(Driver!$B2399:$P2399))</f>
        <v>-74.505698573012793</v>
      </c>
      <c r="S2401">
        <f t="shared" si="75"/>
        <v>2</v>
      </c>
    </row>
    <row r="2402" spans="3:19" x14ac:dyDescent="0.25">
      <c r="C2402">
        <f t="array" ref="C2402">Coefficients!B$3+SUMPRODUCT(Coefficients!B$4:B$19,TRANSPOSE('Non-Driver'!$B2400:$Q2400))</f>
        <v>-51.159770471793102</v>
      </c>
      <c r="D2402">
        <f t="array" ref="D2402">Coefficients!C$3+SUMPRODUCT(Coefficients!C$4:C$19,TRANSPOSE('Non-Driver'!$B2400:$Q2400))</f>
        <v>-65.933526817089898</v>
      </c>
      <c r="E2402">
        <f t="array" ref="E2402">Coefficients!D$3+SUMPRODUCT(Coefficients!D$4:D$19,TRANSPOSE('Non-Driver'!$B2400:$Q2400))</f>
        <v>-45.012295222500398</v>
      </c>
      <c r="F2402">
        <f t="shared" si="74"/>
        <v>3</v>
      </c>
      <c r="O2402">
        <f t="array" ref="O2402">Coefficients!J$3+SUMPRODUCT(Coefficients!J$4:J$18,TRANSPOSE(Driver!$B2400:$P2400))</f>
        <v>-68.565168324498003</v>
      </c>
      <c r="P2402">
        <f t="array" ref="P2402">Coefficients!K$3+SUMPRODUCT(Coefficients!K$4:K$18,TRANSPOSE(Driver!$B2400:$P2400))</f>
        <v>-60.339629406994398</v>
      </c>
      <c r="Q2402">
        <f t="array" ref="Q2402">Coefficients!L$3+SUMPRODUCT(Coefficients!L$4:L$18,TRANSPOSE(Driver!$B2400:$P2400))</f>
        <v>-78.1465155884203</v>
      </c>
      <c r="R2402">
        <f t="array" ref="R2402">Coefficients!M$3+SUMPRODUCT(Coefficients!M$4:M$18,TRANSPOSE(Driver!$B2400:$P2400))</f>
        <v>-74.505698573012793</v>
      </c>
      <c r="S2402">
        <f t="shared" si="75"/>
        <v>2</v>
      </c>
    </row>
    <row r="2403" spans="3:19" x14ac:dyDescent="0.25">
      <c r="C2403">
        <f t="array" ref="C2403">Coefficients!B$3+SUMPRODUCT(Coefficients!B$4:B$19,TRANSPOSE('Non-Driver'!$B2401:$Q2401))</f>
        <v>-51.159770471793102</v>
      </c>
      <c r="D2403">
        <f t="array" ref="D2403">Coefficients!C$3+SUMPRODUCT(Coefficients!C$4:C$19,TRANSPOSE('Non-Driver'!$B2401:$Q2401))</f>
        <v>-65.933526817089898</v>
      </c>
      <c r="E2403">
        <f t="array" ref="E2403">Coefficients!D$3+SUMPRODUCT(Coefficients!D$4:D$19,TRANSPOSE('Non-Driver'!$B2401:$Q2401))</f>
        <v>-45.012295222500398</v>
      </c>
      <c r="F2403">
        <f t="shared" si="74"/>
        <v>3</v>
      </c>
      <c r="O2403">
        <f t="array" ref="O2403">Coefficients!J$3+SUMPRODUCT(Coefficients!J$4:J$18,TRANSPOSE(Driver!$B2401:$P2401))</f>
        <v>-68.565168324498003</v>
      </c>
      <c r="P2403">
        <f t="array" ref="P2403">Coefficients!K$3+SUMPRODUCT(Coefficients!K$4:K$18,TRANSPOSE(Driver!$B2401:$P2401))</f>
        <v>-60.339629406994398</v>
      </c>
      <c r="Q2403">
        <f t="array" ref="Q2403">Coefficients!L$3+SUMPRODUCT(Coefficients!L$4:L$18,TRANSPOSE(Driver!$B2401:$P2401))</f>
        <v>-78.1465155884203</v>
      </c>
      <c r="R2403">
        <f t="array" ref="R2403">Coefficients!M$3+SUMPRODUCT(Coefficients!M$4:M$18,TRANSPOSE(Driver!$B2401:$P2401))</f>
        <v>-74.505698573012793</v>
      </c>
      <c r="S2403">
        <f t="shared" si="75"/>
        <v>2</v>
      </c>
    </row>
    <row r="2404" spans="3:19" x14ac:dyDescent="0.25">
      <c r="C2404">
        <f t="array" ref="C2404">Coefficients!B$3+SUMPRODUCT(Coefficients!B$4:B$19,TRANSPOSE('Non-Driver'!$B2402:$Q2402))</f>
        <v>-51.159770471793102</v>
      </c>
      <c r="D2404">
        <f t="array" ref="D2404">Coefficients!C$3+SUMPRODUCT(Coefficients!C$4:C$19,TRANSPOSE('Non-Driver'!$B2402:$Q2402))</f>
        <v>-65.933526817089898</v>
      </c>
      <c r="E2404">
        <f t="array" ref="E2404">Coefficients!D$3+SUMPRODUCT(Coefficients!D$4:D$19,TRANSPOSE('Non-Driver'!$B2402:$Q2402))</f>
        <v>-45.012295222500398</v>
      </c>
      <c r="F2404">
        <f t="shared" si="74"/>
        <v>3</v>
      </c>
      <c r="O2404">
        <f t="array" ref="O2404">Coefficients!J$3+SUMPRODUCT(Coefficients!J$4:J$18,TRANSPOSE(Driver!$B2402:$P2402))</f>
        <v>-68.565168324498003</v>
      </c>
      <c r="P2404">
        <f t="array" ref="P2404">Coefficients!K$3+SUMPRODUCT(Coefficients!K$4:K$18,TRANSPOSE(Driver!$B2402:$P2402))</f>
        <v>-60.339629406994398</v>
      </c>
      <c r="Q2404">
        <f t="array" ref="Q2404">Coefficients!L$3+SUMPRODUCT(Coefficients!L$4:L$18,TRANSPOSE(Driver!$B2402:$P2402))</f>
        <v>-78.1465155884203</v>
      </c>
      <c r="R2404">
        <f t="array" ref="R2404">Coefficients!M$3+SUMPRODUCT(Coefficients!M$4:M$18,TRANSPOSE(Driver!$B2402:$P2402))</f>
        <v>-74.505698573012793</v>
      </c>
      <c r="S2404">
        <f t="shared" si="75"/>
        <v>2</v>
      </c>
    </row>
    <row r="2405" spans="3:19" x14ac:dyDescent="0.25">
      <c r="C2405">
        <f t="array" ref="C2405">Coefficients!B$3+SUMPRODUCT(Coefficients!B$4:B$19,TRANSPOSE('Non-Driver'!$B2403:$Q2403))</f>
        <v>-51.159770471793102</v>
      </c>
      <c r="D2405">
        <f t="array" ref="D2405">Coefficients!C$3+SUMPRODUCT(Coefficients!C$4:C$19,TRANSPOSE('Non-Driver'!$B2403:$Q2403))</f>
        <v>-65.933526817089898</v>
      </c>
      <c r="E2405">
        <f t="array" ref="E2405">Coefficients!D$3+SUMPRODUCT(Coefficients!D$4:D$19,TRANSPOSE('Non-Driver'!$B2403:$Q2403))</f>
        <v>-45.012295222500398</v>
      </c>
      <c r="F2405">
        <f t="shared" si="74"/>
        <v>3</v>
      </c>
      <c r="O2405">
        <f t="array" ref="O2405">Coefficients!J$3+SUMPRODUCT(Coefficients!J$4:J$18,TRANSPOSE(Driver!$B2403:$P2403))</f>
        <v>-68.565168324498003</v>
      </c>
      <c r="P2405">
        <f t="array" ref="P2405">Coefficients!K$3+SUMPRODUCT(Coefficients!K$4:K$18,TRANSPOSE(Driver!$B2403:$P2403))</f>
        <v>-60.339629406994398</v>
      </c>
      <c r="Q2405">
        <f t="array" ref="Q2405">Coefficients!L$3+SUMPRODUCT(Coefficients!L$4:L$18,TRANSPOSE(Driver!$B2403:$P2403))</f>
        <v>-78.1465155884203</v>
      </c>
      <c r="R2405">
        <f t="array" ref="R2405">Coefficients!M$3+SUMPRODUCT(Coefficients!M$4:M$18,TRANSPOSE(Driver!$B2403:$P2403))</f>
        <v>-74.505698573012793</v>
      </c>
      <c r="S2405">
        <f t="shared" si="75"/>
        <v>2</v>
      </c>
    </row>
    <row r="2406" spans="3:19" x14ac:dyDescent="0.25">
      <c r="C2406">
        <f t="array" ref="C2406">Coefficients!B$3+SUMPRODUCT(Coefficients!B$4:B$19,TRANSPOSE('Non-Driver'!$B2404:$Q2404))</f>
        <v>-51.159770471793102</v>
      </c>
      <c r="D2406">
        <f t="array" ref="D2406">Coefficients!C$3+SUMPRODUCT(Coefficients!C$4:C$19,TRANSPOSE('Non-Driver'!$B2404:$Q2404))</f>
        <v>-65.933526817089898</v>
      </c>
      <c r="E2406">
        <f t="array" ref="E2406">Coefficients!D$3+SUMPRODUCT(Coefficients!D$4:D$19,TRANSPOSE('Non-Driver'!$B2404:$Q2404))</f>
        <v>-45.012295222500398</v>
      </c>
      <c r="F2406">
        <f t="shared" si="74"/>
        <v>3</v>
      </c>
      <c r="O2406">
        <f t="array" ref="O2406">Coefficients!J$3+SUMPRODUCT(Coefficients!J$4:J$18,TRANSPOSE(Driver!$B2404:$P2404))</f>
        <v>-68.565168324498003</v>
      </c>
      <c r="P2406">
        <f t="array" ref="P2406">Coefficients!K$3+SUMPRODUCT(Coefficients!K$4:K$18,TRANSPOSE(Driver!$B2404:$P2404))</f>
        <v>-60.339629406994398</v>
      </c>
      <c r="Q2406">
        <f t="array" ref="Q2406">Coefficients!L$3+SUMPRODUCT(Coefficients!L$4:L$18,TRANSPOSE(Driver!$B2404:$P2404))</f>
        <v>-78.1465155884203</v>
      </c>
      <c r="R2406">
        <f t="array" ref="R2406">Coefficients!M$3+SUMPRODUCT(Coefficients!M$4:M$18,TRANSPOSE(Driver!$B2404:$P2404))</f>
        <v>-74.505698573012793</v>
      </c>
      <c r="S2406">
        <f t="shared" si="75"/>
        <v>2</v>
      </c>
    </row>
    <row r="2407" spans="3:19" x14ac:dyDescent="0.25">
      <c r="C2407">
        <f t="array" ref="C2407">Coefficients!B$3+SUMPRODUCT(Coefficients!B$4:B$19,TRANSPOSE('Non-Driver'!$B2405:$Q2405))</f>
        <v>-51.159770471793102</v>
      </c>
      <c r="D2407">
        <f t="array" ref="D2407">Coefficients!C$3+SUMPRODUCT(Coefficients!C$4:C$19,TRANSPOSE('Non-Driver'!$B2405:$Q2405))</f>
        <v>-65.933526817089898</v>
      </c>
      <c r="E2407">
        <f t="array" ref="E2407">Coefficients!D$3+SUMPRODUCT(Coefficients!D$4:D$19,TRANSPOSE('Non-Driver'!$B2405:$Q2405))</f>
        <v>-45.012295222500398</v>
      </c>
      <c r="F2407">
        <f t="shared" si="74"/>
        <v>3</v>
      </c>
      <c r="O2407">
        <f t="array" ref="O2407">Coefficients!J$3+SUMPRODUCT(Coefficients!J$4:J$18,TRANSPOSE(Driver!$B2405:$P2405))</f>
        <v>-68.565168324498003</v>
      </c>
      <c r="P2407">
        <f t="array" ref="P2407">Coefficients!K$3+SUMPRODUCT(Coefficients!K$4:K$18,TRANSPOSE(Driver!$B2405:$P2405))</f>
        <v>-60.339629406994398</v>
      </c>
      <c r="Q2407">
        <f t="array" ref="Q2407">Coefficients!L$3+SUMPRODUCT(Coefficients!L$4:L$18,TRANSPOSE(Driver!$B2405:$P2405))</f>
        <v>-78.1465155884203</v>
      </c>
      <c r="R2407">
        <f t="array" ref="R2407">Coefficients!M$3+SUMPRODUCT(Coefficients!M$4:M$18,TRANSPOSE(Driver!$B2405:$P2405))</f>
        <v>-74.505698573012793</v>
      </c>
      <c r="S2407">
        <f t="shared" si="75"/>
        <v>2</v>
      </c>
    </row>
    <row r="2408" spans="3:19" x14ac:dyDescent="0.25">
      <c r="C2408">
        <f t="array" ref="C2408">Coefficients!B$3+SUMPRODUCT(Coefficients!B$4:B$19,TRANSPOSE('Non-Driver'!$B2406:$Q2406))</f>
        <v>-51.159770471793102</v>
      </c>
      <c r="D2408">
        <f t="array" ref="D2408">Coefficients!C$3+SUMPRODUCT(Coefficients!C$4:C$19,TRANSPOSE('Non-Driver'!$B2406:$Q2406))</f>
        <v>-65.933526817089898</v>
      </c>
      <c r="E2408">
        <f t="array" ref="E2408">Coefficients!D$3+SUMPRODUCT(Coefficients!D$4:D$19,TRANSPOSE('Non-Driver'!$B2406:$Q2406))</f>
        <v>-45.012295222500398</v>
      </c>
      <c r="F2408">
        <f t="shared" si="74"/>
        <v>3</v>
      </c>
      <c r="O2408">
        <f t="array" ref="O2408">Coefficients!J$3+SUMPRODUCT(Coefficients!J$4:J$18,TRANSPOSE(Driver!$B2406:$P2406))</f>
        <v>-68.565168324498003</v>
      </c>
      <c r="P2408">
        <f t="array" ref="P2408">Coefficients!K$3+SUMPRODUCT(Coefficients!K$4:K$18,TRANSPOSE(Driver!$B2406:$P2406))</f>
        <v>-60.339629406994398</v>
      </c>
      <c r="Q2408">
        <f t="array" ref="Q2408">Coefficients!L$3+SUMPRODUCT(Coefficients!L$4:L$18,TRANSPOSE(Driver!$B2406:$P2406))</f>
        <v>-78.1465155884203</v>
      </c>
      <c r="R2408">
        <f t="array" ref="R2408">Coefficients!M$3+SUMPRODUCT(Coefficients!M$4:M$18,TRANSPOSE(Driver!$B2406:$P2406))</f>
        <v>-74.505698573012793</v>
      </c>
      <c r="S2408">
        <f t="shared" si="75"/>
        <v>2</v>
      </c>
    </row>
    <row r="2409" spans="3:19" x14ac:dyDescent="0.25">
      <c r="C2409">
        <f t="array" ref="C2409">Coefficients!B$3+SUMPRODUCT(Coefficients!B$4:B$19,TRANSPOSE('Non-Driver'!$B2407:$Q2407))</f>
        <v>-51.159770471793102</v>
      </c>
      <c r="D2409">
        <f t="array" ref="D2409">Coefficients!C$3+SUMPRODUCT(Coefficients!C$4:C$19,TRANSPOSE('Non-Driver'!$B2407:$Q2407))</f>
        <v>-65.933526817089898</v>
      </c>
      <c r="E2409">
        <f t="array" ref="E2409">Coefficients!D$3+SUMPRODUCT(Coefficients!D$4:D$19,TRANSPOSE('Non-Driver'!$B2407:$Q2407))</f>
        <v>-45.012295222500398</v>
      </c>
      <c r="F2409">
        <f t="shared" si="74"/>
        <v>3</v>
      </c>
      <c r="O2409">
        <f t="array" ref="O2409">Coefficients!J$3+SUMPRODUCT(Coefficients!J$4:J$18,TRANSPOSE(Driver!$B2407:$P2407))</f>
        <v>-68.565168324498003</v>
      </c>
      <c r="P2409">
        <f t="array" ref="P2409">Coefficients!K$3+SUMPRODUCT(Coefficients!K$4:K$18,TRANSPOSE(Driver!$B2407:$P2407))</f>
        <v>-60.339629406994398</v>
      </c>
      <c r="Q2409">
        <f t="array" ref="Q2409">Coefficients!L$3+SUMPRODUCT(Coefficients!L$4:L$18,TRANSPOSE(Driver!$B2407:$P2407))</f>
        <v>-78.1465155884203</v>
      </c>
      <c r="R2409">
        <f t="array" ref="R2409">Coefficients!M$3+SUMPRODUCT(Coefficients!M$4:M$18,TRANSPOSE(Driver!$B2407:$P2407))</f>
        <v>-74.505698573012793</v>
      </c>
      <c r="S2409">
        <f t="shared" si="75"/>
        <v>2</v>
      </c>
    </row>
    <row r="2410" spans="3:19" x14ac:dyDescent="0.25">
      <c r="C2410">
        <f t="array" ref="C2410">Coefficients!B$3+SUMPRODUCT(Coefficients!B$4:B$19,TRANSPOSE('Non-Driver'!$B2408:$Q2408))</f>
        <v>-51.159770471793102</v>
      </c>
      <c r="D2410">
        <f t="array" ref="D2410">Coefficients!C$3+SUMPRODUCT(Coefficients!C$4:C$19,TRANSPOSE('Non-Driver'!$B2408:$Q2408))</f>
        <v>-65.933526817089898</v>
      </c>
      <c r="E2410">
        <f t="array" ref="E2410">Coefficients!D$3+SUMPRODUCT(Coefficients!D$4:D$19,TRANSPOSE('Non-Driver'!$B2408:$Q2408))</f>
        <v>-45.012295222500398</v>
      </c>
      <c r="F2410">
        <f t="shared" si="74"/>
        <v>3</v>
      </c>
      <c r="O2410">
        <f t="array" ref="O2410">Coefficients!J$3+SUMPRODUCT(Coefficients!J$4:J$18,TRANSPOSE(Driver!$B2408:$P2408))</f>
        <v>-68.565168324498003</v>
      </c>
      <c r="P2410">
        <f t="array" ref="P2410">Coefficients!K$3+SUMPRODUCT(Coefficients!K$4:K$18,TRANSPOSE(Driver!$B2408:$P2408))</f>
        <v>-60.339629406994398</v>
      </c>
      <c r="Q2410">
        <f t="array" ref="Q2410">Coefficients!L$3+SUMPRODUCT(Coefficients!L$4:L$18,TRANSPOSE(Driver!$B2408:$P2408))</f>
        <v>-78.1465155884203</v>
      </c>
      <c r="R2410">
        <f t="array" ref="R2410">Coefficients!M$3+SUMPRODUCT(Coefficients!M$4:M$18,TRANSPOSE(Driver!$B2408:$P2408))</f>
        <v>-74.505698573012793</v>
      </c>
      <c r="S2410">
        <f t="shared" si="75"/>
        <v>2</v>
      </c>
    </row>
    <row r="2411" spans="3:19" x14ac:dyDescent="0.25">
      <c r="C2411">
        <f t="array" ref="C2411">Coefficients!B$3+SUMPRODUCT(Coefficients!B$4:B$19,TRANSPOSE('Non-Driver'!$B2409:$Q2409))</f>
        <v>-51.159770471793102</v>
      </c>
      <c r="D2411">
        <f t="array" ref="D2411">Coefficients!C$3+SUMPRODUCT(Coefficients!C$4:C$19,TRANSPOSE('Non-Driver'!$B2409:$Q2409))</f>
        <v>-65.933526817089898</v>
      </c>
      <c r="E2411">
        <f t="array" ref="E2411">Coefficients!D$3+SUMPRODUCT(Coefficients!D$4:D$19,TRANSPOSE('Non-Driver'!$B2409:$Q2409))</f>
        <v>-45.012295222500398</v>
      </c>
      <c r="F2411">
        <f t="shared" si="74"/>
        <v>3</v>
      </c>
      <c r="O2411">
        <f t="array" ref="O2411">Coefficients!J$3+SUMPRODUCT(Coefficients!J$4:J$18,TRANSPOSE(Driver!$B2409:$P2409))</f>
        <v>-68.565168324498003</v>
      </c>
      <c r="P2411">
        <f t="array" ref="P2411">Coefficients!K$3+SUMPRODUCT(Coefficients!K$4:K$18,TRANSPOSE(Driver!$B2409:$P2409))</f>
        <v>-60.339629406994398</v>
      </c>
      <c r="Q2411">
        <f t="array" ref="Q2411">Coefficients!L$3+SUMPRODUCT(Coefficients!L$4:L$18,TRANSPOSE(Driver!$B2409:$P2409))</f>
        <v>-78.1465155884203</v>
      </c>
      <c r="R2411">
        <f t="array" ref="R2411">Coefficients!M$3+SUMPRODUCT(Coefficients!M$4:M$18,TRANSPOSE(Driver!$B2409:$P2409))</f>
        <v>-74.505698573012793</v>
      </c>
      <c r="S2411">
        <f t="shared" si="75"/>
        <v>2</v>
      </c>
    </row>
    <row r="2412" spans="3:19" x14ac:dyDescent="0.25">
      <c r="C2412">
        <f t="array" ref="C2412">Coefficients!B$3+SUMPRODUCT(Coefficients!B$4:B$19,TRANSPOSE('Non-Driver'!$B2410:$Q2410))</f>
        <v>-51.159770471793102</v>
      </c>
      <c r="D2412">
        <f t="array" ref="D2412">Coefficients!C$3+SUMPRODUCT(Coefficients!C$4:C$19,TRANSPOSE('Non-Driver'!$B2410:$Q2410))</f>
        <v>-65.933526817089898</v>
      </c>
      <c r="E2412">
        <f t="array" ref="E2412">Coefficients!D$3+SUMPRODUCT(Coefficients!D$4:D$19,TRANSPOSE('Non-Driver'!$B2410:$Q2410))</f>
        <v>-45.012295222500398</v>
      </c>
      <c r="F2412">
        <f t="shared" si="74"/>
        <v>3</v>
      </c>
      <c r="O2412">
        <f t="array" ref="O2412">Coefficients!J$3+SUMPRODUCT(Coefficients!J$4:J$18,TRANSPOSE(Driver!$B2410:$P2410))</f>
        <v>-68.565168324498003</v>
      </c>
      <c r="P2412">
        <f t="array" ref="P2412">Coefficients!K$3+SUMPRODUCT(Coefficients!K$4:K$18,TRANSPOSE(Driver!$B2410:$P2410))</f>
        <v>-60.339629406994398</v>
      </c>
      <c r="Q2412">
        <f t="array" ref="Q2412">Coefficients!L$3+SUMPRODUCT(Coefficients!L$4:L$18,TRANSPOSE(Driver!$B2410:$P2410))</f>
        <v>-78.1465155884203</v>
      </c>
      <c r="R2412">
        <f t="array" ref="R2412">Coefficients!M$3+SUMPRODUCT(Coefficients!M$4:M$18,TRANSPOSE(Driver!$B2410:$P2410))</f>
        <v>-74.505698573012793</v>
      </c>
      <c r="S2412">
        <f t="shared" si="75"/>
        <v>2</v>
      </c>
    </row>
    <row r="2413" spans="3:19" x14ac:dyDescent="0.25">
      <c r="C2413">
        <f t="array" ref="C2413">Coefficients!B$3+SUMPRODUCT(Coefficients!B$4:B$19,TRANSPOSE('Non-Driver'!$B2411:$Q2411))</f>
        <v>-51.159770471793102</v>
      </c>
      <c r="D2413">
        <f t="array" ref="D2413">Coefficients!C$3+SUMPRODUCT(Coefficients!C$4:C$19,TRANSPOSE('Non-Driver'!$B2411:$Q2411))</f>
        <v>-65.933526817089898</v>
      </c>
      <c r="E2413">
        <f t="array" ref="E2413">Coefficients!D$3+SUMPRODUCT(Coefficients!D$4:D$19,TRANSPOSE('Non-Driver'!$B2411:$Q2411))</f>
        <v>-45.012295222500398</v>
      </c>
      <c r="F2413">
        <f t="shared" si="74"/>
        <v>3</v>
      </c>
      <c r="O2413">
        <f t="array" ref="O2413">Coefficients!J$3+SUMPRODUCT(Coefficients!J$4:J$18,TRANSPOSE(Driver!$B2411:$P2411))</f>
        <v>-68.565168324498003</v>
      </c>
      <c r="P2413">
        <f t="array" ref="P2413">Coefficients!K$3+SUMPRODUCT(Coefficients!K$4:K$18,TRANSPOSE(Driver!$B2411:$P2411))</f>
        <v>-60.339629406994398</v>
      </c>
      <c r="Q2413">
        <f t="array" ref="Q2413">Coefficients!L$3+SUMPRODUCT(Coefficients!L$4:L$18,TRANSPOSE(Driver!$B2411:$P2411))</f>
        <v>-78.1465155884203</v>
      </c>
      <c r="R2413">
        <f t="array" ref="R2413">Coefficients!M$3+SUMPRODUCT(Coefficients!M$4:M$18,TRANSPOSE(Driver!$B2411:$P2411))</f>
        <v>-74.505698573012793</v>
      </c>
      <c r="S2413">
        <f t="shared" si="75"/>
        <v>2</v>
      </c>
    </row>
    <row r="2414" spans="3:19" x14ac:dyDescent="0.25">
      <c r="C2414">
        <f t="array" ref="C2414">Coefficients!B$3+SUMPRODUCT(Coefficients!B$4:B$19,TRANSPOSE('Non-Driver'!$B2412:$Q2412))</f>
        <v>-51.159770471793102</v>
      </c>
      <c r="D2414">
        <f t="array" ref="D2414">Coefficients!C$3+SUMPRODUCT(Coefficients!C$4:C$19,TRANSPOSE('Non-Driver'!$B2412:$Q2412))</f>
        <v>-65.933526817089898</v>
      </c>
      <c r="E2414">
        <f t="array" ref="E2414">Coefficients!D$3+SUMPRODUCT(Coefficients!D$4:D$19,TRANSPOSE('Non-Driver'!$B2412:$Q2412))</f>
        <v>-45.012295222500398</v>
      </c>
      <c r="F2414">
        <f t="shared" si="74"/>
        <v>3</v>
      </c>
      <c r="O2414">
        <f t="array" ref="O2414">Coefficients!J$3+SUMPRODUCT(Coefficients!J$4:J$18,TRANSPOSE(Driver!$B2412:$P2412))</f>
        <v>-68.565168324498003</v>
      </c>
      <c r="P2414">
        <f t="array" ref="P2414">Coefficients!K$3+SUMPRODUCT(Coefficients!K$4:K$18,TRANSPOSE(Driver!$B2412:$P2412))</f>
        <v>-60.339629406994398</v>
      </c>
      <c r="Q2414">
        <f t="array" ref="Q2414">Coefficients!L$3+SUMPRODUCT(Coefficients!L$4:L$18,TRANSPOSE(Driver!$B2412:$P2412))</f>
        <v>-78.1465155884203</v>
      </c>
      <c r="R2414">
        <f t="array" ref="R2414">Coefficients!M$3+SUMPRODUCT(Coefficients!M$4:M$18,TRANSPOSE(Driver!$B2412:$P2412))</f>
        <v>-74.505698573012793</v>
      </c>
      <c r="S2414">
        <f t="shared" si="75"/>
        <v>2</v>
      </c>
    </row>
    <row r="2415" spans="3:19" x14ac:dyDescent="0.25">
      <c r="C2415">
        <f t="array" ref="C2415">Coefficients!B$3+SUMPRODUCT(Coefficients!B$4:B$19,TRANSPOSE('Non-Driver'!$B2413:$Q2413))</f>
        <v>-51.159770471793102</v>
      </c>
      <c r="D2415">
        <f t="array" ref="D2415">Coefficients!C$3+SUMPRODUCT(Coefficients!C$4:C$19,TRANSPOSE('Non-Driver'!$B2413:$Q2413))</f>
        <v>-65.933526817089898</v>
      </c>
      <c r="E2415">
        <f t="array" ref="E2415">Coefficients!D$3+SUMPRODUCT(Coefficients!D$4:D$19,TRANSPOSE('Non-Driver'!$B2413:$Q2413))</f>
        <v>-45.012295222500398</v>
      </c>
      <c r="F2415">
        <f t="shared" si="74"/>
        <v>3</v>
      </c>
      <c r="O2415">
        <f t="array" ref="O2415">Coefficients!J$3+SUMPRODUCT(Coefficients!J$4:J$18,TRANSPOSE(Driver!$B2413:$P2413))</f>
        <v>-68.565168324498003</v>
      </c>
      <c r="P2415">
        <f t="array" ref="P2415">Coefficients!K$3+SUMPRODUCT(Coefficients!K$4:K$18,TRANSPOSE(Driver!$B2413:$P2413))</f>
        <v>-60.339629406994398</v>
      </c>
      <c r="Q2415">
        <f t="array" ref="Q2415">Coefficients!L$3+SUMPRODUCT(Coefficients!L$4:L$18,TRANSPOSE(Driver!$B2413:$P2413))</f>
        <v>-78.1465155884203</v>
      </c>
      <c r="R2415">
        <f t="array" ref="R2415">Coefficients!M$3+SUMPRODUCT(Coefficients!M$4:M$18,TRANSPOSE(Driver!$B2413:$P2413))</f>
        <v>-74.505698573012793</v>
      </c>
      <c r="S2415">
        <f t="shared" si="75"/>
        <v>2</v>
      </c>
    </row>
    <row r="2416" spans="3:19" x14ac:dyDescent="0.25">
      <c r="C2416">
        <f t="array" ref="C2416">Coefficients!B$3+SUMPRODUCT(Coefficients!B$4:B$19,TRANSPOSE('Non-Driver'!$B2414:$Q2414))</f>
        <v>-51.159770471793102</v>
      </c>
      <c r="D2416">
        <f t="array" ref="D2416">Coefficients!C$3+SUMPRODUCT(Coefficients!C$4:C$19,TRANSPOSE('Non-Driver'!$B2414:$Q2414))</f>
        <v>-65.933526817089898</v>
      </c>
      <c r="E2416">
        <f t="array" ref="E2416">Coefficients!D$3+SUMPRODUCT(Coefficients!D$4:D$19,TRANSPOSE('Non-Driver'!$B2414:$Q2414))</f>
        <v>-45.012295222500398</v>
      </c>
      <c r="F2416">
        <f t="shared" si="74"/>
        <v>3</v>
      </c>
      <c r="O2416">
        <f t="array" ref="O2416">Coefficients!J$3+SUMPRODUCT(Coefficients!J$4:J$18,TRANSPOSE(Driver!$B2414:$P2414))</f>
        <v>-68.565168324498003</v>
      </c>
      <c r="P2416">
        <f t="array" ref="P2416">Coefficients!K$3+SUMPRODUCT(Coefficients!K$4:K$18,TRANSPOSE(Driver!$B2414:$P2414))</f>
        <v>-60.339629406994398</v>
      </c>
      <c r="Q2416">
        <f t="array" ref="Q2416">Coefficients!L$3+SUMPRODUCT(Coefficients!L$4:L$18,TRANSPOSE(Driver!$B2414:$P2414))</f>
        <v>-78.1465155884203</v>
      </c>
      <c r="R2416">
        <f t="array" ref="R2416">Coefficients!M$3+SUMPRODUCT(Coefficients!M$4:M$18,TRANSPOSE(Driver!$B2414:$P2414))</f>
        <v>-74.505698573012793</v>
      </c>
      <c r="S2416">
        <f t="shared" si="75"/>
        <v>2</v>
      </c>
    </row>
    <row r="2417" spans="3:19" x14ac:dyDescent="0.25">
      <c r="C2417">
        <f t="array" ref="C2417">Coefficients!B$3+SUMPRODUCT(Coefficients!B$4:B$19,TRANSPOSE('Non-Driver'!$B2415:$Q2415))</f>
        <v>-51.159770471793102</v>
      </c>
      <c r="D2417">
        <f t="array" ref="D2417">Coefficients!C$3+SUMPRODUCT(Coefficients!C$4:C$19,TRANSPOSE('Non-Driver'!$B2415:$Q2415))</f>
        <v>-65.933526817089898</v>
      </c>
      <c r="E2417">
        <f t="array" ref="E2417">Coefficients!D$3+SUMPRODUCT(Coefficients!D$4:D$19,TRANSPOSE('Non-Driver'!$B2415:$Q2415))</f>
        <v>-45.012295222500398</v>
      </c>
      <c r="F2417">
        <f t="shared" si="74"/>
        <v>3</v>
      </c>
      <c r="O2417">
        <f t="array" ref="O2417">Coefficients!J$3+SUMPRODUCT(Coefficients!J$4:J$18,TRANSPOSE(Driver!$B2415:$P2415))</f>
        <v>-68.565168324498003</v>
      </c>
      <c r="P2417">
        <f t="array" ref="P2417">Coefficients!K$3+SUMPRODUCT(Coefficients!K$4:K$18,TRANSPOSE(Driver!$B2415:$P2415))</f>
        <v>-60.339629406994398</v>
      </c>
      <c r="Q2417">
        <f t="array" ref="Q2417">Coefficients!L$3+SUMPRODUCT(Coefficients!L$4:L$18,TRANSPOSE(Driver!$B2415:$P2415))</f>
        <v>-78.1465155884203</v>
      </c>
      <c r="R2417">
        <f t="array" ref="R2417">Coefficients!M$3+SUMPRODUCT(Coefficients!M$4:M$18,TRANSPOSE(Driver!$B2415:$P2415))</f>
        <v>-74.505698573012793</v>
      </c>
      <c r="S2417">
        <f t="shared" si="75"/>
        <v>2</v>
      </c>
    </row>
    <row r="2418" spans="3:19" x14ac:dyDescent="0.25">
      <c r="C2418">
        <f t="array" ref="C2418">Coefficients!B$3+SUMPRODUCT(Coefficients!B$4:B$19,TRANSPOSE('Non-Driver'!$B2416:$Q2416))</f>
        <v>-51.159770471793102</v>
      </c>
      <c r="D2418">
        <f t="array" ref="D2418">Coefficients!C$3+SUMPRODUCT(Coefficients!C$4:C$19,TRANSPOSE('Non-Driver'!$B2416:$Q2416))</f>
        <v>-65.933526817089898</v>
      </c>
      <c r="E2418">
        <f t="array" ref="E2418">Coefficients!D$3+SUMPRODUCT(Coefficients!D$4:D$19,TRANSPOSE('Non-Driver'!$B2416:$Q2416))</f>
        <v>-45.012295222500398</v>
      </c>
      <c r="F2418">
        <f t="shared" si="74"/>
        <v>3</v>
      </c>
      <c r="O2418">
        <f t="array" ref="O2418">Coefficients!J$3+SUMPRODUCT(Coefficients!J$4:J$18,TRANSPOSE(Driver!$B2416:$P2416))</f>
        <v>-68.565168324498003</v>
      </c>
      <c r="P2418">
        <f t="array" ref="P2418">Coefficients!K$3+SUMPRODUCT(Coefficients!K$4:K$18,TRANSPOSE(Driver!$B2416:$P2416))</f>
        <v>-60.339629406994398</v>
      </c>
      <c r="Q2418">
        <f t="array" ref="Q2418">Coefficients!L$3+SUMPRODUCT(Coefficients!L$4:L$18,TRANSPOSE(Driver!$B2416:$P2416))</f>
        <v>-78.1465155884203</v>
      </c>
      <c r="R2418">
        <f t="array" ref="R2418">Coefficients!M$3+SUMPRODUCT(Coefficients!M$4:M$18,TRANSPOSE(Driver!$B2416:$P2416))</f>
        <v>-74.505698573012793</v>
      </c>
      <c r="S2418">
        <f t="shared" si="75"/>
        <v>2</v>
      </c>
    </row>
    <row r="2419" spans="3:19" x14ac:dyDescent="0.25">
      <c r="C2419">
        <f t="array" ref="C2419">Coefficients!B$3+SUMPRODUCT(Coefficients!B$4:B$19,TRANSPOSE('Non-Driver'!$B2417:$Q2417))</f>
        <v>-51.159770471793102</v>
      </c>
      <c r="D2419">
        <f t="array" ref="D2419">Coefficients!C$3+SUMPRODUCT(Coefficients!C$4:C$19,TRANSPOSE('Non-Driver'!$B2417:$Q2417))</f>
        <v>-65.933526817089898</v>
      </c>
      <c r="E2419">
        <f t="array" ref="E2419">Coefficients!D$3+SUMPRODUCT(Coefficients!D$4:D$19,TRANSPOSE('Non-Driver'!$B2417:$Q2417))</f>
        <v>-45.012295222500398</v>
      </c>
      <c r="F2419">
        <f t="shared" si="74"/>
        <v>3</v>
      </c>
      <c r="O2419">
        <f t="array" ref="O2419">Coefficients!J$3+SUMPRODUCT(Coefficients!J$4:J$18,TRANSPOSE(Driver!$B2417:$P2417))</f>
        <v>-68.565168324498003</v>
      </c>
      <c r="P2419">
        <f t="array" ref="P2419">Coefficients!K$3+SUMPRODUCT(Coefficients!K$4:K$18,TRANSPOSE(Driver!$B2417:$P2417))</f>
        <v>-60.339629406994398</v>
      </c>
      <c r="Q2419">
        <f t="array" ref="Q2419">Coefficients!L$3+SUMPRODUCT(Coefficients!L$4:L$18,TRANSPOSE(Driver!$B2417:$P2417))</f>
        <v>-78.1465155884203</v>
      </c>
      <c r="R2419">
        <f t="array" ref="R2419">Coefficients!M$3+SUMPRODUCT(Coefficients!M$4:M$18,TRANSPOSE(Driver!$B2417:$P2417))</f>
        <v>-74.505698573012793</v>
      </c>
      <c r="S2419">
        <f t="shared" si="75"/>
        <v>2</v>
      </c>
    </row>
    <row r="2420" spans="3:19" x14ac:dyDescent="0.25">
      <c r="C2420">
        <f t="array" ref="C2420">Coefficients!B$3+SUMPRODUCT(Coefficients!B$4:B$19,TRANSPOSE('Non-Driver'!$B2418:$Q2418))</f>
        <v>-51.159770471793102</v>
      </c>
      <c r="D2420">
        <f t="array" ref="D2420">Coefficients!C$3+SUMPRODUCT(Coefficients!C$4:C$19,TRANSPOSE('Non-Driver'!$B2418:$Q2418))</f>
        <v>-65.933526817089898</v>
      </c>
      <c r="E2420">
        <f t="array" ref="E2420">Coefficients!D$3+SUMPRODUCT(Coefficients!D$4:D$19,TRANSPOSE('Non-Driver'!$B2418:$Q2418))</f>
        <v>-45.012295222500398</v>
      </c>
      <c r="F2420">
        <f t="shared" si="74"/>
        <v>3</v>
      </c>
      <c r="O2420">
        <f t="array" ref="O2420">Coefficients!J$3+SUMPRODUCT(Coefficients!J$4:J$18,TRANSPOSE(Driver!$B2418:$P2418))</f>
        <v>-68.565168324498003</v>
      </c>
      <c r="P2420">
        <f t="array" ref="P2420">Coefficients!K$3+SUMPRODUCT(Coefficients!K$4:K$18,TRANSPOSE(Driver!$B2418:$P2418))</f>
        <v>-60.339629406994398</v>
      </c>
      <c r="Q2420">
        <f t="array" ref="Q2420">Coefficients!L$3+SUMPRODUCT(Coefficients!L$4:L$18,TRANSPOSE(Driver!$B2418:$P2418))</f>
        <v>-78.1465155884203</v>
      </c>
      <c r="R2420">
        <f t="array" ref="R2420">Coefficients!M$3+SUMPRODUCT(Coefficients!M$4:M$18,TRANSPOSE(Driver!$B2418:$P2418))</f>
        <v>-74.505698573012793</v>
      </c>
      <c r="S2420">
        <f t="shared" si="75"/>
        <v>2</v>
      </c>
    </row>
    <row r="2421" spans="3:19" x14ac:dyDescent="0.25">
      <c r="C2421">
        <f t="array" ref="C2421">Coefficients!B$3+SUMPRODUCT(Coefficients!B$4:B$19,TRANSPOSE('Non-Driver'!$B2419:$Q2419))</f>
        <v>-51.159770471793102</v>
      </c>
      <c r="D2421">
        <f t="array" ref="D2421">Coefficients!C$3+SUMPRODUCT(Coefficients!C$4:C$19,TRANSPOSE('Non-Driver'!$B2419:$Q2419))</f>
        <v>-65.933526817089898</v>
      </c>
      <c r="E2421">
        <f t="array" ref="E2421">Coefficients!D$3+SUMPRODUCT(Coefficients!D$4:D$19,TRANSPOSE('Non-Driver'!$B2419:$Q2419))</f>
        <v>-45.012295222500398</v>
      </c>
      <c r="F2421">
        <f t="shared" si="74"/>
        <v>3</v>
      </c>
      <c r="O2421">
        <f t="array" ref="O2421">Coefficients!J$3+SUMPRODUCT(Coefficients!J$4:J$18,TRANSPOSE(Driver!$B2419:$P2419))</f>
        <v>-68.565168324498003</v>
      </c>
      <c r="P2421">
        <f t="array" ref="P2421">Coefficients!K$3+SUMPRODUCT(Coefficients!K$4:K$18,TRANSPOSE(Driver!$B2419:$P2419))</f>
        <v>-60.339629406994398</v>
      </c>
      <c r="Q2421">
        <f t="array" ref="Q2421">Coefficients!L$3+SUMPRODUCT(Coefficients!L$4:L$18,TRANSPOSE(Driver!$B2419:$P2419))</f>
        <v>-78.1465155884203</v>
      </c>
      <c r="R2421">
        <f t="array" ref="R2421">Coefficients!M$3+SUMPRODUCT(Coefficients!M$4:M$18,TRANSPOSE(Driver!$B2419:$P2419))</f>
        <v>-74.505698573012793</v>
      </c>
      <c r="S2421">
        <f t="shared" si="75"/>
        <v>2</v>
      </c>
    </row>
    <row r="2422" spans="3:19" x14ac:dyDescent="0.25">
      <c r="C2422">
        <f t="array" ref="C2422">Coefficients!B$3+SUMPRODUCT(Coefficients!B$4:B$19,TRANSPOSE('Non-Driver'!$B2420:$Q2420))</f>
        <v>-51.159770471793102</v>
      </c>
      <c r="D2422">
        <f t="array" ref="D2422">Coefficients!C$3+SUMPRODUCT(Coefficients!C$4:C$19,TRANSPOSE('Non-Driver'!$B2420:$Q2420))</f>
        <v>-65.933526817089898</v>
      </c>
      <c r="E2422">
        <f t="array" ref="E2422">Coefficients!D$3+SUMPRODUCT(Coefficients!D$4:D$19,TRANSPOSE('Non-Driver'!$B2420:$Q2420))</f>
        <v>-45.012295222500398</v>
      </c>
      <c r="F2422">
        <f t="shared" si="74"/>
        <v>3</v>
      </c>
      <c r="O2422">
        <f t="array" ref="O2422">Coefficients!J$3+SUMPRODUCT(Coefficients!J$4:J$18,TRANSPOSE(Driver!$B2420:$P2420))</f>
        <v>-68.565168324498003</v>
      </c>
      <c r="P2422">
        <f t="array" ref="P2422">Coefficients!K$3+SUMPRODUCT(Coefficients!K$4:K$18,TRANSPOSE(Driver!$B2420:$P2420))</f>
        <v>-60.339629406994398</v>
      </c>
      <c r="Q2422">
        <f t="array" ref="Q2422">Coefficients!L$3+SUMPRODUCT(Coefficients!L$4:L$18,TRANSPOSE(Driver!$B2420:$P2420))</f>
        <v>-78.1465155884203</v>
      </c>
      <c r="R2422">
        <f t="array" ref="R2422">Coefficients!M$3+SUMPRODUCT(Coefficients!M$4:M$18,TRANSPOSE(Driver!$B2420:$P2420))</f>
        <v>-74.505698573012793</v>
      </c>
      <c r="S2422">
        <f t="shared" si="75"/>
        <v>2</v>
      </c>
    </row>
    <row r="2423" spans="3:19" x14ac:dyDescent="0.25">
      <c r="C2423">
        <f t="array" ref="C2423">Coefficients!B$3+SUMPRODUCT(Coefficients!B$4:B$19,TRANSPOSE('Non-Driver'!$B2421:$Q2421))</f>
        <v>-51.159770471793102</v>
      </c>
      <c r="D2423">
        <f t="array" ref="D2423">Coefficients!C$3+SUMPRODUCT(Coefficients!C$4:C$19,TRANSPOSE('Non-Driver'!$B2421:$Q2421))</f>
        <v>-65.933526817089898</v>
      </c>
      <c r="E2423">
        <f t="array" ref="E2423">Coefficients!D$3+SUMPRODUCT(Coefficients!D$4:D$19,TRANSPOSE('Non-Driver'!$B2421:$Q2421))</f>
        <v>-45.012295222500398</v>
      </c>
      <c r="F2423">
        <f t="shared" si="74"/>
        <v>3</v>
      </c>
      <c r="O2423">
        <f t="array" ref="O2423">Coefficients!J$3+SUMPRODUCT(Coefficients!J$4:J$18,TRANSPOSE(Driver!$B2421:$P2421))</f>
        <v>-68.565168324498003</v>
      </c>
      <c r="P2423">
        <f t="array" ref="P2423">Coefficients!K$3+SUMPRODUCT(Coefficients!K$4:K$18,TRANSPOSE(Driver!$B2421:$P2421))</f>
        <v>-60.339629406994398</v>
      </c>
      <c r="Q2423">
        <f t="array" ref="Q2423">Coefficients!L$3+SUMPRODUCT(Coefficients!L$4:L$18,TRANSPOSE(Driver!$B2421:$P2421))</f>
        <v>-78.1465155884203</v>
      </c>
      <c r="R2423">
        <f t="array" ref="R2423">Coefficients!M$3+SUMPRODUCT(Coefficients!M$4:M$18,TRANSPOSE(Driver!$B2421:$P2421))</f>
        <v>-74.505698573012793</v>
      </c>
      <c r="S2423">
        <f t="shared" si="75"/>
        <v>2</v>
      </c>
    </row>
    <row r="2424" spans="3:19" x14ac:dyDescent="0.25">
      <c r="C2424">
        <f t="array" ref="C2424">Coefficients!B$3+SUMPRODUCT(Coefficients!B$4:B$19,TRANSPOSE('Non-Driver'!$B2422:$Q2422))</f>
        <v>-51.159770471793102</v>
      </c>
      <c r="D2424">
        <f t="array" ref="D2424">Coefficients!C$3+SUMPRODUCT(Coefficients!C$4:C$19,TRANSPOSE('Non-Driver'!$B2422:$Q2422))</f>
        <v>-65.933526817089898</v>
      </c>
      <c r="E2424">
        <f t="array" ref="E2424">Coefficients!D$3+SUMPRODUCT(Coefficients!D$4:D$19,TRANSPOSE('Non-Driver'!$B2422:$Q2422))</f>
        <v>-45.012295222500398</v>
      </c>
      <c r="F2424">
        <f t="shared" si="74"/>
        <v>3</v>
      </c>
      <c r="O2424">
        <f t="array" ref="O2424">Coefficients!J$3+SUMPRODUCT(Coefficients!J$4:J$18,TRANSPOSE(Driver!$B2422:$P2422))</f>
        <v>-68.565168324498003</v>
      </c>
      <c r="P2424">
        <f t="array" ref="P2424">Coefficients!K$3+SUMPRODUCT(Coefficients!K$4:K$18,TRANSPOSE(Driver!$B2422:$P2422))</f>
        <v>-60.339629406994398</v>
      </c>
      <c r="Q2424">
        <f t="array" ref="Q2424">Coefficients!L$3+SUMPRODUCT(Coefficients!L$4:L$18,TRANSPOSE(Driver!$B2422:$P2422))</f>
        <v>-78.1465155884203</v>
      </c>
      <c r="R2424">
        <f t="array" ref="R2424">Coefficients!M$3+SUMPRODUCT(Coefficients!M$4:M$18,TRANSPOSE(Driver!$B2422:$P2422))</f>
        <v>-74.505698573012793</v>
      </c>
      <c r="S2424">
        <f t="shared" si="75"/>
        <v>2</v>
      </c>
    </row>
    <row r="2425" spans="3:19" x14ac:dyDescent="0.25">
      <c r="C2425">
        <f t="array" ref="C2425">Coefficients!B$3+SUMPRODUCT(Coefficients!B$4:B$19,TRANSPOSE('Non-Driver'!$B2423:$Q2423))</f>
        <v>-51.159770471793102</v>
      </c>
      <c r="D2425">
        <f t="array" ref="D2425">Coefficients!C$3+SUMPRODUCT(Coefficients!C$4:C$19,TRANSPOSE('Non-Driver'!$B2423:$Q2423))</f>
        <v>-65.933526817089898</v>
      </c>
      <c r="E2425">
        <f t="array" ref="E2425">Coefficients!D$3+SUMPRODUCT(Coefficients!D$4:D$19,TRANSPOSE('Non-Driver'!$B2423:$Q2423))</f>
        <v>-45.012295222500398</v>
      </c>
      <c r="F2425">
        <f t="shared" si="74"/>
        <v>3</v>
      </c>
      <c r="O2425">
        <f t="array" ref="O2425">Coefficients!J$3+SUMPRODUCT(Coefficients!J$4:J$18,TRANSPOSE(Driver!$B2423:$P2423))</f>
        <v>-68.565168324498003</v>
      </c>
      <c r="P2425">
        <f t="array" ref="P2425">Coefficients!K$3+SUMPRODUCT(Coefficients!K$4:K$18,TRANSPOSE(Driver!$B2423:$P2423))</f>
        <v>-60.339629406994398</v>
      </c>
      <c r="Q2425">
        <f t="array" ref="Q2425">Coefficients!L$3+SUMPRODUCT(Coefficients!L$4:L$18,TRANSPOSE(Driver!$B2423:$P2423))</f>
        <v>-78.1465155884203</v>
      </c>
      <c r="R2425">
        <f t="array" ref="R2425">Coefficients!M$3+SUMPRODUCT(Coefficients!M$4:M$18,TRANSPOSE(Driver!$B2423:$P2423))</f>
        <v>-74.505698573012793</v>
      </c>
      <c r="S2425">
        <f t="shared" si="75"/>
        <v>2</v>
      </c>
    </row>
    <row r="2426" spans="3:19" x14ac:dyDescent="0.25">
      <c r="C2426">
        <f t="array" ref="C2426">Coefficients!B$3+SUMPRODUCT(Coefficients!B$4:B$19,TRANSPOSE('Non-Driver'!$B2424:$Q2424))</f>
        <v>-51.159770471793102</v>
      </c>
      <c r="D2426">
        <f t="array" ref="D2426">Coefficients!C$3+SUMPRODUCT(Coefficients!C$4:C$19,TRANSPOSE('Non-Driver'!$B2424:$Q2424))</f>
        <v>-65.933526817089898</v>
      </c>
      <c r="E2426">
        <f t="array" ref="E2426">Coefficients!D$3+SUMPRODUCT(Coefficients!D$4:D$19,TRANSPOSE('Non-Driver'!$B2424:$Q2424))</f>
        <v>-45.012295222500398</v>
      </c>
      <c r="F2426">
        <f t="shared" si="74"/>
        <v>3</v>
      </c>
      <c r="O2426">
        <f t="array" ref="O2426">Coefficients!J$3+SUMPRODUCT(Coefficients!J$4:J$18,TRANSPOSE(Driver!$B2424:$P2424))</f>
        <v>-68.565168324498003</v>
      </c>
      <c r="P2426">
        <f t="array" ref="P2426">Coefficients!K$3+SUMPRODUCT(Coefficients!K$4:K$18,TRANSPOSE(Driver!$B2424:$P2424))</f>
        <v>-60.339629406994398</v>
      </c>
      <c r="Q2426">
        <f t="array" ref="Q2426">Coefficients!L$3+SUMPRODUCT(Coefficients!L$4:L$18,TRANSPOSE(Driver!$B2424:$P2424))</f>
        <v>-78.1465155884203</v>
      </c>
      <c r="R2426">
        <f t="array" ref="R2426">Coefficients!M$3+SUMPRODUCT(Coefficients!M$4:M$18,TRANSPOSE(Driver!$B2424:$P2424))</f>
        <v>-74.505698573012793</v>
      </c>
      <c r="S2426">
        <f t="shared" si="75"/>
        <v>2</v>
      </c>
    </row>
    <row r="2427" spans="3:19" x14ac:dyDescent="0.25">
      <c r="C2427">
        <f t="array" ref="C2427">Coefficients!B$3+SUMPRODUCT(Coefficients!B$4:B$19,TRANSPOSE('Non-Driver'!$B2425:$Q2425))</f>
        <v>-51.159770471793102</v>
      </c>
      <c r="D2427">
        <f t="array" ref="D2427">Coefficients!C$3+SUMPRODUCT(Coefficients!C$4:C$19,TRANSPOSE('Non-Driver'!$B2425:$Q2425))</f>
        <v>-65.933526817089898</v>
      </c>
      <c r="E2427">
        <f t="array" ref="E2427">Coefficients!D$3+SUMPRODUCT(Coefficients!D$4:D$19,TRANSPOSE('Non-Driver'!$B2425:$Q2425))</f>
        <v>-45.012295222500398</v>
      </c>
      <c r="F2427">
        <f t="shared" si="74"/>
        <v>3</v>
      </c>
      <c r="O2427">
        <f t="array" ref="O2427">Coefficients!J$3+SUMPRODUCT(Coefficients!J$4:J$18,TRANSPOSE(Driver!$B2425:$P2425))</f>
        <v>-68.565168324498003</v>
      </c>
      <c r="P2427">
        <f t="array" ref="P2427">Coefficients!K$3+SUMPRODUCT(Coefficients!K$4:K$18,TRANSPOSE(Driver!$B2425:$P2425))</f>
        <v>-60.339629406994398</v>
      </c>
      <c r="Q2427">
        <f t="array" ref="Q2427">Coefficients!L$3+SUMPRODUCT(Coefficients!L$4:L$18,TRANSPOSE(Driver!$B2425:$P2425))</f>
        <v>-78.1465155884203</v>
      </c>
      <c r="R2427">
        <f t="array" ref="R2427">Coefficients!M$3+SUMPRODUCT(Coefficients!M$4:M$18,TRANSPOSE(Driver!$B2425:$P2425))</f>
        <v>-74.505698573012793</v>
      </c>
      <c r="S2427">
        <f t="shared" si="75"/>
        <v>2</v>
      </c>
    </row>
    <row r="2428" spans="3:19" x14ac:dyDescent="0.25">
      <c r="C2428">
        <f t="array" ref="C2428">Coefficients!B$3+SUMPRODUCT(Coefficients!B$4:B$19,TRANSPOSE('Non-Driver'!$B2426:$Q2426))</f>
        <v>-51.159770471793102</v>
      </c>
      <c r="D2428">
        <f t="array" ref="D2428">Coefficients!C$3+SUMPRODUCT(Coefficients!C$4:C$19,TRANSPOSE('Non-Driver'!$B2426:$Q2426))</f>
        <v>-65.933526817089898</v>
      </c>
      <c r="E2428">
        <f t="array" ref="E2428">Coefficients!D$3+SUMPRODUCT(Coefficients!D$4:D$19,TRANSPOSE('Non-Driver'!$B2426:$Q2426))</f>
        <v>-45.012295222500398</v>
      </c>
      <c r="F2428">
        <f t="shared" si="74"/>
        <v>3</v>
      </c>
      <c r="O2428">
        <f t="array" ref="O2428">Coefficients!J$3+SUMPRODUCT(Coefficients!J$4:J$18,TRANSPOSE(Driver!$B2426:$P2426))</f>
        <v>-68.565168324498003</v>
      </c>
      <c r="P2428">
        <f t="array" ref="P2428">Coefficients!K$3+SUMPRODUCT(Coefficients!K$4:K$18,TRANSPOSE(Driver!$B2426:$P2426))</f>
        <v>-60.339629406994398</v>
      </c>
      <c r="Q2428">
        <f t="array" ref="Q2428">Coefficients!L$3+SUMPRODUCT(Coefficients!L$4:L$18,TRANSPOSE(Driver!$B2426:$P2426))</f>
        <v>-78.1465155884203</v>
      </c>
      <c r="R2428">
        <f t="array" ref="R2428">Coefficients!M$3+SUMPRODUCT(Coefficients!M$4:M$18,TRANSPOSE(Driver!$B2426:$P2426))</f>
        <v>-74.505698573012793</v>
      </c>
      <c r="S2428">
        <f t="shared" si="75"/>
        <v>2</v>
      </c>
    </row>
    <row r="2429" spans="3:19" x14ac:dyDescent="0.25">
      <c r="C2429">
        <f t="array" ref="C2429">Coefficients!B$3+SUMPRODUCT(Coefficients!B$4:B$19,TRANSPOSE('Non-Driver'!$B2427:$Q2427))</f>
        <v>-51.159770471793102</v>
      </c>
      <c r="D2429">
        <f t="array" ref="D2429">Coefficients!C$3+SUMPRODUCT(Coefficients!C$4:C$19,TRANSPOSE('Non-Driver'!$B2427:$Q2427))</f>
        <v>-65.933526817089898</v>
      </c>
      <c r="E2429">
        <f t="array" ref="E2429">Coefficients!D$3+SUMPRODUCT(Coefficients!D$4:D$19,TRANSPOSE('Non-Driver'!$B2427:$Q2427))</f>
        <v>-45.012295222500398</v>
      </c>
      <c r="F2429">
        <f t="shared" si="74"/>
        <v>3</v>
      </c>
      <c r="O2429">
        <f t="array" ref="O2429">Coefficients!J$3+SUMPRODUCT(Coefficients!J$4:J$18,TRANSPOSE(Driver!$B2427:$P2427))</f>
        <v>-68.565168324498003</v>
      </c>
      <c r="P2429">
        <f t="array" ref="P2429">Coefficients!K$3+SUMPRODUCT(Coefficients!K$4:K$18,TRANSPOSE(Driver!$B2427:$P2427))</f>
        <v>-60.339629406994398</v>
      </c>
      <c r="Q2429">
        <f t="array" ref="Q2429">Coefficients!L$3+SUMPRODUCT(Coefficients!L$4:L$18,TRANSPOSE(Driver!$B2427:$P2427))</f>
        <v>-78.1465155884203</v>
      </c>
      <c r="R2429">
        <f t="array" ref="R2429">Coefficients!M$3+SUMPRODUCT(Coefficients!M$4:M$18,TRANSPOSE(Driver!$B2427:$P2427))</f>
        <v>-74.505698573012793</v>
      </c>
      <c r="S2429">
        <f t="shared" si="75"/>
        <v>2</v>
      </c>
    </row>
    <row r="2430" spans="3:19" x14ac:dyDescent="0.25">
      <c r="C2430">
        <f t="array" ref="C2430">Coefficients!B$3+SUMPRODUCT(Coefficients!B$4:B$19,TRANSPOSE('Non-Driver'!$B2428:$Q2428))</f>
        <v>-51.159770471793102</v>
      </c>
      <c r="D2430">
        <f t="array" ref="D2430">Coefficients!C$3+SUMPRODUCT(Coefficients!C$4:C$19,TRANSPOSE('Non-Driver'!$B2428:$Q2428))</f>
        <v>-65.933526817089898</v>
      </c>
      <c r="E2430">
        <f t="array" ref="E2430">Coefficients!D$3+SUMPRODUCT(Coefficients!D$4:D$19,TRANSPOSE('Non-Driver'!$B2428:$Q2428))</f>
        <v>-45.012295222500398</v>
      </c>
      <c r="F2430">
        <f t="shared" si="74"/>
        <v>3</v>
      </c>
      <c r="O2430">
        <f t="array" ref="O2430">Coefficients!J$3+SUMPRODUCT(Coefficients!J$4:J$18,TRANSPOSE(Driver!$B2428:$P2428))</f>
        <v>-68.565168324498003</v>
      </c>
      <c r="P2430">
        <f t="array" ref="P2430">Coefficients!K$3+SUMPRODUCT(Coefficients!K$4:K$18,TRANSPOSE(Driver!$B2428:$P2428))</f>
        <v>-60.339629406994398</v>
      </c>
      <c r="Q2430">
        <f t="array" ref="Q2430">Coefficients!L$3+SUMPRODUCT(Coefficients!L$4:L$18,TRANSPOSE(Driver!$B2428:$P2428))</f>
        <v>-78.1465155884203</v>
      </c>
      <c r="R2430">
        <f t="array" ref="R2430">Coefficients!M$3+SUMPRODUCT(Coefficients!M$4:M$18,TRANSPOSE(Driver!$B2428:$P2428))</f>
        <v>-74.505698573012793</v>
      </c>
      <c r="S2430">
        <f t="shared" si="75"/>
        <v>2</v>
      </c>
    </row>
    <row r="2431" spans="3:19" x14ac:dyDescent="0.25">
      <c r="C2431">
        <f t="array" ref="C2431">Coefficients!B$3+SUMPRODUCT(Coefficients!B$4:B$19,TRANSPOSE('Non-Driver'!$B2429:$Q2429))</f>
        <v>-51.159770471793102</v>
      </c>
      <c r="D2431">
        <f t="array" ref="D2431">Coefficients!C$3+SUMPRODUCT(Coefficients!C$4:C$19,TRANSPOSE('Non-Driver'!$B2429:$Q2429))</f>
        <v>-65.933526817089898</v>
      </c>
      <c r="E2431">
        <f t="array" ref="E2431">Coefficients!D$3+SUMPRODUCT(Coefficients!D$4:D$19,TRANSPOSE('Non-Driver'!$B2429:$Q2429))</f>
        <v>-45.012295222500398</v>
      </c>
      <c r="F2431">
        <f t="shared" si="74"/>
        <v>3</v>
      </c>
      <c r="O2431">
        <f t="array" ref="O2431">Coefficients!J$3+SUMPRODUCT(Coefficients!J$4:J$18,TRANSPOSE(Driver!$B2429:$P2429))</f>
        <v>-68.565168324498003</v>
      </c>
      <c r="P2431">
        <f t="array" ref="P2431">Coefficients!K$3+SUMPRODUCT(Coefficients!K$4:K$18,TRANSPOSE(Driver!$B2429:$P2429))</f>
        <v>-60.339629406994398</v>
      </c>
      <c r="Q2431">
        <f t="array" ref="Q2431">Coefficients!L$3+SUMPRODUCT(Coefficients!L$4:L$18,TRANSPOSE(Driver!$B2429:$P2429))</f>
        <v>-78.1465155884203</v>
      </c>
      <c r="R2431">
        <f t="array" ref="R2431">Coefficients!M$3+SUMPRODUCT(Coefficients!M$4:M$18,TRANSPOSE(Driver!$B2429:$P2429))</f>
        <v>-74.505698573012793</v>
      </c>
      <c r="S2431">
        <f t="shared" si="75"/>
        <v>2</v>
      </c>
    </row>
    <row r="2432" spans="3:19" x14ac:dyDescent="0.25">
      <c r="C2432">
        <f t="array" ref="C2432">Coefficients!B$3+SUMPRODUCT(Coefficients!B$4:B$19,TRANSPOSE('Non-Driver'!$B2430:$Q2430))</f>
        <v>-51.159770471793102</v>
      </c>
      <c r="D2432">
        <f t="array" ref="D2432">Coefficients!C$3+SUMPRODUCT(Coefficients!C$4:C$19,TRANSPOSE('Non-Driver'!$B2430:$Q2430))</f>
        <v>-65.933526817089898</v>
      </c>
      <c r="E2432">
        <f t="array" ref="E2432">Coefficients!D$3+SUMPRODUCT(Coefficients!D$4:D$19,TRANSPOSE('Non-Driver'!$B2430:$Q2430))</f>
        <v>-45.012295222500398</v>
      </c>
      <c r="F2432">
        <f t="shared" si="74"/>
        <v>3</v>
      </c>
      <c r="O2432">
        <f t="array" ref="O2432">Coefficients!J$3+SUMPRODUCT(Coefficients!J$4:J$18,TRANSPOSE(Driver!$B2430:$P2430))</f>
        <v>-68.565168324498003</v>
      </c>
      <c r="P2432">
        <f t="array" ref="P2432">Coefficients!K$3+SUMPRODUCT(Coefficients!K$4:K$18,TRANSPOSE(Driver!$B2430:$P2430))</f>
        <v>-60.339629406994398</v>
      </c>
      <c r="Q2432">
        <f t="array" ref="Q2432">Coefficients!L$3+SUMPRODUCT(Coefficients!L$4:L$18,TRANSPOSE(Driver!$B2430:$P2430))</f>
        <v>-78.1465155884203</v>
      </c>
      <c r="R2432">
        <f t="array" ref="R2432">Coefficients!M$3+SUMPRODUCT(Coefficients!M$4:M$18,TRANSPOSE(Driver!$B2430:$P2430))</f>
        <v>-74.505698573012793</v>
      </c>
      <c r="S2432">
        <f t="shared" si="75"/>
        <v>2</v>
      </c>
    </row>
    <row r="2433" spans="3:19" x14ac:dyDescent="0.25">
      <c r="C2433">
        <f t="array" ref="C2433">Coefficients!B$3+SUMPRODUCT(Coefficients!B$4:B$19,TRANSPOSE('Non-Driver'!$B2431:$Q2431))</f>
        <v>-51.159770471793102</v>
      </c>
      <c r="D2433">
        <f t="array" ref="D2433">Coefficients!C$3+SUMPRODUCT(Coefficients!C$4:C$19,TRANSPOSE('Non-Driver'!$B2431:$Q2431))</f>
        <v>-65.933526817089898</v>
      </c>
      <c r="E2433">
        <f t="array" ref="E2433">Coefficients!D$3+SUMPRODUCT(Coefficients!D$4:D$19,TRANSPOSE('Non-Driver'!$B2431:$Q2431))</f>
        <v>-45.012295222500398</v>
      </c>
      <c r="F2433">
        <f t="shared" si="74"/>
        <v>3</v>
      </c>
      <c r="O2433">
        <f t="array" ref="O2433">Coefficients!J$3+SUMPRODUCT(Coefficients!J$4:J$18,TRANSPOSE(Driver!$B2431:$P2431))</f>
        <v>-68.565168324498003</v>
      </c>
      <c r="P2433">
        <f t="array" ref="P2433">Coefficients!K$3+SUMPRODUCT(Coefficients!K$4:K$18,TRANSPOSE(Driver!$B2431:$P2431))</f>
        <v>-60.339629406994398</v>
      </c>
      <c r="Q2433">
        <f t="array" ref="Q2433">Coefficients!L$3+SUMPRODUCT(Coefficients!L$4:L$18,TRANSPOSE(Driver!$B2431:$P2431))</f>
        <v>-78.1465155884203</v>
      </c>
      <c r="R2433">
        <f t="array" ref="R2433">Coefficients!M$3+SUMPRODUCT(Coefficients!M$4:M$18,TRANSPOSE(Driver!$B2431:$P2431))</f>
        <v>-74.505698573012793</v>
      </c>
      <c r="S2433">
        <f t="shared" si="75"/>
        <v>2</v>
      </c>
    </row>
    <row r="2434" spans="3:19" x14ac:dyDescent="0.25">
      <c r="C2434">
        <f t="array" ref="C2434">Coefficients!B$3+SUMPRODUCT(Coefficients!B$4:B$19,TRANSPOSE('Non-Driver'!$B2432:$Q2432))</f>
        <v>-51.159770471793102</v>
      </c>
      <c r="D2434">
        <f t="array" ref="D2434">Coefficients!C$3+SUMPRODUCT(Coefficients!C$4:C$19,TRANSPOSE('Non-Driver'!$B2432:$Q2432))</f>
        <v>-65.933526817089898</v>
      </c>
      <c r="E2434">
        <f t="array" ref="E2434">Coefficients!D$3+SUMPRODUCT(Coefficients!D$4:D$19,TRANSPOSE('Non-Driver'!$B2432:$Q2432))</f>
        <v>-45.012295222500398</v>
      </c>
      <c r="F2434">
        <f t="shared" si="74"/>
        <v>3</v>
      </c>
      <c r="O2434">
        <f t="array" ref="O2434">Coefficients!J$3+SUMPRODUCT(Coefficients!J$4:J$18,TRANSPOSE(Driver!$B2432:$P2432))</f>
        <v>-68.565168324498003</v>
      </c>
      <c r="P2434">
        <f t="array" ref="P2434">Coefficients!K$3+SUMPRODUCT(Coefficients!K$4:K$18,TRANSPOSE(Driver!$B2432:$P2432))</f>
        <v>-60.339629406994398</v>
      </c>
      <c r="Q2434">
        <f t="array" ref="Q2434">Coefficients!L$3+SUMPRODUCT(Coefficients!L$4:L$18,TRANSPOSE(Driver!$B2432:$P2432))</f>
        <v>-78.1465155884203</v>
      </c>
      <c r="R2434">
        <f t="array" ref="R2434">Coefficients!M$3+SUMPRODUCT(Coefficients!M$4:M$18,TRANSPOSE(Driver!$B2432:$P2432))</f>
        <v>-74.505698573012793</v>
      </c>
      <c r="S2434">
        <f t="shared" si="75"/>
        <v>2</v>
      </c>
    </row>
    <row r="2435" spans="3:19" x14ac:dyDescent="0.25">
      <c r="C2435">
        <f t="array" ref="C2435">Coefficients!B$3+SUMPRODUCT(Coefficients!B$4:B$19,TRANSPOSE('Non-Driver'!$B2433:$Q2433))</f>
        <v>-51.159770471793102</v>
      </c>
      <c r="D2435">
        <f t="array" ref="D2435">Coefficients!C$3+SUMPRODUCT(Coefficients!C$4:C$19,TRANSPOSE('Non-Driver'!$B2433:$Q2433))</f>
        <v>-65.933526817089898</v>
      </c>
      <c r="E2435">
        <f t="array" ref="E2435">Coefficients!D$3+SUMPRODUCT(Coefficients!D$4:D$19,TRANSPOSE('Non-Driver'!$B2433:$Q2433))</f>
        <v>-45.012295222500398</v>
      </c>
      <c r="F2435">
        <f t="shared" si="74"/>
        <v>3</v>
      </c>
      <c r="O2435">
        <f t="array" ref="O2435">Coefficients!J$3+SUMPRODUCT(Coefficients!J$4:J$18,TRANSPOSE(Driver!$B2433:$P2433))</f>
        <v>-68.565168324498003</v>
      </c>
      <c r="P2435">
        <f t="array" ref="P2435">Coefficients!K$3+SUMPRODUCT(Coefficients!K$4:K$18,TRANSPOSE(Driver!$B2433:$P2433))</f>
        <v>-60.339629406994398</v>
      </c>
      <c r="Q2435">
        <f t="array" ref="Q2435">Coefficients!L$3+SUMPRODUCT(Coefficients!L$4:L$18,TRANSPOSE(Driver!$B2433:$P2433))</f>
        <v>-78.1465155884203</v>
      </c>
      <c r="R2435">
        <f t="array" ref="R2435">Coefficients!M$3+SUMPRODUCT(Coefficients!M$4:M$18,TRANSPOSE(Driver!$B2433:$P2433))</f>
        <v>-74.505698573012793</v>
      </c>
      <c r="S2435">
        <f t="shared" si="75"/>
        <v>2</v>
      </c>
    </row>
    <row r="2436" spans="3:19" x14ac:dyDescent="0.25">
      <c r="C2436">
        <f t="array" ref="C2436">Coefficients!B$3+SUMPRODUCT(Coefficients!B$4:B$19,TRANSPOSE('Non-Driver'!$B2434:$Q2434))</f>
        <v>-51.159770471793102</v>
      </c>
      <c r="D2436">
        <f t="array" ref="D2436">Coefficients!C$3+SUMPRODUCT(Coefficients!C$4:C$19,TRANSPOSE('Non-Driver'!$B2434:$Q2434))</f>
        <v>-65.933526817089898</v>
      </c>
      <c r="E2436">
        <f t="array" ref="E2436">Coefficients!D$3+SUMPRODUCT(Coefficients!D$4:D$19,TRANSPOSE('Non-Driver'!$B2434:$Q2434))</f>
        <v>-45.012295222500398</v>
      </c>
      <c r="F2436">
        <f t="shared" si="74"/>
        <v>3</v>
      </c>
      <c r="O2436">
        <f t="array" ref="O2436">Coefficients!J$3+SUMPRODUCT(Coefficients!J$4:J$18,TRANSPOSE(Driver!$B2434:$P2434))</f>
        <v>-68.565168324498003</v>
      </c>
      <c r="P2436">
        <f t="array" ref="P2436">Coefficients!K$3+SUMPRODUCT(Coefficients!K$4:K$18,TRANSPOSE(Driver!$B2434:$P2434))</f>
        <v>-60.339629406994398</v>
      </c>
      <c r="Q2436">
        <f t="array" ref="Q2436">Coefficients!L$3+SUMPRODUCT(Coefficients!L$4:L$18,TRANSPOSE(Driver!$B2434:$P2434))</f>
        <v>-78.1465155884203</v>
      </c>
      <c r="R2436">
        <f t="array" ref="R2436">Coefficients!M$3+SUMPRODUCT(Coefficients!M$4:M$18,TRANSPOSE(Driver!$B2434:$P2434))</f>
        <v>-74.505698573012793</v>
      </c>
      <c r="S2436">
        <f t="shared" si="75"/>
        <v>2</v>
      </c>
    </row>
    <row r="2437" spans="3:19" x14ac:dyDescent="0.25">
      <c r="C2437">
        <f t="array" ref="C2437">Coefficients!B$3+SUMPRODUCT(Coefficients!B$4:B$19,TRANSPOSE('Non-Driver'!$B2435:$Q2435))</f>
        <v>-51.159770471793102</v>
      </c>
      <c r="D2437">
        <f t="array" ref="D2437">Coefficients!C$3+SUMPRODUCT(Coefficients!C$4:C$19,TRANSPOSE('Non-Driver'!$B2435:$Q2435))</f>
        <v>-65.933526817089898</v>
      </c>
      <c r="E2437">
        <f t="array" ref="E2437">Coefficients!D$3+SUMPRODUCT(Coefficients!D$4:D$19,TRANSPOSE('Non-Driver'!$B2435:$Q2435))</f>
        <v>-45.012295222500398</v>
      </c>
      <c r="F2437">
        <f t="shared" ref="F2437:F2500" si="76">INDEX($C$3:$E$3,1,MATCH(MAX(C2437:E2437),C2437:E2437,0))</f>
        <v>3</v>
      </c>
      <c r="O2437">
        <f t="array" ref="O2437">Coefficients!J$3+SUMPRODUCT(Coefficients!J$4:J$18,TRANSPOSE(Driver!$B2435:$P2435))</f>
        <v>-68.565168324498003</v>
      </c>
      <c r="P2437">
        <f t="array" ref="P2437">Coefficients!K$3+SUMPRODUCT(Coefficients!K$4:K$18,TRANSPOSE(Driver!$B2435:$P2435))</f>
        <v>-60.339629406994398</v>
      </c>
      <c r="Q2437">
        <f t="array" ref="Q2437">Coefficients!L$3+SUMPRODUCT(Coefficients!L$4:L$18,TRANSPOSE(Driver!$B2435:$P2435))</f>
        <v>-78.1465155884203</v>
      </c>
      <c r="R2437">
        <f t="array" ref="R2437">Coefficients!M$3+SUMPRODUCT(Coefficients!M$4:M$18,TRANSPOSE(Driver!$B2435:$P2435))</f>
        <v>-74.505698573012793</v>
      </c>
      <c r="S2437">
        <f t="shared" ref="S2437:S2500" si="77">INDEX($O$3:$R$3,1,MATCH(MAX(O2437:R2437),O2437:R2437,0))</f>
        <v>2</v>
      </c>
    </row>
    <row r="2438" spans="3:19" x14ac:dyDescent="0.25">
      <c r="C2438">
        <f t="array" ref="C2438">Coefficients!B$3+SUMPRODUCT(Coefficients!B$4:B$19,TRANSPOSE('Non-Driver'!$B2436:$Q2436))</f>
        <v>-51.159770471793102</v>
      </c>
      <c r="D2438">
        <f t="array" ref="D2438">Coefficients!C$3+SUMPRODUCT(Coefficients!C$4:C$19,TRANSPOSE('Non-Driver'!$B2436:$Q2436))</f>
        <v>-65.933526817089898</v>
      </c>
      <c r="E2438">
        <f t="array" ref="E2438">Coefficients!D$3+SUMPRODUCT(Coefficients!D$4:D$19,TRANSPOSE('Non-Driver'!$B2436:$Q2436))</f>
        <v>-45.012295222500398</v>
      </c>
      <c r="F2438">
        <f t="shared" si="76"/>
        <v>3</v>
      </c>
      <c r="O2438">
        <f t="array" ref="O2438">Coefficients!J$3+SUMPRODUCT(Coefficients!J$4:J$18,TRANSPOSE(Driver!$B2436:$P2436))</f>
        <v>-68.565168324498003</v>
      </c>
      <c r="P2438">
        <f t="array" ref="P2438">Coefficients!K$3+SUMPRODUCT(Coefficients!K$4:K$18,TRANSPOSE(Driver!$B2436:$P2436))</f>
        <v>-60.339629406994398</v>
      </c>
      <c r="Q2438">
        <f t="array" ref="Q2438">Coefficients!L$3+SUMPRODUCT(Coefficients!L$4:L$18,TRANSPOSE(Driver!$B2436:$P2436))</f>
        <v>-78.1465155884203</v>
      </c>
      <c r="R2438">
        <f t="array" ref="R2438">Coefficients!M$3+SUMPRODUCT(Coefficients!M$4:M$18,TRANSPOSE(Driver!$B2436:$P2436))</f>
        <v>-74.505698573012793</v>
      </c>
      <c r="S2438">
        <f t="shared" si="77"/>
        <v>2</v>
      </c>
    </row>
    <row r="2439" spans="3:19" x14ac:dyDescent="0.25">
      <c r="C2439">
        <f t="array" ref="C2439">Coefficients!B$3+SUMPRODUCT(Coefficients!B$4:B$19,TRANSPOSE('Non-Driver'!$B2437:$Q2437))</f>
        <v>-51.159770471793102</v>
      </c>
      <c r="D2439">
        <f t="array" ref="D2439">Coefficients!C$3+SUMPRODUCT(Coefficients!C$4:C$19,TRANSPOSE('Non-Driver'!$B2437:$Q2437))</f>
        <v>-65.933526817089898</v>
      </c>
      <c r="E2439">
        <f t="array" ref="E2439">Coefficients!D$3+SUMPRODUCT(Coefficients!D$4:D$19,TRANSPOSE('Non-Driver'!$B2437:$Q2437))</f>
        <v>-45.012295222500398</v>
      </c>
      <c r="F2439">
        <f t="shared" si="76"/>
        <v>3</v>
      </c>
      <c r="O2439">
        <f t="array" ref="O2439">Coefficients!J$3+SUMPRODUCT(Coefficients!J$4:J$18,TRANSPOSE(Driver!$B2437:$P2437))</f>
        <v>-68.565168324498003</v>
      </c>
      <c r="P2439">
        <f t="array" ref="P2439">Coefficients!K$3+SUMPRODUCT(Coefficients!K$4:K$18,TRANSPOSE(Driver!$B2437:$P2437))</f>
        <v>-60.339629406994398</v>
      </c>
      <c r="Q2439">
        <f t="array" ref="Q2439">Coefficients!L$3+SUMPRODUCT(Coefficients!L$4:L$18,TRANSPOSE(Driver!$B2437:$P2437))</f>
        <v>-78.1465155884203</v>
      </c>
      <c r="R2439">
        <f t="array" ref="R2439">Coefficients!M$3+SUMPRODUCT(Coefficients!M$4:M$18,TRANSPOSE(Driver!$B2437:$P2437))</f>
        <v>-74.505698573012793</v>
      </c>
      <c r="S2439">
        <f t="shared" si="77"/>
        <v>2</v>
      </c>
    </row>
    <row r="2440" spans="3:19" x14ac:dyDescent="0.25">
      <c r="C2440">
        <f t="array" ref="C2440">Coefficients!B$3+SUMPRODUCT(Coefficients!B$4:B$19,TRANSPOSE('Non-Driver'!$B2438:$Q2438))</f>
        <v>-51.159770471793102</v>
      </c>
      <c r="D2440">
        <f t="array" ref="D2440">Coefficients!C$3+SUMPRODUCT(Coefficients!C$4:C$19,TRANSPOSE('Non-Driver'!$B2438:$Q2438))</f>
        <v>-65.933526817089898</v>
      </c>
      <c r="E2440">
        <f t="array" ref="E2440">Coefficients!D$3+SUMPRODUCT(Coefficients!D$4:D$19,TRANSPOSE('Non-Driver'!$B2438:$Q2438))</f>
        <v>-45.012295222500398</v>
      </c>
      <c r="F2440">
        <f t="shared" si="76"/>
        <v>3</v>
      </c>
      <c r="O2440">
        <f t="array" ref="O2440">Coefficients!J$3+SUMPRODUCT(Coefficients!J$4:J$18,TRANSPOSE(Driver!$B2438:$P2438))</f>
        <v>-68.565168324498003</v>
      </c>
      <c r="P2440">
        <f t="array" ref="P2440">Coefficients!K$3+SUMPRODUCT(Coefficients!K$4:K$18,TRANSPOSE(Driver!$B2438:$P2438))</f>
        <v>-60.339629406994398</v>
      </c>
      <c r="Q2440">
        <f t="array" ref="Q2440">Coefficients!L$3+SUMPRODUCT(Coefficients!L$4:L$18,TRANSPOSE(Driver!$B2438:$P2438))</f>
        <v>-78.1465155884203</v>
      </c>
      <c r="R2440">
        <f t="array" ref="R2440">Coefficients!M$3+SUMPRODUCT(Coefficients!M$4:M$18,TRANSPOSE(Driver!$B2438:$P2438))</f>
        <v>-74.505698573012793</v>
      </c>
      <c r="S2440">
        <f t="shared" si="77"/>
        <v>2</v>
      </c>
    </row>
    <row r="2441" spans="3:19" x14ac:dyDescent="0.25">
      <c r="C2441">
        <f t="array" ref="C2441">Coefficients!B$3+SUMPRODUCT(Coefficients!B$4:B$19,TRANSPOSE('Non-Driver'!$B2439:$Q2439))</f>
        <v>-51.159770471793102</v>
      </c>
      <c r="D2441">
        <f t="array" ref="D2441">Coefficients!C$3+SUMPRODUCT(Coefficients!C$4:C$19,TRANSPOSE('Non-Driver'!$B2439:$Q2439))</f>
        <v>-65.933526817089898</v>
      </c>
      <c r="E2441">
        <f t="array" ref="E2441">Coefficients!D$3+SUMPRODUCT(Coefficients!D$4:D$19,TRANSPOSE('Non-Driver'!$B2439:$Q2439))</f>
        <v>-45.012295222500398</v>
      </c>
      <c r="F2441">
        <f t="shared" si="76"/>
        <v>3</v>
      </c>
      <c r="O2441">
        <f t="array" ref="O2441">Coefficients!J$3+SUMPRODUCT(Coefficients!J$4:J$18,TRANSPOSE(Driver!$B2439:$P2439))</f>
        <v>-68.565168324498003</v>
      </c>
      <c r="P2441">
        <f t="array" ref="P2441">Coefficients!K$3+SUMPRODUCT(Coefficients!K$4:K$18,TRANSPOSE(Driver!$B2439:$P2439))</f>
        <v>-60.339629406994398</v>
      </c>
      <c r="Q2441">
        <f t="array" ref="Q2441">Coefficients!L$3+SUMPRODUCT(Coefficients!L$4:L$18,TRANSPOSE(Driver!$B2439:$P2439))</f>
        <v>-78.1465155884203</v>
      </c>
      <c r="R2441">
        <f t="array" ref="R2441">Coefficients!M$3+SUMPRODUCT(Coefficients!M$4:M$18,TRANSPOSE(Driver!$B2439:$P2439))</f>
        <v>-74.505698573012793</v>
      </c>
      <c r="S2441">
        <f t="shared" si="77"/>
        <v>2</v>
      </c>
    </row>
    <row r="2442" spans="3:19" x14ac:dyDescent="0.25">
      <c r="C2442">
        <f t="array" ref="C2442">Coefficients!B$3+SUMPRODUCT(Coefficients!B$4:B$19,TRANSPOSE('Non-Driver'!$B2440:$Q2440))</f>
        <v>-51.159770471793102</v>
      </c>
      <c r="D2442">
        <f t="array" ref="D2442">Coefficients!C$3+SUMPRODUCT(Coefficients!C$4:C$19,TRANSPOSE('Non-Driver'!$B2440:$Q2440))</f>
        <v>-65.933526817089898</v>
      </c>
      <c r="E2442">
        <f t="array" ref="E2442">Coefficients!D$3+SUMPRODUCT(Coefficients!D$4:D$19,TRANSPOSE('Non-Driver'!$B2440:$Q2440))</f>
        <v>-45.012295222500398</v>
      </c>
      <c r="F2442">
        <f t="shared" si="76"/>
        <v>3</v>
      </c>
      <c r="O2442">
        <f t="array" ref="O2442">Coefficients!J$3+SUMPRODUCT(Coefficients!J$4:J$18,TRANSPOSE(Driver!$B2440:$P2440))</f>
        <v>-68.565168324498003</v>
      </c>
      <c r="P2442">
        <f t="array" ref="P2442">Coefficients!K$3+SUMPRODUCT(Coefficients!K$4:K$18,TRANSPOSE(Driver!$B2440:$P2440))</f>
        <v>-60.339629406994398</v>
      </c>
      <c r="Q2442">
        <f t="array" ref="Q2442">Coefficients!L$3+SUMPRODUCT(Coefficients!L$4:L$18,TRANSPOSE(Driver!$B2440:$P2440))</f>
        <v>-78.1465155884203</v>
      </c>
      <c r="R2442">
        <f t="array" ref="R2442">Coefficients!M$3+SUMPRODUCT(Coefficients!M$4:M$18,TRANSPOSE(Driver!$B2440:$P2440))</f>
        <v>-74.505698573012793</v>
      </c>
      <c r="S2442">
        <f t="shared" si="77"/>
        <v>2</v>
      </c>
    </row>
    <row r="2443" spans="3:19" x14ac:dyDescent="0.25">
      <c r="C2443">
        <f t="array" ref="C2443">Coefficients!B$3+SUMPRODUCT(Coefficients!B$4:B$19,TRANSPOSE('Non-Driver'!$B2441:$Q2441))</f>
        <v>-51.159770471793102</v>
      </c>
      <c r="D2443">
        <f t="array" ref="D2443">Coefficients!C$3+SUMPRODUCT(Coefficients!C$4:C$19,TRANSPOSE('Non-Driver'!$B2441:$Q2441))</f>
        <v>-65.933526817089898</v>
      </c>
      <c r="E2443">
        <f t="array" ref="E2443">Coefficients!D$3+SUMPRODUCT(Coefficients!D$4:D$19,TRANSPOSE('Non-Driver'!$B2441:$Q2441))</f>
        <v>-45.012295222500398</v>
      </c>
      <c r="F2443">
        <f t="shared" si="76"/>
        <v>3</v>
      </c>
      <c r="O2443">
        <f t="array" ref="O2443">Coefficients!J$3+SUMPRODUCT(Coefficients!J$4:J$18,TRANSPOSE(Driver!$B2441:$P2441))</f>
        <v>-68.565168324498003</v>
      </c>
      <c r="P2443">
        <f t="array" ref="P2443">Coefficients!K$3+SUMPRODUCT(Coefficients!K$4:K$18,TRANSPOSE(Driver!$B2441:$P2441))</f>
        <v>-60.339629406994398</v>
      </c>
      <c r="Q2443">
        <f t="array" ref="Q2443">Coefficients!L$3+SUMPRODUCT(Coefficients!L$4:L$18,TRANSPOSE(Driver!$B2441:$P2441))</f>
        <v>-78.1465155884203</v>
      </c>
      <c r="R2443">
        <f t="array" ref="R2443">Coefficients!M$3+SUMPRODUCT(Coefficients!M$4:M$18,TRANSPOSE(Driver!$B2441:$P2441))</f>
        <v>-74.505698573012793</v>
      </c>
      <c r="S2443">
        <f t="shared" si="77"/>
        <v>2</v>
      </c>
    </row>
    <row r="2444" spans="3:19" x14ac:dyDescent="0.25">
      <c r="C2444">
        <f t="array" ref="C2444">Coefficients!B$3+SUMPRODUCT(Coefficients!B$4:B$19,TRANSPOSE('Non-Driver'!$B2442:$Q2442))</f>
        <v>-51.159770471793102</v>
      </c>
      <c r="D2444">
        <f t="array" ref="D2444">Coefficients!C$3+SUMPRODUCT(Coefficients!C$4:C$19,TRANSPOSE('Non-Driver'!$B2442:$Q2442))</f>
        <v>-65.933526817089898</v>
      </c>
      <c r="E2444">
        <f t="array" ref="E2444">Coefficients!D$3+SUMPRODUCT(Coefficients!D$4:D$19,TRANSPOSE('Non-Driver'!$B2442:$Q2442))</f>
        <v>-45.012295222500398</v>
      </c>
      <c r="F2444">
        <f t="shared" si="76"/>
        <v>3</v>
      </c>
      <c r="O2444">
        <f t="array" ref="O2444">Coefficients!J$3+SUMPRODUCT(Coefficients!J$4:J$18,TRANSPOSE(Driver!$B2442:$P2442))</f>
        <v>-68.565168324498003</v>
      </c>
      <c r="P2444">
        <f t="array" ref="P2444">Coefficients!K$3+SUMPRODUCT(Coefficients!K$4:K$18,TRANSPOSE(Driver!$B2442:$P2442))</f>
        <v>-60.339629406994398</v>
      </c>
      <c r="Q2444">
        <f t="array" ref="Q2444">Coefficients!L$3+SUMPRODUCT(Coefficients!L$4:L$18,TRANSPOSE(Driver!$B2442:$P2442))</f>
        <v>-78.1465155884203</v>
      </c>
      <c r="R2444">
        <f t="array" ref="R2444">Coefficients!M$3+SUMPRODUCT(Coefficients!M$4:M$18,TRANSPOSE(Driver!$B2442:$P2442))</f>
        <v>-74.505698573012793</v>
      </c>
      <c r="S2444">
        <f t="shared" si="77"/>
        <v>2</v>
      </c>
    </row>
    <row r="2445" spans="3:19" x14ac:dyDescent="0.25">
      <c r="C2445">
        <f t="array" ref="C2445">Coefficients!B$3+SUMPRODUCT(Coefficients!B$4:B$19,TRANSPOSE('Non-Driver'!$B2443:$Q2443))</f>
        <v>-51.159770471793102</v>
      </c>
      <c r="D2445">
        <f t="array" ref="D2445">Coefficients!C$3+SUMPRODUCT(Coefficients!C$4:C$19,TRANSPOSE('Non-Driver'!$B2443:$Q2443))</f>
        <v>-65.933526817089898</v>
      </c>
      <c r="E2445">
        <f t="array" ref="E2445">Coefficients!D$3+SUMPRODUCT(Coefficients!D$4:D$19,TRANSPOSE('Non-Driver'!$B2443:$Q2443))</f>
        <v>-45.012295222500398</v>
      </c>
      <c r="F2445">
        <f t="shared" si="76"/>
        <v>3</v>
      </c>
      <c r="O2445">
        <f t="array" ref="O2445">Coefficients!J$3+SUMPRODUCT(Coefficients!J$4:J$18,TRANSPOSE(Driver!$B2443:$P2443))</f>
        <v>-68.565168324498003</v>
      </c>
      <c r="P2445">
        <f t="array" ref="P2445">Coefficients!K$3+SUMPRODUCT(Coefficients!K$4:K$18,TRANSPOSE(Driver!$B2443:$P2443))</f>
        <v>-60.339629406994398</v>
      </c>
      <c r="Q2445">
        <f t="array" ref="Q2445">Coefficients!L$3+SUMPRODUCT(Coefficients!L$4:L$18,TRANSPOSE(Driver!$B2443:$P2443))</f>
        <v>-78.1465155884203</v>
      </c>
      <c r="R2445">
        <f t="array" ref="R2445">Coefficients!M$3+SUMPRODUCT(Coefficients!M$4:M$18,TRANSPOSE(Driver!$B2443:$P2443))</f>
        <v>-74.505698573012793</v>
      </c>
      <c r="S2445">
        <f t="shared" si="77"/>
        <v>2</v>
      </c>
    </row>
    <row r="2446" spans="3:19" x14ac:dyDescent="0.25">
      <c r="C2446">
        <f t="array" ref="C2446">Coefficients!B$3+SUMPRODUCT(Coefficients!B$4:B$19,TRANSPOSE('Non-Driver'!$B2444:$Q2444))</f>
        <v>-51.159770471793102</v>
      </c>
      <c r="D2446">
        <f t="array" ref="D2446">Coefficients!C$3+SUMPRODUCT(Coefficients!C$4:C$19,TRANSPOSE('Non-Driver'!$B2444:$Q2444))</f>
        <v>-65.933526817089898</v>
      </c>
      <c r="E2446">
        <f t="array" ref="E2446">Coefficients!D$3+SUMPRODUCT(Coefficients!D$4:D$19,TRANSPOSE('Non-Driver'!$B2444:$Q2444))</f>
        <v>-45.012295222500398</v>
      </c>
      <c r="F2446">
        <f t="shared" si="76"/>
        <v>3</v>
      </c>
      <c r="O2446">
        <f t="array" ref="O2446">Coefficients!J$3+SUMPRODUCT(Coefficients!J$4:J$18,TRANSPOSE(Driver!$B2444:$P2444))</f>
        <v>-68.565168324498003</v>
      </c>
      <c r="P2446">
        <f t="array" ref="P2446">Coefficients!K$3+SUMPRODUCT(Coefficients!K$4:K$18,TRANSPOSE(Driver!$B2444:$P2444))</f>
        <v>-60.339629406994398</v>
      </c>
      <c r="Q2446">
        <f t="array" ref="Q2446">Coefficients!L$3+SUMPRODUCT(Coefficients!L$4:L$18,TRANSPOSE(Driver!$B2444:$P2444))</f>
        <v>-78.1465155884203</v>
      </c>
      <c r="R2446">
        <f t="array" ref="R2446">Coefficients!M$3+SUMPRODUCT(Coefficients!M$4:M$18,TRANSPOSE(Driver!$B2444:$P2444))</f>
        <v>-74.505698573012793</v>
      </c>
      <c r="S2446">
        <f t="shared" si="77"/>
        <v>2</v>
      </c>
    </row>
    <row r="2447" spans="3:19" x14ac:dyDescent="0.25">
      <c r="C2447">
        <f t="array" ref="C2447">Coefficients!B$3+SUMPRODUCT(Coefficients!B$4:B$19,TRANSPOSE('Non-Driver'!$B2445:$Q2445))</f>
        <v>-51.159770471793102</v>
      </c>
      <c r="D2447">
        <f t="array" ref="D2447">Coefficients!C$3+SUMPRODUCT(Coefficients!C$4:C$19,TRANSPOSE('Non-Driver'!$B2445:$Q2445))</f>
        <v>-65.933526817089898</v>
      </c>
      <c r="E2447">
        <f t="array" ref="E2447">Coefficients!D$3+SUMPRODUCT(Coefficients!D$4:D$19,TRANSPOSE('Non-Driver'!$B2445:$Q2445))</f>
        <v>-45.012295222500398</v>
      </c>
      <c r="F2447">
        <f t="shared" si="76"/>
        <v>3</v>
      </c>
      <c r="O2447">
        <f t="array" ref="O2447">Coefficients!J$3+SUMPRODUCT(Coefficients!J$4:J$18,TRANSPOSE(Driver!$B2445:$P2445))</f>
        <v>-68.565168324498003</v>
      </c>
      <c r="P2447">
        <f t="array" ref="P2447">Coefficients!K$3+SUMPRODUCT(Coefficients!K$4:K$18,TRANSPOSE(Driver!$B2445:$P2445))</f>
        <v>-60.339629406994398</v>
      </c>
      <c r="Q2447">
        <f t="array" ref="Q2447">Coefficients!L$3+SUMPRODUCT(Coefficients!L$4:L$18,TRANSPOSE(Driver!$B2445:$P2445))</f>
        <v>-78.1465155884203</v>
      </c>
      <c r="R2447">
        <f t="array" ref="R2447">Coefficients!M$3+SUMPRODUCT(Coefficients!M$4:M$18,TRANSPOSE(Driver!$B2445:$P2445))</f>
        <v>-74.505698573012793</v>
      </c>
      <c r="S2447">
        <f t="shared" si="77"/>
        <v>2</v>
      </c>
    </row>
    <row r="2448" spans="3:19" x14ac:dyDescent="0.25">
      <c r="C2448">
        <f t="array" ref="C2448">Coefficients!B$3+SUMPRODUCT(Coefficients!B$4:B$19,TRANSPOSE('Non-Driver'!$B2446:$Q2446))</f>
        <v>-51.159770471793102</v>
      </c>
      <c r="D2448">
        <f t="array" ref="D2448">Coefficients!C$3+SUMPRODUCT(Coefficients!C$4:C$19,TRANSPOSE('Non-Driver'!$B2446:$Q2446))</f>
        <v>-65.933526817089898</v>
      </c>
      <c r="E2448">
        <f t="array" ref="E2448">Coefficients!D$3+SUMPRODUCT(Coefficients!D$4:D$19,TRANSPOSE('Non-Driver'!$B2446:$Q2446))</f>
        <v>-45.012295222500398</v>
      </c>
      <c r="F2448">
        <f t="shared" si="76"/>
        <v>3</v>
      </c>
      <c r="O2448">
        <f t="array" ref="O2448">Coefficients!J$3+SUMPRODUCT(Coefficients!J$4:J$18,TRANSPOSE(Driver!$B2446:$P2446))</f>
        <v>-68.565168324498003</v>
      </c>
      <c r="P2448">
        <f t="array" ref="P2448">Coefficients!K$3+SUMPRODUCT(Coefficients!K$4:K$18,TRANSPOSE(Driver!$B2446:$P2446))</f>
        <v>-60.339629406994398</v>
      </c>
      <c r="Q2448">
        <f t="array" ref="Q2448">Coefficients!L$3+SUMPRODUCT(Coefficients!L$4:L$18,TRANSPOSE(Driver!$B2446:$P2446))</f>
        <v>-78.1465155884203</v>
      </c>
      <c r="R2448">
        <f t="array" ref="R2448">Coefficients!M$3+SUMPRODUCT(Coefficients!M$4:M$18,TRANSPOSE(Driver!$B2446:$P2446))</f>
        <v>-74.505698573012793</v>
      </c>
      <c r="S2448">
        <f t="shared" si="77"/>
        <v>2</v>
      </c>
    </row>
    <row r="2449" spans="3:19" x14ac:dyDescent="0.25">
      <c r="C2449">
        <f t="array" ref="C2449">Coefficients!B$3+SUMPRODUCT(Coefficients!B$4:B$19,TRANSPOSE('Non-Driver'!$B2447:$Q2447))</f>
        <v>-51.159770471793102</v>
      </c>
      <c r="D2449">
        <f t="array" ref="D2449">Coefficients!C$3+SUMPRODUCT(Coefficients!C$4:C$19,TRANSPOSE('Non-Driver'!$B2447:$Q2447))</f>
        <v>-65.933526817089898</v>
      </c>
      <c r="E2449">
        <f t="array" ref="E2449">Coefficients!D$3+SUMPRODUCT(Coefficients!D$4:D$19,TRANSPOSE('Non-Driver'!$B2447:$Q2447))</f>
        <v>-45.012295222500398</v>
      </c>
      <c r="F2449">
        <f t="shared" si="76"/>
        <v>3</v>
      </c>
      <c r="O2449">
        <f t="array" ref="O2449">Coefficients!J$3+SUMPRODUCT(Coefficients!J$4:J$18,TRANSPOSE(Driver!$B2447:$P2447))</f>
        <v>-68.565168324498003</v>
      </c>
      <c r="P2449">
        <f t="array" ref="P2449">Coefficients!K$3+SUMPRODUCT(Coefficients!K$4:K$18,TRANSPOSE(Driver!$B2447:$P2447))</f>
        <v>-60.339629406994398</v>
      </c>
      <c r="Q2449">
        <f t="array" ref="Q2449">Coefficients!L$3+SUMPRODUCT(Coefficients!L$4:L$18,TRANSPOSE(Driver!$B2447:$P2447))</f>
        <v>-78.1465155884203</v>
      </c>
      <c r="R2449">
        <f t="array" ref="R2449">Coefficients!M$3+SUMPRODUCT(Coefficients!M$4:M$18,TRANSPOSE(Driver!$B2447:$P2447))</f>
        <v>-74.505698573012793</v>
      </c>
      <c r="S2449">
        <f t="shared" si="77"/>
        <v>2</v>
      </c>
    </row>
    <row r="2450" spans="3:19" x14ac:dyDescent="0.25">
      <c r="C2450">
        <f t="array" ref="C2450">Coefficients!B$3+SUMPRODUCT(Coefficients!B$4:B$19,TRANSPOSE('Non-Driver'!$B2448:$Q2448))</f>
        <v>-51.159770471793102</v>
      </c>
      <c r="D2450">
        <f t="array" ref="D2450">Coefficients!C$3+SUMPRODUCT(Coefficients!C$4:C$19,TRANSPOSE('Non-Driver'!$B2448:$Q2448))</f>
        <v>-65.933526817089898</v>
      </c>
      <c r="E2450">
        <f t="array" ref="E2450">Coefficients!D$3+SUMPRODUCT(Coefficients!D$4:D$19,TRANSPOSE('Non-Driver'!$B2448:$Q2448))</f>
        <v>-45.012295222500398</v>
      </c>
      <c r="F2450">
        <f t="shared" si="76"/>
        <v>3</v>
      </c>
      <c r="O2450">
        <f t="array" ref="O2450">Coefficients!J$3+SUMPRODUCT(Coefficients!J$4:J$18,TRANSPOSE(Driver!$B2448:$P2448))</f>
        <v>-68.565168324498003</v>
      </c>
      <c r="P2450">
        <f t="array" ref="P2450">Coefficients!K$3+SUMPRODUCT(Coefficients!K$4:K$18,TRANSPOSE(Driver!$B2448:$P2448))</f>
        <v>-60.339629406994398</v>
      </c>
      <c r="Q2450">
        <f t="array" ref="Q2450">Coefficients!L$3+SUMPRODUCT(Coefficients!L$4:L$18,TRANSPOSE(Driver!$B2448:$P2448))</f>
        <v>-78.1465155884203</v>
      </c>
      <c r="R2450">
        <f t="array" ref="R2450">Coefficients!M$3+SUMPRODUCT(Coefficients!M$4:M$18,TRANSPOSE(Driver!$B2448:$P2448))</f>
        <v>-74.505698573012793</v>
      </c>
      <c r="S2450">
        <f t="shared" si="77"/>
        <v>2</v>
      </c>
    </row>
    <row r="2451" spans="3:19" x14ac:dyDescent="0.25">
      <c r="C2451">
        <f t="array" ref="C2451">Coefficients!B$3+SUMPRODUCT(Coefficients!B$4:B$19,TRANSPOSE('Non-Driver'!$B2449:$Q2449))</f>
        <v>-51.159770471793102</v>
      </c>
      <c r="D2451">
        <f t="array" ref="D2451">Coefficients!C$3+SUMPRODUCT(Coefficients!C$4:C$19,TRANSPOSE('Non-Driver'!$B2449:$Q2449))</f>
        <v>-65.933526817089898</v>
      </c>
      <c r="E2451">
        <f t="array" ref="E2451">Coefficients!D$3+SUMPRODUCT(Coefficients!D$4:D$19,TRANSPOSE('Non-Driver'!$B2449:$Q2449))</f>
        <v>-45.012295222500398</v>
      </c>
      <c r="F2451">
        <f t="shared" si="76"/>
        <v>3</v>
      </c>
      <c r="O2451">
        <f t="array" ref="O2451">Coefficients!J$3+SUMPRODUCT(Coefficients!J$4:J$18,TRANSPOSE(Driver!$B2449:$P2449))</f>
        <v>-68.565168324498003</v>
      </c>
      <c r="P2451">
        <f t="array" ref="P2451">Coefficients!K$3+SUMPRODUCT(Coefficients!K$4:K$18,TRANSPOSE(Driver!$B2449:$P2449))</f>
        <v>-60.339629406994398</v>
      </c>
      <c r="Q2451">
        <f t="array" ref="Q2451">Coefficients!L$3+SUMPRODUCT(Coefficients!L$4:L$18,TRANSPOSE(Driver!$B2449:$P2449))</f>
        <v>-78.1465155884203</v>
      </c>
      <c r="R2451">
        <f t="array" ref="R2451">Coefficients!M$3+SUMPRODUCT(Coefficients!M$4:M$18,TRANSPOSE(Driver!$B2449:$P2449))</f>
        <v>-74.505698573012793</v>
      </c>
      <c r="S2451">
        <f t="shared" si="77"/>
        <v>2</v>
      </c>
    </row>
    <row r="2452" spans="3:19" x14ac:dyDescent="0.25">
      <c r="C2452">
        <f t="array" ref="C2452">Coefficients!B$3+SUMPRODUCT(Coefficients!B$4:B$19,TRANSPOSE('Non-Driver'!$B2450:$Q2450))</f>
        <v>-51.159770471793102</v>
      </c>
      <c r="D2452">
        <f t="array" ref="D2452">Coefficients!C$3+SUMPRODUCT(Coefficients!C$4:C$19,TRANSPOSE('Non-Driver'!$B2450:$Q2450))</f>
        <v>-65.933526817089898</v>
      </c>
      <c r="E2452">
        <f t="array" ref="E2452">Coefficients!D$3+SUMPRODUCT(Coefficients!D$4:D$19,TRANSPOSE('Non-Driver'!$B2450:$Q2450))</f>
        <v>-45.012295222500398</v>
      </c>
      <c r="F2452">
        <f t="shared" si="76"/>
        <v>3</v>
      </c>
      <c r="O2452">
        <f t="array" ref="O2452">Coefficients!J$3+SUMPRODUCT(Coefficients!J$4:J$18,TRANSPOSE(Driver!$B2450:$P2450))</f>
        <v>-68.565168324498003</v>
      </c>
      <c r="P2452">
        <f t="array" ref="P2452">Coefficients!K$3+SUMPRODUCT(Coefficients!K$4:K$18,TRANSPOSE(Driver!$B2450:$P2450))</f>
        <v>-60.339629406994398</v>
      </c>
      <c r="Q2452">
        <f t="array" ref="Q2452">Coefficients!L$3+SUMPRODUCT(Coefficients!L$4:L$18,TRANSPOSE(Driver!$B2450:$P2450))</f>
        <v>-78.1465155884203</v>
      </c>
      <c r="R2452">
        <f t="array" ref="R2452">Coefficients!M$3+SUMPRODUCT(Coefficients!M$4:M$18,TRANSPOSE(Driver!$B2450:$P2450))</f>
        <v>-74.505698573012793</v>
      </c>
      <c r="S2452">
        <f t="shared" si="77"/>
        <v>2</v>
      </c>
    </row>
    <row r="2453" spans="3:19" x14ac:dyDescent="0.25">
      <c r="C2453">
        <f t="array" ref="C2453">Coefficients!B$3+SUMPRODUCT(Coefficients!B$4:B$19,TRANSPOSE('Non-Driver'!$B2451:$Q2451))</f>
        <v>-51.159770471793102</v>
      </c>
      <c r="D2453">
        <f t="array" ref="D2453">Coefficients!C$3+SUMPRODUCT(Coefficients!C$4:C$19,TRANSPOSE('Non-Driver'!$B2451:$Q2451))</f>
        <v>-65.933526817089898</v>
      </c>
      <c r="E2453">
        <f t="array" ref="E2453">Coefficients!D$3+SUMPRODUCT(Coefficients!D$4:D$19,TRANSPOSE('Non-Driver'!$B2451:$Q2451))</f>
        <v>-45.012295222500398</v>
      </c>
      <c r="F2453">
        <f t="shared" si="76"/>
        <v>3</v>
      </c>
      <c r="O2453">
        <f t="array" ref="O2453">Coefficients!J$3+SUMPRODUCT(Coefficients!J$4:J$18,TRANSPOSE(Driver!$B2451:$P2451))</f>
        <v>-68.565168324498003</v>
      </c>
      <c r="P2453">
        <f t="array" ref="P2453">Coefficients!K$3+SUMPRODUCT(Coefficients!K$4:K$18,TRANSPOSE(Driver!$B2451:$P2451))</f>
        <v>-60.339629406994398</v>
      </c>
      <c r="Q2453">
        <f t="array" ref="Q2453">Coefficients!L$3+SUMPRODUCT(Coefficients!L$4:L$18,TRANSPOSE(Driver!$B2451:$P2451))</f>
        <v>-78.1465155884203</v>
      </c>
      <c r="R2453">
        <f t="array" ref="R2453">Coefficients!M$3+SUMPRODUCT(Coefficients!M$4:M$18,TRANSPOSE(Driver!$B2451:$P2451))</f>
        <v>-74.505698573012793</v>
      </c>
      <c r="S2453">
        <f t="shared" si="77"/>
        <v>2</v>
      </c>
    </row>
    <row r="2454" spans="3:19" x14ac:dyDescent="0.25">
      <c r="C2454">
        <f t="array" ref="C2454">Coefficients!B$3+SUMPRODUCT(Coefficients!B$4:B$19,TRANSPOSE('Non-Driver'!$B2452:$Q2452))</f>
        <v>-51.159770471793102</v>
      </c>
      <c r="D2454">
        <f t="array" ref="D2454">Coefficients!C$3+SUMPRODUCT(Coefficients!C$4:C$19,TRANSPOSE('Non-Driver'!$B2452:$Q2452))</f>
        <v>-65.933526817089898</v>
      </c>
      <c r="E2454">
        <f t="array" ref="E2454">Coefficients!D$3+SUMPRODUCT(Coefficients!D$4:D$19,TRANSPOSE('Non-Driver'!$B2452:$Q2452))</f>
        <v>-45.012295222500398</v>
      </c>
      <c r="F2454">
        <f t="shared" si="76"/>
        <v>3</v>
      </c>
      <c r="O2454">
        <f t="array" ref="O2454">Coefficients!J$3+SUMPRODUCT(Coefficients!J$4:J$18,TRANSPOSE(Driver!$B2452:$P2452))</f>
        <v>-68.565168324498003</v>
      </c>
      <c r="P2454">
        <f t="array" ref="P2454">Coefficients!K$3+SUMPRODUCT(Coefficients!K$4:K$18,TRANSPOSE(Driver!$B2452:$P2452))</f>
        <v>-60.339629406994398</v>
      </c>
      <c r="Q2454">
        <f t="array" ref="Q2454">Coefficients!L$3+SUMPRODUCT(Coefficients!L$4:L$18,TRANSPOSE(Driver!$B2452:$P2452))</f>
        <v>-78.1465155884203</v>
      </c>
      <c r="R2454">
        <f t="array" ref="R2454">Coefficients!M$3+SUMPRODUCT(Coefficients!M$4:M$18,TRANSPOSE(Driver!$B2452:$P2452))</f>
        <v>-74.505698573012793</v>
      </c>
      <c r="S2454">
        <f t="shared" si="77"/>
        <v>2</v>
      </c>
    </row>
    <row r="2455" spans="3:19" x14ac:dyDescent="0.25">
      <c r="C2455">
        <f t="array" ref="C2455">Coefficients!B$3+SUMPRODUCT(Coefficients!B$4:B$19,TRANSPOSE('Non-Driver'!$B2453:$Q2453))</f>
        <v>-51.159770471793102</v>
      </c>
      <c r="D2455">
        <f t="array" ref="D2455">Coefficients!C$3+SUMPRODUCT(Coefficients!C$4:C$19,TRANSPOSE('Non-Driver'!$B2453:$Q2453))</f>
        <v>-65.933526817089898</v>
      </c>
      <c r="E2455">
        <f t="array" ref="E2455">Coefficients!D$3+SUMPRODUCT(Coefficients!D$4:D$19,TRANSPOSE('Non-Driver'!$B2453:$Q2453))</f>
        <v>-45.012295222500398</v>
      </c>
      <c r="F2455">
        <f t="shared" si="76"/>
        <v>3</v>
      </c>
      <c r="O2455">
        <f t="array" ref="O2455">Coefficients!J$3+SUMPRODUCT(Coefficients!J$4:J$18,TRANSPOSE(Driver!$B2453:$P2453))</f>
        <v>-68.565168324498003</v>
      </c>
      <c r="P2455">
        <f t="array" ref="P2455">Coefficients!K$3+SUMPRODUCT(Coefficients!K$4:K$18,TRANSPOSE(Driver!$B2453:$P2453))</f>
        <v>-60.339629406994398</v>
      </c>
      <c r="Q2455">
        <f t="array" ref="Q2455">Coefficients!L$3+SUMPRODUCT(Coefficients!L$4:L$18,TRANSPOSE(Driver!$B2453:$P2453))</f>
        <v>-78.1465155884203</v>
      </c>
      <c r="R2455">
        <f t="array" ref="R2455">Coefficients!M$3+SUMPRODUCT(Coefficients!M$4:M$18,TRANSPOSE(Driver!$B2453:$P2453))</f>
        <v>-74.505698573012793</v>
      </c>
      <c r="S2455">
        <f t="shared" si="77"/>
        <v>2</v>
      </c>
    </row>
    <row r="2456" spans="3:19" x14ac:dyDescent="0.25">
      <c r="C2456">
        <f t="array" ref="C2456">Coefficients!B$3+SUMPRODUCT(Coefficients!B$4:B$19,TRANSPOSE('Non-Driver'!$B2454:$Q2454))</f>
        <v>-51.159770471793102</v>
      </c>
      <c r="D2456">
        <f t="array" ref="D2456">Coefficients!C$3+SUMPRODUCT(Coefficients!C$4:C$19,TRANSPOSE('Non-Driver'!$B2454:$Q2454))</f>
        <v>-65.933526817089898</v>
      </c>
      <c r="E2456">
        <f t="array" ref="E2456">Coefficients!D$3+SUMPRODUCT(Coefficients!D$4:D$19,TRANSPOSE('Non-Driver'!$B2454:$Q2454))</f>
        <v>-45.012295222500398</v>
      </c>
      <c r="F2456">
        <f t="shared" si="76"/>
        <v>3</v>
      </c>
      <c r="O2456">
        <f t="array" ref="O2456">Coefficients!J$3+SUMPRODUCT(Coefficients!J$4:J$18,TRANSPOSE(Driver!$B2454:$P2454))</f>
        <v>-68.565168324498003</v>
      </c>
      <c r="P2456">
        <f t="array" ref="P2456">Coefficients!K$3+SUMPRODUCT(Coefficients!K$4:K$18,TRANSPOSE(Driver!$B2454:$P2454))</f>
        <v>-60.339629406994398</v>
      </c>
      <c r="Q2456">
        <f t="array" ref="Q2456">Coefficients!L$3+SUMPRODUCT(Coefficients!L$4:L$18,TRANSPOSE(Driver!$B2454:$P2454))</f>
        <v>-78.1465155884203</v>
      </c>
      <c r="R2456">
        <f t="array" ref="R2456">Coefficients!M$3+SUMPRODUCT(Coefficients!M$4:M$18,TRANSPOSE(Driver!$B2454:$P2454))</f>
        <v>-74.505698573012793</v>
      </c>
      <c r="S2456">
        <f t="shared" si="77"/>
        <v>2</v>
      </c>
    </row>
    <row r="2457" spans="3:19" x14ac:dyDescent="0.25">
      <c r="C2457">
        <f t="array" ref="C2457">Coefficients!B$3+SUMPRODUCT(Coefficients!B$4:B$19,TRANSPOSE('Non-Driver'!$B2455:$Q2455))</f>
        <v>-51.159770471793102</v>
      </c>
      <c r="D2457">
        <f t="array" ref="D2457">Coefficients!C$3+SUMPRODUCT(Coefficients!C$4:C$19,TRANSPOSE('Non-Driver'!$B2455:$Q2455))</f>
        <v>-65.933526817089898</v>
      </c>
      <c r="E2457">
        <f t="array" ref="E2457">Coefficients!D$3+SUMPRODUCT(Coefficients!D$4:D$19,TRANSPOSE('Non-Driver'!$B2455:$Q2455))</f>
        <v>-45.012295222500398</v>
      </c>
      <c r="F2457">
        <f t="shared" si="76"/>
        <v>3</v>
      </c>
      <c r="O2457">
        <f t="array" ref="O2457">Coefficients!J$3+SUMPRODUCT(Coefficients!J$4:J$18,TRANSPOSE(Driver!$B2455:$P2455))</f>
        <v>-68.565168324498003</v>
      </c>
      <c r="P2457">
        <f t="array" ref="P2457">Coefficients!K$3+SUMPRODUCT(Coefficients!K$4:K$18,TRANSPOSE(Driver!$B2455:$P2455))</f>
        <v>-60.339629406994398</v>
      </c>
      <c r="Q2457">
        <f t="array" ref="Q2457">Coefficients!L$3+SUMPRODUCT(Coefficients!L$4:L$18,TRANSPOSE(Driver!$B2455:$P2455))</f>
        <v>-78.1465155884203</v>
      </c>
      <c r="R2457">
        <f t="array" ref="R2457">Coefficients!M$3+SUMPRODUCT(Coefficients!M$4:M$18,TRANSPOSE(Driver!$B2455:$P2455))</f>
        <v>-74.505698573012793</v>
      </c>
      <c r="S2457">
        <f t="shared" si="77"/>
        <v>2</v>
      </c>
    </row>
    <row r="2458" spans="3:19" x14ac:dyDescent="0.25">
      <c r="C2458">
        <f t="array" ref="C2458">Coefficients!B$3+SUMPRODUCT(Coefficients!B$4:B$19,TRANSPOSE('Non-Driver'!$B2456:$Q2456))</f>
        <v>-51.159770471793102</v>
      </c>
      <c r="D2458">
        <f t="array" ref="D2458">Coefficients!C$3+SUMPRODUCT(Coefficients!C$4:C$19,TRANSPOSE('Non-Driver'!$B2456:$Q2456))</f>
        <v>-65.933526817089898</v>
      </c>
      <c r="E2458">
        <f t="array" ref="E2458">Coefficients!D$3+SUMPRODUCT(Coefficients!D$4:D$19,TRANSPOSE('Non-Driver'!$B2456:$Q2456))</f>
        <v>-45.012295222500398</v>
      </c>
      <c r="F2458">
        <f t="shared" si="76"/>
        <v>3</v>
      </c>
      <c r="O2458">
        <f t="array" ref="O2458">Coefficients!J$3+SUMPRODUCT(Coefficients!J$4:J$18,TRANSPOSE(Driver!$B2456:$P2456))</f>
        <v>-68.565168324498003</v>
      </c>
      <c r="P2458">
        <f t="array" ref="P2458">Coefficients!K$3+SUMPRODUCT(Coefficients!K$4:K$18,TRANSPOSE(Driver!$B2456:$P2456))</f>
        <v>-60.339629406994398</v>
      </c>
      <c r="Q2458">
        <f t="array" ref="Q2458">Coefficients!L$3+SUMPRODUCT(Coefficients!L$4:L$18,TRANSPOSE(Driver!$B2456:$P2456))</f>
        <v>-78.1465155884203</v>
      </c>
      <c r="R2458">
        <f t="array" ref="R2458">Coefficients!M$3+SUMPRODUCT(Coefficients!M$4:M$18,TRANSPOSE(Driver!$B2456:$P2456))</f>
        <v>-74.505698573012793</v>
      </c>
      <c r="S2458">
        <f t="shared" si="77"/>
        <v>2</v>
      </c>
    </row>
    <row r="2459" spans="3:19" x14ac:dyDescent="0.25">
      <c r="C2459">
        <f t="array" ref="C2459">Coefficients!B$3+SUMPRODUCT(Coefficients!B$4:B$19,TRANSPOSE('Non-Driver'!$B2457:$Q2457))</f>
        <v>-51.159770471793102</v>
      </c>
      <c r="D2459">
        <f t="array" ref="D2459">Coefficients!C$3+SUMPRODUCT(Coefficients!C$4:C$19,TRANSPOSE('Non-Driver'!$B2457:$Q2457))</f>
        <v>-65.933526817089898</v>
      </c>
      <c r="E2459">
        <f t="array" ref="E2459">Coefficients!D$3+SUMPRODUCT(Coefficients!D$4:D$19,TRANSPOSE('Non-Driver'!$B2457:$Q2457))</f>
        <v>-45.012295222500398</v>
      </c>
      <c r="F2459">
        <f t="shared" si="76"/>
        <v>3</v>
      </c>
      <c r="O2459">
        <f t="array" ref="O2459">Coefficients!J$3+SUMPRODUCT(Coefficients!J$4:J$18,TRANSPOSE(Driver!$B2457:$P2457))</f>
        <v>-68.565168324498003</v>
      </c>
      <c r="P2459">
        <f t="array" ref="P2459">Coefficients!K$3+SUMPRODUCT(Coefficients!K$4:K$18,TRANSPOSE(Driver!$B2457:$P2457))</f>
        <v>-60.339629406994398</v>
      </c>
      <c r="Q2459">
        <f t="array" ref="Q2459">Coefficients!L$3+SUMPRODUCT(Coefficients!L$4:L$18,TRANSPOSE(Driver!$B2457:$P2457))</f>
        <v>-78.1465155884203</v>
      </c>
      <c r="R2459">
        <f t="array" ref="R2459">Coefficients!M$3+SUMPRODUCT(Coefficients!M$4:M$18,TRANSPOSE(Driver!$B2457:$P2457))</f>
        <v>-74.505698573012793</v>
      </c>
      <c r="S2459">
        <f t="shared" si="77"/>
        <v>2</v>
      </c>
    </row>
    <row r="2460" spans="3:19" x14ac:dyDescent="0.25">
      <c r="C2460">
        <f t="array" ref="C2460">Coefficients!B$3+SUMPRODUCT(Coefficients!B$4:B$19,TRANSPOSE('Non-Driver'!$B2458:$Q2458))</f>
        <v>-51.159770471793102</v>
      </c>
      <c r="D2460">
        <f t="array" ref="D2460">Coefficients!C$3+SUMPRODUCT(Coefficients!C$4:C$19,TRANSPOSE('Non-Driver'!$B2458:$Q2458))</f>
        <v>-65.933526817089898</v>
      </c>
      <c r="E2460">
        <f t="array" ref="E2460">Coefficients!D$3+SUMPRODUCT(Coefficients!D$4:D$19,TRANSPOSE('Non-Driver'!$B2458:$Q2458))</f>
        <v>-45.012295222500398</v>
      </c>
      <c r="F2460">
        <f t="shared" si="76"/>
        <v>3</v>
      </c>
      <c r="O2460">
        <f t="array" ref="O2460">Coefficients!J$3+SUMPRODUCT(Coefficients!J$4:J$18,TRANSPOSE(Driver!$B2458:$P2458))</f>
        <v>-68.565168324498003</v>
      </c>
      <c r="P2460">
        <f t="array" ref="P2460">Coefficients!K$3+SUMPRODUCT(Coefficients!K$4:K$18,TRANSPOSE(Driver!$B2458:$P2458))</f>
        <v>-60.339629406994398</v>
      </c>
      <c r="Q2460">
        <f t="array" ref="Q2460">Coefficients!L$3+SUMPRODUCT(Coefficients!L$4:L$18,TRANSPOSE(Driver!$B2458:$P2458))</f>
        <v>-78.1465155884203</v>
      </c>
      <c r="R2460">
        <f t="array" ref="R2460">Coefficients!M$3+SUMPRODUCT(Coefficients!M$4:M$18,TRANSPOSE(Driver!$B2458:$P2458))</f>
        <v>-74.505698573012793</v>
      </c>
      <c r="S2460">
        <f t="shared" si="77"/>
        <v>2</v>
      </c>
    </row>
    <row r="2461" spans="3:19" x14ac:dyDescent="0.25">
      <c r="C2461">
        <f t="array" ref="C2461">Coefficients!B$3+SUMPRODUCT(Coefficients!B$4:B$19,TRANSPOSE('Non-Driver'!$B2459:$Q2459))</f>
        <v>-51.159770471793102</v>
      </c>
      <c r="D2461">
        <f t="array" ref="D2461">Coefficients!C$3+SUMPRODUCT(Coefficients!C$4:C$19,TRANSPOSE('Non-Driver'!$B2459:$Q2459))</f>
        <v>-65.933526817089898</v>
      </c>
      <c r="E2461">
        <f t="array" ref="E2461">Coefficients!D$3+SUMPRODUCT(Coefficients!D$4:D$19,TRANSPOSE('Non-Driver'!$B2459:$Q2459))</f>
        <v>-45.012295222500398</v>
      </c>
      <c r="F2461">
        <f t="shared" si="76"/>
        <v>3</v>
      </c>
      <c r="O2461">
        <f t="array" ref="O2461">Coefficients!J$3+SUMPRODUCT(Coefficients!J$4:J$18,TRANSPOSE(Driver!$B2459:$P2459))</f>
        <v>-68.565168324498003</v>
      </c>
      <c r="P2461">
        <f t="array" ref="P2461">Coefficients!K$3+SUMPRODUCT(Coefficients!K$4:K$18,TRANSPOSE(Driver!$B2459:$P2459))</f>
        <v>-60.339629406994398</v>
      </c>
      <c r="Q2461">
        <f t="array" ref="Q2461">Coefficients!L$3+SUMPRODUCT(Coefficients!L$4:L$18,TRANSPOSE(Driver!$B2459:$P2459))</f>
        <v>-78.1465155884203</v>
      </c>
      <c r="R2461">
        <f t="array" ref="R2461">Coefficients!M$3+SUMPRODUCT(Coefficients!M$4:M$18,TRANSPOSE(Driver!$B2459:$P2459))</f>
        <v>-74.505698573012793</v>
      </c>
      <c r="S2461">
        <f t="shared" si="77"/>
        <v>2</v>
      </c>
    </row>
    <row r="2462" spans="3:19" x14ac:dyDescent="0.25">
      <c r="C2462">
        <f t="array" ref="C2462">Coefficients!B$3+SUMPRODUCT(Coefficients!B$4:B$19,TRANSPOSE('Non-Driver'!$B2460:$Q2460))</f>
        <v>-51.159770471793102</v>
      </c>
      <c r="D2462">
        <f t="array" ref="D2462">Coefficients!C$3+SUMPRODUCT(Coefficients!C$4:C$19,TRANSPOSE('Non-Driver'!$B2460:$Q2460))</f>
        <v>-65.933526817089898</v>
      </c>
      <c r="E2462">
        <f t="array" ref="E2462">Coefficients!D$3+SUMPRODUCT(Coefficients!D$4:D$19,TRANSPOSE('Non-Driver'!$B2460:$Q2460))</f>
        <v>-45.012295222500398</v>
      </c>
      <c r="F2462">
        <f t="shared" si="76"/>
        <v>3</v>
      </c>
      <c r="O2462">
        <f t="array" ref="O2462">Coefficients!J$3+SUMPRODUCT(Coefficients!J$4:J$18,TRANSPOSE(Driver!$B2460:$P2460))</f>
        <v>-68.565168324498003</v>
      </c>
      <c r="P2462">
        <f t="array" ref="P2462">Coefficients!K$3+SUMPRODUCT(Coefficients!K$4:K$18,TRANSPOSE(Driver!$B2460:$P2460))</f>
        <v>-60.339629406994398</v>
      </c>
      <c r="Q2462">
        <f t="array" ref="Q2462">Coefficients!L$3+SUMPRODUCT(Coefficients!L$4:L$18,TRANSPOSE(Driver!$B2460:$P2460))</f>
        <v>-78.1465155884203</v>
      </c>
      <c r="R2462">
        <f t="array" ref="R2462">Coefficients!M$3+SUMPRODUCT(Coefficients!M$4:M$18,TRANSPOSE(Driver!$B2460:$P2460))</f>
        <v>-74.505698573012793</v>
      </c>
      <c r="S2462">
        <f t="shared" si="77"/>
        <v>2</v>
      </c>
    </row>
    <row r="2463" spans="3:19" x14ac:dyDescent="0.25">
      <c r="C2463">
        <f t="array" ref="C2463">Coefficients!B$3+SUMPRODUCT(Coefficients!B$4:B$19,TRANSPOSE('Non-Driver'!$B2461:$Q2461))</f>
        <v>-51.159770471793102</v>
      </c>
      <c r="D2463">
        <f t="array" ref="D2463">Coefficients!C$3+SUMPRODUCT(Coefficients!C$4:C$19,TRANSPOSE('Non-Driver'!$B2461:$Q2461))</f>
        <v>-65.933526817089898</v>
      </c>
      <c r="E2463">
        <f t="array" ref="E2463">Coefficients!D$3+SUMPRODUCT(Coefficients!D$4:D$19,TRANSPOSE('Non-Driver'!$B2461:$Q2461))</f>
        <v>-45.012295222500398</v>
      </c>
      <c r="F2463">
        <f t="shared" si="76"/>
        <v>3</v>
      </c>
      <c r="O2463">
        <f t="array" ref="O2463">Coefficients!J$3+SUMPRODUCT(Coefficients!J$4:J$18,TRANSPOSE(Driver!$B2461:$P2461))</f>
        <v>-68.565168324498003</v>
      </c>
      <c r="P2463">
        <f t="array" ref="P2463">Coefficients!K$3+SUMPRODUCT(Coefficients!K$4:K$18,TRANSPOSE(Driver!$B2461:$P2461))</f>
        <v>-60.339629406994398</v>
      </c>
      <c r="Q2463">
        <f t="array" ref="Q2463">Coefficients!L$3+SUMPRODUCT(Coefficients!L$4:L$18,TRANSPOSE(Driver!$B2461:$P2461))</f>
        <v>-78.1465155884203</v>
      </c>
      <c r="R2463">
        <f t="array" ref="R2463">Coefficients!M$3+SUMPRODUCT(Coefficients!M$4:M$18,TRANSPOSE(Driver!$B2461:$P2461))</f>
        <v>-74.505698573012793</v>
      </c>
      <c r="S2463">
        <f t="shared" si="77"/>
        <v>2</v>
      </c>
    </row>
    <row r="2464" spans="3:19" x14ac:dyDescent="0.25">
      <c r="C2464">
        <f t="array" ref="C2464">Coefficients!B$3+SUMPRODUCT(Coefficients!B$4:B$19,TRANSPOSE('Non-Driver'!$B2462:$Q2462))</f>
        <v>-51.159770471793102</v>
      </c>
      <c r="D2464">
        <f t="array" ref="D2464">Coefficients!C$3+SUMPRODUCT(Coefficients!C$4:C$19,TRANSPOSE('Non-Driver'!$B2462:$Q2462))</f>
        <v>-65.933526817089898</v>
      </c>
      <c r="E2464">
        <f t="array" ref="E2464">Coefficients!D$3+SUMPRODUCT(Coefficients!D$4:D$19,TRANSPOSE('Non-Driver'!$B2462:$Q2462))</f>
        <v>-45.012295222500398</v>
      </c>
      <c r="F2464">
        <f t="shared" si="76"/>
        <v>3</v>
      </c>
      <c r="O2464">
        <f t="array" ref="O2464">Coefficients!J$3+SUMPRODUCT(Coefficients!J$4:J$18,TRANSPOSE(Driver!$B2462:$P2462))</f>
        <v>-68.565168324498003</v>
      </c>
      <c r="P2464">
        <f t="array" ref="P2464">Coefficients!K$3+SUMPRODUCT(Coefficients!K$4:K$18,TRANSPOSE(Driver!$B2462:$P2462))</f>
        <v>-60.339629406994398</v>
      </c>
      <c r="Q2464">
        <f t="array" ref="Q2464">Coefficients!L$3+SUMPRODUCT(Coefficients!L$4:L$18,TRANSPOSE(Driver!$B2462:$P2462))</f>
        <v>-78.1465155884203</v>
      </c>
      <c r="R2464">
        <f t="array" ref="R2464">Coefficients!M$3+SUMPRODUCT(Coefficients!M$4:M$18,TRANSPOSE(Driver!$B2462:$P2462))</f>
        <v>-74.505698573012793</v>
      </c>
      <c r="S2464">
        <f t="shared" si="77"/>
        <v>2</v>
      </c>
    </row>
    <row r="2465" spans="3:19" x14ac:dyDescent="0.25">
      <c r="C2465">
        <f t="array" ref="C2465">Coefficients!B$3+SUMPRODUCT(Coefficients!B$4:B$19,TRANSPOSE('Non-Driver'!$B2463:$Q2463))</f>
        <v>-51.159770471793102</v>
      </c>
      <c r="D2465">
        <f t="array" ref="D2465">Coefficients!C$3+SUMPRODUCT(Coefficients!C$4:C$19,TRANSPOSE('Non-Driver'!$B2463:$Q2463))</f>
        <v>-65.933526817089898</v>
      </c>
      <c r="E2465">
        <f t="array" ref="E2465">Coefficients!D$3+SUMPRODUCT(Coefficients!D$4:D$19,TRANSPOSE('Non-Driver'!$B2463:$Q2463))</f>
        <v>-45.012295222500398</v>
      </c>
      <c r="F2465">
        <f t="shared" si="76"/>
        <v>3</v>
      </c>
      <c r="O2465">
        <f t="array" ref="O2465">Coefficients!J$3+SUMPRODUCT(Coefficients!J$4:J$18,TRANSPOSE(Driver!$B2463:$P2463))</f>
        <v>-68.565168324498003</v>
      </c>
      <c r="P2465">
        <f t="array" ref="P2465">Coefficients!K$3+SUMPRODUCT(Coefficients!K$4:K$18,TRANSPOSE(Driver!$B2463:$P2463))</f>
        <v>-60.339629406994398</v>
      </c>
      <c r="Q2465">
        <f t="array" ref="Q2465">Coefficients!L$3+SUMPRODUCT(Coefficients!L$4:L$18,TRANSPOSE(Driver!$B2463:$P2463))</f>
        <v>-78.1465155884203</v>
      </c>
      <c r="R2465">
        <f t="array" ref="R2465">Coefficients!M$3+SUMPRODUCT(Coefficients!M$4:M$18,TRANSPOSE(Driver!$B2463:$P2463))</f>
        <v>-74.505698573012793</v>
      </c>
      <c r="S2465">
        <f t="shared" si="77"/>
        <v>2</v>
      </c>
    </row>
    <row r="2466" spans="3:19" x14ac:dyDescent="0.25">
      <c r="C2466">
        <f t="array" ref="C2466">Coefficients!B$3+SUMPRODUCT(Coefficients!B$4:B$19,TRANSPOSE('Non-Driver'!$B2464:$Q2464))</f>
        <v>-51.159770471793102</v>
      </c>
      <c r="D2466">
        <f t="array" ref="D2466">Coefficients!C$3+SUMPRODUCT(Coefficients!C$4:C$19,TRANSPOSE('Non-Driver'!$B2464:$Q2464))</f>
        <v>-65.933526817089898</v>
      </c>
      <c r="E2466">
        <f t="array" ref="E2466">Coefficients!D$3+SUMPRODUCT(Coefficients!D$4:D$19,TRANSPOSE('Non-Driver'!$B2464:$Q2464))</f>
        <v>-45.012295222500398</v>
      </c>
      <c r="F2466">
        <f t="shared" si="76"/>
        <v>3</v>
      </c>
      <c r="O2466">
        <f t="array" ref="O2466">Coefficients!J$3+SUMPRODUCT(Coefficients!J$4:J$18,TRANSPOSE(Driver!$B2464:$P2464))</f>
        <v>-68.565168324498003</v>
      </c>
      <c r="P2466">
        <f t="array" ref="P2466">Coefficients!K$3+SUMPRODUCT(Coefficients!K$4:K$18,TRANSPOSE(Driver!$B2464:$P2464))</f>
        <v>-60.339629406994398</v>
      </c>
      <c r="Q2466">
        <f t="array" ref="Q2466">Coefficients!L$3+SUMPRODUCT(Coefficients!L$4:L$18,TRANSPOSE(Driver!$B2464:$P2464))</f>
        <v>-78.1465155884203</v>
      </c>
      <c r="R2466">
        <f t="array" ref="R2466">Coefficients!M$3+SUMPRODUCT(Coefficients!M$4:M$18,TRANSPOSE(Driver!$B2464:$P2464))</f>
        <v>-74.505698573012793</v>
      </c>
      <c r="S2466">
        <f t="shared" si="77"/>
        <v>2</v>
      </c>
    </row>
    <row r="2467" spans="3:19" x14ac:dyDescent="0.25">
      <c r="C2467">
        <f t="array" ref="C2467">Coefficients!B$3+SUMPRODUCT(Coefficients!B$4:B$19,TRANSPOSE('Non-Driver'!$B2465:$Q2465))</f>
        <v>-51.159770471793102</v>
      </c>
      <c r="D2467">
        <f t="array" ref="D2467">Coefficients!C$3+SUMPRODUCT(Coefficients!C$4:C$19,TRANSPOSE('Non-Driver'!$B2465:$Q2465))</f>
        <v>-65.933526817089898</v>
      </c>
      <c r="E2467">
        <f t="array" ref="E2467">Coefficients!D$3+SUMPRODUCT(Coefficients!D$4:D$19,TRANSPOSE('Non-Driver'!$B2465:$Q2465))</f>
        <v>-45.012295222500398</v>
      </c>
      <c r="F2467">
        <f t="shared" si="76"/>
        <v>3</v>
      </c>
      <c r="O2467">
        <f t="array" ref="O2467">Coefficients!J$3+SUMPRODUCT(Coefficients!J$4:J$18,TRANSPOSE(Driver!$B2465:$P2465))</f>
        <v>-68.565168324498003</v>
      </c>
      <c r="P2467">
        <f t="array" ref="P2467">Coefficients!K$3+SUMPRODUCT(Coefficients!K$4:K$18,TRANSPOSE(Driver!$B2465:$P2465))</f>
        <v>-60.339629406994398</v>
      </c>
      <c r="Q2467">
        <f t="array" ref="Q2467">Coefficients!L$3+SUMPRODUCT(Coefficients!L$4:L$18,TRANSPOSE(Driver!$B2465:$P2465))</f>
        <v>-78.1465155884203</v>
      </c>
      <c r="R2467">
        <f t="array" ref="R2467">Coefficients!M$3+SUMPRODUCT(Coefficients!M$4:M$18,TRANSPOSE(Driver!$B2465:$P2465))</f>
        <v>-74.505698573012793</v>
      </c>
      <c r="S2467">
        <f t="shared" si="77"/>
        <v>2</v>
      </c>
    </row>
    <row r="2468" spans="3:19" x14ac:dyDescent="0.25">
      <c r="C2468">
        <f t="array" ref="C2468">Coefficients!B$3+SUMPRODUCT(Coefficients!B$4:B$19,TRANSPOSE('Non-Driver'!$B2466:$Q2466))</f>
        <v>-51.159770471793102</v>
      </c>
      <c r="D2468">
        <f t="array" ref="D2468">Coefficients!C$3+SUMPRODUCT(Coefficients!C$4:C$19,TRANSPOSE('Non-Driver'!$B2466:$Q2466))</f>
        <v>-65.933526817089898</v>
      </c>
      <c r="E2468">
        <f t="array" ref="E2468">Coefficients!D$3+SUMPRODUCT(Coefficients!D$4:D$19,TRANSPOSE('Non-Driver'!$B2466:$Q2466))</f>
        <v>-45.012295222500398</v>
      </c>
      <c r="F2468">
        <f t="shared" si="76"/>
        <v>3</v>
      </c>
      <c r="O2468">
        <f t="array" ref="O2468">Coefficients!J$3+SUMPRODUCT(Coefficients!J$4:J$18,TRANSPOSE(Driver!$B2466:$P2466))</f>
        <v>-68.565168324498003</v>
      </c>
      <c r="P2468">
        <f t="array" ref="P2468">Coefficients!K$3+SUMPRODUCT(Coefficients!K$4:K$18,TRANSPOSE(Driver!$B2466:$P2466))</f>
        <v>-60.339629406994398</v>
      </c>
      <c r="Q2468">
        <f t="array" ref="Q2468">Coefficients!L$3+SUMPRODUCT(Coefficients!L$4:L$18,TRANSPOSE(Driver!$B2466:$P2466))</f>
        <v>-78.1465155884203</v>
      </c>
      <c r="R2468">
        <f t="array" ref="R2468">Coefficients!M$3+SUMPRODUCT(Coefficients!M$4:M$18,TRANSPOSE(Driver!$B2466:$P2466))</f>
        <v>-74.505698573012793</v>
      </c>
      <c r="S2468">
        <f t="shared" si="77"/>
        <v>2</v>
      </c>
    </row>
    <row r="2469" spans="3:19" x14ac:dyDescent="0.25">
      <c r="C2469">
        <f t="array" ref="C2469">Coefficients!B$3+SUMPRODUCT(Coefficients!B$4:B$19,TRANSPOSE('Non-Driver'!$B2467:$Q2467))</f>
        <v>-51.159770471793102</v>
      </c>
      <c r="D2469">
        <f t="array" ref="D2469">Coefficients!C$3+SUMPRODUCT(Coefficients!C$4:C$19,TRANSPOSE('Non-Driver'!$B2467:$Q2467))</f>
        <v>-65.933526817089898</v>
      </c>
      <c r="E2469">
        <f t="array" ref="E2469">Coefficients!D$3+SUMPRODUCT(Coefficients!D$4:D$19,TRANSPOSE('Non-Driver'!$B2467:$Q2467))</f>
        <v>-45.012295222500398</v>
      </c>
      <c r="F2469">
        <f t="shared" si="76"/>
        <v>3</v>
      </c>
      <c r="O2469">
        <f t="array" ref="O2469">Coefficients!J$3+SUMPRODUCT(Coefficients!J$4:J$18,TRANSPOSE(Driver!$B2467:$P2467))</f>
        <v>-68.565168324498003</v>
      </c>
      <c r="P2469">
        <f t="array" ref="P2469">Coefficients!K$3+SUMPRODUCT(Coefficients!K$4:K$18,TRANSPOSE(Driver!$B2467:$P2467))</f>
        <v>-60.339629406994398</v>
      </c>
      <c r="Q2469">
        <f t="array" ref="Q2469">Coefficients!L$3+SUMPRODUCT(Coefficients!L$4:L$18,TRANSPOSE(Driver!$B2467:$P2467))</f>
        <v>-78.1465155884203</v>
      </c>
      <c r="R2469">
        <f t="array" ref="R2469">Coefficients!M$3+SUMPRODUCT(Coefficients!M$4:M$18,TRANSPOSE(Driver!$B2467:$P2467))</f>
        <v>-74.505698573012793</v>
      </c>
      <c r="S2469">
        <f t="shared" si="77"/>
        <v>2</v>
      </c>
    </row>
    <row r="2470" spans="3:19" x14ac:dyDescent="0.25">
      <c r="C2470">
        <f t="array" ref="C2470">Coefficients!B$3+SUMPRODUCT(Coefficients!B$4:B$19,TRANSPOSE('Non-Driver'!$B2468:$Q2468))</f>
        <v>-51.159770471793102</v>
      </c>
      <c r="D2470">
        <f t="array" ref="D2470">Coefficients!C$3+SUMPRODUCT(Coefficients!C$4:C$19,TRANSPOSE('Non-Driver'!$B2468:$Q2468))</f>
        <v>-65.933526817089898</v>
      </c>
      <c r="E2470">
        <f t="array" ref="E2470">Coefficients!D$3+SUMPRODUCT(Coefficients!D$4:D$19,TRANSPOSE('Non-Driver'!$B2468:$Q2468))</f>
        <v>-45.012295222500398</v>
      </c>
      <c r="F2470">
        <f t="shared" si="76"/>
        <v>3</v>
      </c>
      <c r="O2470">
        <f t="array" ref="O2470">Coefficients!J$3+SUMPRODUCT(Coefficients!J$4:J$18,TRANSPOSE(Driver!$B2468:$P2468))</f>
        <v>-68.565168324498003</v>
      </c>
      <c r="P2470">
        <f t="array" ref="P2470">Coefficients!K$3+SUMPRODUCT(Coefficients!K$4:K$18,TRANSPOSE(Driver!$B2468:$P2468))</f>
        <v>-60.339629406994398</v>
      </c>
      <c r="Q2470">
        <f t="array" ref="Q2470">Coefficients!L$3+SUMPRODUCT(Coefficients!L$4:L$18,TRANSPOSE(Driver!$B2468:$P2468))</f>
        <v>-78.1465155884203</v>
      </c>
      <c r="R2470">
        <f t="array" ref="R2470">Coefficients!M$3+SUMPRODUCT(Coefficients!M$4:M$18,TRANSPOSE(Driver!$B2468:$P2468))</f>
        <v>-74.505698573012793</v>
      </c>
      <c r="S2470">
        <f t="shared" si="77"/>
        <v>2</v>
      </c>
    </row>
    <row r="2471" spans="3:19" x14ac:dyDescent="0.25">
      <c r="C2471">
        <f t="array" ref="C2471">Coefficients!B$3+SUMPRODUCT(Coefficients!B$4:B$19,TRANSPOSE('Non-Driver'!$B2469:$Q2469))</f>
        <v>-51.159770471793102</v>
      </c>
      <c r="D2471">
        <f t="array" ref="D2471">Coefficients!C$3+SUMPRODUCT(Coefficients!C$4:C$19,TRANSPOSE('Non-Driver'!$B2469:$Q2469))</f>
        <v>-65.933526817089898</v>
      </c>
      <c r="E2471">
        <f t="array" ref="E2471">Coefficients!D$3+SUMPRODUCT(Coefficients!D$4:D$19,TRANSPOSE('Non-Driver'!$B2469:$Q2469))</f>
        <v>-45.012295222500398</v>
      </c>
      <c r="F2471">
        <f t="shared" si="76"/>
        <v>3</v>
      </c>
      <c r="O2471">
        <f t="array" ref="O2471">Coefficients!J$3+SUMPRODUCT(Coefficients!J$4:J$18,TRANSPOSE(Driver!$B2469:$P2469))</f>
        <v>-68.565168324498003</v>
      </c>
      <c r="P2471">
        <f t="array" ref="P2471">Coefficients!K$3+SUMPRODUCT(Coefficients!K$4:K$18,TRANSPOSE(Driver!$B2469:$P2469))</f>
        <v>-60.339629406994398</v>
      </c>
      <c r="Q2471">
        <f t="array" ref="Q2471">Coefficients!L$3+SUMPRODUCT(Coefficients!L$4:L$18,TRANSPOSE(Driver!$B2469:$P2469))</f>
        <v>-78.1465155884203</v>
      </c>
      <c r="R2471">
        <f t="array" ref="R2471">Coefficients!M$3+SUMPRODUCT(Coefficients!M$4:M$18,TRANSPOSE(Driver!$B2469:$P2469))</f>
        <v>-74.505698573012793</v>
      </c>
      <c r="S2471">
        <f t="shared" si="77"/>
        <v>2</v>
      </c>
    </row>
    <row r="2472" spans="3:19" x14ac:dyDescent="0.25">
      <c r="C2472">
        <f t="array" ref="C2472">Coefficients!B$3+SUMPRODUCT(Coefficients!B$4:B$19,TRANSPOSE('Non-Driver'!$B2470:$Q2470))</f>
        <v>-51.159770471793102</v>
      </c>
      <c r="D2472">
        <f t="array" ref="D2472">Coefficients!C$3+SUMPRODUCT(Coefficients!C$4:C$19,TRANSPOSE('Non-Driver'!$B2470:$Q2470))</f>
        <v>-65.933526817089898</v>
      </c>
      <c r="E2472">
        <f t="array" ref="E2472">Coefficients!D$3+SUMPRODUCT(Coefficients!D$4:D$19,TRANSPOSE('Non-Driver'!$B2470:$Q2470))</f>
        <v>-45.012295222500398</v>
      </c>
      <c r="F2472">
        <f t="shared" si="76"/>
        <v>3</v>
      </c>
      <c r="O2472">
        <f t="array" ref="O2472">Coefficients!J$3+SUMPRODUCT(Coefficients!J$4:J$18,TRANSPOSE(Driver!$B2470:$P2470))</f>
        <v>-68.565168324498003</v>
      </c>
      <c r="P2472">
        <f t="array" ref="P2472">Coefficients!K$3+SUMPRODUCT(Coefficients!K$4:K$18,TRANSPOSE(Driver!$B2470:$P2470))</f>
        <v>-60.339629406994398</v>
      </c>
      <c r="Q2472">
        <f t="array" ref="Q2472">Coefficients!L$3+SUMPRODUCT(Coefficients!L$4:L$18,TRANSPOSE(Driver!$B2470:$P2470))</f>
        <v>-78.1465155884203</v>
      </c>
      <c r="R2472">
        <f t="array" ref="R2472">Coefficients!M$3+SUMPRODUCT(Coefficients!M$4:M$18,TRANSPOSE(Driver!$B2470:$P2470))</f>
        <v>-74.505698573012793</v>
      </c>
      <c r="S2472">
        <f t="shared" si="77"/>
        <v>2</v>
      </c>
    </row>
    <row r="2473" spans="3:19" x14ac:dyDescent="0.25">
      <c r="C2473">
        <f t="array" ref="C2473">Coefficients!B$3+SUMPRODUCT(Coefficients!B$4:B$19,TRANSPOSE('Non-Driver'!$B2471:$Q2471))</f>
        <v>-51.159770471793102</v>
      </c>
      <c r="D2473">
        <f t="array" ref="D2473">Coefficients!C$3+SUMPRODUCT(Coefficients!C$4:C$19,TRANSPOSE('Non-Driver'!$B2471:$Q2471))</f>
        <v>-65.933526817089898</v>
      </c>
      <c r="E2473">
        <f t="array" ref="E2473">Coefficients!D$3+SUMPRODUCT(Coefficients!D$4:D$19,TRANSPOSE('Non-Driver'!$B2471:$Q2471))</f>
        <v>-45.012295222500398</v>
      </c>
      <c r="F2473">
        <f t="shared" si="76"/>
        <v>3</v>
      </c>
      <c r="O2473">
        <f t="array" ref="O2473">Coefficients!J$3+SUMPRODUCT(Coefficients!J$4:J$18,TRANSPOSE(Driver!$B2471:$P2471))</f>
        <v>-68.565168324498003</v>
      </c>
      <c r="P2473">
        <f t="array" ref="P2473">Coefficients!K$3+SUMPRODUCT(Coefficients!K$4:K$18,TRANSPOSE(Driver!$B2471:$P2471))</f>
        <v>-60.339629406994398</v>
      </c>
      <c r="Q2473">
        <f t="array" ref="Q2473">Coefficients!L$3+SUMPRODUCT(Coefficients!L$4:L$18,TRANSPOSE(Driver!$B2471:$P2471))</f>
        <v>-78.1465155884203</v>
      </c>
      <c r="R2473">
        <f t="array" ref="R2473">Coefficients!M$3+SUMPRODUCT(Coefficients!M$4:M$18,TRANSPOSE(Driver!$B2471:$P2471))</f>
        <v>-74.505698573012793</v>
      </c>
      <c r="S2473">
        <f t="shared" si="77"/>
        <v>2</v>
      </c>
    </row>
    <row r="2474" spans="3:19" x14ac:dyDescent="0.25">
      <c r="C2474">
        <f t="array" ref="C2474">Coefficients!B$3+SUMPRODUCT(Coefficients!B$4:B$19,TRANSPOSE('Non-Driver'!$B2472:$Q2472))</f>
        <v>-51.159770471793102</v>
      </c>
      <c r="D2474">
        <f t="array" ref="D2474">Coefficients!C$3+SUMPRODUCT(Coefficients!C$4:C$19,TRANSPOSE('Non-Driver'!$B2472:$Q2472))</f>
        <v>-65.933526817089898</v>
      </c>
      <c r="E2474">
        <f t="array" ref="E2474">Coefficients!D$3+SUMPRODUCT(Coefficients!D$4:D$19,TRANSPOSE('Non-Driver'!$B2472:$Q2472))</f>
        <v>-45.012295222500398</v>
      </c>
      <c r="F2474">
        <f t="shared" si="76"/>
        <v>3</v>
      </c>
      <c r="O2474">
        <f t="array" ref="O2474">Coefficients!J$3+SUMPRODUCT(Coefficients!J$4:J$18,TRANSPOSE(Driver!$B2472:$P2472))</f>
        <v>-68.565168324498003</v>
      </c>
      <c r="P2474">
        <f t="array" ref="P2474">Coefficients!K$3+SUMPRODUCT(Coefficients!K$4:K$18,TRANSPOSE(Driver!$B2472:$P2472))</f>
        <v>-60.339629406994398</v>
      </c>
      <c r="Q2474">
        <f t="array" ref="Q2474">Coefficients!L$3+SUMPRODUCT(Coefficients!L$4:L$18,TRANSPOSE(Driver!$B2472:$P2472))</f>
        <v>-78.1465155884203</v>
      </c>
      <c r="R2474">
        <f t="array" ref="R2474">Coefficients!M$3+SUMPRODUCT(Coefficients!M$4:M$18,TRANSPOSE(Driver!$B2472:$P2472))</f>
        <v>-74.505698573012793</v>
      </c>
      <c r="S2474">
        <f t="shared" si="77"/>
        <v>2</v>
      </c>
    </row>
    <row r="2475" spans="3:19" x14ac:dyDescent="0.25">
      <c r="C2475">
        <f t="array" ref="C2475">Coefficients!B$3+SUMPRODUCT(Coefficients!B$4:B$19,TRANSPOSE('Non-Driver'!$B2473:$Q2473))</f>
        <v>-51.159770471793102</v>
      </c>
      <c r="D2475">
        <f t="array" ref="D2475">Coefficients!C$3+SUMPRODUCT(Coefficients!C$4:C$19,TRANSPOSE('Non-Driver'!$B2473:$Q2473))</f>
        <v>-65.933526817089898</v>
      </c>
      <c r="E2475">
        <f t="array" ref="E2475">Coefficients!D$3+SUMPRODUCT(Coefficients!D$4:D$19,TRANSPOSE('Non-Driver'!$B2473:$Q2473))</f>
        <v>-45.012295222500398</v>
      </c>
      <c r="F2475">
        <f t="shared" si="76"/>
        <v>3</v>
      </c>
      <c r="O2475">
        <f t="array" ref="O2475">Coefficients!J$3+SUMPRODUCT(Coefficients!J$4:J$18,TRANSPOSE(Driver!$B2473:$P2473))</f>
        <v>-68.565168324498003</v>
      </c>
      <c r="P2475">
        <f t="array" ref="P2475">Coefficients!K$3+SUMPRODUCT(Coefficients!K$4:K$18,TRANSPOSE(Driver!$B2473:$P2473))</f>
        <v>-60.339629406994398</v>
      </c>
      <c r="Q2475">
        <f t="array" ref="Q2475">Coefficients!L$3+SUMPRODUCT(Coefficients!L$4:L$18,TRANSPOSE(Driver!$B2473:$P2473))</f>
        <v>-78.1465155884203</v>
      </c>
      <c r="R2475">
        <f t="array" ref="R2475">Coefficients!M$3+SUMPRODUCT(Coefficients!M$4:M$18,TRANSPOSE(Driver!$B2473:$P2473))</f>
        <v>-74.505698573012793</v>
      </c>
      <c r="S2475">
        <f t="shared" si="77"/>
        <v>2</v>
      </c>
    </row>
    <row r="2476" spans="3:19" x14ac:dyDescent="0.25">
      <c r="C2476">
        <f t="array" ref="C2476">Coefficients!B$3+SUMPRODUCT(Coefficients!B$4:B$19,TRANSPOSE('Non-Driver'!$B2474:$Q2474))</f>
        <v>-51.159770471793102</v>
      </c>
      <c r="D2476">
        <f t="array" ref="D2476">Coefficients!C$3+SUMPRODUCT(Coefficients!C$4:C$19,TRANSPOSE('Non-Driver'!$B2474:$Q2474))</f>
        <v>-65.933526817089898</v>
      </c>
      <c r="E2476">
        <f t="array" ref="E2476">Coefficients!D$3+SUMPRODUCT(Coefficients!D$4:D$19,TRANSPOSE('Non-Driver'!$B2474:$Q2474))</f>
        <v>-45.012295222500398</v>
      </c>
      <c r="F2476">
        <f t="shared" si="76"/>
        <v>3</v>
      </c>
      <c r="O2476">
        <f t="array" ref="O2476">Coefficients!J$3+SUMPRODUCT(Coefficients!J$4:J$18,TRANSPOSE(Driver!$B2474:$P2474))</f>
        <v>-68.565168324498003</v>
      </c>
      <c r="P2476">
        <f t="array" ref="P2476">Coefficients!K$3+SUMPRODUCT(Coefficients!K$4:K$18,TRANSPOSE(Driver!$B2474:$P2474))</f>
        <v>-60.339629406994398</v>
      </c>
      <c r="Q2476">
        <f t="array" ref="Q2476">Coefficients!L$3+SUMPRODUCT(Coefficients!L$4:L$18,TRANSPOSE(Driver!$B2474:$P2474))</f>
        <v>-78.1465155884203</v>
      </c>
      <c r="R2476">
        <f t="array" ref="R2476">Coefficients!M$3+SUMPRODUCT(Coefficients!M$4:M$18,TRANSPOSE(Driver!$B2474:$P2474))</f>
        <v>-74.505698573012793</v>
      </c>
      <c r="S2476">
        <f t="shared" si="77"/>
        <v>2</v>
      </c>
    </row>
    <row r="2477" spans="3:19" x14ac:dyDescent="0.25">
      <c r="C2477">
        <f t="array" ref="C2477">Coefficients!B$3+SUMPRODUCT(Coefficients!B$4:B$19,TRANSPOSE('Non-Driver'!$B2475:$Q2475))</f>
        <v>-51.159770471793102</v>
      </c>
      <c r="D2477">
        <f t="array" ref="D2477">Coefficients!C$3+SUMPRODUCT(Coefficients!C$4:C$19,TRANSPOSE('Non-Driver'!$B2475:$Q2475))</f>
        <v>-65.933526817089898</v>
      </c>
      <c r="E2477">
        <f t="array" ref="E2477">Coefficients!D$3+SUMPRODUCT(Coefficients!D$4:D$19,TRANSPOSE('Non-Driver'!$B2475:$Q2475))</f>
        <v>-45.012295222500398</v>
      </c>
      <c r="F2477">
        <f t="shared" si="76"/>
        <v>3</v>
      </c>
      <c r="O2477">
        <f t="array" ref="O2477">Coefficients!J$3+SUMPRODUCT(Coefficients!J$4:J$18,TRANSPOSE(Driver!$B2475:$P2475))</f>
        <v>-68.565168324498003</v>
      </c>
      <c r="P2477">
        <f t="array" ref="P2477">Coefficients!K$3+SUMPRODUCT(Coefficients!K$4:K$18,TRANSPOSE(Driver!$B2475:$P2475))</f>
        <v>-60.339629406994398</v>
      </c>
      <c r="Q2477">
        <f t="array" ref="Q2477">Coefficients!L$3+SUMPRODUCT(Coefficients!L$4:L$18,TRANSPOSE(Driver!$B2475:$P2475))</f>
        <v>-78.1465155884203</v>
      </c>
      <c r="R2477">
        <f t="array" ref="R2477">Coefficients!M$3+SUMPRODUCT(Coefficients!M$4:M$18,TRANSPOSE(Driver!$B2475:$P2475))</f>
        <v>-74.505698573012793</v>
      </c>
      <c r="S2477">
        <f t="shared" si="77"/>
        <v>2</v>
      </c>
    </row>
    <row r="2478" spans="3:19" x14ac:dyDescent="0.25">
      <c r="C2478">
        <f t="array" ref="C2478">Coefficients!B$3+SUMPRODUCT(Coefficients!B$4:B$19,TRANSPOSE('Non-Driver'!$B2476:$Q2476))</f>
        <v>-51.159770471793102</v>
      </c>
      <c r="D2478">
        <f t="array" ref="D2478">Coefficients!C$3+SUMPRODUCT(Coefficients!C$4:C$19,TRANSPOSE('Non-Driver'!$B2476:$Q2476))</f>
        <v>-65.933526817089898</v>
      </c>
      <c r="E2478">
        <f t="array" ref="E2478">Coefficients!D$3+SUMPRODUCT(Coefficients!D$4:D$19,TRANSPOSE('Non-Driver'!$B2476:$Q2476))</f>
        <v>-45.012295222500398</v>
      </c>
      <c r="F2478">
        <f t="shared" si="76"/>
        <v>3</v>
      </c>
      <c r="O2478">
        <f t="array" ref="O2478">Coefficients!J$3+SUMPRODUCT(Coefficients!J$4:J$18,TRANSPOSE(Driver!$B2476:$P2476))</f>
        <v>-68.565168324498003</v>
      </c>
      <c r="P2478">
        <f t="array" ref="P2478">Coefficients!K$3+SUMPRODUCT(Coefficients!K$4:K$18,TRANSPOSE(Driver!$B2476:$P2476))</f>
        <v>-60.339629406994398</v>
      </c>
      <c r="Q2478">
        <f t="array" ref="Q2478">Coefficients!L$3+SUMPRODUCT(Coefficients!L$4:L$18,TRANSPOSE(Driver!$B2476:$P2476))</f>
        <v>-78.1465155884203</v>
      </c>
      <c r="R2478">
        <f t="array" ref="R2478">Coefficients!M$3+SUMPRODUCT(Coefficients!M$4:M$18,TRANSPOSE(Driver!$B2476:$P2476))</f>
        <v>-74.505698573012793</v>
      </c>
      <c r="S2478">
        <f t="shared" si="77"/>
        <v>2</v>
      </c>
    </row>
    <row r="2479" spans="3:19" x14ac:dyDescent="0.25">
      <c r="C2479">
        <f t="array" ref="C2479">Coefficients!B$3+SUMPRODUCT(Coefficients!B$4:B$19,TRANSPOSE('Non-Driver'!$B2477:$Q2477))</f>
        <v>-51.159770471793102</v>
      </c>
      <c r="D2479">
        <f t="array" ref="D2479">Coefficients!C$3+SUMPRODUCT(Coefficients!C$4:C$19,TRANSPOSE('Non-Driver'!$B2477:$Q2477))</f>
        <v>-65.933526817089898</v>
      </c>
      <c r="E2479">
        <f t="array" ref="E2479">Coefficients!D$3+SUMPRODUCT(Coefficients!D$4:D$19,TRANSPOSE('Non-Driver'!$B2477:$Q2477))</f>
        <v>-45.012295222500398</v>
      </c>
      <c r="F2479">
        <f t="shared" si="76"/>
        <v>3</v>
      </c>
      <c r="O2479">
        <f t="array" ref="O2479">Coefficients!J$3+SUMPRODUCT(Coefficients!J$4:J$18,TRANSPOSE(Driver!$B2477:$P2477))</f>
        <v>-68.565168324498003</v>
      </c>
      <c r="P2479">
        <f t="array" ref="P2479">Coefficients!K$3+SUMPRODUCT(Coefficients!K$4:K$18,TRANSPOSE(Driver!$B2477:$P2477))</f>
        <v>-60.339629406994398</v>
      </c>
      <c r="Q2479">
        <f t="array" ref="Q2479">Coefficients!L$3+SUMPRODUCT(Coefficients!L$4:L$18,TRANSPOSE(Driver!$B2477:$P2477))</f>
        <v>-78.1465155884203</v>
      </c>
      <c r="R2479">
        <f t="array" ref="R2479">Coefficients!M$3+SUMPRODUCT(Coefficients!M$4:M$18,TRANSPOSE(Driver!$B2477:$P2477))</f>
        <v>-74.505698573012793</v>
      </c>
      <c r="S2479">
        <f t="shared" si="77"/>
        <v>2</v>
      </c>
    </row>
    <row r="2480" spans="3:19" x14ac:dyDescent="0.25">
      <c r="C2480">
        <f t="array" ref="C2480">Coefficients!B$3+SUMPRODUCT(Coefficients!B$4:B$19,TRANSPOSE('Non-Driver'!$B2478:$Q2478))</f>
        <v>-51.159770471793102</v>
      </c>
      <c r="D2480">
        <f t="array" ref="D2480">Coefficients!C$3+SUMPRODUCT(Coefficients!C$4:C$19,TRANSPOSE('Non-Driver'!$B2478:$Q2478))</f>
        <v>-65.933526817089898</v>
      </c>
      <c r="E2480">
        <f t="array" ref="E2480">Coefficients!D$3+SUMPRODUCT(Coefficients!D$4:D$19,TRANSPOSE('Non-Driver'!$B2478:$Q2478))</f>
        <v>-45.012295222500398</v>
      </c>
      <c r="F2480">
        <f t="shared" si="76"/>
        <v>3</v>
      </c>
      <c r="O2480">
        <f t="array" ref="O2480">Coefficients!J$3+SUMPRODUCT(Coefficients!J$4:J$18,TRANSPOSE(Driver!$B2478:$P2478))</f>
        <v>-68.565168324498003</v>
      </c>
      <c r="P2480">
        <f t="array" ref="P2480">Coefficients!K$3+SUMPRODUCT(Coefficients!K$4:K$18,TRANSPOSE(Driver!$B2478:$P2478))</f>
        <v>-60.339629406994398</v>
      </c>
      <c r="Q2480">
        <f t="array" ref="Q2480">Coefficients!L$3+SUMPRODUCT(Coefficients!L$4:L$18,TRANSPOSE(Driver!$B2478:$P2478))</f>
        <v>-78.1465155884203</v>
      </c>
      <c r="R2480">
        <f t="array" ref="R2480">Coefficients!M$3+SUMPRODUCT(Coefficients!M$4:M$18,TRANSPOSE(Driver!$B2478:$P2478))</f>
        <v>-74.505698573012793</v>
      </c>
      <c r="S2480">
        <f t="shared" si="77"/>
        <v>2</v>
      </c>
    </row>
    <row r="2481" spans="3:19" x14ac:dyDescent="0.25">
      <c r="C2481">
        <f t="array" ref="C2481">Coefficients!B$3+SUMPRODUCT(Coefficients!B$4:B$19,TRANSPOSE('Non-Driver'!$B2479:$Q2479))</f>
        <v>-51.159770471793102</v>
      </c>
      <c r="D2481">
        <f t="array" ref="D2481">Coefficients!C$3+SUMPRODUCT(Coefficients!C$4:C$19,TRANSPOSE('Non-Driver'!$B2479:$Q2479))</f>
        <v>-65.933526817089898</v>
      </c>
      <c r="E2481">
        <f t="array" ref="E2481">Coefficients!D$3+SUMPRODUCT(Coefficients!D$4:D$19,TRANSPOSE('Non-Driver'!$B2479:$Q2479))</f>
        <v>-45.012295222500398</v>
      </c>
      <c r="F2481">
        <f t="shared" si="76"/>
        <v>3</v>
      </c>
      <c r="O2481">
        <f t="array" ref="O2481">Coefficients!J$3+SUMPRODUCT(Coefficients!J$4:J$18,TRANSPOSE(Driver!$B2479:$P2479))</f>
        <v>-68.565168324498003</v>
      </c>
      <c r="P2481">
        <f t="array" ref="P2481">Coefficients!K$3+SUMPRODUCT(Coefficients!K$4:K$18,TRANSPOSE(Driver!$B2479:$P2479))</f>
        <v>-60.339629406994398</v>
      </c>
      <c r="Q2481">
        <f t="array" ref="Q2481">Coefficients!L$3+SUMPRODUCT(Coefficients!L$4:L$18,TRANSPOSE(Driver!$B2479:$P2479))</f>
        <v>-78.1465155884203</v>
      </c>
      <c r="R2481">
        <f t="array" ref="R2481">Coefficients!M$3+SUMPRODUCT(Coefficients!M$4:M$18,TRANSPOSE(Driver!$B2479:$P2479))</f>
        <v>-74.505698573012793</v>
      </c>
      <c r="S2481">
        <f t="shared" si="77"/>
        <v>2</v>
      </c>
    </row>
    <row r="2482" spans="3:19" x14ac:dyDescent="0.25">
      <c r="C2482">
        <f t="array" ref="C2482">Coefficients!B$3+SUMPRODUCT(Coefficients!B$4:B$19,TRANSPOSE('Non-Driver'!$B2480:$Q2480))</f>
        <v>-51.159770471793102</v>
      </c>
      <c r="D2482">
        <f t="array" ref="D2482">Coefficients!C$3+SUMPRODUCT(Coefficients!C$4:C$19,TRANSPOSE('Non-Driver'!$B2480:$Q2480))</f>
        <v>-65.933526817089898</v>
      </c>
      <c r="E2482">
        <f t="array" ref="E2482">Coefficients!D$3+SUMPRODUCT(Coefficients!D$4:D$19,TRANSPOSE('Non-Driver'!$B2480:$Q2480))</f>
        <v>-45.012295222500398</v>
      </c>
      <c r="F2482">
        <f t="shared" si="76"/>
        <v>3</v>
      </c>
      <c r="O2482">
        <f t="array" ref="O2482">Coefficients!J$3+SUMPRODUCT(Coefficients!J$4:J$18,TRANSPOSE(Driver!$B2480:$P2480))</f>
        <v>-68.565168324498003</v>
      </c>
      <c r="P2482">
        <f t="array" ref="P2482">Coefficients!K$3+SUMPRODUCT(Coefficients!K$4:K$18,TRANSPOSE(Driver!$B2480:$P2480))</f>
        <v>-60.339629406994398</v>
      </c>
      <c r="Q2482">
        <f t="array" ref="Q2482">Coefficients!L$3+SUMPRODUCT(Coefficients!L$4:L$18,TRANSPOSE(Driver!$B2480:$P2480))</f>
        <v>-78.1465155884203</v>
      </c>
      <c r="R2482">
        <f t="array" ref="R2482">Coefficients!M$3+SUMPRODUCT(Coefficients!M$4:M$18,TRANSPOSE(Driver!$B2480:$P2480))</f>
        <v>-74.505698573012793</v>
      </c>
      <c r="S2482">
        <f t="shared" si="77"/>
        <v>2</v>
      </c>
    </row>
    <row r="2483" spans="3:19" x14ac:dyDescent="0.25">
      <c r="C2483">
        <f t="array" ref="C2483">Coefficients!B$3+SUMPRODUCT(Coefficients!B$4:B$19,TRANSPOSE('Non-Driver'!$B2481:$Q2481))</f>
        <v>-51.159770471793102</v>
      </c>
      <c r="D2483">
        <f t="array" ref="D2483">Coefficients!C$3+SUMPRODUCT(Coefficients!C$4:C$19,TRANSPOSE('Non-Driver'!$B2481:$Q2481))</f>
        <v>-65.933526817089898</v>
      </c>
      <c r="E2483">
        <f t="array" ref="E2483">Coefficients!D$3+SUMPRODUCT(Coefficients!D$4:D$19,TRANSPOSE('Non-Driver'!$B2481:$Q2481))</f>
        <v>-45.012295222500398</v>
      </c>
      <c r="F2483">
        <f t="shared" si="76"/>
        <v>3</v>
      </c>
      <c r="O2483">
        <f t="array" ref="O2483">Coefficients!J$3+SUMPRODUCT(Coefficients!J$4:J$18,TRANSPOSE(Driver!$B2481:$P2481))</f>
        <v>-68.565168324498003</v>
      </c>
      <c r="P2483">
        <f t="array" ref="P2483">Coefficients!K$3+SUMPRODUCT(Coefficients!K$4:K$18,TRANSPOSE(Driver!$B2481:$P2481))</f>
        <v>-60.339629406994398</v>
      </c>
      <c r="Q2483">
        <f t="array" ref="Q2483">Coefficients!L$3+SUMPRODUCT(Coefficients!L$4:L$18,TRANSPOSE(Driver!$B2481:$P2481))</f>
        <v>-78.1465155884203</v>
      </c>
      <c r="R2483">
        <f t="array" ref="R2483">Coefficients!M$3+SUMPRODUCT(Coefficients!M$4:M$18,TRANSPOSE(Driver!$B2481:$P2481))</f>
        <v>-74.505698573012793</v>
      </c>
      <c r="S2483">
        <f t="shared" si="77"/>
        <v>2</v>
      </c>
    </row>
    <row r="2484" spans="3:19" x14ac:dyDescent="0.25">
      <c r="C2484">
        <f t="array" ref="C2484">Coefficients!B$3+SUMPRODUCT(Coefficients!B$4:B$19,TRANSPOSE('Non-Driver'!$B2482:$Q2482))</f>
        <v>-51.159770471793102</v>
      </c>
      <c r="D2484">
        <f t="array" ref="D2484">Coefficients!C$3+SUMPRODUCT(Coefficients!C$4:C$19,TRANSPOSE('Non-Driver'!$B2482:$Q2482))</f>
        <v>-65.933526817089898</v>
      </c>
      <c r="E2484">
        <f t="array" ref="E2484">Coefficients!D$3+SUMPRODUCT(Coefficients!D$4:D$19,TRANSPOSE('Non-Driver'!$B2482:$Q2482))</f>
        <v>-45.012295222500398</v>
      </c>
      <c r="F2484">
        <f t="shared" si="76"/>
        <v>3</v>
      </c>
      <c r="O2484">
        <f t="array" ref="O2484">Coefficients!J$3+SUMPRODUCT(Coefficients!J$4:J$18,TRANSPOSE(Driver!$B2482:$P2482))</f>
        <v>-68.565168324498003</v>
      </c>
      <c r="P2484">
        <f t="array" ref="P2484">Coefficients!K$3+SUMPRODUCT(Coefficients!K$4:K$18,TRANSPOSE(Driver!$B2482:$P2482))</f>
        <v>-60.339629406994398</v>
      </c>
      <c r="Q2484">
        <f t="array" ref="Q2484">Coefficients!L$3+SUMPRODUCT(Coefficients!L$4:L$18,TRANSPOSE(Driver!$B2482:$P2482))</f>
        <v>-78.1465155884203</v>
      </c>
      <c r="R2484">
        <f t="array" ref="R2484">Coefficients!M$3+SUMPRODUCT(Coefficients!M$4:M$18,TRANSPOSE(Driver!$B2482:$P2482))</f>
        <v>-74.505698573012793</v>
      </c>
      <c r="S2484">
        <f t="shared" si="77"/>
        <v>2</v>
      </c>
    </row>
    <row r="2485" spans="3:19" x14ac:dyDescent="0.25">
      <c r="C2485">
        <f t="array" ref="C2485">Coefficients!B$3+SUMPRODUCT(Coefficients!B$4:B$19,TRANSPOSE('Non-Driver'!$B2483:$Q2483))</f>
        <v>-51.159770471793102</v>
      </c>
      <c r="D2485">
        <f t="array" ref="D2485">Coefficients!C$3+SUMPRODUCT(Coefficients!C$4:C$19,TRANSPOSE('Non-Driver'!$B2483:$Q2483))</f>
        <v>-65.933526817089898</v>
      </c>
      <c r="E2485">
        <f t="array" ref="E2485">Coefficients!D$3+SUMPRODUCT(Coefficients!D$4:D$19,TRANSPOSE('Non-Driver'!$B2483:$Q2483))</f>
        <v>-45.012295222500398</v>
      </c>
      <c r="F2485">
        <f t="shared" si="76"/>
        <v>3</v>
      </c>
      <c r="O2485">
        <f t="array" ref="O2485">Coefficients!J$3+SUMPRODUCT(Coefficients!J$4:J$18,TRANSPOSE(Driver!$B2483:$P2483))</f>
        <v>-68.565168324498003</v>
      </c>
      <c r="P2485">
        <f t="array" ref="P2485">Coefficients!K$3+SUMPRODUCT(Coefficients!K$4:K$18,TRANSPOSE(Driver!$B2483:$P2483))</f>
        <v>-60.339629406994398</v>
      </c>
      <c r="Q2485">
        <f t="array" ref="Q2485">Coefficients!L$3+SUMPRODUCT(Coefficients!L$4:L$18,TRANSPOSE(Driver!$B2483:$P2483))</f>
        <v>-78.1465155884203</v>
      </c>
      <c r="R2485">
        <f t="array" ref="R2485">Coefficients!M$3+SUMPRODUCT(Coefficients!M$4:M$18,TRANSPOSE(Driver!$B2483:$P2483))</f>
        <v>-74.505698573012793</v>
      </c>
      <c r="S2485">
        <f t="shared" si="77"/>
        <v>2</v>
      </c>
    </row>
    <row r="2486" spans="3:19" x14ac:dyDescent="0.25">
      <c r="C2486">
        <f t="array" ref="C2486">Coefficients!B$3+SUMPRODUCT(Coefficients!B$4:B$19,TRANSPOSE('Non-Driver'!$B2484:$Q2484))</f>
        <v>-51.159770471793102</v>
      </c>
      <c r="D2486">
        <f t="array" ref="D2486">Coefficients!C$3+SUMPRODUCT(Coefficients!C$4:C$19,TRANSPOSE('Non-Driver'!$B2484:$Q2484))</f>
        <v>-65.933526817089898</v>
      </c>
      <c r="E2486">
        <f t="array" ref="E2486">Coefficients!D$3+SUMPRODUCT(Coefficients!D$4:D$19,TRANSPOSE('Non-Driver'!$B2484:$Q2484))</f>
        <v>-45.012295222500398</v>
      </c>
      <c r="F2486">
        <f t="shared" si="76"/>
        <v>3</v>
      </c>
      <c r="O2486">
        <f t="array" ref="O2486">Coefficients!J$3+SUMPRODUCT(Coefficients!J$4:J$18,TRANSPOSE(Driver!$B2484:$P2484))</f>
        <v>-68.565168324498003</v>
      </c>
      <c r="P2486">
        <f t="array" ref="P2486">Coefficients!K$3+SUMPRODUCT(Coefficients!K$4:K$18,TRANSPOSE(Driver!$B2484:$P2484))</f>
        <v>-60.339629406994398</v>
      </c>
      <c r="Q2486">
        <f t="array" ref="Q2486">Coefficients!L$3+SUMPRODUCT(Coefficients!L$4:L$18,TRANSPOSE(Driver!$B2484:$P2484))</f>
        <v>-78.1465155884203</v>
      </c>
      <c r="R2486">
        <f t="array" ref="R2486">Coefficients!M$3+SUMPRODUCT(Coefficients!M$4:M$18,TRANSPOSE(Driver!$B2484:$P2484))</f>
        <v>-74.505698573012793</v>
      </c>
      <c r="S2486">
        <f t="shared" si="77"/>
        <v>2</v>
      </c>
    </row>
    <row r="2487" spans="3:19" x14ac:dyDescent="0.25">
      <c r="C2487">
        <f t="array" ref="C2487">Coefficients!B$3+SUMPRODUCT(Coefficients!B$4:B$19,TRANSPOSE('Non-Driver'!$B2485:$Q2485))</f>
        <v>-51.159770471793102</v>
      </c>
      <c r="D2487">
        <f t="array" ref="D2487">Coefficients!C$3+SUMPRODUCT(Coefficients!C$4:C$19,TRANSPOSE('Non-Driver'!$B2485:$Q2485))</f>
        <v>-65.933526817089898</v>
      </c>
      <c r="E2487">
        <f t="array" ref="E2487">Coefficients!D$3+SUMPRODUCT(Coefficients!D$4:D$19,TRANSPOSE('Non-Driver'!$B2485:$Q2485))</f>
        <v>-45.012295222500398</v>
      </c>
      <c r="F2487">
        <f t="shared" si="76"/>
        <v>3</v>
      </c>
      <c r="O2487">
        <f t="array" ref="O2487">Coefficients!J$3+SUMPRODUCT(Coefficients!J$4:J$18,TRANSPOSE(Driver!$B2485:$P2485))</f>
        <v>-68.565168324498003</v>
      </c>
      <c r="P2487">
        <f t="array" ref="P2487">Coefficients!K$3+SUMPRODUCT(Coefficients!K$4:K$18,TRANSPOSE(Driver!$B2485:$P2485))</f>
        <v>-60.339629406994398</v>
      </c>
      <c r="Q2487">
        <f t="array" ref="Q2487">Coefficients!L$3+SUMPRODUCT(Coefficients!L$4:L$18,TRANSPOSE(Driver!$B2485:$P2485))</f>
        <v>-78.1465155884203</v>
      </c>
      <c r="R2487">
        <f t="array" ref="R2487">Coefficients!M$3+SUMPRODUCT(Coefficients!M$4:M$18,TRANSPOSE(Driver!$B2485:$P2485))</f>
        <v>-74.505698573012793</v>
      </c>
      <c r="S2487">
        <f t="shared" si="77"/>
        <v>2</v>
      </c>
    </row>
    <row r="2488" spans="3:19" x14ac:dyDescent="0.25">
      <c r="C2488">
        <f t="array" ref="C2488">Coefficients!B$3+SUMPRODUCT(Coefficients!B$4:B$19,TRANSPOSE('Non-Driver'!$B2486:$Q2486))</f>
        <v>-51.159770471793102</v>
      </c>
      <c r="D2488">
        <f t="array" ref="D2488">Coefficients!C$3+SUMPRODUCT(Coefficients!C$4:C$19,TRANSPOSE('Non-Driver'!$B2486:$Q2486))</f>
        <v>-65.933526817089898</v>
      </c>
      <c r="E2488">
        <f t="array" ref="E2488">Coefficients!D$3+SUMPRODUCT(Coefficients!D$4:D$19,TRANSPOSE('Non-Driver'!$B2486:$Q2486))</f>
        <v>-45.012295222500398</v>
      </c>
      <c r="F2488">
        <f t="shared" si="76"/>
        <v>3</v>
      </c>
      <c r="O2488">
        <f t="array" ref="O2488">Coefficients!J$3+SUMPRODUCT(Coefficients!J$4:J$18,TRANSPOSE(Driver!$B2486:$P2486))</f>
        <v>-68.565168324498003</v>
      </c>
      <c r="P2488">
        <f t="array" ref="P2488">Coefficients!K$3+SUMPRODUCT(Coefficients!K$4:K$18,TRANSPOSE(Driver!$B2486:$P2486))</f>
        <v>-60.339629406994398</v>
      </c>
      <c r="Q2488">
        <f t="array" ref="Q2488">Coefficients!L$3+SUMPRODUCT(Coefficients!L$4:L$18,TRANSPOSE(Driver!$B2486:$P2486))</f>
        <v>-78.1465155884203</v>
      </c>
      <c r="R2488">
        <f t="array" ref="R2488">Coefficients!M$3+SUMPRODUCT(Coefficients!M$4:M$18,TRANSPOSE(Driver!$B2486:$P2486))</f>
        <v>-74.505698573012793</v>
      </c>
      <c r="S2488">
        <f t="shared" si="77"/>
        <v>2</v>
      </c>
    </row>
    <row r="2489" spans="3:19" x14ac:dyDescent="0.25">
      <c r="C2489">
        <f t="array" ref="C2489">Coefficients!B$3+SUMPRODUCT(Coefficients!B$4:B$19,TRANSPOSE('Non-Driver'!$B2487:$Q2487))</f>
        <v>-51.159770471793102</v>
      </c>
      <c r="D2489">
        <f t="array" ref="D2489">Coefficients!C$3+SUMPRODUCT(Coefficients!C$4:C$19,TRANSPOSE('Non-Driver'!$B2487:$Q2487))</f>
        <v>-65.933526817089898</v>
      </c>
      <c r="E2489">
        <f t="array" ref="E2489">Coefficients!D$3+SUMPRODUCT(Coefficients!D$4:D$19,TRANSPOSE('Non-Driver'!$B2487:$Q2487))</f>
        <v>-45.012295222500398</v>
      </c>
      <c r="F2489">
        <f t="shared" si="76"/>
        <v>3</v>
      </c>
      <c r="O2489">
        <f t="array" ref="O2489">Coefficients!J$3+SUMPRODUCT(Coefficients!J$4:J$18,TRANSPOSE(Driver!$B2487:$P2487))</f>
        <v>-68.565168324498003</v>
      </c>
      <c r="P2489">
        <f t="array" ref="P2489">Coefficients!K$3+SUMPRODUCT(Coefficients!K$4:K$18,TRANSPOSE(Driver!$B2487:$P2487))</f>
        <v>-60.339629406994398</v>
      </c>
      <c r="Q2489">
        <f t="array" ref="Q2489">Coefficients!L$3+SUMPRODUCT(Coefficients!L$4:L$18,TRANSPOSE(Driver!$B2487:$P2487))</f>
        <v>-78.1465155884203</v>
      </c>
      <c r="R2489">
        <f t="array" ref="R2489">Coefficients!M$3+SUMPRODUCT(Coefficients!M$4:M$18,TRANSPOSE(Driver!$B2487:$P2487))</f>
        <v>-74.505698573012793</v>
      </c>
      <c r="S2489">
        <f t="shared" si="77"/>
        <v>2</v>
      </c>
    </row>
    <row r="2490" spans="3:19" x14ac:dyDescent="0.25">
      <c r="C2490">
        <f t="array" ref="C2490">Coefficients!B$3+SUMPRODUCT(Coefficients!B$4:B$19,TRANSPOSE('Non-Driver'!$B2488:$Q2488))</f>
        <v>-51.159770471793102</v>
      </c>
      <c r="D2490">
        <f t="array" ref="D2490">Coefficients!C$3+SUMPRODUCT(Coefficients!C$4:C$19,TRANSPOSE('Non-Driver'!$B2488:$Q2488))</f>
        <v>-65.933526817089898</v>
      </c>
      <c r="E2490">
        <f t="array" ref="E2490">Coefficients!D$3+SUMPRODUCT(Coefficients!D$4:D$19,TRANSPOSE('Non-Driver'!$B2488:$Q2488))</f>
        <v>-45.012295222500398</v>
      </c>
      <c r="F2490">
        <f t="shared" si="76"/>
        <v>3</v>
      </c>
      <c r="O2490">
        <f t="array" ref="O2490">Coefficients!J$3+SUMPRODUCT(Coefficients!J$4:J$18,TRANSPOSE(Driver!$B2488:$P2488))</f>
        <v>-68.565168324498003</v>
      </c>
      <c r="P2490">
        <f t="array" ref="P2490">Coefficients!K$3+SUMPRODUCT(Coefficients!K$4:K$18,TRANSPOSE(Driver!$B2488:$P2488))</f>
        <v>-60.339629406994398</v>
      </c>
      <c r="Q2490">
        <f t="array" ref="Q2490">Coefficients!L$3+SUMPRODUCT(Coefficients!L$4:L$18,TRANSPOSE(Driver!$B2488:$P2488))</f>
        <v>-78.1465155884203</v>
      </c>
      <c r="R2490">
        <f t="array" ref="R2490">Coefficients!M$3+SUMPRODUCT(Coefficients!M$4:M$18,TRANSPOSE(Driver!$B2488:$P2488))</f>
        <v>-74.505698573012793</v>
      </c>
      <c r="S2490">
        <f t="shared" si="77"/>
        <v>2</v>
      </c>
    </row>
    <row r="2491" spans="3:19" x14ac:dyDescent="0.25">
      <c r="C2491">
        <f t="array" ref="C2491">Coefficients!B$3+SUMPRODUCT(Coefficients!B$4:B$19,TRANSPOSE('Non-Driver'!$B2489:$Q2489))</f>
        <v>-51.159770471793102</v>
      </c>
      <c r="D2491">
        <f t="array" ref="D2491">Coefficients!C$3+SUMPRODUCT(Coefficients!C$4:C$19,TRANSPOSE('Non-Driver'!$B2489:$Q2489))</f>
        <v>-65.933526817089898</v>
      </c>
      <c r="E2491">
        <f t="array" ref="E2491">Coefficients!D$3+SUMPRODUCT(Coefficients!D$4:D$19,TRANSPOSE('Non-Driver'!$B2489:$Q2489))</f>
        <v>-45.012295222500398</v>
      </c>
      <c r="F2491">
        <f t="shared" si="76"/>
        <v>3</v>
      </c>
      <c r="O2491">
        <f t="array" ref="O2491">Coefficients!J$3+SUMPRODUCT(Coefficients!J$4:J$18,TRANSPOSE(Driver!$B2489:$P2489))</f>
        <v>-68.565168324498003</v>
      </c>
      <c r="P2491">
        <f t="array" ref="P2491">Coefficients!K$3+SUMPRODUCT(Coefficients!K$4:K$18,TRANSPOSE(Driver!$B2489:$P2489))</f>
        <v>-60.339629406994398</v>
      </c>
      <c r="Q2491">
        <f t="array" ref="Q2491">Coefficients!L$3+SUMPRODUCT(Coefficients!L$4:L$18,TRANSPOSE(Driver!$B2489:$P2489))</f>
        <v>-78.1465155884203</v>
      </c>
      <c r="R2491">
        <f t="array" ref="R2491">Coefficients!M$3+SUMPRODUCT(Coefficients!M$4:M$18,TRANSPOSE(Driver!$B2489:$P2489))</f>
        <v>-74.505698573012793</v>
      </c>
      <c r="S2491">
        <f t="shared" si="77"/>
        <v>2</v>
      </c>
    </row>
    <row r="2492" spans="3:19" x14ac:dyDescent="0.25">
      <c r="C2492">
        <f t="array" ref="C2492">Coefficients!B$3+SUMPRODUCT(Coefficients!B$4:B$19,TRANSPOSE('Non-Driver'!$B2490:$Q2490))</f>
        <v>-51.159770471793102</v>
      </c>
      <c r="D2492">
        <f t="array" ref="D2492">Coefficients!C$3+SUMPRODUCT(Coefficients!C$4:C$19,TRANSPOSE('Non-Driver'!$B2490:$Q2490))</f>
        <v>-65.933526817089898</v>
      </c>
      <c r="E2492">
        <f t="array" ref="E2492">Coefficients!D$3+SUMPRODUCT(Coefficients!D$4:D$19,TRANSPOSE('Non-Driver'!$B2490:$Q2490))</f>
        <v>-45.012295222500398</v>
      </c>
      <c r="F2492">
        <f t="shared" si="76"/>
        <v>3</v>
      </c>
      <c r="O2492">
        <f t="array" ref="O2492">Coefficients!J$3+SUMPRODUCT(Coefficients!J$4:J$18,TRANSPOSE(Driver!$B2490:$P2490))</f>
        <v>-68.565168324498003</v>
      </c>
      <c r="P2492">
        <f t="array" ref="P2492">Coefficients!K$3+SUMPRODUCT(Coefficients!K$4:K$18,TRANSPOSE(Driver!$B2490:$P2490))</f>
        <v>-60.339629406994398</v>
      </c>
      <c r="Q2492">
        <f t="array" ref="Q2492">Coefficients!L$3+SUMPRODUCT(Coefficients!L$4:L$18,TRANSPOSE(Driver!$B2490:$P2490))</f>
        <v>-78.1465155884203</v>
      </c>
      <c r="R2492">
        <f t="array" ref="R2492">Coefficients!M$3+SUMPRODUCT(Coefficients!M$4:M$18,TRANSPOSE(Driver!$B2490:$P2490))</f>
        <v>-74.505698573012793</v>
      </c>
      <c r="S2492">
        <f t="shared" si="77"/>
        <v>2</v>
      </c>
    </row>
    <row r="2493" spans="3:19" x14ac:dyDescent="0.25">
      <c r="C2493">
        <f t="array" ref="C2493">Coefficients!B$3+SUMPRODUCT(Coefficients!B$4:B$19,TRANSPOSE('Non-Driver'!$B2491:$Q2491))</f>
        <v>-51.159770471793102</v>
      </c>
      <c r="D2493">
        <f t="array" ref="D2493">Coefficients!C$3+SUMPRODUCT(Coefficients!C$4:C$19,TRANSPOSE('Non-Driver'!$B2491:$Q2491))</f>
        <v>-65.933526817089898</v>
      </c>
      <c r="E2493">
        <f t="array" ref="E2493">Coefficients!D$3+SUMPRODUCT(Coefficients!D$4:D$19,TRANSPOSE('Non-Driver'!$B2491:$Q2491))</f>
        <v>-45.012295222500398</v>
      </c>
      <c r="F2493">
        <f t="shared" si="76"/>
        <v>3</v>
      </c>
      <c r="O2493">
        <f t="array" ref="O2493">Coefficients!J$3+SUMPRODUCT(Coefficients!J$4:J$18,TRANSPOSE(Driver!$B2491:$P2491))</f>
        <v>-68.565168324498003</v>
      </c>
      <c r="P2493">
        <f t="array" ref="P2493">Coefficients!K$3+SUMPRODUCT(Coefficients!K$4:K$18,TRANSPOSE(Driver!$B2491:$P2491))</f>
        <v>-60.339629406994398</v>
      </c>
      <c r="Q2493">
        <f t="array" ref="Q2493">Coefficients!L$3+SUMPRODUCT(Coefficients!L$4:L$18,TRANSPOSE(Driver!$B2491:$P2491))</f>
        <v>-78.1465155884203</v>
      </c>
      <c r="R2493">
        <f t="array" ref="R2493">Coefficients!M$3+SUMPRODUCT(Coefficients!M$4:M$18,TRANSPOSE(Driver!$B2491:$P2491))</f>
        <v>-74.505698573012793</v>
      </c>
      <c r="S2493">
        <f t="shared" si="77"/>
        <v>2</v>
      </c>
    </row>
    <row r="2494" spans="3:19" x14ac:dyDescent="0.25">
      <c r="C2494">
        <f t="array" ref="C2494">Coefficients!B$3+SUMPRODUCT(Coefficients!B$4:B$19,TRANSPOSE('Non-Driver'!$B2492:$Q2492))</f>
        <v>-51.159770471793102</v>
      </c>
      <c r="D2494">
        <f t="array" ref="D2494">Coefficients!C$3+SUMPRODUCT(Coefficients!C$4:C$19,TRANSPOSE('Non-Driver'!$B2492:$Q2492))</f>
        <v>-65.933526817089898</v>
      </c>
      <c r="E2494">
        <f t="array" ref="E2494">Coefficients!D$3+SUMPRODUCT(Coefficients!D$4:D$19,TRANSPOSE('Non-Driver'!$B2492:$Q2492))</f>
        <v>-45.012295222500398</v>
      </c>
      <c r="F2494">
        <f t="shared" si="76"/>
        <v>3</v>
      </c>
      <c r="O2494">
        <f t="array" ref="O2494">Coefficients!J$3+SUMPRODUCT(Coefficients!J$4:J$18,TRANSPOSE(Driver!$B2492:$P2492))</f>
        <v>-68.565168324498003</v>
      </c>
      <c r="P2494">
        <f t="array" ref="P2494">Coefficients!K$3+SUMPRODUCT(Coefficients!K$4:K$18,TRANSPOSE(Driver!$B2492:$P2492))</f>
        <v>-60.339629406994398</v>
      </c>
      <c r="Q2494">
        <f t="array" ref="Q2494">Coefficients!L$3+SUMPRODUCT(Coefficients!L$4:L$18,TRANSPOSE(Driver!$B2492:$P2492))</f>
        <v>-78.1465155884203</v>
      </c>
      <c r="R2494">
        <f t="array" ref="R2494">Coefficients!M$3+SUMPRODUCT(Coefficients!M$4:M$18,TRANSPOSE(Driver!$B2492:$P2492))</f>
        <v>-74.505698573012793</v>
      </c>
      <c r="S2494">
        <f t="shared" si="77"/>
        <v>2</v>
      </c>
    </row>
    <row r="2495" spans="3:19" x14ac:dyDescent="0.25">
      <c r="C2495">
        <f t="array" ref="C2495">Coefficients!B$3+SUMPRODUCT(Coefficients!B$4:B$19,TRANSPOSE('Non-Driver'!$B2493:$Q2493))</f>
        <v>-51.159770471793102</v>
      </c>
      <c r="D2495">
        <f t="array" ref="D2495">Coefficients!C$3+SUMPRODUCT(Coefficients!C$4:C$19,TRANSPOSE('Non-Driver'!$B2493:$Q2493))</f>
        <v>-65.933526817089898</v>
      </c>
      <c r="E2495">
        <f t="array" ref="E2495">Coefficients!D$3+SUMPRODUCT(Coefficients!D$4:D$19,TRANSPOSE('Non-Driver'!$B2493:$Q2493))</f>
        <v>-45.012295222500398</v>
      </c>
      <c r="F2495">
        <f t="shared" si="76"/>
        <v>3</v>
      </c>
      <c r="O2495">
        <f t="array" ref="O2495">Coefficients!J$3+SUMPRODUCT(Coefficients!J$4:J$18,TRANSPOSE(Driver!$B2493:$P2493))</f>
        <v>-68.565168324498003</v>
      </c>
      <c r="P2495">
        <f t="array" ref="P2495">Coefficients!K$3+SUMPRODUCT(Coefficients!K$4:K$18,TRANSPOSE(Driver!$B2493:$P2493))</f>
        <v>-60.339629406994398</v>
      </c>
      <c r="Q2495">
        <f t="array" ref="Q2495">Coefficients!L$3+SUMPRODUCT(Coefficients!L$4:L$18,TRANSPOSE(Driver!$B2493:$P2493))</f>
        <v>-78.1465155884203</v>
      </c>
      <c r="R2495">
        <f t="array" ref="R2495">Coefficients!M$3+SUMPRODUCT(Coefficients!M$4:M$18,TRANSPOSE(Driver!$B2493:$P2493))</f>
        <v>-74.505698573012793</v>
      </c>
      <c r="S2495">
        <f t="shared" si="77"/>
        <v>2</v>
      </c>
    </row>
    <row r="2496" spans="3:19" x14ac:dyDescent="0.25">
      <c r="C2496">
        <f t="array" ref="C2496">Coefficients!B$3+SUMPRODUCT(Coefficients!B$4:B$19,TRANSPOSE('Non-Driver'!$B2494:$Q2494))</f>
        <v>-51.159770471793102</v>
      </c>
      <c r="D2496">
        <f t="array" ref="D2496">Coefficients!C$3+SUMPRODUCT(Coefficients!C$4:C$19,TRANSPOSE('Non-Driver'!$B2494:$Q2494))</f>
        <v>-65.933526817089898</v>
      </c>
      <c r="E2496">
        <f t="array" ref="E2496">Coefficients!D$3+SUMPRODUCT(Coefficients!D$4:D$19,TRANSPOSE('Non-Driver'!$B2494:$Q2494))</f>
        <v>-45.012295222500398</v>
      </c>
      <c r="F2496">
        <f t="shared" si="76"/>
        <v>3</v>
      </c>
      <c r="O2496">
        <f t="array" ref="O2496">Coefficients!J$3+SUMPRODUCT(Coefficients!J$4:J$18,TRANSPOSE(Driver!$B2494:$P2494))</f>
        <v>-68.565168324498003</v>
      </c>
      <c r="P2496">
        <f t="array" ref="P2496">Coefficients!K$3+SUMPRODUCT(Coefficients!K$4:K$18,TRANSPOSE(Driver!$B2494:$P2494))</f>
        <v>-60.339629406994398</v>
      </c>
      <c r="Q2496">
        <f t="array" ref="Q2496">Coefficients!L$3+SUMPRODUCT(Coefficients!L$4:L$18,TRANSPOSE(Driver!$B2494:$P2494))</f>
        <v>-78.1465155884203</v>
      </c>
      <c r="R2496">
        <f t="array" ref="R2496">Coefficients!M$3+SUMPRODUCT(Coefficients!M$4:M$18,TRANSPOSE(Driver!$B2494:$P2494))</f>
        <v>-74.505698573012793</v>
      </c>
      <c r="S2496">
        <f t="shared" si="77"/>
        <v>2</v>
      </c>
    </row>
    <row r="2497" spans="3:19" x14ac:dyDescent="0.25">
      <c r="C2497">
        <f t="array" ref="C2497">Coefficients!B$3+SUMPRODUCT(Coefficients!B$4:B$19,TRANSPOSE('Non-Driver'!$B2495:$Q2495))</f>
        <v>-51.159770471793102</v>
      </c>
      <c r="D2497">
        <f t="array" ref="D2497">Coefficients!C$3+SUMPRODUCT(Coefficients!C$4:C$19,TRANSPOSE('Non-Driver'!$B2495:$Q2495))</f>
        <v>-65.933526817089898</v>
      </c>
      <c r="E2497">
        <f t="array" ref="E2497">Coefficients!D$3+SUMPRODUCT(Coefficients!D$4:D$19,TRANSPOSE('Non-Driver'!$B2495:$Q2495))</f>
        <v>-45.012295222500398</v>
      </c>
      <c r="F2497">
        <f t="shared" si="76"/>
        <v>3</v>
      </c>
      <c r="O2497">
        <f t="array" ref="O2497">Coefficients!J$3+SUMPRODUCT(Coefficients!J$4:J$18,TRANSPOSE(Driver!$B2495:$P2495))</f>
        <v>-68.565168324498003</v>
      </c>
      <c r="P2497">
        <f t="array" ref="P2497">Coefficients!K$3+SUMPRODUCT(Coefficients!K$4:K$18,TRANSPOSE(Driver!$B2495:$P2495))</f>
        <v>-60.339629406994398</v>
      </c>
      <c r="Q2497">
        <f t="array" ref="Q2497">Coefficients!L$3+SUMPRODUCT(Coefficients!L$4:L$18,TRANSPOSE(Driver!$B2495:$P2495))</f>
        <v>-78.1465155884203</v>
      </c>
      <c r="R2497">
        <f t="array" ref="R2497">Coefficients!M$3+SUMPRODUCT(Coefficients!M$4:M$18,TRANSPOSE(Driver!$B2495:$P2495))</f>
        <v>-74.505698573012793</v>
      </c>
      <c r="S2497">
        <f t="shared" si="77"/>
        <v>2</v>
      </c>
    </row>
    <row r="2498" spans="3:19" x14ac:dyDescent="0.25">
      <c r="C2498">
        <f t="array" ref="C2498">Coefficients!B$3+SUMPRODUCT(Coefficients!B$4:B$19,TRANSPOSE('Non-Driver'!$B2496:$Q2496))</f>
        <v>-51.159770471793102</v>
      </c>
      <c r="D2498">
        <f t="array" ref="D2498">Coefficients!C$3+SUMPRODUCT(Coefficients!C$4:C$19,TRANSPOSE('Non-Driver'!$B2496:$Q2496))</f>
        <v>-65.933526817089898</v>
      </c>
      <c r="E2498">
        <f t="array" ref="E2498">Coefficients!D$3+SUMPRODUCT(Coefficients!D$4:D$19,TRANSPOSE('Non-Driver'!$B2496:$Q2496))</f>
        <v>-45.012295222500398</v>
      </c>
      <c r="F2498">
        <f t="shared" si="76"/>
        <v>3</v>
      </c>
      <c r="O2498">
        <f t="array" ref="O2498">Coefficients!J$3+SUMPRODUCT(Coefficients!J$4:J$18,TRANSPOSE(Driver!$B2496:$P2496))</f>
        <v>-68.565168324498003</v>
      </c>
      <c r="P2498">
        <f t="array" ref="P2498">Coefficients!K$3+SUMPRODUCT(Coefficients!K$4:K$18,TRANSPOSE(Driver!$B2496:$P2496))</f>
        <v>-60.339629406994398</v>
      </c>
      <c r="Q2498">
        <f t="array" ref="Q2498">Coefficients!L$3+SUMPRODUCT(Coefficients!L$4:L$18,TRANSPOSE(Driver!$B2496:$P2496))</f>
        <v>-78.1465155884203</v>
      </c>
      <c r="R2498">
        <f t="array" ref="R2498">Coefficients!M$3+SUMPRODUCT(Coefficients!M$4:M$18,TRANSPOSE(Driver!$B2496:$P2496))</f>
        <v>-74.505698573012793</v>
      </c>
      <c r="S2498">
        <f t="shared" si="77"/>
        <v>2</v>
      </c>
    </row>
    <row r="2499" spans="3:19" x14ac:dyDescent="0.25">
      <c r="C2499">
        <f t="array" ref="C2499">Coefficients!B$3+SUMPRODUCT(Coefficients!B$4:B$19,TRANSPOSE('Non-Driver'!$B2497:$Q2497))</f>
        <v>-51.159770471793102</v>
      </c>
      <c r="D2499">
        <f t="array" ref="D2499">Coefficients!C$3+SUMPRODUCT(Coefficients!C$4:C$19,TRANSPOSE('Non-Driver'!$B2497:$Q2497))</f>
        <v>-65.933526817089898</v>
      </c>
      <c r="E2499">
        <f t="array" ref="E2499">Coefficients!D$3+SUMPRODUCT(Coefficients!D$4:D$19,TRANSPOSE('Non-Driver'!$B2497:$Q2497))</f>
        <v>-45.012295222500398</v>
      </c>
      <c r="F2499">
        <f t="shared" si="76"/>
        <v>3</v>
      </c>
      <c r="O2499">
        <f t="array" ref="O2499">Coefficients!J$3+SUMPRODUCT(Coefficients!J$4:J$18,TRANSPOSE(Driver!$B2497:$P2497))</f>
        <v>-68.565168324498003</v>
      </c>
      <c r="P2499">
        <f t="array" ref="P2499">Coefficients!K$3+SUMPRODUCT(Coefficients!K$4:K$18,TRANSPOSE(Driver!$B2497:$P2497))</f>
        <v>-60.339629406994398</v>
      </c>
      <c r="Q2499">
        <f t="array" ref="Q2499">Coefficients!L$3+SUMPRODUCT(Coefficients!L$4:L$18,TRANSPOSE(Driver!$B2497:$P2497))</f>
        <v>-78.1465155884203</v>
      </c>
      <c r="R2499">
        <f t="array" ref="R2499">Coefficients!M$3+SUMPRODUCT(Coefficients!M$4:M$18,TRANSPOSE(Driver!$B2497:$P2497))</f>
        <v>-74.505698573012793</v>
      </c>
      <c r="S2499">
        <f t="shared" si="77"/>
        <v>2</v>
      </c>
    </row>
    <row r="2500" spans="3:19" x14ac:dyDescent="0.25">
      <c r="C2500">
        <f t="array" ref="C2500">Coefficients!B$3+SUMPRODUCT(Coefficients!B$4:B$19,TRANSPOSE('Non-Driver'!$B2498:$Q2498))</f>
        <v>-51.159770471793102</v>
      </c>
      <c r="D2500">
        <f t="array" ref="D2500">Coefficients!C$3+SUMPRODUCT(Coefficients!C$4:C$19,TRANSPOSE('Non-Driver'!$B2498:$Q2498))</f>
        <v>-65.933526817089898</v>
      </c>
      <c r="E2500">
        <f t="array" ref="E2500">Coefficients!D$3+SUMPRODUCT(Coefficients!D$4:D$19,TRANSPOSE('Non-Driver'!$B2498:$Q2498))</f>
        <v>-45.012295222500398</v>
      </c>
      <c r="F2500">
        <f t="shared" si="76"/>
        <v>3</v>
      </c>
      <c r="O2500">
        <f t="array" ref="O2500">Coefficients!J$3+SUMPRODUCT(Coefficients!J$4:J$18,TRANSPOSE(Driver!$B2498:$P2498))</f>
        <v>-68.565168324498003</v>
      </c>
      <c r="P2500">
        <f t="array" ref="P2500">Coefficients!K$3+SUMPRODUCT(Coefficients!K$4:K$18,TRANSPOSE(Driver!$B2498:$P2498))</f>
        <v>-60.339629406994398</v>
      </c>
      <c r="Q2500">
        <f t="array" ref="Q2500">Coefficients!L$3+SUMPRODUCT(Coefficients!L$4:L$18,TRANSPOSE(Driver!$B2498:$P2498))</f>
        <v>-78.1465155884203</v>
      </c>
      <c r="R2500">
        <f t="array" ref="R2500">Coefficients!M$3+SUMPRODUCT(Coefficients!M$4:M$18,TRANSPOSE(Driver!$B2498:$P2498))</f>
        <v>-74.505698573012793</v>
      </c>
      <c r="S2500">
        <f t="shared" si="77"/>
        <v>2</v>
      </c>
    </row>
    <row r="2501" spans="3:19" x14ac:dyDescent="0.25">
      <c r="C2501">
        <f t="array" ref="C2501">Coefficients!B$3+SUMPRODUCT(Coefficients!B$4:B$19,TRANSPOSE('Non-Driver'!$B2499:$Q2499))</f>
        <v>-51.159770471793102</v>
      </c>
      <c r="D2501">
        <f t="array" ref="D2501">Coefficients!C$3+SUMPRODUCT(Coefficients!C$4:C$19,TRANSPOSE('Non-Driver'!$B2499:$Q2499))</f>
        <v>-65.933526817089898</v>
      </c>
      <c r="E2501">
        <f t="array" ref="E2501">Coefficients!D$3+SUMPRODUCT(Coefficients!D$4:D$19,TRANSPOSE('Non-Driver'!$B2499:$Q2499))</f>
        <v>-45.012295222500398</v>
      </c>
      <c r="F2501">
        <f t="shared" ref="F2501:F2564" si="78">INDEX($C$3:$E$3,1,MATCH(MAX(C2501:E2501),C2501:E2501,0))</f>
        <v>3</v>
      </c>
      <c r="O2501">
        <f t="array" ref="O2501">Coefficients!J$3+SUMPRODUCT(Coefficients!J$4:J$18,TRANSPOSE(Driver!$B2499:$P2499))</f>
        <v>-68.565168324498003</v>
      </c>
      <c r="P2501">
        <f t="array" ref="P2501">Coefficients!K$3+SUMPRODUCT(Coefficients!K$4:K$18,TRANSPOSE(Driver!$B2499:$P2499))</f>
        <v>-60.339629406994398</v>
      </c>
      <c r="Q2501">
        <f t="array" ref="Q2501">Coefficients!L$3+SUMPRODUCT(Coefficients!L$4:L$18,TRANSPOSE(Driver!$B2499:$P2499))</f>
        <v>-78.1465155884203</v>
      </c>
      <c r="R2501">
        <f t="array" ref="R2501">Coefficients!M$3+SUMPRODUCT(Coefficients!M$4:M$18,TRANSPOSE(Driver!$B2499:$P2499))</f>
        <v>-74.505698573012793</v>
      </c>
      <c r="S2501">
        <f t="shared" ref="S2501:S2564" si="79">INDEX($O$3:$R$3,1,MATCH(MAX(O2501:R2501),O2501:R2501,0))</f>
        <v>2</v>
      </c>
    </row>
    <row r="2502" spans="3:19" x14ac:dyDescent="0.25">
      <c r="C2502">
        <f t="array" ref="C2502">Coefficients!B$3+SUMPRODUCT(Coefficients!B$4:B$19,TRANSPOSE('Non-Driver'!$B2500:$Q2500))</f>
        <v>-51.159770471793102</v>
      </c>
      <c r="D2502">
        <f t="array" ref="D2502">Coefficients!C$3+SUMPRODUCT(Coefficients!C$4:C$19,TRANSPOSE('Non-Driver'!$B2500:$Q2500))</f>
        <v>-65.933526817089898</v>
      </c>
      <c r="E2502">
        <f t="array" ref="E2502">Coefficients!D$3+SUMPRODUCT(Coefficients!D$4:D$19,TRANSPOSE('Non-Driver'!$B2500:$Q2500))</f>
        <v>-45.012295222500398</v>
      </c>
      <c r="F2502">
        <f t="shared" si="78"/>
        <v>3</v>
      </c>
      <c r="O2502">
        <f t="array" ref="O2502">Coefficients!J$3+SUMPRODUCT(Coefficients!J$4:J$18,TRANSPOSE(Driver!$B2500:$P2500))</f>
        <v>-68.565168324498003</v>
      </c>
      <c r="P2502">
        <f t="array" ref="P2502">Coefficients!K$3+SUMPRODUCT(Coefficients!K$4:K$18,TRANSPOSE(Driver!$B2500:$P2500))</f>
        <v>-60.339629406994398</v>
      </c>
      <c r="Q2502">
        <f t="array" ref="Q2502">Coefficients!L$3+SUMPRODUCT(Coefficients!L$4:L$18,TRANSPOSE(Driver!$B2500:$P2500))</f>
        <v>-78.1465155884203</v>
      </c>
      <c r="R2502">
        <f t="array" ref="R2502">Coefficients!M$3+SUMPRODUCT(Coefficients!M$4:M$18,TRANSPOSE(Driver!$B2500:$P2500))</f>
        <v>-74.505698573012793</v>
      </c>
      <c r="S2502">
        <f t="shared" si="79"/>
        <v>2</v>
      </c>
    </row>
    <row r="2503" spans="3:19" x14ac:dyDescent="0.25">
      <c r="C2503">
        <f t="array" ref="C2503">Coefficients!B$3+SUMPRODUCT(Coefficients!B$4:B$19,TRANSPOSE('Non-Driver'!$B2501:$Q2501))</f>
        <v>-51.159770471793102</v>
      </c>
      <c r="D2503">
        <f t="array" ref="D2503">Coefficients!C$3+SUMPRODUCT(Coefficients!C$4:C$19,TRANSPOSE('Non-Driver'!$B2501:$Q2501))</f>
        <v>-65.933526817089898</v>
      </c>
      <c r="E2503">
        <f t="array" ref="E2503">Coefficients!D$3+SUMPRODUCT(Coefficients!D$4:D$19,TRANSPOSE('Non-Driver'!$B2501:$Q2501))</f>
        <v>-45.012295222500398</v>
      </c>
      <c r="F2503">
        <f t="shared" si="78"/>
        <v>3</v>
      </c>
      <c r="O2503">
        <f t="array" ref="O2503">Coefficients!J$3+SUMPRODUCT(Coefficients!J$4:J$18,TRANSPOSE(Driver!$B2501:$P2501))</f>
        <v>-68.565168324498003</v>
      </c>
      <c r="P2503">
        <f t="array" ref="P2503">Coefficients!K$3+SUMPRODUCT(Coefficients!K$4:K$18,TRANSPOSE(Driver!$B2501:$P2501))</f>
        <v>-60.339629406994398</v>
      </c>
      <c r="Q2503">
        <f t="array" ref="Q2503">Coefficients!L$3+SUMPRODUCT(Coefficients!L$4:L$18,TRANSPOSE(Driver!$B2501:$P2501))</f>
        <v>-78.1465155884203</v>
      </c>
      <c r="R2503">
        <f t="array" ref="R2503">Coefficients!M$3+SUMPRODUCT(Coefficients!M$4:M$18,TRANSPOSE(Driver!$B2501:$P2501))</f>
        <v>-74.505698573012793</v>
      </c>
      <c r="S2503">
        <f t="shared" si="79"/>
        <v>2</v>
      </c>
    </row>
    <row r="2504" spans="3:19" x14ac:dyDescent="0.25">
      <c r="C2504">
        <f t="array" ref="C2504">Coefficients!B$3+SUMPRODUCT(Coefficients!B$4:B$19,TRANSPOSE('Non-Driver'!$B2502:$Q2502))</f>
        <v>-51.159770471793102</v>
      </c>
      <c r="D2504">
        <f t="array" ref="D2504">Coefficients!C$3+SUMPRODUCT(Coefficients!C$4:C$19,TRANSPOSE('Non-Driver'!$B2502:$Q2502))</f>
        <v>-65.933526817089898</v>
      </c>
      <c r="E2504">
        <f t="array" ref="E2504">Coefficients!D$3+SUMPRODUCT(Coefficients!D$4:D$19,TRANSPOSE('Non-Driver'!$B2502:$Q2502))</f>
        <v>-45.012295222500398</v>
      </c>
      <c r="F2504">
        <f t="shared" si="78"/>
        <v>3</v>
      </c>
      <c r="O2504">
        <f t="array" ref="O2504">Coefficients!J$3+SUMPRODUCT(Coefficients!J$4:J$18,TRANSPOSE(Driver!$B2502:$P2502))</f>
        <v>-68.565168324498003</v>
      </c>
      <c r="P2504">
        <f t="array" ref="P2504">Coefficients!K$3+SUMPRODUCT(Coefficients!K$4:K$18,TRANSPOSE(Driver!$B2502:$P2502))</f>
        <v>-60.339629406994398</v>
      </c>
      <c r="Q2504">
        <f t="array" ref="Q2504">Coefficients!L$3+SUMPRODUCT(Coefficients!L$4:L$18,TRANSPOSE(Driver!$B2502:$P2502))</f>
        <v>-78.1465155884203</v>
      </c>
      <c r="R2504">
        <f t="array" ref="R2504">Coefficients!M$3+SUMPRODUCT(Coefficients!M$4:M$18,TRANSPOSE(Driver!$B2502:$P2502))</f>
        <v>-74.505698573012793</v>
      </c>
      <c r="S2504">
        <f t="shared" si="79"/>
        <v>2</v>
      </c>
    </row>
    <row r="2505" spans="3:19" x14ac:dyDescent="0.25">
      <c r="C2505">
        <f t="array" ref="C2505">Coefficients!B$3+SUMPRODUCT(Coefficients!B$4:B$19,TRANSPOSE('Non-Driver'!$B2503:$Q2503))</f>
        <v>-51.159770471793102</v>
      </c>
      <c r="D2505">
        <f t="array" ref="D2505">Coefficients!C$3+SUMPRODUCT(Coefficients!C$4:C$19,TRANSPOSE('Non-Driver'!$B2503:$Q2503))</f>
        <v>-65.933526817089898</v>
      </c>
      <c r="E2505">
        <f t="array" ref="E2505">Coefficients!D$3+SUMPRODUCT(Coefficients!D$4:D$19,TRANSPOSE('Non-Driver'!$B2503:$Q2503))</f>
        <v>-45.012295222500398</v>
      </c>
      <c r="F2505">
        <f t="shared" si="78"/>
        <v>3</v>
      </c>
      <c r="O2505">
        <f t="array" ref="O2505">Coefficients!J$3+SUMPRODUCT(Coefficients!J$4:J$18,TRANSPOSE(Driver!$B2503:$P2503))</f>
        <v>-68.565168324498003</v>
      </c>
      <c r="P2505">
        <f t="array" ref="P2505">Coefficients!K$3+SUMPRODUCT(Coefficients!K$4:K$18,TRANSPOSE(Driver!$B2503:$P2503))</f>
        <v>-60.339629406994398</v>
      </c>
      <c r="Q2505">
        <f t="array" ref="Q2505">Coefficients!L$3+SUMPRODUCT(Coefficients!L$4:L$18,TRANSPOSE(Driver!$B2503:$P2503))</f>
        <v>-78.1465155884203</v>
      </c>
      <c r="R2505">
        <f t="array" ref="R2505">Coefficients!M$3+SUMPRODUCT(Coefficients!M$4:M$18,TRANSPOSE(Driver!$B2503:$P2503))</f>
        <v>-74.505698573012793</v>
      </c>
      <c r="S2505">
        <f t="shared" si="79"/>
        <v>2</v>
      </c>
    </row>
    <row r="2506" spans="3:19" x14ac:dyDescent="0.25">
      <c r="C2506">
        <f t="array" ref="C2506">Coefficients!B$3+SUMPRODUCT(Coefficients!B$4:B$19,TRANSPOSE('Non-Driver'!$B2504:$Q2504))</f>
        <v>-51.159770471793102</v>
      </c>
      <c r="D2506">
        <f t="array" ref="D2506">Coefficients!C$3+SUMPRODUCT(Coefficients!C$4:C$19,TRANSPOSE('Non-Driver'!$B2504:$Q2504))</f>
        <v>-65.933526817089898</v>
      </c>
      <c r="E2506">
        <f t="array" ref="E2506">Coefficients!D$3+SUMPRODUCT(Coefficients!D$4:D$19,TRANSPOSE('Non-Driver'!$B2504:$Q2504))</f>
        <v>-45.012295222500398</v>
      </c>
      <c r="F2506">
        <f t="shared" si="78"/>
        <v>3</v>
      </c>
      <c r="O2506">
        <f t="array" ref="O2506">Coefficients!J$3+SUMPRODUCT(Coefficients!J$4:J$18,TRANSPOSE(Driver!$B2504:$P2504))</f>
        <v>-68.565168324498003</v>
      </c>
      <c r="P2506">
        <f t="array" ref="P2506">Coefficients!K$3+SUMPRODUCT(Coefficients!K$4:K$18,TRANSPOSE(Driver!$B2504:$P2504))</f>
        <v>-60.339629406994398</v>
      </c>
      <c r="Q2506">
        <f t="array" ref="Q2506">Coefficients!L$3+SUMPRODUCT(Coefficients!L$4:L$18,TRANSPOSE(Driver!$B2504:$P2504))</f>
        <v>-78.1465155884203</v>
      </c>
      <c r="R2506">
        <f t="array" ref="R2506">Coefficients!M$3+SUMPRODUCT(Coefficients!M$4:M$18,TRANSPOSE(Driver!$B2504:$P2504))</f>
        <v>-74.505698573012793</v>
      </c>
      <c r="S2506">
        <f t="shared" si="79"/>
        <v>2</v>
      </c>
    </row>
    <row r="2507" spans="3:19" x14ac:dyDescent="0.25">
      <c r="C2507">
        <f t="array" ref="C2507">Coefficients!B$3+SUMPRODUCT(Coefficients!B$4:B$19,TRANSPOSE('Non-Driver'!$B2505:$Q2505))</f>
        <v>-51.159770471793102</v>
      </c>
      <c r="D2507">
        <f t="array" ref="D2507">Coefficients!C$3+SUMPRODUCT(Coefficients!C$4:C$19,TRANSPOSE('Non-Driver'!$B2505:$Q2505))</f>
        <v>-65.933526817089898</v>
      </c>
      <c r="E2507">
        <f t="array" ref="E2507">Coefficients!D$3+SUMPRODUCT(Coefficients!D$4:D$19,TRANSPOSE('Non-Driver'!$B2505:$Q2505))</f>
        <v>-45.012295222500398</v>
      </c>
      <c r="F2507">
        <f t="shared" si="78"/>
        <v>3</v>
      </c>
      <c r="O2507">
        <f t="array" ref="O2507">Coefficients!J$3+SUMPRODUCT(Coefficients!J$4:J$18,TRANSPOSE(Driver!$B2505:$P2505))</f>
        <v>-68.565168324498003</v>
      </c>
      <c r="P2507">
        <f t="array" ref="P2507">Coefficients!K$3+SUMPRODUCT(Coefficients!K$4:K$18,TRANSPOSE(Driver!$B2505:$P2505))</f>
        <v>-60.339629406994398</v>
      </c>
      <c r="Q2507">
        <f t="array" ref="Q2507">Coefficients!L$3+SUMPRODUCT(Coefficients!L$4:L$18,TRANSPOSE(Driver!$B2505:$P2505))</f>
        <v>-78.1465155884203</v>
      </c>
      <c r="R2507">
        <f t="array" ref="R2507">Coefficients!M$3+SUMPRODUCT(Coefficients!M$4:M$18,TRANSPOSE(Driver!$B2505:$P2505))</f>
        <v>-74.505698573012793</v>
      </c>
      <c r="S2507">
        <f t="shared" si="79"/>
        <v>2</v>
      </c>
    </row>
    <row r="2508" spans="3:19" x14ac:dyDescent="0.25">
      <c r="C2508">
        <f t="array" ref="C2508">Coefficients!B$3+SUMPRODUCT(Coefficients!B$4:B$19,TRANSPOSE('Non-Driver'!$B2506:$Q2506))</f>
        <v>-51.159770471793102</v>
      </c>
      <c r="D2508">
        <f t="array" ref="D2508">Coefficients!C$3+SUMPRODUCT(Coefficients!C$4:C$19,TRANSPOSE('Non-Driver'!$B2506:$Q2506))</f>
        <v>-65.933526817089898</v>
      </c>
      <c r="E2508">
        <f t="array" ref="E2508">Coefficients!D$3+SUMPRODUCT(Coefficients!D$4:D$19,TRANSPOSE('Non-Driver'!$B2506:$Q2506))</f>
        <v>-45.012295222500398</v>
      </c>
      <c r="F2508">
        <f t="shared" si="78"/>
        <v>3</v>
      </c>
      <c r="O2508">
        <f t="array" ref="O2508">Coefficients!J$3+SUMPRODUCT(Coefficients!J$4:J$18,TRANSPOSE(Driver!$B2506:$P2506))</f>
        <v>-68.565168324498003</v>
      </c>
      <c r="P2508">
        <f t="array" ref="P2508">Coefficients!K$3+SUMPRODUCT(Coefficients!K$4:K$18,TRANSPOSE(Driver!$B2506:$P2506))</f>
        <v>-60.339629406994398</v>
      </c>
      <c r="Q2508">
        <f t="array" ref="Q2508">Coefficients!L$3+SUMPRODUCT(Coefficients!L$4:L$18,TRANSPOSE(Driver!$B2506:$P2506))</f>
        <v>-78.1465155884203</v>
      </c>
      <c r="R2508">
        <f t="array" ref="R2508">Coefficients!M$3+SUMPRODUCT(Coefficients!M$4:M$18,TRANSPOSE(Driver!$B2506:$P2506))</f>
        <v>-74.505698573012793</v>
      </c>
      <c r="S2508">
        <f t="shared" si="79"/>
        <v>2</v>
      </c>
    </row>
    <row r="2509" spans="3:19" x14ac:dyDescent="0.25">
      <c r="C2509">
        <f t="array" ref="C2509">Coefficients!B$3+SUMPRODUCT(Coefficients!B$4:B$19,TRANSPOSE('Non-Driver'!$B2507:$Q2507))</f>
        <v>-51.159770471793102</v>
      </c>
      <c r="D2509">
        <f t="array" ref="D2509">Coefficients!C$3+SUMPRODUCT(Coefficients!C$4:C$19,TRANSPOSE('Non-Driver'!$B2507:$Q2507))</f>
        <v>-65.933526817089898</v>
      </c>
      <c r="E2509">
        <f t="array" ref="E2509">Coefficients!D$3+SUMPRODUCT(Coefficients!D$4:D$19,TRANSPOSE('Non-Driver'!$B2507:$Q2507))</f>
        <v>-45.012295222500398</v>
      </c>
      <c r="F2509">
        <f t="shared" si="78"/>
        <v>3</v>
      </c>
      <c r="O2509">
        <f t="array" ref="O2509">Coefficients!J$3+SUMPRODUCT(Coefficients!J$4:J$18,TRANSPOSE(Driver!$B2507:$P2507))</f>
        <v>-68.565168324498003</v>
      </c>
      <c r="P2509">
        <f t="array" ref="P2509">Coefficients!K$3+SUMPRODUCT(Coefficients!K$4:K$18,TRANSPOSE(Driver!$B2507:$P2507))</f>
        <v>-60.339629406994398</v>
      </c>
      <c r="Q2509">
        <f t="array" ref="Q2509">Coefficients!L$3+SUMPRODUCT(Coefficients!L$4:L$18,TRANSPOSE(Driver!$B2507:$P2507))</f>
        <v>-78.1465155884203</v>
      </c>
      <c r="R2509">
        <f t="array" ref="R2509">Coefficients!M$3+SUMPRODUCT(Coefficients!M$4:M$18,TRANSPOSE(Driver!$B2507:$P2507))</f>
        <v>-74.505698573012793</v>
      </c>
      <c r="S2509">
        <f t="shared" si="79"/>
        <v>2</v>
      </c>
    </row>
    <row r="2510" spans="3:19" x14ac:dyDescent="0.25">
      <c r="C2510">
        <f t="array" ref="C2510">Coefficients!B$3+SUMPRODUCT(Coefficients!B$4:B$19,TRANSPOSE('Non-Driver'!$B2508:$Q2508))</f>
        <v>-51.159770471793102</v>
      </c>
      <c r="D2510">
        <f t="array" ref="D2510">Coefficients!C$3+SUMPRODUCT(Coefficients!C$4:C$19,TRANSPOSE('Non-Driver'!$B2508:$Q2508))</f>
        <v>-65.933526817089898</v>
      </c>
      <c r="E2510">
        <f t="array" ref="E2510">Coefficients!D$3+SUMPRODUCT(Coefficients!D$4:D$19,TRANSPOSE('Non-Driver'!$B2508:$Q2508))</f>
        <v>-45.012295222500398</v>
      </c>
      <c r="F2510">
        <f t="shared" si="78"/>
        <v>3</v>
      </c>
      <c r="O2510">
        <f t="array" ref="O2510">Coefficients!J$3+SUMPRODUCT(Coefficients!J$4:J$18,TRANSPOSE(Driver!$B2508:$P2508))</f>
        <v>-68.565168324498003</v>
      </c>
      <c r="P2510">
        <f t="array" ref="P2510">Coefficients!K$3+SUMPRODUCT(Coefficients!K$4:K$18,TRANSPOSE(Driver!$B2508:$P2508))</f>
        <v>-60.339629406994398</v>
      </c>
      <c r="Q2510">
        <f t="array" ref="Q2510">Coefficients!L$3+SUMPRODUCT(Coefficients!L$4:L$18,TRANSPOSE(Driver!$B2508:$P2508))</f>
        <v>-78.1465155884203</v>
      </c>
      <c r="R2510">
        <f t="array" ref="R2510">Coefficients!M$3+SUMPRODUCT(Coefficients!M$4:M$18,TRANSPOSE(Driver!$B2508:$P2508))</f>
        <v>-74.505698573012793</v>
      </c>
      <c r="S2510">
        <f t="shared" si="79"/>
        <v>2</v>
      </c>
    </row>
    <row r="2511" spans="3:19" x14ac:dyDescent="0.25">
      <c r="C2511">
        <f t="array" ref="C2511">Coefficients!B$3+SUMPRODUCT(Coefficients!B$4:B$19,TRANSPOSE('Non-Driver'!$B2509:$Q2509))</f>
        <v>-51.159770471793102</v>
      </c>
      <c r="D2511">
        <f t="array" ref="D2511">Coefficients!C$3+SUMPRODUCT(Coefficients!C$4:C$19,TRANSPOSE('Non-Driver'!$B2509:$Q2509))</f>
        <v>-65.933526817089898</v>
      </c>
      <c r="E2511">
        <f t="array" ref="E2511">Coefficients!D$3+SUMPRODUCT(Coefficients!D$4:D$19,TRANSPOSE('Non-Driver'!$B2509:$Q2509))</f>
        <v>-45.012295222500398</v>
      </c>
      <c r="F2511">
        <f t="shared" si="78"/>
        <v>3</v>
      </c>
      <c r="O2511">
        <f t="array" ref="O2511">Coefficients!J$3+SUMPRODUCT(Coefficients!J$4:J$18,TRANSPOSE(Driver!$B2509:$P2509))</f>
        <v>-68.565168324498003</v>
      </c>
      <c r="P2511">
        <f t="array" ref="P2511">Coefficients!K$3+SUMPRODUCT(Coefficients!K$4:K$18,TRANSPOSE(Driver!$B2509:$P2509))</f>
        <v>-60.339629406994398</v>
      </c>
      <c r="Q2511">
        <f t="array" ref="Q2511">Coefficients!L$3+SUMPRODUCT(Coefficients!L$4:L$18,TRANSPOSE(Driver!$B2509:$P2509))</f>
        <v>-78.1465155884203</v>
      </c>
      <c r="R2511">
        <f t="array" ref="R2511">Coefficients!M$3+SUMPRODUCT(Coefficients!M$4:M$18,TRANSPOSE(Driver!$B2509:$P2509))</f>
        <v>-74.505698573012793</v>
      </c>
      <c r="S2511">
        <f t="shared" si="79"/>
        <v>2</v>
      </c>
    </row>
    <row r="2512" spans="3:19" x14ac:dyDescent="0.25">
      <c r="C2512">
        <f t="array" ref="C2512">Coefficients!B$3+SUMPRODUCT(Coefficients!B$4:B$19,TRANSPOSE('Non-Driver'!$B2510:$Q2510))</f>
        <v>-51.159770471793102</v>
      </c>
      <c r="D2512">
        <f t="array" ref="D2512">Coefficients!C$3+SUMPRODUCT(Coefficients!C$4:C$19,TRANSPOSE('Non-Driver'!$B2510:$Q2510))</f>
        <v>-65.933526817089898</v>
      </c>
      <c r="E2512">
        <f t="array" ref="E2512">Coefficients!D$3+SUMPRODUCT(Coefficients!D$4:D$19,TRANSPOSE('Non-Driver'!$B2510:$Q2510))</f>
        <v>-45.012295222500398</v>
      </c>
      <c r="F2512">
        <f t="shared" si="78"/>
        <v>3</v>
      </c>
      <c r="O2512">
        <f t="array" ref="O2512">Coefficients!J$3+SUMPRODUCT(Coefficients!J$4:J$18,TRANSPOSE(Driver!$B2510:$P2510))</f>
        <v>-68.565168324498003</v>
      </c>
      <c r="P2512">
        <f t="array" ref="P2512">Coefficients!K$3+SUMPRODUCT(Coefficients!K$4:K$18,TRANSPOSE(Driver!$B2510:$P2510))</f>
        <v>-60.339629406994398</v>
      </c>
      <c r="Q2512">
        <f t="array" ref="Q2512">Coefficients!L$3+SUMPRODUCT(Coefficients!L$4:L$18,TRANSPOSE(Driver!$B2510:$P2510))</f>
        <v>-78.1465155884203</v>
      </c>
      <c r="R2512">
        <f t="array" ref="R2512">Coefficients!M$3+SUMPRODUCT(Coefficients!M$4:M$18,TRANSPOSE(Driver!$B2510:$P2510))</f>
        <v>-74.505698573012793</v>
      </c>
      <c r="S2512">
        <f t="shared" si="79"/>
        <v>2</v>
      </c>
    </row>
    <row r="2513" spans="3:19" x14ac:dyDescent="0.25">
      <c r="C2513">
        <f t="array" ref="C2513">Coefficients!B$3+SUMPRODUCT(Coefficients!B$4:B$19,TRANSPOSE('Non-Driver'!$B2511:$Q2511))</f>
        <v>-51.159770471793102</v>
      </c>
      <c r="D2513">
        <f t="array" ref="D2513">Coefficients!C$3+SUMPRODUCT(Coefficients!C$4:C$19,TRANSPOSE('Non-Driver'!$B2511:$Q2511))</f>
        <v>-65.933526817089898</v>
      </c>
      <c r="E2513">
        <f t="array" ref="E2513">Coefficients!D$3+SUMPRODUCT(Coefficients!D$4:D$19,TRANSPOSE('Non-Driver'!$B2511:$Q2511))</f>
        <v>-45.012295222500398</v>
      </c>
      <c r="F2513">
        <f t="shared" si="78"/>
        <v>3</v>
      </c>
      <c r="O2513">
        <f t="array" ref="O2513">Coefficients!J$3+SUMPRODUCT(Coefficients!J$4:J$18,TRANSPOSE(Driver!$B2511:$P2511))</f>
        <v>-68.565168324498003</v>
      </c>
      <c r="P2513">
        <f t="array" ref="P2513">Coefficients!K$3+SUMPRODUCT(Coefficients!K$4:K$18,TRANSPOSE(Driver!$B2511:$P2511))</f>
        <v>-60.339629406994398</v>
      </c>
      <c r="Q2513">
        <f t="array" ref="Q2513">Coefficients!L$3+SUMPRODUCT(Coefficients!L$4:L$18,TRANSPOSE(Driver!$B2511:$P2511))</f>
        <v>-78.1465155884203</v>
      </c>
      <c r="R2513">
        <f t="array" ref="R2513">Coefficients!M$3+SUMPRODUCT(Coefficients!M$4:M$18,TRANSPOSE(Driver!$B2511:$P2511))</f>
        <v>-74.505698573012793</v>
      </c>
      <c r="S2513">
        <f t="shared" si="79"/>
        <v>2</v>
      </c>
    </row>
    <row r="2514" spans="3:19" x14ac:dyDescent="0.25">
      <c r="C2514">
        <f t="array" ref="C2514">Coefficients!B$3+SUMPRODUCT(Coefficients!B$4:B$19,TRANSPOSE('Non-Driver'!$B2512:$Q2512))</f>
        <v>-51.159770471793102</v>
      </c>
      <c r="D2514">
        <f t="array" ref="D2514">Coefficients!C$3+SUMPRODUCT(Coefficients!C$4:C$19,TRANSPOSE('Non-Driver'!$B2512:$Q2512))</f>
        <v>-65.933526817089898</v>
      </c>
      <c r="E2514">
        <f t="array" ref="E2514">Coefficients!D$3+SUMPRODUCT(Coefficients!D$4:D$19,TRANSPOSE('Non-Driver'!$B2512:$Q2512))</f>
        <v>-45.012295222500398</v>
      </c>
      <c r="F2514">
        <f t="shared" si="78"/>
        <v>3</v>
      </c>
      <c r="O2514">
        <f t="array" ref="O2514">Coefficients!J$3+SUMPRODUCT(Coefficients!J$4:J$18,TRANSPOSE(Driver!$B2512:$P2512))</f>
        <v>-68.565168324498003</v>
      </c>
      <c r="P2514">
        <f t="array" ref="P2514">Coefficients!K$3+SUMPRODUCT(Coefficients!K$4:K$18,TRANSPOSE(Driver!$B2512:$P2512))</f>
        <v>-60.339629406994398</v>
      </c>
      <c r="Q2514">
        <f t="array" ref="Q2514">Coefficients!L$3+SUMPRODUCT(Coefficients!L$4:L$18,TRANSPOSE(Driver!$B2512:$P2512))</f>
        <v>-78.1465155884203</v>
      </c>
      <c r="R2514">
        <f t="array" ref="R2514">Coefficients!M$3+SUMPRODUCT(Coefficients!M$4:M$18,TRANSPOSE(Driver!$B2512:$P2512))</f>
        <v>-74.505698573012793</v>
      </c>
      <c r="S2514">
        <f t="shared" si="79"/>
        <v>2</v>
      </c>
    </row>
    <row r="2515" spans="3:19" x14ac:dyDescent="0.25">
      <c r="C2515">
        <f t="array" ref="C2515">Coefficients!B$3+SUMPRODUCT(Coefficients!B$4:B$19,TRANSPOSE('Non-Driver'!$B2513:$Q2513))</f>
        <v>-51.159770471793102</v>
      </c>
      <c r="D2515">
        <f t="array" ref="D2515">Coefficients!C$3+SUMPRODUCT(Coefficients!C$4:C$19,TRANSPOSE('Non-Driver'!$B2513:$Q2513))</f>
        <v>-65.933526817089898</v>
      </c>
      <c r="E2515">
        <f t="array" ref="E2515">Coefficients!D$3+SUMPRODUCT(Coefficients!D$4:D$19,TRANSPOSE('Non-Driver'!$B2513:$Q2513))</f>
        <v>-45.012295222500398</v>
      </c>
      <c r="F2515">
        <f t="shared" si="78"/>
        <v>3</v>
      </c>
      <c r="O2515">
        <f t="array" ref="O2515">Coefficients!J$3+SUMPRODUCT(Coefficients!J$4:J$18,TRANSPOSE(Driver!$B2513:$P2513))</f>
        <v>-68.565168324498003</v>
      </c>
      <c r="P2515">
        <f t="array" ref="P2515">Coefficients!K$3+SUMPRODUCT(Coefficients!K$4:K$18,TRANSPOSE(Driver!$B2513:$P2513))</f>
        <v>-60.339629406994398</v>
      </c>
      <c r="Q2515">
        <f t="array" ref="Q2515">Coefficients!L$3+SUMPRODUCT(Coefficients!L$4:L$18,TRANSPOSE(Driver!$B2513:$P2513))</f>
        <v>-78.1465155884203</v>
      </c>
      <c r="R2515">
        <f t="array" ref="R2515">Coefficients!M$3+SUMPRODUCT(Coefficients!M$4:M$18,TRANSPOSE(Driver!$B2513:$P2513))</f>
        <v>-74.505698573012793</v>
      </c>
      <c r="S2515">
        <f t="shared" si="79"/>
        <v>2</v>
      </c>
    </row>
    <row r="2516" spans="3:19" x14ac:dyDescent="0.25">
      <c r="C2516">
        <f t="array" ref="C2516">Coefficients!B$3+SUMPRODUCT(Coefficients!B$4:B$19,TRANSPOSE('Non-Driver'!$B2514:$Q2514))</f>
        <v>-51.159770471793102</v>
      </c>
      <c r="D2516">
        <f t="array" ref="D2516">Coefficients!C$3+SUMPRODUCT(Coefficients!C$4:C$19,TRANSPOSE('Non-Driver'!$B2514:$Q2514))</f>
        <v>-65.933526817089898</v>
      </c>
      <c r="E2516">
        <f t="array" ref="E2516">Coefficients!D$3+SUMPRODUCT(Coefficients!D$4:D$19,TRANSPOSE('Non-Driver'!$B2514:$Q2514))</f>
        <v>-45.012295222500398</v>
      </c>
      <c r="F2516">
        <f t="shared" si="78"/>
        <v>3</v>
      </c>
      <c r="O2516">
        <f t="array" ref="O2516">Coefficients!J$3+SUMPRODUCT(Coefficients!J$4:J$18,TRANSPOSE(Driver!$B2514:$P2514))</f>
        <v>-68.565168324498003</v>
      </c>
      <c r="P2516">
        <f t="array" ref="P2516">Coefficients!K$3+SUMPRODUCT(Coefficients!K$4:K$18,TRANSPOSE(Driver!$B2514:$P2514))</f>
        <v>-60.339629406994398</v>
      </c>
      <c r="Q2516">
        <f t="array" ref="Q2516">Coefficients!L$3+SUMPRODUCT(Coefficients!L$4:L$18,TRANSPOSE(Driver!$B2514:$P2514))</f>
        <v>-78.1465155884203</v>
      </c>
      <c r="R2516">
        <f t="array" ref="R2516">Coefficients!M$3+SUMPRODUCT(Coefficients!M$4:M$18,TRANSPOSE(Driver!$B2514:$P2514))</f>
        <v>-74.505698573012793</v>
      </c>
      <c r="S2516">
        <f t="shared" si="79"/>
        <v>2</v>
      </c>
    </row>
    <row r="2517" spans="3:19" x14ac:dyDescent="0.25">
      <c r="C2517">
        <f t="array" ref="C2517">Coefficients!B$3+SUMPRODUCT(Coefficients!B$4:B$19,TRANSPOSE('Non-Driver'!$B2515:$Q2515))</f>
        <v>-51.159770471793102</v>
      </c>
      <c r="D2517">
        <f t="array" ref="D2517">Coefficients!C$3+SUMPRODUCT(Coefficients!C$4:C$19,TRANSPOSE('Non-Driver'!$B2515:$Q2515))</f>
        <v>-65.933526817089898</v>
      </c>
      <c r="E2517">
        <f t="array" ref="E2517">Coefficients!D$3+SUMPRODUCT(Coefficients!D$4:D$19,TRANSPOSE('Non-Driver'!$B2515:$Q2515))</f>
        <v>-45.012295222500398</v>
      </c>
      <c r="F2517">
        <f t="shared" si="78"/>
        <v>3</v>
      </c>
      <c r="O2517">
        <f t="array" ref="O2517">Coefficients!J$3+SUMPRODUCT(Coefficients!J$4:J$18,TRANSPOSE(Driver!$B2515:$P2515))</f>
        <v>-68.565168324498003</v>
      </c>
      <c r="P2517">
        <f t="array" ref="P2517">Coefficients!K$3+SUMPRODUCT(Coefficients!K$4:K$18,TRANSPOSE(Driver!$B2515:$P2515))</f>
        <v>-60.339629406994398</v>
      </c>
      <c r="Q2517">
        <f t="array" ref="Q2517">Coefficients!L$3+SUMPRODUCT(Coefficients!L$4:L$18,TRANSPOSE(Driver!$B2515:$P2515))</f>
        <v>-78.1465155884203</v>
      </c>
      <c r="R2517">
        <f t="array" ref="R2517">Coefficients!M$3+SUMPRODUCT(Coefficients!M$4:M$18,TRANSPOSE(Driver!$B2515:$P2515))</f>
        <v>-74.505698573012793</v>
      </c>
      <c r="S2517">
        <f t="shared" si="79"/>
        <v>2</v>
      </c>
    </row>
    <row r="2518" spans="3:19" x14ac:dyDescent="0.25">
      <c r="C2518">
        <f t="array" ref="C2518">Coefficients!B$3+SUMPRODUCT(Coefficients!B$4:B$19,TRANSPOSE('Non-Driver'!$B2516:$Q2516))</f>
        <v>-51.159770471793102</v>
      </c>
      <c r="D2518">
        <f t="array" ref="D2518">Coefficients!C$3+SUMPRODUCT(Coefficients!C$4:C$19,TRANSPOSE('Non-Driver'!$B2516:$Q2516))</f>
        <v>-65.933526817089898</v>
      </c>
      <c r="E2518">
        <f t="array" ref="E2518">Coefficients!D$3+SUMPRODUCT(Coefficients!D$4:D$19,TRANSPOSE('Non-Driver'!$B2516:$Q2516))</f>
        <v>-45.012295222500398</v>
      </c>
      <c r="F2518">
        <f t="shared" si="78"/>
        <v>3</v>
      </c>
      <c r="O2518">
        <f t="array" ref="O2518">Coefficients!J$3+SUMPRODUCT(Coefficients!J$4:J$18,TRANSPOSE(Driver!$B2516:$P2516))</f>
        <v>-68.565168324498003</v>
      </c>
      <c r="P2518">
        <f t="array" ref="P2518">Coefficients!K$3+SUMPRODUCT(Coefficients!K$4:K$18,TRANSPOSE(Driver!$B2516:$P2516))</f>
        <v>-60.339629406994398</v>
      </c>
      <c r="Q2518">
        <f t="array" ref="Q2518">Coefficients!L$3+SUMPRODUCT(Coefficients!L$4:L$18,TRANSPOSE(Driver!$B2516:$P2516))</f>
        <v>-78.1465155884203</v>
      </c>
      <c r="R2518">
        <f t="array" ref="R2518">Coefficients!M$3+SUMPRODUCT(Coefficients!M$4:M$18,TRANSPOSE(Driver!$B2516:$P2516))</f>
        <v>-74.505698573012793</v>
      </c>
      <c r="S2518">
        <f t="shared" si="79"/>
        <v>2</v>
      </c>
    </row>
    <row r="2519" spans="3:19" x14ac:dyDescent="0.25">
      <c r="C2519">
        <f t="array" ref="C2519">Coefficients!B$3+SUMPRODUCT(Coefficients!B$4:B$19,TRANSPOSE('Non-Driver'!$B2517:$Q2517))</f>
        <v>-51.159770471793102</v>
      </c>
      <c r="D2519">
        <f t="array" ref="D2519">Coefficients!C$3+SUMPRODUCT(Coefficients!C$4:C$19,TRANSPOSE('Non-Driver'!$B2517:$Q2517))</f>
        <v>-65.933526817089898</v>
      </c>
      <c r="E2519">
        <f t="array" ref="E2519">Coefficients!D$3+SUMPRODUCT(Coefficients!D$4:D$19,TRANSPOSE('Non-Driver'!$B2517:$Q2517))</f>
        <v>-45.012295222500398</v>
      </c>
      <c r="F2519">
        <f t="shared" si="78"/>
        <v>3</v>
      </c>
      <c r="O2519">
        <f t="array" ref="O2519">Coefficients!J$3+SUMPRODUCT(Coefficients!J$4:J$18,TRANSPOSE(Driver!$B2517:$P2517))</f>
        <v>-68.565168324498003</v>
      </c>
      <c r="P2519">
        <f t="array" ref="P2519">Coefficients!K$3+SUMPRODUCT(Coefficients!K$4:K$18,TRANSPOSE(Driver!$B2517:$P2517))</f>
        <v>-60.339629406994398</v>
      </c>
      <c r="Q2519">
        <f t="array" ref="Q2519">Coefficients!L$3+SUMPRODUCT(Coefficients!L$4:L$18,TRANSPOSE(Driver!$B2517:$P2517))</f>
        <v>-78.1465155884203</v>
      </c>
      <c r="R2519">
        <f t="array" ref="R2519">Coefficients!M$3+SUMPRODUCT(Coefficients!M$4:M$18,TRANSPOSE(Driver!$B2517:$P2517))</f>
        <v>-74.505698573012793</v>
      </c>
      <c r="S2519">
        <f t="shared" si="79"/>
        <v>2</v>
      </c>
    </row>
    <row r="2520" spans="3:19" x14ac:dyDescent="0.25">
      <c r="C2520">
        <f t="array" ref="C2520">Coefficients!B$3+SUMPRODUCT(Coefficients!B$4:B$19,TRANSPOSE('Non-Driver'!$B2518:$Q2518))</f>
        <v>-51.159770471793102</v>
      </c>
      <c r="D2520">
        <f t="array" ref="D2520">Coefficients!C$3+SUMPRODUCT(Coefficients!C$4:C$19,TRANSPOSE('Non-Driver'!$B2518:$Q2518))</f>
        <v>-65.933526817089898</v>
      </c>
      <c r="E2520">
        <f t="array" ref="E2520">Coefficients!D$3+SUMPRODUCT(Coefficients!D$4:D$19,TRANSPOSE('Non-Driver'!$B2518:$Q2518))</f>
        <v>-45.012295222500398</v>
      </c>
      <c r="F2520">
        <f t="shared" si="78"/>
        <v>3</v>
      </c>
      <c r="O2520">
        <f t="array" ref="O2520">Coefficients!J$3+SUMPRODUCT(Coefficients!J$4:J$18,TRANSPOSE(Driver!$B2518:$P2518))</f>
        <v>-68.565168324498003</v>
      </c>
      <c r="P2520">
        <f t="array" ref="P2520">Coefficients!K$3+SUMPRODUCT(Coefficients!K$4:K$18,TRANSPOSE(Driver!$B2518:$P2518))</f>
        <v>-60.339629406994398</v>
      </c>
      <c r="Q2520">
        <f t="array" ref="Q2520">Coefficients!L$3+SUMPRODUCT(Coefficients!L$4:L$18,TRANSPOSE(Driver!$B2518:$P2518))</f>
        <v>-78.1465155884203</v>
      </c>
      <c r="R2520">
        <f t="array" ref="R2520">Coefficients!M$3+SUMPRODUCT(Coefficients!M$4:M$18,TRANSPOSE(Driver!$B2518:$P2518))</f>
        <v>-74.505698573012793</v>
      </c>
      <c r="S2520">
        <f t="shared" si="79"/>
        <v>2</v>
      </c>
    </row>
    <row r="2521" spans="3:19" x14ac:dyDescent="0.25">
      <c r="C2521">
        <f t="array" ref="C2521">Coefficients!B$3+SUMPRODUCT(Coefficients!B$4:B$19,TRANSPOSE('Non-Driver'!$B2519:$Q2519))</f>
        <v>-51.159770471793102</v>
      </c>
      <c r="D2521">
        <f t="array" ref="D2521">Coefficients!C$3+SUMPRODUCT(Coefficients!C$4:C$19,TRANSPOSE('Non-Driver'!$B2519:$Q2519))</f>
        <v>-65.933526817089898</v>
      </c>
      <c r="E2521">
        <f t="array" ref="E2521">Coefficients!D$3+SUMPRODUCT(Coefficients!D$4:D$19,TRANSPOSE('Non-Driver'!$B2519:$Q2519))</f>
        <v>-45.012295222500398</v>
      </c>
      <c r="F2521">
        <f t="shared" si="78"/>
        <v>3</v>
      </c>
      <c r="O2521">
        <f t="array" ref="O2521">Coefficients!J$3+SUMPRODUCT(Coefficients!J$4:J$18,TRANSPOSE(Driver!$B2519:$P2519))</f>
        <v>-68.565168324498003</v>
      </c>
      <c r="P2521">
        <f t="array" ref="P2521">Coefficients!K$3+SUMPRODUCT(Coefficients!K$4:K$18,TRANSPOSE(Driver!$B2519:$P2519))</f>
        <v>-60.339629406994398</v>
      </c>
      <c r="Q2521">
        <f t="array" ref="Q2521">Coefficients!L$3+SUMPRODUCT(Coefficients!L$4:L$18,TRANSPOSE(Driver!$B2519:$P2519))</f>
        <v>-78.1465155884203</v>
      </c>
      <c r="R2521">
        <f t="array" ref="R2521">Coefficients!M$3+SUMPRODUCT(Coefficients!M$4:M$18,TRANSPOSE(Driver!$B2519:$P2519))</f>
        <v>-74.505698573012793</v>
      </c>
      <c r="S2521">
        <f t="shared" si="79"/>
        <v>2</v>
      </c>
    </row>
    <row r="2522" spans="3:19" x14ac:dyDescent="0.25">
      <c r="C2522">
        <f t="array" ref="C2522">Coefficients!B$3+SUMPRODUCT(Coefficients!B$4:B$19,TRANSPOSE('Non-Driver'!$B2520:$Q2520))</f>
        <v>-51.159770471793102</v>
      </c>
      <c r="D2522">
        <f t="array" ref="D2522">Coefficients!C$3+SUMPRODUCT(Coefficients!C$4:C$19,TRANSPOSE('Non-Driver'!$B2520:$Q2520))</f>
        <v>-65.933526817089898</v>
      </c>
      <c r="E2522">
        <f t="array" ref="E2522">Coefficients!D$3+SUMPRODUCT(Coefficients!D$4:D$19,TRANSPOSE('Non-Driver'!$B2520:$Q2520))</f>
        <v>-45.012295222500398</v>
      </c>
      <c r="F2522">
        <f t="shared" si="78"/>
        <v>3</v>
      </c>
      <c r="O2522">
        <f t="array" ref="O2522">Coefficients!J$3+SUMPRODUCT(Coefficients!J$4:J$18,TRANSPOSE(Driver!$B2520:$P2520))</f>
        <v>-68.565168324498003</v>
      </c>
      <c r="P2522">
        <f t="array" ref="P2522">Coefficients!K$3+SUMPRODUCT(Coefficients!K$4:K$18,TRANSPOSE(Driver!$B2520:$P2520))</f>
        <v>-60.339629406994398</v>
      </c>
      <c r="Q2522">
        <f t="array" ref="Q2522">Coefficients!L$3+SUMPRODUCT(Coefficients!L$4:L$18,TRANSPOSE(Driver!$B2520:$P2520))</f>
        <v>-78.1465155884203</v>
      </c>
      <c r="R2522">
        <f t="array" ref="R2522">Coefficients!M$3+SUMPRODUCT(Coefficients!M$4:M$18,TRANSPOSE(Driver!$B2520:$P2520))</f>
        <v>-74.505698573012793</v>
      </c>
      <c r="S2522">
        <f t="shared" si="79"/>
        <v>2</v>
      </c>
    </row>
    <row r="2523" spans="3:19" x14ac:dyDescent="0.25">
      <c r="C2523">
        <f t="array" ref="C2523">Coefficients!B$3+SUMPRODUCT(Coefficients!B$4:B$19,TRANSPOSE('Non-Driver'!$B2521:$Q2521))</f>
        <v>-51.159770471793102</v>
      </c>
      <c r="D2523">
        <f t="array" ref="D2523">Coefficients!C$3+SUMPRODUCT(Coefficients!C$4:C$19,TRANSPOSE('Non-Driver'!$B2521:$Q2521))</f>
        <v>-65.933526817089898</v>
      </c>
      <c r="E2523">
        <f t="array" ref="E2523">Coefficients!D$3+SUMPRODUCT(Coefficients!D$4:D$19,TRANSPOSE('Non-Driver'!$B2521:$Q2521))</f>
        <v>-45.012295222500398</v>
      </c>
      <c r="F2523">
        <f t="shared" si="78"/>
        <v>3</v>
      </c>
      <c r="O2523">
        <f t="array" ref="O2523">Coefficients!J$3+SUMPRODUCT(Coefficients!J$4:J$18,TRANSPOSE(Driver!$B2521:$P2521))</f>
        <v>-68.565168324498003</v>
      </c>
      <c r="P2523">
        <f t="array" ref="P2523">Coefficients!K$3+SUMPRODUCT(Coefficients!K$4:K$18,TRANSPOSE(Driver!$B2521:$P2521))</f>
        <v>-60.339629406994398</v>
      </c>
      <c r="Q2523">
        <f t="array" ref="Q2523">Coefficients!L$3+SUMPRODUCT(Coefficients!L$4:L$18,TRANSPOSE(Driver!$B2521:$P2521))</f>
        <v>-78.1465155884203</v>
      </c>
      <c r="R2523">
        <f t="array" ref="R2523">Coefficients!M$3+SUMPRODUCT(Coefficients!M$4:M$18,TRANSPOSE(Driver!$B2521:$P2521))</f>
        <v>-74.505698573012793</v>
      </c>
      <c r="S2523">
        <f t="shared" si="79"/>
        <v>2</v>
      </c>
    </row>
    <row r="2524" spans="3:19" x14ac:dyDescent="0.25">
      <c r="C2524">
        <f t="array" ref="C2524">Coefficients!B$3+SUMPRODUCT(Coefficients!B$4:B$19,TRANSPOSE('Non-Driver'!$B2522:$Q2522))</f>
        <v>-51.159770471793102</v>
      </c>
      <c r="D2524">
        <f t="array" ref="D2524">Coefficients!C$3+SUMPRODUCT(Coefficients!C$4:C$19,TRANSPOSE('Non-Driver'!$B2522:$Q2522))</f>
        <v>-65.933526817089898</v>
      </c>
      <c r="E2524">
        <f t="array" ref="E2524">Coefficients!D$3+SUMPRODUCT(Coefficients!D$4:D$19,TRANSPOSE('Non-Driver'!$B2522:$Q2522))</f>
        <v>-45.012295222500398</v>
      </c>
      <c r="F2524">
        <f t="shared" si="78"/>
        <v>3</v>
      </c>
      <c r="O2524">
        <f t="array" ref="O2524">Coefficients!J$3+SUMPRODUCT(Coefficients!J$4:J$18,TRANSPOSE(Driver!$B2522:$P2522))</f>
        <v>-68.565168324498003</v>
      </c>
      <c r="P2524">
        <f t="array" ref="P2524">Coefficients!K$3+SUMPRODUCT(Coefficients!K$4:K$18,TRANSPOSE(Driver!$B2522:$P2522))</f>
        <v>-60.339629406994398</v>
      </c>
      <c r="Q2524">
        <f t="array" ref="Q2524">Coefficients!L$3+SUMPRODUCT(Coefficients!L$4:L$18,TRANSPOSE(Driver!$B2522:$P2522))</f>
        <v>-78.1465155884203</v>
      </c>
      <c r="R2524">
        <f t="array" ref="R2524">Coefficients!M$3+SUMPRODUCT(Coefficients!M$4:M$18,TRANSPOSE(Driver!$B2522:$P2522))</f>
        <v>-74.505698573012793</v>
      </c>
      <c r="S2524">
        <f t="shared" si="79"/>
        <v>2</v>
      </c>
    </row>
    <row r="2525" spans="3:19" x14ac:dyDescent="0.25">
      <c r="C2525">
        <f t="array" ref="C2525">Coefficients!B$3+SUMPRODUCT(Coefficients!B$4:B$19,TRANSPOSE('Non-Driver'!$B2523:$Q2523))</f>
        <v>-51.159770471793102</v>
      </c>
      <c r="D2525">
        <f t="array" ref="D2525">Coefficients!C$3+SUMPRODUCT(Coefficients!C$4:C$19,TRANSPOSE('Non-Driver'!$B2523:$Q2523))</f>
        <v>-65.933526817089898</v>
      </c>
      <c r="E2525">
        <f t="array" ref="E2525">Coefficients!D$3+SUMPRODUCT(Coefficients!D$4:D$19,TRANSPOSE('Non-Driver'!$B2523:$Q2523))</f>
        <v>-45.012295222500398</v>
      </c>
      <c r="F2525">
        <f t="shared" si="78"/>
        <v>3</v>
      </c>
      <c r="O2525">
        <f t="array" ref="O2525">Coefficients!J$3+SUMPRODUCT(Coefficients!J$4:J$18,TRANSPOSE(Driver!$B2523:$P2523))</f>
        <v>-68.565168324498003</v>
      </c>
      <c r="P2525">
        <f t="array" ref="P2525">Coefficients!K$3+SUMPRODUCT(Coefficients!K$4:K$18,TRANSPOSE(Driver!$B2523:$P2523))</f>
        <v>-60.339629406994398</v>
      </c>
      <c r="Q2525">
        <f t="array" ref="Q2525">Coefficients!L$3+SUMPRODUCT(Coefficients!L$4:L$18,TRANSPOSE(Driver!$B2523:$P2523))</f>
        <v>-78.1465155884203</v>
      </c>
      <c r="R2525">
        <f t="array" ref="R2525">Coefficients!M$3+SUMPRODUCT(Coefficients!M$4:M$18,TRANSPOSE(Driver!$B2523:$P2523))</f>
        <v>-74.505698573012793</v>
      </c>
      <c r="S2525">
        <f t="shared" si="79"/>
        <v>2</v>
      </c>
    </row>
    <row r="2526" spans="3:19" x14ac:dyDescent="0.25">
      <c r="C2526">
        <f t="array" ref="C2526">Coefficients!B$3+SUMPRODUCT(Coefficients!B$4:B$19,TRANSPOSE('Non-Driver'!$B2524:$Q2524))</f>
        <v>-51.159770471793102</v>
      </c>
      <c r="D2526">
        <f t="array" ref="D2526">Coefficients!C$3+SUMPRODUCT(Coefficients!C$4:C$19,TRANSPOSE('Non-Driver'!$B2524:$Q2524))</f>
        <v>-65.933526817089898</v>
      </c>
      <c r="E2526">
        <f t="array" ref="E2526">Coefficients!D$3+SUMPRODUCT(Coefficients!D$4:D$19,TRANSPOSE('Non-Driver'!$B2524:$Q2524))</f>
        <v>-45.012295222500398</v>
      </c>
      <c r="F2526">
        <f t="shared" si="78"/>
        <v>3</v>
      </c>
      <c r="O2526">
        <f t="array" ref="O2526">Coefficients!J$3+SUMPRODUCT(Coefficients!J$4:J$18,TRANSPOSE(Driver!$B2524:$P2524))</f>
        <v>-68.565168324498003</v>
      </c>
      <c r="P2526">
        <f t="array" ref="P2526">Coefficients!K$3+SUMPRODUCT(Coefficients!K$4:K$18,TRANSPOSE(Driver!$B2524:$P2524))</f>
        <v>-60.339629406994398</v>
      </c>
      <c r="Q2526">
        <f t="array" ref="Q2526">Coefficients!L$3+SUMPRODUCT(Coefficients!L$4:L$18,TRANSPOSE(Driver!$B2524:$P2524))</f>
        <v>-78.1465155884203</v>
      </c>
      <c r="R2526">
        <f t="array" ref="R2526">Coefficients!M$3+SUMPRODUCT(Coefficients!M$4:M$18,TRANSPOSE(Driver!$B2524:$P2524))</f>
        <v>-74.505698573012793</v>
      </c>
      <c r="S2526">
        <f t="shared" si="79"/>
        <v>2</v>
      </c>
    </row>
    <row r="2527" spans="3:19" x14ac:dyDescent="0.25">
      <c r="C2527">
        <f t="array" ref="C2527">Coefficients!B$3+SUMPRODUCT(Coefficients!B$4:B$19,TRANSPOSE('Non-Driver'!$B2525:$Q2525))</f>
        <v>-51.159770471793102</v>
      </c>
      <c r="D2527">
        <f t="array" ref="D2527">Coefficients!C$3+SUMPRODUCT(Coefficients!C$4:C$19,TRANSPOSE('Non-Driver'!$B2525:$Q2525))</f>
        <v>-65.933526817089898</v>
      </c>
      <c r="E2527">
        <f t="array" ref="E2527">Coefficients!D$3+SUMPRODUCT(Coefficients!D$4:D$19,TRANSPOSE('Non-Driver'!$B2525:$Q2525))</f>
        <v>-45.012295222500398</v>
      </c>
      <c r="F2527">
        <f t="shared" si="78"/>
        <v>3</v>
      </c>
      <c r="O2527">
        <f t="array" ref="O2527">Coefficients!J$3+SUMPRODUCT(Coefficients!J$4:J$18,TRANSPOSE(Driver!$B2525:$P2525))</f>
        <v>-68.565168324498003</v>
      </c>
      <c r="P2527">
        <f t="array" ref="P2527">Coefficients!K$3+SUMPRODUCT(Coefficients!K$4:K$18,TRANSPOSE(Driver!$B2525:$P2525))</f>
        <v>-60.339629406994398</v>
      </c>
      <c r="Q2527">
        <f t="array" ref="Q2527">Coefficients!L$3+SUMPRODUCT(Coefficients!L$4:L$18,TRANSPOSE(Driver!$B2525:$P2525))</f>
        <v>-78.1465155884203</v>
      </c>
      <c r="R2527">
        <f t="array" ref="R2527">Coefficients!M$3+SUMPRODUCT(Coefficients!M$4:M$18,TRANSPOSE(Driver!$B2525:$P2525))</f>
        <v>-74.505698573012793</v>
      </c>
      <c r="S2527">
        <f t="shared" si="79"/>
        <v>2</v>
      </c>
    </row>
    <row r="2528" spans="3:19" x14ac:dyDescent="0.25">
      <c r="C2528">
        <f t="array" ref="C2528">Coefficients!B$3+SUMPRODUCT(Coefficients!B$4:B$19,TRANSPOSE('Non-Driver'!$B2526:$Q2526))</f>
        <v>-51.159770471793102</v>
      </c>
      <c r="D2528">
        <f t="array" ref="D2528">Coefficients!C$3+SUMPRODUCT(Coefficients!C$4:C$19,TRANSPOSE('Non-Driver'!$B2526:$Q2526))</f>
        <v>-65.933526817089898</v>
      </c>
      <c r="E2528">
        <f t="array" ref="E2528">Coefficients!D$3+SUMPRODUCT(Coefficients!D$4:D$19,TRANSPOSE('Non-Driver'!$B2526:$Q2526))</f>
        <v>-45.012295222500398</v>
      </c>
      <c r="F2528">
        <f t="shared" si="78"/>
        <v>3</v>
      </c>
      <c r="O2528">
        <f t="array" ref="O2528">Coefficients!J$3+SUMPRODUCT(Coefficients!J$4:J$18,TRANSPOSE(Driver!$B2526:$P2526))</f>
        <v>-68.565168324498003</v>
      </c>
      <c r="P2528">
        <f t="array" ref="P2528">Coefficients!K$3+SUMPRODUCT(Coefficients!K$4:K$18,TRANSPOSE(Driver!$B2526:$P2526))</f>
        <v>-60.339629406994398</v>
      </c>
      <c r="Q2528">
        <f t="array" ref="Q2528">Coefficients!L$3+SUMPRODUCT(Coefficients!L$4:L$18,TRANSPOSE(Driver!$B2526:$P2526))</f>
        <v>-78.1465155884203</v>
      </c>
      <c r="R2528">
        <f t="array" ref="R2528">Coefficients!M$3+SUMPRODUCT(Coefficients!M$4:M$18,TRANSPOSE(Driver!$B2526:$P2526))</f>
        <v>-74.505698573012793</v>
      </c>
      <c r="S2528">
        <f t="shared" si="79"/>
        <v>2</v>
      </c>
    </row>
    <row r="2529" spans="3:19" x14ac:dyDescent="0.25">
      <c r="C2529">
        <f t="array" ref="C2529">Coefficients!B$3+SUMPRODUCT(Coefficients!B$4:B$19,TRANSPOSE('Non-Driver'!$B2527:$Q2527))</f>
        <v>-51.159770471793102</v>
      </c>
      <c r="D2529">
        <f t="array" ref="D2529">Coefficients!C$3+SUMPRODUCT(Coefficients!C$4:C$19,TRANSPOSE('Non-Driver'!$B2527:$Q2527))</f>
        <v>-65.933526817089898</v>
      </c>
      <c r="E2529">
        <f t="array" ref="E2529">Coefficients!D$3+SUMPRODUCT(Coefficients!D$4:D$19,TRANSPOSE('Non-Driver'!$B2527:$Q2527))</f>
        <v>-45.012295222500398</v>
      </c>
      <c r="F2529">
        <f t="shared" si="78"/>
        <v>3</v>
      </c>
      <c r="O2529">
        <f t="array" ref="O2529">Coefficients!J$3+SUMPRODUCT(Coefficients!J$4:J$18,TRANSPOSE(Driver!$B2527:$P2527))</f>
        <v>-68.565168324498003</v>
      </c>
      <c r="P2529">
        <f t="array" ref="P2529">Coefficients!K$3+SUMPRODUCT(Coefficients!K$4:K$18,TRANSPOSE(Driver!$B2527:$P2527))</f>
        <v>-60.339629406994398</v>
      </c>
      <c r="Q2529">
        <f t="array" ref="Q2529">Coefficients!L$3+SUMPRODUCT(Coefficients!L$4:L$18,TRANSPOSE(Driver!$B2527:$P2527))</f>
        <v>-78.1465155884203</v>
      </c>
      <c r="R2529">
        <f t="array" ref="R2529">Coefficients!M$3+SUMPRODUCT(Coefficients!M$4:M$18,TRANSPOSE(Driver!$B2527:$P2527))</f>
        <v>-74.505698573012793</v>
      </c>
      <c r="S2529">
        <f t="shared" si="79"/>
        <v>2</v>
      </c>
    </row>
    <row r="2530" spans="3:19" x14ac:dyDescent="0.25">
      <c r="C2530">
        <f t="array" ref="C2530">Coefficients!B$3+SUMPRODUCT(Coefficients!B$4:B$19,TRANSPOSE('Non-Driver'!$B2528:$Q2528))</f>
        <v>-51.159770471793102</v>
      </c>
      <c r="D2530">
        <f t="array" ref="D2530">Coefficients!C$3+SUMPRODUCT(Coefficients!C$4:C$19,TRANSPOSE('Non-Driver'!$B2528:$Q2528))</f>
        <v>-65.933526817089898</v>
      </c>
      <c r="E2530">
        <f t="array" ref="E2530">Coefficients!D$3+SUMPRODUCT(Coefficients!D$4:D$19,TRANSPOSE('Non-Driver'!$B2528:$Q2528))</f>
        <v>-45.012295222500398</v>
      </c>
      <c r="F2530">
        <f t="shared" si="78"/>
        <v>3</v>
      </c>
      <c r="O2530">
        <f t="array" ref="O2530">Coefficients!J$3+SUMPRODUCT(Coefficients!J$4:J$18,TRANSPOSE(Driver!$B2528:$P2528))</f>
        <v>-68.565168324498003</v>
      </c>
      <c r="P2530">
        <f t="array" ref="P2530">Coefficients!K$3+SUMPRODUCT(Coefficients!K$4:K$18,TRANSPOSE(Driver!$B2528:$P2528))</f>
        <v>-60.339629406994398</v>
      </c>
      <c r="Q2530">
        <f t="array" ref="Q2530">Coefficients!L$3+SUMPRODUCT(Coefficients!L$4:L$18,TRANSPOSE(Driver!$B2528:$P2528))</f>
        <v>-78.1465155884203</v>
      </c>
      <c r="R2530">
        <f t="array" ref="R2530">Coefficients!M$3+SUMPRODUCT(Coefficients!M$4:M$18,TRANSPOSE(Driver!$B2528:$P2528))</f>
        <v>-74.505698573012793</v>
      </c>
      <c r="S2530">
        <f t="shared" si="79"/>
        <v>2</v>
      </c>
    </row>
    <row r="2531" spans="3:19" x14ac:dyDescent="0.25">
      <c r="C2531">
        <f t="array" ref="C2531">Coefficients!B$3+SUMPRODUCT(Coefficients!B$4:B$19,TRANSPOSE('Non-Driver'!$B2529:$Q2529))</f>
        <v>-51.159770471793102</v>
      </c>
      <c r="D2531">
        <f t="array" ref="D2531">Coefficients!C$3+SUMPRODUCT(Coefficients!C$4:C$19,TRANSPOSE('Non-Driver'!$B2529:$Q2529))</f>
        <v>-65.933526817089898</v>
      </c>
      <c r="E2531">
        <f t="array" ref="E2531">Coefficients!D$3+SUMPRODUCT(Coefficients!D$4:D$19,TRANSPOSE('Non-Driver'!$B2529:$Q2529))</f>
        <v>-45.012295222500398</v>
      </c>
      <c r="F2531">
        <f t="shared" si="78"/>
        <v>3</v>
      </c>
      <c r="O2531">
        <f t="array" ref="O2531">Coefficients!J$3+SUMPRODUCT(Coefficients!J$4:J$18,TRANSPOSE(Driver!$B2529:$P2529))</f>
        <v>-68.565168324498003</v>
      </c>
      <c r="P2531">
        <f t="array" ref="P2531">Coefficients!K$3+SUMPRODUCT(Coefficients!K$4:K$18,TRANSPOSE(Driver!$B2529:$P2529))</f>
        <v>-60.339629406994398</v>
      </c>
      <c r="Q2531">
        <f t="array" ref="Q2531">Coefficients!L$3+SUMPRODUCT(Coefficients!L$4:L$18,TRANSPOSE(Driver!$B2529:$P2529))</f>
        <v>-78.1465155884203</v>
      </c>
      <c r="R2531">
        <f t="array" ref="R2531">Coefficients!M$3+SUMPRODUCT(Coefficients!M$4:M$18,TRANSPOSE(Driver!$B2529:$P2529))</f>
        <v>-74.505698573012793</v>
      </c>
      <c r="S2531">
        <f t="shared" si="79"/>
        <v>2</v>
      </c>
    </row>
    <row r="2532" spans="3:19" x14ac:dyDescent="0.25">
      <c r="C2532">
        <f t="array" ref="C2532">Coefficients!B$3+SUMPRODUCT(Coefficients!B$4:B$19,TRANSPOSE('Non-Driver'!$B2530:$Q2530))</f>
        <v>-51.159770471793102</v>
      </c>
      <c r="D2532">
        <f t="array" ref="D2532">Coefficients!C$3+SUMPRODUCT(Coefficients!C$4:C$19,TRANSPOSE('Non-Driver'!$B2530:$Q2530))</f>
        <v>-65.933526817089898</v>
      </c>
      <c r="E2532">
        <f t="array" ref="E2532">Coefficients!D$3+SUMPRODUCT(Coefficients!D$4:D$19,TRANSPOSE('Non-Driver'!$B2530:$Q2530))</f>
        <v>-45.012295222500398</v>
      </c>
      <c r="F2532">
        <f t="shared" si="78"/>
        <v>3</v>
      </c>
      <c r="O2532">
        <f t="array" ref="O2532">Coefficients!J$3+SUMPRODUCT(Coefficients!J$4:J$18,TRANSPOSE(Driver!$B2530:$P2530))</f>
        <v>-68.565168324498003</v>
      </c>
      <c r="P2532">
        <f t="array" ref="P2532">Coefficients!K$3+SUMPRODUCT(Coefficients!K$4:K$18,TRANSPOSE(Driver!$B2530:$P2530))</f>
        <v>-60.339629406994398</v>
      </c>
      <c r="Q2532">
        <f t="array" ref="Q2532">Coefficients!L$3+SUMPRODUCT(Coefficients!L$4:L$18,TRANSPOSE(Driver!$B2530:$P2530))</f>
        <v>-78.1465155884203</v>
      </c>
      <c r="R2532">
        <f t="array" ref="R2532">Coefficients!M$3+SUMPRODUCT(Coefficients!M$4:M$18,TRANSPOSE(Driver!$B2530:$P2530))</f>
        <v>-74.505698573012793</v>
      </c>
      <c r="S2532">
        <f t="shared" si="79"/>
        <v>2</v>
      </c>
    </row>
    <row r="2533" spans="3:19" x14ac:dyDescent="0.25">
      <c r="C2533">
        <f t="array" ref="C2533">Coefficients!B$3+SUMPRODUCT(Coefficients!B$4:B$19,TRANSPOSE('Non-Driver'!$B2531:$Q2531))</f>
        <v>-51.159770471793102</v>
      </c>
      <c r="D2533">
        <f t="array" ref="D2533">Coefficients!C$3+SUMPRODUCT(Coefficients!C$4:C$19,TRANSPOSE('Non-Driver'!$B2531:$Q2531))</f>
        <v>-65.933526817089898</v>
      </c>
      <c r="E2533">
        <f t="array" ref="E2533">Coefficients!D$3+SUMPRODUCT(Coefficients!D$4:D$19,TRANSPOSE('Non-Driver'!$B2531:$Q2531))</f>
        <v>-45.012295222500398</v>
      </c>
      <c r="F2533">
        <f t="shared" si="78"/>
        <v>3</v>
      </c>
      <c r="O2533">
        <f t="array" ref="O2533">Coefficients!J$3+SUMPRODUCT(Coefficients!J$4:J$18,TRANSPOSE(Driver!$B2531:$P2531))</f>
        <v>-68.565168324498003</v>
      </c>
      <c r="P2533">
        <f t="array" ref="P2533">Coefficients!K$3+SUMPRODUCT(Coefficients!K$4:K$18,TRANSPOSE(Driver!$B2531:$P2531))</f>
        <v>-60.339629406994398</v>
      </c>
      <c r="Q2533">
        <f t="array" ref="Q2533">Coefficients!L$3+SUMPRODUCT(Coefficients!L$4:L$18,TRANSPOSE(Driver!$B2531:$P2531))</f>
        <v>-78.1465155884203</v>
      </c>
      <c r="R2533">
        <f t="array" ref="R2533">Coefficients!M$3+SUMPRODUCT(Coefficients!M$4:M$18,TRANSPOSE(Driver!$B2531:$P2531))</f>
        <v>-74.505698573012793</v>
      </c>
      <c r="S2533">
        <f t="shared" si="79"/>
        <v>2</v>
      </c>
    </row>
    <row r="2534" spans="3:19" x14ac:dyDescent="0.25">
      <c r="C2534">
        <f t="array" ref="C2534">Coefficients!B$3+SUMPRODUCT(Coefficients!B$4:B$19,TRANSPOSE('Non-Driver'!$B2532:$Q2532))</f>
        <v>-51.159770471793102</v>
      </c>
      <c r="D2534">
        <f t="array" ref="D2534">Coefficients!C$3+SUMPRODUCT(Coefficients!C$4:C$19,TRANSPOSE('Non-Driver'!$B2532:$Q2532))</f>
        <v>-65.933526817089898</v>
      </c>
      <c r="E2534">
        <f t="array" ref="E2534">Coefficients!D$3+SUMPRODUCT(Coefficients!D$4:D$19,TRANSPOSE('Non-Driver'!$B2532:$Q2532))</f>
        <v>-45.012295222500398</v>
      </c>
      <c r="F2534">
        <f t="shared" si="78"/>
        <v>3</v>
      </c>
      <c r="O2534">
        <f t="array" ref="O2534">Coefficients!J$3+SUMPRODUCT(Coefficients!J$4:J$18,TRANSPOSE(Driver!$B2532:$P2532))</f>
        <v>-68.565168324498003</v>
      </c>
      <c r="P2534">
        <f t="array" ref="P2534">Coefficients!K$3+SUMPRODUCT(Coefficients!K$4:K$18,TRANSPOSE(Driver!$B2532:$P2532))</f>
        <v>-60.339629406994398</v>
      </c>
      <c r="Q2534">
        <f t="array" ref="Q2534">Coefficients!L$3+SUMPRODUCT(Coefficients!L$4:L$18,TRANSPOSE(Driver!$B2532:$P2532))</f>
        <v>-78.1465155884203</v>
      </c>
      <c r="R2534">
        <f t="array" ref="R2534">Coefficients!M$3+SUMPRODUCT(Coefficients!M$4:M$18,TRANSPOSE(Driver!$B2532:$P2532))</f>
        <v>-74.505698573012793</v>
      </c>
      <c r="S2534">
        <f t="shared" si="79"/>
        <v>2</v>
      </c>
    </row>
    <row r="2535" spans="3:19" x14ac:dyDescent="0.25">
      <c r="C2535">
        <f t="array" ref="C2535">Coefficients!B$3+SUMPRODUCT(Coefficients!B$4:B$19,TRANSPOSE('Non-Driver'!$B2533:$Q2533))</f>
        <v>-51.159770471793102</v>
      </c>
      <c r="D2535">
        <f t="array" ref="D2535">Coefficients!C$3+SUMPRODUCT(Coefficients!C$4:C$19,TRANSPOSE('Non-Driver'!$B2533:$Q2533))</f>
        <v>-65.933526817089898</v>
      </c>
      <c r="E2535">
        <f t="array" ref="E2535">Coefficients!D$3+SUMPRODUCT(Coefficients!D$4:D$19,TRANSPOSE('Non-Driver'!$B2533:$Q2533))</f>
        <v>-45.012295222500398</v>
      </c>
      <c r="F2535">
        <f t="shared" si="78"/>
        <v>3</v>
      </c>
      <c r="O2535">
        <f t="array" ref="O2535">Coefficients!J$3+SUMPRODUCT(Coefficients!J$4:J$18,TRANSPOSE(Driver!$B2533:$P2533))</f>
        <v>-68.565168324498003</v>
      </c>
      <c r="P2535">
        <f t="array" ref="P2535">Coefficients!K$3+SUMPRODUCT(Coefficients!K$4:K$18,TRANSPOSE(Driver!$B2533:$P2533))</f>
        <v>-60.339629406994398</v>
      </c>
      <c r="Q2535">
        <f t="array" ref="Q2535">Coefficients!L$3+SUMPRODUCT(Coefficients!L$4:L$18,TRANSPOSE(Driver!$B2533:$P2533))</f>
        <v>-78.1465155884203</v>
      </c>
      <c r="R2535">
        <f t="array" ref="R2535">Coefficients!M$3+SUMPRODUCT(Coefficients!M$4:M$18,TRANSPOSE(Driver!$B2533:$P2533))</f>
        <v>-74.505698573012793</v>
      </c>
      <c r="S2535">
        <f t="shared" si="79"/>
        <v>2</v>
      </c>
    </row>
    <row r="2536" spans="3:19" x14ac:dyDescent="0.25">
      <c r="C2536">
        <f t="array" ref="C2536">Coefficients!B$3+SUMPRODUCT(Coefficients!B$4:B$19,TRANSPOSE('Non-Driver'!$B2534:$Q2534))</f>
        <v>-51.159770471793102</v>
      </c>
      <c r="D2536">
        <f t="array" ref="D2536">Coefficients!C$3+SUMPRODUCT(Coefficients!C$4:C$19,TRANSPOSE('Non-Driver'!$B2534:$Q2534))</f>
        <v>-65.933526817089898</v>
      </c>
      <c r="E2536">
        <f t="array" ref="E2536">Coefficients!D$3+SUMPRODUCT(Coefficients!D$4:D$19,TRANSPOSE('Non-Driver'!$B2534:$Q2534))</f>
        <v>-45.012295222500398</v>
      </c>
      <c r="F2536">
        <f t="shared" si="78"/>
        <v>3</v>
      </c>
      <c r="O2536">
        <f t="array" ref="O2536">Coefficients!J$3+SUMPRODUCT(Coefficients!J$4:J$18,TRANSPOSE(Driver!$B2534:$P2534))</f>
        <v>-68.565168324498003</v>
      </c>
      <c r="P2536">
        <f t="array" ref="P2536">Coefficients!K$3+SUMPRODUCT(Coefficients!K$4:K$18,TRANSPOSE(Driver!$B2534:$P2534))</f>
        <v>-60.339629406994398</v>
      </c>
      <c r="Q2536">
        <f t="array" ref="Q2536">Coefficients!L$3+SUMPRODUCT(Coefficients!L$4:L$18,TRANSPOSE(Driver!$B2534:$P2534))</f>
        <v>-78.1465155884203</v>
      </c>
      <c r="R2536">
        <f t="array" ref="R2536">Coefficients!M$3+SUMPRODUCT(Coefficients!M$4:M$18,TRANSPOSE(Driver!$B2534:$P2534))</f>
        <v>-74.505698573012793</v>
      </c>
      <c r="S2536">
        <f t="shared" si="79"/>
        <v>2</v>
      </c>
    </row>
    <row r="2537" spans="3:19" x14ac:dyDescent="0.25">
      <c r="C2537">
        <f t="array" ref="C2537">Coefficients!B$3+SUMPRODUCT(Coefficients!B$4:B$19,TRANSPOSE('Non-Driver'!$B2535:$Q2535))</f>
        <v>-51.159770471793102</v>
      </c>
      <c r="D2537">
        <f t="array" ref="D2537">Coefficients!C$3+SUMPRODUCT(Coefficients!C$4:C$19,TRANSPOSE('Non-Driver'!$B2535:$Q2535))</f>
        <v>-65.933526817089898</v>
      </c>
      <c r="E2537">
        <f t="array" ref="E2537">Coefficients!D$3+SUMPRODUCT(Coefficients!D$4:D$19,TRANSPOSE('Non-Driver'!$B2535:$Q2535))</f>
        <v>-45.012295222500398</v>
      </c>
      <c r="F2537">
        <f t="shared" si="78"/>
        <v>3</v>
      </c>
      <c r="O2537">
        <f t="array" ref="O2537">Coefficients!J$3+SUMPRODUCT(Coefficients!J$4:J$18,TRANSPOSE(Driver!$B2535:$P2535))</f>
        <v>-68.565168324498003</v>
      </c>
      <c r="P2537">
        <f t="array" ref="P2537">Coefficients!K$3+SUMPRODUCT(Coefficients!K$4:K$18,TRANSPOSE(Driver!$B2535:$P2535))</f>
        <v>-60.339629406994398</v>
      </c>
      <c r="Q2537">
        <f t="array" ref="Q2537">Coefficients!L$3+SUMPRODUCT(Coefficients!L$4:L$18,TRANSPOSE(Driver!$B2535:$P2535))</f>
        <v>-78.1465155884203</v>
      </c>
      <c r="R2537">
        <f t="array" ref="R2537">Coefficients!M$3+SUMPRODUCT(Coefficients!M$4:M$18,TRANSPOSE(Driver!$B2535:$P2535))</f>
        <v>-74.505698573012793</v>
      </c>
      <c r="S2537">
        <f t="shared" si="79"/>
        <v>2</v>
      </c>
    </row>
    <row r="2538" spans="3:19" x14ac:dyDescent="0.25">
      <c r="C2538">
        <f t="array" ref="C2538">Coefficients!B$3+SUMPRODUCT(Coefficients!B$4:B$19,TRANSPOSE('Non-Driver'!$B2536:$Q2536))</f>
        <v>-51.159770471793102</v>
      </c>
      <c r="D2538">
        <f t="array" ref="D2538">Coefficients!C$3+SUMPRODUCT(Coefficients!C$4:C$19,TRANSPOSE('Non-Driver'!$B2536:$Q2536))</f>
        <v>-65.933526817089898</v>
      </c>
      <c r="E2538">
        <f t="array" ref="E2538">Coefficients!D$3+SUMPRODUCT(Coefficients!D$4:D$19,TRANSPOSE('Non-Driver'!$B2536:$Q2536))</f>
        <v>-45.012295222500398</v>
      </c>
      <c r="F2538">
        <f t="shared" si="78"/>
        <v>3</v>
      </c>
      <c r="O2538">
        <f t="array" ref="O2538">Coefficients!J$3+SUMPRODUCT(Coefficients!J$4:J$18,TRANSPOSE(Driver!$B2536:$P2536))</f>
        <v>-68.565168324498003</v>
      </c>
      <c r="P2538">
        <f t="array" ref="P2538">Coefficients!K$3+SUMPRODUCT(Coefficients!K$4:K$18,TRANSPOSE(Driver!$B2536:$P2536))</f>
        <v>-60.339629406994398</v>
      </c>
      <c r="Q2538">
        <f t="array" ref="Q2538">Coefficients!L$3+SUMPRODUCT(Coefficients!L$4:L$18,TRANSPOSE(Driver!$B2536:$P2536))</f>
        <v>-78.1465155884203</v>
      </c>
      <c r="R2538">
        <f t="array" ref="R2538">Coefficients!M$3+SUMPRODUCT(Coefficients!M$4:M$18,TRANSPOSE(Driver!$B2536:$P2536))</f>
        <v>-74.505698573012793</v>
      </c>
      <c r="S2538">
        <f t="shared" si="79"/>
        <v>2</v>
      </c>
    </row>
    <row r="2539" spans="3:19" x14ac:dyDescent="0.25">
      <c r="C2539">
        <f t="array" ref="C2539">Coefficients!B$3+SUMPRODUCT(Coefficients!B$4:B$19,TRANSPOSE('Non-Driver'!$B2537:$Q2537))</f>
        <v>-51.159770471793102</v>
      </c>
      <c r="D2539">
        <f t="array" ref="D2539">Coefficients!C$3+SUMPRODUCT(Coefficients!C$4:C$19,TRANSPOSE('Non-Driver'!$B2537:$Q2537))</f>
        <v>-65.933526817089898</v>
      </c>
      <c r="E2539">
        <f t="array" ref="E2539">Coefficients!D$3+SUMPRODUCT(Coefficients!D$4:D$19,TRANSPOSE('Non-Driver'!$B2537:$Q2537))</f>
        <v>-45.012295222500398</v>
      </c>
      <c r="F2539">
        <f t="shared" si="78"/>
        <v>3</v>
      </c>
      <c r="O2539">
        <f t="array" ref="O2539">Coefficients!J$3+SUMPRODUCT(Coefficients!J$4:J$18,TRANSPOSE(Driver!$B2537:$P2537))</f>
        <v>-68.565168324498003</v>
      </c>
      <c r="P2539">
        <f t="array" ref="P2539">Coefficients!K$3+SUMPRODUCT(Coefficients!K$4:K$18,TRANSPOSE(Driver!$B2537:$P2537))</f>
        <v>-60.339629406994398</v>
      </c>
      <c r="Q2539">
        <f t="array" ref="Q2539">Coefficients!L$3+SUMPRODUCT(Coefficients!L$4:L$18,TRANSPOSE(Driver!$B2537:$P2537))</f>
        <v>-78.1465155884203</v>
      </c>
      <c r="R2539">
        <f t="array" ref="R2539">Coefficients!M$3+SUMPRODUCT(Coefficients!M$4:M$18,TRANSPOSE(Driver!$B2537:$P2537))</f>
        <v>-74.505698573012793</v>
      </c>
      <c r="S2539">
        <f t="shared" si="79"/>
        <v>2</v>
      </c>
    </row>
    <row r="2540" spans="3:19" x14ac:dyDescent="0.25">
      <c r="C2540">
        <f t="array" ref="C2540">Coefficients!B$3+SUMPRODUCT(Coefficients!B$4:B$19,TRANSPOSE('Non-Driver'!$B2538:$Q2538))</f>
        <v>-51.159770471793102</v>
      </c>
      <c r="D2540">
        <f t="array" ref="D2540">Coefficients!C$3+SUMPRODUCT(Coefficients!C$4:C$19,TRANSPOSE('Non-Driver'!$B2538:$Q2538))</f>
        <v>-65.933526817089898</v>
      </c>
      <c r="E2540">
        <f t="array" ref="E2540">Coefficients!D$3+SUMPRODUCT(Coefficients!D$4:D$19,TRANSPOSE('Non-Driver'!$B2538:$Q2538))</f>
        <v>-45.012295222500398</v>
      </c>
      <c r="F2540">
        <f t="shared" si="78"/>
        <v>3</v>
      </c>
      <c r="O2540">
        <f t="array" ref="O2540">Coefficients!J$3+SUMPRODUCT(Coefficients!J$4:J$18,TRANSPOSE(Driver!$B2538:$P2538))</f>
        <v>-68.565168324498003</v>
      </c>
      <c r="P2540">
        <f t="array" ref="P2540">Coefficients!K$3+SUMPRODUCT(Coefficients!K$4:K$18,TRANSPOSE(Driver!$B2538:$P2538))</f>
        <v>-60.339629406994398</v>
      </c>
      <c r="Q2540">
        <f t="array" ref="Q2540">Coefficients!L$3+SUMPRODUCT(Coefficients!L$4:L$18,TRANSPOSE(Driver!$B2538:$P2538))</f>
        <v>-78.1465155884203</v>
      </c>
      <c r="R2540">
        <f t="array" ref="R2540">Coefficients!M$3+SUMPRODUCT(Coefficients!M$4:M$18,TRANSPOSE(Driver!$B2538:$P2538))</f>
        <v>-74.505698573012793</v>
      </c>
      <c r="S2540">
        <f t="shared" si="79"/>
        <v>2</v>
      </c>
    </row>
    <row r="2541" spans="3:19" x14ac:dyDescent="0.25">
      <c r="C2541">
        <f t="array" ref="C2541">Coefficients!B$3+SUMPRODUCT(Coefficients!B$4:B$19,TRANSPOSE('Non-Driver'!$B2539:$Q2539))</f>
        <v>-51.159770471793102</v>
      </c>
      <c r="D2541">
        <f t="array" ref="D2541">Coefficients!C$3+SUMPRODUCT(Coefficients!C$4:C$19,TRANSPOSE('Non-Driver'!$B2539:$Q2539))</f>
        <v>-65.933526817089898</v>
      </c>
      <c r="E2541">
        <f t="array" ref="E2541">Coefficients!D$3+SUMPRODUCT(Coefficients!D$4:D$19,TRANSPOSE('Non-Driver'!$B2539:$Q2539))</f>
        <v>-45.012295222500398</v>
      </c>
      <c r="F2541">
        <f t="shared" si="78"/>
        <v>3</v>
      </c>
      <c r="O2541">
        <f t="array" ref="O2541">Coefficients!J$3+SUMPRODUCT(Coefficients!J$4:J$18,TRANSPOSE(Driver!$B2539:$P2539))</f>
        <v>-68.565168324498003</v>
      </c>
      <c r="P2541">
        <f t="array" ref="P2541">Coefficients!K$3+SUMPRODUCT(Coefficients!K$4:K$18,TRANSPOSE(Driver!$B2539:$P2539))</f>
        <v>-60.339629406994398</v>
      </c>
      <c r="Q2541">
        <f t="array" ref="Q2541">Coefficients!L$3+SUMPRODUCT(Coefficients!L$4:L$18,TRANSPOSE(Driver!$B2539:$P2539))</f>
        <v>-78.1465155884203</v>
      </c>
      <c r="R2541">
        <f t="array" ref="R2541">Coefficients!M$3+SUMPRODUCT(Coefficients!M$4:M$18,TRANSPOSE(Driver!$B2539:$P2539))</f>
        <v>-74.505698573012793</v>
      </c>
      <c r="S2541">
        <f t="shared" si="79"/>
        <v>2</v>
      </c>
    </row>
    <row r="2542" spans="3:19" x14ac:dyDescent="0.25">
      <c r="C2542">
        <f t="array" ref="C2542">Coefficients!B$3+SUMPRODUCT(Coefficients!B$4:B$19,TRANSPOSE('Non-Driver'!$B2540:$Q2540))</f>
        <v>-51.159770471793102</v>
      </c>
      <c r="D2542">
        <f t="array" ref="D2542">Coefficients!C$3+SUMPRODUCT(Coefficients!C$4:C$19,TRANSPOSE('Non-Driver'!$B2540:$Q2540))</f>
        <v>-65.933526817089898</v>
      </c>
      <c r="E2542">
        <f t="array" ref="E2542">Coefficients!D$3+SUMPRODUCT(Coefficients!D$4:D$19,TRANSPOSE('Non-Driver'!$B2540:$Q2540))</f>
        <v>-45.012295222500398</v>
      </c>
      <c r="F2542">
        <f t="shared" si="78"/>
        <v>3</v>
      </c>
      <c r="O2542">
        <f t="array" ref="O2542">Coefficients!J$3+SUMPRODUCT(Coefficients!J$4:J$18,TRANSPOSE(Driver!$B2540:$P2540))</f>
        <v>-68.565168324498003</v>
      </c>
      <c r="P2542">
        <f t="array" ref="P2542">Coefficients!K$3+SUMPRODUCT(Coefficients!K$4:K$18,TRANSPOSE(Driver!$B2540:$P2540))</f>
        <v>-60.339629406994398</v>
      </c>
      <c r="Q2542">
        <f t="array" ref="Q2542">Coefficients!L$3+SUMPRODUCT(Coefficients!L$4:L$18,TRANSPOSE(Driver!$B2540:$P2540))</f>
        <v>-78.1465155884203</v>
      </c>
      <c r="R2542">
        <f t="array" ref="R2542">Coefficients!M$3+SUMPRODUCT(Coefficients!M$4:M$18,TRANSPOSE(Driver!$B2540:$P2540))</f>
        <v>-74.505698573012793</v>
      </c>
      <c r="S2542">
        <f t="shared" si="79"/>
        <v>2</v>
      </c>
    </row>
    <row r="2543" spans="3:19" x14ac:dyDescent="0.25">
      <c r="C2543">
        <f t="array" ref="C2543">Coefficients!B$3+SUMPRODUCT(Coefficients!B$4:B$19,TRANSPOSE('Non-Driver'!$B2541:$Q2541))</f>
        <v>-51.159770471793102</v>
      </c>
      <c r="D2543">
        <f t="array" ref="D2543">Coefficients!C$3+SUMPRODUCT(Coefficients!C$4:C$19,TRANSPOSE('Non-Driver'!$B2541:$Q2541))</f>
        <v>-65.933526817089898</v>
      </c>
      <c r="E2543">
        <f t="array" ref="E2543">Coefficients!D$3+SUMPRODUCT(Coefficients!D$4:D$19,TRANSPOSE('Non-Driver'!$B2541:$Q2541))</f>
        <v>-45.012295222500398</v>
      </c>
      <c r="F2543">
        <f t="shared" si="78"/>
        <v>3</v>
      </c>
      <c r="O2543">
        <f t="array" ref="O2543">Coefficients!J$3+SUMPRODUCT(Coefficients!J$4:J$18,TRANSPOSE(Driver!$B2541:$P2541))</f>
        <v>-68.565168324498003</v>
      </c>
      <c r="P2543">
        <f t="array" ref="P2543">Coefficients!K$3+SUMPRODUCT(Coefficients!K$4:K$18,TRANSPOSE(Driver!$B2541:$P2541))</f>
        <v>-60.339629406994398</v>
      </c>
      <c r="Q2543">
        <f t="array" ref="Q2543">Coefficients!L$3+SUMPRODUCT(Coefficients!L$4:L$18,TRANSPOSE(Driver!$B2541:$P2541))</f>
        <v>-78.1465155884203</v>
      </c>
      <c r="R2543">
        <f t="array" ref="R2543">Coefficients!M$3+SUMPRODUCT(Coefficients!M$4:M$18,TRANSPOSE(Driver!$B2541:$P2541))</f>
        <v>-74.505698573012793</v>
      </c>
      <c r="S2543">
        <f t="shared" si="79"/>
        <v>2</v>
      </c>
    </row>
    <row r="2544" spans="3:19" x14ac:dyDescent="0.25">
      <c r="C2544">
        <f t="array" ref="C2544">Coefficients!B$3+SUMPRODUCT(Coefficients!B$4:B$19,TRANSPOSE('Non-Driver'!$B2542:$Q2542))</f>
        <v>-51.159770471793102</v>
      </c>
      <c r="D2544">
        <f t="array" ref="D2544">Coefficients!C$3+SUMPRODUCT(Coefficients!C$4:C$19,TRANSPOSE('Non-Driver'!$B2542:$Q2542))</f>
        <v>-65.933526817089898</v>
      </c>
      <c r="E2544">
        <f t="array" ref="E2544">Coefficients!D$3+SUMPRODUCT(Coefficients!D$4:D$19,TRANSPOSE('Non-Driver'!$B2542:$Q2542))</f>
        <v>-45.012295222500398</v>
      </c>
      <c r="F2544">
        <f t="shared" si="78"/>
        <v>3</v>
      </c>
      <c r="O2544">
        <f t="array" ref="O2544">Coefficients!J$3+SUMPRODUCT(Coefficients!J$4:J$18,TRANSPOSE(Driver!$B2542:$P2542))</f>
        <v>-68.565168324498003</v>
      </c>
      <c r="P2544">
        <f t="array" ref="P2544">Coefficients!K$3+SUMPRODUCT(Coefficients!K$4:K$18,TRANSPOSE(Driver!$B2542:$P2542))</f>
        <v>-60.339629406994398</v>
      </c>
      <c r="Q2544">
        <f t="array" ref="Q2544">Coefficients!L$3+SUMPRODUCT(Coefficients!L$4:L$18,TRANSPOSE(Driver!$B2542:$P2542))</f>
        <v>-78.1465155884203</v>
      </c>
      <c r="R2544">
        <f t="array" ref="R2544">Coefficients!M$3+SUMPRODUCT(Coefficients!M$4:M$18,TRANSPOSE(Driver!$B2542:$P2542))</f>
        <v>-74.505698573012793</v>
      </c>
      <c r="S2544">
        <f t="shared" si="79"/>
        <v>2</v>
      </c>
    </row>
    <row r="2545" spans="3:19" x14ac:dyDescent="0.25">
      <c r="C2545">
        <f t="array" ref="C2545">Coefficients!B$3+SUMPRODUCT(Coefficients!B$4:B$19,TRANSPOSE('Non-Driver'!$B2543:$Q2543))</f>
        <v>-51.159770471793102</v>
      </c>
      <c r="D2545">
        <f t="array" ref="D2545">Coefficients!C$3+SUMPRODUCT(Coefficients!C$4:C$19,TRANSPOSE('Non-Driver'!$B2543:$Q2543))</f>
        <v>-65.933526817089898</v>
      </c>
      <c r="E2545">
        <f t="array" ref="E2545">Coefficients!D$3+SUMPRODUCT(Coefficients!D$4:D$19,TRANSPOSE('Non-Driver'!$B2543:$Q2543))</f>
        <v>-45.012295222500398</v>
      </c>
      <c r="F2545">
        <f t="shared" si="78"/>
        <v>3</v>
      </c>
      <c r="O2545">
        <f t="array" ref="O2545">Coefficients!J$3+SUMPRODUCT(Coefficients!J$4:J$18,TRANSPOSE(Driver!$B2543:$P2543))</f>
        <v>-68.565168324498003</v>
      </c>
      <c r="P2545">
        <f t="array" ref="P2545">Coefficients!K$3+SUMPRODUCT(Coefficients!K$4:K$18,TRANSPOSE(Driver!$B2543:$P2543))</f>
        <v>-60.339629406994398</v>
      </c>
      <c r="Q2545">
        <f t="array" ref="Q2545">Coefficients!L$3+SUMPRODUCT(Coefficients!L$4:L$18,TRANSPOSE(Driver!$B2543:$P2543))</f>
        <v>-78.1465155884203</v>
      </c>
      <c r="R2545">
        <f t="array" ref="R2545">Coefficients!M$3+SUMPRODUCT(Coefficients!M$4:M$18,TRANSPOSE(Driver!$B2543:$P2543))</f>
        <v>-74.505698573012793</v>
      </c>
      <c r="S2545">
        <f t="shared" si="79"/>
        <v>2</v>
      </c>
    </row>
    <row r="2546" spans="3:19" x14ac:dyDescent="0.25">
      <c r="C2546">
        <f t="array" ref="C2546">Coefficients!B$3+SUMPRODUCT(Coefficients!B$4:B$19,TRANSPOSE('Non-Driver'!$B2544:$Q2544))</f>
        <v>-51.159770471793102</v>
      </c>
      <c r="D2546">
        <f t="array" ref="D2546">Coefficients!C$3+SUMPRODUCT(Coefficients!C$4:C$19,TRANSPOSE('Non-Driver'!$B2544:$Q2544))</f>
        <v>-65.933526817089898</v>
      </c>
      <c r="E2546">
        <f t="array" ref="E2546">Coefficients!D$3+SUMPRODUCT(Coefficients!D$4:D$19,TRANSPOSE('Non-Driver'!$B2544:$Q2544))</f>
        <v>-45.012295222500398</v>
      </c>
      <c r="F2546">
        <f t="shared" si="78"/>
        <v>3</v>
      </c>
      <c r="O2546">
        <f t="array" ref="O2546">Coefficients!J$3+SUMPRODUCT(Coefficients!J$4:J$18,TRANSPOSE(Driver!$B2544:$P2544))</f>
        <v>-68.565168324498003</v>
      </c>
      <c r="P2546">
        <f t="array" ref="P2546">Coefficients!K$3+SUMPRODUCT(Coefficients!K$4:K$18,TRANSPOSE(Driver!$B2544:$P2544))</f>
        <v>-60.339629406994398</v>
      </c>
      <c r="Q2546">
        <f t="array" ref="Q2546">Coefficients!L$3+SUMPRODUCT(Coefficients!L$4:L$18,TRANSPOSE(Driver!$B2544:$P2544))</f>
        <v>-78.1465155884203</v>
      </c>
      <c r="R2546">
        <f t="array" ref="R2546">Coefficients!M$3+SUMPRODUCT(Coefficients!M$4:M$18,TRANSPOSE(Driver!$B2544:$P2544))</f>
        <v>-74.505698573012793</v>
      </c>
      <c r="S2546">
        <f t="shared" si="79"/>
        <v>2</v>
      </c>
    </row>
    <row r="2547" spans="3:19" x14ac:dyDescent="0.25">
      <c r="C2547">
        <f t="array" ref="C2547">Coefficients!B$3+SUMPRODUCT(Coefficients!B$4:B$19,TRANSPOSE('Non-Driver'!$B2545:$Q2545))</f>
        <v>-51.159770471793102</v>
      </c>
      <c r="D2547">
        <f t="array" ref="D2547">Coefficients!C$3+SUMPRODUCT(Coefficients!C$4:C$19,TRANSPOSE('Non-Driver'!$B2545:$Q2545))</f>
        <v>-65.933526817089898</v>
      </c>
      <c r="E2547">
        <f t="array" ref="E2547">Coefficients!D$3+SUMPRODUCT(Coefficients!D$4:D$19,TRANSPOSE('Non-Driver'!$B2545:$Q2545))</f>
        <v>-45.012295222500398</v>
      </c>
      <c r="F2547">
        <f t="shared" si="78"/>
        <v>3</v>
      </c>
      <c r="O2547">
        <f t="array" ref="O2547">Coefficients!J$3+SUMPRODUCT(Coefficients!J$4:J$18,TRANSPOSE(Driver!$B2545:$P2545))</f>
        <v>-68.565168324498003</v>
      </c>
      <c r="P2547">
        <f t="array" ref="P2547">Coefficients!K$3+SUMPRODUCT(Coefficients!K$4:K$18,TRANSPOSE(Driver!$B2545:$P2545))</f>
        <v>-60.339629406994398</v>
      </c>
      <c r="Q2547">
        <f t="array" ref="Q2547">Coefficients!L$3+SUMPRODUCT(Coefficients!L$4:L$18,TRANSPOSE(Driver!$B2545:$P2545))</f>
        <v>-78.1465155884203</v>
      </c>
      <c r="R2547">
        <f t="array" ref="R2547">Coefficients!M$3+SUMPRODUCT(Coefficients!M$4:M$18,TRANSPOSE(Driver!$B2545:$P2545))</f>
        <v>-74.505698573012793</v>
      </c>
      <c r="S2547">
        <f t="shared" si="79"/>
        <v>2</v>
      </c>
    </row>
    <row r="2548" spans="3:19" x14ac:dyDescent="0.25">
      <c r="C2548">
        <f t="array" ref="C2548">Coefficients!B$3+SUMPRODUCT(Coefficients!B$4:B$19,TRANSPOSE('Non-Driver'!$B2546:$Q2546))</f>
        <v>-51.159770471793102</v>
      </c>
      <c r="D2548">
        <f t="array" ref="D2548">Coefficients!C$3+SUMPRODUCT(Coefficients!C$4:C$19,TRANSPOSE('Non-Driver'!$B2546:$Q2546))</f>
        <v>-65.933526817089898</v>
      </c>
      <c r="E2548">
        <f t="array" ref="E2548">Coefficients!D$3+SUMPRODUCT(Coefficients!D$4:D$19,TRANSPOSE('Non-Driver'!$B2546:$Q2546))</f>
        <v>-45.012295222500398</v>
      </c>
      <c r="F2548">
        <f t="shared" si="78"/>
        <v>3</v>
      </c>
      <c r="O2548">
        <f t="array" ref="O2548">Coefficients!J$3+SUMPRODUCT(Coefficients!J$4:J$18,TRANSPOSE(Driver!$B2546:$P2546))</f>
        <v>-68.565168324498003</v>
      </c>
      <c r="P2548">
        <f t="array" ref="P2548">Coefficients!K$3+SUMPRODUCT(Coefficients!K$4:K$18,TRANSPOSE(Driver!$B2546:$P2546))</f>
        <v>-60.339629406994398</v>
      </c>
      <c r="Q2548">
        <f t="array" ref="Q2548">Coefficients!L$3+SUMPRODUCT(Coefficients!L$4:L$18,TRANSPOSE(Driver!$B2546:$P2546))</f>
        <v>-78.1465155884203</v>
      </c>
      <c r="R2548">
        <f t="array" ref="R2548">Coefficients!M$3+SUMPRODUCT(Coefficients!M$4:M$18,TRANSPOSE(Driver!$B2546:$P2546))</f>
        <v>-74.505698573012793</v>
      </c>
      <c r="S2548">
        <f t="shared" si="79"/>
        <v>2</v>
      </c>
    </row>
    <row r="2549" spans="3:19" x14ac:dyDescent="0.25">
      <c r="C2549">
        <f t="array" ref="C2549">Coefficients!B$3+SUMPRODUCT(Coefficients!B$4:B$19,TRANSPOSE('Non-Driver'!$B2547:$Q2547))</f>
        <v>-51.159770471793102</v>
      </c>
      <c r="D2549">
        <f t="array" ref="D2549">Coefficients!C$3+SUMPRODUCT(Coefficients!C$4:C$19,TRANSPOSE('Non-Driver'!$B2547:$Q2547))</f>
        <v>-65.933526817089898</v>
      </c>
      <c r="E2549">
        <f t="array" ref="E2549">Coefficients!D$3+SUMPRODUCT(Coefficients!D$4:D$19,TRANSPOSE('Non-Driver'!$B2547:$Q2547))</f>
        <v>-45.012295222500398</v>
      </c>
      <c r="F2549">
        <f t="shared" si="78"/>
        <v>3</v>
      </c>
      <c r="O2549">
        <f t="array" ref="O2549">Coefficients!J$3+SUMPRODUCT(Coefficients!J$4:J$18,TRANSPOSE(Driver!$B2547:$P2547))</f>
        <v>-68.565168324498003</v>
      </c>
      <c r="P2549">
        <f t="array" ref="P2549">Coefficients!K$3+SUMPRODUCT(Coefficients!K$4:K$18,TRANSPOSE(Driver!$B2547:$P2547))</f>
        <v>-60.339629406994398</v>
      </c>
      <c r="Q2549">
        <f t="array" ref="Q2549">Coefficients!L$3+SUMPRODUCT(Coefficients!L$4:L$18,TRANSPOSE(Driver!$B2547:$P2547))</f>
        <v>-78.1465155884203</v>
      </c>
      <c r="R2549">
        <f t="array" ref="R2549">Coefficients!M$3+SUMPRODUCT(Coefficients!M$4:M$18,TRANSPOSE(Driver!$B2547:$P2547))</f>
        <v>-74.505698573012793</v>
      </c>
      <c r="S2549">
        <f t="shared" si="79"/>
        <v>2</v>
      </c>
    </row>
    <row r="2550" spans="3:19" x14ac:dyDescent="0.25">
      <c r="C2550">
        <f t="array" ref="C2550">Coefficients!B$3+SUMPRODUCT(Coefficients!B$4:B$19,TRANSPOSE('Non-Driver'!$B2548:$Q2548))</f>
        <v>-51.159770471793102</v>
      </c>
      <c r="D2550">
        <f t="array" ref="D2550">Coefficients!C$3+SUMPRODUCT(Coefficients!C$4:C$19,TRANSPOSE('Non-Driver'!$B2548:$Q2548))</f>
        <v>-65.933526817089898</v>
      </c>
      <c r="E2550">
        <f t="array" ref="E2550">Coefficients!D$3+SUMPRODUCT(Coefficients!D$4:D$19,TRANSPOSE('Non-Driver'!$B2548:$Q2548))</f>
        <v>-45.012295222500398</v>
      </c>
      <c r="F2550">
        <f t="shared" si="78"/>
        <v>3</v>
      </c>
      <c r="O2550">
        <f t="array" ref="O2550">Coefficients!J$3+SUMPRODUCT(Coefficients!J$4:J$18,TRANSPOSE(Driver!$B2548:$P2548))</f>
        <v>-68.565168324498003</v>
      </c>
      <c r="P2550">
        <f t="array" ref="P2550">Coefficients!K$3+SUMPRODUCT(Coefficients!K$4:K$18,TRANSPOSE(Driver!$B2548:$P2548))</f>
        <v>-60.339629406994398</v>
      </c>
      <c r="Q2550">
        <f t="array" ref="Q2550">Coefficients!L$3+SUMPRODUCT(Coefficients!L$4:L$18,TRANSPOSE(Driver!$B2548:$P2548))</f>
        <v>-78.1465155884203</v>
      </c>
      <c r="R2550">
        <f t="array" ref="R2550">Coefficients!M$3+SUMPRODUCT(Coefficients!M$4:M$18,TRANSPOSE(Driver!$B2548:$P2548))</f>
        <v>-74.505698573012793</v>
      </c>
      <c r="S2550">
        <f t="shared" si="79"/>
        <v>2</v>
      </c>
    </row>
    <row r="2551" spans="3:19" x14ac:dyDescent="0.25">
      <c r="C2551">
        <f t="array" ref="C2551">Coefficients!B$3+SUMPRODUCT(Coefficients!B$4:B$19,TRANSPOSE('Non-Driver'!$B2549:$Q2549))</f>
        <v>-51.159770471793102</v>
      </c>
      <c r="D2551">
        <f t="array" ref="D2551">Coefficients!C$3+SUMPRODUCT(Coefficients!C$4:C$19,TRANSPOSE('Non-Driver'!$B2549:$Q2549))</f>
        <v>-65.933526817089898</v>
      </c>
      <c r="E2551">
        <f t="array" ref="E2551">Coefficients!D$3+SUMPRODUCT(Coefficients!D$4:D$19,TRANSPOSE('Non-Driver'!$B2549:$Q2549))</f>
        <v>-45.012295222500398</v>
      </c>
      <c r="F2551">
        <f t="shared" si="78"/>
        <v>3</v>
      </c>
      <c r="O2551">
        <f t="array" ref="O2551">Coefficients!J$3+SUMPRODUCT(Coefficients!J$4:J$18,TRANSPOSE(Driver!$B2549:$P2549))</f>
        <v>-68.565168324498003</v>
      </c>
      <c r="P2551">
        <f t="array" ref="P2551">Coefficients!K$3+SUMPRODUCT(Coefficients!K$4:K$18,TRANSPOSE(Driver!$B2549:$P2549))</f>
        <v>-60.339629406994398</v>
      </c>
      <c r="Q2551">
        <f t="array" ref="Q2551">Coefficients!L$3+SUMPRODUCT(Coefficients!L$4:L$18,TRANSPOSE(Driver!$B2549:$P2549))</f>
        <v>-78.1465155884203</v>
      </c>
      <c r="R2551">
        <f t="array" ref="R2551">Coefficients!M$3+SUMPRODUCT(Coefficients!M$4:M$18,TRANSPOSE(Driver!$B2549:$P2549))</f>
        <v>-74.505698573012793</v>
      </c>
      <c r="S2551">
        <f t="shared" si="79"/>
        <v>2</v>
      </c>
    </row>
    <row r="2552" spans="3:19" x14ac:dyDescent="0.25">
      <c r="C2552">
        <f t="array" ref="C2552">Coefficients!B$3+SUMPRODUCT(Coefficients!B$4:B$19,TRANSPOSE('Non-Driver'!$B2550:$Q2550))</f>
        <v>-51.159770471793102</v>
      </c>
      <c r="D2552">
        <f t="array" ref="D2552">Coefficients!C$3+SUMPRODUCT(Coefficients!C$4:C$19,TRANSPOSE('Non-Driver'!$B2550:$Q2550))</f>
        <v>-65.933526817089898</v>
      </c>
      <c r="E2552">
        <f t="array" ref="E2552">Coefficients!D$3+SUMPRODUCT(Coefficients!D$4:D$19,TRANSPOSE('Non-Driver'!$B2550:$Q2550))</f>
        <v>-45.012295222500398</v>
      </c>
      <c r="F2552">
        <f t="shared" si="78"/>
        <v>3</v>
      </c>
      <c r="O2552">
        <f t="array" ref="O2552">Coefficients!J$3+SUMPRODUCT(Coefficients!J$4:J$18,TRANSPOSE(Driver!$B2550:$P2550))</f>
        <v>-68.565168324498003</v>
      </c>
      <c r="P2552">
        <f t="array" ref="P2552">Coefficients!K$3+SUMPRODUCT(Coefficients!K$4:K$18,TRANSPOSE(Driver!$B2550:$P2550))</f>
        <v>-60.339629406994398</v>
      </c>
      <c r="Q2552">
        <f t="array" ref="Q2552">Coefficients!L$3+SUMPRODUCT(Coefficients!L$4:L$18,TRANSPOSE(Driver!$B2550:$P2550))</f>
        <v>-78.1465155884203</v>
      </c>
      <c r="R2552">
        <f t="array" ref="R2552">Coefficients!M$3+SUMPRODUCT(Coefficients!M$4:M$18,TRANSPOSE(Driver!$B2550:$P2550))</f>
        <v>-74.505698573012793</v>
      </c>
      <c r="S2552">
        <f t="shared" si="79"/>
        <v>2</v>
      </c>
    </row>
    <row r="2553" spans="3:19" x14ac:dyDescent="0.25">
      <c r="C2553">
        <f t="array" ref="C2553">Coefficients!B$3+SUMPRODUCT(Coefficients!B$4:B$19,TRANSPOSE('Non-Driver'!$B2551:$Q2551))</f>
        <v>-51.159770471793102</v>
      </c>
      <c r="D2553">
        <f t="array" ref="D2553">Coefficients!C$3+SUMPRODUCT(Coefficients!C$4:C$19,TRANSPOSE('Non-Driver'!$B2551:$Q2551))</f>
        <v>-65.933526817089898</v>
      </c>
      <c r="E2553">
        <f t="array" ref="E2553">Coefficients!D$3+SUMPRODUCT(Coefficients!D$4:D$19,TRANSPOSE('Non-Driver'!$B2551:$Q2551))</f>
        <v>-45.012295222500398</v>
      </c>
      <c r="F2553">
        <f t="shared" si="78"/>
        <v>3</v>
      </c>
      <c r="O2553">
        <f t="array" ref="O2553">Coefficients!J$3+SUMPRODUCT(Coefficients!J$4:J$18,TRANSPOSE(Driver!$B2551:$P2551))</f>
        <v>-68.565168324498003</v>
      </c>
      <c r="P2553">
        <f t="array" ref="P2553">Coefficients!K$3+SUMPRODUCT(Coefficients!K$4:K$18,TRANSPOSE(Driver!$B2551:$P2551))</f>
        <v>-60.339629406994398</v>
      </c>
      <c r="Q2553">
        <f t="array" ref="Q2553">Coefficients!L$3+SUMPRODUCT(Coefficients!L$4:L$18,TRANSPOSE(Driver!$B2551:$P2551))</f>
        <v>-78.1465155884203</v>
      </c>
      <c r="R2553">
        <f t="array" ref="R2553">Coefficients!M$3+SUMPRODUCT(Coefficients!M$4:M$18,TRANSPOSE(Driver!$B2551:$P2551))</f>
        <v>-74.505698573012793</v>
      </c>
      <c r="S2553">
        <f t="shared" si="79"/>
        <v>2</v>
      </c>
    </row>
    <row r="2554" spans="3:19" x14ac:dyDescent="0.25">
      <c r="C2554">
        <f t="array" ref="C2554">Coefficients!B$3+SUMPRODUCT(Coefficients!B$4:B$19,TRANSPOSE('Non-Driver'!$B2552:$Q2552))</f>
        <v>-51.159770471793102</v>
      </c>
      <c r="D2554">
        <f t="array" ref="D2554">Coefficients!C$3+SUMPRODUCT(Coefficients!C$4:C$19,TRANSPOSE('Non-Driver'!$B2552:$Q2552))</f>
        <v>-65.933526817089898</v>
      </c>
      <c r="E2554">
        <f t="array" ref="E2554">Coefficients!D$3+SUMPRODUCT(Coefficients!D$4:D$19,TRANSPOSE('Non-Driver'!$B2552:$Q2552))</f>
        <v>-45.012295222500398</v>
      </c>
      <c r="F2554">
        <f t="shared" si="78"/>
        <v>3</v>
      </c>
      <c r="O2554">
        <f t="array" ref="O2554">Coefficients!J$3+SUMPRODUCT(Coefficients!J$4:J$18,TRANSPOSE(Driver!$B2552:$P2552))</f>
        <v>-68.565168324498003</v>
      </c>
      <c r="P2554">
        <f t="array" ref="P2554">Coefficients!K$3+SUMPRODUCT(Coefficients!K$4:K$18,TRANSPOSE(Driver!$B2552:$P2552))</f>
        <v>-60.339629406994398</v>
      </c>
      <c r="Q2554">
        <f t="array" ref="Q2554">Coefficients!L$3+SUMPRODUCT(Coefficients!L$4:L$18,TRANSPOSE(Driver!$B2552:$P2552))</f>
        <v>-78.1465155884203</v>
      </c>
      <c r="R2554">
        <f t="array" ref="R2554">Coefficients!M$3+SUMPRODUCT(Coefficients!M$4:M$18,TRANSPOSE(Driver!$B2552:$P2552))</f>
        <v>-74.505698573012793</v>
      </c>
      <c r="S2554">
        <f t="shared" si="79"/>
        <v>2</v>
      </c>
    </row>
    <row r="2555" spans="3:19" x14ac:dyDescent="0.25">
      <c r="C2555">
        <f t="array" ref="C2555">Coefficients!B$3+SUMPRODUCT(Coefficients!B$4:B$19,TRANSPOSE('Non-Driver'!$B2553:$Q2553))</f>
        <v>-51.159770471793102</v>
      </c>
      <c r="D2555">
        <f t="array" ref="D2555">Coefficients!C$3+SUMPRODUCT(Coefficients!C$4:C$19,TRANSPOSE('Non-Driver'!$B2553:$Q2553))</f>
        <v>-65.933526817089898</v>
      </c>
      <c r="E2555">
        <f t="array" ref="E2555">Coefficients!D$3+SUMPRODUCT(Coefficients!D$4:D$19,TRANSPOSE('Non-Driver'!$B2553:$Q2553))</f>
        <v>-45.012295222500398</v>
      </c>
      <c r="F2555">
        <f t="shared" si="78"/>
        <v>3</v>
      </c>
      <c r="O2555">
        <f t="array" ref="O2555">Coefficients!J$3+SUMPRODUCT(Coefficients!J$4:J$18,TRANSPOSE(Driver!$B2553:$P2553))</f>
        <v>-68.565168324498003</v>
      </c>
      <c r="P2555">
        <f t="array" ref="P2555">Coefficients!K$3+SUMPRODUCT(Coefficients!K$4:K$18,TRANSPOSE(Driver!$B2553:$P2553))</f>
        <v>-60.339629406994398</v>
      </c>
      <c r="Q2555">
        <f t="array" ref="Q2555">Coefficients!L$3+SUMPRODUCT(Coefficients!L$4:L$18,TRANSPOSE(Driver!$B2553:$P2553))</f>
        <v>-78.1465155884203</v>
      </c>
      <c r="R2555">
        <f t="array" ref="R2555">Coefficients!M$3+SUMPRODUCT(Coefficients!M$4:M$18,TRANSPOSE(Driver!$B2553:$P2553))</f>
        <v>-74.505698573012793</v>
      </c>
      <c r="S2555">
        <f t="shared" si="79"/>
        <v>2</v>
      </c>
    </row>
    <row r="2556" spans="3:19" x14ac:dyDescent="0.25">
      <c r="C2556">
        <f t="array" ref="C2556">Coefficients!B$3+SUMPRODUCT(Coefficients!B$4:B$19,TRANSPOSE('Non-Driver'!$B2554:$Q2554))</f>
        <v>-51.159770471793102</v>
      </c>
      <c r="D2556">
        <f t="array" ref="D2556">Coefficients!C$3+SUMPRODUCT(Coefficients!C$4:C$19,TRANSPOSE('Non-Driver'!$B2554:$Q2554))</f>
        <v>-65.933526817089898</v>
      </c>
      <c r="E2556">
        <f t="array" ref="E2556">Coefficients!D$3+SUMPRODUCT(Coefficients!D$4:D$19,TRANSPOSE('Non-Driver'!$B2554:$Q2554))</f>
        <v>-45.012295222500398</v>
      </c>
      <c r="F2556">
        <f t="shared" si="78"/>
        <v>3</v>
      </c>
      <c r="O2556">
        <f t="array" ref="O2556">Coefficients!J$3+SUMPRODUCT(Coefficients!J$4:J$18,TRANSPOSE(Driver!$B2554:$P2554))</f>
        <v>-68.565168324498003</v>
      </c>
      <c r="P2556">
        <f t="array" ref="P2556">Coefficients!K$3+SUMPRODUCT(Coefficients!K$4:K$18,TRANSPOSE(Driver!$B2554:$P2554))</f>
        <v>-60.339629406994398</v>
      </c>
      <c r="Q2556">
        <f t="array" ref="Q2556">Coefficients!L$3+SUMPRODUCT(Coefficients!L$4:L$18,TRANSPOSE(Driver!$B2554:$P2554))</f>
        <v>-78.1465155884203</v>
      </c>
      <c r="R2556">
        <f t="array" ref="R2556">Coefficients!M$3+SUMPRODUCT(Coefficients!M$4:M$18,TRANSPOSE(Driver!$B2554:$P2554))</f>
        <v>-74.505698573012793</v>
      </c>
      <c r="S2556">
        <f t="shared" si="79"/>
        <v>2</v>
      </c>
    </row>
    <row r="2557" spans="3:19" x14ac:dyDescent="0.25">
      <c r="C2557">
        <f t="array" ref="C2557">Coefficients!B$3+SUMPRODUCT(Coefficients!B$4:B$19,TRANSPOSE('Non-Driver'!$B2555:$Q2555))</f>
        <v>-51.159770471793102</v>
      </c>
      <c r="D2557">
        <f t="array" ref="D2557">Coefficients!C$3+SUMPRODUCT(Coefficients!C$4:C$19,TRANSPOSE('Non-Driver'!$B2555:$Q2555))</f>
        <v>-65.933526817089898</v>
      </c>
      <c r="E2557">
        <f t="array" ref="E2557">Coefficients!D$3+SUMPRODUCT(Coefficients!D$4:D$19,TRANSPOSE('Non-Driver'!$B2555:$Q2555))</f>
        <v>-45.012295222500398</v>
      </c>
      <c r="F2557">
        <f t="shared" si="78"/>
        <v>3</v>
      </c>
      <c r="O2557">
        <f t="array" ref="O2557">Coefficients!J$3+SUMPRODUCT(Coefficients!J$4:J$18,TRANSPOSE(Driver!$B2555:$P2555))</f>
        <v>-68.565168324498003</v>
      </c>
      <c r="P2557">
        <f t="array" ref="P2557">Coefficients!K$3+SUMPRODUCT(Coefficients!K$4:K$18,TRANSPOSE(Driver!$B2555:$P2555))</f>
        <v>-60.339629406994398</v>
      </c>
      <c r="Q2557">
        <f t="array" ref="Q2557">Coefficients!L$3+SUMPRODUCT(Coefficients!L$4:L$18,TRANSPOSE(Driver!$B2555:$P2555))</f>
        <v>-78.1465155884203</v>
      </c>
      <c r="R2557">
        <f t="array" ref="R2557">Coefficients!M$3+SUMPRODUCT(Coefficients!M$4:M$18,TRANSPOSE(Driver!$B2555:$P2555))</f>
        <v>-74.505698573012793</v>
      </c>
      <c r="S2557">
        <f t="shared" si="79"/>
        <v>2</v>
      </c>
    </row>
    <row r="2558" spans="3:19" x14ac:dyDescent="0.25">
      <c r="C2558">
        <f t="array" ref="C2558">Coefficients!B$3+SUMPRODUCT(Coefficients!B$4:B$19,TRANSPOSE('Non-Driver'!$B2556:$Q2556))</f>
        <v>-51.159770471793102</v>
      </c>
      <c r="D2558">
        <f t="array" ref="D2558">Coefficients!C$3+SUMPRODUCT(Coefficients!C$4:C$19,TRANSPOSE('Non-Driver'!$B2556:$Q2556))</f>
        <v>-65.933526817089898</v>
      </c>
      <c r="E2558">
        <f t="array" ref="E2558">Coefficients!D$3+SUMPRODUCT(Coefficients!D$4:D$19,TRANSPOSE('Non-Driver'!$B2556:$Q2556))</f>
        <v>-45.012295222500398</v>
      </c>
      <c r="F2558">
        <f t="shared" si="78"/>
        <v>3</v>
      </c>
      <c r="O2558">
        <f t="array" ref="O2558">Coefficients!J$3+SUMPRODUCT(Coefficients!J$4:J$18,TRANSPOSE(Driver!$B2556:$P2556))</f>
        <v>-68.565168324498003</v>
      </c>
      <c r="P2558">
        <f t="array" ref="P2558">Coefficients!K$3+SUMPRODUCT(Coefficients!K$4:K$18,TRANSPOSE(Driver!$B2556:$P2556))</f>
        <v>-60.339629406994398</v>
      </c>
      <c r="Q2558">
        <f t="array" ref="Q2558">Coefficients!L$3+SUMPRODUCT(Coefficients!L$4:L$18,TRANSPOSE(Driver!$B2556:$P2556))</f>
        <v>-78.1465155884203</v>
      </c>
      <c r="R2558">
        <f t="array" ref="R2558">Coefficients!M$3+SUMPRODUCT(Coefficients!M$4:M$18,TRANSPOSE(Driver!$B2556:$P2556))</f>
        <v>-74.505698573012793</v>
      </c>
      <c r="S2558">
        <f t="shared" si="79"/>
        <v>2</v>
      </c>
    </row>
    <row r="2559" spans="3:19" x14ac:dyDescent="0.25">
      <c r="C2559">
        <f t="array" ref="C2559">Coefficients!B$3+SUMPRODUCT(Coefficients!B$4:B$19,TRANSPOSE('Non-Driver'!$B2557:$Q2557))</f>
        <v>-51.159770471793102</v>
      </c>
      <c r="D2559">
        <f t="array" ref="D2559">Coefficients!C$3+SUMPRODUCT(Coefficients!C$4:C$19,TRANSPOSE('Non-Driver'!$B2557:$Q2557))</f>
        <v>-65.933526817089898</v>
      </c>
      <c r="E2559">
        <f t="array" ref="E2559">Coefficients!D$3+SUMPRODUCT(Coefficients!D$4:D$19,TRANSPOSE('Non-Driver'!$B2557:$Q2557))</f>
        <v>-45.012295222500398</v>
      </c>
      <c r="F2559">
        <f t="shared" si="78"/>
        <v>3</v>
      </c>
      <c r="O2559">
        <f t="array" ref="O2559">Coefficients!J$3+SUMPRODUCT(Coefficients!J$4:J$18,TRANSPOSE(Driver!$B2557:$P2557))</f>
        <v>-68.565168324498003</v>
      </c>
      <c r="P2559">
        <f t="array" ref="P2559">Coefficients!K$3+SUMPRODUCT(Coefficients!K$4:K$18,TRANSPOSE(Driver!$B2557:$P2557))</f>
        <v>-60.339629406994398</v>
      </c>
      <c r="Q2559">
        <f t="array" ref="Q2559">Coefficients!L$3+SUMPRODUCT(Coefficients!L$4:L$18,TRANSPOSE(Driver!$B2557:$P2557))</f>
        <v>-78.1465155884203</v>
      </c>
      <c r="R2559">
        <f t="array" ref="R2559">Coefficients!M$3+SUMPRODUCT(Coefficients!M$4:M$18,TRANSPOSE(Driver!$B2557:$P2557))</f>
        <v>-74.505698573012793</v>
      </c>
      <c r="S2559">
        <f t="shared" si="79"/>
        <v>2</v>
      </c>
    </row>
    <row r="2560" spans="3:19" x14ac:dyDescent="0.25">
      <c r="C2560">
        <f t="array" ref="C2560">Coefficients!B$3+SUMPRODUCT(Coefficients!B$4:B$19,TRANSPOSE('Non-Driver'!$B2558:$Q2558))</f>
        <v>-51.159770471793102</v>
      </c>
      <c r="D2560">
        <f t="array" ref="D2560">Coefficients!C$3+SUMPRODUCT(Coefficients!C$4:C$19,TRANSPOSE('Non-Driver'!$B2558:$Q2558))</f>
        <v>-65.933526817089898</v>
      </c>
      <c r="E2560">
        <f t="array" ref="E2560">Coefficients!D$3+SUMPRODUCT(Coefficients!D$4:D$19,TRANSPOSE('Non-Driver'!$B2558:$Q2558))</f>
        <v>-45.012295222500398</v>
      </c>
      <c r="F2560">
        <f t="shared" si="78"/>
        <v>3</v>
      </c>
      <c r="O2560">
        <f t="array" ref="O2560">Coefficients!J$3+SUMPRODUCT(Coefficients!J$4:J$18,TRANSPOSE(Driver!$B2558:$P2558))</f>
        <v>-68.565168324498003</v>
      </c>
      <c r="P2560">
        <f t="array" ref="P2560">Coefficients!K$3+SUMPRODUCT(Coefficients!K$4:K$18,TRANSPOSE(Driver!$B2558:$P2558))</f>
        <v>-60.339629406994398</v>
      </c>
      <c r="Q2560">
        <f t="array" ref="Q2560">Coefficients!L$3+SUMPRODUCT(Coefficients!L$4:L$18,TRANSPOSE(Driver!$B2558:$P2558))</f>
        <v>-78.1465155884203</v>
      </c>
      <c r="R2560">
        <f t="array" ref="R2560">Coefficients!M$3+SUMPRODUCT(Coefficients!M$4:M$18,TRANSPOSE(Driver!$B2558:$P2558))</f>
        <v>-74.505698573012793</v>
      </c>
      <c r="S2560">
        <f t="shared" si="79"/>
        <v>2</v>
      </c>
    </row>
    <row r="2561" spans="3:19" x14ac:dyDescent="0.25">
      <c r="C2561">
        <f t="array" ref="C2561">Coefficients!B$3+SUMPRODUCT(Coefficients!B$4:B$19,TRANSPOSE('Non-Driver'!$B2559:$Q2559))</f>
        <v>-51.159770471793102</v>
      </c>
      <c r="D2561">
        <f t="array" ref="D2561">Coefficients!C$3+SUMPRODUCT(Coefficients!C$4:C$19,TRANSPOSE('Non-Driver'!$B2559:$Q2559))</f>
        <v>-65.933526817089898</v>
      </c>
      <c r="E2561">
        <f t="array" ref="E2561">Coefficients!D$3+SUMPRODUCT(Coefficients!D$4:D$19,TRANSPOSE('Non-Driver'!$B2559:$Q2559))</f>
        <v>-45.012295222500398</v>
      </c>
      <c r="F2561">
        <f t="shared" si="78"/>
        <v>3</v>
      </c>
      <c r="O2561">
        <f t="array" ref="O2561">Coefficients!J$3+SUMPRODUCT(Coefficients!J$4:J$18,TRANSPOSE(Driver!$B2559:$P2559))</f>
        <v>-68.565168324498003</v>
      </c>
      <c r="P2561">
        <f t="array" ref="P2561">Coefficients!K$3+SUMPRODUCT(Coefficients!K$4:K$18,TRANSPOSE(Driver!$B2559:$P2559))</f>
        <v>-60.339629406994398</v>
      </c>
      <c r="Q2561">
        <f t="array" ref="Q2561">Coefficients!L$3+SUMPRODUCT(Coefficients!L$4:L$18,TRANSPOSE(Driver!$B2559:$P2559))</f>
        <v>-78.1465155884203</v>
      </c>
      <c r="R2561">
        <f t="array" ref="R2561">Coefficients!M$3+SUMPRODUCT(Coefficients!M$4:M$18,TRANSPOSE(Driver!$B2559:$P2559))</f>
        <v>-74.505698573012793</v>
      </c>
      <c r="S2561">
        <f t="shared" si="79"/>
        <v>2</v>
      </c>
    </row>
    <row r="2562" spans="3:19" x14ac:dyDescent="0.25">
      <c r="C2562">
        <f t="array" ref="C2562">Coefficients!B$3+SUMPRODUCT(Coefficients!B$4:B$19,TRANSPOSE('Non-Driver'!$B2560:$Q2560))</f>
        <v>-51.159770471793102</v>
      </c>
      <c r="D2562">
        <f t="array" ref="D2562">Coefficients!C$3+SUMPRODUCT(Coefficients!C$4:C$19,TRANSPOSE('Non-Driver'!$B2560:$Q2560))</f>
        <v>-65.933526817089898</v>
      </c>
      <c r="E2562">
        <f t="array" ref="E2562">Coefficients!D$3+SUMPRODUCT(Coefficients!D$4:D$19,TRANSPOSE('Non-Driver'!$B2560:$Q2560))</f>
        <v>-45.012295222500398</v>
      </c>
      <c r="F2562">
        <f t="shared" si="78"/>
        <v>3</v>
      </c>
      <c r="O2562">
        <f t="array" ref="O2562">Coefficients!J$3+SUMPRODUCT(Coefficients!J$4:J$18,TRANSPOSE(Driver!$B2560:$P2560))</f>
        <v>-68.565168324498003</v>
      </c>
      <c r="P2562">
        <f t="array" ref="P2562">Coefficients!K$3+SUMPRODUCT(Coefficients!K$4:K$18,TRANSPOSE(Driver!$B2560:$P2560))</f>
        <v>-60.339629406994398</v>
      </c>
      <c r="Q2562">
        <f t="array" ref="Q2562">Coefficients!L$3+SUMPRODUCT(Coefficients!L$4:L$18,TRANSPOSE(Driver!$B2560:$P2560))</f>
        <v>-78.1465155884203</v>
      </c>
      <c r="R2562">
        <f t="array" ref="R2562">Coefficients!M$3+SUMPRODUCT(Coefficients!M$4:M$18,TRANSPOSE(Driver!$B2560:$P2560))</f>
        <v>-74.505698573012793</v>
      </c>
      <c r="S2562">
        <f t="shared" si="79"/>
        <v>2</v>
      </c>
    </row>
    <row r="2563" spans="3:19" x14ac:dyDescent="0.25">
      <c r="C2563">
        <f t="array" ref="C2563">Coefficients!B$3+SUMPRODUCT(Coefficients!B$4:B$19,TRANSPOSE('Non-Driver'!$B2561:$Q2561))</f>
        <v>-51.159770471793102</v>
      </c>
      <c r="D2563">
        <f t="array" ref="D2563">Coefficients!C$3+SUMPRODUCT(Coefficients!C$4:C$19,TRANSPOSE('Non-Driver'!$B2561:$Q2561))</f>
        <v>-65.933526817089898</v>
      </c>
      <c r="E2563">
        <f t="array" ref="E2563">Coefficients!D$3+SUMPRODUCT(Coefficients!D$4:D$19,TRANSPOSE('Non-Driver'!$B2561:$Q2561))</f>
        <v>-45.012295222500398</v>
      </c>
      <c r="F2563">
        <f t="shared" si="78"/>
        <v>3</v>
      </c>
      <c r="O2563">
        <f t="array" ref="O2563">Coefficients!J$3+SUMPRODUCT(Coefficients!J$4:J$18,TRANSPOSE(Driver!$B2561:$P2561))</f>
        <v>-68.565168324498003</v>
      </c>
      <c r="P2563">
        <f t="array" ref="P2563">Coefficients!K$3+SUMPRODUCT(Coefficients!K$4:K$18,TRANSPOSE(Driver!$B2561:$P2561))</f>
        <v>-60.339629406994398</v>
      </c>
      <c r="Q2563">
        <f t="array" ref="Q2563">Coefficients!L$3+SUMPRODUCT(Coefficients!L$4:L$18,TRANSPOSE(Driver!$B2561:$P2561))</f>
        <v>-78.1465155884203</v>
      </c>
      <c r="R2563">
        <f t="array" ref="R2563">Coefficients!M$3+SUMPRODUCT(Coefficients!M$4:M$18,TRANSPOSE(Driver!$B2561:$P2561))</f>
        <v>-74.505698573012793</v>
      </c>
      <c r="S2563">
        <f t="shared" si="79"/>
        <v>2</v>
      </c>
    </row>
    <row r="2564" spans="3:19" x14ac:dyDescent="0.25">
      <c r="C2564">
        <f t="array" ref="C2564">Coefficients!B$3+SUMPRODUCT(Coefficients!B$4:B$19,TRANSPOSE('Non-Driver'!$B2562:$Q2562))</f>
        <v>-51.159770471793102</v>
      </c>
      <c r="D2564">
        <f t="array" ref="D2564">Coefficients!C$3+SUMPRODUCT(Coefficients!C$4:C$19,TRANSPOSE('Non-Driver'!$B2562:$Q2562))</f>
        <v>-65.933526817089898</v>
      </c>
      <c r="E2564">
        <f t="array" ref="E2564">Coefficients!D$3+SUMPRODUCT(Coefficients!D$4:D$19,TRANSPOSE('Non-Driver'!$B2562:$Q2562))</f>
        <v>-45.012295222500398</v>
      </c>
      <c r="F2564">
        <f t="shared" si="78"/>
        <v>3</v>
      </c>
      <c r="O2564">
        <f t="array" ref="O2564">Coefficients!J$3+SUMPRODUCT(Coefficients!J$4:J$18,TRANSPOSE(Driver!$B2562:$P2562))</f>
        <v>-68.565168324498003</v>
      </c>
      <c r="P2564">
        <f t="array" ref="P2564">Coefficients!K$3+SUMPRODUCT(Coefficients!K$4:K$18,TRANSPOSE(Driver!$B2562:$P2562))</f>
        <v>-60.339629406994398</v>
      </c>
      <c r="Q2564">
        <f t="array" ref="Q2564">Coefficients!L$3+SUMPRODUCT(Coefficients!L$4:L$18,TRANSPOSE(Driver!$B2562:$P2562))</f>
        <v>-78.1465155884203</v>
      </c>
      <c r="R2564">
        <f t="array" ref="R2564">Coefficients!M$3+SUMPRODUCT(Coefficients!M$4:M$18,TRANSPOSE(Driver!$B2562:$P2562))</f>
        <v>-74.505698573012793</v>
      </c>
      <c r="S2564">
        <f t="shared" si="79"/>
        <v>2</v>
      </c>
    </row>
    <row r="2565" spans="3:19" x14ac:dyDescent="0.25">
      <c r="C2565">
        <f t="array" ref="C2565">Coefficients!B$3+SUMPRODUCT(Coefficients!B$4:B$19,TRANSPOSE('Non-Driver'!$B2563:$Q2563))</f>
        <v>-51.159770471793102</v>
      </c>
      <c r="D2565">
        <f t="array" ref="D2565">Coefficients!C$3+SUMPRODUCT(Coefficients!C$4:C$19,TRANSPOSE('Non-Driver'!$B2563:$Q2563))</f>
        <v>-65.933526817089898</v>
      </c>
      <c r="E2565">
        <f t="array" ref="E2565">Coefficients!D$3+SUMPRODUCT(Coefficients!D$4:D$19,TRANSPOSE('Non-Driver'!$B2563:$Q2563))</f>
        <v>-45.012295222500398</v>
      </c>
      <c r="F2565">
        <f t="shared" ref="F2565:F2628" si="80">INDEX($C$3:$E$3,1,MATCH(MAX(C2565:E2565),C2565:E2565,0))</f>
        <v>3</v>
      </c>
      <c r="O2565">
        <f t="array" ref="O2565">Coefficients!J$3+SUMPRODUCT(Coefficients!J$4:J$18,TRANSPOSE(Driver!$B2563:$P2563))</f>
        <v>-68.565168324498003</v>
      </c>
      <c r="P2565">
        <f t="array" ref="P2565">Coefficients!K$3+SUMPRODUCT(Coefficients!K$4:K$18,TRANSPOSE(Driver!$B2563:$P2563))</f>
        <v>-60.339629406994398</v>
      </c>
      <c r="Q2565">
        <f t="array" ref="Q2565">Coefficients!L$3+SUMPRODUCT(Coefficients!L$4:L$18,TRANSPOSE(Driver!$B2563:$P2563))</f>
        <v>-78.1465155884203</v>
      </c>
      <c r="R2565">
        <f t="array" ref="R2565">Coefficients!M$3+SUMPRODUCT(Coefficients!M$4:M$18,TRANSPOSE(Driver!$B2563:$P2563))</f>
        <v>-74.505698573012793</v>
      </c>
      <c r="S2565">
        <f t="shared" ref="S2565:S2628" si="81">INDEX($O$3:$R$3,1,MATCH(MAX(O2565:R2565),O2565:R2565,0))</f>
        <v>2</v>
      </c>
    </row>
    <row r="2566" spans="3:19" x14ac:dyDescent="0.25">
      <c r="C2566">
        <f t="array" ref="C2566">Coefficients!B$3+SUMPRODUCT(Coefficients!B$4:B$19,TRANSPOSE('Non-Driver'!$B2564:$Q2564))</f>
        <v>-51.159770471793102</v>
      </c>
      <c r="D2566">
        <f t="array" ref="D2566">Coefficients!C$3+SUMPRODUCT(Coefficients!C$4:C$19,TRANSPOSE('Non-Driver'!$B2564:$Q2564))</f>
        <v>-65.933526817089898</v>
      </c>
      <c r="E2566">
        <f t="array" ref="E2566">Coefficients!D$3+SUMPRODUCT(Coefficients!D$4:D$19,TRANSPOSE('Non-Driver'!$B2564:$Q2564))</f>
        <v>-45.012295222500398</v>
      </c>
      <c r="F2566">
        <f t="shared" si="80"/>
        <v>3</v>
      </c>
      <c r="O2566">
        <f t="array" ref="O2566">Coefficients!J$3+SUMPRODUCT(Coefficients!J$4:J$18,TRANSPOSE(Driver!$B2564:$P2564))</f>
        <v>-68.565168324498003</v>
      </c>
      <c r="P2566">
        <f t="array" ref="P2566">Coefficients!K$3+SUMPRODUCT(Coefficients!K$4:K$18,TRANSPOSE(Driver!$B2564:$P2564))</f>
        <v>-60.339629406994398</v>
      </c>
      <c r="Q2566">
        <f t="array" ref="Q2566">Coefficients!L$3+SUMPRODUCT(Coefficients!L$4:L$18,TRANSPOSE(Driver!$B2564:$P2564))</f>
        <v>-78.1465155884203</v>
      </c>
      <c r="R2566">
        <f t="array" ref="R2566">Coefficients!M$3+SUMPRODUCT(Coefficients!M$4:M$18,TRANSPOSE(Driver!$B2564:$P2564))</f>
        <v>-74.505698573012793</v>
      </c>
      <c r="S2566">
        <f t="shared" si="81"/>
        <v>2</v>
      </c>
    </row>
    <row r="2567" spans="3:19" x14ac:dyDescent="0.25">
      <c r="C2567">
        <f t="array" ref="C2567">Coefficients!B$3+SUMPRODUCT(Coefficients!B$4:B$19,TRANSPOSE('Non-Driver'!$B2565:$Q2565))</f>
        <v>-51.159770471793102</v>
      </c>
      <c r="D2567">
        <f t="array" ref="D2567">Coefficients!C$3+SUMPRODUCT(Coefficients!C$4:C$19,TRANSPOSE('Non-Driver'!$B2565:$Q2565))</f>
        <v>-65.933526817089898</v>
      </c>
      <c r="E2567">
        <f t="array" ref="E2567">Coefficients!D$3+SUMPRODUCT(Coefficients!D$4:D$19,TRANSPOSE('Non-Driver'!$B2565:$Q2565))</f>
        <v>-45.012295222500398</v>
      </c>
      <c r="F2567">
        <f t="shared" si="80"/>
        <v>3</v>
      </c>
      <c r="O2567">
        <f t="array" ref="O2567">Coefficients!J$3+SUMPRODUCT(Coefficients!J$4:J$18,TRANSPOSE(Driver!$B2565:$P2565))</f>
        <v>-68.565168324498003</v>
      </c>
      <c r="P2567">
        <f t="array" ref="P2567">Coefficients!K$3+SUMPRODUCT(Coefficients!K$4:K$18,TRANSPOSE(Driver!$B2565:$P2565))</f>
        <v>-60.339629406994398</v>
      </c>
      <c r="Q2567">
        <f t="array" ref="Q2567">Coefficients!L$3+SUMPRODUCT(Coefficients!L$4:L$18,TRANSPOSE(Driver!$B2565:$P2565))</f>
        <v>-78.1465155884203</v>
      </c>
      <c r="R2567">
        <f t="array" ref="R2567">Coefficients!M$3+SUMPRODUCT(Coefficients!M$4:M$18,TRANSPOSE(Driver!$B2565:$P2565))</f>
        <v>-74.505698573012793</v>
      </c>
      <c r="S2567">
        <f t="shared" si="81"/>
        <v>2</v>
      </c>
    </row>
    <row r="2568" spans="3:19" x14ac:dyDescent="0.25">
      <c r="C2568">
        <f t="array" ref="C2568">Coefficients!B$3+SUMPRODUCT(Coefficients!B$4:B$19,TRANSPOSE('Non-Driver'!$B2566:$Q2566))</f>
        <v>-51.159770471793102</v>
      </c>
      <c r="D2568">
        <f t="array" ref="D2568">Coefficients!C$3+SUMPRODUCT(Coefficients!C$4:C$19,TRANSPOSE('Non-Driver'!$B2566:$Q2566))</f>
        <v>-65.933526817089898</v>
      </c>
      <c r="E2568">
        <f t="array" ref="E2568">Coefficients!D$3+SUMPRODUCT(Coefficients!D$4:D$19,TRANSPOSE('Non-Driver'!$B2566:$Q2566))</f>
        <v>-45.012295222500398</v>
      </c>
      <c r="F2568">
        <f t="shared" si="80"/>
        <v>3</v>
      </c>
      <c r="O2568">
        <f t="array" ref="O2568">Coefficients!J$3+SUMPRODUCT(Coefficients!J$4:J$18,TRANSPOSE(Driver!$B2566:$P2566))</f>
        <v>-68.565168324498003</v>
      </c>
      <c r="P2568">
        <f t="array" ref="P2568">Coefficients!K$3+SUMPRODUCT(Coefficients!K$4:K$18,TRANSPOSE(Driver!$B2566:$P2566))</f>
        <v>-60.339629406994398</v>
      </c>
      <c r="Q2568">
        <f t="array" ref="Q2568">Coefficients!L$3+SUMPRODUCT(Coefficients!L$4:L$18,TRANSPOSE(Driver!$B2566:$P2566))</f>
        <v>-78.1465155884203</v>
      </c>
      <c r="R2568">
        <f t="array" ref="R2568">Coefficients!M$3+SUMPRODUCT(Coefficients!M$4:M$18,TRANSPOSE(Driver!$B2566:$P2566))</f>
        <v>-74.505698573012793</v>
      </c>
      <c r="S2568">
        <f t="shared" si="81"/>
        <v>2</v>
      </c>
    </row>
    <row r="2569" spans="3:19" x14ac:dyDescent="0.25">
      <c r="C2569">
        <f t="array" ref="C2569">Coefficients!B$3+SUMPRODUCT(Coefficients!B$4:B$19,TRANSPOSE('Non-Driver'!$B2567:$Q2567))</f>
        <v>-51.159770471793102</v>
      </c>
      <c r="D2569">
        <f t="array" ref="D2569">Coefficients!C$3+SUMPRODUCT(Coefficients!C$4:C$19,TRANSPOSE('Non-Driver'!$B2567:$Q2567))</f>
        <v>-65.933526817089898</v>
      </c>
      <c r="E2569">
        <f t="array" ref="E2569">Coefficients!D$3+SUMPRODUCT(Coefficients!D$4:D$19,TRANSPOSE('Non-Driver'!$B2567:$Q2567))</f>
        <v>-45.012295222500398</v>
      </c>
      <c r="F2569">
        <f t="shared" si="80"/>
        <v>3</v>
      </c>
      <c r="O2569">
        <f t="array" ref="O2569">Coefficients!J$3+SUMPRODUCT(Coefficients!J$4:J$18,TRANSPOSE(Driver!$B2567:$P2567))</f>
        <v>-68.565168324498003</v>
      </c>
      <c r="P2569">
        <f t="array" ref="P2569">Coefficients!K$3+SUMPRODUCT(Coefficients!K$4:K$18,TRANSPOSE(Driver!$B2567:$P2567))</f>
        <v>-60.339629406994398</v>
      </c>
      <c r="Q2569">
        <f t="array" ref="Q2569">Coefficients!L$3+SUMPRODUCT(Coefficients!L$4:L$18,TRANSPOSE(Driver!$B2567:$P2567))</f>
        <v>-78.1465155884203</v>
      </c>
      <c r="R2569">
        <f t="array" ref="R2569">Coefficients!M$3+SUMPRODUCT(Coefficients!M$4:M$18,TRANSPOSE(Driver!$B2567:$P2567))</f>
        <v>-74.505698573012793</v>
      </c>
      <c r="S2569">
        <f t="shared" si="81"/>
        <v>2</v>
      </c>
    </row>
    <row r="2570" spans="3:19" x14ac:dyDescent="0.25">
      <c r="C2570">
        <f t="array" ref="C2570">Coefficients!B$3+SUMPRODUCT(Coefficients!B$4:B$19,TRANSPOSE('Non-Driver'!$B2568:$Q2568))</f>
        <v>-51.159770471793102</v>
      </c>
      <c r="D2570">
        <f t="array" ref="D2570">Coefficients!C$3+SUMPRODUCT(Coefficients!C$4:C$19,TRANSPOSE('Non-Driver'!$B2568:$Q2568))</f>
        <v>-65.933526817089898</v>
      </c>
      <c r="E2570">
        <f t="array" ref="E2570">Coefficients!D$3+SUMPRODUCT(Coefficients!D$4:D$19,TRANSPOSE('Non-Driver'!$B2568:$Q2568))</f>
        <v>-45.012295222500398</v>
      </c>
      <c r="F2570">
        <f t="shared" si="80"/>
        <v>3</v>
      </c>
      <c r="O2570">
        <f t="array" ref="O2570">Coefficients!J$3+SUMPRODUCT(Coefficients!J$4:J$18,TRANSPOSE(Driver!$B2568:$P2568))</f>
        <v>-68.565168324498003</v>
      </c>
      <c r="P2570">
        <f t="array" ref="P2570">Coefficients!K$3+SUMPRODUCT(Coefficients!K$4:K$18,TRANSPOSE(Driver!$B2568:$P2568))</f>
        <v>-60.339629406994398</v>
      </c>
      <c r="Q2570">
        <f t="array" ref="Q2570">Coefficients!L$3+SUMPRODUCT(Coefficients!L$4:L$18,TRANSPOSE(Driver!$B2568:$P2568))</f>
        <v>-78.1465155884203</v>
      </c>
      <c r="R2570">
        <f t="array" ref="R2570">Coefficients!M$3+SUMPRODUCT(Coefficients!M$4:M$18,TRANSPOSE(Driver!$B2568:$P2568))</f>
        <v>-74.505698573012793</v>
      </c>
      <c r="S2570">
        <f t="shared" si="81"/>
        <v>2</v>
      </c>
    </row>
    <row r="2571" spans="3:19" x14ac:dyDescent="0.25">
      <c r="C2571">
        <f t="array" ref="C2571">Coefficients!B$3+SUMPRODUCT(Coefficients!B$4:B$19,TRANSPOSE('Non-Driver'!$B2569:$Q2569))</f>
        <v>-51.159770471793102</v>
      </c>
      <c r="D2571">
        <f t="array" ref="D2571">Coefficients!C$3+SUMPRODUCT(Coefficients!C$4:C$19,TRANSPOSE('Non-Driver'!$B2569:$Q2569))</f>
        <v>-65.933526817089898</v>
      </c>
      <c r="E2571">
        <f t="array" ref="E2571">Coefficients!D$3+SUMPRODUCT(Coefficients!D$4:D$19,TRANSPOSE('Non-Driver'!$B2569:$Q2569))</f>
        <v>-45.012295222500398</v>
      </c>
      <c r="F2571">
        <f t="shared" si="80"/>
        <v>3</v>
      </c>
      <c r="O2571">
        <f t="array" ref="O2571">Coefficients!J$3+SUMPRODUCT(Coefficients!J$4:J$18,TRANSPOSE(Driver!$B2569:$P2569))</f>
        <v>-68.565168324498003</v>
      </c>
      <c r="P2571">
        <f t="array" ref="P2571">Coefficients!K$3+SUMPRODUCT(Coefficients!K$4:K$18,TRANSPOSE(Driver!$B2569:$P2569))</f>
        <v>-60.339629406994398</v>
      </c>
      <c r="Q2571">
        <f t="array" ref="Q2571">Coefficients!L$3+SUMPRODUCT(Coefficients!L$4:L$18,TRANSPOSE(Driver!$B2569:$P2569))</f>
        <v>-78.1465155884203</v>
      </c>
      <c r="R2571">
        <f t="array" ref="R2571">Coefficients!M$3+SUMPRODUCT(Coefficients!M$4:M$18,TRANSPOSE(Driver!$B2569:$P2569))</f>
        <v>-74.505698573012793</v>
      </c>
      <c r="S2571">
        <f t="shared" si="81"/>
        <v>2</v>
      </c>
    </row>
    <row r="2572" spans="3:19" x14ac:dyDescent="0.25">
      <c r="C2572">
        <f t="array" ref="C2572">Coefficients!B$3+SUMPRODUCT(Coefficients!B$4:B$19,TRANSPOSE('Non-Driver'!$B2570:$Q2570))</f>
        <v>-51.159770471793102</v>
      </c>
      <c r="D2572">
        <f t="array" ref="D2572">Coefficients!C$3+SUMPRODUCT(Coefficients!C$4:C$19,TRANSPOSE('Non-Driver'!$B2570:$Q2570))</f>
        <v>-65.933526817089898</v>
      </c>
      <c r="E2572">
        <f t="array" ref="E2572">Coefficients!D$3+SUMPRODUCT(Coefficients!D$4:D$19,TRANSPOSE('Non-Driver'!$B2570:$Q2570))</f>
        <v>-45.012295222500398</v>
      </c>
      <c r="F2572">
        <f t="shared" si="80"/>
        <v>3</v>
      </c>
      <c r="O2572">
        <f t="array" ref="O2572">Coefficients!J$3+SUMPRODUCT(Coefficients!J$4:J$18,TRANSPOSE(Driver!$B2570:$P2570))</f>
        <v>-68.565168324498003</v>
      </c>
      <c r="P2572">
        <f t="array" ref="P2572">Coefficients!K$3+SUMPRODUCT(Coefficients!K$4:K$18,TRANSPOSE(Driver!$B2570:$P2570))</f>
        <v>-60.339629406994398</v>
      </c>
      <c r="Q2572">
        <f t="array" ref="Q2572">Coefficients!L$3+SUMPRODUCT(Coefficients!L$4:L$18,TRANSPOSE(Driver!$B2570:$P2570))</f>
        <v>-78.1465155884203</v>
      </c>
      <c r="R2572">
        <f t="array" ref="R2572">Coefficients!M$3+SUMPRODUCT(Coefficients!M$4:M$18,TRANSPOSE(Driver!$B2570:$P2570))</f>
        <v>-74.505698573012793</v>
      </c>
      <c r="S2572">
        <f t="shared" si="81"/>
        <v>2</v>
      </c>
    </row>
    <row r="2573" spans="3:19" x14ac:dyDescent="0.25">
      <c r="C2573">
        <f t="array" ref="C2573">Coefficients!B$3+SUMPRODUCT(Coefficients!B$4:B$19,TRANSPOSE('Non-Driver'!$B2571:$Q2571))</f>
        <v>-51.159770471793102</v>
      </c>
      <c r="D2573">
        <f t="array" ref="D2573">Coefficients!C$3+SUMPRODUCT(Coefficients!C$4:C$19,TRANSPOSE('Non-Driver'!$B2571:$Q2571))</f>
        <v>-65.933526817089898</v>
      </c>
      <c r="E2573">
        <f t="array" ref="E2573">Coefficients!D$3+SUMPRODUCT(Coefficients!D$4:D$19,TRANSPOSE('Non-Driver'!$B2571:$Q2571))</f>
        <v>-45.012295222500398</v>
      </c>
      <c r="F2573">
        <f t="shared" si="80"/>
        <v>3</v>
      </c>
      <c r="O2573">
        <f t="array" ref="O2573">Coefficients!J$3+SUMPRODUCT(Coefficients!J$4:J$18,TRANSPOSE(Driver!$B2571:$P2571))</f>
        <v>-68.565168324498003</v>
      </c>
      <c r="P2573">
        <f t="array" ref="P2573">Coefficients!K$3+SUMPRODUCT(Coefficients!K$4:K$18,TRANSPOSE(Driver!$B2571:$P2571))</f>
        <v>-60.339629406994398</v>
      </c>
      <c r="Q2573">
        <f t="array" ref="Q2573">Coefficients!L$3+SUMPRODUCT(Coefficients!L$4:L$18,TRANSPOSE(Driver!$B2571:$P2571))</f>
        <v>-78.1465155884203</v>
      </c>
      <c r="R2573">
        <f t="array" ref="R2573">Coefficients!M$3+SUMPRODUCT(Coefficients!M$4:M$18,TRANSPOSE(Driver!$B2571:$P2571))</f>
        <v>-74.505698573012793</v>
      </c>
      <c r="S2573">
        <f t="shared" si="81"/>
        <v>2</v>
      </c>
    </row>
    <row r="2574" spans="3:19" x14ac:dyDescent="0.25">
      <c r="C2574">
        <f t="array" ref="C2574">Coefficients!B$3+SUMPRODUCT(Coefficients!B$4:B$19,TRANSPOSE('Non-Driver'!$B2572:$Q2572))</f>
        <v>-51.159770471793102</v>
      </c>
      <c r="D2574">
        <f t="array" ref="D2574">Coefficients!C$3+SUMPRODUCT(Coefficients!C$4:C$19,TRANSPOSE('Non-Driver'!$B2572:$Q2572))</f>
        <v>-65.933526817089898</v>
      </c>
      <c r="E2574">
        <f t="array" ref="E2574">Coefficients!D$3+SUMPRODUCT(Coefficients!D$4:D$19,TRANSPOSE('Non-Driver'!$B2572:$Q2572))</f>
        <v>-45.012295222500398</v>
      </c>
      <c r="F2574">
        <f t="shared" si="80"/>
        <v>3</v>
      </c>
      <c r="O2574">
        <f t="array" ref="O2574">Coefficients!J$3+SUMPRODUCT(Coefficients!J$4:J$18,TRANSPOSE(Driver!$B2572:$P2572))</f>
        <v>-68.565168324498003</v>
      </c>
      <c r="P2574">
        <f t="array" ref="P2574">Coefficients!K$3+SUMPRODUCT(Coefficients!K$4:K$18,TRANSPOSE(Driver!$B2572:$P2572))</f>
        <v>-60.339629406994398</v>
      </c>
      <c r="Q2574">
        <f t="array" ref="Q2574">Coefficients!L$3+SUMPRODUCT(Coefficients!L$4:L$18,TRANSPOSE(Driver!$B2572:$P2572))</f>
        <v>-78.1465155884203</v>
      </c>
      <c r="R2574">
        <f t="array" ref="R2574">Coefficients!M$3+SUMPRODUCT(Coefficients!M$4:M$18,TRANSPOSE(Driver!$B2572:$P2572))</f>
        <v>-74.505698573012793</v>
      </c>
      <c r="S2574">
        <f t="shared" si="81"/>
        <v>2</v>
      </c>
    </row>
    <row r="2575" spans="3:19" x14ac:dyDescent="0.25">
      <c r="C2575">
        <f t="array" ref="C2575">Coefficients!B$3+SUMPRODUCT(Coefficients!B$4:B$19,TRANSPOSE('Non-Driver'!$B2573:$Q2573))</f>
        <v>-51.159770471793102</v>
      </c>
      <c r="D2575">
        <f t="array" ref="D2575">Coefficients!C$3+SUMPRODUCT(Coefficients!C$4:C$19,TRANSPOSE('Non-Driver'!$B2573:$Q2573))</f>
        <v>-65.933526817089898</v>
      </c>
      <c r="E2575">
        <f t="array" ref="E2575">Coefficients!D$3+SUMPRODUCT(Coefficients!D$4:D$19,TRANSPOSE('Non-Driver'!$B2573:$Q2573))</f>
        <v>-45.012295222500398</v>
      </c>
      <c r="F2575">
        <f t="shared" si="80"/>
        <v>3</v>
      </c>
      <c r="O2575">
        <f t="array" ref="O2575">Coefficients!J$3+SUMPRODUCT(Coefficients!J$4:J$18,TRANSPOSE(Driver!$B2573:$P2573))</f>
        <v>-68.565168324498003</v>
      </c>
      <c r="P2575">
        <f t="array" ref="P2575">Coefficients!K$3+SUMPRODUCT(Coefficients!K$4:K$18,TRANSPOSE(Driver!$B2573:$P2573))</f>
        <v>-60.339629406994398</v>
      </c>
      <c r="Q2575">
        <f t="array" ref="Q2575">Coefficients!L$3+SUMPRODUCT(Coefficients!L$4:L$18,TRANSPOSE(Driver!$B2573:$P2573))</f>
        <v>-78.1465155884203</v>
      </c>
      <c r="R2575">
        <f t="array" ref="R2575">Coefficients!M$3+SUMPRODUCT(Coefficients!M$4:M$18,TRANSPOSE(Driver!$B2573:$P2573))</f>
        <v>-74.505698573012793</v>
      </c>
      <c r="S2575">
        <f t="shared" si="81"/>
        <v>2</v>
      </c>
    </row>
    <row r="2576" spans="3:19" x14ac:dyDescent="0.25">
      <c r="C2576">
        <f t="array" ref="C2576">Coefficients!B$3+SUMPRODUCT(Coefficients!B$4:B$19,TRANSPOSE('Non-Driver'!$B2574:$Q2574))</f>
        <v>-51.159770471793102</v>
      </c>
      <c r="D2576">
        <f t="array" ref="D2576">Coefficients!C$3+SUMPRODUCT(Coefficients!C$4:C$19,TRANSPOSE('Non-Driver'!$B2574:$Q2574))</f>
        <v>-65.933526817089898</v>
      </c>
      <c r="E2576">
        <f t="array" ref="E2576">Coefficients!D$3+SUMPRODUCT(Coefficients!D$4:D$19,TRANSPOSE('Non-Driver'!$B2574:$Q2574))</f>
        <v>-45.012295222500398</v>
      </c>
      <c r="F2576">
        <f t="shared" si="80"/>
        <v>3</v>
      </c>
      <c r="O2576">
        <f t="array" ref="O2576">Coefficients!J$3+SUMPRODUCT(Coefficients!J$4:J$18,TRANSPOSE(Driver!$B2574:$P2574))</f>
        <v>-68.565168324498003</v>
      </c>
      <c r="P2576">
        <f t="array" ref="P2576">Coefficients!K$3+SUMPRODUCT(Coefficients!K$4:K$18,TRANSPOSE(Driver!$B2574:$P2574))</f>
        <v>-60.339629406994398</v>
      </c>
      <c r="Q2576">
        <f t="array" ref="Q2576">Coefficients!L$3+SUMPRODUCT(Coefficients!L$4:L$18,TRANSPOSE(Driver!$B2574:$P2574))</f>
        <v>-78.1465155884203</v>
      </c>
      <c r="R2576">
        <f t="array" ref="R2576">Coefficients!M$3+SUMPRODUCT(Coefficients!M$4:M$18,TRANSPOSE(Driver!$B2574:$P2574))</f>
        <v>-74.505698573012793</v>
      </c>
      <c r="S2576">
        <f t="shared" si="81"/>
        <v>2</v>
      </c>
    </row>
    <row r="2577" spans="3:19" x14ac:dyDescent="0.25">
      <c r="C2577">
        <f t="array" ref="C2577">Coefficients!B$3+SUMPRODUCT(Coefficients!B$4:B$19,TRANSPOSE('Non-Driver'!$B2575:$Q2575))</f>
        <v>-51.159770471793102</v>
      </c>
      <c r="D2577">
        <f t="array" ref="D2577">Coefficients!C$3+SUMPRODUCT(Coefficients!C$4:C$19,TRANSPOSE('Non-Driver'!$B2575:$Q2575))</f>
        <v>-65.933526817089898</v>
      </c>
      <c r="E2577">
        <f t="array" ref="E2577">Coefficients!D$3+SUMPRODUCT(Coefficients!D$4:D$19,TRANSPOSE('Non-Driver'!$B2575:$Q2575))</f>
        <v>-45.012295222500398</v>
      </c>
      <c r="F2577">
        <f t="shared" si="80"/>
        <v>3</v>
      </c>
      <c r="O2577">
        <f t="array" ref="O2577">Coefficients!J$3+SUMPRODUCT(Coefficients!J$4:J$18,TRANSPOSE(Driver!$B2575:$P2575))</f>
        <v>-68.565168324498003</v>
      </c>
      <c r="P2577">
        <f t="array" ref="P2577">Coefficients!K$3+SUMPRODUCT(Coefficients!K$4:K$18,TRANSPOSE(Driver!$B2575:$P2575))</f>
        <v>-60.339629406994398</v>
      </c>
      <c r="Q2577">
        <f t="array" ref="Q2577">Coefficients!L$3+SUMPRODUCT(Coefficients!L$4:L$18,TRANSPOSE(Driver!$B2575:$P2575))</f>
        <v>-78.1465155884203</v>
      </c>
      <c r="R2577">
        <f t="array" ref="R2577">Coefficients!M$3+SUMPRODUCT(Coefficients!M$4:M$18,TRANSPOSE(Driver!$B2575:$P2575))</f>
        <v>-74.505698573012793</v>
      </c>
      <c r="S2577">
        <f t="shared" si="81"/>
        <v>2</v>
      </c>
    </row>
    <row r="2578" spans="3:19" x14ac:dyDescent="0.25">
      <c r="C2578">
        <f t="array" ref="C2578">Coefficients!B$3+SUMPRODUCT(Coefficients!B$4:B$19,TRANSPOSE('Non-Driver'!$B2576:$Q2576))</f>
        <v>-51.159770471793102</v>
      </c>
      <c r="D2578">
        <f t="array" ref="D2578">Coefficients!C$3+SUMPRODUCT(Coefficients!C$4:C$19,TRANSPOSE('Non-Driver'!$B2576:$Q2576))</f>
        <v>-65.933526817089898</v>
      </c>
      <c r="E2578">
        <f t="array" ref="E2578">Coefficients!D$3+SUMPRODUCT(Coefficients!D$4:D$19,TRANSPOSE('Non-Driver'!$B2576:$Q2576))</f>
        <v>-45.012295222500398</v>
      </c>
      <c r="F2578">
        <f t="shared" si="80"/>
        <v>3</v>
      </c>
      <c r="O2578">
        <f t="array" ref="O2578">Coefficients!J$3+SUMPRODUCT(Coefficients!J$4:J$18,TRANSPOSE(Driver!$B2576:$P2576))</f>
        <v>-68.565168324498003</v>
      </c>
      <c r="P2578">
        <f t="array" ref="P2578">Coefficients!K$3+SUMPRODUCT(Coefficients!K$4:K$18,TRANSPOSE(Driver!$B2576:$P2576))</f>
        <v>-60.339629406994398</v>
      </c>
      <c r="Q2578">
        <f t="array" ref="Q2578">Coefficients!L$3+SUMPRODUCT(Coefficients!L$4:L$18,TRANSPOSE(Driver!$B2576:$P2576))</f>
        <v>-78.1465155884203</v>
      </c>
      <c r="R2578">
        <f t="array" ref="R2578">Coefficients!M$3+SUMPRODUCT(Coefficients!M$4:M$18,TRANSPOSE(Driver!$B2576:$P2576))</f>
        <v>-74.505698573012793</v>
      </c>
      <c r="S2578">
        <f t="shared" si="81"/>
        <v>2</v>
      </c>
    </row>
    <row r="2579" spans="3:19" x14ac:dyDescent="0.25">
      <c r="C2579">
        <f t="array" ref="C2579">Coefficients!B$3+SUMPRODUCT(Coefficients!B$4:B$19,TRANSPOSE('Non-Driver'!$B2577:$Q2577))</f>
        <v>-51.159770471793102</v>
      </c>
      <c r="D2579">
        <f t="array" ref="D2579">Coefficients!C$3+SUMPRODUCT(Coefficients!C$4:C$19,TRANSPOSE('Non-Driver'!$B2577:$Q2577))</f>
        <v>-65.933526817089898</v>
      </c>
      <c r="E2579">
        <f t="array" ref="E2579">Coefficients!D$3+SUMPRODUCT(Coefficients!D$4:D$19,TRANSPOSE('Non-Driver'!$B2577:$Q2577))</f>
        <v>-45.012295222500398</v>
      </c>
      <c r="F2579">
        <f t="shared" si="80"/>
        <v>3</v>
      </c>
      <c r="O2579">
        <f t="array" ref="O2579">Coefficients!J$3+SUMPRODUCT(Coefficients!J$4:J$18,TRANSPOSE(Driver!$B2577:$P2577))</f>
        <v>-68.565168324498003</v>
      </c>
      <c r="P2579">
        <f t="array" ref="P2579">Coefficients!K$3+SUMPRODUCT(Coefficients!K$4:K$18,TRANSPOSE(Driver!$B2577:$P2577))</f>
        <v>-60.339629406994398</v>
      </c>
      <c r="Q2579">
        <f t="array" ref="Q2579">Coefficients!L$3+SUMPRODUCT(Coefficients!L$4:L$18,TRANSPOSE(Driver!$B2577:$P2577))</f>
        <v>-78.1465155884203</v>
      </c>
      <c r="R2579">
        <f t="array" ref="R2579">Coefficients!M$3+SUMPRODUCT(Coefficients!M$4:M$18,TRANSPOSE(Driver!$B2577:$P2577))</f>
        <v>-74.505698573012793</v>
      </c>
      <c r="S2579">
        <f t="shared" si="81"/>
        <v>2</v>
      </c>
    </row>
    <row r="2580" spans="3:19" x14ac:dyDescent="0.25">
      <c r="C2580">
        <f t="array" ref="C2580">Coefficients!B$3+SUMPRODUCT(Coefficients!B$4:B$19,TRANSPOSE('Non-Driver'!$B2578:$Q2578))</f>
        <v>-51.159770471793102</v>
      </c>
      <c r="D2580">
        <f t="array" ref="D2580">Coefficients!C$3+SUMPRODUCT(Coefficients!C$4:C$19,TRANSPOSE('Non-Driver'!$B2578:$Q2578))</f>
        <v>-65.933526817089898</v>
      </c>
      <c r="E2580">
        <f t="array" ref="E2580">Coefficients!D$3+SUMPRODUCT(Coefficients!D$4:D$19,TRANSPOSE('Non-Driver'!$B2578:$Q2578))</f>
        <v>-45.012295222500398</v>
      </c>
      <c r="F2580">
        <f t="shared" si="80"/>
        <v>3</v>
      </c>
      <c r="O2580">
        <f t="array" ref="O2580">Coefficients!J$3+SUMPRODUCT(Coefficients!J$4:J$18,TRANSPOSE(Driver!$B2578:$P2578))</f>
        <v>-68.565168324498003</v>
      </c>
      <c r="P2580">
        <f t="array" ref="P2580">Coefficients!K$3+SUMPRODUCT(Coefficients!K$4:K$18,TRANSPOSE(Driver!$B2578:$P2578))</f>
        <v>-60.339629406994398</v>
      </c>
      <c r="Q2580">
        <f t="array" ref="Q2580">Coefficients!L$3+SUMPRODUCT(Coefficients!L$4:L$18,TRANSPOSE(Driver!$B2578:$P2578))</f>
        <v>-78.1465155884203</v>
      </c>
      <c r="R2580">
        <f t="array" ref="R2580">Coefficients!M$3+SUMPRODUCT(Coefficients!M$4:M$18,TRANSPOSE(Driver!$B2578:$P2578))</f>
        <v>-74.505698573012793</v>
      </c>
      <c r="S2580">
        <f t="shared" si="81"/>
        <v>2</v>
      </c>
    </row>
    <row r="2581" spans="3:19" x14ac:dyDescent="0.25">
      <c r="C2581">
        <f t="array" ref="C2581">Coefficients!B$3+SUMPRODUCT(Coefficients!B$4:B$19,TRANSPOSE('Non-Driver'!$B2579:$Q2579))</f>
        <v>-51.159770471793102</v>
      </c>
      <c r="D2581">
        <f t="array" ref="D2581">Coefficients!C$3+SUMPRODUCT(Coefficients!C$4:C$19,TRANSPOSE('Non-Driver'!$B2579:$Q2579))</f>
        <v>-65.933526817089898</v>
      </c>
      <c r="E2581">
        <f t="array" ref="E2581">Coefficients!D$3+SUMPRODUCT(Coefficients!D$4:D$19,TRANSPOSE('Non-Driver'!$B2579:$Q2579))</f>
        <v>-45.012295222500398</v>
      </c>
      <c r="F2581">
        <f t="shared" si="80"/>
        <v>3</v>
      </c>
      <c r="O2581">
        <f t="array" ref="O2581">Coefficients!J$3+SUMPRODUCT(Coefficients!J$4:J$18,TRANSPOSE(Driver!$B2579:$P2579))</f>
        <v>-68.565168324498003</v>
      </c>
      <c r="P2581">
        <f t="array" ref="P2581">Coefficients!K$3+SUMPRODUCT(Coefficients!K$4:K$18,TRANSPOSE(Driver!$B2579:$P2579))</f>
        <v>-60.339629406994398</v>
      </c>
      <c r="Q2581">
        <f t="array" ref="Q2581">Coefficients!L$3+SUMPRODUCT(Coefficients!L$4:L$18,TRANSPOSE(Driver!$B2579:$P2579))</f>
        <v>-78.1465155884203</v>
      </c>
      <c r="R2581">
        <f t="array" ref="R2581">Coefficients!M$3+SUMPRODUCT(Coefficients!M$4:M$18,TRANSPOSE(Driver!$B2579:$P2579))</f>
        <v>-74.505698573012793</v>
      </c>
      <c r="S2581">
        <f t="shared" si="81"/>
        <v>2</v>
      </c>
    </row>
    <row r="2582" spans="3:19" x14ac:dyDescent="0.25">
      <c r="C2582">
        <f t="array" ref="C2582">Coefficients!B$3+SUMPRODUCT(Coefficients!B$4:B$19,TRANSPOSE('Non-Driver'!$B2580:$Q2580))</f>
        <v>-51.159770471793102</v>
      </c>
      <c r="D2582">
        <f t="array" ref="D2582">Coefficients!C$3+SUMPRODUCT(Coefficients!C$4:C$19,TRANSPOSE('Non-Driver'!$B2580:$Q2580))</f>
        <v>-65.933526817089898</v>
      </c>
      <c r="E2582">
        <f t="array" ref="E2582">Coefficients!D$3+SUMPRODUCT(Coefficients!D$4:D$19,TRANSPOSE('Non-Driver'!$B2580:$Q2580))</f>
        <v>-45.012295222500398</v>
      </c>
      <c r="F2582">
        <f t="shared" si="80"/>
        <v>3</v>
      </c>
      <c r="O2582">
        <f t="array" ref="O2582">Coefficients!J$3+SUMPRODUCT(Coefficients!J$4:J$18,TRANSPOSE(Driver!$B2580:$P2580))</f>
        <v>-68.565168324498003</v>
      </c>
      <c r="P2582">
        <f t="array" ref="P2582">Coefficients!K$3+SUMPRODUCT(Coefficients!K$4:K$18,TRANSPOSE(Driver!$B2580:$P2580))</f>
        <v>-60.339629406994398</v>
      </c>
      <c r="Q2582">
        <f t="array" ref="Q2582">Coefficients!L$3+SUMPRODUCT(Coefficients!L$4:L$18,TRANSPOSE(Driver!$B2580:$P2580))</f>
        <v>-78.1465155884203</v>
      </c>
      <c r="R2582">
        <f t="array" ref="R2582">Coefficients!M$3+SUMPRODUCT(Coefficients!M$4:M$18,TRANSPOSE(Driver!$B2580:$P2580))</f>
        <v>-74.505698573012793</v>
      </c>
      <c r="S2582">
        <f t="shared" si="81"/>
        <v>2</v>
      </c>
    </row>
    <row r="2583" spans="3:19" x14ac:dyDescent="0.25">
      <c r="C2583">
        <f t="array" ref="C2583">Coefficients!B$3+SUMPRODUCT(Coefficients!B$4:B$19,TRANSPOSE('Non-Driver'!$B2581:$Q2581))</f>
        <v>-51.159770471793102</v>
      </c>
      <c r="D2583">
        <f t="array" ref="D2583">Coefficients!C$3+SUMPRODUCT(Coefficients!C$4:C$19,TRANSPOSE('Non-Driver'!$B2581:$Q2581))</f>
        <v>-65.933526817089898</v>
      </c>
      <c r="E2583">
        <f t="array" ref="E2583">Coefficients!D$3+SUMPRODUCT(Coefficients!D$4:D$19,TRANSPOSE('Non-Driver'!$B2581:$Q2581))</f>
        <v>-45.012295222500398</v>
      </c>
      <c r="F2583">
        <f t="shared" si="80"/>
        <v>3</v>
      </c>
      <c r="O2583">
        <f t="array" ref="O2583">Coefficients!J$3+SUMPRODUCT(Coefficients!J$4:J$18,TRANSPOSE(Driver!$B2581:$P2581))</f>
        <v>-68.565168324498003</v>
      </c>
      <c r="P2583">
        <f t="array" ref="P2583">Coefficients!K$3+SUMPRODUCT(Coefficients!K$4:K$18,TRANSPOSE(Driver!$B2581:$P2581))</f>
        <v>-60.339629406994398</v>
      </c>
      <c r="Q2583">
        <f t="array" ref="Q2583">Coefficients!L$3+SUMPRODUCT(Coefficients!L$4:L$18,TRANSPOSE(Driver!$B2581:$P2581))</f>
        <v>-78.1465155884203</v>
      </c>
      <c r="R2583">
        <f t="array" ref="R2583">Coefficients!M$3+SUMPRODUCT(Coefficients!M$4:M$18,TRANSPOSE(Driver!$B2581:$P2581))</f>
        <v>-74.505698573012793</v>
      </c>
      <c r="S2583">
        <f t="shared" si="81"/>
        <v>2</v>
      </c>
    </row>
    <row r="2584" spans="3:19" x14ac:dyDescent="0.25">
      <c r="C2584">
        <f t="array" ref="C2584">Coefficients!B$3+SUMPRODUCT(Coefficients!B$4:B$19,TRANSPOSE('Non-Driver'!$B2582:$Q2582))</f>
        <v>-51.159770471793102</v>
      </c>
      <c r="D2584">
        <f t="array" ref="D2584">Coefficients!C$3+SUMPRODUCT(Coefficients!C$4:C$19,TRANSPOSE('Non-Driver'!$B2582:$Q2582))</f>
        <v>-65.933526817089898</v>
      </c>
      <c r="E2584">
        <f t="array" ref="E2584">Coefficients!D$3+SUMPRODUCT(Coefficients!D$4:D$19,TRANSPOSE('Non-Driver'!$B2582:$Q2582))</f>
        <v>-45.012295222500398</v>
      </c>
      <c r="F2584">
        <f t="shared" si="80"/>
        <v>3</v>
      </c>
      <c r="O2584">
        <f t="array" ref="O2584">Coefficients!J$3+SUMPRODUCT(Coefficients!J$4:J$18,TRANSPOSE(Driver!$B2582:$P2582))</f>
        <v>-68.565168324498003</v>
      </c>
      <c r="P2584">
        <f t="array" ref="P2584">Coefficients!K$3+SUMPRODUCT(Coefficients!K$4:K$18,TRANSPOSE(Driver!$B2582:$P2582))</f>
        <v>-60.339629406994398</v>
      </c>
      <c r="Q2584">
        <f t="array" ref="Q2584">Coefficients!L$3+SUMPRODUCT(Coefficients!L$4:L$18,TRANSPOSE(Driver!$B2582:$P2582))</f>
        <v>-78.1465155884203</v>
      </c>
      <c r="R2584">
        <f t="array" ref="R2584">Coefficients!M$3+SUMPRODUCT(Coefficients!M$4:M$18,TRANSPOSE(Driver!$B2582:$P2582))</f>
        <v>-74.505698573012793</v>
      </c>
      <c r="S2584">
        <f t="shared" si="81"/>
        <v>2</v>
      </c>
    </row>
    <row r="2585" spans="3:19" x14ac:dyDescent="0.25">
      <c r="C2585">
        <f t="array" ref="C2585">Coefficients!B$3+SUMPRODUCT(Coefficients!B$4:B$19,TRANSPOSE('Non-Driver'!$B2583:$Q2583))</f>
        <v>-51.159770471793102</v>
      </c>
      <c r="D2585">
        <f t="array" ref="D2585">Coefficients!C$3+SUMPRODUCT(Coefficients!C$4:C$19,TRANSPOSE('Non-Driver'!$B2583:$Q2583))</f>
        <v>-65.933526817089898</v>
      </c>
      <c r="E2585">
        <f t="array" ref="E2585">Coefficients!D$3+SUMPRODUCT(Coefficients!D$4:D$19,TRANSPOSE('Non-Driver'!$B2583:$Q2583))</f>
        <v>-45.012295222500398</v>
      </c>
      <c r="F2585">
        <f t="shared" si="80"/>
        <v>3</v>
      </c>
      <c r="O2585">
        <f t="array" ref="O2585">Coefficients!J$3+SUMPRODUCT(Coefficients!J$4:J$18,TRANSPOSE(Driver!$B2583:$P2583))</f>
        <v>-68.565168324498003</v>
      </c>
      <c r="P2585">
        <f t="array" ref="P2585">Coefficients!K$3+SUMPRODUCT(Coefficients!K$4:K$18,TRANSPOSE(Driver!$B2583:$P2583))</f>
        <v>-60.339629406994398</v>
      </c>
      <c r="Q2585">
        <f t="array" ref="Q2585">Coefficients!L$3+SUMPRODUCT(Coefficients!L$4:L$18,TRANSPOSE(Driver!$B2583:$P2583))</f>
        <v>-78.1465155884203</v>
      </c>
      <c r="R2585">
        <f t="array" ref="R2585">Coefficients!M$3+SUMPRODUCT(Coefficients!M$4:M$18,TRANSPOSE(Driver!$B2583:$P2583))</f>
        <v>-74.505698573012793</v>
      </c>
      <c r="S2585">
        <f t="shared" si="81"/>
        <v>2</v>
      </c>
    </row>
    <row r="2586" spans="3:19" x14ac:dyDescent="0.25">
      <c r="C2586">
        <f t="array" ref="C2586">Coefficients!B$3+SUMPRODUCT(Coefficients!B$4:B$19,TRANSPOSE('Non-Driver'!$B2584:$Q2584))</f>
        <v>-51.159770471793102</v>
      </c>
      <c r="D2586">
        <f t="array" ref="D2586">Coefficients!C$3+SUMPRODUCT(Coefficients!C$4:C$19,TRANSPOSE('Non-Driver'!$B2584:$Q2584))</f>
        <v>-65.933526817089898</v>
      </c>
      <c r="E2586">
        <f t="array" ref="E2586">Coefficients!D$3+SUMPRODUCT(Coefficients!D$4:D$19,TRANSPOSE('Non-Driver'!$B2584:$Q2584))</f>
        <v>-45.012295222500398</v>
      </c>
      <c r="F2586">
        <f t="shared" si="80"/>
        <v>3</v>
      </c>
      <c r="O2586">
        <f t="array" ref="O2586">Coefficients!J$3+SUMPRODUCT(Coefficients!J$4:J$18,TRANSPOSE(Driver!$B2584:$P2584))</f>
        <v>-68.565168324498003</v>
      </c>
      <c r="P2586">
        <f t="array" ref="P2586">Coefficients!K$3+SUMPRODUCT(Coefficients!K$4:K$18,TRANSPOSE(Driver!$B2584:$P2584))</f>
        <v>-60.339629406994398</v>
      </c>
      <c r="Q2586">
        <f t="array" ref="Q2586">Coefficients!L$3+SUMPRODUCT(Coefficients!L$4:L$18,TRANSPOSE(Driver!$B2584:$P2584))</f>
        <v>-78.1465155884203</v>
      </c>
      <c r="R2586">
        <f t="array" ref="R2586">Coefficients!M$3+SUMPRODUCT(Coefficients!M$4:M$18,TRANSPOSE(Driver!$B2584:$P2584))</f>
        <v>-74.505698573012793</v>
      </c>
      <c r="S2586">
        <f t="shared" si="81"/>
        <v>2</v>
      </c>
    </row>
    <row r="2587" spans="3:19" x14ac:dyDescent="0.25">
      <c r="C2587">
        <f t="array" ref="C2587">Coefficients!B$3+SUMPRODUCT(Coefficients!B$4:B$19,TRANSPOSE('Non-Driver'!$B2585:$Q2585))</f>
        <v>-51.159770471793102</v>
      </c>
      <c r="D2587">
        <f t="array" ref="D2587">Coefficients!C$3+SUMPRODUCT(Coefficients!C$4:C$19,TRANSPOSE('Non-Driver'!$B2585:$Q2585))</f>
        <v>-65.933526817089898</v>
      </c>
      <c r="E2587">
        <f t="array" ref="E2587">Coefficients!D$3+SUMPRODUCT(Coefficients!D$4:D$19,TRANSPOSE('Non-Driver'!$B2585:$Q2585))</f>
        <v>-45.012295222500398</v>
      </c>
      <c r="F2587">
        <f t="shared" si="80"/>
        <v>3</v>
      </c>
      <c r="O2587">
        <f t="array" ref="O2587">Coefficients!J$3+SUMPRODUCT(Coefficients!J$4:J$18,TRANSPOSE(Driver!$B2585:$P2585))</f>
        <v>-68.565168324498003</v>
      </c>
      <c r="P2587">
        <f t="array" ref="P2587">Coefficients!K$3+SUMPRODUCT(Coefficients!K$4:K$18,TRANSPOSE(Driver!$B2585:$P2585))</f>
        <v>-60.339629406994398</v>
      </c>
      <c r="Q2587">
        <f t="array" ref="Q2587">Coefficients!L$3+SUMPRODUCT(Coefficients!L$4:L$18,TRANSPOSE(Driver!$B2585:$P2585))</f>
        <v>-78.1465155884203</v>
      </c>
      <c r="R2587">
        <f t="array" ref="R2587">Coefficients!M$3+SUMPRODUCT(Coefficients!M$4:M$18,TRANSPOSE(Driver!$B2585:$P2585))</f>
        <v>-74.505698573012793</v>
      </c>
      <c r="S2587">
        <f t="shared" si="81"/>
        <v>2</v>
      </c>
    </row>
    <row r="2588" spans="3:19" x14ac:dyDescent="0.25">
      <c r="C2588">
        <f t="array" ref="C2588">Coefficients!B$3+SUMPRODUCT(Coefficients!B$4:B$19,TRANSPOSE('Non-Driver'!$B2586:$Q2586))</f>
        <v>-51.159770471793102</v>
      </c>
      <c r="D2588">
        <f t="array" ref="D2588">Coefficients!C$3+SUMPRODUCT(Coefficients!C$4:C$19,TRANSPOSE('Non-Driver'!$B2586:$Q2586))</f>
        <v>-65.933526817089898</v>
      </c>
      <c r="E2588">
        <f t="array" ref="E2588">Coefficients!D$3+SUMPRODUCT(Coefficients!D$4:D$19,TRANSPOSE('Non-Driver'!$B2586:$Q2586))</f>
        <v>-45.012295222500398</v>
      </c>
      <c r="F2588">
        <f t="shared" si="80"/>
        <v>3</v>
      </c>
      <c r="O2588">
        <f t="array" ref="O2588">Coefficients!J$3+SUMPRODUCT(Coefficients!J$4:J$18,TRANSPOSE(Driver!$B2586:$P2586))</f>
        <v>-68.565168324498003</v>
      </c>
      <c r="P2588">
        <f t="array" ref="P2588">Coefficients!K$3+SUMPRODUCT(Coefficients!K$4:K$18,TRANSPOSE(Driver!$B2586:$P2586))</f>
        <v>-60.339629406994398</v>
      </c>
      <c r="Q2588">
        <f t="array" ref="Q2588">Coefficients!L$3+SUMPRODUCT(Coefficients!L$4:L$18,TRANSPOSE(Driver!$B2586:$P2586))</f>
        <v>-78.1465155884203</v>
      </c>
      <c r="R2588">
        <f t="array" ref="R2588">Coefficients!M$3+SUMPRODUCT(Coefficients!M$4:M$18,TRANSPOSE(Driver!$B2586:$P2586))</f>
        <v>-74.505698573012793</v>
      </c>
      <c r="S2588">
        <f t="shared" si="81"/>
        <v>2</v>
      </c>
    </row>
    <row r="2589" spans="3:19" x14ac:dyDescent="0.25">
      <c r="C2589">
        <f t="array" ref="C2589">Coefficients!B$3+SUMPRODUCT(Coefficients!B$4:B$19,TRANSPOSE('Non-Driver'!$B2587:$Q2587))</f>
        <v>-51.159770471793102</v>
      </c>
      <c r="D2589">
        <f t="array" ref="D2589">Coefficients!C$3+SUMPRODUCT(Coefficients!C$4:C$19,TRANSPOSE('Non-Driver'!$B2587:$Q2587))</f>
        <v>-65.933526817089898</v>
      </c>
      <c r="E2589">
        <f t="array" ref="E2589">Coefficients!D$3+SUMPRODUCT(Coefficients!D$4:D$19,TRANSPOSE('Non-Driver'!$B2587:$Q2587))</f>
        <v>-45.012295222500398</v>
      </c>
      <c r="F2589">
        <f t="shared" si="80"/>
        <v>3</v>
      </c>
      <c r="O2589">
        <f t="array" ref="O2589">Coefficients!J$3+SUMPRODUCT(Coefficients!J$4:J$18,TRANSPOSE(Driver!$B2587:$P2587))</f>
        <v>-68.565168324498003</v>
      </c>
      <c r="P2589">
        <f t="array" ref="P2589">Coefficients!K$3+SUMPRODUCT(Coefficients!K$4:K$18,TRANSPOSE(Driver!$B2587:$P2587))</f>
        <v>-60.339629406994398</v>
      </c>
      <c r="Q2589">
        <f t="array" ref="Q2589">Coefficients!L$3+SUMPRODUCT(Coefficients!L$4:L$18,TRANSPOSE(Driver!$B2587:$P2587))</f>
        <v>-78.1465155884203</v>
      </c>
      <c r="R2589">
        <f t="array" ref="R2589">Coefficients!M$3+SUMPRODUCT(Coefficients!M$4:M$18,TRANSPOSE(Driver!$B2587:$P2587))</f>
        <v>-74.505698573012793</v>
      </c>
      <c r="S2589">
        <f t="shared" si="81"/>
        <v>2</v>
      </c>
    </row>
    <row r="2590" spans="3:19" x14ac:dyDescent="0.25">
      <c r="C2590">
        <f t="array" ref="C2590">Coefficients!B$3+SUMPRODUCT(Coefficients!B$4:B$19,TRANSPOSE('Non-Driver'!$B2588:$Q2588))</f>
        <v>-51.159770471793102</v>
      </c>
      <c r="D2590">
        <f t="array" ref="D2590">Coefficients!C$3+SUMPRODUCT(Coefficients!C$4:C$19,TRANSPOSE('Non-Driver'!$B2588:$Q2588))</f>
        <v>-65.933526817089898</v>
      </c>
      <c r="E2590">
        <f t="array" ref="E2590">Coefficients!D$3+SUMPRODUCT(Coefficients!D$4:D$19,TRANSPOSE('Non-Driver'!$B2588:$Q2588))</f>
        <v>-45.012295222500398</v>
      </c>
      <c r="F2590">
        <f t="shared" si="80"/>
        <v>3</v>
      </c>
      <c r="O2590">
        <f t="array" ref="O2590">Coefficients!J$3+SUMPRODUCT(Coefficients!J$4:J$18,TRANSPOSE(Driver!$B2588:$P2588))</f>
        <v>-68.565168324498003</v>
      </c>
      <c r="P2590">
        <f t="array" ref="P2590">Coefficients!K$3+SUMPRODUCT(Coefficients!K$4:K$18,TRANSPOSE(Driver!$B2588:$P2588))</f>
        <v>-60.339629406994398</v>
      </c>
      <c r="Q2590">
        <f t="array" ref="Q2590">Coefficients!L$3+SUMPRODUCT(Coefficients!L$4:L$18,TRANSPOSE(Driver!$B2588:$P2588))</f>
        <v>-78.1465155884203</v>
      </c>
      <c r="R2590">
        <f t="array" ref="R2590">Coefficients!M$3+SUMPRODUCT(Coefficients!M$4:M$18,TRANSPOSE(Driver!$B2588:$P2588))</f>
        <v>-74.505698573012793</v>
      </c>
      <c r="S2590">
        <f t="shared" si="81"/>
        <v>2</v>
      </c>
    </row>
    <row r="2591" spans="3:19" x14ac:dyDescent="0.25">
      <c r="C2591">
        <f t="array" ref="C2591">Coefficients!B$3+SUMPRODUCT(Coefficients!B$4:B$19,TRANSPOSE('Non-Driver'!$B2589:$Q2589))</f>
        <v>-51.159770471793102</v>
      </c>
      <c r="D2591">
        <f t="array" ref="D2591">Coefficients!C$3+SUMPRODUCT(Coefficients!C$4:C$19,TRANSPOSE('Non-Driver'!$B2589:$Q2589))</f>
        <v>-65.933526817089898</v>
      </c>
      <c r="E2591">
        <f t="array" ref="E2591">Coefficients!D$3+SUMPRODUCT(Coefficients!D$4:D$19,TRANSPOSE('Non-Driver'!$B2589:$Q2589))</f>
        <v>-45.012295222500398</v>
      </c>
      <c r="F2591">
        <f t="shared" si="80"/>
        <v>3</v>
      </c>
      <c r="O2591">
        <f t="array" ref="O2591">Coefficients!J$3+SUMPRODUCT(Coefficients!J$4:J$18,TRANSPOSE(Driver!$B2589:$P2589))</f>
        <v>-68.565168324498003</v>
      </c>
      <c r="P2591">
        <f t="array" ref="P2591">Coefficients!K$3+SUMPRODUCT(Coefficients!K$4:K$18,TRANSPOSE(Driver!$B2589:$P2589))</f>
        <v>-60.339629406994398</v>
      </c>
      <c r="Q2591">
        <f t="array" ref="Q2591">Coefficients!L$3+SUMPRODUCT(Coefficients!L$4:L$18,TRANSPOSE(Driver!$B2589:$P2589))</f>
        <v>-78.1465155884203</v>
      </c>
      <c r="R2591">
        <f t="array" ref="R2591">Coefficients!M$3+SUMPRODUCT(Coefficients!M$4:M$18,TRANSPOSE(Driver!$B2589:$P2589))</f>
        <v>-74.505698573012793</v>
      </c>
      <c r="S2591">
        <f t="shared" si="81"/>
        <v>2</v>
      </c>
    </row>
    <row r="2592" spans="3:19" x14ac:dyDescent="0.25">
      <c r="C2592">
        <f t="array" ref="C2592">Coefficients!B$3+SUMPRODUCT(Coefficients!B$4:B$19,TRANSPOSE('Non-Driver'!$B2590:$Q2590))</f>
        <v>-51.159770471793102</v>
      </c>
      <c r="D2592">
        <f t="array" ref="D2592">Coefficients!C$3+SUMPRODUCT(Coefficients!C$4:C$19,TRANSPOSE('Non-Driver'!$B2590:$Q2590))</f>
        <v>-65.933526817089898</v>
      </c>
      <c r="E2592">
        <f t="array" ref="E2592">Coefficients!D$3+SUMPRODUCT(Coefficients!D$4:D$19,TRANSPOSE('Non-Driver'!$B2590:$Q2590))</f>
        <v>-45.012295222500398</v>
      </c>
      <c r="F2592">
        <f t="shared" si="80"/>
        <v>3</v>
      </c>
      <c r="O2592">
        <f t="array" ref="O2592">Coefficients!J$3+SUMPRODUCT(Coefficients!J$4:J$18,TRANSPOSE(Driver!$B2590:$P2590))</f>
        <v>-68.565168324498003</v>
      </c>
      <c r="P2592">
        <f t="array" ref="P2592">Coefficients!K$3+SUMPRODUCT(Coefficients!K$4:K$18,TRANSPOSE(Driver!$B2590:$P2590))</f>
        <v>-60.339629406994398</v>
      </c>
      <c r="Q2592">
        <f t="array" ref="Q2592">Coefficients!L$3+SUMPRODUCT(Coefficients!L$4:L$18,TRANSPOSE(Driver!$B2590:$P2590))</f>
        <v>-78.1465155884203</v>
      </c>
      <c r="R2592">
        <f t="array" ref="R2592">Coefficients!M$3+SUMPRODUCT(Coefficients!M$4:M$18,TRANSPOSE(Driver!$B2590:$P2590))</f>
        <v>-74.505698573012793</v>
      </c>
      <c r="S2592">
        <f t="shared" si="81"/>
        <v>2</v>
      </c>
    </row>
    <row r="2593" spans="3:19" x14ac:dyDescent="0.25">
      <c r="C2593">
        <f t="array" ref="C2593">Coefficients!B$3+SUMPRODUCT(Coefficients!B$4:B$19,TRANSPOSE('Non-Driver'!$B2591:$Q2591))</f>
        <v>-51.159770471793102</v>
      </c>
      <c r="D2593">
        <f t="array" ref="D2593">Coefficients!C$3+SUMPRODUCT(Coefficients!C$4:C$19,TRANSPOSE('Non-Driver'!$B2591:$Q2591))</f>
        <v>-65.933526817089898</v>
      </c>
      <c r="E2593">
        <f t="array" ref="E2593">Coefficients!D$3+SUMPRODUCT(Coefficients!D$4:D$19,TRANSPOSE('Non-Driver'!$B2591:$Q2591))</f>
        <v>-45.012295222500398</v>
      </c>
      <c r="F2593">
        <f t="shared" si="80"/>
        <v>3</v>
      </c>
      <c r="O2593">
        <f t="array" ref="O2593">Coefficients!J$3+SUMPRODUCT(Coefficients!J$4:J$18,TRANSPOSE(Driver!$B2591:$P2591))</f>
        <v>-68.565168324498003</v>
      </c>
      <c r="P2593">
        <f t="array" ref="P2593">Coefficients!K$3+SUMPRODUCT(Coefficients!K$4:K$18,TRANSPOSE(Driver!$B2591:$P2591))</f>
        <v>-60.339629406994398</v>
      </c>
      <c r="Q2593">
        <f t="array" ref="Q2593">Coefficients!L$3+SUMPRODUCT(Coefficients!L$4:L$18,TRANSPOSE(Driver!$B2591:$P2591))</f>
        <v>-78.1465155884203</v>
      </c>
      <c r="R2593">
        <f t="array" ref="R2593">Coefficients!M$3+SUMPRODUCT(Coefficients!M$4:M$18,TRANSPOSE(Driver!$B2591:$P2591))</f>
        <v>-74.505698573012793</v>
      </c>
      <c r="S2593">
        <f t="shared" si="81"/>
        <v>2</v>
      </c>
    </row>
    <row r="2594" spans="3:19" x14ac:dyDescent="0.25">
      <c r="C2594">
        <f t="array" ref="C2594">Coefficients!B$3+SUMPRODUCT(Coefficients!B$4:B$19,TRANSPOSE('Non-Driver'!$B2592:$Q2592))</f>
        <v>-51.159770471793102</v>
      </c>
      <c r="D2594">
        <f t="array" ref="D2594">Coefficients!C$3+SUMPRODUCT(Coefficients!C$4:C$19,TRANSPOSE('Non-Driver'!$B2592:$Q2592))</f>
        <v>-65.933526817089898</v>
      </c>
      <c r="E2594">
        <f t="array" ref="E2594">Coefficients!D$3+SUMPRODUCT(Coefficients!D$4:D$19,TRANSPOSE('Non-Driver'!$B2592:$Q2592))</f>
        <v>-45.012295222500398</v>
      </c>
      <c r="F2594">
        <f t="shared" si="80"/>
        <v>3</v>
      </c>
      <c r="O2594">
        <f t="array" ref="O2594">Coefficients!J$3+SUMPRODUCT(Coefficients!J$4:J$18,TRANSPOSE(Driver!$B2592:$P2592))</f>
        <v>-68.565168324498003</v>
      </c>
      <c r="P2594">
        <f t="array" ref="P2594">Coefficients!K$3+SUMPRODUCT(Coefficients!K$4:K$18,TRANSPOSE(Driver!$B2592:$P2592))</f>
        <v>-60.339629406994398</v>
      </c>
      <c r="Q2594">
        <f t="array" ref="Q2594">Coefficients!L$3+SUMPRODUCT(Coefficients!L$4:L$18,TRANSPOSE(Driver!$B2592:$P2592))</f>
        <v>-78.1465155884203</v>
      </c>
      <c r="R2594">
        <f t="array" ref="R2594">Coefficients!M$3+SUMPRODUCT(Coefficients!M$4:M$18,TRANSPOSE(Driver!$B2592:$P2592))</f>
        <v>-74.505698573012793</v>
      </c>
      <c r="S2594">
        <f t="shared" si="81"/>
        <v>2</v>
      </c>
    </row>
    <row r="2595" spans="3:19" x14ac:dyDescent="0.25">
      <c r="C2595">
        <f t="array" ref="C2595">Coefficients!B$3+SUMPRODUCT(Coefficients!B$4:B$19,TRANSPOSE('Non-Driver'!$B2593:$Q2593))</f>
        <v>-51.159770471793102</v>
      </c>
      <c r="D2595">
        <f t="array" ref="D2595">Coefficients!C$3+SUMPRODUCT(Coefficients!C$4:C$19,TRANSPOSE('Non-Driver'!$B2593:$Q2593))</f>
        <v>-65.933526817089898</v>
      </c>
      <c r="E2595">
        <f t="array" ref="E2595">Coefficients!D$3+SUMPRODUCT(Coefficients!D$4:D$19,TRANSPOSE('Non-Driver'!$B2593:$Q2593))</f>
        <v>-45.012295222500398</v>
      </c>
      <c r="F2595">
        <f t="shared" si="80"/>
        <v>3</v>
      </c>
      <c r="O2595">
        <f t="array" ref="O2595">Coefficients!J$3+SUMPRODUCT(Coefficients!J$4:J$18,TRANSPOSE(Driver!$B2593:$P2593))</f>
        <v>-68.565168324498003</v>
      </c>
      <c r="P2595">
        <f t="array" ref="P2595">Coefficients!K$3+SUMPRODUCT(Coefficients!K$4:K$18,TRANSPOSE(Driver!$B2593:$P2593))</f>
        <v>-60.339629406994398</v>
      </c>
      <c r="Q2595">
        <f t="array" ref="Q2595">Coefficients!L$3+SUMPRODUCT(Coefficients!L$4:L$18,TRANSPOSE(Driver!$B2593:$P2593))</f>
        <v>-78.1465155884203</v>
      </c>
      <c r="R2595">
        <f t="array" ref="R2595">Coefficients!M$3+SUMPRODUCT(Coefficients!M$4:M$18,TRANSPOSE(Driver!$B2593:$P2593))</f>
        <v>-74.505698573012793</v>
      </c>
      <c r="S2595">
        <f t="shared" si="81"/>
        <v>2</v>
      </c>
    </row>
    <row r="2596" spans="3:19" x14ac:dyDescent="0.25">
      <c r="C2596">
        <f t="array" ref="C2596">Coefficients!B$3+SUMPRODUCT(Coefficients!B$4:B$19,TRANSPOSE('Non-Driver'!$B2594:$Q2594))</f>
        <v>-51.159770471793102</v>
      </c>
      <c r="D2596">
        <f t="array" ref="D2596">Coefficients!C$3+SUMPRODUCT(Coefficients!C$4:C$19,TRANSPOSE('Non-Driver'!$B2594:$Q2594))</f>
        <v>-65.933526817089898</v>
      </c>
      <c r="E2596">
        <f t="array" ref="E2596">Coefficients!D$3+SUMPRODUCT(Coefficients!D$4:D$19,TRANSPOSE('Non-Driver'!$B2594:$Q2594))</f>
        <v>-45.012295222500398</v>
      </c>
      <c r="F2596">
        <f t="shared" si="80"/>
        <v>3</v>
      </c>
      <c r="O2596">
        <f t="array" ref="O2596">Coefficients!J$3+SUMPRODUCT(Coefficients!J$4:J$18,TRANSPOSE(Driver!$B2594:$P2594))</f>
        <v>-68.565168324498003</v>
      </c>
      <c r="P2596">
        <f t="array" ref="P2596">Coefficients!K$3+SUMPRODUCT(Coefficients!K$4:K$18,TRANSPOSE(Driver!$B2594:$P2594))</f>
        <v>-60.339629406994398</v>
      </c>
      <c r="Q2596">
        <f t="array" ref="Q2596">Coefficients!L$3+SUMPRODUCT(Coefficients!L$4:L$18,TRANSPOSE(Driver!$B2594:$P2594))</f>
        <v>-78.1465155884203</v>
      </c>
      <c r="R2596">
        <f t="array" ref="R2596">Coefficients!M$3+SUMPRODUCT(Coefficients!M$4:M$18,TRANSPOSE(Driver!$B2594:$P2594))</f>
        <v>-74.505698573012793</v>
      </c>
      <c r="S2596">
        <f t="shared" si="81"/>
        <v>2</v>
      </c>
    </row>
    <row r="2597" spans="3:19" x14ac:dyDescent="0.25">
      <c r="C2597">
        <f t="array" ref="C2597">Coefficients!B$3+SUMPRODUCT(Coefficients!B$4:B$19,TRANSPOSE('Non-Driver'!$B2595:$Q2595))</f>
        <v>-51.159770471793102</v>
      </c>
      <c r="D2597">
        <f t="array" ref="D2597">Coefficients!C$3+SUMPRODUCT(Coefficients!C$4:C$19,TRANSPOSE('Non-Driver'!$B2595:$Q2595))</f>
        <v>-65.933526817089898</v>
      </c>
      <c r="E2597">
        <f t="array" ref="E2597">Coefficients!D$3+SUMPRODUCT(Coefficients!D$4:D$19,TRANSPOSE('Non-Driver'!$B2595:$Q2595))</f>
        <v>-45.012295222500398</v>
      </c>
      <c r="F2597">
        <f t="shared" si="80"/>
        <v>3</v>
      </c>
      <c r="O2597">
        <f t="array" ref="O2597">Coefficients!J$3+SUMPRODUCT(Coefficients!J$4:J$18,TRANSPOSE(Driver!$B2595:$P2595))</f>
        <v>-68.565168324498003</v>
      </c>
      <c r="P2597">
        <f t="array" ref="P2597">Coefficients!K$3+SUMPRODUCT(Coefficients!K$4:K$18,TRANSPOSE(Driver!$B2595:$P2595))</f>
        <v>-60.339629406994398</v>
      </c>
      <c r="Q2597">
        <f t="array" ref="Q2597">Coefficients!L$3+SUMPRODUCT(Coefficients!L$4:L$18,TRANSPOSE(Driver!$B2595:$P2595))</f>
        <v>-78.1465155884203</v>
      </c>
      <c r="R2597">
        <f t="array" ref="R2597">Coefficients!M$3+SUMPRODUCT(Coefficients!M$4:M$18,TRANSPOSE(Driver!$B2595:$P2595))</f>
        <v>-74.505698573012793</v>
      </c>
      <c r="S2597">
        <f t="shared" si="81"/>
        <v>2</v>
      </c>
    </row>
    <row r="2598" spans="3:19" x14ac:dyDescent="0.25">
      <c r="C2598">
        <f t="array" ref="C2598">Coefficients!B$3+SUMPRODUCT(Coefficients!B$4:B$19,TRANSPOSE('Non-Driver'!$B2596:$Q2596))</f>
        <v>-51.159770471793102</v>
      </c>
      <c r="D2598">
        <f t="array" ref="D2598">Coefficients!C$3+SUMPRODUCT(Coefficients!C$4:C$19,TRANSPOSE('Non-Driver'!$B2596:$Q2596))</f>
        <v>-65.933526817089898</v>
      </c>
      <c r="E2598">
        <f t="array" ref="E2598">Coefficients!D$3+SUMPRODUCT(Coefficients!D$4:D$19,TRANSPOSE('Non-Driver'!$B2596:$Q2596))</f>
        <v>-45.012295222500398</v>
      </c>
      <c r="F2598">
        <f t="shared" si="80"/>
        <v>3</v>
      </c>
      <c r="O2598">
        <f t="array" ref="O2598">Coefficients!J$3+SUMPRODUCT(Coefficients!J$4:J$18,TRANSPOSE(Driver!$B2596:$P2596))</f>
        <v>-68.565168324498003</v>
      </c>
      <c r="P2598">
        <f t="array" ref="P2598">Coefficients!K$3+SUMPRODUCT(Coefficients!K$4:K$18,TRANSPOSE(Driver!$B2596:$P2596))</f>
        <v>-60.339629406994398</v>
      </c>
      <c r="Q2598">
        <f t="array" ref="Q2598">Coefficients!L$3+SUMPRODUCT(Coefficients!L$4:L$18,TRANSPOSE(Driver!$B2596:$P2596))</f>
        <v>-78.1465155884203</v>
      </c>
      <c r="R2598">
        <f t="array" ref="R2598">Coefficients!M$3+SUMPRODUCT(Coefficients!M$4:M$18,TRANSPOSE(Driver!$B2596:$P2596))</f>
        <v>-74.505698573012793</v>
      </c>
      <c r="S2598">
        <f t="shared" si="81"/>
        <v>2</v>
      </c>
    </row>
    <row r="2599" spans="3:19" x14ac:dyDescent="0.25">
      <c r="C2599">
        <f t="array" ref="C2599">Coefficients!B$3+SUMPRODUCT(Coefficients!B$4:B$19,TRANSPOSE('Non-Driver'!$B2597:$Q2597))</f>
        <v>-51.159770471793102</v>
      </c>
      <c r="D2599">
        <f t="array" ref="D2599">Coefficients!C$3+SUMPRODUCT(Coefficients!C$4:C$19,TRANSPOSE('Non-Driver'!$B2597:$Q2597))</f>
        <v>-65.933526817089898</v>
      </c>
      <c r="E2599">
        <f t="array" ref="E2599">Coefficients!D$3+SUMPRODUCT(Coefficients!D$4:D$19,TRANSPOSE('Non-Driver'!$B2597:$Q2597))</f>
        <v>-45.012295222500398</v>
      </c>
      <c r="F2599">
        <f t="shared" si="80"/>
        <v>3</v>
      </c>
      <c r="O2599">
        <f t="array" ref="O2599">Coefficients!J$3+SUMPRODUCT(Coefficients!J$4:J$18,TRANSPOSE(Driver!$B2597:$P2597))</f>
        <v>-68.565168324498003</v>
      </c>
      <c r="P2599">
        <f t="array" ref="P2599">Coefficients!K$3+SUMPRODUCT(Coefficients!K$4:K$18,TRANSPOSE(Driver!$B2597:$P2597))</f>
        <v>-60.339629406994398</v>
      </c>
      <c r="Q2599">
        <f t="array" ref="Q2599">Coefficients!L$3+SUMPRODUCT(Coefficients!L$4:L$18,TRANSPOSE(Driver!$B2597:$P2597))</f>
        <v>-78.1465155884203</v>
      </c>
      <c r="R2599">
        <f t="array" ref="R2599">Coefficients!M$3+SUMPRODUCT(Coefficients!M$4:M$18,TRANSPOSE(Driver!$B2597:$P2597))</f>
        <v>-74.505698573012793</v>
      </c>
      <c r="S2599">
        <f t="shared" si="81"/>
        <v>2</v>
      </c>
    </row>
    <row r="2600" spans="3:19" x14ac:dyDescent="0.25">
      <c r="C2600">
        <f t="array" ref="C2600">Coefficients!B$3+SUMPRODUCT(Coefficients!B$4:B$19,TRANSPOSE('Non-Driver'!$B2598:$Q2598))</f>
        <v>-51.159770471793102</v>
      </c>
      <c r="D2600">
        <f t="array" ref="D2600">Coefficients!C$3+SUMPRODUCT(Coefficients!C$4:C$19,TRANSPOSE('Non-Driver'!$B2598:$Q2598))</f>
        <v>-65.933526817089898</v>
      </c>
      <c r="E2600">
        <f t="array" ref="E2600">Coefficients!D$3+SUMPRODUCT(Coefficients!D$4:D$19,TRANSPOSE('Non-Driver'!$B2598:$Q2598))</f>
        <v>-45.012295222500398</v>
      </c>
      <c r="F2600">
        <f t="shared" si="80"/>
        <v>3</v>
      </c>
      <c r="O2600">
        <f t="array" ref="O2600">Coefficients!J$3+SUMPRODUCT(Coefficients!J$4:J$18,TRANSPOSE(Driver!$B2598:$P2598))</f>
        <v>-68.565168324498003</v>
      </c>
      <c r="P2600">
        <f t="array" ref="P2600">Coefficients!K$3+SUMPRODUCT(Coefficients!K$4:K$18,TRANSPOSE(Driver!$B2598:$P2598))</f>
        <v>-60.339629406994398</v>
      </c>
      <c r="Q2600">
        <f t="array" ref="Q2600">Coefficients!L$3+SUMPRODUCT(Coefficients!L$4:L$18,TRANSPOSE(Driver!$B2598:$P2598))</f>
        <v>-78.1465155884203</v>
      </c>
      <c r="R2600">
        <f t="array" ref="R2600">Coefficients!M$3+SUMPRODUCT(Coefficients!M$4:M$18,TRANSPOSE(Driver!$B2598:$P2598))</f>
        <v>-74.505698573012793</v>
      </c>
      <c r="S2600">
        <f t="shared" si="81"/>
        <v>2</v>
      </c>
    </row>
    <row r="2601" spans="3:19" x14ac:dyDescent="0.25">
      <c r="C2601">
        <f t="array" ref="C2601">Coefficients!B$3+SUMPRODUCT(Coefficients!B$4:B$19,TRANSPOSE('Non-Driver'!$B2599:$Q2599))</f>
        <v>-51.159770471793102</v>
      </c>
      <c r="D2601">
        <f t="array" ref="D2601">Coefficients!C$3+SUMPRODUCT(Coefficients!C$4:C$19,TRANSPOSE('Non-Driver'!$B2599:$Q2599))</f>
        <v>-65.933526817089898</v>
      </c>
      <c r="E2601">
        <f t="array" ref="E2601">Coefficients!D$3+SUMPRODUCT(Coefficients!D$4:D$19,TRANSPOSE('Non-Driver'!$B2599:$Q2599))</f>
        <v>-45.012295222500398</v>
      </c>
      <c r="F2601">
        <f t="shared" si="80"/>
        <v>3</v>
      </c>
      <c r="O2601">
        <f t="array" ref="O2601">Coefficients!J$3+SUMPRODUCT(Coefficients!J$4:J$18,TRANSPOSE(Driver!$B2599:$P2599))</f>
        <v>-68.565168324498003</v>
      </c>
      <c r="P2601">
        <f t="array" ref="P2601">Coefficients!K$3+SUMPRODUCT(Coefficients!K$4:K$18,TRANSPOSE(Driver!$B2599:$P2599))</f>
        <v>-60.339629406994398</v>
      </c>
      <c r="Q2601">
        <f t="array" ref="Q2601">Coefficients!L$3+SUMPRODUCT(Coefficients!L$4:L$18,TRANSPOSE(Driver!$B2599:$P2599))</f>
        <v>-78.1465155884203</v>
      </c>
      <c r="R2601">
        <f t="array" ref="R2601">Coefficients!M$3+SUMPRODUCT(Coefficients!M$4:M$18,TRANSPOSE(Driver!$B2599:$P2599))</f>
        <v>-74.505698573012793</v>
      </c>
      <c r="S2601">
        <f t="shared" si="81"/>
        <v>2</v>
      </c>
    </row>
    <row r="2602" spans="3:19" x14ac:dyDescent="0.25">
      <c r="C2602">
        <f t="array" ref="C2602">Coefficients!B$3+SUMPRODUCT(Coefficients!B$4:B$19,TRANSPOSE('Non-Driver'!$B2600:$Q2600))</f>
        <v>-51.159770471793102</v>
      </c>
      <c r="D2602">
        <f t="array" ref="D2602">Coefficients!C$3+SUMPRODUCT(Coefficients!C$4:C$19,TRANSPOSE('Non-Driver'!$B2600:$Q2600))</f>
        <v>-65.933526817089898</v>
      </c>
      <c r="E2602">
        <f t="array" ref="E2602">Coefficients!D$3+SUMPRODUCT(Coefficients!D$4:D$19,TRANSPOSE('Non-Driver'!$B2600:$Q2600))</f>
        <v>-45.012295222500398</v>
      </c>
      <c r="F2602">
        <f t="shared" si="80"/>
        <v>3</v>
      </c>
      <c r="O2602">
        <f t="array" ref="O2602">Coefficients!J$3+SUMPRODUCT(Coefficients!J$4:J$18,TRANSPOSE(Driver!$B2600:$P2600))</f>
        <v>-68.565168324498003</v>
      </c>
      <c r="P2602">
        <f t="array" ref="P2602">Coefficients!K$3+SUMPRODUCT(Coefficients!K$4:K$18,TRANSPOSE(Driver!$B2600:$P2600))</f>
        <v>-60.339629406994398</v>
      </c>
      <c r="Q2602">
        <f t="array" ref="Q2602">Coefficients!L$3+SUMPRODUCT(Coefficients!L$4:L$18,TRANSPOSE(Driver!$B2600:$P2600))</f>
        <v>-78.1465155884203</v>
      </c>
      <c r="R2602">
        <f t="array" ref="R2602">Coefficients!M$3+SUMPRODUCT(Coefficients!M$4:M$18,TRANSPOSE(Driver!$B2600:$P2600))</f>
        <v>-74.505698573012793</v>
      </c>
      <c r="S2602">
        <f t="shared" si="81"/>
        <v>2</v>
      </c>
    </row>
    <row r="2603" spans="3:19" x14ac:dyDescent="0.25">
      <c r="C2603">
        <f t="array" ref="C2603">Coefficients!B$3+SUMPRODUCT(Coefficients!B$4:B$19,TRANSPOSE('Non-Driver'!$B2601:$Q2601))</f>
        <v>-51.159770471793102</v>
      </c>
      <c r="D2603">
        <f t="array" ref="D2603">Coefficients!C$3+SUMPRODUCT(Coefficients!C$4:C$19,TRANSPOSE('Non-Driver'!$B2601:$Q2601))</f>
        <v>-65.933526817089898</v>
      </c>
      <c r="E2603">
        <f t="array" ref="E2603">Coefficients!D$3+SUMPRODUCT(Coefficients!D$4:D$19,TRANSPOSE('Non-Driver'!$B2601:$Q2601))</f>
        <v>-45.012295222500398</v>
      </c>
      <c r="F2603">
        <f t="shared" si="80"/>
        <v>3</v>
      </c>
      <c r="O2603">
        <f t="array" ref="O2603">Coefficients!J$3+SUMPRODUCT(Coefficients!J$4:J$18,TRANSPOSE(Driver!$B2601:$P2601))</f>
        <v>-68.565168324498003</v>
      </c>
      <c r="P2603">
        <f t="array" ref="P2603">Coefficients!K$3+SUMPRODUCT(Coefficients!K$4:K$18,TRANSPOSE(Driver!$B2601:$P2601))</f>
        <v>-60.339629406994398</v>
      </c>
      <c r="Q2603">
        <f t="array" ref="Q2603">Coefficients!L$3+SUMPRODUCT(Coefficients!L$4:L$18,TRANSPOSE(Driver!$B2601:$P2601))</f>
        <v>-78.1465155884203</v>
      </c>
      <c r="R2603">
        <f t="array" ref="R2603">Coefficients!M$3+SUMPRODUCT(Coefficients!M$4:M$18,TRANSPOSE(Driver!$B2601:$P2601))</f>
        <v>-74.505698573012793</v>
      </c>
      <c r="S2603">
        <f t="shared" si="81"/>
        <v>2</v>
      </c>
    </row>
    <row r="2604" spans="3:19" x14ac:dyDescent="0.25">
      <c r="C2604">
        <f t="array" ref="C2604">Coefficients!B$3+SUMPRODUCT(Coefficients!B$4:B$19,TRANSPOSE('Non-Driver'!$B2602:$Q2602))</f>
        <v>-51.159770471793102</v>
      </c>
      <c r="D2604">
        <f t="array" ref="D2604">Coefficients!C$3+SUMPRODUCT(Coefficients!C$4:C$19,TRANSPOSE('Non-Driver'!$B2602:$Q2602))</f>
        <v>-65.933526817089898</v>
      </c>
      <c r="E2604">
        <f t="array" ref="E2604">Coefficients!D$3+SUMPRODUCT(Coefficients!D$4:D$19,TRANSPOSE('Non-Driver'!$B2602:$Q2602))</f>
        <v>-45.012295222500398</v>
      </c>
      <c r="F2604">
        <f t="shared" si="80"/>
        <v>3</v>
      </c>
      <c r="O2604">
        <f t="array" ref="O2604">Coefficients!J$3+SUMPRODUCT(Coefficients!J$4:J$18,TRANSPOSE(Driver!$B2602:$P2602))</f>
        <v>-68.565168324498003</v>
      </c>
      <c r="P2604">
        <f t="array" ref="P2604">Coefficients!K$3+SUMPRODUCT(Coefficients!K$4:K$18,TRANSPOSE(Driver!$B2602:$P2602))</f>
        <v>-60.339629406994398</v>
      </c>
      <c r="Q2604">
        <f t="array" ref="Q2604">Coefficients!L$3+SUMPRODUCT(Coefficients!L$4:L$18,TRANSPOSE(Driver!$B2602:$P2602))</f>
        <v>-78.1465155884203</v>
      </c>
      <c r="R2604">
        <f t="array" ref="R2604">Coefficients!M$3+SUMPRODUCT(Coefficients!M$4:M$18,TRANSPOSE(Driver!$B2602:$P2602))</f>
        <v>-74.505698573012793</v>
      </c>
      <c r="S2604">
        <f t="shared" si="81"/>
        <v>2</v>
      </c>
    </row>
    <row r="2605" spans="3:19" x14ac:dyDescent="0.25">
      <c r="C2605">
        <f t="array" ref="C2605">Coefficients!B$3+SUMPRODUCT(Coefficients!B$4:B$19,TRANSPOSE('Non-Driver'!$B2603:$Q2603))</f>
        <v>-51.159770471793102</v>
      </c>
      <c r="D2605">
        <f t="array" ref="D2605">Coefficients!C$3+SUMPRODUCT(Coefficients!C$4:C$19,TRANSPOSE('Non-Driver'!$B2603:$Q2603))</f>
        <v>-65.933526817089898</v>
      </c>
      <c r="E2605">
        <f t="array" ref="E2605">Coefficients!D$3+SUMPRODUCT(Coefficients!D$4:D$19,TRANSPOSE('Non-Driver'!$B2603:$Q2603))</f>
        <v>-45.012295222500398</v>
      </c>
      <c r="F2605">
        <f t="shared" si="80"/>
        <v>3</v>
      </c>
      <c r="O2605">
        <f t="array" ref="O2605">Coefficients!J$3+SUMPRODUCT(Coefficients!J$4:J$18,TRANSPOSE(Driver!$B2603:$P2603))</f>
        <v>-68.565168324498003</v>
      </c>
      <c r="P2605">
        <f t="array" ref="P2605">Coefficients!K$3+SUMPRODUCT(Coefficients!K$4:K$18,TRANSPOSE(Driver!$B2603:$P2603))</f>
        <v>-60.339629406994398</v>
      </c>
      <c r="Q2605">
        <f t="array" ref="Q2605">Coefficients!L$3+SUMPRODUCT(Coefficients!L$4:L$18,TRANSPOSE(Driver!$B2603:$P2603))</f>
        <v>-78.1465155884203</v>
      </c>
      <c r="R2605">
        <f t="array" ref="R2605">Coefficients!M$3+SUMPRODUCT(Coefficients!M$4:M$18,TRANSPOSE(Driver!$B2603:$P2603))</f>
        <v>-74.505698573012793</v>
      </c>
      <c r="S2605">
        <f t="shared" si="81"/>
        <v>2</v>
      </c>
    </row>
    <row r="2606" spans="3:19" x14ac:dyDescent="0.25">
      <c r="C2606">
        <f t="array" ref="C2606">Coefficients!B$3+SUMPRODUCT(Coefficients!B$4:B$19,TRANSPOSE('Non-Driver'!$B2604:$Q2604))</f>
        <v>-51.159770471793102</v>
      </c>
      <c r="D2606">
        <f t="array" ref="D2606">Coefficients!C$3+SUMPRODUCT(Coefficients!C$4:C$19,TRANSPOSE('Non-Driver'!$B2604:$Q2604))</f>
        <v>-65.933526817089898</v>
      </c>
      <c r="E2606">
        <f t="array" ref="E2606">Coefficients!D$3+SUMPRODUCT(Coefficients!D$4:D$19,TRANSPOSE('Non-Driver'!$B2604:$Q2604))</f>
        <v>-45.012295222500398</v>
      </c>
      <c r="F2606">
        <f t="shared" si="80"/>
        <v>3</v>
      </c>
      <c r="O2606">
        <f t="array" ref="O2606">Coefficients!J$3+SUMPRODUCT(Coefficients!J$4:J$18,TRANSPOSE(Driver!$B2604:$P2604))</f>
        <v>-68.565168324498003</v>
      </c>
      <c r="P2606">
        <f t="array" ref="P2606">Coefficients!K$3+SUMPRODUCT(Coefficients!K$4:K$18,TRANSPOSE(Driver!$B2604:$P2604))</f>
        <v>-60.339629406994398</v>
      </c>
      <c r="Q2606">
        <f t="array" ref="Q2606">Coefficients!L$3+SUMPRODUCT(Coefficients!L$4:L$18,TRANSPOSE(Driver!$B2604:$P2604))</f>
        <v>-78.1465155884203</v>
      </c>
      <c r="R2606">
        <f t="array" ref="R2606">Coefficients!M$3+SUMPRODUCT(Coefficients!M$4:M$18,TRANSPOSE(Driver!$B2604:$P2604))</f>
        <v>-74.505698573012793</v>
      </c>
      <c r="S2606">
        <f t="shared" si="81"/>
        <v>2</v>
      </c>
    </row>
    <row r="2607" spans="3:19" x14ac:dyDescent="0.25">
      <c r="C2607">
        <f t="array" ref="C2607">Coefficients!B$3+SUMPRODUCT(Coefficients!B$4:B$19,TRANSPOSE('Non-Driver'!$B2605:$Q2605))</f>
        <v>-51.159770471793102</v>
      </c>
      <c r="D2607">
        <f t="array" ref="D2607">Coefficients!C$3+SUMPRODUCT(Coefficients!C$4:C$19,TRANSPOSE('Non-Driver'!$B2605:$Q2605))</f>
        <v>-65.933526817089898</v>
      </c>
      <c r="E2607">
        <f t="array" ref="E2607">Coefficients!D$3+SUMPRODUCT(Coefficients!D$4:D$19,TRANSPOSE('Non-Driver'!$B2605:$Q2605))</f>
        <v>-45.012295222500398</v>
      </c>
      <c r="F2607">
        <f t="shared" si="80"/>
        <v>3</v>
      </c>
      <c r="O2607">
        <f t="array" ref="O2607">Coefficients!J$3+SUMPRODUCT(Coefficients!J$4:J$18,TRANSPOSE(Driver!$B2605:$P2605))</f>
        <v>-68.565168324498003</v>
      </c>
      <c r="P2607">
        <f t="array" ref="P2607">Coefficients!K$3+SUMPRODUCT(Coefficients!K$4:K$18,TRANSPOSE(Driver!$B2605:$P2605))</f>
        <v>-60.339629406994398</v>
      </c>
      <c r="Q2607">
        <f t="array" ref="Q2607">Coefficients!L$3+SUMPRODUCT(Coefficients!L$4:L$18,TRANSPOSE(Driver!$B2605:$P2605))</f>
        <v>-78.1465155884203</v>
      </c>
      <c r="R2607">
        <f t="array" ref="R2607">Coefficients!M$3+SUMPRODUCT(Coefficients!M$4:M$18,TRANSPOSE(Driver!$B2605:$P2605))</f>
        <v>-74.505698573012793</v>
      </c>
      <c r="S2607">
        <f t="shared" si="81"/>
        <v>2</v>
      </c>
    </row>
    <row r="2608" spans="3:19" x14ac:dyDescent="0.25">
      <c r="C2608">
        <f t="array" ref="C2608">Coefficients!B$3+SUMPRODUCT(Coefficients!B$4:B$19,TRANSPOSE('Non-Driver'!$B2606:$Q2606))</f>
        <v>-51.159770471793102</v>
      </c>
      <c r="D2608">
        <f t="array" ref="D2608">Coefficients!C$3+SUMPRODUCT(Coefficients!C$4:C$19,TRANSPOSE('Non-Driver'!$B2606:$Q2606))</f>
        <v>-65.933526817089898</v>
      </c>
      <c r="E2608">
        <f t="array" ref="E2608">Coefficients!D$3+SUMPRODUCT(Coefficients!D$4:D$19,TRANSPOSE('Non-Driver'!$B2606:$Q2606))</f>
        <v>-45.012295222500398</v>
      </c>
      <c r="F2608">
        <f t="shared" si="80"/>
        <v>3</v>
      </c>
      <c r="O2608">
        <f t="array" ref="O2608">Coefficients!J$3+SUMPRODUCT(Coefficients!J$4:J$18,TRANSPOSE(Driver!$B2606:$P2606))</f>
        <v>-68.565168324498003</v>
      </c>
      <c r="P2608">
        <f t="array" ref="P2608">Coefficients!K$3+SUMPRODUCT(Coefficients!K$4:K$18,TRANSPOSE(Driver!$B2606:$P2606))</f>
        <v>-60.339629406994398</v>
      </c>
      <c r="Q2608">
        <f t="array" ref="Q2608">Coefficients!L$3+SUMPRODUCT(Coefficients!L$4:L$18,TRANSPOSE(Driver!$B2606:$P2606))</f>
        <v>-78.1465155884203</v>
      </c>
      <c r="R2608">
        <f t="array" ref="R2608">Coefficients!M$3+SUMPRODUCT(Coefficients!M$4:M$18,TRANSPOSE(Driver!$B2606:$P2606))</f>
        <v>-74.505698573012793</v>
      </c>
      <c r="S2608">
        <f t="shared" si="81"/>
        <v>2</v>
      </c>
    </row>
    <row r="2609" spans="3:19" x14ac:dyDescent="0.25">
      <c r="C2609">
        <f t="array" ref="C2609">Coefficients!B$3+SUMPRODUCT(Coefficients!B$4:B$19,TRANSPOSE('Non-Driver'!$B2607:$Q2607))</f>
        <v>-51.159770471793102</v>
      </c>
      <c r="D2609">
        <f t="array" ref="D2609">Coefficients!C$3+SUMPRODUCT(Coefficients!C$4:C$19,TRANSPOSE('Non-Driver'!$B2607:$Q2607))</f>
        <v>-65.933526817089898</v>
      </c>
      <c r="E2609">
        <f t="array" ref="E2609">Coefficients!D$3+SUMPRODUCT(Coefficients!D$4:D$19,TRANSPOSE('Non-Driver'!$B2607:$Q2607))</f>
        <v>-45.012295222500398</v>
      </c>
      <c r="F2609">
        <f t="shared" si="80"/>
        <v>3</v>
      </c>
      <c r="O2609">
        <f t="array" ref="O2609">Coefficients!J$3+SUMPRODUCT(Coefficients!J$4:J$18,TRANSPOSE(Driver!$B2607:$P2607))</f>
        <v>-68.565168324498003</v>
      </c>
      <c r="P2609">
        <f t="array" ref="P2609">Coefficients!K$3+SUMPRODUCT(Coefficients!K$4:K$18,TRANSPOSE(Driver!$B2607:$P2607))</f>
        <v>-60.339629406994398</v>
      </c>
      <c r="Q2609">
        <f t="array" ref="Q2609">Coefficients!L$3+SUMPRODUCT(Coefficients!L$4:L$18,TRANSPOSE(Driver!$B2607:$P2607))</f>
        <v>-78.1465155884203</v>
      </c>
      <c r="R2609">
        <f t="array" ref="R2609">Coefficients!M$3+SUMPRODUCT(Coefficients!M$4:M$18,TRANSPOSE(Driver!$B2607:$P2607))</f>
        <v>-74.505698573012793</v>
      </c>
      <c r="S2609">
        <f t="shared" si="81"/>
        <v>2</v>
      </c>
    </row>
    <row r="2610" spans="3:19" x14ac:dyDescent="0.25">
      <c r="C2610">
        <f t="array" ref="C2610">Coefficients!B$3+SUMPRODUCT(Coefficients!B$4:B$19,TRANSPOSE('Non-Driver'!$B2608:$Q2608))</f>
        <v>-51.159770471793102</v>
      </c>
      <c r="D2610">
        <f t="array" ref="D2610">Coefficients!C$3+SUMPRODUCT(Coefficients!C$4:C$19,TRANSPOSE('Non-Driver'!$B2608:$Q2608))</f>
        <v>-65.933526817089898</v>
      </c>
      <c r="E2610">
        <f t="array" ref="E2610">Coefficients!D$3+SUMPRODUCT(Coefficients!D$4:D$19,TRANSPOSE('Non-Driver'!$B2608:$Q2608))</f>
        <v>-45.012295222500398</v>
      </c>
      <c r="F2610">
        <f t="shared" si="80"/>
        <v>3</v>
      </c>
      <c r="O2610">
        <f t="array" ref="O2610">Coefficients!J$3+SUMPRODUCT(Coefficients!J$4:J$18,TRANSPOSE(Driver!$B2608:$P2608))</f>
        <v>-68.565168324498003</v>
      </c>
      <c r="P2610">
        <f t="array" ref="P2610">Coefficients!K$3+SUMPRODUCT(Coefficients!K$4:K$18,TRANSPOSE(Driver!$B2608:$P2608))</f>
        <v>-60.339629406994398</v>
      </c>
      <c r="Q2610">
        <f t="array" ref="Q2610">Coefficients!L$3+SUMPRODUCT(Coefficients!L$4:L$18,TRANSPOSE(Driver!$B2608:$P2608))</f>
        <v>-78.1465155884203</v>
      </c>
      <c r="R2610">
        <f t="array" ref="R2610">Coefficients!M$3+SUMPRODUCT(Coefficients!M$4:M$18,TRANSPOSE(Driver!$B2608:$P2608))</f>
        <v>-74.505698573012793</v>
      </c>
      <c r="S2610">
        <f t="shared" si="81"/>
        <v>2</v>
      </c>
    </row>
    <row r="2611" spans="3:19" x14ac:dyDescent="0.25">
      <c r="C2611">
        <f t="array" ref="C2611">Coefficients!B$3+SUMPRODUCT(Coefficients!B$4:B$19,TRANSPOSE('Non-Driver'!$B2609:$Q2609))</f>
        <v>-51.159770471793102</v>
      </c>
      <c r="D2611">
        <f t="array" ref="D2611">Coefficients!C$3+SUMPRODUCT(Coefficients!C$4:C$19,TRANSPOSE('Non-Driver'!$B2609:$Q2609))</f>
        <v>-65.933526817089898</v>
      </c>
      <c r="E2611">
        <f t="array" ref="E2611">Coefficients!D$3+SUMPRODUCT(Coefficients!D$4:D$19,TRANSPOSE('Non-Driver'!$B2609:$Q2609))</f>
        <v>-45.012295222500398</v>
      </c>
      <c r="F2611">
        <f t="shared" si="80"/>
        <v>3</v>
      </c>
      <c r="O2611">
        <f t="array" ref="O2611">Coefficients!J$3+SUMPRODUCT(Coefficients!J$4:J$18,TRANSPOSE(Driver!$B2609:$P2609))</f>
        <v>-68.565168324498003</v>
      </c>
      <c r="P2611">
        <f t="array" ref="P2611">Coefficients!K$3+SUMPRODUCT(Coefficients!K$4:K$18,TRANSPOSE(Driver!$B2609:$P2609))</f>
        <v>-60.339629406994398</v>
      </c>
      <c r="Q2611">
        <f t="array" ref="Q2611">Coefficients!L$3+SUMPRODUCT(Coefficients!L$4:L$18,TRANSPOSE(Driver!$B2609:$P2609))</f>
        <v>-78.1465155884203</v>
      </c>
      <c r="R2611">
        <f t="array" ref="R2611">Coefficients!M$3+SUMPRODUCT(Coefficients!M$4:M$18,TRANSPOSE(Driver!$B2609:$P2609))</f>
        <v>-74.505698573012793</v>
      </c>
      <c r="S2611">
        <f t="shared" si="81"/>
        <v>2</v>
      </c>
    </row>
    <row r="2612" spans="3:19" x14ac:dyDescent="0.25">
      <c r="C2612">
        <f t="array" ref="C2612">Coefficients!B$3+SUMPRODUCT(Coefficients!B$4:B$19,TRANSPOSE('Non-Driver'!$B2610:$Q2610))</f>
        <v>-51.159770471793102</v>
      </c>
      <c r="D2612">
        <f t="array" ref="D2612">Coefficients!C$3+SUMPRODUCT(Coefficients!C$4:C$19,TRANSPOSE('Non-Driver'!$B2610:$Q2610))</f>
        <v>-65.933526817089898</v>
      </c>
      <c r="E2612">
        <f t="array" ref="E2612">Coefficients!D$3+SUMPRODUCT(Coefficients!D$4:D$19,TRANSPOSE('Non-Driver'!$B2610:$Q2610))</f>
        <v>-45.012295222500398</v>
      </c>
      <c r="F2612">
        <f t="shared" si="80"/>
        <v>3</v>
      </c>
      <c r="O2612">
        <f t="array" ref="O2612">Coefficients!J$3+SUMPRODUCT(Coefficients!J$4:J$18,TRANSPOSE(Driver!$B2610:$P2610))</f>
        <v>-68.565168324498003</v>
      </c>
      <c r="P2612">
        <f t="array" ref="P2612">Coefficients!K$3+SUMPRODUCT(Coefficients!K$4:K$18,TRANSPOSE(Driver!$B2610:$P2610))</f>
        <v>-60.339629406994398</v>
      </c>
      <c r="Q2612">
        <f t="array" ref="Q2612">Coefficients!L$3+SUMPRODUCT(Coefficients!L$4:L$18,TRANSPOSE(Driver!$B2610:$P2610))</f>
        <v>-78.1465155884203</v>
      </c>
      <c r="R2612">
        <f t="array" ref="R2612">Coefficients!M$3+SUMPRODUCT(Coefficients!M$4:M$18,TRANSPOSE(Driver!$B2610:$P2610))</f>
        <v>-74.505698573012793</v>
      </c>
      <c r="S2612">
        <f t="shared" si="81"/>
        <v>2</v>
      </c>
    </row>
    <row r="2613" spans="3:19" x14ac:dyDescent="0.25">
      <c r="C2613">
        <f t="array" ref="C2613">Coefficients!B$3+SUMPRODUCT(Coefficients!B$4:B$19,TRANSPOSE('Non-Driver'!$B2611:$Q2611))</f>
        <v>-51.159770471793102</v>
      </c>
      <c r="D2613">
        <f t="array" ref="D2613">Coefficients!C$3+SUMPRODUCT(Coefficients!C$4:C$19,TRANSPOSE('Non-Driver'!$B2611:$Q2611))</f>
        <v>-65.933526817089898</v>
      </c>
      <c r="E2613">
        <f t="array" ref="E2613">Coefficients!D$3+SUMPRODUCT(Coefficients!D$4:D$19,TRANSPOSE('Non-Driver'!$B2611:$Q2611))</f>
        <v>-45.012295222500398</v>
      </c>
      <c r="F2613">
        <f t="shared" si="80"/>
        <v>3</v>
      </c>
      <c r="O2613">
        <f t="array" ref="O2613">Coefficients!J$3+SUMPRODUCT(Coefficients!J$4:J$18,TRANSPOSE(Driver!$B2611:$P2611))</f>
        <v>-68.565168324498003</v>
      </c>
      <c r="P2613">
        <f t="array" ref="P2613">Coefficients!K$3+SUMPRODUCT(Coefficients!K$4:K$18,TRANSPOSE(Driver!$B2611:$P2611))</f>
        <v>-60.339629406994398</v>
      </c>
      <c r="Q2613">
        <f t="array" ref="Q2613">Coefficients!L$3+SUMPRODUCT(Coefficients!L$4:L$18,TRANSPOSE(Driver!$B2611:$P2611))</f>
        <v>-78.1465155884203</v>
      </c>
      <c r="R2613">
        <f t="array" ref="R2613">Coefficients!M$3+SUMPRODUCT(Coefficients!M$4:M$18,TRANSPOSE(Driver!$B2611:$P2611))</f>
        <v>-74.505698573012793</v>
      </c>
      <c r="S2613">
        <f t="shared" si="81"/>
        <v>2</v>
      </c>
    </row>
    <row r="2614" spans="3:19" x14ac:dyDescent="0.25">
      <c r="C2614">
        <f t="array" ref="C2614">Coefficients!B$3+SUMPRODUCT(Coefficients!B$4:B$19,TRANSPOSE('Non-Driver'!$B2612:$Q2612))</f>
        <v>-51.159770471793102</v>
      </c>
      <c r="D2614">
        <f t="array" ref="D2614">Coefficients!C$3+SUMPRODUCT(Coefficients!C$4:C$19,TRANSPOSE('Non-Driver'!$B2612:$Q2612))</f>
        <v>-65.933526817089898</v>
      </c>
      <c r="E2614">
        <f t="array" ref="E2614">Coefficients!D$3+SUMPRODUCT(Coefficients!D$4:D$19,TRANSPOSE('Non-Driver'!$B2612:$Q2612))</f>
        <v>-45.012295222500398</v>
      </c>
      <c r="F2614">
        <f t="shared" si="80"/>
        <v>3</v>
      </c>
      <c r="O2614">
        <f t="array" ref="O2614">Coefficients!J$3+SUMPRODUCT(Coefficients!J$4:J$18,TRANSPOSE(Driver!$B2612:$P2612))</f>
        <v>-68.565168324498003</v>
      </c>
      <c r="P2614">
        <f t="array" ref="P2614">Coefficients!K$3+SUMPRODUCT(Coefficients!K$4:K$18,TRANSPOSE(Driver!$B2612:$P2612))</f>
        <v>-60.339629406994398</v>
      </c>
      <c r="Q2614">
        <f t="array" ref="Q2614">Coefficients!L$3+SUMPRODUCT(Coefficients!L$4:L$18,TRANSPOSE(Driver!$B2612:$P2612))</f>
        <v>-78.1465155884203</v>
      </c>
      <c r="R2614">
        <f t="array" ref="R2614">Coefficients!M$3+SUMPRODUCT(Coefficients!M$4:M$18,TRANSPOSE(Driver!$B2612:$P2612))</f>
        <v>-74.505698573012793</v>
      </c>
      <c r="S2614">
        <f t="shared" si="81"/>
        <v>2</v>
      </c>
    </row>
    <row r="2615" spans="3:19" x14ac:dyDescent="0.25">
      <c r="C2615">
        <f t="array" ref="C2615">Coefficients!B$3+SUMPRODUCT(Coefficients!B$4:B$19,TRANSPOSE('Non-Driver'!$B2613:$Q2613))</f>
        <v>-51.159770471793102</v>
      </c>
      <c r="D2615">
        <f t="array" ref="D2615">Coefficients!C$3+SUMPRODUCT(Coefficients!C$4:C$19,TRANSPOSE('Non-Driver'!$B2613:$Q2613))</f>
        <v>-65.933526817089898</v>
      </c>
      <c r="E2615">
        <f t="array" ref="E2615">Coefficients!D$3+SUMPRODUCT(Coefficients!D$4:D$19,TRANSPOSE('Non-Driver'!$B2613:$Q2613))</f>
        <v>-45.012295222500398</v>
      </c>
      <c r="F2615">
        <f t="shared" si="80"/>
        <v>3</v>
      </c>
      <c r="O2615">
        <f t="array" ref="O2615">Coefficients!J$3+SUMPRODUCT(Coefficients!J$4:J$18,TRANSPOSE(Driver!$B2613:$P2613))</f>
        <v>-68.565168324498003</v>
      </c>
      <c r="P2615">
        <f t="array" ref="P2615">Coefficients!K$3+SUMPRODUCT(Coefficients!K$4:K$18,TRANSPOSE(Driver!$B2613:$P2613))</f>
        <v>-60.339629406994398</v>
      </c>
      <c r="Q2615">
        <f t="array" ref="Q2615">Coefficients!L$3+SUMPRODUCT(Coefficients!L$4:L$18,TRANSPOSE(Driver!$B2613:$P2613))</f>
        <v>-78.1465155884203</v>
      </c>
      <c r="R2615">
        <f t="array" ref="R2615">Coefficients!M$3+SUMPRODUCT(Coefficients!M$4:M$18,TRANSPOSE(Driver!$B2613:$P2613))</f>
        <v>-74.505698573012793</v>
      </c>
      <c r="S2615">
        <f t="shared" si="81"/>
        <v>2</v>
      </c>
    </row>
    <row r="2616" spans="3:19" x14ac:dyDescent="0.25">
      <c r="C2616">
        <f t="array" ref="C2616">Coefficients!B$3+SUMPRODUCT(Coefficients!B$4:B$19,TRANSPOSE('Non-Driver'!$B2614:$Q2614))</f>
        <v>-51.159770471793102</v>
      </c>
      <c r="D2616">
        <f t="array" ref="D2616">Coefficients!C$3+SUMPRODUCT(Coefficients!C$4:C$19,TRANSPOSE('Non-Driver'!$B2614:$Q2614))</f>
        <v>-65.933526817089898</v>
      </c>
      <c r="E2616">
        <f t="array" ref="E2616">Coefficients!D$3+SUMPRODUCT(Coefficients!D$4:D$19,TRANSPOSE('Non-Driver'!$B2614:$Q2614))</f>
        <v>-45.012295222500398</v>
      </c>
      <c r="F2616">
        <f t="shared" si="80"/>
        <v>3</v>
      </c>
      <c r="O2616">
        <f t="array" ref="O2616">Coefficients!J$3+SUMPRODUCT(Coefficients!J$4:J$18,TRANSPOSE(Driver!$B2614:$P2614))</f>
        <v>-68.565168324498003</v>
      </c>
      <c r="P2616">
        <f t="array" ref="P2616">Coefficients!K$3+SUMPRODUCT(Coefficients!K$4:K$18,TRANSPOSE(Driver!$B2614:$P2614))</f>
        <v>-60.339629406994398</v>
      </c>
      <c r="Q2616">
        <f t="array" ref="Q2616">Coefficients!L$3+SUMPRODUCT(Coefficients!L$4:L$18,TRANSPOSE(Driver!$B2614:$P2614))</f>
        <v>-78.1465155884203</v>
      </c>
      <c r="R2616">
        <f t="array" ref="R2616">Coefficients!M$3+SUMPRODUCT(Coefficients!M$4:M$18,TRANSPOSE(Driver!$B2614:$P2614))</f>
        <v>-74.505698573012793</v>
      </c>
      <c r="S2616">
        <f t="shared" si="81"/>
        <v>2</v>
      </c>
    </row>
    <row r="2617" spans="3:19" x14ac:dyDescent="0.25">
      <c r="C2617">
        <f t="array" ref="C2617">Coefficients!B$3+SUMPRODUCT(Coefficients!B$4:B$19,TRANSPOSE('Non-Driver'!$B2615:$Q2615))</f>
        <v>-51.159770471793102</v>
      </c>
      <c r="D2617">
        <f t="array" ref="D2617">Coefficients!C$3+SUMPRODUCT(Coefficients!C$4:C$19,TRANSPOSE('Non-Driver'!$B2615:$Q2615))</f>
        <v>-65.933526817089898</v>
      </c>
      <c r="E2617">
        <f t="array" ref="E2617">Coefficients!D$3+SUMPRODUCT(Coefficients!D$4:D$19,TRANSPOSE('Non-Driver'!$B2615:$Q2615))</f>
        <v>-45.012295222500398</v>
      </c>
      <c r="F2617">
        <f t="shared" si="80"/>
        <v>3</v>
      </c>
      <c r="O2617">
        <f t="array" ref="O2617">Coefficients!J$3+SUMPRODUCT(Coefficients!J$4:J$18,TRANSPOSE(Driver!$B2615:$P2615))</f>
        <v>-68.565168324498003</v>
      </c>
      <c r="P2617">
        <f t="array" ref="P2617">Coefficients!K$3+SUMPRODUCT(Coefficients!K$4:K$18,TRANSPOSE(Driver!$B2615:$P2615))</f>
        <v>-60.339629406994398</v>
      </c>
      <c r="Q2617">
        <f t="array" ref="Q2617">Coefficients!L$3+SUMPRODUCT(Coefficients!L$4:L$18,TRANSPOSE(Driver!$B2615:$P2615))</f>
        <v>-78.1465155884203</v>
      </c>
      <c r="R2617">
        <f t="array" ref="R2617">Coefficients!M$3+SUMPRODUCT(Coefficients!M$4:M$18,TRANSPOSE(Driver!$B2615:$P2615))</f>
        <v>-74.505698573012793</v>
      </c>
      <c r="S2617">
        <f t="shared" si="81"/>
        <v>2</v>
      </c>
    </row>
    <row r="2618" spans="3:19" x14ac:dyDescent="0.25">
      <c r="C2618">
        <f t="array" ref="C2618">Coefficients!B$3+SUMPRODUCT(Coefficients!B$4:B$19,TRANSPOSE('Non-Driver'!$B2616:$Q2616))</f>
        <v>-51.159770471793102</v>
      </c>
      <c r="D2618">
        <f t="array" ref="D2618">Coefficients!C$3+SUMPRODUCT(Coefficients!C$4:C$19,TRANSPOSE('Non-Driver'!$B2616:$Q2616))</f>
        <v>-65.933526817089898</v>
      </c>
      <c r="E2618">
        <f t="array" ref="E2618">Coefficients!D$3+SUMPRODUCT(Coefficients!D$4:D$19,TRANSPOSE('Non-Driver'!$B2616:$Q2616))</f>
        <v>-45.012295222500398</v>
      </c>
      <c r="F2618">
        <f t="shared" si="80"/>
        <v>3</v>
      </c>
      <c r="O2618">
        <f t="array" ref="O2618">Coefficients!J$3+SUMPRODUCT(Coefficients!J$4:J$18,TRANSPOSE(Driver!$B2616:$P2616))</f>
        <v>-68.565168324498003</v>
      </c>
      <c r="P2618">
        <f t="array" ref="P2618">Coefficients!K$3+SUMPRODUCT(Coefficients!K$4:K$18,TRANSPOSE(Driver!$B2616:$P2616))</f>
        <v>-60.339629406994398</v>
      </c>
      <c r="Q2618">
        <f t="array" ref="Q2618">Coefficients!L$3+SUMPRODUCT(Coefficients!L$4:L$18,TRANSPOSE(Driver!$B2616:$P2616))</f>
        <v>-78.1465155884203</v>
      </c>
      <c r="R2618">
        <f t="array" ref="R2618">Coefficients!M$3+SUMPRODUCT(Coefficients!M$4:M$18,TRANSPOSE(Driver!$B2616:$P2616))</f>
        <v>-74.505698573012793</v>
      </c>
      <c r="S2618">
        <f t="shared" si="81"/>
        <v>2</v>
      </c>
    </row>
    <row r="2619" spans="3:19" x14ac:dyDescent="0.25">
      <c r="C2619">
        <f t="array" ref="C2619">Coefficients!B$3+SUMPRODUCT(Coefficients!B$4:B$19,TRANSPOSE('Non-Driver'!$B2617:$Q2617))</f>
        <v>-51.159770471793102</v>
      </c>
      <c r="D2619">
        <f t="array" ref="D2619">Coefficients!C$3+SUMPRODUCT(Coefficients!C$4:C$19,TRANSPOSE('Non-Driver'!$B2617:$Q2617))</f>
        <v>-65.933526817089898</v>
      </c>
      <c r="E2619">
        <f t="array" ref="E2619">Coefficients!D$3+SUMPRODUCT(Coefficients!D$4:D$19,TRANSPOSE('Non-Driver'!$B2617:$Q2617))</f>
        <v>-45.012295222500398</v>
      </c>
      <c r="F2619">
        <f t="shared" si="80"/>
        <v>3</v>
      </c>
      <c r="O2619">
        <f t="array" ref="O2619">Coefficients!J$3+SUMPRODUCT(Coefficients!J$4:J$18,TRANSPOSE(Driver!$B2617:$P2617))</f>
        <v>-68.565168324498003</v>
      </c>
      <c r="P2619">
        <f t="array" ref="P2619">Coefficients!K$3+SUMPRODUCT(Coefficients!K$4:K$18,TRANSPOSE(Driver!$B2617:$P2617))</f>
        <v>-60.339629406994398</v>
      </c>
      <c r="Q2619">
        <f t="array" ref="Q2619">Coefficients!L$3+SUMPRODUCT(Coefficients!L$4:L$18,TRANSPOSE(Driver!$B2617:$P2617))</f>
        <v>-78.1465155884203</v>
      </c>
      <c r="R2619">
        <f t="array" ref="R2619">Coefficients!M$3+SUMPRODUCT(Coefficients!M$4:M$18,TRANSPOSE(Driver!$B2617:$P2617))</f>
        <v>-74.505698573012793</v>
      </c>
      <c r="S2619">
        <f t="shared" si="81"/>
        <v>2</v>
      </c>
    </row>
    <row r="2620" spans="3:19" x14ac:dyDescent="0.25">
      <c r="C2620">
        <f t="array" ref="C2620">Coefficients!B$3+SUMPRODUCT(Coefficients!B$4:B$19,TRANSPOSE('Non-Driver'!$B2618:$Q2618))</f>
        <v>-51.159770471793102</v>
      </c>
      <c r="D2620">
        <f t="array" ref="D2620">Coefficients!C$3+SUMPRODUCT(Coefficients!C$4:C$19,TRANSPOSE('Non-Driver'!$B2618:$Q2618))</f>
        <v>-65.933526817089898</v>
      </c>
      <c r="E2620">
        <f t="array" ref="E2620">Coefficients!D$3+SUMPRODUCT(Coefficients!D$4:D$19,TRANSPOSE('Non-Driver'!$B2618:$Q2618))</f>
        <v>-45.012295222500398</v>
      </c>
      <c r="F2620">
        <f t="shared" si="80"/>
        <v>3</v>
      </c>
      <c r="O2620">
        <f t="array" ref="O2620">Coefficients!J$3+SUMPRODUCT(Coefficients!J$4:J$18,TRANSPOSE(Driver!$B2618:$P2618))</f>
        <v>-68.565168324498003</v>
      </c>
      <c r="P2620">
        <f t="array" ref="P2620">Coefficients!K$3+SUMPRODUCT(Coefficients!K$4:K$18,TRANSPOSE(Driver!$B2618:$P2618))</f>
        <v>-60.339629406994398</v>
      </c>
      <c r="Q2620">
        <f t="array" ref="Q2620">Coefficients!L$3+SUMPRODUCT(Coefficients!L$4:L$18,TRANSPOSE(Driver!$B2618:$P2618))</f>
        <v>-78.1465155884203</v>
      </c>
      <c r="R2620">
        <f t="array" ref="R2620">Coefficients!M$3+SUMPRODUCT(Coefficients!M$4:M$18,TRANSPOSE(Driver!$B2618:$P2618))</f>
        <v>-74.505698573012793</v>
      </c>
      <c r="S2620">
        <f t="shared" si="81"/>
        <v>2</v>
      </c>
    </row>
    <row r="2621" spans="3:19" x14ac:dyDescent="0.25">
      <c r="C2621">
        <f t="array" ref="C2621">Coefficients!B$3+SUMPRODUCT(Coefficients!B$4:B$19,TRANSPOSE('Non-Driver'!$B2619:$Q2619))</f>
        <v>-51.159770471793102</v>
      </c>
      <c r="D2621">
        <f t="array" ref="D2621">Coefficients!C$3+SUMPRODUCT(Coefficients!C$4:C$19,TRANSPOSE('Non-Driver'!$B2619:$Q2619))</f>
        <v>-65.933526817089898</v>
      </c>
      <c r="E2621">
        <f t="array" ref="E2621">Coefficients!D$3+SUMPRODUCT(Coefficients!D$4:D$19,TRANSPOSE('Non-Driver'!$B2619:$Q2619))</f>
        <v>-45.012295222500398</v>
      </c>
      <c r="F2621">
        <f t="shared" si="80"/>
        <v>3</v>
      </c>
      <c r="O2621">
        <f t="array" ref="O2621">Coefficients!J$3+SUMPRODUCT(Coefficients!J$4:J$18,TRANSPOSE(Driver!$B2619:$P2619))</f>
        <v>-68.565168324498003</v>
      </c>
      <c r="P2621">
        <f t="array" ref="P2621">Coefficients!K$3+SUMPRODUCT(Coefficients!K$4:K$18,TRANSPOSE(Driver!$B2619:$P2619))</f>
        <v>-60.339629406994398</v>
      </c>
      <c r="Q2621">
        <f t="array" ref="Q2621">Coefficients!L$3+SUMPRODUCT(Coefficients!L$4:L$18,TRANSPOSE(Driver!$B2619:$P2619))</f>
        <v>-78.1465155884203</v>
      </c>
      <c r="R2621">
        <f t="array" ref="R2621">Coefficients!M$3+SUMPRODUCT(Coefficients!M$4:M$18,TRANSPOSE(Driver!$B2619:$P2619))</f>
        <v>-74.505698573012793</v>
      </c>
      <c r="S2621">
        <f t="shared" si="81"/>
        <v>2</v>
      </c>
    </row>
    <row r="2622" spans="3:19" x14ac:dyDescent="0.25">
      <c r="C2622">
        <f t="array" ref="C2622">Coefficients!B$3+SUMPRODUCT(Coefficients!B$4:B$19,TRANSPOSE('Non-Driver'!$B2620:$Q2620))</f>
        <v>-51.159770471793102</v>
      </c>
      <c r="D2622">
        <f t="array" ref="D2622">Coefficients!C$3+SUMPRODUCT(Coefficients!C$4:C$19,TRANSPOSE('Non-Driver'!$B2620:$Q2620))</f>
        <v>-65.933526817089898</v>
      </c>
      <c r="E2622">
        <f t="array" ref="E2622">Coefficients!D$3+SUMPRODUCT(Coefficients!D$4:D$19,TRANSPOSE('Non-Driver'!$B2620:$Q2620))</f>
        <v>-45.012295222500398</v>
      </c>
      <c r="F2622">
        <f t="shared" si="80"/>
        <v>3</v>
      </c>
      <c r="O2622">
        <f t="array" ref="O2622">Coefficients!J$3+SUMPRODUCT(Coefficients!J$4:J$18,TRANSPOSE(Driver!$B2620:$P2620))</f>
        <v>-68.565168324498003</v>
      </c>
      <c r="P2622">
        <f t="array" ref="P2622">Coefficients!K$3+SUMPRODUCT(Coefficients!K$4:K$18,TRANSPOSE(Driver!$B2620:$P2620))</f>
        <v>-60.339629406994398</v>
      </c>
      <c r="Q2622">
        <f t="array" ref="Q2622">Coefficients!L$3+SUMPRODUCT(Coefficients!L$4:L$18,TRANSPOSE(Driver!$B2620:$P2620))</f>
        <v>-78.1465155884203</v>
      </c>
      <c r="R2622">
        <f t="array" ref="R2622">Coefficients!M$3+SUMPRODUCT(Coefficients!M$4:M$18,TRANSPOSE(Driver!$B2620:$P2620))</f>
        <v>-74.505698573012793</v>
      </c>
      <c r="S2622">
        <f t="shared" si="81"/>
        <v>2</v>
      </c>
    </row>
    <row r="2623" spans="3:19" x14ac:dyDescent="0.25">
      <c r="C2623">
        <f t="array" ref="C2623">Coefficients!B$3+SUMPRODUCT(Coefficients!B$4:B$19,TRANSPOSE('Non-Driver'!$B2621:$Q2621))</f>
        <v>-51.159770471793102</v>
      </c>
      <c r="D2623">
        <f t="array" ref="D2623">Coefficients!C$3+SUMPRODUCT(Coefficients!C$4:C$19,TRANSPOSE('Non-Driver'!$B2621:$Q2621))</f>
        <v>-65.933526817089898</v>
      </c>
      <c r="E2623">
        <f t="array" ref="E2623">Coefficients!D$3+SUMPRODUCT(Coefficients!D$4:D$19,TRANSPOSE('Non-Driver'!$B2621:$Q2621))</f>
        <v>-45.012295222500398</v>
      </c>
      <c r="F2623">
        <f t="shared" si="80"/>
        <v>3</v>
      </c>
      <c r="O2623">
        <f t="array" ref="O2623">Coefficients!J$3+SUMPRODUCT(Coefficients!J$4:J$18,TRANSPOSE(Driver!$B2621:$P2621))</f>
        <v>-68.565168324498003</v>
      </c>
      <c r="P2623">
        <f t="array" ref="P2623">Coefficients!K$3+SUMPRODUCT(Coefficients!K$4:K$18,TRANSPOSE(Driver!$B2621:$P2621))</f>
        <v>-60.339629406994398</v>
      </c>
      <c r="Q2623">
        <f t="array" ref="Q2623">Coefficients!L$3+SUMPRODUCT(Coefficients!L$4:L$18,TRANSPOSE(Driver!$B2621:$P2621))</f>
        <v>-78.1465155884203</v>
      </c>
      <c r="R2623">
        <f t="array" ref="R2623">Coefficients!M$3+SUMPRODUCT(Coefficients!M$4:M$18,TRANSPOSE(Driver!$B2621:$P2621))</f>
        <v>-74.505698573012793</v>
      </c>
      <c r="S2623">
        <f t="shared" si="81"/>
        <v>2</v>
      </c>
    </row>
    <row r="2624" spans="3:19" x14ac:dyDescent="0.25">
      <c r="C2624">
        <f t="array" ref="C2624">Coefficients!B$3+SUMPRODUCT(Coefficients!B$4:B$19,TRANSPOSE('Non-Driver'!$B2622:$Q2622))</f>
        <v>-51.159770471793102</v>
      </c>
      <c r="D2624">
        <f t="array" ref="D2624">Coefficients!C$3+SUMPRODUCT(Coefficients!C$4:C$19,TRANSPOSE('Non-Driver'!$B2622:$Q2622))</f>
        <v>-65.933526817089898</v>
      </c>
      <c r="E2624">
        <f t="array" ref="E2624">Coefficients!D$3+SUMPRODUCT(Coefficients!D$4:D$19,TRANSPOSE('Non-Driver'!$B2622:$Q2622))</f>
        <v>-45.012295222500398</v>
      </c>
      <c r="F2624">
        <f t="shared" si="80"/>
        <v>3</v>
      </c>
      <c r="O2624">
        <f t="array" ref="O2624">Coefficients!J$3+SUMPRODUCT(Coefficients!J$4:J$18,TRANSPOSE(Driver!$B2622:$P2622))</f>
        <v>-68.565168324498003</v>
      </c>
      <c r="P2624">
        <f t="array" ref="P2624">Coefficients!K$3+SUMPRODUCT(Coefficients!K$4:K$18,TRANSPOSE(Driver!$B2622:$P2622))</f>
        <v>-60.339629406994398</v>
      </c>
      <c r="Q2624">
        <f t="array" ref="Q2624">Coefficients!L$3+SUMPRODUCT(Coefficients!L$4:L$18,TRANSPOSE(Driver!$B2622:$P2622))</f>
        <v>-78.1465155884203</v>
      </c>
      <c r="R2624">
        <f t="array" ref="R2624">Coefficients!M$3+SUMPRODUCT(Coefficients!M$4:M$18,TRANSPOSE(Driver!$B2622:$P2622))</f>
        <v>-74.505698573012793</v>
      </c>
      <c r="S2624">
        <f t="shared" si="81"/>
        <v>2</v>
      </c>
    </row>
    <row r="2625" spans="3:19" x14ac:dyDescent="0.25">
      <c r="C2625">
        <f t="array" ref="C2625">Coefficients!B$3+SUMPRODUCT(Coefficients!B$4:B$19,TRANSPOSE('Non-Driver'!$B2623:$Q2623))</f>
        <v>-51.159770471793102</v>
      </c>
      <c r="D2625">
        <f t="array" ref="D2625">Coefficients!C$3+SUMPRODUCT(Coefficients!C$4:C$19,TRANSPOSE('Non-Driver'!$B2623:$Q2623))</f>
        <v>-65.933526817089898</v>
      </c>
      <c r="E2625">
        <f t="array" ref="E2625">Coefficients!D$3+SUMPRODUCT(Coefficients!D$4:D$19,TRANSPOSE('Non-Driver'!$B2623:$Q2623))</f>
        <v>-45.012295222500398</v>
      </c>
      <c r="F2625">
        <f t="shared" si="80"/>
        <v>3</v>
      </c>
      <c r="O2625">
        <f t="array" ref="O2625">Coefficients!J$3+SUMPRODUCT(Coefficients!J$4:J$18,TRANSPOSE(Driver!$B2623:$P2623))</f>
        <v>-68.565168324498003</v>
      </c>
      <c r="P2625">
        <f t="array" ref="P2625">Coefficients!K$3+SUMPRODUCT(Coefficients!K$4:K$18,TRANSPOSE(Driver!$B2623:$P2623))</f>
        <v>-60.339629406994398</v>
      </c>
      <c r="Q2625">
        <f t="array" ref="Q2625">Coefficients!L$3+SUMPRODUCT(Coefficients!L$4:L$18,TRANSPOSE(Driver!$B2623:$P2623))</f>
        <v>-78.1465155884203</v>
      </c>
      <c r="R2625">
        <f t="array" ref="R2625">Coefficients!M$3+SUMPRODUCT(Coefficients!M$4:M$18,TRANSPOSE(Driver!$B2623:$P2623))</f>
        <v>-74.505698573012793</v>
      </c>
      <c r="S2625">
        <f t="shared" si="81"/>
        <v>2</v>
      </c>
    </row>
    <row r="2626" spans="3:19" x14ac:dyDescent="0.25">
      <c r="C2626">
        <f t="array" ref="C2626">Coefficients!B$3+SUMPRODUCT(Coefficients!B$4:B$19,TRANSPOSE('Non-Driver'!$B2624:$Q2624))</f>
        <v>-51.159770471793102</v>
      </c>
      <c r="D2626">
        <f t="array" ref="D2626">Coefficients!C$3+SUMPRODUCT(Coefficients!C$4:C$19,TRANSPOSE('Non-Driver'!$B2624:$Q2624))</f>
        <v>-65.933526817089898</v>
      </c>
      <c r="E2626">
        <f t="array" ref="E2626">Coefficients!D$3+SUMPRODUCT(Coefficients!D$4:D$19,TRANSPOSE('Non-Driver'!$B2624:$Q2624))</f>
        <v>-45.012295222500398</v>
      </c>
      <c r="F2626">
        <f t="shared" si="80"/>
        <v>3</v>
      </c>
      <c r="O2626">
        <f t="array" ref="O2626">Coefficients!J$3+SUMPRODUCT(Coefficients!J$4:J$18,TRANSPOSE(Driver!$B2624:$P2624))</f>
        <v>-68.565168324498003</v>
      </c>
      <c r="P2626">
        <f t="array" ref="P2626">Coefficients!K$3+SUMPRODUCT(Coefficients!K$4:K$18,TRANSPOSE(Driver!$B2624:$P2624))</f>
        <v>-60.339629406994398</v>
      </c>
      <c r="Q2626">
        <f t="array" ref="Q2626">Coefficients!L$3+SUMPRODUCT(Coefficients!L$4:L$18,TRANSPOSE(Driver!$B2624:$P2624))</f>
        <v>-78.1465155884203</v>
      </c>
      <c r="R2626">
        <f t="array" ref="R2626">Coefficients!M$3+SUMPRODUCT(Coefficients!M$4:M$18,TRANSPOSE(Driver!$B2624:$P2624))</f>
        <v>-74.505698573012793</v>
      </c>
      <c r="S2626">
        <f t="shared" si="81"/>
        <v>2</v>
      </c>
    </row>
    <row r="2627" spans="3:19" x14ac:dyDescent="0.25">
      <c r="C2627">
        <f t="array" ref="C2627">Coefficients!B$3+SUMPRODUCT(Coefficients!B$4:B$19,TRANSPOSE('Non-Driver'!$B2625:$Q2625))</f>
        <v>-51.159770471793102</v>
      </c>
      <c r="D2627">
        <f t="array" ref="D2627">Coefficients!C$3+SUMPRODUCT(Coefficients!C$4:C$19,TRANSPOSE('Non-Driver'!$B2625:$Q2625))</f>
        <v>-65.933526817089898</v>
      </c>
      <c r="E2627">
        <f t="array" ref="E2627">Coefficients!D$3+SUMPRODUCT(Coefficients!D$4:D$19,TRANSPOSE('Non-Driver'!$B2625:$Q2625))</f>
        <v>-45.012295222500398</v>
      </c>
      <c r="F2627">
        <f t="shared" si="80"/>
        <v>3</v>
      </c>
      <c r="O2627">
        <f t="array" ref="O2627">Coefficients!J$3+SUMPRODUCT(Coefficients!J$4:J$18,TRANSPOSE(Driver!$B2625:$P2625))</f>
        <v>-68.565168324498003</v>
      </c>
      <c r="P2627">
        <f t="array" ref="P2627">Coefficients!K$3+SUMPRODUCT(Coefficients!K$4:K$18,TRANSPOSE(Driver!$B2625:$P2625))</f>
        <v>-60.339629406994398</v>
      </c>
      <c r="Q2627">
        <f t="array" ref="Q2627">Coefficients!L$3+SUMPRODUCT(Coefficients!L$4:L$18,TRANSPOSE(Driver!$B2625:$P2625))</f>
        <v>-78.1465155884203</v>
      </c>
      <c r="R2627">
        <f t="array" ref="R2627">Coefficients!M$3+SUMPRODUCT(Coefficients!M$4:M$18,TRANSPOSE(Driver!$B2625:$P2625))</f>
        <v>-74.505698573012793</v>
      </c>
      <c r="S2627">
        <f t="shared" si="81"/>
        <v>2</v>
      </c>
    </row>
    <row r="2628" spans="3:19" x14ac:dyDescent="0.25">
      <c r="C2628">
        <f t="array" ref="C2628">Coefficients!B$3+SUMPRODUCT(Coefficients!B$4:B$19,TRANSPOSE('Non-Driver'!$B2626:$Q2626))</f>
        <v>-51.159770471793102</v>
      </c>
      <c r="D2628">
        <f t="array" ref="D2628">Coefficients!C$3+SUMPRODUCT(Coefficients!C$4:C$19,TRANSPOSE('Non-Driver'!$B2626:$Q2626))</f>
        <v>-65.933526817089898</v>
      </c>
      <c r="E2628">
        <f t="array" ref="E2628">Coefficients!D$3+SUMPRODUCT(Coefficients!D$4:D$19,TRANSPOSE('Non-Driver'!$B2626:$Q2626))</f>
        <v>-45.012295222500398</v>
      </c>
      <c r="F2628">
        <f t="shared" si="80"/>
        <v>3</v>
      </c>
      <c r="O2628">
        <f t="array" ref="O2628">Coefficients!J$3+SUMPRODUCT(Coefficients!J$4:J$18,TRANSPOSE(Driver!$B2626:$P2626))</f>
        <v>-68.565168324498003</v>
      </c>
      <c r="P2628">
        <f t="array" ref="P2628">Coefficients!K$3+SUMPRODUCT(Coefficients!K$4:K$18,TRANSPOSE(Driver!$B2626:$P2626))</f>
        <v>-60.339629406994398</v>
      </c>
      <c r="Q2628">
        <f t="array" ref="Q2628">Coefficients!L$3+SUMPRODUCT(Coefficients!L$4:L$18,TRANSPOSE(Driver!$B2626:$P2626))</f>
        <v>-78.1465155884203</v>
      </c>
      <c r="R2628">
        <f t="array" ref="R2628">Coefficients!M$3+SUMPRODUCT(Coefficients!M$4:M$18,TRANSPOSE(Driver!$B2626:$P2626))</f>
        <v>-74.505698573012793</v>
      </c>
      <c r="S2628">
        <f t="shared" si="81"/>
        <v>2</v>
      </c>
    </row>
    <row r="2629" spans="3:19" x14ac:dyDescent="0.25">
      <c r="C2629">
        <f t="array" ref="C2629">Coefficients!B$3+SUMPRODUCT(Coefficients!B$4:B$19,TRANSPOSE('Non-Driver'!$B2627:$Q2627))</f>
        <v>-51.159770471793102</v>
      </c>
      <c r="D2629">
        <f t="array" ref="D2629">Coefficients!C$3+SUMPRODUCT(Coefficients!C$4:C$19,TRANSPOSE('Non-Driver'!$B2627:$Q2627))</f>
        <v>-65.933526817089898</v>
      </c>
      <c r="E2629">
        <f t="array" ref="E2629">Coefficients!D$3+SUMPRODUCT(Coefficients!D$4:D$19,TRANSPOSE('Non-Driver'!$B2627:$Q2627))</f>
        <v>-45.012295222500398</v>
      </c>
      <c r="F2629">
        <f t="shared" ref="F2629:F2692" si="82">INDEX($C$3:$E$3,1,MATCH(MAX(C2629:E2629),C2629:E2629,0))</f>
        <v>3</v>
      </c>
      <c r="O2629">
        <f t="array" ref="O2629">Coefficients!J$3+SUMPRODUCT(Coefficients!J$4:J$18,TRANSPOSE(Driver!$B2627:$P2627))</f>
        <v>-68.565168324498003</v>
      </c>
      <c r="P2629">
        <f t="array" ref="P2629">Coefficients!K$3+SUMPRODUCT(Coefficients!K$4:K$18,TRANSPOSE(Driver!$B2627:$P2627))</f>
        <v>-60.339629406994398</v>
      </c>
      <c r="Q2629">
        <f t="array" ref="Q2629">Coefficients!L$3+SUMPRODUCT(Coefficients!L$4:L$18,TRANSPOSE(Driver!$B2627:$P2627))</f>
        <v>-78.1465155884203</v>
      </c>
      <c r="R2629">
        <f t="array" ref="R2629">Coefficients!M$3+SUMPRODUCT(Coefficients!M$4:M$18,TRANSPOSE(Driver!$B2627:$P2627))</f>
        <v>-74.505698573012793</v>
      </c>
      <c r="S2629">
        <f t="shared" ref="S2629:S2692" si="83">INDEX($O$3:$R$3,1,MATCH(MAX(O2629:R2629),O2629:R2629,0))</f>
        <v>2</v>
      </c>
    </row>
    <row r="2630" spans="3:19" x14ac:dyDescent="0.25">
      <c r="C2630">
        <f t="array" ref="C2630">Coefficients!B$3+SUMPRODUCT(Coefficients!B$4:B$19,TRANSPOSE('Non-Driver'!$B2628:$Q2628))</f>
        <v>-51.159770471793102</v>
      </c>
      <c r="D2630">
        <f t="array" ref="D2630">Coefficients!C$3+SUMPRODUCT(Coefficients!C$4:C$19,TRANSPOSE('Non-Driver'!$B2628:$Q2628))</f>
        <v>-65.933526817089898</v>
      </c>
      <c r="E2630">
        <f t="array" ref="E2630">Coefficients!D$3+SUMPRODUCT(Coefficients!D$4:D$19,TRANSPOSE('Non-Driver'!$B2628:$Q2628))</f>
        <v>-45.012295222500398</v>
      </c>
      <c r="F2630">
        <f t="shared" si="82"/>
        <v>3</v>
      </c>
      <c r="O2630">
        <f t="array" ref="O2630">Coefficients!J$3+SUMPRODUCT(Coefficients!J$4:J$18,TRANSPOSE(Driver!$B2628:$P2628))</f>
        <v>-68.565168324498003</v>
      </c>
      <c r="P2630">
        <f t="array" ref="P2630">Coefficients!K$3+SUMPRODUCT(Coefficients!K$4:K$18,TRANSPOSE(Driver!$B2628:$P2628))</f>
        <v>-60.339629406994398</v>
      </c>
      <c r="Q2630">
        <f t="array" ref="Q2630">Coefficients!L$3+SUMPRODUCT(Coefficients!L$4:L$18,TRANSPOSE(Driver!$B2628:$P2628))</f>
        <v>-78.1465155884203</v>
      </c>
      <c r="R2630">
        <f t="array" ref="R2630">Coefficients!M$3+SUMPRODUCT(Coefficients!M$4:M$18,TRANSPOSE(Driver!$B2628:$P2628))</f>
        <v>-74.505698573012793</v>
      </c>
      <c r="S2630">
        <f t="shared" si="83"/>
        <v>2</v>
      </c>
    </row>
    <row r="2631" spans="3:19" x14ac:dyDescent="0.25">
      <c r="C2631">
        <f t="array" ref="C2631">Coefficients!B$3+SUMPRODUCT(Coefficients!B$4:B$19,TRANSPOSE('Non-Driver'!$B2629:$Q2629))</f>
        <v>-51.159770471793102</v>
      </c>
      <c r="D2631">
        <f t="array" ref="D2631">Coefficients!C$3+SUMPRODUCT(Coefficients!C$4:C$19,TRANSPOSE('Non-Driver'!$B2629:$Q2629))</f>
        <v>-65.933526817089898</v>
      </c>
      <c r="E2631">
        <f t="array" ref="E2631">Coefficients!D$3+SUMPRODUCT(Coefficients!D$4:D$19,TRANSPOSE('Non-Driver'!$B2629:$Q2629))</f>
        <v>-45.012295222500398</v>
      </c>
      <c r="F2631">
        <f t="shared" si="82"/>
        <v>3</v>
      </c>
      <c r="O2631">
        <f t="array" ref="O2631">Coefficients!J$3+SUMPRODUCT(Coefficients!J$4:J$18,TRANSPOSE(Driver!$B2629:$P2629))</f>
        <v>-68.565168324498003</v>
      </c>
      <c r="P2631">
        <f t="array" ref="P2631">Coefficients!K$3+SUMPRODUCT(Coefficients!K$4:K$18,TRANSPOSE(Driver!$B2629:$P2629))</f>
        <v>-60.339629406994398</v>
      </c>
      <c r="Q2631">
        <f t="array" ref="Q2631">Coefficients!L$3+SUMPRODUCT(Coefficients!L$4:L$18,TRANSPOSE(Driver!$B2629:$P2629))</f>
        <v>-78.1465155884203</v>
      </c>
      <c r="R2631">
        <f t="array" ref="R2631">Coefficients!M$3+SUMPRODUCT(Coefficients!M$4:M$18,TRANSPOSE(Driver!$B2629:$P2629))</f>
        <v>-74.505698573012793</v>
      </c>
      <c r="S2631">
        <f t="shared" si="83"/>
        <v>2</v>
      </c>
    </row>
    <row r="2632" spans="3:19" x14ac:dyDescent="0.25">
      <c r="C2632">
        <f t="array" ref="C2632">Coefficients!B$3+SUMPRODUCT(Coefficients!B$4:B$19,TRANSPOSE('Non-Driver'!$B2630:$Q2630))</f>
        <v>-51.159770471793102</v>
      </c>
      <c r="D2632">
        <f t="array" ref="D2632">Coefficients!C$3+SUMPRODUCT(Coefficients!C$4:C$19,TRANSPOSE('Non-Driver'!$B2630:$Q2630))</f>
        <v>-65.933526817089898</v>
      </c>
      <c r="E2632">
        <f t="array" ref="E2632">Coefficients!D$3+SUMPRODUCT(Coefficients!D$4:D$19,TRANSPOSE('Non-Driver'!$B2630:$Q2630))</f>
        <v>-45.012295222500398</v>
      </c>
      <c r="F2632">
        <f t="shared" si="82"/>
        <v>3</v>
      </c>
      <c r="O2632">
        <f t="array" ref="O2632">Coefficients!J$3+SUMPRODUCT(Coefficients!J$4:J$18,TRANSPOSE(Driver!$B2630:$P2630))</f>
        <v>-68.565168324498003</v>
      </c>
      <c r="P2632">
        <f t="array" ref="P2632">Coefficients!K$3+SUMPRODUCT(Coefficients!K$4:K$18,TRANSPOSE(Driver!$B2630:$P2630))</f>
        <v>-60.339629406994398</v>
      </c>
      <c r="Q2632">
        <f t="array" ref="Q2632">Coefficients!L$3+SUMPRODUCT(Coefficients!L$4:L$18,TRANSPOSE(Driver!$B2630:$P2630))</f>
        <v>-78.1465155884203</v>
      </c>
      <c r="R2632">
        <f t="array" ref="R2632">Coefficients!M$3+SUMPRODUCT(Coefficients!M$4:M$18,TRANSPOSE(Driver!$B2630:$P2630))</f>
        <v>-74.505698573012793</v>
      </c>
      <c r="S2632">
        <f t="shared" si="83"/>
        <v>2</v>
      </c>
    </row>
    <row r="2633" spans="3:19" x14ac:dyDescent="0.25">
      <c r="C2633">
        <f t="array" ref="C2633">Coefficients!B$3+SUMPRODUCT(Coefficients!B$4:B$19,TRANSPOSE('Non-Driver'!$B2631:$Q2631))</f>
        <v>-51.159770471793102</v>
      </c>
      <c r="D2633">
        <f t="array" ref="D2633">Coefficients!C$3+SUMPRODUCT(Coefficients!C$4:C$19,TRANSPOSE('Non-Driver'!$B2631:$Q2631))</f>
        <v>-65.933526817089898</v>
      </c>
      <c r="E2633">
        <f t="array" ref="E2633">Coefficients!D$3+SUMPRODUCT(Coefficients!D$4:D$19,TRANSPOSE('Non-Driver'!$B2631:$Q2631))</f>
        <v>-45.012295222500398</v>
      </c>
      <c r="F2633">
        <f t="shared" si="82"/>
        <v>3</v>
      </c>
      <c r="O2633">
        <f t="array" ref="O2633">Coefficients!J$3+SUMPRODUCT(Coefficients!J$4:J$18,TRANSPOSE(Driver!$B2631:$P2631))</f>
        <v>-68.565168324498003</v>
      </c>
      <c r="P2633">
        <f t="array" ref="P2633">Coefficients!K$3+SUMPRODUCT(Coefficients!K$4:K$18,TRANSPOSE(Driver!$B2631:$P2631))</f>
        <v>-60.339629406994398</v>
      </c>
      <c r="Q2633">
        <f t="array" ref="Q2633">Coefficients!L$3+SUMPRODUCT(Coefficients!L$4:L$18,TRANSPOSE(Driver!$B2631:$P2631))</f>
        <v>-78.1465155884203</v>
      </c>
      <c r="R2633">
        <f t="array" ref="R2633">Coefficients!M$3+SUMPRODUCT(Coefficients!M$4:M$18,TRANSPOSE(Driver!$B2631:$P2631))</f>
        <v>-74.505698573012793</v>
      </c>
      <c r="S2633">
        <f t="shared" si="83"/>
        <v>2</v>
      </c>
    </row>
    <row r="2634" spans="3:19" x14ac:dyDescent="0.25">
      <c r="C2634">
        <f t="array" ref="C2634">Coefficients!B$3+SUMPRODUCT(Coefficients!B$4:B$19,TRANSPOSE('Non-Driver'!$B2632:$Q2632))</f>
        <v>-51.159770471793102</v>
      </c>
      <c r="D2634">
        <f t="array" ref="D2634">Coefficients!C$3+SUMPRODUCT(Coefficients!C$4:C$19,TRANSPOSE('Non-Driver'!$B2632:$Q2632))</f>
        <v>-65.933526817089898</v>
      </c>
      <c r="E2634">
        <f t="array" ref="E2634">Coefficients!D$3+SUMPRODUCT(Coefficients!D$4:D$19,TRANSPOSE('Non-Driver'!$B2632:$Q2632))</f>
        <v>-45.012295222500398</v>
      </c>
      <c r="F2634">
        <f t="shared" si="82"/>
        <v>3</v>
      </c>
      <c r="O2634">
        <f t="array" ref="O2634">Coefficients!J$3+SUMPRODUCT(Coefficients!J$4:J$18,TRANSPOSE(Driver!$B2632:$P2632))</f>
        <v>-68.565168324498003</v>
      </c>
      <c r="P2634">
        <f t="array" ref="P2634">Coefficients!K$3+SUMPRODUCT(Coefficients!K$4:K$18,TRANSPOSE(Driver!$B2632:$P2632))</f>
        <v>-60.339629406994398</v>
      </c>
      <c r="Q2634">
        <f t="array" ref="Q2634">Coefficients!L$3+SUMPRODUCT(Coefficients!L$4:L$18,TRANSPOSE(Driver!$B2632:$P2632))</f>
        <v>-78.1465155884203</v>
      </c>
      <c r="R2634">
        <f t="array" ref="R2634">Coefficients!M$3+SUMPRODUCT(Coefficients!M$4:M$18,TRANSPOSE(Driver!$B2632:$P2632))</f>
        <v>-74.505698573012793</v>
      </c>
      <c r="S2634">
        <f t="shared" si="83"/>
        <v>2</v>
      </c>
    </row>
    <row r="2635" spans="3:19" x14ac:dyDescent="0.25">
      <c r="C2635">
        <f t="array" ref="C2635">Coefficients!B$3+SUMPRODUCT(Coefficients!B$4:B$19,TRANSPOSE('Non-Driver'!$B2633:$Q2633))</f>
        <v>-51.159770471793102</v>
      </c>
      <c r="D2635">
        <f t="array" ref="D2635">Coefficients!C$3+SUMPRODUCT(Coefficients!C$4:C$19,TRANSPOSE('Non-Driver'!$B2633:$Q2633))</f>
        <v>-65.933526817089898</v>
      </c>
      <c r="E2635">
        <f t="array" ref="E2635">Coefficients!D$3+SUMPRODUCT(Coefficients!D$4:D$19,TRANSPOSE('Non-Driver'!$B2633:$Q2633))</f>
        <v>-45.012295222500398</v>
      </c>
      <c r="F2635">
        <f t="shared" si="82"/>
        <v>3</v>
      </c>
      <c r="O2635">
        <f t="array" ref="O2635">Coefficients!J$3+SUMPRODUCT(Coefficients!J$4:J$18,TRANSPOSE(Driver!$B2633:$P2633))</f>
        <v>-68.565168324498003</v>
      </c>
      <c r="P2635">
        <f t="array" ref="P2635">Coefficients!K$3+SUMPRODUCT(Coefficients!K$4:K$18,TRANSPOSE(Driver!$B2633:$P2633))</f>
        <v>-60.339629406994398</v>
      </c>
      <c r="Q2635">
        <f t="array" ref="Q2635">Coefficients!L$3+SUMPRODUCT(Coefficients!L$4:L$18,TRANSPOSE(Driver!$B2633:$P2633))</f>
        <v>-78.1465155884203</v>
      </c>
      <c r="R2635">
        <f t="array" ref="R2635">Coefficients!M$3+SUMPRODUCT(Coefficients!M$4:M$18,TRANSPOSE(Driver!$B2633:$P2633))</f>
        <v>-74.505698573012793</v>
      </c>
      <c r="S2635">
        <f t="shared" si="83"/>
        <v>2</v>
      </c>
    </row>
    <row r="2636" spans="3:19" x14ac:dyDescent="0.25">
      <c r="C2636">
        <f t="array" ref="C2636">Coefficients!B$3+SUMPRODUCT(Coefficients!B$4:B$19,TRANSPOSE('Non-Driver'!$B2634:$Q2634))</f>
        <v>-51.159770471793102</v>
      </c>
      <c r="D2636">
        <f t="array" ref="D2636">Coefficients!C$3+SUMPRODUCT(Coefficients!C$4:C$19,TRANSPOSE('Non-Driver'!$B2634:$Q2634))</f>
        <v>-65.933526817089898</v>
      </c>
      <c r="E2636">
        <f t="array" ref="E2636">Coefficients!D$3+SUMPRODUCT(Coefficients!D$4:D$19,TRANSPOSE('Non-Driver'!$B2634:$Q2634))</f>
        <v>-45.012295222500398</v>
      </c>
      <c r="F2636">
        <f t="shared" si="82"/>
        <v>3</v>
      </c>
      <c r="O2636">
        <f t="array" ref="O2636">Coefficients!J$3+SUMPRODUCT(Coefficients!J$4:J$18,TRANSPOSE(Driver!$B2634:$P2634))</f>
        <v>-68.565168324498003</v>
      </c>
      <c r="P2636">
        <f t="array" ref="P2636">Coefficients!K$3+SUMPRODUCT(Coefficients!K$4:K$18,TRANSPOSE(Driver!$B2634:$P2634))</f>
        <v>-60.339629406994398</v>
      </c>
      <c r="Q2636">
        <f t="array" ref="Q2636">Coefficients!L$3+SUMPRODUCT(Coefficients!L$4:L$18,TRANSPOSE(Driver!$B2634:$P2634))</f>
        <v>-78.1465155884203</v>
      </c>
      <c r="R2636">
        <f t="array" ref="R2636">Coefficients!M$3+SUMPRODUCT(Coefficients!M$4:M$18,TRANSPOSE(Driver!$B2634:$P2634))</f>
        <v>-74.505698573012793</v>
      </c>
      <c r="S2636">
        <f t="shared" si="83"/>
        <v>2</v>
      </c>
    </row>
    <row r="2637" spans="3:19" x14ac:dyDescent="0.25">
      <c r="C2637">
        <f t="array" ref="C2637">Coefficients!B$3+SUMPRODUCT(Coefficients!B$4:B$19,TRANSPOSE('Non-Driver'!$B2635:$Q2635))</f>
        <v>-51.159770471793102</v>
      </c>
      <c r="D2637">
        <f t="array" ref="D2637">Coefficients!C$3+SUMPRODUCT(Coefficients!C$4:C$19,TRANSPOSE('Non-Driver'!$B2635:$Q2635))</f>
        <v>-65.933526817089898</v>
      </c>
      <c r="E2637">
        <f t="array" ref="E2637">Coefficients!D$3+SUMPRODUCT(Coefficients!D$4:D$19,TRANSPOSE('Non-Driver'!$B2635:$Q2635))</f>
        <v>-45.012295222500398</v>
      </c>
      <c r="F2637">
        <f t="shared" si="82"/>
        <v>3</v>
      </c>
      <c r="O2637">
        <f t="array" ref="O2637">Coefficients!J$3+SUMPRODUCT(Coefficients!J$4:J$18,TRANSPOSE(Driver!$B2635:$P2635))</f>
        <v>-68.565168324498003</v>
      </c>
      <c r="P2637">
        <f t="array" ref="P2637">Coefficients!K$3+SUMPRODUCT(Coefficients!K$4:K$18,TRANSPOSE(Driver!$B2635:$P2635))</f>
        <v>-60.339629406994398</v>
      </c>
      <c r="Q2637">
        <f t="array" ref="Q2637">Coefficients!L$3+SUMPRODUCT(Coefficients!L$4:L$18,TRANSPOSE(Driver!$B2635:$P2635))</f>
        <v>-78.1465155884203</v>
      </c>
      <c r="R2637">
        <f t="array" ref="R2637">Coefficients!M$3+SUMPRODUCT(Coefficients!M$4:M$18,TRANSPOSE(Driver!$B2635:$P2635))</f>
        <v>-74.505698573012793</v>
      </c>
      <c r="S2637">
        <f t="shared" si="83"/>
        <v>2</v>
      </c>
    </row>
    <row r="2638" spans="3:19" x14ac:dyDescent="0.25">
      <c r="C2638">
        <f t="array" ref="C2638">Coefficients!B$3+SUMPRODUCT(Coefficients!B$4:B$19,TRANSPOSE('Non-Driver'!$B2636:$Q2636))</f>
        <v>-51.159770471793102</v>
      </c>
      <c r="D2638">
        <f t="array" ref="D2638">Coefficients!C$3+SUMPRODUCT(Coefficients!C$4:C$19,TRANSPOSE('Non-Driver'!$B2636:$Q2636))</f>
        <v>-65.933526817089898</v>
      </c>
      <c r="E2638">
        <f t="array" ref="E2638">Coefficients!D$3+SUMPRODUCT(Coefficients!D$4:D$19,TRANSPOSE('Non-Driver'!$B2636:$Q2636))</f>
        <v>-45.012295222500398</v>
      </c>
      <c r="F2638">
        <f t="shared" si="82"/>
        <v>3</v>
      </c>
      <c r="O2638">
        <f t="array" ref="O2638">Coefficients!J$3+SUMPRODUCT(Coefficients!J$4:J$18,TRANSPOSE(Driver!$B2636:$P2636))</f>
        <v>-68.565168324498003</v>
      </c>
      <c r="P2638">
        <f t="array" ref="P2638">Coefficients!K$3+SUMPRODUCT(Coefficients!K$4:K$18,TRANSPOSE(Driver!$B2636:$P2636))</f>
        <v>-60.339629406994398</v>
      </c>
      <c r="Q2638">
        <f t="array" ref="Q2638">Coefficients!L$3+SUMPRODUCT(Coefficients!L$4:L$18,TRANSPOSE(Driver!$B2636:$P2636))</f>
        <v>-78.1465155884203</v>
      </c>
      <c r="R2638">
        <f t="array" ref="R2638">Coefficients!M$3+SUMPRODUCT(Coefficients!M$4:M$18,TRANSPOSE(Driver!$B2636:$P2636))</f>
        <v>-74.505698573012793</v>
      </c>
      <c r="S2638">
        <f t="shared" si="83"/>
        <v>2</v>
      </c>
    </row>
    <row r="2639" spans="3:19" x14ac:dyDescent="0.25">
      <c r="C2639">
        <f t="array" ref="C2639">Coefficients!B$3+SUMPRODUCT(Coefficients!B$4:B$19,TRANSPOSE('Non-Driver'!$B2637:$Q2637))</f>
        <v>-51.159770471793102</v>
      </c>
      <c r="D2639">
        <f t="array" ref="D2639">Coefficients!C$3+SUMPRODUCT(Coefficients!C$4:C$19,TRANSPOSE('Non-Driver'!$B2637:$Q2637))</f>
        <v>-65.933526817089898</v>
      </c>
      <c r="E2639">
        <f t="array" ref="E2639">Coefficients!D$3+SUMPRODUCT(Coefficients!D$4:D$19,TRANSPOSE('Non-Driver'!$B2637:$Q2637))</f>
        <v>-45.012295222500398</v>
      </c>
      <c r="F2639">
        <f t="shared" si="82"/>
        <v>3</v>
      </c>
      <c r="O2639">
        <f t="array" ref="O2639">Coefficients!J$3+SUMPRODUCT(Coefficients!J$4:J$18,TRANSPOSE(Driver!$B2637:$P2637))</f>
        <v>-68.565168324498003</v>
      </c>
      <c r="P2639">
        <f t="array" ref="P2639">Coefficients!K$3+SUMPRODUCT(Coefficients!K$4:K$18,TRANSPOSE(Driver!$B2637:$P2637))</f>
        <v>-60.339629406994398</v>
      </c>
      <c r="Q2639">
        <f t="array" ref="Q2639">Coefficients!L$3+SUMPRODUCT(Coefficients!L$4:L$18,TRANSPOSE(Driver!$B2637:$P2637))</f>
        <v>-78.1465155884203</v>
      </c>
      <c r="R2639">
        <f t="array" ref="R2639">Coefficients!M$3+SUMPRODUCT(Coefficients!M$4:M$18,TRANSPOSE(Driver!$B2637:$P2637))</f>
        <v>-74.505698573012793</v>
      </c>
      <c r="S2639">
        <f t="shared" si="83"/>
        <v>2</v>
      </c>
    </row>
    <row r="2640" spans="3:19" x14ac:dyDescent="0.25">
      <c r="C2640">
        <f t="array" ref="C2640">Coefficients!B$3+SUMPRODUCT(Coefficients!B$4:B$19,TRANSPOSE('Non-Driver'!$B2638:$Q2638))</f>
        <v>-51.159770471793102</v>
      </c>
      <c r="D2640">
        <f t="array" ref="D2640">Coefficients!C$3+SUMPRODUCT(Coefficients!C$4:C$19,TRANSPOSE('Non-Driver'!$B2638:$Q2638))</f>
        <v>-65.933526817089898</v>
      </c>
      <c r="E2640">
        <f t="array" ref="E2640">Coefficients!D$3+SUMPRODUCT(Coefficients!D$4:D$19,TRANSPOSE('Non-Driver'!$B2638:$Q2638))</f>
        <v>-45.012295222500398</v>
      </c>
      <c r="F2640">
        <f t="shared" si="82"/>
        <v>3</v>
      </c>
      <c r="O2640">
        <f t="array" ref="O2640">Coefficients!J$3+SUMPRODUCT(Coefficients!J$4:J$18,TRANSPOSE(Driver!$B2638:$P2638))</f>
        <v>-68.565168324498003</v>
      </c>
      <c r="P2640">
        <f t="array" ref="P2640">Coefficients!K$3+SUMPRODUCT(Coefficients!K$4:K$18,TRANSPOSE(Driver!$B2638:$P2638))</f>
        <v>-60.339629406994398</v>
      </c>
      <c r="Q2640">
        <f t="array" ref="Q2640">Coefficients!L$3+SUMPRODUCT(Coefficients!L$4:L$18,TRANSPOSE(Driver!$B2638:$P2638))</f>
        <v>-78.1465155884203</v>
      </c>
      <c r="R2640">
        <f t="array" ref="R2640">Coefficients!M$3+SUMPRODUCT(Coefficients!M$4:M$18,TRANSPOSE(Driver!$B2638:$P2638))</f>
        <v>-74.505698573012793</v>
      </c>
      <c r="S2640">
        <f t="shared" si="83"/>
        <v>2</v>
      </c>
    </row>
    <row r="2641" spans="3:19" x14ac:dyDescent="0.25">
      <c r="C2641">
        <f t="array" ref="C2641">Coefficients!B$3+SUMPRODUCT(Coefficients!B$4:B$19,TRANSPOSE('Non-Driver'!$B2639:$Q2639))</f>
        <v>-51.159770471793102</v>
      </c>
      <c r="D2641">
        <f t="array" ref="D2641">Coefficients!C$3+SUMPRODUCT(Coefficients!C$4:C$19,TRANSPOSE('Non-Driver'!$B2639:$Q2639))</f>
        <v>-65.933526817089898</v>
      </c>
      <c r="E2641">
        <f t="array" ref="E2641">Coefficients!D$3+SUMPRODUCT(Coefficients!D$4:D$19,TRANSPOSE('Non-Driver'!$B2639:$Q2639))</f>
        <v>-45.012295222500398</v>
      </c>
      <c r="F2641">
        <f t="shared" si="82"/>
        <v>3</v>
      </c>
      <c r="O2641">
        <f t="array" ref="O2641">Coefficients!J$3+SUMPRODUCT(Coefficients!J$4:J$18,TRANSPOSE(Driver!$B2639:$P2639))</f>
        <v>-68.565168324498003</v>
      </c>
      <c r="P2641">
        <f t="array" ref="P2641">Coefficients!K$3+SUMPRODUCT(Coefficients!K$4:K$18,TRANSPOSE(Driver!$B2639:$P2639))</f>
        <v>-60.339629406994398</v>
      </c>
      <c r="Q2641">
        <f t="array" ref="Q2641">Coefficients!L$3+SUMPRODUCT(Coefficients!L$4:L$18,TRANSPOSE(Driver!$B2639:$P2639))</f>
        <v>-78.1465155884203</v>
      </c>
      <c r="R2641">
        <f t="array" ref="R2641">Coefficients!M$3+SUMPRODUCT(Coefficients!M$4:M$18,TRANSPOSE(Driver!$B2639:$P2639))</f>
        <v>-74.505698573012793</v>
      </c>
      <c r="S2641">
        <f t="shared" si="83"/>
        <v>2</v>
      </c>
    </row>
    <row r="2642" spans="3:19" x14ac:dyDescent="0.25">
      <c r="C2642">
        <f t="array" ref="C2642">Coefficients!B$3+SUMPRODUCT(Coefficients!B$4:B$19,TRANSPOSE('Non-Driver'!$B2640:$Q2640))</f>
        <v>-51.159770471793102</v>
      </c>
      <c r="D2642">
        <f t="array" ref="D2642">Coefficients!C$3+SUMPRODUCT(Coefficients!C$4:C$19,TRANSPOSE('Non-Driver'!$B2640:$Q2640))</f>
        <v>-65.933526817089898</v>
      </c>
      <c r="E2642">
        <f t="array" ref="E2642">Coefficients!D$3+SUMPRODUCT(Coefficients!D$4:D$19,TRANSPOSE('Non-Driver'!$B2640:$Q2640))</f>
        <v>-45.012295222500398</v>
      </c>
      <c r="F2642">
        <f t="shared" si="82"/>
        <v>3</v>
      </c>
      <c r="O2642">
        <f t="array" ref="O2642">Coefficients!J$3+SUMPRODUCT(Coefficients!J$4:J$18,TRANSPOSE(Driver!$B2640:$P2640))</f>
        <v>-68.565168324498003</v>
      </c>
      <c r="P2642">
        <f t="array" ref="P2642">Coefficients!K$3+SUMPRODUCT(Coefficients!K$4:K$18,TRANSPOSE(Driver!$B2640:$P2640))</f>
        <v>-60.339629406994398</v>
      </c>
      <c r="Q2642">
        <f t="array" ref="Q2642">Coefficients!L$3+SUMPRODUCT(Coefficients!L$4:L$18,TRANSPOSE(Driver!$B2640:$P2640))</f>
        <v>-78.1465155884203</v>
      </c>
      <c r="R2642">
        <f t="array" ref="R2642">Coefficients!M$3+SUMPRODUCT(Coefficients!M$4:M$18,TRANSPOSE(Driver!$B2640:$P2640))</f>
        <v>-74.505698573012793</v>
      </c>
      <c r="S2642">
        <f t="shared" si="83"/>
        <v>2</v>
      </c>
    </row>
    <row r="2643" spans="3:19" x14ac:dyDescent="0.25">
      <c r="C2643">
        <f t="array" ref="C2643">Coefficients!B$3+SUMPRODUCT(Coefficients!B$4:B$19,TRANSPOSE('Non-Driver'!$B2641:$Q2641))</f>
        <v>-51.159770471793102</v>
      </c>
      <c r="D2643">
        <f t="array" ref="D2643">Coefficients!C$3+SUMPRODUCT(Coefficients!C$4:C$19,TRANSPOSE('Non-Driver'!$B2641:$Q2641))</f>
        <v>-65.933526817089898</v>
      </c>
      <c r="E2643">
        <f t="array" ref="E2643">Coefficients!D$3+SUMPRODUCT(Coefficients!D$4:D$19,TRANSPOSE('Non-Driver'!$B2641:$Q2641))</f>
        <v>-45.012295222500398</v>
      </c>
      <c r="F2643">
        <f t="shared" si="82"/>
        <v>3</v>
      </c>
      <c r="O2643">
        <f t="array" ref="O2643">Coefficients!J$3+SUMPRODUCT(Coefficients!J$4:J$18,TRANSPOSE(Driver!$B2641:$P2641))</f>
        <v>-68.565168324498003</v>
      </c>
      <c r="P2643">
        <f t="array" ref="P2643">Coefficients!K$3+SUMPRODUCT(Coefficients!K$4:K$18,TRANSPOSE(Driver!$B2641:$P2641))</f>
        <v>-60.339629406994398</v>
      </c>
      <c r="Q2643">
        <f t="array" ref="Q2643">Coefficients!L$3+SUMPRODUCT(Coefficients!L$4:L$18,TRANSPOSE(Driver!$B2641:$P2641))</f>
        <v>-78.1465155884203</v>
      </c>
      <c r="R2643">
        <f t="array" ref="R2643">Coefficients!M$3+SUMPRODUCT(Coefficients!M$4:M$18,TRANSPOSE(Driver!$B2641:$P2641))</f>
        <v>-74.505698573012793</v>
      </c>
      <c r="S2643">
        <f t="shared" si="83"/>
        <v>2</v>
      </c>
    </row>
    <row r="2644" spans="3:19" x14ac:dyDescent="0.25">
      <c r="C2644">
        <f t="array" ref="C2644">Coefficients!B$3+SUMPRODUCT(Coefficients!B$4:B$19,TRANSPOSE('Non-Driver'!$B2642:$Q2642))</f>
        <v>-51.159770471793102</v>
      </c>
      <c r="D2644">
        <f t="array" ref="D2644">Coefficients!C$3+SUMPRODUCT(Coefficients!C$4:C$19,TRANSPOSE('Non-Driver'!$B2642:$Q2642))</f>
        <v>-65.933526817089898</v>
      </c>
      <c r="E2644">
        <f t="array" ref="E2644">Coefficients!D$3+SUMPRODUCT(Coefficients!D$4:D$19,TRANSPOSE('Non-Driver'!$B2642:$Q2642))</f>
        <v>-45.012295222500398</v>
      </c>
      <c r="F2644">
        <f t="shared" si="82"/>
        <v>3</v>
      </c>
      <c r="O2644">
        <f t="array" ref="O2644">Coefficients!J$3+SUMPRODUCT(Coefficients!J$4:J$18,TRANSPOSE(Driver!$B2642:$P2642))</f>
        <v>-68.565168324498003</v>
      </c>
      <c r="P2644">
        <f t="array" ref="P2644">Coefficients!K$3+SUMPRODUCT(Coefficients!K$4:K$18,TRANSPOSE(Driver!$B2642:$P2642))</f>
        <v>-60.339629406994398</v>
      </c>
      <c r="Q2644">
        <f t="array" ref="Q2644">Coefficients!L$3+SUMPRODUCT(Coefficients!L$4:L$18,TRANSPOSE(Driver!$B2642:$P2642))</f>
        <v>-78.1465155884203</v>
      </c>
      <c r="R2644">
        <f t="array" ref="R2644">Coefficients!M$3+SUMPRODUCT(Coefficients!M$4:M$18,TRANSPOSE(Driver!$B2642:$P2642))</f>
        <v>-74.505698573012793</v>
      </c>
      <c r="S2644">
        <f t="shared" si="83"/>
        <v>2</v>
      </c>
    </row>
    <row r="2645" spans="3:19" x14ac:dyDescent="0.25">
      <c r="C2645">
        <f t="array" ref="C2645">Coefficients!B$3+SUMPRODUCT(Coefficients!B$4:B$19,TRANSPOSE('Non-Driver'!$B2643:$Q2643))</f>
        <v>-51.159770471793102</v>
      </c>
      <c r="D2645">
        <f t="array" ref="D2645">Coefficients!C$3+SUMPRODUCT(Coefficients!C$4:C$19,TRANSPOSE('Non-Driver'!$B2643:$Q2643))</f>
        <v>-65.933526817089898</v>
      </c>
      <c r="E2645">
        <f t="array" ref="E2645">Coefficients!D$3+SUMPRODUCT(Coefficients!D$4:D$19,TRANSPOSE('Non-Driver'!$B2643:$Q2643))</f>
        <v>-45.012295222500398</v>
      </c>
      <c r="F2645">
        <f t="shared" si="82"/>
        <v>3</v>
      </c>
      <c r="O2645">
        <f t="array" ref="O2645">Coefficients!J$3+SUMPRODUCT(Coefficients!J$4:J$18,TRANSPOSE(Driver!$B2643:$P2643))</f>
        <v>-68.565168324498003</v>
      </c>
      <c r="P2645">
        <f t="array" ref="P2645">Coefficients!K$3+SUMPRODUCT(Coefficients!K$4:K$18,TRANSPOSE(Driver!$B2643:$P2643))</f>
        <v>-60.339629406994398</v>
      </c>
      <c r="Q2645">
        <f t="array" ref="Q2645">Coefficients!L$3+SUMPRODUCT(Coefficients!L$4:L$18,TRANSPOSE(Driver!$B2643:$P2643))</f>
        <v>-78.1465155884203</v>
      </c>
      <c r="R2645">
        <f t="array" ref="R2645">Coefficients!M$3+SUMPRODUCT(Coefficients!M$4:M$18,TRANSPOSE(Driver!$B2643:$P2643))</f>
        <v>-74.505698573012793</v>
      </c>
      <c r="S2645">
        <f t="shared" si="83"/>
        <v>2</v>
      </c>
    </row>
    <row r="2646" spans="3:19" x14ac:dyDescent="0.25">
      <c r="C2646">
        <f t="array" ref="C2646">Coefficients!B$3+SUMPRODUCT(Coefficients!B$4:B$19,TRANSPOSE('Non-Driver'!$B2644:$Q2644))</f>
        <v>-51.159770471793102</v>
      </c>
      <c r="D2646">
        <f t="array" ref="D2646">Coefficients!C$3+SUMPRODUCT(Coefficients!C$4:C$19,TRANSPOSE('Non-Driver'!$B2644:$Q2644))</f>
        <v>-65.933526817089898</v>
      </c>
      <c r="E2646">
        <f t="array" ref="E2646">Coefficients!D$3+SUMPRODUCT(Coefficients!D$4:D$19,TRANSPOSE('Non-Driver'!$B2644:$Q2644))</f>
        <v>-45.012295222500398</v>
      </c>
      <c r="F2646">
        <f t="shared" si="82"/>
        <v>3</v>
      </c>
      <c r="O2646">
        <f t="array" ref="O2646">Coefficients!J$3+SUMPRODUCT(Coefficients!J$4:J$18,TRANSPOSE(Driver!$B2644:$P2644))</f>
        <v>-68.565168324498003</v>
      </c>
      <c r="P2646">
        <f t="array" ref="P2646">Coefficients!K$3+SUMPRODUCT(Coefficients!K$4:K$18,TRANSPOSE(Driver!$B2644:$P2644))</f>
        <v>-60.339629406994398</v>
      </c>
      <c r="Q2646">
        <f t="array" ref="Q2646">Coefficients!L$3+SUMPRODUCT(Coefficients!L$4:L$18,TRANSPOSE(Driver!$B2644:$P2644))</f>
        <v>-78.1465155884203</v>
      </c>
      <c r="R2646">
        <f t="array" ref="R2646">Coefficients!M$3+SUMPRODUCT(Coefficients!M$4:M$18,TRANSPOSE(Driver!$B2644:$P2644))</f>
        <v>-74.505698573012793</v>
      </c>
      <c r="S2646">
        <f t="shared" si="83"/>
        <v>2</v>
      </c>
    </row>
    <row r="2647" spans="3:19" x14ac:dyDescent="0.25">
      <c r="C2647">
        <f t="array" ref="C2647">Coefficients!B$3+SUMPRODUCT(Coefficients!B$4:B$19,TRANSPOSE('Non-Driver'!$B2645:$Q2645))</f>
        <v>-51.159770471793102</v>
      </c>
      <c r="D2647">
        <f t="array" ref="D2647">Coefficients!C$3+SUMPRODUCT(Coefficients!C$4:C$19,TRANSPOSE('Non-Driver'!$B2645:$Q2645))</f>
        <v>-65.933526817089898</v>
      </c>
      <c r="E2647">
        <f t="array" ref="E2647">Coefficients!D$3+SUMPRODUCT(Coefficients!D$4:D$19,TRANSPOSE('Non-Driver'!$B2645:$Q2645))</f>
        <v>-45.012295222500398</v>
      </c>
      <c r="F2647">
        <f t="shared" si="82"/>
        <v>3</v>
      </c>
      <c r="O2647">
        <f t="array" ref="O2647">Coefficients!J$3+SUMPRODUCT(Coefficients!J$4:J$18,TRANSPOSE(Driver!$B2645:$P2645))</f>
        <v>-68.565168324498003</v>
      </c>
      <c r="P2647">
        <f t="array" ref="P2647">Coefficients!K$3+SUMPRODUCT(Coefficients!K$4:K$18,TRANSPOSE(Driver!$B2645:$P2645))</f>
        <v>-60.339629406994398</v>
      </c>
      <c r="Q2647">
        <f t="array" ref="Q2647">Coefficients!L$3+SUMPRODUCT(Coefficients!L$4:L$18,TRANSPOSE(Driver!$B2645:$P2645))</f>
        <v>-78.1465155884203</v>
      </c>
      <c r="R2647">
        <f t="array" ref="R2647">Coefficients!M$3+SUMPRODUCT(Coefficients!M$4:M$18,TRANSPOSE(Driver!$B2645:$P2645))</f>
        <v>-74.505698573012793</v>
      </c>
      <c r="S2647">
        <f t="shared" si="83"/>
        <v>2</v>
      </c>
    </row>
    <row r="2648" spans="3:19" x14ac:dyDescent="0.25">
      <c r="C2648">
        <f t="array" ref="C2648">Coefficients!B$3+SUMPRODUCT(Coefficients!B$4:B$19,TRANSPOSE('Non-Driver'!$B2646:$Q2646))</f>
        <v>-51.159770471793102</v>
      </c>
      <c r="D2648">
        <f t="array" ref="D2648">Coefficients!C$3+SUMPRODUCT(Coefficients!C$4:C$19,TRANSPOSE('Non-Driver'!$B2646:$Q2646))</f>
        <v>-65.933526817089898</v>
      </c>
      <c r="E2648">
        <f t="array" ref="E2648">Coefficients!D$3+SUMPRODUCT(Coefficients!D$4:D$19,TRANSPOSE('Non-Driver'!$B2646:$Q2646))</f>
        <v>-45.012295222500398</v>
      </c>
      <c r="F2648">
        <f t="shared" si="82"/>
        <v>3</v>
      </c>
      <c r="O2648">
        <f t="array" ref="O2648">Coefficients!J$3+SUMPRODUCT(Coefficients!J$4:J$18,TRANSPOSE(Driver!$B2646:$P2646))</f>
        <v>-68.565168324498003</v>
      </c>
      <c r="P2648">
        <f t="array" ref="P2648">Coefficients!K$3+SUMPRODUCT(Coefficients!K$4:K$18,TRANSPOSE(Driver!$B2646:$P2646))</f>
        <v>-60.339629406994398</v>
      </c>
      <c r="Q2648">
        <f t="array" ref="Q2648">Coefficients!L$3+SUMPRODUCT(Coefficients!L$4:L$18,TRANSPOSE(Driver!$B2646:$P2646))</f>
        <v>-78.1465155884203</v>
      </c>
      <c r="R2648">
        <f t="array" ref="R2648">Coefficients!M$3+SUMPRODUCT(Coefficients!M$4:M$18,TRANSPOSE(Driver!$B2646:$P2646))</f>
        <v>-74.505698573012793</v>
      </c>
      <c r="S2648">
        <f t="shared" si="83"/>
        <v>2</v>
      </c>
    </row>
    <row r="2649" spans="3:19" x14ac:dyDescent="0.25">
      <c r="C2649">
        <f t="array" ref="C2649">Coefficients!B$3+SUMPRODUCT(Coefficients!B$4:B$19,TRANSPOSE('Non-Driver'!$B2647:$Q2647))</f>
        <v>-51.159770471793102</v>
      </c>
      <c r="D2649">
        <f t="array" ref="D2649">Coefficients!C$3+SUMPRODUCT(Coefficients!C$4:C$19,TRANSPOSE('Non-Driver'!$B2647:$Q2647))</f>
        <v>-65.933526817089898</v>
      </c>
      <c r="E2649">
        <f t="array" ref="E2649">Coefficients!D$3+SUMPRODUCT(Coefficients!D$4:D$19,TRANSPOSE('Non-Driver'!$B2647:$Q2647))</f>
        <v>-45.012295222500398</v>
      </c>
      <c r="F2649">
        <f t="shared" si="82"/>
        <v>3</v>
      </c>
      <c r="O2649">
        <f t="array" ref="O2649">Coefficients!J$3+SUMPRODUCT(Coefficients!J$4:J$18,TRANSPOSE(Driver!$B2647:$P2647))</f>
        <v>-68.565168324498003</v>
      </c>
      <c r="P2649">
        <f t="array" ref="P2649">Coefficients!K$3+SUMPRODUCT(Coefficients!K$4:K$18,TRANSPOSE(Driver!$B2647:$P2647))</f>
        <v>-60.339629406994398</v>
      </c>
      <c r="Q2649">
        <f t="array" ref="Q2649">Coefficients!L$3+SUMPRODUCT(Coefficients!L$4:L$18,TRANSPOSE(Driver!$B2647:$P2647))</f>
        <v>-78.1465155884203</v>
      </c>
      <c r="R2649">
        <f t="array" ref="R2649">Coefficients!M$3+SUMPRODUCT(Coefficients!M$4:M$18,TRANSPOSE(Driver!$B2647:$P2647))</f>
        <v>-74.505698573012793</v>
      </c>
      <c r="S2649">
        <f t="shared" si="83"/>
        <v>2</v>
      </c>
    </row>
    <row r="2650" spans="3:19" x14ac:dyDescent="0.25">
      <c r="C2650">
        <f t="array" ref="C2650">Coefficients!B$3+SUMPRODUCT(Coefficients!B$4:B$19,TRANSPOSE('Non-Driver'!$B2648:$Q2648))</f>
        <v>-51.159770471793102</v>
      </c>
      <c r="D2650">
        <f t="array" ref="D2650">Coefficients!C$3+SUMPRODUCT(Coefficients!C$4:C$19,TRANSPOSE('Non-Driver'!$B2648:$Q2648))</f>
        <v>-65.933526817089898</v>
      </c>
      <c r="E2650">
        <f t="array" ref="E2650">Coefficients!D$3+SUMPRODUCT(Coefficients!D$4:D$19,TRANSPOSE('Non-Driver'!$B2648:$Q2648))</f>
        <v>-45.012295222500398</v>
      </c>
      <c r="F2650">
        <f t="shared" si="82"/>
        <v>3</v>
      </c>
      <c r="O2650">
        <f t="array" ref="O2650">Coefficients!J$3+SUMPRODUCT(Coefficients!J$4:J$18,TRANSPOSE(Driver!$B2648:$P2648))</f>
        <v>-68.565168324498003</v>
      </c>
      <c r="P2650">
        <f t="array" ref="P2650">Coefficients!K$3+SUMPRODUCT(Coefficients!K$4:K$18,TRANSPOSE(Driver!$B2648:$P2648))</f>
        <v>-60.339629406994398</v>
      </c>
      <c r="Q2650">
        <f t="array" ref="Q2650">Coefficients!L$3+SUMPRODUCT(Coefficients!L$4:L$18,TRANSPOSE(Driver!$B2648:$P2648))</f>
        <v>-78.1465155884203</v>
      </c>
      <c r="R2650">
        <f t="array" ref="R2650">Coefficients!M$3+SUMPRODUCT(Coefficients!M$4:M$18,TRANSPOSE(Driver!$B2648:$P2648))</f>
        <v>-74.505698573012793</v>
      </c>
      <c r="S2650">
        <f t="shared" si="83"/>
        <v>2</v>
      </c>
    </row>
    <row r="2651" spans="3:19" x14ac:dyDescent="0.25">
      <c r="C2651">
        <f t="array" ref="C2651">Coefficients!B$3+SUMPRODUCT(Coefficients!B$4:B$19,TRANSPOSE('Non-Driver'!$B2649:$Q2649))</f>
        <v>-51.159770471793102</v>
      </c>
      <c r="D2651">
        <f t="array" ref="D2651">Coefficients!C$3+SUMPRODUCT(Coefficients!C$4:C$19,TRANSPOSE('Non-Driver'!$B2649:$Q2649))</f>
        <v>-65.933526817089898</v>
      </c>
      <c r="E2651">
        <f t="array" ref="E2651">Coefficients!D$3+SUMPRODUCT(Coefficients!D$4:D$19,TRANSPOSE('Non-Driver'!$B2649:$Q2649))</f>
        <v>-45.012295222500398</v>
      </c>
      <c r="F2651">
        <f t="shared" si="82"/>
        <v>3</v>
      </c>
      <c r="O2651">
        <f t="array" ref="O2651">Coefficients!J$3+SUMPRODUCT(Coefficients!J$4:J$18,TRANSPOSE(Driver!$B2649:$P2649))</f>
        <v>-68.565168324498003</v>
      </c>
      <c r="P2651">
        <f t="array" ref="P2651">Coefficients!K$3+SUMPRODUCT(Coefficients!K$4:K$18,TRANSPOSE(Driver!$B2649:$P2649))</f>
        <v>-60.339629406994398</v>
      </c>
      <c r="Q2651">
        <f t="array" ref="Q2651">Coefficients!L$3+SUMPRODUCT(Coefficients!L$4:L$18,TRANSPOSE(Driver!$B2649:$P2649))</f>
        <v>-78.1465155884203</v>
      </c>
      <c r="R2651">
        <f t="array" ref="R2651">Coefficients!M$3+SUMPRODUCT(Coefficients!M$4:M$18,TRANSPOSE(Driver!$B2649:$P2649))</f>
        <v>-74.505698573012793</v>
      </c>
      <c r="S2651">
        <f t="shared" si="83"/>
        <v>2</v>
      </c>
    </row>
    <row r="2652" spans="3:19" x14ac:dyDescent="0.25">
      <c r="C2652">
        <f t="array" ref="C2652">Coefficients!B$3+SUMPRODUCT(Coefficients!B$4:B$19,TRANSPOSE('Non-Driver'!$B2650:$Q2650))</f>
        <v>-51.159770471793102</v>
      </c>
      <c r="D2652">
        <f t="array" ref="D2652">Coefficients!C$3+SUMPRODUCT(Coefficients!C$4:C$19,TRANSPOSE('Non-Driver'!$B2650:$Q2650))</f>
        <v>-65.933526817089898</v>
      </c>
      <c r="E2652">
        <f t="array" ref="E2652">Coefficients!D$3+SUMPRODUCT(Coefficients!D$4:D$19,TRANSPOSE('Non-Driver'!$B2650:$Q2650))</f>
        <v>-45.012295222500398</v>
      </c>
      <c r="F2652">
        <f t="shared" si="82"/>
        <v>3</v>
      </c>
      <c r="O2652">
        <f t="array" ref="O2652">Coefficients!J$3+SUMPRODUCT(Coefficients!J$4:J$18,TRANSPOSE(Driver!$B2650:$P2650))</f>
        <v>-68.565168324498003</v>
      </c>
      <c r="P2652">
        <f t="array" ref="P2652">Coefficients!K$3+SUMPRODUCT(Coefficients!K$4:K$18,TRANSPOSE(Driver!$B2650:$P2650))</f>
        <v>-60.339629406994398</v>
      </c>
      <c r="Q2652">
        <f t="array" ref="Q2652">Coefficients!L$3+SUMPRODUCT(Coefficients!L$4:L$18,TRANSPOSE(Driver!$B2650:$P2650))</f>
        <v>-78.1465155884203</v>
      </c>
      <c r="R2652">
        <f t="array" ref="R2652">Coefficients!M$3+SUMPRODUCT(Coefficients!M$4:M$18,TRANSPOSE(Driver!$B2650:$P2650))</f>
        <v>-74.505698573012793</v>
      </c>
      <c r="S2652">
        <f t="shared" si="83"/>
        <v>2</v>
      </c>
    </row>
    <row r="2653" spans="3:19" x14ac:dyDescent="0.25">
      <c r="C2653">
        <f t="array" ref="C2653">Coefficients!B$3+SUMPRODUCT(Coefficients!B$4:B$19,TRANSPOSE('Non-Driver'!$B2651:$Q2651))</f>
        <v>-51.159770471793102</v>
      </c>
      <c r="D2653">
        <f t="array" ref="D2653">Coefficients!C$3+SUMPRODUCT(Coefficients!C$4:C$19,TRANSPOSE('Non-Driver'!$B2651:$Q2651))</f>
        <v>-65.933526817089898</v>
      </c>
      <c r="E2653">
        <f t="array" ref="E2653">Coefficients!D$3+SUMPRODUCT(Coefficients!D$4:D$19,TRANSPOSE('Non-Driver'!$B2651:$Q2651))</f>
        <v>-45.012295222500398</v>
      </c>
      <c r="F2653">
        <f t="shared" si="82"/>
        <v>3</v>
      </c>
      <c r="O2653">
        <f t="array" ref="O2653">Coefficients!J$3+SUMPRODUCT(Coefficients!J$4:J$18,TRANSPOSE(Driver!$B2651:$P2651))</f>
        <v>-68.565168324498003</v>
      </c>
      <c r="P2653">
        <f t="array" ref="P2653">Coefficients!K$3+SUMPRODUCT(Coefficients!K$4:K$18,TRANSPOSE(Driver!$B2651:$P2651))</f>
        <v>-60.339629406994398</v>
      </c>
      <c r="Q2653">
        <f t="array" ref="Q2653">Coefficients!L$3+SUMPRODUCT(Coefficients!L$4:L$18,TRANSPOSE(Driver!$B2651:$P2651))</f>
        <v>-78.1465155884203</v>
      </c>
      <c r="R2653">
        <f t="array" ref="R2653">Coefficients!M$3+SUMPRODUCT(Coefficients!M$4:M$18,TRANSPOSE(Driver!$B2651:$P2651))</f>
        <v>-74.505698573012793</v>
      </c>
      <c r="S2653">
        <f t="shared" si="83"/>
        <v>2</v>
      </c>
    </row>
    <row r="2654" spans="3:19" x14ac:dyDescent="0.25">
      <c r="C2654">
        <f t="array" ref="C2654">Coefficients!B$3+SUMPRODUCT(Coefficients!B$4:B$19,TRANSPOSE('Non-Driver'!$B2652:$Q2652))</f>
        <v>-51.159770471793102</v>
      </c>
      <c r="D2654">
        <f t="array" ref="D2654">Coefficients!C$3+SUMPRODUCT(Coefficients!C$4:C$19,TRANSPOSE('Non-Driver'!$B2652:$Q2652))</f>
        <v>-65.933526817089898</v>
      </c>
      <c r="E2654">
        <f t="array" ref="E2654">Coefficients!D$3+SUMPRODUCT(Coefficients!D$4:D$19,TRANSPOSE('Non-Driver'!$B2652:$Q2652))</f>
        <v>-45.012295222500398</v>
      </c>
      <c r="F2654">
        <f t="shared" si="82"/>
        <v>3</v>
      </c>
      <c r="O2654">
        <f t="array" ref="O2654">Coefficients!J$3+SUMPRODUCT(Coefficients!J$4:J$18,TRANSPOSE(Driver!$B2652:$P2652))</f>
        <v>-68.565168324498003</v>
      </c>
      <c r="P2654">
        <f t="array" ref="P2654">Coefficients!K$3+SUMPRODUCT(Coefficients!K$4:K$18,TRANSPOSE(Driver!$B2652:$P2652))</f>
        <v>-60.339629406994398</v>
      </c>
      <c r="Q2654">
        <f t="array" ref="Q2654">Coefficients!L$3+SUMPRODUCT(Coefficients!L$4:L$18,TRANSPOSE(Driver!$B2652:$P2652))</f>
        <v>-78.1465155884203</v>
      </c>
      <c r="R2654">
        <f t="array" ref="R2654">Coefficients!M$3+SUMPRODUCT(Coefficients!M$4:M$18,TRANSPOSE(Driver!$B2652:$P2652))</f>
        <v>-74.505698573012793</v>
      </c>
      <c r="S2654">
        <f t="shared" si="83"/>
        <v>2</v>
      </c>
    </row>
    <row r="2655" spans="3:19" x14ac:dyDescent="0.25">
      <c r="C2655">
        <f t="array" ref="C2655">Coefficients!B$3+SUMPRODUCT(Coefficients!B$4:B$19,TRANSPOSE('Non-Driver'!$B2653:$Q2653))</f>
        <v>-51.159770471793102</v>
      </c>
      <c r="D2655">
        <f t="array" ref="D2655">Coefficients!C$3+SUMPRODUCT(Coefficients!C$4:C$19,TRANSPOSE('Non-Driver'!$B2653:$Q2653))</f>
        <v>-65.933526817089898</v>
      </c>
      <c r="E2655">
        <f t="array" ref="E2655">Coefficients!D$3+SUMPRODUCT(Coefficients!D$4:D$19,TRANSPOSE('Non-Driver'!$B2653:$Q2653))</f>
        <v>-45.012295222500398</v>
      </c>
      <c r="F2655">
        <f t="shared" si="82"/>
        <v>3</v>
      </c>
      <c r="O2655">
        <f t="array" ref="O2655">Coefficients!J$3+SUMPRODUCT(Coefficients!J$4:J$18,TRANSPOSE(Driver!$B2653:$P2653))</f>
        <v>-68.565168324498003</v>
      </c>
      <c r="P2655">
        <f t="array" ref="P2655">Coefficients!K$3+SUMPRODUCT(Coefficients!K$4:K$18,TRANSPOSE(Driver!$B2653:$P2653))</f>
        <v>-60.339629406994398</v>
      </c>
      <c r="Q2655">
        <f t="array" ref="Q2655">Coefficients!L$3+SUMPRODUCT(Coefficients!L$4:L$18,TRANSPOSE(Driver!$B2653:$P2653))</f>
        <v>-78.1465155884203</v>
      </c>
      <c r="R2655">
        <f t="array" ref="R2655">Coefficients!M$3+SUMPRODUCT(Coefficients!M$4:M$18,TRANSPOSE(Driver!$B2653:$P2653))</f>
        <v>-74.505698573012793</v>
      </c>
      <c r="S2655">
        <f t="shared" si="83"/>
        <v>2</v>
      </c>
    </row>
    <row r="2656" spans="3:19" x14ac:dyDescent="0.25">
      <c r="C2656">
        <f t="array" ref="C2656">Coefficients!B$3+SUMPRODUCT(Coefficients!B$4:B$19,TRANSPOSE('Non-Driver'!$B2654:$Q2654))</f>
        <v>-51.159770471793102</v>
      </c>
      <c r="D2656">
        <f t="array" ref="D2656">Coefficients!C$3+SUMPRODUCT(Coefficients!C$4:C$19,TRANSPOSE('Non-Driver'!$B2654:$Q2654))</f>
        <v>-65.933526817089898</v>
      </c>
      <c r="E2656">
        <f t="array" ref="E2656">Coefficients!D$3+SUMPRODUCT(Coefficients!D$4:D$19,TRANSPOSE('Non-Driver'!$B2654:$Q2654))</f>
        <v>-45.012295222500398</v>
      </c>
      <c r="F2656">
        <f t="shared" si="82"/>
        <v>3</v>
      </c>
      <c r="O2656">
        <f t="array" ref="O2656">Coefficients!J$3+SUMPRODUCT(Coefficients!J$4:J$18,TRANSPOSE(Driver!$B2654:$P2654))</f>
        <v>-68.565168324498003</v>
      </c>
      <c r="P2656">
        <f t="array" ref="P2656">Coefficients!K$3+SUMPRODUCT(Coefficients!K$4:K$18,TRANSPOSE(Driver!$B2654:$P2654))</f>
        <v>-60.339629406994398</v>
      </c>
      <c r="Q2656">
        <f t="array" ref="Q2656">Coefficients!L$3+SUMPRODUCT(Coefficients!L$4:L$18,TRANSPOSE(Driver!$B2654:$P2654))</f>
        <v>-78.1465155884203</v>
      </c>
      <c r="R2656">
        <f t="array" ref="R2656">Coefficients!M$3+SUMPRODUCT(Coefficients!M$4:M$18,TRANSPOSE(Driver!$B2654:$P2654))</f>
        <v>-74.505698573012793</v>
      </c>
      <c r="S2656">
        <f t="shared" si="83"/>
        <v>2</v>
      </c>
    </row>
    <row r="2657" spans="3:19" x14ac:dyDescent="0.25">
      <c r="C2657">
        <f t="array" ref="C2657">Coefficients!B$3+SUMPRODUCT(Coefficients!B$4:B$19,TRANSPOSE('Non-Driver'!$B2655:$Q2655))</f>
        <v>-51.159770471793102</v>
      </c>
      <c r="D2657">
        <f t="array" ref="D2657">Coefficients!C$3+SUMPRODUCT(Coefficients!C$4:C$19,TRANSPOSE('Non-Driver'!$B2655:$Q2655))</f>
        <v>-65.933526817089898</v>
      </c>
      <c r="E2657">
        <f t="array" ref="E2657">Coefficients!D$3+SUMPRODUCT(Coefficients!D$4:D$19,TRANSPOSE('Non-Driver'!$B2655:$Q2655))</f>
        <v>-45.012295222500398</v>
      </c>
      <c r="F2657">
        <f t="shared" si="82"/>
        <v>3</v>
      </c>
      <c r="O2657">
        <f t="array" ref="O2657">Coefficients!J$3+SUMPRODUCT(Coefficients!J$4:J$18,TRANSPOSE(Driver!$B2655:$P2655))</f>
        <v>-68.565168324498003</v>
      </c>
      <c r="P2657">
        <f t="array" ref="P2657">Coefficients!K$3+SUMPRODUCT(Coefficients!K$4:K$18,TRANSPOSE(Driver!$B2655:$P2655))</f>
        <v>-60.339629406994398</v>
      </c>
      <c r="Q2657">
        <f t="array" ref="Q2657">Coefficients!L$3+SUMPRODUCT(Coefficients!L$4:L$18,TRANSPOSE(Driver!$B2655:$P2655))</f>
        <v>-78.1465155884203</v>
      </c>
      <c r="R2657">
        <f t="array" ref="R2657">Coefficients!M$3+SUMPRODUCT(Coefficients!M$4:M$18,TRANSPOSE(Driver!$B2655:$P2655))</f>
        <v>-74.505698573012793</v>
      </c>
      <c r="S2657">
        <f t="shared" si="83"/>
        <v>2</v>
      </c>
    </row>
    <row r="2658" spans="3:19" x14ac:dyDescent="0.25">
      <c r="C2658">
        <f t="array" ref="C2658">Coefficients!B$3+SUMPRODUCT(Coefficients!B$4:B$19,TRANSPOSE('Non-Driver'!$B2656:$Q2656))</f>
        <v>-51.159770471793102</v>
      </c>
      <c r="D2658">
        <f t="array" ref="D2658">Coefficients!C$3+SUMPRODUCT(Coefficients!C$4:C$19,TRANSPOSE('Non-Driver'!$B2656:$Q2656))</f>
        <v>-65.933526817089898</v>
      </c>
      <c r="E2658">
        <f t="array" ref="E2658">Coefficients!D$3+SUMPRODUCT(Coefficients!D$4:D$19,TRANSPOSE('Non-Driver'!$B2656:$Q2656))</f>
        <v>-45.012295222500398</v>
      </c>
      <c r="F2658">
        <f t="shared" si="82"/>
        <v>3</v>
      </c>
      <c r="O2658">
        <f t="array" ref="O2658">Coefficients!J$3+SUMPRODUCT(Coefficients!J$4:J$18,TRANSPOSE(Driver!$B2656:$P2656))</f>
        <v>-68.565168324498003</v>
      </c>
      <c r="P2658">
        <f t="array" ref="P2658">Coefficients!K$3+SUMPRODUCT(Coefficients!K$4:K$18,TRANSPOSE(Driver!$B2656:$P2656))</f>
        <v>-60.339629406994398</v>
      </c>
      <c r="Q2658">
        <f t="array" ref="Q2658">Coefficients!L$3+SUMPRODUCT(Coefficients!L$4:L$18,TRANSPOSE(Driver!$B2656:$P2656))</f>
        <v>-78.1465155884203</v>
      </c>
      <c r="R2658">
        <f t="array" ref="R2658">Coefficients!M$3+SUMPRODUCT(Coefficients!M$4:M$18,TRANSPOSE(Driver!$B2656:$P2656))</f>
        <v>-74.505698573012793</v>
      </c>
      <c r="S2658">
        <f t="shared" si="83"/>
        <v>2</v>
      </c>
    </row>
    <row r="2659" spans="3:19" x14ac:dyDescent="0.25">
      <c r="C2659">
        <f t="array" ref="C2659">Coefficients!B$3+SUMPRODUCT(Coefficients!B$4:B$19,TRANSPOSE('Non-Driver'!$B2657:$Q2657))</f>
        <v>-51.159770471793102</v>
      </c>
      <c r="D2659">
        <f t="array" ref="D2659">Coefficients!C$3+SUMPRODUCT(Coefficients!C$4:C$19,TRANSPOSE('Non-Driver'!$B2657:$Q2657))</f>
        <v>-65.933526817089898</v>
      </c>
      <c r="E2659">
        <f t="array" ref="E2659">Coefficients!D$3+SUMPRODUCT(Coefficients!D$4:D$19,TRANSPOSE('Non-Driver'!$B2657:$Q2657))</f>
        <v>-45.012295222500398</v>
      </c>
      <c r="F2659">
        <f t="shared" si="82"/>
        <v>3</v>
      </c>
      <c r="O2659">
        <f t="array" ref="O2659">Coefficients!J$3+SUMPRODUCT(Coefficients!J$4:J$18,TRANSPOSE(Driver!$B2657:$P2657))</f>
        <v>-68.565168324498003</v>
      </c>
      <c r="P2659">
        <f t="array" ref="P2659">Coefficients!K$3+SUMPRODUCT(Coefficients!K$4:K$18,TRANSPOSE(Driver!$B2657:$P2657))</f>
        <v>-60.339629406994398</v>
      </c>
      <c r="Q2659">
        <f t="array" ref="Q2659">Coefficients!L$3+SUMPRODUCT(Coefficients!L$4:L$18,TRANSPOSE(Driver!$B2657:$P2657))</f>
        <v>-78.1465155884203</v>
      </c>
      <c r="R2659">
        <f t="array" ref="R2659">Coefficients!M$3+SUMPRODUCT(Coefficients!M$4:M$18,TRANSPOSE(Driver!$B2657:$P2657))</f>
        <v>-74.505698573012793</v>
      </c>
      <c r="S2659">
        <f t="shared" si="83"/>
        <v>2</v>
      </c>
    </row>
    <row r="2660" spans="3:19" x14ac:dyDescent="0.25">
      <c r="C2660">
        <f t="array" ref="C2660">Coefficients!B$3+SUMPRODUCT(Coefficients!B$4:B$19,TRANSPOSE('Non-Driver'!$B2658:$Q2658))</f>
        <v>-51.159770471793102</v>
      </c>
      <c r="D2660">
        <f t="array" ref="D2660">Coefficients!C$3+SUMPRODUCT(Coefficients!C$4:C$19,TRANSPOSE('Non-Driver'!$B2658:$Q2658))</f>
        <v>-65.933526817089898</v>
      </c>
      <c r="E2660">
        <f t="array" ref="E2660">Coefficients!D$3+SUMPRODUCT(Coefficients!D$4:D$19,TRANSPOSE('Non-Driver'!$B2658:$Q2658))</f>
        <v>-45.012295222500398</v>
      </c>
      <c r="F2660">
        <f t="shared" si="82"/>
        <v>3</v>
      </c>
      <c r="O2660">
        <f t="array" ref="O2660">Coefficients!J$3+SUMPRODUCT(Coefficients!J$4:J$18,TRANSPOSE(Driver!$B2658:$P2658))</f>
        <v>-68.565168324498003</v>
      </c>
      <c r="P2660">
        <f t="array" ref="P2660">Coefficients!K$3+SUMPRODUCT(Coefficients!K$4:K$18,TRANSPOSE(Driver!$B2658:$P2658))</f>
        <v>-60.339629406994398</v>
      </c>
      <c r="Q2660">
        <f t="array" ref="Q2660">Coefficients!L$3+SUMPRODUCT(Coefficients!L$4:L$18,TRANSPOSE(Driver!$B2658:$P2658))</f>
        <v>-78.1465155884203</v>
      </c>
      <c r="R2660">
        <f t="array" ref="R2660">Coefficients!M$3+SUMPRODUCT(Coefficients!M$4:M$18,TRANSPOSE(Driver!$B2658:$P2658))</f>
        <v>-74.505698573012793</v>
      </c>
      <c r="S2660">
        <f t="shared" si="83"/>
        <v>2</v>
      </c>
    </row>
    <row r="2661" spans="3:19" x14ac:dyDescent="0.25">
      <c r="C2661">
        <f t="array" ref="C2661">Coefficients!B$3+SUMPRODUCT(Coefficients!B$4:B$19,TRANSPOSE('Non-Driver'!$B2659:$Q2659))</f>
        <v>-51.159770471793102</v>
      </c>
      <c r="D2661">
        <f t="array" ref="D2661">Coefficients!C$3+SUMPRODUCT(Coefficients!C$4:C$19,TRANSPOSE('Non-Driver'!$B2659:$Q2659))</f>
        <v>-65.933526817089898</v>
      </c>
      <c r="E2661">
        <f t="array" ref="E2661">Coefficients!D$3+SUMPRODUCT(Coefficients!D$4:D$19,TRANSPOSE('Non-Driver'!$B2659:$Q2659))</f>
        <v>-45.012295222500398</v>
      </c>
      <c r="F2661">
        <f t="shared" si="82"/>
        <v>3</v>
      </c>
      <c r="O2661">
        <f t="array" ref="O2661">Coefficients!J$3+SUMPRODUCT(Coefficients!J$4:J$18,TRANSPOSE(Driver!$B2659:$P2659))</f>
        <v>-68.565168324498003</v>
      </c>
      <c r="P2661">
        <f t="array" ref="P2661">Coefficients!K$3+SUMPRODUCT(Coefficients!K$4:K$18,TRANSPOSE(Driver!$B2659:$P2659))</f>
        <v>-60.339629406994398</v>
      </c>
      <c r="Q2661">
        <f t="array" ref="Q2661">Coefficients!L$3+SUMPRODUCT(Coefficients!L$4:L$18,TRANSPOSE(Driver!$B2659:$P2659))</f>
        <v>-78.1465155884203</v>
      </c>
      <c r="R2661">
        <f t="array" ref="R2661">Coefficients!M$3+SUMPRODUCT(Coefficients!M$4:M$18,TRANSPOSE(Driver!$B2659:$P2659))</f>
        <v>-74.505698573012793</v>
      </c>
      <c r="S2661">
        <f t="shared" si="83"/>
        <v>2</v>
      </c>
    </row>
    <row r="2662" spans="3:19" x14ac:dyDescent="0.25">
      <c r="C2662">
        <f t="array" ref="C2662">Coefficients!B$3+SUMPRODUCT(Coefficients!B$4:B$19,TRANSPOSE('Non-Driver'!$B2660:$Q2660))</f>
        <v>-51.159770471793102</v>
      </c>
      <c r="D2662">
        <f t="array" ref="D2662">Coefficients!C$3+SUMPRODUCT(Coefficients!C$4:C$19,TRANSPOSE('Non-Driver'!$B2660:$Q2660))</f>
        <v>-65.933526817089898</v>
      </c>
      <c r="E2662">
        <f t="array" ref="E2662">Coefficients!D$3+SUMPRODUCT(Coefficients!D$4:D$19,TRANSPOSE('Non-Driver'!$B2660:$Q2660))</f>
        <v>-45.012295222500398</v>
      </c>
      <c r="F2662">
        <f t="shared" si="82"/>
        <v>3</v>
      </c>
      <c r="O2662">
        <f t="array" ref="O2662">Coefficients!J$3+SUMPRODUCT(Coefficients!J$4:J$18,TRANSPOSE(Driver!$B2660:$P2660))</f>
        <v>-68.565168324498003</v>
      </c>
      <c r="P2662">
        <f t="array" ref="P2662">Coefficients!K$3+SUMPRODUCT(Coefficients!K$4:K$18,TRANSPOSE(Driver!$B2660:$P2660))</f>
        <v>-60.339629406994398</v>
      </c>
      <c r="Q2662">
        <f t="array" ref="Q2662">Coefficients!L$3+SUMPRODUCT(Coefficients!L$4:L$18,TRANSPOSE(Driver!$B2660:$P2660))</f>
        <v>-78.1465155884203</v>
      </c>
      <c r="R2662">
        <f t="array" ref="R2662">Coefficients!M$3+SUMPRODUCT(Coefficients!M$4:M$18,TRANSPOSE(Driver!$B2660:$P2660))</f>
        <v>-74.505698573012793</v>
      </c>
      <c r="S2662">
        <f t="shared" si="83"/>
        <v>2</v>
      </c>
    </row>
    <row r="2663" spans="3:19" x14ac:dyDescent="0.25">
      <c r="C2663">
        <f t="array" ref="C2663">Coefficients!B$3+SUMPRODUCT(Coefficients!B$4:B$19,TRANSPOSE('Non-Driver'!$B2661:$Q2661))</f>
        <v>-51.159770471793102</v>
      </c>
      <c r="D2663">
        <f t="array" ref="D2663">Coefficients!C$3+SUMPRODUCT(Coefficients!C$4:C$19,TRANSPOSE('Non-Driver'!$B2661:$Q2661))</f>
        <v>-65.933526817089898</v>
      </c>
      <c r="E2663">
        <f t="array" ref="E2663">Coefficients!D$3+SUMPRODUCT(Coefficients!D$4:D$19,TRANSPOSE('Non-Driver'!$B2661:$Q2661))</f>
        <v>-45.012295222500398</v>
      </c>
      <c r="F2663">
        <f t="shared" si="82"/>
        <v>3</v>
      </c>
      <c r="O2663">
        <f t="array" ref="O2663">Coefficients!J$3+SUMPRODUCT(Coefficients!J$4:J$18,TRANSPOSE(Driver!$B2661:$P2661))</f>
        <v>-68.565168324498003</v>
      </c>
      <c r="P2663">
        <f t="array" ref="P2663">Coefficients!K$3+SUMPRODUCT(Coefficients!K$4:K$18,TRANSPOSE(Driver!$B2661:$P2661))</f>
        <v>-60.339629406994398</v>
      </c>
      <c r="Q2663">
        <f t="array" ref="Q2663">Coefficients!L$3+SUMPRODUCT(Coefficients!L$4:L$18,TRANSPOSE(Driver!$B2661:$P2661))</f>
        <v>-78.1465155884203</v>
      </c>
      <c r="R2663">
        <f t="array" ref="R2663">Coefficients!M$3+SUMPRODUCT(Coefficients!M$4:M$18,TRANSPOSE(Driver!$B2661:$P2661))</f>
        <v>-74.505698573012793</v>
      </c>
      <c r="S2663">
        <f t="shared" si="83"/>
        <v>2</v>
      </c>
    </row>
    <row r="2664" spans="3:19" x14ac:dyDescent="0.25">
      <c r="C2664">
        <f t="array" ref="C2664">Coefficients!B$3+SUMPRODUCT(Coefficients!B$4:B$19,TRANSPOSE('Non-Driver'!$B2662:$Q2662))</f>
        <v>-51.159770471793102</v>
      </c>
      <c r="D2664">
        <f t="array" ref="D2664">Coefficients!C$3+SUMPRODUCT(Coefficients!C$4:C$19,TRANSPOSE('Non-Driver'!$B2662:$Q2662))</f>
        <v>-65.933526817089898</v>
      </c>
      <c r="E2664">
        <f t="array" ref="E2664">Coefficients!D$3+SUMPRODUCT(Coefficients!D$4:D$19,TRANSPOSE('Non-Driver'!$B2662:$Q2662))</f>
        <v>-45.012295222500398</v>
      </c>
      <c r="F2664">
        <f t="shared" si="82"/>
        <v>3</v>
      </c>
      <c r="O2664">
        <f t="array" ref="O2664">Coefficients!J$3+SUMPRODUCT(Coefficients!J$4:J$18,TRANSPOSE(Driver!$B2662:$P2662))</f>
        <v>-68.565168324498003</v>
      </c>
      <c r="P2664">
        <f t="array" ref="P2664">Coefficients!K$3+SUMPRODUCT(Coefficients!K$4:K$18,TRANSPOSE(Driver!$B2662:$P2662))</f>
        <v>-60.339629406994398</v>
      </c>
      <c r="Q2664">
        <f t="array" ref="Q2664">Coefficients!L$3+SUMPRODUCT(Coefficients!L$4:L$18,TRANSPOSE(Driver!$B2662:$P2662))</f>
        <v>-78.1465155884203</v>
      </c>
      <c r="R2664">
        <f t="array" ref="R2664">Coefficients!M$3+SUMPRODUCT(Coefficients!M$4:M$18,TRANSPOSE(Driver!$B2662:$P2662))</f>
        <v>-74.505698573012793</v>
      </c>
      <c r="S2664">
        <f t="shared" si="83"/>
        <v>2</v>
      </c>
    </row>
    <row r="2665" spans="3:19" x14ac:dyDescent="0.25">
      <c r="C2665">
        <f t="array" ref="C2665">Coefficients!B$3+SUMPRODUCT(Coefficients!B$4:B$19,TRANSPOSE('Non-Driver'!$B2663:$Q2663))</f>
        <v>-51.159770471793102</v>
      </c>
      <c r="D2665">
        <f t="array" ref="D2665">Coefficients!C$3+SUMPRODUCT(Coefficients!C$4:C$19,TRANSPOSE('Non-Driver'!$B2663:$Q2663))</f>
        <v>-65.933526817089898</v>
      </c>
      <c r="E2665">
        <f t="array" ref="E2665">Coefficients!D$3+SUMPRODUCT(Coefficients!D$4:D$19,TRANSPOSE('Non-Driver'!$B2663:$Q2663))</f>
        <v>-45.012295222500398</v>
      </c>
      <c r="F2665">
        <f t="shared" si="82"/>
        <v>3</v>
      </c>
      <c r="O2665">
        <f t="array" ref="O2665">Coefficients!J$3+SUMPRODUCT(Coefficients!J$4:J$18,TRANSPOSE(Driver!$B2663:$P2663))</f>
        <v>-68.565168324498003</v>
      </c>
      <c r="P2665">
        <f t="array" ref="P2665">Coefficients!K$3+SUMPRODUCT(Coefficients!K$4:K$18,TRANSPOSE(Driver!$B2663:$P2663))</f>
        <v>-60.339629406994398</v>
      </c>
      <c r="Q2665">
        <f t="array" ref="Q2665">Coefficients!L$3+SUMPRODUCT(Coefficients!L$4:L$18,TRANSPOSE(Driver!$B2663:$P2663))</f>
        <v>-78.1465155884203</v>
      </c>
      <c r="R2665">
        <f t="array" ref="R2665">Coefficients!M$3+SUMPRODUCT(Coefficients!M$4:M$18,TRANSPOSE(Driver!$B2663:$P2663))</f>
        <v>-74.505698573012793</v>
      </c>
      <c r="S2665">
        <f t="shared" si="83"/>
        <v>2</v>
      </c>
    </row>
    <row r="2666" spans="3:19" x14ac:dyDescent="0.25">
      <c r="C2666">
        <f t="array" ref="C2666">Coefficients!B$3+SUMPRODUCT(Coefficients!B$4:B$19,TRANSPOSE('Non-Driver'!$B2664:$Q2664))</f>
        <v>-51.159770471793102</v>
      </c>
      <c r="D2666">
        <f t="array" ref="D2666">Coefficients!C$3+SUMPRODUCT(Coefficients!C$4:C$19,TRANSPOSE('Non-Driver'!$B2664:$Q2664))</f>
        <v>-65.933526817089898</v>
      </c>
      <c r="E2666">
        <f t="array" ref="E2666">Coefficients!D$3+SUMPRODUCT(Coefficients!D$4:D$19,TRANSPOSE('Non-Driver'!$B2664:$Q2664))</f>
        <v>-45.012295222500398</v>
      </c>
      <c r="F2666">
        <f t="shared" si="82"/>
        <v>3</v>
      </c>
      <c r="O2666">
        <f t="array" ref="O2666">Coefficients!J$3+SUMPRODUCT(Coefficients!J$4:J$18,TRANSPOSE(Driver!$B2664:$P2664))</f>
        <v>-68.565168324498003</v>
      </c>
      <c r="P2666">
        <f t="array" ref="P2666">Coefficients!K$3+SUMPRODUCT(Coefficients!K$4:K$18,TRANSPOSE(Driver!$B2664:$P2664))</f>
        <v>-60.339629406994398</v>
      </c>
      <c r="Q2666">
        <f t="array" ref="Q2666">Coefficients!L$3+SUMPRODUCT(Coefficients!L$4:L$18,TRANSPOSE(Driver!$B2664:$P2664))</f>
        <v>-78.1465155884203</v>
      </c>
      <c r="R2666">
        <f t="array" ref="R2666">Coefficients!M$3+SUMPRODUCT(Coefficients!M$4:M$18,TRANSPOSE(Driver!$B2664:$P2664))</f>
        <v>-74.505698573012793</v>
      </c>
      <c r="S2666">
        <f t="shared" si="83"/>
        <v>2</v>
      </c>
    </row>
    <row r="2667" spans="3:19" x14ac:dyDescent="0.25">
      <c r="C2667">
        <f t="array" ref="C2667">Coefficients!B$3+SUMPRODUCT(Coefficients!B$4:B$19,TRANSPOSE('Non-Driver'!$B2665:$Q2665))</f>
        <v>-51.159770471793102</v>
      </c>
      <c r="D2667">
        <f t="array" ref="D2667">Coefficients!C$3+SUMPRODUCT(Coefficients!C$4:C$19,TRANSPOSE('Non-Driver'!$B2665:$Q2665))</f>
        <v>-65.933526817089898</v>
      </c>
      <c r="E2667">
        <f t="array" ref="E2667">Coefficients!D$3+SUMPRODUCT(Coefficients!D$4:D$19,TRANSPOSE('Non-Driver'!$B2665:$Q2665))</f>
        <v>-45.012295222500398</v>
      </c>
      <c r="F2667">
        <f t="shared" si="82"/>
        <v>3</v>
      </c>
      <c r="O2667">
        <f t="array" ref="O2667">Coefficients!J$3+SUMPRODUCT(Coefficients!J$4:J$18,TRANSPOSE(Driver!$B2665:$P2665))</f>
        <v>-68.565168324498003</v>
      </c>
      <c r="P2667">
        <f t="array" ref="P2667">Coefficients!K$3+SUMPRODUCT(Coefficients!K$4:K$18,TRANSPOSE(Driver!$B2665:$P2665))</f>
        <v>-60.339629406994398</v>
      </c>
      <c r="Q2667">
        <f t="array" ref="Q2667">Coefficients!L$3+SUMPRODUCT(Coefficients!L$4:L$18,TRANSPOSE(Driver!$B2665:$P2665))</f>
        <v>-78.1465155884203</v>
      </c>
      <c r="R2667">
        <f t="array" ref="R2667">Coefficients!M$3+SUMPRODUCT(Coefficients!M$4:M$18,TRANSPOSE(Driver!$B2665:$P2665))</f>
        <v>-74.505698573012793</v>
      </c>
      <c r="S2667">
        <f t="shared" si="83"/>
        <v>2</v>
      </c>
    </row>
    <row r="2668" spans="3:19" x14ac:dyDescent="0.25">
      <c r="C2668">
        <f t="array" ref="C2668">Coefficients!B$3+SUMPRODUCT(Coefficients!B$4:B$19,TRANSPOSE('Non-Driver'!$B2666:$Q2666))</f>
        <v>-51.159770471793102</v>
      </c>
      <c r="D2668">
        <f t="array" ref="D2668">Coefficients!C$3+SUMPRODUCT(Coefficients!C$4:C$19,TRANSPOSE('Non-Driver'!$B2666:$Q2666))</f>
        <v>-65.933526817089898</v>
      </c>
      <c r="E2668">
        <f t="array" ref="E2668">Coefficients!D$3+SUMPRODUCT(Coefficients!D$4:D$19,TRANSPOSE('Non-Driver'!$B2666:$Q2666))</f>
        <v>-45.012295222500398</v>
      </c>
      <c r="F2668">
        <f t="shared" si="82"/>
        <v>3</v>
      </c>
      <c r="O2668">
        <f t="array" ref="O2668">Coefficients!J$3+SUMPRODUCT(Coefficients!J$4:J$18,TRANSPOSE(Driver!$B2666:$P2666))</f>
        <v>-68.565168324498003</v>
      </c>
      <c r="P2668">
        <f t="array" ref="P2668">Coefficients!K$3+SUMPRODUCT(Coefficients!K$4:K$18,TRANSPOSE(Driver!$B2666:$P2666))</f>
        <v>-60.339629406994398</v>
      </c>
      <c r="Q2668">
        <f t="array" ref="Q2668">Coefficients!L$3+SUMPRODUCT(Coefficients!L$4:L$18,TRANSPOSE(Driver!$B2666:$P2666))</f>
        <v>-78.1465155884203</v>
      </c>
      <c r="R2668">
        <f t="array" ref="R2668">Coefficients!M$3+SUMPRODUCT(Coefficients!M$4:M$18,TRANSPOSE(Driver!$B2666:$P2666))</f>
        <v>-74.505698573012793</v>
      </c>
      <c r="S2668">
        <f t="shared" si="83"/>
        <v>2</v>
      </c>
    </row>
    <row r="2669" spans="3:19" x14ac:dyDescent="0.25">
      <c r="C2669">
        <f t="array" ref="C2669">Coefficients!B$3+SUMPRODUCT(Coefficients!B$4:B$19,TRANSPOSE('Non-Driver'!$B2667:$Q2667))</f>
        <v>-51.159770471793102</v>
      </c>
      <c r="D2669">
        <f t="array" ref="D2669">Coefficients!C$3+SUMPRODUCT(Coefficients!C$4:C$19,TRANSPOSE('Non-Driver'!$B2667:$Q2667))</f>
        <v>-65.933526817089898</v>
      </c>
      <c r="E2669">
        <f t="array" ref="E2669">Coefficients!D$3+SUMPRODUCT(Coefficients!D$4:D$19,TRANSPOSE('Non-Driver'!$B2667:$Q2667))</f>
        <v>-45.012295222500398</v>
      </c>
      <c r="F2669">
        <f t="shared" si="82"/>
        <v>3</v>
      </c>
      <c r="O2669">
        <f t="array" ref="O2669">Coefficients!J$3+SUMPRODUCT(Coefficients!J$4:J$18,TRANSPOSE(Driver!$B2667:$P2667))</f>
        <v>-68.565168324498003</v>
      </c>
      <c r="P2669">
        <f t="array" ref="P2669">Coefficients!K$3+SUMPRODUCT(Coefficients!K$4:K$18,TRANSPOSE(Driver!$B2667:$P2667))</f>
        <v>-60.339629406994398</v>
      </c>
      <c r="Q2669">
        <f t="array" ref="Q2669">Coefficients!L$3+SUMPRODUCT(Coefficients!L$4:L$18,TRANSPOSE(Driver!$B2667:$P2667))</f>
        <v>-78.1465155884203</v>
      </c>
      <c r="R2669">
        <f t="array" ref="R2669">Coefficients!M$3+SUMPRODUCT(Coefficients!M$4:M$18,TRANSPOSE(Driver!$B2667:$P2667))</f>
        <v>-74.505698573012793</v>
      </c>
      <c r="S2669">
        <f t="shared" si="83"/>
        <v>2</v>
      </c>
    </row>
    <row r="2670" spans="3:19" x14ac:dyDescent="0.25">
      <c r="C2670">
        <f t="array" ref="C2670">Coefficients!B$3+SUMPRODUCT(Coefficients!B$4:B$19,TRANSPOSE('Non-Driver'!$B2668:$Q2668))</f>
        <v>-51.159770471793102</v>
      </c>
      <c r="D2670">
        <f t="array" ref="D2670">Coefficients!C$3+SUMPRODUCT(Coefficients!C$4:C$19,TRANSPOSE('Non-Driver'!$B2668:$Q2668))</f>
        <v>-65.933526817089898</v>
      </c>
      <c r="E2670">
        <f t="array" ref="E2670">Coefficients!D$3+SUMPRODUCT(Coefficients!D$4:D$19,TRANSPOSE('Non-Driver'!$B2668:$Q2668))</f>
        <v>-45.012295222500398</v>
      </c>
      <c r="F2670">
        <f t="shared" si="82"/>
        <v>3</v>
      </c>
      <c r="O2670">
        <f t="array" ref="O2670">Coefficients!J$3+SUMPRODUCT(Coefficients!J$4:J$18,TRANSPOSE(Driver!$B2668:$P2668))</f>
        <v>-68.565168324498003</v>
      </c>
      <c r="P2670">
        <f t="array" ref="P2670">Coefficients!K$3+SUMPRODUCT(Coefficients!K$4:K$18,TRANSPOSE(Driver!$B2668:$P2668))</f>
        <v>-60.339629406994398</v>
      </c>
      <c r="Q2670">
        <f t="array" ref="Q2670">Coefficients!L$3+SUMPRODUCT(Coefficients!L$4:L$18,TRANSPOSE(Driver!$B2668:$P2668))</f>
        <v>-78.1465155884203</v>
      </c>
      <c r="R2670">
        <f t="array" ref="R2670">Coefficients!M$3+SUMPRODUCT(Coefficients!M$4:M$18,TRANSPOSE(Driver!$B2668:$P2668))</f>
        <v>-74.505698573012793</v>
      </c>
      <c r="S2670">
        <f t="shared" si="83"/>
        <v>2</v>
      </c>
    </row>
    <row r="2671" spans="3:19" x14ac:dyDescent="0.25">
      <c r="C2671">
        <f t="array" ref="C2671">Coefficients!B$3+SUMPRODUCT(Coefficients!B$4:B$19,TRANSPOSE('Non-Driver'!$B2669:$Q2669))</f>
        <v>-51.159770471793102</v>
      </c>
      <c r="D2671">
        <f t="array" ref="D2671">Coefficients!C$3+SUMPRODUCT(Coefficients!C$4:C$19,TRANSPOSE('Non-Driver'!$B2669:$Q2669))</f>
        <v>-65.933526817089898</v>
      </c>
      <c r="E2671">
        <f t="array" ref="E2671">Coefficients!D$3+SUMPRODUCT(Coefficients!D$4:D$19,TRANSPOSE('Non-Driver'!$B2669:$Q2669))</f>
        <v>-45.012295222500398</v>
      </c>
      <c r="F2671">
        <f t="shared" si="82"/>
        <v>3</v>
      </c>
      <c r="O2671">
        <f t="array" ref="O2671">Coefficients!J$3+SUMPRODUCT(Coefficients!J$4:J$18,TRANSPOSE(Driver!$B2669:$P2669))</f>
        <v>-68.565168324498003</v>
      </c>
      <c r="P2671">
        <f t="array" ref="P2671">Coefficients!K$3+SUMPRODUCT(Coefficients!K$4:K$18,TRANSPOSE(Driver!$B2669:$P2669))</f>
        <v>-60.339629406994398</v>
      </c>
      <c r="Q2671">
        <f t="array" ref="Q2671">Coefficients!L$3+SUMPRODUCT(Coefficients!L$4:L$18,TRANSPOSE(Driver!$B2669:$P2669))</f>
        <v>-78.1465155884203</v>
      </c>
      <c r="R2671">
        <f t="array" ref="R2671">Coefficients!M$3+SUMPRODUCT(Coefficients!M$4:M$18,TRANSPOSE(Driver!$B2669:$P2669))</f>
        <v>-74.505698573012793</v>
      </c>
      <c r="S2671">
        <f t="shared" si="83"/>
        <v>2</v>
      </c>
    </row>
    <row r="2672" spans="3:19" x14ac:dyDescent="0.25">
      <c r="C2672">
        <f t="array" ref="C2672">Coefficients!B$3+SUMPRODUCT(Coefficients!B$4:B$19,TRANSPOSE('Non-Driver'!$B2670:$Q2670))</f>
        <v>-51.159770471793102</v>
      </c>
      <c r="D2672">
        <f t="array" ref="D2672">Coefficients!C$3+SUMPRODUCT(Coefficients!C$4:C$19,TRANSPOSE('Non-Driver'!$B2670:$Q2670))</f>
        <v>-65.933526817089898</v>
      </c>
      <c r="E2672">
        <f t="array" ref="E2672">Coefficients!D$3+SUMPRODUCT(Coefficients!D$4:D$19,TRANSPOSE('Non-Driver'!$B2670:$Q2670))</f>
        <v>-45.012295222500398</v>
      </c>
      <c r="F2672">
        <f t="shared" si="82"/>
        <v>3</v>
      </c>
      <c r="O2672">
        <f t="array" ref="O2672">Coefficients!J$3+SUMPRODUCT(Coefficients!J$4:J$18,TRANSPOSE(Driver!$B2670:$P2670))</f>
        <v>-68.565168324498003</v>
      </c>
      <c r="P2672">
        <f t="array" ref="P2672">Coefficients!K$3+SUMPRODUCT(Coefficients!K$4:K$18,TRANSPOSE(Driver!$B2670:$P2670))</f>
        <v>-60.339629406994398</v>
      </c>
      <c r="Q2672">
        <f t="array" ref="Q2672">Coefficients!L$3+SUMPRODUCT(Coefficients!L$4:L$18,TRANSPOSE(Driver!$B2670:$P2670))</f>
        <v>-78.1465155884203</v>
      </c>
      <c r="R2672">
        <f t="array" ref="R2672">Coefficients!M$3+SUMPRODUCT(Coefficients!M$4:M$18,TRANSPOSE(Driver!$B2670:$P2670))</f>
        <v>-74.505698573012793</v>
      </c>
      <c r="S2672">
        <f t="shared" si="83"/>
        <v>2</v>
      </c>
    </row>
    <row r="2673" spans="3:19" x14ac:dyDescent="0.25">
      <c r="C2673">
        <f t="array" ref="C2673">Coefficients!B$3+SUMPRODUCT(Coefficients!B$4:B$19,TRANSPOSE('Non-Driver'!$B2671:$Q2671))</f>
        <v>-51.159770471793102</v>
      </c>
      <c r="D2673">
        <f t="array" ref="D2673">Coefficients!C$3+SUMPRODUCT(Coefficients!C$4:C$19,TRANSPOSE('Non-Driver'!$B2671:$Q2671))</f>
        <v>-65.933526817089898</v>
      </c>
      <c r="E2673">
        <f t="array" ref="E2673">Coefficients!D$3+SUMPRODUCT(Coefficients!D$4:D$19,TRANSPOSE('Non-Driver'!$B2671:$Q2671))</f>
        <v>-45.012295222500398</v>
      </c>
      <c r="F2673">
        <f t="shared" si="82"/>
        <v>3</v>
      </c>
      <c r="O2673">
        <f t="array" ref="O2673">Coefficients!J$3+SUMPRODUCT(Coefficients!J$4:J$18,TRANSPOSE(Driver!$B2671:$P2671))</f>
        <v>-68.565168324498003</v>
      </c>
      <c r="P2673">
        <f t="array" ref="P2673">Coefficients!K$3+SUMPRODUCT(Coefficients!K$4:K$18,TRANSPOSE(Driver!$B2671:$P2671))</f>
        <v>-60.339629406994398</v>
      </c>
      <c r="Q2673">
        <f t="array" ref="Q2673">Coefficients!L$3+SUMPRODUCT(Coefficients!L$4:L$18,TRANSPOSE(Driver!$B2671:$P2671))</f>
        <v>-78.1465155884203</v>
      </c>
      <c r="R2673">
        <f t="array" ref="R2673">Coefficients!M$3+SUMPRODUCT(Coefficients!M$4:M$18,TRANSPOSE(Driver!$B2671:$P2671))</f>
        <v>-74.505698573012793</v>
      </c>
      <c r="S2673">
        <f t="shared" si="83"/>
        <v>2</v>
      </c>
    </row>
    <row r="2674" spans="3:19" x14ac:dyDescent="0.25">
      <c r="C2674">
        <f t="array" ref="C2674">Coefficients!B$3+SUMPRODUCT(Coefficients!B$4:B$19,TRANSPOSE('Non-Driver'!$B2672:$Q2672))</f>
        <v>-51.159770471793102</v>
      </c>
      <c r="D2674">
        <f t="array" ref="D2674">Coefficients!C$3+SUMPRODUCT(Coefficients!C$4:C$19,TRANSPOSE('Non-Driver'!$B2672:$Q2672))</f>
        <v>-65.933526817089898</v>
      </c>
      <c r="E2674">
        <f t="array" ref="E2674">Coefficients!D$3+SUMPRODUCT(Coefficients!D$4:D$19,TRANSPOSE('Non-Driver'!$B2672:$Q2672))</f>
        <v>-45.012295222500398</v>
      </c>
      <c r="F2674">
        <f t="shared" si="82"/>
        <v>3</v>
      </c>
      <c r="O2674">
        <f t="array" ref="O2674">Coefficients!J$3+SUMPRODUCT(Coefficients!J$4:J$18,TRANSPOSE(Driver!$B2672:$P2672))</f>
        <v>-68.565168324498003</v>
      </c>
      <c r="P2674">
        <f t="array" ref="P2674">Coefficients!K$3+SUMPRODUCT(Coefficients!K$4:K$18,TRANSPOSE(Driver!$B2672:$P2672))</f>
        <v>-60.339629406994398</v>
      </c>
      <c r="Q2674">
        <f t="array" ref="Q2674">Coefficients!L$3+SUMPRODUCT(Coefficients!L$4:L$18,TRANSPOSE(Driver!$B2672:$P2672))</f>
        <v>-78.1465155884203</v>
      </c>
      <c r="R2674">
        <f t="array" ref="R2674">Coefficients!M$3+SUMPRODUCT(Coefficients!M$4:M$18,TRANSPOSE(Driver!$B2672:$P2672))</f>
        <v>-74.505698573012793</v>
      </c>
      <c r="S2674">
        <f t="shared" si="83"/>
        <v>2</v>
      </c>
    </row>
    <row r="2675" spans="3:19" x14ac:dyDescent="0.25">
      <c r="C2675">
        <f t="array" ref="C2675">Coefficients!B$3+SUMPRODUCT(Coefficients!B$4:B$19,TRANSPOSE('Non-Driver'!$B2673:$Q2673))</f>
        <v>-51.159770471793102</v>
      </c>
      <c r="D2675">
        <f t="array" ref="D2675">Coefficients!C$3+SUMPRODUCT(Coefficients!C$4:C$19,TRANSPOSE('Non-Driver'!$B2673:$Q2673))</f>
        <v>-65.933526817089898</v>
      </c>
      <c r="E2675">
        <f t="array" ref="E2675">Coefficients!D$3+SUMPRODUCT(Coefficients!D$4:D$19,TRANSPOSE('Non-Driver'!$B2673:$Q2673))</f>
        <v>-45.012295222500398</v>
      </c>
      <c r="F2675">
        <f t="shared" si="82"/>
        <v>3</v>
      </c>
      <c r="O2675">
        <f t="array" ref="O2675">Coefficients!J$3+SUMPRODUCT(Coefficients!J$4:J$18,TRANSPOSE(Driver!$B2673:$P2673))</f>
        <v>-68.565168324498003</v>
      </c>
      <c r="P2675">
        <f t="array" ref="P2675">Coefficients!K$3+SUMPRODUCT(Coefficients!K$4:K$18,TRANSPOSE(Driver!$B2673:$P2673))</f>
        <v>-60.339629406994398</v>
      </c>
      <c r="Q2675">
        <f t="array" ref="Q2675">Coefficients!L$3+SUMPRODUCT(Coefficients!L$4:L$18,TRANSPOSE(Driver!$B2673:$P2673))</f>
        <v>-78.1465155884203</v>
      </c>
      <c r="R2675">
        <f t="array" ref="R2675">Coefficients!M$3+SUMPRODUCT(Coefficients!M$4:M$18,TRANSPOSE(Driver!$B2673:$P2673))</f>
        <v>-74.505698573012793</v>
      </c>
      <c r="S2675">
        <f t="shared" si="83"/>
        <v>2</v>
      </c>
    </row>
    <row r="2676" spans="3:19" x14ac:dyDescent="0.25">
      <c r="C2676">
        <f t="array" ref="C2676">Coefficients!B$3+SUMPRODUCT(Coefficients!B$4:B$19,TRANSPOSE('Non-Driver'!$B2674:$Q2674))</f>
        <v>-51.159770471793102</v>
      </c>
      <c r="D2676">
        <f t="array" ref="D2676">Coefficients!C$3+SUMPRODUCT(Coefficients!C$4:C$19,TRANSPOSE('Non-Driver'!$B2674:$Q2674))</f>
        <v>-65.933526817089898</v>
      </c>
      <c r="E2676">
        <f t="array" ref="E2676">Coefficients!D$3+SUMPRODUCT(Coefficients!D$4:D$19,TRANSPOSE('Non-Driver'!$B2674:$Q2674))</f>
        <v>-45.012295222500398</v>
      </c>
      <c r="F2676">
        <f t="shared" si="82"/>
        <v>3</v>
      </c>
      <c r="O2676">
        <f t="array" ref="O2676">Coefficients!J$3+SUMPRODUCT(Coefficients!J$4:J$18,TRANSPOSE(Driver!$B2674:$P2674))</f>
        <v>-68.565168324498003</v>
      </c>
      <c r="P2676">
        <f t="array" ref="P2676">Coefficients!K$3+SUMPRODUCT(Coefficients!K$4:K$18,TRANSPOSE(Driver!$B2674:$P2674))</f>
        <v>-60.339629406994398</v>
      </c>
      <c r="Q2676">
        <f t="array" ref="Q2676">Coefficients!L$3+SUMPRODUCT(Coefficients!L$4:L$18,TRANSPOSE(Driver!$B2674:$P2674))</f>
        <v>-78.1465155884203</v>
      </c>
      <c r="R2676">
        <f t="array" ref="R2676">Coefficients!M$3+SUMPRODUCT(Coefficients!M$4:M$18,TRANSPOSE(Driver!$B2674:$P2674))</f>
        <v>-74.505698573012793</v>
      </c>
      <c r="S2676">
        <f t="shared" si="83"/>
        <v>2</v>
      </c>
    </row>
    <row r="2677" spans="3:19" x14ac:dyDescent="0.25">
      <c r="C2677">
        <f t="array" ref="C2677">Coefficients!B$3+SUMPRODUCT(Coefficients!B$4:B$19,TRANSPOSE('Non-Driver'!$B2675:$Q2675))</f>
        <v>-51.159770471793102</v>
      </c>
      <c r="D2677">
        <f t="array" ref="D2677">Coefficients!C$3+SUMPRODUCT(Coefficients!C$4:C$19,TRANSPOSE('Non-Driver'!$B2675:$Q2675))</f>
        <v>-65.933526817089898</v>
      </c>
      <c r="E2677">
        <f t="array" ref="E2677">Coefficients!D$3+SUMPRODUCT(Coefficients!D$4:D$19,TRANSPOSE('Non-Driver'!$B2675:$Q2675))</f>
        <v>-45.012295222500398</v>
      </c>
      <c r="F2677">
        <f t="shared" si="82"/>
        <v>3</v>
      </c>
      <c r="O2677">
        <f t="array" ref="O2677">Coefficients!J$3+SUMPRODUCT(Coefficients!J$4:J$18,TRANSPOSE(Driver!$B2675:$P2675))</f>
        <v>-68.565168324498003</v>
      </c>
      <c r="P2677">
        <f t="array" ref="P2677">Coefficients!K$3+SUMPRODUCT(Coefficients!K$4:K$18,TRANSPOSE(Driver!$B2675:$P2675))</f>
        <v>-60.339629406994398</v>
      </c>
      <c r="Q2677">
        <f t="array" ref="Q2677">Coefficients!L$3+SUMPRODUCT(Coefficients!L$4:L$18,TRANSPOSE(Driver!$B2675:$P2675))</f>
        <v>-78.1465155884203</v>
      </c>
      <c r="R2677">
        <f t="array" ref="R2677">Coefficients!M$3+SUMPRODUCT(Coefficients!M$4:M$18,TRANSPOSE(Driver!$B2675:$P2675))</f>
        <v>-74.505698573012793</v>
      </c>
      <c r="S2677">
        <f t="shared" si="83"/>
        <v>2</v>
      </c>
    </row>
    <row r="2678" spans="3:19" x14ac:dyDescent="0.25">
      <c r="C2678">
        <f t="array" ref="C2678">Coefficients!B$3+SUMPRODUCT(Coefficients!B$4:B$19,TRANSPOSE('Non-Driver'!$B2676:$Q2676))</f>
        <v>-51.159770471793102</v>
      </c>
      <c r="D2678">
        <f t="array" ref="D2678">Coefficients!C$3+SUMPRODUCT(Coefficients!C$4:C$19,TRANSPOSE('Non-Driver'!$B2676:$Q2676))</f>
        <v>-65.933526817089898</v>
      </c>
      <c r="E2678">
        <f t="array" ref="E2678">Coefficients!D$3+SUMPRODUCT(Coefficients!D$4:D$19,TRANSPOSE('Non-Driver'!$B2676:$Q2676))</f>
        <v>-45.012295222500398</v>
      </c>
      <c r="F2678">
        <f t="shared" si="82"/>
        <v>3</v>
      </c>
      <c r="O2678">
        <f t="array" ref="O2678">Coefficients!J$3+SUMPRODUCT(Coefficients!J$4:J$18,TRANSPOSE(Driver!$B2676:$P2676))</f>
        <v>-68.565168324498003</v>
      </c>
      <c r="P2678">
        <f t="array" ref="P2678">Coefficients!K$3+SUMPRODUCT(Coefficients!K$4:K$18,TRANSPOSE(Driver!$B2676:$P2676))</f>
        <v>-60.339629406994398</v>
      </c>
      <c r="Q2678">
        <f t="array" ref="Q2678">Coefficients!L$3+SUMPRODUCT(Coefficients!L$4:L$18,TRANSPOSE(Driver!$B2676:$P2676))</f>
        <v>-78.1465155884203</v>
      </c>
      <c r="R2678">
        <f t="array" ref="R2678">Coefficients!M$3+SUMPRODUCT(Coefficients!M$4:M$18,TRANSPOSE(Driver!$B2676:$P2676))</f>
        <v>-74.505698573012793</v>
      </c>
      <c r="S2678">
        <f t="shared" si="83"/>
        <v>2</v>
      </c>
    </row>
    <row r="2679" spans="3:19" x14ac:dyDescent="0.25">
      <c r="C2679">
        <f t="array" ref="C2679">Coefficients!B$3+SUMPRODUCT(Coefficients!B$4:B$19,TRANSPOSE('Non-Driver'!$B2677:$Q2677))</f>
        <v>-51.159770471793102</v>
      </c>
      <c r="D2679">
        <f t="array" ref="D2679">Coefficients!C$3+SUMPRODUCT(Coefficients!C$4:C$19,TRANSPOSE('Non-Driver'!$B2677:$Q2677))</f>
        <v>-65.933526817089898</v>
      </c>
      <c r="E2679">
        <f t="array" ref="E2679">Coefficients!D$3+SUMPRODUCT(Coefficients!D$4:D$19,TRANSPOSE('Non-Driver'!$B2677:$Q2677))</f>
        <v>-45.012295222500398</v>
      </c>
      <c r="F2679">
        <f t="shared" si="82"/>
        <v>3</v>
      </c>
      <c r="O2679">
        <f t="array" ref="O2679">Coefficients!J$3+SUMPRODUCT(Coefficients!J$4:J$18,TRANSPOSE(Driver!$B2677:$P2677))</f>
        <v>-68.565168324498003</v>
      </c>
      <c r="P2679">
        <f t="array" ref="P2679">Coefficients!K$3+SUMPRODUCT(Coefficients!K$4:K$18,TRANSPOSE(Driver!$B2677:$P2677))</f>
        <v>-60.339629406994398</v>
      </c>
      <c r="Q2679">
        <f t="array" ref="Q2679">Coefficients!L$3+SUMPRODUCT(Coefficients!L$4:L$18,TRANSPOSE(Driver!$B2677:$P2677))</f>
        <v>-78.1465155884203</v>
      </c>
      <c r="R2679">
        <f t="array" ref="R2679">Coefficients!M$3+SUMPRODUCT(Coefficients!M$4:M$18,TRANSPOSE(Driver!$B2677:$P2677))</f>
        <v>-74.505698573012793</v>
      </c>
      <c r="S2679">
        <f t="shared" si="83"/>
        <v>2</v>
      </c>
    </row>
    <row r="2680" spans="3:19" x14ac:dyDescent="0.25">
      <c r="C2680">
        <f t="array" ref="C2680">Coefficients!B$3+SUMPRODUCT(Coefficients!B$4:B$19,TRANSPOSE('Non-Driver'!$B2678:$Q2678))</f>
        <v>-51.159770471793102</v>
      </c>
      <c r="D2680">
        <f t="array" ref="D2680">Coefficients!C$3+SUMPRODUCT(Coefficients!C$4:C$19,TRANSPOSE('Non-Driver'!$B2678:$Q2678))</f>
        <v>-65.933526817089898</v>
      </c>
      <c r="E2680">
        <f t="array" ref="E2680">Coefficients!D$3+SUMPRODUCT(Coefficients!D$4:D$19,TRANSPOSE('Non-Driver'!$B2678:$Q2678))</f>
        <v>-45.012295222500398</v>
      </c>
      <c r="F2680">
        <f t="shared" si="82"/>
        <v>3</v>
      </c>
      <c r="O2680">
        <f t="array" ref="O2680">Coefficients!J$3+SUMPRODUCT(Coefficients!J$4:J$18,TRANSPOSE(Driver!$B2678:$P2678))</f>
        <v>-68.565168324498003</v>
      </c>
      <c r="P2680">
        <f t="array" ref="P2680">Coefficients!K$3+SUMPRODUCT(Coefficients!K$4:K$18,TRANSPOSE(Driver!$B2678:$P2678))</f>
        <v>-60.339629406994398</v>
      </c>
      <c r="Q2680">
        <f t="array" ref="Q2680">Coefficients!L$3+SUMPRODUCT(Coefficients!L$4:L$18,TRANSPOSE(Driver!$B2678:$P2678))</f>
        <v>-78.1465155884203</v>
      </c>
      <c r="R2680">
        <f t="array" ref="R2680">Coefficients!M$3+SUMPRODUCT(Coefficients!M$4:M$18,TRANSPOSE(Driver!$B2678:$P2678))</f>
        <v>-74.505698573012793</v>
      </c>
      <c r="S2680">
        <f t="shared" si="83"/>
        <v>2</v>
      </c>
    </row>
    <row r="2681" spans="3:19" x14ac:dyDescent="0.25">
      <c r="C2681">
        <f t="array" ref="C2681">Coefficients!B$3+SUMPRODUCT(Coefficients!B$4:B$19,TRANSPOSE('Non-Driver'!$B2679:$Q2679))</f>
        <v>-51.159770471793102</v>
      </c>
      <c r="D2681">
        <f t="array" ref="D2681">Coefficients!C$3+SUMPRODUCT(Coefficients!C$4:C$19,TRANSPOSE('Non-Driver'!$B2679:$Q2679))</f>
        <v>-65.933526817089898</v>
      </c>
      <c r="E2681">
        <f t="array" ref="E2681">Coefficients!D$3+SUMPRODUCT(Coefficients!D$4:D$19,TRANSPOSE('Non-Driver'!$B2679:$Q2679))</f>
        <v>-45.012295222500398</v>
      </c>
      <c r="F2681">
        <f t="shared" si="82"/>
        <v>3</v>
      </c>
      <c r="O2681">
        <f t="array" ref="O2681">Coefficients!J$3+SUMPRODUCT(Coefficients!J$4:J$18,TRANSPOSE(Driver!$B2679:$P2679))</f>
        <v>-68.565168324498003</v>
      </c>
      <c r="P2681">
        <f t="array" ref="P2681">Coefficients!K$3+SUMPRODUCT(Coefficients!K$4:K$18,TRANSPOSE(Driver!$B2679:$P2679))</f>
        <v>-60.339629406994398</v>
      </c>
      <c r="Q2681">
        <f t="array" ref="Q2681">Coefficients!L$3+SUMPRODUCT(Coefficients!L$4:L$18,TRANSPOSE(Driver!$B2679:$P2679))</f>
        <v>-78.1465155884203</v>
      </c>
      <c r="R2681">
        <f t="array" ref="R2681">Coefficients!M$3+SUMPRODUCT(Coefficients!M$4:M$18,TRANSPOSE(Driver!$B2679:$P2679))</f>
        <v>-74.505698573012793</v>
      </c>
      <c r="S2681">
        <f t="shared" si="83"/>
        <v>2</v>
      </c>
    </row>
    <row r="2682" spans="3:19" x14ac:dyDescent="0.25">
      <c r="C2682">
        <f t="array" ref="C2682">Coefficients!B$3+SUMPRODUCT(Coefficients!B$4:B$19,TRANSPOSE('Non-Driver'!$B2680:$Q2680))</f>
        <v>-51.159770471793102</v>
      </c>
      <c r="D2682">
        <f t="array" ref="D2682">Coefficients!C$3+SUMPRODUCT(Coefficients!C$4:C$19,TRANSPOSE('Non-Driver'!$B2680:$Q2680))</f>
        <v>-65.933526817089898</v>
      </c>
      <c r="E2682">
        <f t="array" ref="E2682">Coefficients!D$3+SUMPRODUCT(Coefficients!D$4:D$19,TRANSPOSE('Non-Driver'!$B2680:$Q2680))</f>
        <v>-45.012295222500398</v>
      </c>
      <c r="F2682">
        <f t="shared" si="82"/>
        <v>3</v>
      </c>
      <c r="O2682">
        <f t="array" ref="O2682">Coefficients!J$3+SUMPRODUCT(Coefficients!J$4:J$18,TRANSPOSE(Driver!$B2680:$P2680))</f>
        <v>-68.565168324498003</v>
      </c>
      <c r="P2682">
        <f t="array" ref="P2682">Coefficients!K$3+SUMPRODUCT(Coefficients!K$4:K$18,TRANSPOSE(Driver!$B2680:$P2680))</f>
        <v>-60.339629406994398</v>
      </c>
      <c r="Q2682">
        <f t="array" ref="Q2682">Coefficients!L$3+SUMPRODUCT(Coefficients!L$4:L$18,TRANSPOSE(Driver!$B2680:$P2680))</f>
        <v>-78.1465155884203</v>
      </c>
      <c r="R2682">
        <f t="array" ref="R2682">Coefficients!M$3+SUMPRODUCT(Coefficients!M$4:M$18,TRANSPOSE(Driver!$B2680:$P2680))</f>
        <v>-74.505698573012793</v>
      </c>
      <c r="S2682">
        <f t="shared" si="83"/>
        <v>2</v>
      </c>
    </row>
    <row r="2683" spans="3:19" x14ac:dyDescent="0.25">
      <c r="C2683">
        <f t="array" ref="C2683">Coefficients!B$3+SUMPRODUCT(Coefficients!B$4:B$19,TRANSPOSE('Non-Driver'!$B2681:$Q2681))</f>
        <v>-51.159770471793102</v>
      </c>
      <c r="D2683">
        <f t="array" ref="D2683">Coefficients!C$3+SUMPRODUCT(Coefficients!C$4:C$19,TRANSPOSE('Non-Driver'!$B2681:$Q2681))</f>
        <v>-65.933526817089898</v>
      </c>
      <c r="E2683">
        <f t="array" ref="E2683">Coefficients!D$3+SUMPRODUCT(Coefficients!D$4:D$19,TRANSPOSE('Non-Driver'!$B2681:$Q2681))</f>
        <v>-45.012295222500398</v>
      </c>
      <c r="F2683">
        <f t="shared" si="82"/>
        <v>3</v>
      </c>
      <c r="O2683">
        <f t="array" ref="O2683">Coefficients!J$3+SUMPRODUCT(Coefficients!J$4:J$18,TRANSPOSE(Driver!$B2681:$P2681))</f>
        <v>-68.565168324498003</v>
      </c>
      <c r="P2683">
        <f t="array" ref="P2683">Coefficients!K$3+SUMPRODUCT(Coefficients!K$4:K$18,TRANSPOSE(Driver!$B2681:$P2681))</f>
        <v>-60.339629406994398</v>
      </c>
      <c r="Q2683">
        <f t="array" ref="Q2683">Coefficients!L$3+SUMPRODUCT(Coefficients!L$4:L$18,TRANSPOSE(Driver!$B2681:$P2681))</f>
        <v>-78.1465155884203</v>
      </c>
      <c r="R2683">
        <f t="array" ref="R2683">Coefficients!M$3+SUMPRODUCT(Coefficients!M$4:M$18,TRANSPOSE(Driver!$B2681:$P2681))</f>
        <v>-74.505698573012793</v>
      </c>
      <c r="S2683">
        <f t="shared" si="83"/>
        <v>2</v>
      </c>
    </row>
    <row r="2684" spans="3:19" x14ac:dyDescent="0.25">
      <c r="C2684">
        <f t="array" ref="C2684">Coefficients!B$3+SUMPRODUCT(Coefficients!B$4:B$19,TRANSPOSE('Non-Driver'!$B2682:$Q2682))</f>
        <v>-51.159770471793102</v>
      </c>
      <c r="D2684">
        <f t="array" ref="D2684">Coefficients!C$3+SUMPRODUCT(Coefficients!C$4:C$19,TRANSPOSE('Non-Driver'!$B2682:$Q2682))</f>
        <v>-65.933526817089898</v>
      </c>
      <c r="E2684">
        <f t="array" ref="E2684">Coefficients!D$3+SUMPRODUCT(Coefficients!D$4:D$19,TRANSPOSE('Non-Driver'!$B2682:$Q2682))</f>
        <v>-45.012295222500398</v>
      </c>
      <c r="F2684">
        <f t="shared" si="82"/>
        <v>3</v>
      </c>
      <c r="O2684">
        <f t="array" ref="O2684">Coefficients!J$3+SUMPRODUCT(Coefficients!J$4:J$18,TRANSPOSE(Driver!$B2682:$P2682))</f>
        <v>-68.565168324498003</v>
      </c>
      <c r="P2684">
        <f t="array" ref="P2684">Coefficients!K$3+SUMPRODUCT(Coefficients!K$4:K$18,TRANSPOSE(Driver!$B2682:$P2682))</f>
        <v>-60.339629406994398</v>
      </c>
      <c r="Q2684">
        <f t="array" ref="Q2684">Coefficients!L$3+SUMPRODUCT(Coefficients!L$4:L$18,TRANSPOSE(Driver!$B2682:$P2682))</f>
        <v>-78.1465155884203</v>
      </c>
      <c r="R2684">
        <f t="array" ref="R2684">Coefficients!M$3+SUMPRODUCT(Coefficients!M$4:M$18,TRANSPOSE(Driver!$B2682:$P2682))</f>
        <v>-74.505698573012793</v>
      </c>
      <c r="S2684">
        <f t="shared" si="83"/>
        <v>2</v>
      </c>
    </row>
    <row r="2685" spans="3:19" x14ac:dyDescent="0.25">
      <c r="C2685">
        <f t="array" ref="C2685">Coefficients!B$3+SUMPRODUCT(Coefficients!B$4:B$19,TRANSPOSE('Non-Driver'!$B2683:$Q2683))</f>
        <v>-51.159770471793102</v>
      </c>
      <c r="D2685">
        <f t="array" ref="D2685">Coefficients!C$3+SUMPRODUCT(Coefficients!C$4:C$19,TRANSPOSE('Non-Driver'!$B2683:$Q2683))</f>
        <v>-65.933526817089898</v>
      </c>
      <c r="E2685">
        <f t="array" ref="E2685">Coefficients!D$3+SUMPRODUCT(Coefficients!D$4:D$19,TRANSPOSE('Non-Driver'!$B2683:$Q2683))</f>
        <v>-45.012295222500398</v>
      </c>
      <c r="F2685">
        <f t="shared" si="82"/>
        <v>3</v>
      </c>
      <c r="O2685">
        <f t="array" ref="O2685">Coefficients!J$3+SUMPRODUCT(Coefficients!J$4:J$18,TRANSPOSE(Driver!$B2683:$P2683))</f>
        <v>-68.565168324498003</v>
      </c>
      <c r="P2685">
        <f t="array" ref="P2685">Coefficients!K$3+SUMPRODUCT(Coefficients!K$4:K$18,TRANSPOSE(Driver!$B2683:$P2683))</f>
        <v>-60.339629406994398</v>
      </c>
      <c r="Q2685">
        <f t="array" ref="Q2685">Coefficients!L$3+SUMPRODUCT(Coefficients!L$4:L$18,TRANSPOSE(Driver!$B2683:$P2683))</f>
        <v>-78.1465155884203</v>
      </c>
      <c r="R2685">
        <f t="array" ref="R2685">Coefficients!M$3+SUMPRODUCT(Coefficients!M$4:M$18,TRANSPOSE(Driver!$B2683:$P2683))</f>
        <v>-74.505698573012793</v>
      </c>
      <c r="S2685">
        <f t="shared" si="83"/>
        <v>2</v>
      </c>
    </row>
    <row r="2686" spans="3:19" x14ac:dyDescent="0.25">
      <c r="C2686">
        <f t="array" ref="C2686">Coefficients!B$3+SUMPRODUCT(Coefficients!B$4:B$19,TRANSPOSE('Non-Driver'!$B2684:$Q2684))</f>
        <v>-51.159770471793102</v>
      </c>
      <c r="D2686">
        <f t="array" ref="D2686">Coefficients!C$3+SUMPRODUCT(Coefficients!C$4:C$19,TRANSPOSE('Non-Driver'!$B2684:$Q2684))</f>
        <v>-65.933526817089898</v>
      </c>
      <c r="E2686">
        <f t="array" ref="E2686">Coefficients!D$3+SUMPRODUCT(Coefficients!D$4:D$19,TRANSPOSE('Non-Driver'!$B2684:$Q2684))</f>
        <v>-45.012295222500398</v>
      </c>
      <c r="F2686">
        <f t="shared" si="82"/>
        <v>3</v>
      </c>
      <c r="O2686">
        <f t="array" ref="O2686">Coefficients!J$3+SUMPRODUCT(Coefficients!J$4:J$18,TRANSPOSE(Driver!$B2684:$P2684))</f>
        <v>-68.565168324498003</v>
      </c>
      <c r="P2686">
        <f t="array" ref="P2686">Coefficients!K$3+SUMPRODUCT(Coefficients!K$4:K$18,TRANSPOSE(Driver!$B2684:$P2684))</f>
        <v>-60.339629406994398</v>
      </c>
      <c r="Q2686">
        <f t="array" ref="Q2686">Coefficients!L$3+SUMPRODUCT(Coefficients!L$4:L$18,TRANSPOSE(Driver!$B2684:$P2684))</f>
        <v>-78.1465155884203</v>
      </c>
      <c r="R2686">
        <f t="array" ref="R2686">Coefficients!M$3+SUMPRODUCT(Coefficients!M$4:M$18,TRANSPOSE(Driver!$B2684:$P2684))</f>
        <v>-74.505698573012793</v>
      </c>
      <c r="S2686">
        <f t="shared" si="83"/>
        <v>2</v>
      </c>
    </row>
    <row r="2687" spans="3:19" x14ac:dyDescent="0.25">
      <c r="C2687">
        <f t="array" ref="C2687">Coefficients!B$3+SUMPRODUCT(Coefficients!B$4:B$19,TRANSPOSE('Non-Driver'!$B2685:$Q2685))</f>
        <v>-51.159770471793102</v>
      </c>
      <c r="D2687">
        <f t="array" ref="D2687">Coefficients!C$3+SUMPRODUCT(Coefficients!C$4:C$19,TRANSPOSE('Non-Driver'!$B2685:$Q2685))</f>
        <v>-65.933526817089898</v>
      </c>
      <c r="E2687">
        <f t="array" ref="E2687">Coefficients!D$3+SUMPRODUCT(Coefficients!D$4:D$19,TRANSPOSE('Non-Driver'!$B2685:$Q2685))</f>
        <v>-45.012295222500398</v>
      </c>
      <c r="F2687">
        <f t="shared" si="82"/>
        <v>3</v>
      </c>
      <c r="O2687">
        <f t="array" ref="O2687">Coefficients!J$3+SUMPRODUCT(Coefficients!J$4:J$18,TRANSPOSE(Driver!$B2685:$P2685))</f>
        <v>-68.565168324498003</v>
      </c>
      <c r="P2687">
        <f t="array" ref="P2687">Coefficients!K$3+SUMPRODUCT(Coefficients!K$4:K$18,TRANSPOSE(Driver!$B2685:$P2685))</f>
        <v>-60.339629406994398</v>
      </c>
      <c r="Q2687">
        <f t="array" ref="Q2687">Coefficients!L$3+SUMPRODUCT(Coefficients!L$4:L$18,TRANSPOSE(Driver!$B2685:$P2685))</f>
        <v>-78.1465155884203</v>
      </c>
      <c r="R2687">
        <f t="array" ref="R2687">Coefficients!M$3+SUMPRODUCT(Coefficients!M$4:M$18,TRANSPOSE(Driver!$B2685:$P2685))</f>
        <v>-74.505698573012793</v>
      </c>
      <c r="S2687">
        <f t="shared" si="83"/>
        <v>2</v>
      </c>
    </row>
    <row r="2688" spans="3:19" x14ac:dyDescent="0.25">
      <c r="C2688">
        <f t="array" ref="C2688">Coefficients!B$3+SUMPRODUCT(Coefficients!B$4:B$19,TRANSPOSE('Non-Driver'!$B2686:$Q2686))</f>
        <v>-51.159770471793102</v>
      </c>
      <c r="D2688">
        <f t="array" ref="D2688">Coefficients!C$3+SUMPRODUCT(Coefficients!C$4:C$19,TRANSPOSE('Non-Driver'!$B2686:$Q2686))</f>
        <v>-65.933526817089898</v>
      </c>
      <c r="E2688">
        <f t="array" ref="E2688">Coefficients!D$3+SUMPRODUCT(Coefficients!D$4:D$19,TRANSPOSE('Non-Driver'!$B2686:$Q2686))</f>
        <v>-45.012295222500398</v>
      </c>
      <c r="F2688">
        <f t="shared" si="82"/>
        <v>3</v>
      </c>
      <c r="O2688">
        <f t="array" ref="O2688">Coefficients!J$3+SUMPRODUCT(Coefficients!J$4:J$18,TRANSPOSE(Driver!$B2686:$P2686))</f>
        <v>-68.565168324498003</v>
      </c>
      <c r="P2688">
        <f t="array" ref="P2688">Coefficients!K$3+SUMPRODUCT(Coefficients!K$4:K$18,TRANSPOSE(Driver!$B2686:$P2686))</f>
        <v>-60.339629406994398</v>
      </c>
      <c r="Q2688">
        <f t="array" ref="Q2688">Coefficients!L$3+SUMPRODUCT(Coefficients!L$4:L$18,TRANSPOSE(Driver!$B2686:$P2686))</f>
        <v>-78.1465155884203</v>
      </c>
      <c r="R2688">
        <f t="array" ref="R2688">Coefficients!M$3+SUMPRODUCT(Coefficients!M$4:M$18,TRANSPOSE(Driver!$B2686:$P2686))</f>
        <v>-74.505698573012793</v>
      </c>
      <c r="S2688">
        <f t="shared" si="83"/>
        <v>2</v>
      </c>
    </row>
    <row r="2689" spans="3:19" x14ac:dyDescent="0.25">
      <c r="C2689">
        <f t="array" ref="C2689">Coefficients!B$3+SUMPRODUCT(Coefficients!B$4:B$19,TRANSPOSE('Non-Driver'!$B2687:$Q2687))</f>
        <v>-51.159770471793102</v>
      </c>
      <c r="D2689">
        <f t="array" ref="D2689">Coefficients!C$3+SUMPRODUCT(Coefficients!C$4:C$19,TRANSPOSE('Non-Driver'!$B2687:$Q2687))</f>
        <v>-65.933526817089898</v>
      </c>
      <c r="E2689">
        <f t="array" ref="E2689">Coefficients!D$3+SUMPRODUCT(Coefficients!D$4:D$19,TRANSPOSE('Non-Driver'!$B2687:$Q2687))</f>
        <v>-45.012295222500398</v>
      </c>
      <c r="F2689">
        <f t="shared" si="82"/>
        <v>3</v>
      </c>
      <c r="O2689">
        <f t="array" ref="O2689">Coefficients!J$3+SUMPRODUCT(Coefficients!J$4:J$18,TRANSPOSE(Driver!$B2687:$P2687))</f>
        <v>-68.565168324498003</v>
      </c>
      <c r="P2689">
        <f t="array" ref="P2689">Coefficients!K$3+SUMPRODUCT(Coefficients!K$4:K$18,TRANSPOSE(Driver!$B2687:$P2687))</f>
        <v>-60.339629406994398</v>
      </c>
      <c r="Q2689">
        <f t="array" ref="Q2689">Coefficients!L$3+SUMPRODUCT(Coefficients!L$4:L$18,TRANSPOSE(Driver!$B2687:$P2687))</f>
        <v>-78.1465155884203</v>
      </c>
      <c r="R2689">
        <f t="array" ref="R2689">Coefficients!M$3+SUMPRODUCT(Coefficients!M$4:M$18,TRANSPOSE(Driver!$B2687:$P2687))</f>
        <v>-74.505698573012793</v>
      </c>
      <c r="S2689">
        <f t="shared" si="83"/>
        <v>2</v>
      </c>
    </row>
    <row r="2690" spans="3:19" x14ac:dyDescent="0.25">
      <c r="C2690">
        <f t="array" ref="C2690">Coefficients!B$3+SUMPRODUCT(Coefficients!B$4:B$19,TRANSPOSE('Non-Driver'!$B2688:$Q2688))</f>
        <v>-51.159770471793102</v>
      </c>
      <c r="D2690">
        <f t="array" ref="D2690">Coefficients!C$3+SUMPRODUCT(Coefficients!C$4:C$19,TRANSPOSE('Non-Driver'!$B2688:$Q2688))</f>
        <v>-65.933526817089898</v>
      </c>
      <c r="E2690">
        <f t="array" ref="E2690">Coefficients!D$3+SUMPRODUCT(Coefficients!D$4:D$19,TRANSPOSE('Non-Driver'!$B2688:$Q2688))</f>
        <v>-45.012295222500398</v>
      </c>
      <c r="F2690">
        <f t="shared" si="82"/>
        <v>3</v>
      </c>
      <c r="O2690">
        <f t="array" ref="O2690">Coefficients!J$3+SUMPRODUCT(Coefficients!J$4:J$18,TRANSPOSE(Driver!$B2688:$P2688))</f>
        <v>-68.565168324498003</v>
      </c>
      <c r="P2690">
        <f t="array" ref="P2690">Coefficients!K$3+SUMPRODUCT(Coefficients!K$4:K$18,TRANSPOSE(Driver!$B2688:$P2688))</f>
        <v>-60.339629406994398</v>
      </c>
      <c r="Q2690">
        <f t="array" ref="Q2690">Coefficients!L$3+SUMPRODUCT(Coefficients!L$4:L$18,TRANSPOSE(Driver!$B2688:$P2688))</f>
        <v>-78.1465155884203</v>
      </c>
      <c r="R2690">
        <f t="array" ref="R2690">Coefficients!M$3+SUMPRODUCT(Coefficients!M$4:M$18,TRANSPOSE(Driver!$B2688:$P2688))</f>
        <v>-74.505698573012793</v>
      </c>
      <c r="S2690">
        <f t="shared" si="83"/>
        <v>2</v>
      </c>
    </row>
    <row r="2691" spans="3:19" x14ac:dyDescent="0.25">
      <c r="C2691">
        <f t="array" ref="C2691">Coefficients!B$3+SUMPRODUCT(Coefficients!B$4:B$19,TRANSPOSE('Non-Driver'!$B2689:$Q2689))</f>
        <v>-51.159770471793102</v>
      </c>
      <c r="D2691">
        <f t="array" ref="D2691">Coefficients!C$3+SUMPRODUCT(Coefficients!C$4:C$19,TRANSPOSE('Non-Driver'!$B2689:$Q2689))</f>
        <v>-65.933526817089898</v>
      </c>
      <c r="E2691">
        <f t="array" ref="E2691">Coefficients!D$3+SUMPRODUCT(Coefficients!D$4:D$19,TRANSPOSE('Non-Driver'!$B2689:$Q2689))</f>
        <v>-45.012295222500398</v>
      </c>
      <c r="F2691">
        <f t="shared" si="82"/>
        <v>3</v>
      </c>
      <c r="O2691">
        <f t="array" ref="O2691">Coefficients!J$3+SUMPRODUCT(Coefficients!J$4:J$18,TRANSPOSE(Driver!$B2689:$P2689))</f>
        <v>-68.565168324498003</v>
      </c>
      <c r="P2691">
        <f t="array" ref="P2691">Coefficients!K$3+SUMPRODUCT(Coefficients!K$4:K$18,TRANSPOSE(Driver!$B2689:$P2689))</f>
        <v>-60.339629406994398</v>
      </c>
      <c r="Q2691">
        <f t="array" ref="Q2691">Coefficients!L$3+SUMPRODUCT(Coefficients!L$4:L$18,TRANSPOSE(Driver!$B2689:$P2689))</f>
        <v>-78.1465155884203</v>
      </c>
      <c r="R2691">
        <f t="array" ref="R2691">Coefficients!M$3+SUMPRODUCT(Coefficients!M$4:M$18,TRANSPOSE(Driver!$B2689:$P2689))</f>
        <v>-74.505698573012793</v>
      </c>
      <c r="S2691">
        <f t="shared" si="83"/>
        <v>2</v>
      </c>
    </row>
    <row r="2692" spans="3:19" x14ac:dyDescent="0.25">
      <c r="C2692">
        <f t="array" ref="C2692">Coefficients!B$3+SUMPRODUCT(Coefficients!B$4:B$19,TRANSPOSE('Non-Driver'!$B2690:$Q2690))</f>
        <v>-51.159770471793102</v>
      </c>
      <c r="D2692">
        <f t="array" ref="D2692">Coefficients!C$3+SUMPRODUCT(Coefficients!C$4:C$19,TRANSPOSE('Non-Driver'!$B2690:$Q2690))</f>
        <v>-65.933526817089898</v>
      </c>
      <c r="E2692">
        <f t="array" ref="E2692">Coefficients!D$3+SUMPRODUCT(Coefficients!D$4:D$19,TRANSPOSE('Non-Driver'!$B2690:$Q2690))</f>
        <v>-45.012295222500398</v>
      </c>
      <c r="F2692">
        <f t="shared" si="82"/>
        <v>3</v>
      </c>
      <c r="O2692">
        <f t="array" ref="O2692">Coefficients!J$3+SUMPRODUCT(Coefficients!J$4:J$18,TRANSPOSE(Driver!$B2690:$P2690))</f>
        <v>-68.565168324498003</v>
      </c>
      <c r="P2692">
        <f t="array" ref="P2692">Coefficients!K$3+SUMPRODUCT(Coefficients!K$4:K$18,TRANSPOSE(Driver!$B2690:$P2690))</f>
        <v>-60.339629406994398</v>
      </c>
      <c r="Q2692">
        <f t="array" ref="Q2692">Coefficients!L$3+SUMPRODUCT(Coefficients!L$4:L$18,TRANSPOSE(Driver!$B2690:$P2690))</f>
        <v>-78.1465155884203</v>
      </c>
      <c r="R2692">
        <f t="array" ref="R2692">Coefficients!M$3+SUMPRODUCT(Coefficients!M$4:M$18,TRANSPOSE(Driver!$B2690:$P2690))</f>
        <v>-74.505698573012793</v>
      </c>
      <c r="S2692">
        <f t="shared" si="83"/>
        <v>2</v>
      </c>
    </row>
    <row r="2693" spans="3:19" x14ac:dyDescent="0.25">
      <c r="C2693">
        <f t="array" ref="C2693">Coefficients!B$3+SUMPRODUCT(Coefficients!B$4:B$19,TRANSPOSE('Non-Driver'!$B2691:$Q2691))</f>
        <v>-51.159770471793102</v>
      </c>
      <c r="D2693">
        <f t="array" ref="D2693">Coefficients!C$3+SUMPRODUCT(Coefficients!C$4:C$19,TRANSPOSE('Non-Driver'!$B2691:$Q2691))</f>
        <v>-65.933526817089898</v>
      </c>
      <c r="E2693">
        <f t="array" ref="E2693">Coefficients!D$3+SUMPRODUCT(Coefficients!D$4:D$19,TRANSPOSE('Non-Driver'!$B2691:$Q2691))</f>
        <v>-45.012295222500398</v>
      </c>
      <c r="F2693">
        <f t="shared" ref="F2693:F2756" si="84">INDEX($C$3:$E$3,1,MATCH(MAX(C2693:E2693),C2693:E2693,0))</f>
        <v>3</v>
      </c>
      <c r="O2693">
        <f t="array" ref="O2693">Coefficients!J$3+SUMPRODUCT(Coefficients!J$4:J$18,TRANSPOSE(Driver!$B2691:$P2691))</f>
        <v>-68.565168324498003</v>
      </c>
      <c r="P2693">
        <f t="array" ref="P2693">Coefficients!K$3+SUMPRODUCT(Coefficients!K$4:K$18,TRANSPOSE(Driver!$B2691:$P2691))</f>
        <v>-60.339629406994398</v>
      </c>
      <c r="Q2693">
        <f t="array" ref="Q2693">Coefficients!L$3+SUMPRODUCT(Coefficients!L$4:L$18,TRANSPOSE(Driver!$B2691:$P2691))</f>
        <v>-78.1465155884203</v>
      </c>
      <c r="R2693">
        <f t="array" ref="R2693">Coefficients!M$3+SUMPRODUCT(Coefficients!M$4:M$18,TRANSPOSE(Driver!$B2691:$P2691))</f>
        <v>-74.505698573012793</v>
      </c>
      <c r="S2693">
        <f t="shared" ref="S2693:S2756" si="85">INDEX($O$3:$R$3,1,MATCH(MAX(O2693:R2693),O2693:R2693,0))</f>
        <v>2</v>
      </c>
    </row>
    <row r="2694" spans="3:19" x14ac:dyDescent="0.25">
      <c r="C2694">
        <f t="array" ref="C2694">Coefficients!B$3+SUMPRODUCT(Coefficients!B$4:B$19,TRANSPOSE('Non-Driver'!$B2692:$Q2692))</f>
        <v>-51.159770471793102</v>
      </c>
      <c r="D2694">
        <f t="array" ref="D2694">Coefficients!C$3+SUMPRODUCT(Coefficients!C$4:C$19,TRANSPOSE('Non-Driver'!$B2692:$Q2692))</f>
        <v>-65.933526817089898</v>
      </c>
      <c r="E2694">
        <f t="array" ref="E2694">Coefficients!D$3+SUMPRODUCT(Coefficients!D$4:D$19,TRANSPOSE('Non-Driver'!$B2692:$Q2692))</f>
        <v>-45.012295222500398</v>
      </c>
      <c r="F2694">
        <f t="shared" si="84"/>
        <v>3</v>
      </c>
      <c r="O2694">
        <f t="array" ref="O2694">Coefficients!J$3+SUMPRODUCT(Coefficients!J$4:J$18,TRANSPOSE(Driver!$B2692:$P2692))</f>
        <v>-68.565168324498003</v>
      </c>
      <c r="P2694">
        <f t="array" ref="P2694">Coefficients!K$3+SUMPRODUCT(Coefficients!K$4:K$18,TRANSPOSE(Driver!$B2692:$P2692))</f>
        <v>-60.339629406994398</v>
      </c>
      <c r="Q2694">
        <f t="array" ref="Q2694">Coefficients!L$3+SUMPRODUCT(Coefficients!L$4:L$18,TRANSPOSE(Driver!$B2692:$P2692))</f>
        <v>-78.1465155884203</v>
      </c>
      <c r="R2694">
        <f t="array" ref="R2694">Coefficients!M$3+SUMPRODUCT(Coefficients!M$4:M$18,TRANSPOSE(Driver!$B2692:$P2692))</f>
        <v>-74.505698573012793</v>
      </c>
      <c r="S2694">
        <f t="shared" si="85"/>
        <v>2</v>
      </c>
    </row>
    <row r="2695" spans="3:19" x14ac:dyDescent="0.25">
      <c r="C2695">
        <f t="array" ref="C2695">Coefficients!B$3+SUMPRODUCT(Coefficients!B$4:B$19,TRANSPOSE('Non-Driver'!$B2693:$Q2693))</f>
        <v>-51.159770471793102</v>
      </c>
      <c r="D2695">
        <f t="array" ref="D2695">Coefficients!C$3+SUMPRODUCT(Coefficients!C$4:C$19,TRANSPOSE('Non-Driver'!$B2693:$Q2693))</f>
        <v>-65.933526817089898</v>
      </c>
      <c r="E2695">
        <f t="array" ref="E2695">Coefficients!D$3+SUMPRODUCT(Coefficients!D$4:D$19,TRANSPOSE('Non-Driver'!$B2693:$Q2693))</f>
        <v>-45.012295222500398</v>
      </c>
      <c r="F2695">
        <f t="shared" si="84"/>
        <v>3</v>
      </c>
      <c r="O2695">
        <f t="array" ref="O2695">Coefficients!J$3+SUMPRODUCT(Coefficients!J$4:J$18,TRANSPOSE(Driver!$B2693:$P2693))</f>
        <v>-68.565168324498003</v>
      </c>
      <c r="P2695">
        <f t="array" ref="P2695">Coefficients!K$3+SUMPRODUCT(Coefficients!K$4:K$18,TRANSPOSE(Driver!$B2693:$P2693))</f>
        <v>-60.339629406994398</v>
      </c>
      <c r="Q2695">
        <f t="array" ref="Q2695">Coefficients!L$3+SUMPRODUCT(Coefficients!L$4:L$18,TRANSPOSE(Driver!$B2693:$P2693))</f>
        <v>-78.1465155884203</v>
      </c>
      <c r="R2695">
        <f t="array" ref="R2695">Coefficients!M$3+SUMPRODUCT(Coefficients!M$4:M$18,TRANSPOSE(Driver!$B2693:$P2693))</f>
        <v>-74.505698573012793</v>
      </c>
      <c r="S2695">
        <f t="shared" si="85"/>
        <v>2</v>
      </c>
    </row>
    <row r="2696" spans="3:19" x14ac:dyDescent="0.25">
      <c r="C2696">
        <f t="array" ref="C2696">Coefficients!B$3+SUMPRODUCT(Coefficients!B$4:B$19,TRANSPOSE('Non-Driver'!$B2694:$Q2694))</f>
        <v>-51.159770471793102</v>
      </c>
      <c r="D2696">
        <f t="array" ref="D2696">Coefficients!C$3+SUMPRODUCT(Coefficients!C$4:C$19,TRANSPOSE('Non-Driver'!$B2694:$Q2694))</f>
        <v>-65.933526817089898</v>
      </c>
      <c r="E2696">
        <f t="array" ref="E2696">Coefficients!D$3+SUMPRODUCT(Coefficients!D$4:D$19,TRANSPOSE('Non-Driver'!$B2694:$Q2694))</f>
        <v>-45.012295222500398</v>
      </c>
      <c r="F2696">
        <f t="shared" si="84"/>
        <v>3</v>
      </c>
      <c r="O2696">
        <f t="array" ref="O2696">Coefficients!J$3+SUMPRODUCT(Coefficients!J$4:J$18,TRANSPOSE(Driver!$B2694:$P2694))</f>
        <v>-68.565168324498003</v>
      </c>
      <c r="P2696">
        <f t="array" ref="P2696">Coefficients!K$3+SUMPRODUCT(Coefficients!K$4:K$18,TRANSPOSE(Driver!$B2694:$P2694))</f>
        <v>-60.339629406994398</v>
      </c>
      <c r="Q2696">
        <f t="array" ref="Q2696">Coefficients!L$3+SUMPRODUCT(Coefficients!L$4:L$18,TRANSPOSE(Driver!$B2694:$P2694))</f>
        <v>-78.1465155884203</v>
      </c>
      <c r="R2696">
        <f t="array" ref="R2696">Coefficients!M$3+SUMPRODUCT(Coefficients!M$4:M$18,TRANSPOSE(Driver!$B2694:$P2694))</f>
        <v>-74.505698573012793</v>
      </c>
      <c r="S2696">
        <f t="shared" si="85"/>
        <v>2</v>
      </c>
    </row>
    <row r="2697" spans="3:19" x14ac:dyDescent="0.25">
      <c r="C2697">
        <f t="array" ref="C2697">Coefficients!B$3+SUMPRODUCT(Coefficients!B$4:B$19,TRANSPOSE('Non-Driver'!$B2695:$Q2695))</f>
        <v>-51.159770471793102</v>
      </c>
      <c r="D2697">
        <f t="array" ref="D2697">Coefficients!C$3+SUMPRODUCT(Coefficients!C$4:C$19,TRANSPOSE('Non-Driver'!$B2695:$Q2695))</f>
        <v>-65.933526817089898</v>
      </c>
      <c r="E2697">
        <f t="array" ref="E2697">Coefficients!D$3+SUMPRODUCT(Coefficients!D$4:D$19,TRANSPOSE('Non-Driver'!$B2695:$Q2695))</f>
        <v>-45.012295222500398</v>
      </c>
      <c r="F2697">
        <f t="shared" si="84"/>
        <v>3</v>
      </c>
      <c r="O2697">
        <f t="array" ref="O2697">Coefficients!J$3+SUMPRODUCT(Coefficients!J$4:J$18,TRANSPOSE(Driver!$B2695:$P2695))</f>
        <v>-68.565168324498003</v>
      </c>
      <c r="P2697">
        <f t="array" ref="P2697">Coefficients!K$3+SUMPRODUCT(Coefficients!K$4:K$18,TRANSPOSE(Driver!$B2695:$P2695))</f>
        <v>-60.339629406994398</v>
      </c>
      <c r="Q2697">
        <f t="array" ref="Q2697">Coefficients!L$3+SUMPRODUCT(Coefficients!L$4:L$18,TRANSPOSE(Driver!$B2695:$P2695))</f>
        <v>-78.1465155884203</v>
      </c>
      <c r="R2697">
        <f t="array" ref="R2697">Coefficients!M$3+SUMPRODUCT(Coefficients!M$4:M$18,TRANSPOSE(Driver!$B2695:$P2695))</f>
        <v>-74.505698573012793</v>
      </c>
      <c r="S2697">
        <f t="shared" si="85"/>
        <v>2</v>
      </c>
    </row>
    <row r="2698" spans="3:19" x14ac:dyDescent="0.25">
      <c r="C2698">
        <f t="array" ref="C2698">Coefficients!B$3+SUMPRODUCT(Coefficients!B$4:B$19,TRANSPOSE('Non-Driver'!$B2696:$Q2696))</f>
        <v>-51.159770471793102</v>
      </c>
      <c r="D2698">
        <f t="array" ref="D2698">Coefficients!C$3+SUMPRODUCT(Coefficients!C$4:C$19,TRANSPOSE('Non-Driver'!$B2696:$Q2696))</f>
        <v>-65.933526817089898</v>
      </c>
      <c r="E2698">
        <f t="array" ref="E2698">Coefficients!D$3+SUMPRODUCT(Coefficients!D$4:D$19,TRANSPOSE('Non-Driver'!$B2696:$Q2696))</f>
        <v>-45.012295222500398</v>
      </c>
      <c r="F2698">
        <f t="shared" si="84"/>
        <v>3</v>
      </c>
      <c r="O2698">
        <f t="array" ref="O2698">Coefficients!J$3+SUMPRODUCT(Coefficients!J$4:J$18,TRANSPOSE(Driver!$B2696:$P2696))</f>
        <v>-68.565168324498003</v>
      </c>
      <c r="P2698">
        <f t="array" ref="P2698">Coefficients!K$3+SUMPRODUCT(Coefficients!K$4:K$18,TRANSPOSE(Driver!$B2696:$P2696))</f>
        <v>-60.339629406994398</v>
      </c>
      <c r="Q2698">
        <f t="array" ref="Q2698">Coefficients!L$3+SUMPRODUCT(Coefficients!L$4:L$18,TRANSPOSE(Driver!$B2696:$P2696))</f>
        <v>-78.1465155884203</v>
      </c>
      <c r="R2698">
        <f t="array" ref="R2698">Coefficients!M$3+SUMPRODUCT(Coefficients!M$4:M$18,TRANSPOSE(Driver!$B2696:$P2696))</f>
        <v>-74.505698573012793</v>
      </c>
      <c r="S2698">
        <f t="shared" si="85"/>
        <v>2</v>
      </c>
    </row>
    <row r="2699" spans="3:19" x14ac:dyDescent="0.25">
      <c r="C2699">
        <f t="array" ref="C2699">Coefficients!B$3+SUMPRODUCT(Coefficients!B$4:B$19,TRANSPOSE('Non-Driver'!$B2697:$Q2697))</f>
        <v>-51.159770471793102</v>
      </c>
      <c r="D2699">
        <f t="array" ref="D2699">Coefficients!C$3+SUMPRODUCT(Coefficients!C$4:C$19,TRANSPOSE('Non-Driver'!$B2697:$Q2697))</f>
        <v>-65.933526817089898</v>
      </c>
      <c r="E2699">
        <f t="array" ref="E2699">Coefficients!D$3+SUMPRODUCT(Coefficients!D$4:D$19,TRANSPOSE('Non-Driver'!$B2697:$Q2697))</f>
        <v>-45.012295222500398</v>
      </c>
      <c r="F2699">
        <f t="shared" si="84"/>
        <v>3</v>
      </c>
      <c r="O2699">
        <f t="array" ref="O2699">Coefficients!J$3+SUMPRODUCT(Coefficients!J$4:J$18,TRANSPOSE(Driver!$B2697:$P2697))</f>
        <v>-68.565168324498003</v>
      </c>
      <c r="P2699">
        <f t="array" ref="P2699">Coefficients!K$3+SUMPRODUCT(Coefficients!K$4:K$18,TRANSPOSE(Driver!$B2697:$P2697))</f>
        <v>-60.339629406994398</v>
      </c>
      <c r="Q2699">
        <f t="array" ref="Q2699">Coefficients!L$3+SUMPRODUCT(Coefficients!L$4:L$18,TRANSPOSE(Driver!$B2697:$P2697))</f>
        <v>-78.1465155884203</v>
      </c>
      <c r="R2699">
        <f t="array" ref="R2699">Coefficients!M$3+SUMPRODUCT(Coefficients!M$4:M$18,TRANSPOSE(Driver!$B2697:$P2697))</f>
        <v>-74.505698573012793</v>
      </c>
      <c r="S2699">
        <f t="shared" si="85"/>
        <v>2</v>
      </c>
    </row>
    <row r="2700" spans="3:19" x14ac:dyDescent="0.25">
      <c r="C2700">
        <f t="array" ref="C2700">Coefficients!B$3+SUMPRODUCT(Coefficients!B$4:B$19,TRANSPOSE('Non-Driver'!$B2698:$Q2698))</f>
        <v>-51.159770471793102</v>
      </c>
      <c r="D2700">
        <f t="array" ref="D2700">Coefficients!C$3+SUMPRODUCT(Coefficients!C$4:C$19,TRANSPOSE('Non-Driver'!$B2698:$Q2698))</f>
        <v>-65.933526817089898</v>
      </c>
      <c r="E2700">
        <f t="array" ref="E2700">Coefficients!D$3+SUMPRODUCT(Coefficients!D$4:D$19,TRANSPOSE('Non-Driver'!$B2698:$Q2698))</f>
        <v>-45.012295222500398</v>
      </c>
      <c r="F2700">
        <f t="shared" si="84"/>
        <v>3</v>
      </c>
      <c r="O2700">
        <f t="array" ref="O2700">Coefficients!J$3+SUMPRODUCT(Coefficients!J$4:J$18,TRANSPOSE(Driver!$B2698:$P2698))</f>
        <v>-68.565168324498003</v>
      </c>
      <c r="P2700">
        <f t="array" ref="P2700">Coefficients!K$3+SUMPRODUCT(Coefficients!K$4:K$18,TRANSPOSE(Driver!$B2698:$P2698))</f>
        <v>-60.339629406994398</v>
      </c>
      <c r="Q2700">
        <f t="array" ref="Q2700">Coefficients!L$3+SUMPRODUCT(Coefficients!L$4:L$18,TRANSPOSE(Driver!$B2698:$P2698))</f>
        <v>-78.1465155884203</v>
      </c>
      <c r="R2700">
        <f t="array" ref="R2700">Coefficients!M$3+SUMPRODUCT(Coefficients!M$4:M$18,TRANSPOSE(Driver!$B2698:$P2698))</f>
        <v>-74.505698573012793</v>
      </c>
      <c r="S2700">
        <f t="shared" si="85"/>
        <v>2</v>
      </c>
    </row>
    <row r="2701" spans="3:19" x14ac:dyDescent="0.25">
      <c r="C2701">
        <f t="array" ref="C2701">Coefficients!B$3+SUMPRODUCT(Coefficients!B$4:B$19,TRANSPOSE('Non-Driver'!$B2699:$Q2699))</f>
        <v>-51.159770471793102</v>
      </c>
      <c r="D2701">
        <f t="array" ref="D2701">Coefficients!C$3+SUMPRODUCT(Coefficients!C$4:C$19,TRANSPOSE('Non-Driver'!$B2699:$Q2699))</f>
        <v>-65.933526817089898</v>
      </c>
      <c r="E2701">
        <f t="array" ref="E2701">Coefficients!D$3+SUMPRODUCT(Coefficients!D$4:D$19,TRANSPOSE('Non-Driver'!$B2699:$Q2699))</f>
        <v>-45.012295222500398</v>
      </c>
      <c r="F2701">
        <f t="shared" si="84"/>
        <v>3</v>
      </c>
      <c r="O2701">
        <f t="array" ref="O2701">Coefficients!J$3+SUMPRODUCT(Coefficients!J$4:J$18,TRANSPOSE(Driver!$B2699:$P2699))</f>
        <v>-68.565168324498003</v>
      </c>
      <c r="P2701">
        <f t="array" ref="P2701">Coefficients!K$3+SUMPRODUCT(Coefficients!K$4:K$18,TRANSPOSE(Driver!$B2699:$P2699))</f>
        <v>-60.339629406994398</v>
      </c>
      <c r="Q2701">
        <f t="array" ref="Q2701">Coefficients!L$3+SUMPRODUCT(Coefficients!L$4:L$18,TRANSPOSE(Driver!$B2699:$P2699))</f>
        <v>-78.1465155884203</v>
      </c>
      <c r="R2701">
        <f t="array" ref="R2701">Coefficients!M$3+SUMPRODUCT(Coefficients!M$4:M$18,TRANSPOSE(Driver!$B2699:$P2699))</f>
        <v>-74.505698573012793</v>
      </c>
      <c r="S2701">
        <f t="shared" si="85"/>
        <v>2</v>
      </c>
    </row>
    <row r="2702" spans="3:19" x14ac:dyDescent="0.25">
      <c r="C2702">
        <f t="array" ref="C2702">Coefficients!B$3+SUMPRODUCT(Coefficients!B$4:B$19,TRANSPOSE('Non-Driver'!$B2700:$Q2700))</f>
        <v>-51.159770471793102</v>
      </c>
      <c r="D2702">
        <f t="array" ref="D2702">Coefficients!C$3+SUMPRODUCT(Coefficients!C$4:C$19,TRANSPOSE('Non-Driver'!$B2700:$Q2700))</f>
        <v>-65.933526817089898</v>
      </c>
      <c r="E2702">
        <f t="array" ref="E2702">Coefficients!D$3+SUMPRODUCT(Coefficients!D$4:D$19,TRANSPOSE('Non-Driver'!$B2700:$Q2700))</f>
        <v>-45.012295222500398</v>
      </c>
      <c r="F2702">
        <f t="shared" si="84"/>
        <v>3</v>
      </c>
      <c r="O2702">
        <f t="array" ref="O2702">Coefficients!J$3+SUMPRODUCT(Coefficients!J$4:J$18,TRANSPOSE(Driver!$B2700:$P2700))</f>
        <v>-68.565168324498003</v>
      </c>
      <c r="P2702">
        <f t="array" ref="P2702">Coefficients!K$3+SUMPRODUCT(Coefficients!K$4:K$18,TRANSPOSE(Driver!$B2700:$P2700))</f>
        <v>-60.339629406994398</v>
      </c>
      <c r="Q2702">
        <f t="array" ref="Q2702">Coefficients!L$3+SUMPRODUCT(Coefficients!L$4:L$18,TRANSPOSE(Driver!$B2700:$P2700))</f>
        <v>-78.1465155884203</v>
      </c>
      <c r="R2702">
        <f t="array" ref="R2702">Coefficients!M$3+SUMPRODUCT(Coefficients!M$4:M$18,TRANSPOSE(Driver!$B2700:$P2700))</f>
        <v>-74.505698573012793</v>
      </c>
      <c r="S2702">
        <f t="shared" si="85"/>
        <v>2</v>
      </c>
    </row>
    <row r="2703" spans="3:19" x14ac:dyDescent="0.25">
      <c r="C2703">
        <f t="array" ref="C2703">Coefficients!B$3+SUMPRODUCT(Coefficients!B$4:B$19,TRANSPOSE('Non-Driver'!$B2701:$Q2701))</f>
        <v>-51.159770471793102</v>
      </c>
      <c r="D2703">
        <f t="array" ref="D2703">Coefficients!C$3+SUMPRODUCT(Coefficients!C$4:C$19,TRANSPOSE('Non-Driver'!$B2701:$Q2701))</f>
        <v>-65.933526817089898</v>
      </c>
      <c r="E2703">
        <f t="array" ref="E2703">Coefficients!D$3+SUMPRODUCT(Coefficients!D$4:D$19,TRANSPOSE('Non-Driver'!$B2701:$Q2701))</f>
        <v>-45.012295222500398</v>
      </c>
      <c r="F2703">
        <f t="shared" si="84"/>
        <v>3</v>
      </c>
      <c r="O2703">
        <f t="array" ref="O2703">Coefficients!J$3+SUMPRODUCT(Coefficients!J$4:J$18,TRANSPOSE(Driver!$B2701:$P2701))</f>
        <v>-68.565168324498003</v>
      </c>
      <c r="P2703">
        <f t="array" ref="P2703">Coefficients!K$3+SUMPRODUCT(Coefficients!K$4:K$18,TRANSPOSE(Driver!$B2701:$P2701))</f>
        <v>-60.339629406994398</v>
      </c>
      <c r="Q2703">
        <f t="array" ref="Q2703">Coefficients!L$3+SUMPRODUCT(Coefficients!L$4:L$18,TRANSPOSE(Driver!$B2701:$P2701))</f>
        <v>-78.1465155884203</v>
      </c>
      <c r="R2703">
        <f t="array" ref="R2703">Coefficients!M$3+SUMPRODUCT(Coefficients!M$4:M$18,TRANSPOSE(Driver!$B2701:$P2701))</f>
        <v>-74.505698573012793</v>
      </c>
      <c r="S2703">
        <f t="shared" si="85"/>
        <v>2</v>
      </c>
    </row>
    <row r="2704" spans="3:19" x14ac:dyDescent="0.25">
      <c r="C2704">
        <f t="array" ref="C2704">Coefficients!B$3+SUMPRODUCT(Coefficients!B$4:B$19,TRANSPOSE('Non-Driver'!$B2702:$Q2702))</f>
        <v>-51.159770471793102</v>
      </c>
      <c r="D2704">
        <f t="array" ref="D2704">Coefficients!C$3+SUMPRODUCT(Coefficients!C$4:C$19,TRANSPOSE('Non-Driver'!$B2702:$Q2702))</f>
        <v>-65.933526817089898</v>
      </c>
      <c r="E2704">
        <f t="array" ref="E2704">Coefficients!D$3+SUMPRODUCT(Coefficients!D$4:D$19,TRANSPOSE('Non-Driver'!$B2702:$Q2702))</f>
        <v>-45.012295222500398</v>
      </c>
      <c r="F2704">
        <f t="shared" si="84"/>
        <v>3</v>
      </c>
      <c r="O2704">
        <f t="array" ref="O2704">Coefficients!J$3+SUMPRODUCT(Coefficients!J$4:J$18,TRANSPOSE(Driver!$B2702:$P2702))</f>
        <v>-68.565168324498003</v>
      </c>
      <c r="P2704">
        <f t="array" ref="P2704">Coefficients!K$3+SUMPRODUCT(Coefficients!K$4:K$18,TRANSPOSE(Driver!$B2702:$P2702))</f>
        <v>-60.339629406994398</v>
      </c>
      <c r="Q2704">
        <f t="array" ref="Q2704">Coefficients!L$3+SUMPRODUCT(Coefficients!L$4:L$18,TRANSPOSE(Driver!$B2702:$P2702))</f>
        <v>-78.1465155884203</v>
      </c>
      <c r="R2704">
        <f t="array" ref="R2704">Coefficients!M$3+SUMPRODUCT(Coefficients!M$4:M$18,TRANSPOSE(Driver!$B2702:$P2702))</f>
        <v>-74.505698573012793</v>
      </c>
      <c r="S2704">
        <f t="shared" si="85"/>
        <v>2</v>
      </c>
    </row>
    <row r="2705" spans="3:19" x14ac:dyDescent="0.25">
      <c r="C2705">
        <f t="array" ref="C2705">Coefficients!B$3+SUMPRODUCT(Coefficients!B$4:B$19,TRANSPOSE('Non-Driver'!$B2703:$Q2703))</f>
        <v>-51.159770471793102</v>
      </c>
      <c r="D2705">
        <f t="array" ref="D2705">Coefficients!C$3+SUMPRODUCT(Coefficients!C$4:C$19,TRANSPOSE('Non-Driver'!$B2703:$Q2703))</f>
        <v>-65.933526817089898</v>
      </c>
      <c r="E2705">
        <f t="array" ref="E2705">Coefficients!D$3+SUMPRODUCT(Coefficients!D$4:D$19,TRANSPOSE('Non-Driver'!$B2703:$Q2703))</f>
        <v>-45.012295222500398</v>
      </c>
      <c r="F2705">
        <f t="shared" si="84"/>
        <v>3</v>
      </c>
      <c r="O2705">
        <f t="array" ref="O2705">Coefficients!J$3+SUMPRODUCT(Coefficients!J$4:J$18,TRANSPOSE(Driver!$B2703:$P2703))</f>
        <v>-68.565168324498003</v>
      </c>
      <c r="P2705">
        <f t="array" ref="P2705">Coefficients!K$3+SUMPRODUCT(Coefficients!K$4:K$18,TRANSPOSE(Driver!$B2703:$P2703))</f>
        <v>-60.339629406994398</v>
      </c>
      <c r="Q2705">
        <f t="array" ref="Q2705">Coefficients!L$3+SUMPRODUCT(Coefficients!L$4:L$18,TRANSPOSE(Driver!$B2703:$P2703))</f>
        <v>-78.1465155884203</v>
      </c>
      <c r="R2705">
        <f t="array" ref="R2705">Coefficients!M$3+SUMPRODUCT(Coefficients!M$4:M$18,TRANSPOSE(Driver!$B2703:$P2703))</f>
        <v>-74.505698573012793</v>
      </c>
      <c r="S2705">
        <f t="shared" si="85"/>
        <v>2</v>
      </c>
    </row>
    <row r="2706" spans="3:19" x14ac:dyDescent="0.25">
      <c r="C2706">
        <f t="array" ref="C2706">Coefficients!B$3+SUMPRODUCT(Coefficients!B$4:B$19,TRANSPOSE('Non-Driver'!$B2704:$Q2704))</f>
        <v>-51.159770471793102</v>
      </c>
      <c r="D2706">
        <f t="array" ref="D2706">Coefficients!C$3+SUMPRODUCT(Coefficients!C$4:C$19,TRANSPOSE('Non-Driver'!$B2704:$Q2704))</f>
        <v>-65.933526817089898</v>
      </c>
      <c r="E2706">
        <f t="array" ref="E2706">Coefficients!D$3+SUMPRODUCT(Coefficients!D$4:D$19,TRANSPOSE('Non-Driver'!$B2704:$Q2704))</f>
        <v>-45.012295222500398</v>
      </c>
      <c r="F2706">
        <f t="shared" si="84"/>
        <v>3</v>
      </c>
      <c r="O2706">
        <f t="array" ref="O2706">Coefficients!J$3+SUMPRODUCT(Coefficients!J$4:J$18,TRANSPOSE(Driver!$B2704:$P2704))</f>
        <v>-68.565168324498003</v>
      </c>
      <c r="P2706">
        <f t="array" ref="P2706">Coefficients!K$3+SUMPRODUCT(Coefficients!K$4:K$18,TRANSPOSE(Driver!$B2704:$P2704))</f>
        <v>-60.339629406994398</v>
      </c>
      <c r="Q2706">
        <f t="array" ref="Q2706">Coefficients!L$3+SUMPRODUCT(Coefficients!L$4:L$18,TRANSPOSE(Driver!$B2704:$P2704))</f>
        <v>-78.1465155884203</v>
      </c>
      <c r="R2706">
        <f t="array" ref="R2706">Coefficients!M$3+SUMPRODUCT(Coefficients!M$4:M$18,TRANSPOSE(Driver!$B2704:$P2704))</f>
        <v>-74.505698573012793</v>
      </c>
      <c r="S2706">
        <f t="shared" si="85"/>
        <v>2</v>
      </c>
    </row>
    <row r="2707" spans="3:19" x14ac:dyDescent="0.25">
      <c r="C2707">
        <f t="array" ref="C2707">Coefficients!B$3+SUMPRODUCT(Coefficients!B$4:B$19,TRANSPOSE('Non-Driver'!$B2705:$Q2705))</f>
        <v>-51.159770471793102</v>
      </c>
      <c r="D2707">
        <f t="array" ref="D2707">Coefficients!C$3+SUMPRODUCT(Coefficients!C$4:C$19,TRANSPOSE('Non-Driver'!$B2705:$Q2705))</f>
        <v>-65.933526817089898</v>
      </c>
      <c r="E2707">
        <f t="array" ref="E2707">Coefficients!D$3+SUMPRODUCT(Coefficients!D$4:D$19,TRANSPOSE('Non-Driver'!$B2705:$Q2705))</f>
        <v>-45.012295222500398</v>
      </c>
      <c r="F2707">
        <f t="shared" si="84"/>
        <v>3</v>
      </c>
      <c r="O2707">
        <f t="array" ref="O2707">Coefficients!J$3+SUMPRODUCT(Coefficients!J$4:J$18,TRANSPOSE(Driver!$B2705:$P2705))</f>
        <v>-68.565168324498003</v>
      </c>
      <c r="P2707">
        <f t="array" ref="P2707">Coefficients!K$3+SUMPRODUCT(Coefficients!K$4:K$18,TRANSPOSE(Driver!$B2705:$P2705))</f>
        <v>-60.339629406994398</v>
      </c>
      <c r="Q2707">
        <f t="array" ref="Q2707">Coefficients!L$3+SUMPRODUCT(Coefficients!L$4:L$18,TRANSPOSE(Driver!$B2705:$P2705))</f>
        <v>-78.1465155884203</v>
      </c>
      <c r="R2707">
        <f t="array" ref="R2707">Coefficients!M$3+SUMPRODUCT(Coefficients!M$4:M$18,TRANSPOSE(Driver!$B2705:$P2705))</f>
        <v>-74.505698573012793</v>
      </c>
      <c r="S2707">
        <f t="shared" si="85"/>
        <v>2</v>
      </c>
    </row>
    <row r="2708" spans="3:19" x14ac:dyDescent="0.25">
      <c r="C2708">
        <f t="array" ref="C2708">Coefficients!B$3+SUMPRODUCT(Coefficients!B$4:B$19,TRANSPOSE('Non-Driver'!$B2706:$Q2706))</f>
        <v>-51.159770471793102</v>
      </c>
      <c r="D2708">
        <f t="array" ref="D2708">Coefficients!C$3+SUMPRODUCT(Coefficients!C$4:C$19,TRANSPOSE('Non-Driver'!$B2706:$Q2706))</f>
        <v>-65.933526817089898</v>
      </c>
      <c r="E2708">
        <f t="array" ref="E2708">Coefficients!D$3+SUMPRODUCT(Coefficients!D$4:D$19,TRANSPOSE('Non-Driver'!$B2706:$Q2706))</f>
        <v>-45.012295222500398</v>
      </c>
      <c r="F2708">
        <f t="shared" si="84"/>
        <v>3</v>
      </c>
      <c r="O2708">
        <f t="array" ref="O2708">Coefficients!J$3+SUMPRODUCT(Coefficients!J$4:J$18,TRANSPOSE(Driver!$B2706:$P2706))</f>
        <v>-68.565168324498003</v>
      </c>
      <c r="P2708">
        <f t="array" ref="P2708">Coefficients!K$3+SUMPRODUCT(Coefficients!K$4:K$18,TRANSPOSE(Driver!$B2706:$P2706))</f>
        <v>-60.339629406994398</v>
      </c>
      <c r="Q2708">
        <f t="array" ref="Q2708">Coefficients!L$3+SUMPRODUCT(Coefficients!L$4:L$18,TRANSPOSE(Driver!$B2706:$P2706))</f>
        <v>-78.1465155884203</v>
      </c>
      <c r="R2708">
        <f t="array" ref="R2708">Coefficients!M$3+SUMPRODUCT(Coefficients!M$4:M$18,TRANSPOSE(Driver!$B2706:$P2706))</f>
        <v>-74.505698573012793</v>
      </c>
      <c r="S2708">
        <f t="shared" si="85"/>
        <v>2</v>
      </c>
    </row>
    <row r="2709" spans="3:19" x14ac:dyDescent="0.25">
      <c r="C2709">
        <f t="array" ref="C2709">Coefficients!B$3+SUMPRODUCT(Coefficients!B$4:B$19,TRANSPOSE('Non-Driver'!$B2707:$Q2707))</f>
        <v>-51.159770471793102</v>
      </c>
      <c r="D2709">
        <f t="array" ref="D2709">Coefficients!C$3+SUMPRODUCT(Coefficients!C$4:C$19,TRANSPOSE('Non-Driver'!$B2707:$Q2707))</f>
        <v>-65.933526817089898</v>
      </c>
      <c r="E2709">
        <f t="array" ref="E2709">Coefficients!D$3+SUMPRODUCT(Coefficients!D$4:D$19,TRANSPOSE('Non-Driver'!$B2707:$Q2707))</f>
        <v>-45.012295222500398</v>
      </c>
      <c r="F2709">
        <f t="shared" si="84"/>
        <v>3</v>
      </c>
      <c r="O2709">
        <f t="array" ref="O2709">Coefficients!J$3+SUMPRODUCT(Coefficients!J$4:J$18,TRANSPOSE(Driver!$B2707:$P2707))</f>
        <v>-68.565168324498003</v>
      </c>
      <c r="P2709">
        <f t="array" ref="P2709">Coefficients!K$3+SUMPRODUCT(Coefficients!K$4:K$18,TRANSPOSE(Driver!$B2707:$P2707))</f>
        <v>-60.339629406994398</v>
      </c>
      <c r="Q2709">
        <f t="array" ref="Q2709">Coefficients!L$3+SUMPRODUCT(Coefficients!L$4:L$18,TRANSPOSE(Driver!$B2707:$P2707))</f>
        <v>-78.1465155884203</v>
      </c>
      <c r="R2709">
        <f t="array" ref="R2709">Coefficients!M$3+SUMPRODUCT(Coefficients!M$4:M$18,TRANSPOSE(Driver!$B2707:$P2707))</f>
        <v>-74.505698573012793</v>
      </c>
      <c r="S2709">
        <f t="shared" si="85"/>
        <v>2</v>
      </c>
    </row>
    <row r="2710" spans="3:19" x14ac:dyDescent="0.25">
      <c r="C2710">
        <f t="array" ref="C2710">Coefficients!B$3+SUMPRODUCT(Coefficients!B$4:B$19,TRANSPOSE('Non-Driver'!$B2708:$Q2708))</f>
        <v>-51.159770471793102</v>
      </c>
      <c r="D2710">
        <f t="array" ref="D2710">Coefficients!C$3+SUMPRODUCT(Coefficients!C$4:C$19,TRANSPOSE('Non-Driver'!$B2708:$Q2708))</f>
        <v>-65.933526817089898</v>
      </c>
      <c r="E2710">
        <f t="array" ref="E2710">Coefficients!D$3+SUMPRODUCT(Coefficients!D$4:D$19,TRANSPOSE('Non-Driver'!$B2708:$Q2708))</f>
        <v>-45.012295222500398</v>
      </c>
      <c r="F2710">
        <f t="shared" si="84"/>
        <v>3</v>
      </c>
      <c r="O2710">
        <f t="array" ref="O2710">Coefficients!J$3+SUMPRODUCT(Coefficients!J$4:J$18,TRANSPOSE(Driver!$B2708:$P2708))</f>
        <v>-68.565168324498003</v>
      </c>
      <c r="P2710">
        <f t="array" ref="P2710">Coefficients!K$3+SUMPRODUCT(Coefficients!K$4:K$18,TRANSPOSE(Driver!$B2708:$P2708))</f>
        <v>-60.339629406994398</v>
      </c>
      <c r="Q2710">
        <f t="array" ref="Q2710">Coefficients!L$3+SUMPRODUCT(Coefficients!L$4:L$18,TRANSPOSE(Driver!$B2708:$P2708))</f>
        <v>-78.1465155884203</v>
      </c>
      <c r="R2710">
        <f t="array" ref="R2710">Coefficients!M$3+SUMPRODUCT(Coefficients!M$4:M$18,TRANSPOSE(Driver!$B2708:$P2708))</f>
        <v>-74.505698573012793</v>
      </c>
      <c r="S2710">
        <f t="shared" si="85"/>
        <v>2</v>
      </c>
    </row>
    <row r="2711" spans="3:19" x14ac:dyDescent="0.25">
      <c r="C2711">
        <f t="array" ref="C2711">Coefficients!B$3+SUMPRODUCT(Coefficients!B$4:B$19,TRANSPOSE('Non-Driver'!$B2709:$Q2709))</f>
        <v>-51.159770471793102</v>
      </c>
      <c r="D2711">
        <f t="array" ref="D2711">Coefficients!C$3+SUMPRODUCT(Coefficients!C$4:C$19,TRANSPOSE('Non-Driver'!$B2709:$Q2709))</f>
        <v>-65.933526817089898</v>
      </c>
      <c r="E2711">
        <f t="array" ref="E2711">Coefficients!D$3+SUMPRODUCT(Coefficients!D$4:D$19,TRANSPOSE('Non-Driver'!$B2709:$Q2709))</f>
        <v>-45.012295222500398</v>
      </c>
      <c r="F2711">
        <f t="shared" si="84"/>
        <v>3</v>
      </c>
      <c r="O2711">
        <f t="array" ref="O2711">Coefficients!J$3+SUMPRODUCT(Coefficients!J$4:J$18,TRANSPOSE(Driver!$B2709:$P2709))</f>
        <v>-68.565168324498003</v>
      </c>
      <c r="P2711">
        <f t="array" ref="P2711">Coefficients!K$3+SUMPRODUCT(Coefficients!K$4:K$18,TRANSPOSE(Driver!$B2709:$P2709))</f>
        <v>-60.339629406994398</v>
      </c>
      <c r="Q2711">
        <f t="array" ref="Q2711">Coefficients!L$3+SUMPRODUCT(Coefficients!L$4:L$18,TRANSPOSE(Driver!$B2709:$P2709))</f>
        <v>-78.1465155884203</v>
      </c>
      <c r="R2711">
        <f t="array" ref="R2711">Coefficients!M$3+SUMPRODUCT(Coefficients!M$4:M$18,TRANSPOSE(Driver!$B2709:$P2709))</f>
        <v>-74.505698573012793</v>
      </c>
      <c r="S2711">
        <f t="shared" si="85"/>
        <v>2</v>
      </c>
    </row>
    <row r="2712" spans="3:19" x14ac:dyDescent="0.25">
      <c r="C2712">
        <f t="array" ref="C2712">Coefficients!B$3+SUMPRODUCT(Coefficients!B$4:B$19,TRANSPOSE('Non-Driver'!$B2710:$Q2710))</f>
        <v>-51.159770471793102</v>
      </c>
      <c r="D2712">
        <f t="array" ref="D2712">Coefficients!C$3+SUMPRODUCT(Coefficients!C$4:C$19,TRANSPOSE('Non-Driver'!$B2710:$Q2710))</f>
        <v>-65.933526817089898</v>
      </c>
      <c r="E2712">
        <f t="array" ref="E2712">Coefficients!D$3+SUMPRODUCT(Coefficients!D$4:D$19,TRANSPOSE('Non-Driver'!$B2710:$Q2710))</f>
        <v>-45.012295222500398</v>
      </c>
      <c r="F2712">
        <f t="shared" si="84"/>
        <v>3</v>
      </c>
      <c r="O2712">
        <f t="array" ref="O2712">Coefficients!J$3+SUMPRODUCT(Coefficients!J$4:J$18,TRANSPOSE(Driver!$B2710:$P2710))</f>
        <v>-68.565168324498003</v>
      </c>
      <c r="P2712">
        <f t="array" ref="P2712">Coefficients!K$3+SUMPRODUCT(Coefficients!K$4:K$18,TRANSPOSE(Driver!$B2710:$P2710))</f>
        <v>-60.339629406994398</v>
      </c>
      <c r="Q2712">
        <f t="array" ref="Q2712">Coefficients!L$3+SUMPRODUCT(Coefficients!L$4:L$18,TRANSPOSE(Driver!$B2710:$P2710))</f>
        <v>-78.1465155884203</v>
      </c>
      <c r="R2712">
        <f t="array" ref="R2712">Coefficients!M$3+SUMPRODUCT(Coefficients!M$4:M$18,TRANSPOSE(Driver!$B2710:$P2710))</f>
        <v>-74.505698573012793</v>
      </c>
      <c r="S2712">
        <f t="shared" si="85"/>
        <v>2</v>
      </c>
    </row>
    <row r="2713" spans="3:19" x14ac:dyDescent="0.25">
      <c r="C2713">
        <f t="array" ref="C2713">Coefficients!B$3+SUMPRODUCT(Coefficients!B$4:B$19,TRANSPOSE('Non-Driver'!$B2711:$Q2711))</f>
        <v>-51.159770471793102</v>
      </c>
      <c r="D2713">
        <f t="array" ref="D2713">Coefficients!C$3+SUMPRODUCT(Coefficients!C$4:C$19,TRANSPOSE('Non-Driver'!$B2711:$Q2711))</f>
        <v>-65.933526817089898</v>
      </c>
      <c r="E2713">
        <f t="array" ref="E2713">Coefficients!D$3+SUMPRODUCT(Coefficients!D$4:D$19,TRANSPOSE('Non-Driver'!$B2711:$Q2711))</f>
        <v>-45.012295222500398</v>
      </c>
      <c r="F2713">
        <f t="shared" si="84"/>
        <v>3</v>
      </c>
      <c r="O2713">
        <f t="array" ref="O2713">Coefficients!J$3+SUMPRODUCT(Coefficients!J$4:J$18,TRANSPOSE(Driver!$B2711:$P2711))</f>
        <v>-68.565168324498003</v>
      </c>
      <c r="P2713">
        <f t="array" ref="P2713">Coefficients!K$3+SUMPRODUCT(Coefficients!K$4:K$18,TRANSPOSE(Driver!$B2711:$P2711))</f>
        <v>-60.339629406994398</v>
      </c>
      <c r="Q2713">
        <f t="array" ref="Q2713">Coefficients!L$3+SUMPRODUCT(Coefficients!L$4:L$18,TRANSPOSE(Driver!$B2711:$P2711))</f>
        <v>-78.1465155884203</v>
      </c>
      <c r="R2713">
        <f t="array" ref="R2713">Coefficients!M$3+SUMPRODUCT(Coefficients!M$4:M$18,TRANSPOSE(Driver!$B2711:$P2711))</f>
        <v>-74.505698573012793</v>
      </c>
      <c r="S2713">
        <f t="shared" si="85"/>
        <v>2</v>
      </c>
    </row>
    <row r="2714" spans="3:19" x14ac:dyDescent="0.25">
      <c r="C2714">
        <f t="array" ref="C2714">Coefficients!B$3+SUMPRODUCT(Coefficients!B$4:B$19,TRANSPOSE('Non-Driver'!$B2712:$Q2712))</f>
        <v>-51.159770471793102</v>
      </c>
      <c r="D2714">
        <f t="array" ref="D2714">Coefficients!C$3+SUMPRODUCT(Coefficients!C$4:C$19,TRANSPOSE('Non-Driver'!$B2712:$Q2712))</f>
        <v>-65.933526817089898</v>
      </c>
      <c r="E2714">
        <f t="array" ref="E2714">Coefficients!D$3+SUMPRODUCT(Coefficients!D$4:D$19,TRANSPOSE('Non-Driver'!$B2712:$Q2712))</f>
        <v>-45.012295222500398</v>
      </c>
      <c r="F2714">
        <f t="shared" si="84"/>
        <v>3</v>
      </c>
      <c r="O2714">
        <f t="array" ref="O2714">Coefficients!J$3+SUMPRODUCT(Coefficients!J$4:J$18,TRANSPOSE(Driver!$B2712:$P2712))</f>
        <v>-68.565168324498003</v>
      </c>
      <c r="P2714">
        <f t="array" ref="P2714">Coefficients!K$3+SUMPRODUCT(Coefficients!K$4:K$18,TRANSPOSE(Driver!$B2712:$P2712))</f>
        <v>-60.339629406994398</v>
      </c>
      <c r="Q2714">
        <f t="array" ref="Q2714">Coefficients!L$3+SUMPRODUCT(Coefficients!L$4:L$18,TRANSPOSE(Driver!$B2712:$P2712))</f>
        <v>-78.1465155884203</v>
      </c>
      <c r="R2714">
        <f t="array" ref="R2714">Coefficients!M$3+SUMPRODUCT(Coefficients!M$4:M$18,TRANSPOSE(Driver!$B2712:$P2712))</f>
        <v>-74.505698573012793</v>
      </c>
      <c r="S2714">
        <f t="shared" si="85"/>
        <v>2</v>
      </c>
    </row>
    <row r="2715" spans="3:19" x14ac:dyDescent="0.25">
      <c r="C2715">
        <f t="array" ref="C2715">Coefficients!B$3+SUMPRODUCT(Coefficients!B$4:B$19,TRANSPOSE('Non-Driver'!$B2713:$Q2713))</f>
        <v>-51.159770471793102</v>
      </c>
      <c r="D2715">
        <f t="array" ref="D2715">Coefficients!C$3+SUMPRODUCT(Coefficients!C$4:C$19,TRANSPOSE('Non-Driver'!$B2713:$Q2713))</f>
        <v>-65.933526817089898</v>
      </c>
      <c r="E2715">
        <f t="array" ref="E2715">Coefficients!D$3+SUMPRODUCT(Coefficients!D$4:D$19,TRANSPOSE('Non-Driver'!$B2713:$Q2713))</f>
        <v>-45.012295222500398</v>
      </c>
      <c r="F2715">
        <f t="shared" si="84"/>
        <v>3</v>
      </c>
      <c r="O2715">
        <f t="array" ref="O2715">Coefficients!J$3+SUMPRODUCT(Coefficients!J$4:J$18,TRANSPOSE(Driver!$B2713:$P2713))</f>
        <v>-68.565168324498003</v>
      </c>
      <c r="P2715">
        <f t="array" ref="P2715">Coefficients!K$3+SUMPRODUCT(Coefficients!K$4:K$18,TRANSPOSE(Driver!$B2713:$P2713))</f>
        <v>-60.339629406994398</v>
      </c>
      <c r="Q2715">
        <f t="array" ref="Q2715">Coefficients!L$3+SUMPRODUCT(Coefficients!L$4:L$18,TRANSPOSE(Driver!$B2713:$P2713))</f>
        <v>-78.1465155884203</v>
      </c>
      <c r="R2715">
        <f t="array" ref="R2715">Coefficients!M$3+SUMPRODUCT(Coefficients!M$4:M$18,TRANSPOSE(Driver!$B2713:$P2713))</f>
        <v>-74.505698573012793</v>
      </c>
      <c r="S2715">
        <f t="shared" si="85"/>
        <v>2</v>
      </c>
    </row>
    <row r="2716" spans="3:19" x14ac:dyDescent="0.25">
      <c r="C2716">
        <f t="array" ref="C2716">Coefficients!B$3+SUMPRODUCT(Coefficients!B$4:B$19,TRANSPOSE('Non-Driver'!$B2714:$Q2714))</f>
        <v>-51.159770471793102</v>
      </c>
      <c r="D2716">
        <f t="array" ref="D2716">Coefficients!C$3+SUMPRODUCT(Coefficients!C$4:C$19,TRANSPOSE('Non-Driver'!$B2714:$Q2714))</f>
        <v>-65.933526817089898</v>
      </c>
      <c r="E2716">
        <f t="array" ref="E2716">Coefficients!D$3+SUMPRODUCT(Coefficients!D$4:D$19,TRANSPOSE('Non-Driver'!$B2714:$Q2714))</f>
        <v>-45.012295222500398</v>
      </c>
      <c r="F2716">
        <f t="shared" si="84"/>
        <v>3</v>
      </c>
      <c r="O2716">
        <f t="array" ref="O2716">Coefficients!J$3+SUMPRODUCT(Coefficients!J$4:J$18,TRANSPOSE(Driver!$B2714:$P2714))</f>
        <v>-68.565168324498003</v>
      </c>
      <c r="P2716">
        <f t="array" ref="P2716">Coefficients!K$3+SUMPRODUCT(Coefficients!K$4:K$18,TRANSPOSE(Driver!$B2714:$P2714))</f>
        <v>-60.339629406994398</v>
      </c>
      <c r="Q2716">
        <f t="array" ref="Q2716">Coefficients!L$3+SUMPRODUCT(Coefficients!L$4:L$18,TRANSPOSE(Driver!$B2714:$P2714))</f>
        <v>-78.1465155884203</v>
      </c>
      <c r="R2716">
        <f t="array" ref="R2716">Coefficients!M$3+SUMPRODUCT(Coefficients!M$4:M$18,TRANSPOSE(Driver!$B2714:$P2714))</f>
        <v>-74.505698573012793</v>
      </c>
      <c r="S2716">
        <f t="shared" si="85"/>
        <v>2</v>
      </c>
    </row>
    <row r="2717" spans="3:19" x14ac:dyDescent="0.25">
      <c r="C2717">
        <f t="array" ref="C2717">Coefficients!B$3+SUMPRODUCT(Coefficients!B$4:B$19,TRANSPOSE('Non-Driver'!$B2715:$Q2715))</f>
        <v>-51.159770471793102</v>
      </c>
      <c r="D2717">
        <f t="array" ref="D2717">Coefficients!C$3+SUMPRODUCT(Coefficients!C$4:C$19,TRANSPOSE('Non-Driver'!$B2715:$Q2715))</f>
        <v>-65.933526817089898</v>
      </c>
      <c r="E2717">
        <f t="array" ref="E2717">Coefficients!D$3+SUMPRODUCT(Coefficients!D$4:D$19,TRANSPOSE('Non-Driver'!$B2715:$Q2715))</f>
        <v>-45.012295222500398</v>
      </c>
      <c r="F2717">
        <f t="shared" si="84"/>
        <v>3</v>
      </c>
      <c r="O2717">
        <f t="array" ref="O2717">Coefficients!J$3+SUMPRODUCT(Coefficients!J$4:J$18,TRANSPOSE(Driver!$B2715:$P2715))</f>
        <v>-68.565168324498003</v>
      </c>
      <c r="P2717">
        <f t="array" ref="P2717">Coefficients!K$3+SUMPRODUCT(Coefficients!K$4:K$18,TRANSPOSE(Driver!$B2715:$P2715))</f>
        <v>-60.339629406994398</v>
      </c>
      <c r="Q2717">
        <f t="array" ref="Q2717">Coefficients!L$3+SUMPRODUCT(Coefficients!L$4:L$18,TRANSPOSE(Driver!$B2715:$P2715))</f>
        <v>-78.1465155884203</v>
      </c>
      <c r="R2717">
        <f t="array" ref="R2717">Coefficients!M$3+SUMPRODUCT(Coefficients!M$4:M$18,TRANSPOSE(Driver!$B2715:$P2715))</f>
        <v>-74.505698573012793</v>
      </c>
      <c r="S2717">
        <f t="shared" si="85"/>
        <v>2</v>
      </c>
    </row>
    <row r="2718" spans="3:19" x14ac:dyDescent="0.25">
      <c r="C2718">
        <f t="array" ref="C2718">Coefficients!B$3+SUMPRODUCT(Coefficients!B$4:B$19,TRANSPOSE('Non-Driver'!$B2716:$Q2716))</f>
        <v>-51.159770471793102</v>
      </c>
      <c r="D2718">
        <f t="array" ref="D2718">Coefficients!C$3+SUMPRODUCT(Coefficients!C$4:C$19,TRANSPOSE('Non-Driver'!$B2716:$Q2716))</f>
        <v>-65.933526817089898</v>
      </c>
      <c r="E2718">
        <f t="array" ref="E2718">Coefficients!D$3+SUMPRODUCT(Coefficients!D$4:D$19,TRANSPOSE('Non-Driver'!$B2716:$Q2716))</f>
        <v>-45.012295222500398</v>
      </c>
      <c r="F2718">
        <f t="shared" si="84"/>
        <v>3</v>
      </c>
      <c r="O2718">
        <f t="array" ref="O2718">Coefficients!J$3+SUMPRODUCT(Coefficients!J$4:J$18,TRANSPOSE(Driver!$B2716:$P2716))</f>
        <v>-68.565168324498003</v>
      </c>
      <c r="P2718">
        <f t="array" ref="P2718">Coefficients!K$3+SUMPRODUCT(Coefficients!K$4:K$18,TRANSPOSE(Driver!$B2716:$P2716))</f>
        <v>-60.339629406994398</v>
      </c>
      <c r="Q2718">
        <f t="array" ref="Q2718">Coefficients!L$3+SUMPRODUCT(Coefficients!L$4:L$18,TRANSPOSE(Driver!$B2716:$P2716))</f>
        <v>-78.1465155884203</v>
      </c>
      <c r="R2718">
        <f t="array" ref="R2718">Coefficients!M$3+SUMPRODUCT(Coefficients!M$4:M$18,TRANSPOSE(Driver!$B2716:$P2716))</f>
        <v>-74.505698573012793</v>
      </c>
      <c r="S2718">
        <f t="shared" si="85"/>
        <v>2</v>
      </c>
    </row>
    <row r="2719" spans="3:19" x14ac:dyDescent="0.25">
      <c r="C2719">
        <f t="array" ref="C2719">Coefficients!B$3+SUMPRODUCT(Coefficients!B$4:B$19,TRANSPOSE('Non-Driver'!$B2717:$Q2717))</f>
        <v>-51.159770471793102</v>
      </c>
      <c r="D2719">
        <f t="array" ref="D2719">Coefficients!C$3+SUMPRODUCT(Coefficients!C$4:C$19,TRANSPOSE('Non-Driver'!$B2717:$Q2717))</f>
        <v>-65.933526817089898</v>
      </c>
      <c r="E2719">
        <f t="array" ref="E2719">Coefficients!D$3+SUMPRODUCT(Coefficients!D$4:D$19,TRANSPOSE('Non-Driver'!$B2717:$Q2717))</f>
        <v>-45.012295222500398</v>
      </c>
      <c r="F2719">
        <f t="shared" si="84"/>
        <v>3</v>
      </c>
      <c r="O2719">
        <f t="array" ref="O2719">Coefficients!J$3+SUMPRODUCT(Coefficients!J$4:J$18,TRANSPOSE(Driver!$B2717:$P2717))</f>
        <v>-68.565168324498003</v>
      </c>
      <c r="P2719">
        <f t="array" ref="P2719">Coefficients!K$3+SUMPRODUCT(Coefficients!K$4:K$18,TRANSPOSE(Driver!$B2717:$P2717))</f>
        <v>-60.339629406994398</v>
      </c>
      <c r="Q2719">
        <f t="array" ref="Q2719">Coefficients!L$3+SUMPRODUCT(Coefficients!L$4:L$18,TRANSPOSE(Driver!$B2717:$P2717))</f>
        <v>-78.1465155884203</v>
      </c>
      <c r="R2719">
        <f t="array" ref="R2719">Coefficients!M$3+SUMPRODUCT(Coefficients!M$4:M$18,TRANSPOSE(Driver!$B2717:$P2717))</f>
        <v>-74.505698573012793</v>
      </c>
      <c r="S2719">
        <f t="shared" si="85"/>
        <v>2</v>
      </c>
    </row>
    <row r="2720" spans="3:19" x14ac:dyDescent="0.25">
      <c r="C2720">
        <f t="array" ref="C2720">Coefficients!B$3+SUMPRODUCT(Coefficients!B$4:B$19,TRANSPOSE('Non-Driver'!$B2718:$Q2718))</f>
        <v>-51.159770471793102</v>
      </c>
      <c r="D2720">
        <f t="array" ref="D2720">Coefficients!C$3+SUMPRODUCT(Coefficients!C$4:C$19,TRANSPOSE('Non-Driver'!$B2718:$Q2718))</f>
        <v>-65.933526817089898</v>
      </c>
      <c r="E2720">
        <f t="array" ref="E2720">Coefficients!D$3+SUMPRODUCT(Coefficients!D$4:D$19,TRANSPOSE('Non-Driver'!$B2718:$Q2718))</f>
        <v>-45.012295222500398</v>
      </c>
      <c r="F2720">
        <f t="shared" si="84"/>
        <v>3</v>
      </c>
      <c r="O2720">
        <f t="array" ref="O2720">Coefficients!J$3+SUMPRODUCT(Coefficients!J$4:J$18,TRANSPOSE(Driver!$B2718:$P2718))</f>
        <v>-68.565168324498003</v>
      </c>
      <c r="P2720">
        <f t="array" ref="P2720">Coefficients!K$3+SUMPRODUCT(Coefficients!K$4:K$18,TRANSPOSE(Driver!$B2718:$P2718))</f>
        <v>-60.339629406994398</v>
      </c>
      <c r="Q2720">
        <f t="array" ref="Q2720">Coefficients!L$3+SUMPRODUCT(Coefficients!L$4:L$18,TRANSPOSE(Driver!$B2718:$P2718))</f>
        <v>-78.1465155884203</v>
      </c>
      <c r="R2720">
        <f t="array" ref="R2720">Coefficients!M$3+SUMPRODUCT(Coefficients!M$4:M$18,TRANSPOSE(Driver!$B2718:$P2718))</f>
        <v>-74.505698573012793</v>
      </c>
      <c r="S2720">
        <f t="shared" si="85"/>
        <v>2</v>
      </c>
    </row>
    <row r="2721" spans="3:19" x14ac:dyDescent="0.25">
      <c r="C2721">
        <f t="array" ref="C2721">Coefficients!B$3+SUMPRODUCT(Coefficients!B$4:B$19,TRANSPOSE('Non-Driver'!$B2719:$Q2719))</f>
        <v>-51.159770471793102</v>
      </c>
      <c r="D2721">
        <f t="array" ref="D2721">Coefficients!C$3+SUMPRODUCT(Coefficients!C$4:C$19,TRANSPOSE('Non-Driver'!$B2719:$Q2719))</f>
        <v>-65.933526817089898</v>
      </c>
      <c r="E2721">
        <f t="array" ref="E2721">Coefficients!D$3+SUMPRODUCT(Coefficients!D$4:D$19,TRANSPOSE('Non-Driver'!$B2719:$Q2719))</f>
        <v>-45.012295222500398</v>
      </c>
      <c r="F2721">
        <f t="shared" si="84"/>
        <v>3</v>
      </c>
      <c r="O2721">
        <f t="array" ref="O2721">Coefficients!J$3+SUMPRODUCT(Coefficients!J$4:J$18,TRANSPOSE(Driver!$B2719:$P2719))</f>
        <v>-68.565168324498003</v>
      </c>
      <c r="P2721">
        <f t="array" ref="P2721">Coefficients!K$3+SUMPRODUCT(Coefficients!K$4:K$18,TRANSPOSE(Driver!$B2719:$P2719))</f>
        <v>-60.339629406994398</v>
      </c>
      <c r="Q2721">
        <f t="array" ref="Q2721">Coefficients!L$3+SUMPRODUCT(Coefficients!L$4:L$18,TRANSPOSE(Driver!$B2719:$P2719))</f>
        <v>-78.1465155884203</v>
      </c>
      <c r="R2721">
        <f t="array" ref="R2721">Coefficients!M$3+SUMPRODUCT(Coefficients!M$4:M$18,TRANSPOSE(Driver!$B2719:$P2719))</f>
        <v>-74.505698573012793</v>
      </c>
      <c r="S2721">
        <f t="shared" si="85"/>
        <v>2</v>
      </c>
    </row>
    <row r="2722" spans="3:19" x14ac:dyDescent="0.25">
      <c r="C2722">
        <f t="array" ref="C2722">Coefficients!B$3+SUMPRODUCT(Coefficients!B$4:B$19,TRANSPOSE('Non-Driver'!$B2720:$Q2720))</f>
        <v>-51.159770471793102</v>
      </c>
      <c r="D2722">
        <f t="array" ref="D2722">Coefficients!C$3+SUMPRODUCT(Coefficients!C$4:C$19,TRANSPOSE('Non-Driver'!$B2720:$Q2720))</f>
        <v>-65.933526817089898</v>
      </c>
      <c r="E2722">
        <f t="array" ref="E2722">Coefficients!D$3+SUMPRODUCT(Coefficients!D$4:D$19,TRANSPOSE('Non-Driver'!$B2720:$Q2720))</f>
        <v>-45.012295222500398</v>
      </c>
      <c r="F2722">
        <f t="shared" si="84"/>
        <v>3</v>
      </c>
      <c r="O2722">
        <f t="array" ref="O2722">Coefficients!J$3+SUMPRODUCT(Coefficients!J$4:J$18,TRANSPOSE(Driver!$B2720:$P2720))</f>
        <v>-68.565168324498003</v>
      </c>
      <c r="P2722">
        <f t="array" ref="P2722">Coefficients!K$3+SUMPRODUCT(Coefficients!K$4:K$18,TRANSPOSE(Driver!$B2720:$P2720))</f>
        <v>-60.339629406994398</v>
      </c>
      <c r="Q2722">
        <f t="array" ref="Q2722">Coefficients!L$3+SUMPRODUCT(Coefficients!L$4:L$18,TRANSPOSE(Driver!$B2720:$P2720))</f>
        <v>-78.1465155884203</v>
      </c>
      <c r="R2722">
        <f t="array" ref="R2722">Coefficients!M$3+SUMPRODUCT(Coefficients!M$4:M$18,TRANSPOSE(Driver!$B2720:$P2720))</f>
        <v>-74.505698573012793</v>
      </c>
      <c r="S2722">
        <f t="shared" si="85"/>
        <v>2</v>
      </c>
    </row>
    <row r="2723" spans="3:19" x14ac:dyDescent="0.25">
      <c r="C2723">
        <f t="array" ref="C2723">Coefficients!B$3+SUMPRODUCT(Coefficients!B$4:B$19,TRANSPOSE('Non-Driver'!$B2721:$Q2721))</f>
        <v>-51.159770471793102</v>
      </c>
      <c r="D2723">
        <f t="array" ref="D2723">Coefficients!C$3+SUMPRODUCT(Coefficients!C$4:C$19,TRANSPOSE('Non-Driver'!$B2721:$Q2721))</f>
        <v>-65.933526817089898</v>
      </c>
      <c r="E2723">
        <f t="array" ref="E2723">Coefficients!D$3+SUMPRODUCT(Coefficients!D$4:D$19,TRANSPOSE('Non-Driver'!$B2721:$Q2721))</f>
        <v>-45.012295222500398</v>
      </c>
      <c r="F2723">
        <f t="shared" si="84"/>
        <v>3</v>
      </c>
      <c r="O2723">
        <f t="array" ref="O2723">Coefficients!J$3+SUMPRODUCT(Coefficients!J$4:J$18,TRANSPOSE(Driver!$B2721:$P2721))</f>
        <v>-68.565168324498003</v>
      </c>
      <c r="P2723">
        <f t="array" ref="P2723">Coefficients!K$3+SUMPRODUCT(Coefficients!K$4:K$18,TRANSPOSE(Driver!$B2721:$P2721))</f>
        <v>-60.339629406994398</v>
      </c>
      <c r="Q2723">
        <f t="array" ref="Q2723">Coefficients!L$3+SUMPRODUCT(Coefficients!L$4:L$18,TRANSPOSE(Driver!$B2721:$P2721))</f>
        <v>-78.1465155884203</v>
      </c>
      <c r="R2723">
        <f t="array" ref="R2723">Coefficients!M$3+SUMPRODUCT(Coefficients!M$4:M$18,TRANSPOSE(Driver!$B2721:$P2721))</f>
        <v>-74.505698573012793</v>
      </c>
      <c r="S2723">
        <f t="shared" si="85"/>
        <v>2</v>
      </c>
    </row>
    <row r="2724" spans="3:19" x14ac:dyDescent="0.25">
      <c r="C2724">
        <f t="array" ref="C2724">Coefficients!B$3+SUMPRODUCT(Coefficients!B$4:B$19,TRANSPOSE('Non-Driver'!$B2722:$Q2722))</f>
        <v>-51.159770471793102</v>
      </c>
      <c r="D2724">
        <f t="array" ref="D2724">Coefficients!C$3+SUMPRODUCT(Coefficients!C$4:C$19,TRANSPOSE('Non-Driver'!$B2722:$Q2722))</f>
        <v>-65.933526817089898</v>
      </c>
      <c r="E2724">
        <f t="array" ref="E2724">Coefficients!D$3+SUMPRODUCT(Coefficients!D$4:D$19,TRANSPOSE('Non-Driver'!$B2722:$Q2722))</f>
        <v>-45.012295222500398</v>
      </c>
      <c r="F2724">
        <f t="shared" si="84"/>
        <v>3</v>
      </c>
      <c r="O2724">
        <f t="array" ref="O2724">Coefficients!J$3+SUMPRODUCT(Coefficients!J$4:J$18,TRANSPOSE(Driver!$B2722:$P2722))</f>
        <v>-68.565168324498003</v>
      </c>
      <c r="P2724">
        <f t="array" ref="P2724">Coefficients!K$3+SUMPRODUCT(Coefficients!K$4:K$18,TRANSPOSE(Driver!$B2722:$P2722))</f>
        <v>-60.339629406994398</v>
      </c>
      <c r="Q2724">
        <f t="array" ref="Q2724">Coefficients!L$3+SUMPRODUCT(Coefficients!L$4:L$18,TRANSPOSE(Driver!$B2722:$P2722))</f>
        <v>-78.1465155884203</v>
      </c>
      <c r="R2724">
        <f t="array" ref="R2724">Coefficients!M$3+SUMPRODUCT(Coefficients!M$4:M$18,TRANSPOSE(Driver!$B2722:$P2722))</f>
        <v>-74.505698573012793</v>
      </c>
      <c r="S2724">
        <f t="shared" si="85"/>
        <v>2</v>
      </c>
    </row>
    <row r="2725" spans="3:19" x14ac:dyDescent="0.25">
      <c r="C2725">
        <f t="array" ref="C2725">Coefficients!B$3+SUMPRODUCT(Coefficients!B$4:B$19,TRANSPOSE('Non-Driver'!$B2723:$Q2723))</f>
        <v>-51.159770471793102</v>
      </c>
      <c r="D2725">
        <f t="array" ref="D2725">Coefficients!C$3+SUMPRODUCT(Coefficients!C$4:C$19,TRANSPOSE('Non-Driver'!$B2723:$Q2723))</f>
        <v>-65.933526817089898</v>
      </c>
      <c r="E2725">
        <f t="array" ref="E2725">Coefficients!D$3+SUMPRODUCT(Coefficients!D$4:D$19,TRANSPOSE('Non-Driver'!$B2723:$Q2723))</f>
        <v>-45.012295222500398</v>
      </c>
      <c r="F2725">
        <f t="shared" si="84"/>
        <v>3</v>
      </c>
      <c r="O2725">
        <f t="array" ref="O2725">Coefficients!J$3+SUMPRODUCT(Coefficients!J$4:J$18,TRANSPOSE(Driver!$B2723:$P2723))</f>
        <v>-68.565168324498003</v>
      </c>
      <c r="P2725">
        <f t="array" ref="P2725">Coefficients!K$3+SUMPRODUCT(Coefficients!K$4:K$18,TRANSPOSE(Driver!$B2723:$P2723))</f>
        <v>-60.339629406994398</v>
      </c>
      <c r="Q2725">
        <f t="array" ref="Q2725">Coefficients!L$3+SUMPRODUCT(Coefficients!L$4:L$18,TRANSPOSE(Driver!$B2723:$P2723))</f>
        <v>-78.1465155884203</v>
      </c>
      <c r="R2725">
        <f t="array" ref="R2725">Coefficients!M$3+SUMPRODUCT(Coefficients!M$4:M$18,TRANSPOSE(Driver!$B2723:$P2723))</f>
        <v>-74.505698573012793</v>
      </c>
      <c r="S2725">
        <f t="shared" si="85"/>
        <v>2</v>
      </c>
    </row>
    <row r="2726" spans="3:19" x14ac:dyDescent="0.25">
      <c r="C2726">
        <f t="array" ref="C2726">Coefficients!B$3+SUMPRODUCT(Coefficients!B$4:B$19,TRANSPOSE('Non-Driver'!$B2724:$Q2724))</f>
        <v>-51.159770471793102</v>
      </c>
      <c r="D2726">
        <f t="array" ref="D2726">Coefficients!C$3+SUMPRODUCT(Coefficients!C$4:C$19,TRANSPOSE('Non-Driver'!$B2724:$Q2724))</f>
        <v>-65.933526817089898</v>
      </c>
      <c r="E2726">
        <f t="array" ref="E2726">Coefficients!D$3+SUMPRODUCT(Coefficients!D$4:D$19,TRANSPOSE('Non-Driver'!$B2724:$Q2724))</f>
        <v>-45.012295222500398</v>
      </c>
      <c r="F2726">
        <f t="shared" si="84"/>
        <v>3</v>
      </c>
      <c r="O2726">
        <f t="array" ref="O2726">Coefficients!J$3+SUMPRODUCT(Coefficients!J$4:J$18,TRANSPOSE(Driver!$B2724:$P2724))</f>
        <v>-68.565168324498003</v>
      </c>
      <c r="P2726">
        <f t="array" ref="P2726">Coefficients!K$3+SUMPRODUCT(Coefficients!K$4:K$18,TRANSPOSE(Driver!$B2724:$P2724))</f>
        <v>-60.339629406994398</v>
      </c>
      <c r="Q2726">
        <f t="array" ref="Q2726">Coefficients!L$3+SUMPRODUCT(Coefficients!L$4:L$18,TRANSPOSE(Driver!$B2724:$P2724))</f>
        <v>-78.1465155884203</v>
      </c>
      <c r="R2726">
        <f t="array" ref="R2726">Coefficients!M$3+SUMPRODUCT(Coefficients!M$4:M$18,TRANSPOSE(Driver!$B2724:$P2724))</f>
        <v>-74.505698573012793</v>
      </c>
      <c r="S2726">
        <f t="shared" si="85"/>
        <v>2</v>
      </c>
    </row>
    <row r="2727" spans="3:19" x14ac:dyDescent="0.25">
      <c r="C2727">
        <f t="array" ref="C2727">Coefficients!B$3+SUMPRODUCT(Coefficients!B$4:B$19,TRANSPOSE('Non-Driver'!$B2725:$Q2725))</f>
        <v>-51.159770471793102</v>
      </c>
      <c r="D2727">
        <f t="array" ref="D2727">Coefficients!C$3+SUMPRODUCT(Coefficients!C$4:C$19,TRANSPOSE('Non-Driver'!$B2725:$Q2725))</f>
        <v>-65.933526817089898</v>
      </c>
      <c r="E2727">
        <f t="array" ref="E2727">Coefficients!D$3+SUMPRODUCT(Coefficients!D$4:D$19,TRANSPOSE('Non-Driver'!$B2725:$Q2725))</f>
        <v>-45.012295222500398</v>
      </c>
      <c r="F2727">
        <f t="shared" si="84"/>
        <v>3</v>
      </c>
      <c r="O2727">
        <f t="array" ref="O2727">Coefficients!J$3+SUMPRODUCT(Coefficients!J$4:J$18,TRANSPOSE(Driver!$B2725:$P2725))</f>
        <v>-68.565168324498003</v>
      </c>
      <c r="P2727">
        <f t="array" ref="P2727">Coefficients!K$3+SUMPRODUCT(Coefficients!K$4:K$18,TRANSPOSE(Driver!$B2725:$P2725))</f>
        <v>-60.339629406994398</v>
      </c>
      <c r="Q2727">
        <f t="array" ref="Q2727">Coefficients!L$3+SUMPRODUCT(Coefficients!L$4:L$18,TRANSPOSE(Driver!$B2725:$P2725))</f>
        <v>-78.1465155884203</v>
      </c>
      <c r="R2727">
        <f t="array" ref="R2727">Coefficients!M$3+SUMPRODUCT(Coefficients!M$4:M$18,TRANSPOSE(Driver!$B2725:$P2725))</f>
        <v>-74.505698573012793</v>
      </c>
      <c r="S2727">
        <f t="shared" si="85"/>
        <v>2</v>
      </c>
    </row>
    <row r="2728" spans="3:19" x14ac:dyDescent="0.25">
      <c r="C2728">
        <f t="array" ref="C2728">Coefficients!B$3+SUMPRODUCT(Coefficients!B$4:B$19,TRANSPOSE('Non-Driver'!$B2726:$Q2726))</f>
        <v>-51.159770471793102</v>
      </c>
      <c r="D2728">
        <f t="array" ref="D2728">Coefficients!C$3+SUMPRODUCT(Coefficients!C$4:C$19,TRANSPOSE('Non-Driver'!$B2726:$Q2726))</f>
        <v>-65.933526817089898</v>
      </c>
      <c r="E2728">
        <f t="array" ref="E2728">Coefficients!D$3+SUMPRODUCT(Coefficients!D$4:D$19,TRANSPOSE('Non-Driver'!$B2726:$Q2726))</f>
        <v>-45.012295222500398</v>
      </c>
      <c r="F2728">
        <f t="shared" si="84"/>
        <v>3</v>
      </c>
      <c r="O2728">
        <f t="array" ref="O2728">Coefficients!J$3+SUMPRODUCT(Coefficients!J$4:J$18,TRANSPOSE(Driver!$B2726:$P2726))</f>
        <v>-68.565168324498003</v>
      </c>
      <c r="P2728">
        <f t="array" ref="P2728">Coefficients!K$3+SUMPRODUCT(Coefficients!K$4:K$18,TRANSPOSE(Driver!$B2726:$P2726))</f>
        <v>-60.339629406994398</v>
      </c>
      <c r="Q2728">
        <f t="array" ref="Q2728">Coefficients!L$3+SUMPRODUCT(Coefficients!L$4:L$18,TRANSPOSE(Driver!$B2726:$P2726))</f>
        <v>-78.1465155884203</v>
      </c>
      <c r="R2728">
        <f t="array" ref="R2728">Coefficients!M$3+SUMPRODUCT(Coefficients!M$4:M$18,TRANSPOSE(Driver!$B2726:$P2726))</f>
        <v>-74.505698573012793</v>
      </c>
      <c r="S2728">
        <f t="shared" si="85"/>
        <v>2</v>
      </c>
    </row>
    <row r="2729" spans="3:19" x14ac:dyDescent="0.25">
      <c r="C2729">
        <f t="array" ref="C2729">Coefficients!B$3+SUMPRODUCT(Coefficients!B$4:B$19,TRANSPOSE('Non-Driver'!$B2727:$Q2727))</f>
        <v>-51.159770471793102</v>
      </c>
      <c r="D2729">
        <f t="array" ref="D2729">Coefficients!C$3+SUMPRODUCT(Coefficients!C$4:C$19,TRANSPOSE('Non-Driver'!$B2727:$Q2727))</f>
        <v>-65.933526817089898</v>
      </c>
      <c r="E2729">
        <f t="array" ref="E2729">Coefficients!D$3+SUMPRODUCT(Coefficients!D$4:D$19,TRANSPOSE('Non-Driver'!$B2727:$Q2727))</f>
        <v>-45.012295222500398</v>
      </c>
      <c r="F2729">
        <f t="shared" si="84"/>
        <v>3</v>
      </c>
      <c r="O2729">
        <f t="array" ref="O2729">Coefficients!J$3+SUMPRODUCT(Coefficients!J$4:J$18,TRANSPOSE(Driver!$B2727:$P2727))</f>
        <v>-68.565168324498003</v>
      </c>
      <c r="P2729">
        <f t="array" ref="P2729">Coefficients!K$3+SUMPRODUCT(Coefficients!K$4:K$18,TRANSPOSE(Driver!$B2727:$P2727))</f>
        <v>-60.339629406994398</v>
      </c>
      <c r="Q2729">
        <f t="array" ref="Q2729">Coefficients!L$3+SUMPRODUCT(Coefficients!L$4:L$18,TRANSPOSE(Driver!$B2727:$P2727))</f>
        <v>-78.1465155884203</v>
      </c>
      <c r="R2729">
        <f t="array" ref="R2729">Coefficients!M$3+SUMPRODUCT(Coefficients!M$4:M$18,TRANSPOSE(Driver!$B2727:$P2727))</f>
        <v>-74.505698573012793</v>
      </c>
      <c r="S2729">
        <f t="shared" si="85"/>
        <v>2</v>
      </c>
    </row>
    <row r="2730" spans="3:19" x14ac:dyDescent="0.25">
      <c r="C2730">
        <f t="array" ref="C2730">Coefficients!B$3+SUMPRODUCT(Coefficients!B$4:B$19,TRANSPOSE('Non-Driver'!$B2728:$Q2728))</f>
        <v>-51.159770471793102</v>
      </c>
      <c r="D2730">
        <f t="array" ref="D2730">Coefficients!C$3+SUMPRODUCT(Coefficients!C$4:C$19,TRANSPOSE('Non-Driver'!$B2728:$Q2728))</f>
        <v>-65.933526817089898</v>
      </c>
      <c r="E2730">
        <f t="array" ref="E2730">Coefficients!D$3+SUMPRODUCT(Coefficients!D$4:D$19,TRANSPOSE('Non-Driver'!$B2728:$Q2728))</f>
        <v>-45.012295222500398</v>
      </c>
      <c r="F2730">
        <f t="shared" si="84"/>
        <v>3</v>
      </c>
      <c r="O2730">
        <f t="array" ref="O2730">Coefficients!J$3+SUMPRODUCT(Coefficients!J$4:J$18,TRANSPOSE(Driver!$B2728:$P2728))</f>
        <v>-68.565168324498003</v>
      </c>
      <c r="P2730">
        <f t="array" ref="P2730">Coefficients!K$3+SUMPRODUCT(Coefficients!K$4:K$18,TRANSPOSE(Driver!$B2728:$P2728))</f>
        <v>-60.339629406994398</v>
      </c>
      <c r="Q2730">
        <f t="array" ref="Q2730">Coefficients!L$3+SUMPRODUCT(Coefficients!L$4:L$18,TRANSPOSE(Driver!$B2728:$P2728))</f>
        <v>-78.1465155884203</v>
      </c>
      <c r="R2730">
        <f t="array" ref="R2730">Coefficients!M$3+SUMPRODUCT(Coefficients!M$4:M$18,TRANSPOSE(Driver!$B2728:$P2728))</f>
        <v>-74.505698573012793</v>
      </c>
      <c r="S2730">
        <f t="shared" si="85"/>
        <v>2</v>
      </c>
    </row>
    <row r="2731" spans="3:19" x14ac:dyDescent="0.25">
      <c r="C2731">
        <f t="array" ref="C2731">Coefficients!B$3+SUMPRODUCT(Coefficients!B$4:B$19,TRANSPOSE('Non-Driver'!$B2729:$Q2729))</f>
        <v>-51.159770471793102</v>
      </c>
      <c r="D2731">
        <f t="array" ref="D2731">Coefficients!C$3+SUMPRODUCT(Coefficients!C$4:C$19,TRANSPOSE('Non-Driver'!$B2729:$Q2729))</f>
        <v>-65.933526817089898</v>
      </c>
      <c r="E2731">
        <f t="array" ref="E2731">Coefficients!D$3+SUMPRODUCT(Coefficients!D$4:D$19,TRANSPOSE('Non-Driver'!$B2729:$Q2729))</f>
        <v>-45.012295222500398</v>
      </c>
      <c r="F2731">
        <f t="shared" si="84"/>
        <v>3</v>
      </c>
      <c r="O2731">
        <f t="array" ref="O2731">Coefficients!J$3+SUMPRODUCT(Coefficients!J$4:J$18,TRANSPOSE(Driver!$B2729:$P2729))</f>
        <v>-68.565168324498003</v>
      </c>
      <c r="P2731">
        <f t="array" ref="P2731">Coefficients!K$3+SUMPRODUCT(Coefficients!K$4:K$18,TRANSPOSE(Driver!$B2729:$P2729))</f>
        <v>-60.339629406994398</v>
      </c>
      <c r="Q2731">
        <f t="array" ref="Q2731">Coefficients!L$3+SUMPRODUCT(Coefficients!L$4:L$18,TRANSPOSE(Driver!$B2729:$P2729))</f>
        <v>-78.1465155884203</v>
      </c>
      <c r="R2731">
        <f t="array" ref="R2731">Coefficients!M$3+SUMPRODUCT(Coefficients!M$4:M$18,TRANSPOSE(Driver!$B2729:$P2729))</f>
        <v>-74.505698573012793</v>
      </c>
      <c r="S2731">
        <f t="shared" si="85"/>
        <v>2</v>
      </c>
    </row>
    <row r="2732" spans="3:19" x14ac:dyDescent="0.25">
      <c r="C2732">
        <f t="array" ref="C2732">Coefficients!B$3+SUMPRODUCT(Coefficients!B$4:B$19,TRANSPOSE('Non-Driver'!$B2730:$Q2730))</f>
        <v>-51.159770471793102</v>
      </c>
      <c r="D2732">
        <f t="array" ref="D2732">Coefficients!C$3+SUMPRODUCT(Coefficients!C$4:C$19,TRANSPOSE('Non-Driver'!$B2730:$Q2730))</f>
        <v>-65.933526817089898</v>
      </c>
      <c r="E2732">
        <f t="array" ref="E2732">Coefficients!D$3+SUMPRODUCT(Coefficients!D$4:D$19,TRANSPOSE('Non-Driver'!$B2730:$Q2730))</f>
        <v>-45.012295222500398</v>
      </c>
      <c r="F2732">
        <f t="shared" si="84"/>
        <v>3</v>
      </c>
      <c r="O2732">
        <f t="array" ref="O2732">Coefficients!J$3+SUMPRODUCT(Coefficients!J$4:J$18,TRANSPOSE(Driver!$B2730:$P2730))</f>
        <v>-68.565168324498003</v>
      </c>
      <c r="P2732">
        <f t="array" ref="P2732">Coefficients!K$3+SUMPRODUCT(Coefficients!K$4:K$18,TRANSPOSE(Driver!$B2730:$P2730))</f>
        <v>-60.339629406994398</v>
      </c>
      <c r="Q2732">
        <f t="array" ref="Q2732">Coefficients!L$3+SUMPRODUCT(Coefficients!L$4:L$18,TRANSPOSE(Driver!$B2730:$P2730))</f>
        <v>-78.1465155884203</v>
      </c>
      <c r="R2732">
        <f t="array" ref="R2732">Coefficients!M$3+SUMPRODUCT(Coefficients!M$4:M$18,TRANSPOSE(Driver!$B2730:$P2730))</f>
        <v>-74.505698573012793</v>
      </c>
      <c r="S2732">
        <f t="shared" si="85"/>
        <v>2</v>
      </c>
    </row>
    <row r="2733" spans="3:19" x14ac:dyDescent="0.25">
      <c r="C2733">
        <f t="array" ref="C2733">Coefficients!B$3+SUMPRODUCT(Coefficients!B$4:B$19,TRANSPOSE('Non-Driver'!$B2731:$Q2731))</f>
        <v>-51.159770471793102</v>
      </c>
      <c r="D2733">
        <f t="array" ref="D2733">Coefficients!C$3+SUMPRODUCT(Coefficients!C$4:C$19,TRANSPOSE('Non-Driver'!$B2731:$Q2731))</f>
        <v>-65.933526817089898</v>
      </c>
      <c r="E2733">
        <f t="array" ref="E2733">Coefficients!D$3+SUMPRODUCT(Coefficients!D$4:D$19,TRANSPOSE('Non-Driver'!$B2731:$Q2731))</f>
        <v>-45.012295222500398</v>
      </c>
      <c r="F2733">
        <f t="shared" si="84"/>
        <v>3</v>
      </c>
      <c r="O2733">
        <f t="array" ref="O2733">Coefficients!J$3+SUMPRODUCT(Coefficients!J$4:J$18,TRANSPOSE(Driver!$B2731:$P2731))</f>
        <v>-68.565168324498003</v>
      </c>
      <c r="P2733">
        <f t="array" ref="P2733">Coefficients!K$3+SUMPRODUCT(Coefficients!K$4:K$18,TRANSPOSE(Driver!$B2731:$P2731))</f>
        <v>-60.339629406994398</v>
      </c>
      <c r="Q2733">
        <f t="array" ref="Q2733">Coefficients!L$3+SUMPRODUCT(Coefficients!L$4:L$18,TRANSPOSE(Driver!$B2731:$P2731))</f>
        <v>-78.1465155884203</v>
      </c>
      <c r="R2733">
        <f t="array" ref="R2733">Coefficients!M$3+SUMPRODUCT(Coefficients!M$4:M$18,TRANSPOSE(Driver!$B2731:$P2731))</f>
        <v>-74.505698573012793</v>
      </c>
      <c r="S2733">
        <f t="shared" si="85"/>
        <v>2</v>
      </c>
    </row>
    <row r="2734" spans="3:19" x14ac:dyDescent="0.25">
      <c r="C2734">
        <f t="array" ref="C2734">Coefficients!B$3+SUMPRODUCT(Coefficients!B$4:B$19,TRANSPOSE('Non-Driver'!$B2732:$Q2732))</f>
        <v>-51.159770471793102</v>
      </c>
      <c r="D2734">
        <f t="array" ref="D2734">Coefficients!C$3+SUMPRODUCT(Coefficients!C$4:C$19,TRANSPOSE('Non-Driver'!$B2732:$Q2732))</f>
        <v>-65.933526817089898</v>
      </c>
      <c r="E2734">
        <f t="array" ref="E2734">Coefficients!D$3+SUMPRODUCT(Coefficients!D$4:D$19,TRANSPOSE('Non-Driver'!$B2732:$Q2732))</f>
        <v>-45.012295222500398</v>
      </c>
      <c r="F2734">
        <f t="shared" si="84"/>
        <v>3</v>
      </c>
      <c r="O2734">
        <f t="array" ref="O2734">Coefficients!J$3+SUMPRODUCT(Coefficients!J$4:J$18,TRANSPOSE(Driver!$B2732:$P2732))</f>
        <v>-68.565168324498003</v>
      </c>
      <c r="P2734">
        <f t="array" ref="P2734">Coefficients!K$3+SUMPRODUCT(Coefficients!K$4:K$18,TRANSPOSE(Driver!$B2732:$P2732))</f>
        <v>-60.339629406994398</v>
      </c>
      <c r="Q2734">
        <f t="array" ref="Q2734">Coefficients!L$3+SUMPRODUCT(Coefficients!L$4:L$18,TRANSPOSE(Driver!$B2732:$P2732))</f>
        <v>-78.1465155884203</v>
      </c>
      <c r="R2734">
        <f t="array" ref="R2734">Coefficients!M$3+SUMPRODUCT(Coefficients!M$4:M$18,TRANSPOSE(Driver!$B2732:$P2732))</f>
        <v>-74.505698573012793</v>
      </c>
      <c r="S2734">
        <f t="shared" si="85"/>
        <v>2</v>
      </c>
    </row>
    <row r="2735" spans="3:19" x14ac:dyDescent="0.25">
      <c r="C2735">
        <f t="array" ref="C2735">Coefficients!B$3+SUMPRODUCT(Coefficients!B$4:B$19,TRANSPOSE('Non-Driver'!$B2733:$Q2733))</f>
        <v>-51.159770471793102</v>
      </c>
      <c r="D2735">
        <f t="array" ref="D2735">Coefficients!C$3+SUMPRODUCT(Coefficients!C$4:C$19,TRANSPOSE('Non-Driver'!$B2733:$Q2733))</f>
        <v>-65.933526817089898</v>
      </c>
      <c r="E2735">
        <f t="array" ref="E2735">Coefficients!D$3+SUMPRODUCT(Coefficients!D$4:D$19,TRANSPOSE('Non-Driver'!$B2733:$Q2733))</f>
        <v>-45.012295222500398</v>
      </c>
      <c r="F2735">
        <f t="shared" si="84"/>
        <v>3</v>
      </c>
      <c r="O2735">
        <f t="array" ref="O2735">Coefficients!J$3+SUMPRODUCT(Coefficients!J$4:J$18,TRANSPOSE(Driver!$B2733:$P2733))</f>
        <v>-68.565168324498003</v>
      </c>
      <c r="P2735">
        <f t="array" ref="P2735">Coefficients!K$3+SUMPRODUCT(Coefficients!K$4:K$18,TRANSPOSE(Driver!$B2733:$P2733))</f>
        <v>-60.339629406994398</v>
      </c>
      <c r="Q2735">
        <f t="array" ref="Q2735">Coefficients!L$3+SUMPRODUCT(Coefficients!L$4:L$18,TRANSPOSE(Driver!$B2733:$P2733))</f>
        <v>-78.1465155884203</v>
      </c>
      <c r="R2735">
        <f t="array" ref="R2735">Coefficients!M$3+SUMPRODUCT(Coefficients!M$4:M$18,TRANSPOSE(Driver!$B2733:$P2733))</f>
        <v>-74.505698573012793</v>
      </c>
      <c r="S2735">
        <f t="shared" si="85"/>
        <v>2</v>
      </c>
    </row>
    <row r="2736" spans="3:19" x14ac:dyDescent="0.25">
      <c r="C2736">
        <f t="array" ref="C2736">Coefficients!B$3+SUMPRODUCT(Coefficients!B$4:B$19,TRANSPOSE('Non-Driver'!$B2734:$Q2734))</f>
        <v>-51.159770471793102</v>
      </c>
      <c r="D2736">
        <f t="array" ref="D2736">Coefficients!C$3+SUMPRODUCT(Coefficients!C$4:C$19,TRANSPOSE('Non-Driver'!$B2734:$Q2734))</f>
        <v>-65.933526817089898</v>
      </c>
      <c r="E2736">
        <f t="array" ref="E2736">Coefficients!D$3+SUMPRODUCT(Coefficients!D$4:D$19,TRANSPOSE('Non-Driver'!$B2734:$Q2734))</f>
        <v>-45.012295222500398</v>
      </c>
      <c r="F2736">
        <f t="shared" si="84"/>
        <v>3</v>
      </c>
      <c r="O2736">
        <f t="array" ref="O2736">Coefficients!J$3+SUMPRODUCT(Coefficients!J$4:J$18,TRANSPOSE(Driver!$B2734:$P2734))</f>
        <v>-68.565168324498003</v>
      </c>
      <c r="P2736">
        <f t="array" ref="P2736">Coefficients!K$3+SUMPRODUCT(Coefficients!K$4:K$18,TRANSPOSE(Driver!$B2734:$P2734))</f>
        <v>-60.339629406994398</v>
      </c>
      <c r="Q2736">
        <f t="array" ref="Q2736">Coefficients!L$3+SUMPRODUCT(Coefficients!L$4:L$18,TRANSPOSE(Driver!$B2734:$P2734))</f>
        <v>-78.1465155884203</v>
      </c>
      <c r="R2736">
        <f t="array" ref="R2736">Coefficients!M$3+SUMPRODUCT(Coefficients!M$4:M$18,TRANSPOSE(Driver!$B2734:$P2734))</f>
        <v>-74.505698573012793</v>
      </c>
      <c r="S2736">
        <f t="shared" si="85"/>
        <v>2</v>
      </c>
    </row>
    <row r="2737" spans="3:19" x14ac:dyDescent="0.25">
      <c r="C2737">
        <f t="array" ref="C2737">Coefficients!B$3+SUMPRODUCT(Coefficients!B$4:B$19,TRANSPOSE('Non-Driver'!$B2735:$Q2735))</f>
        <v>-51.159770471793102</v>
      </c>
      <c r="D2737">
        <f t="array" ref="D2737">Coefficients!C$3+SUMPRODUCT(Coefficients!C$4:C$19,TRANSPOSE('Non-Driver'!$B2735:$Q2735))</f>
        <v>-65.933526817089898</v>
      </c>
      <c r="E2737">
        <f t="array" ref="E2737">Coefficients!D$3+SUMPRODUCT(Coefficients!D$4:D$19,TRANSPOSE('Non-Driver'!$B2735:$Q2735))</f>
        <v>-45.012295222500398</v>
      </c>
      <c r="F2737">
        <f t="shared" si="84"/>
        <v>3</v>
      </c>
      <c r="O2737">
        <f t="array" ref="O2737">Coefficients!J$3+SUMPRODUCT(Coefficients!J$4:J$18,TRANSPOSE(Driver!$B2735:$P2735))</f>
        <v>-68.565168324498003</v>
      </c>
      <c r="P2737">
        <f t="array" ref="P2737">Coefficients!K$3+SUMPRODUCT(Coefficients!K$4:K$18,TRANSPOSE(Driver!$B2735:$P2735))</f>
        <v>-60.339629406994398</v>
      </c>
      <c r="Q2737">
        <f t="array" ref="Q2737">Coefficients!L$3+SUMPRODUCT(Coefficients!L$4:L$18,TRANSPOSE(Driver!$B2735:$P2735))</f>
        <v>-78.1465155884203</v>
      </c>
      <c r="R2737">
        <f t="array" ref="R2737">Coefficients!M$3+SUMPRODUCT(Coefficients!M$4:M$18,TRANSPOSE(Driver!$B2735:$P2735))</f>
        <v>-74.505698573012793</v>
      </c>
      <c r="S2737">
        <f t="shared" si="85"/>
        <v>2</v>
      </c>
    </row>
    <row r="2738" spans="3:19" x14ac:dyDescent="0.25">
      <c r="C2738">
        <f t="array" ref="C2738">Coefficients!B$3+SUMPRODUCT(Coefficients!B$4:B$19,TRANSPOSE('Non-Driver'!$B2736:$Q2736))</f>
        <v>-51.159770471793102</v>
      </c>
      <c r="D2738">
        <f t="array" ref="D2738">Coefficients!C$3+SUMPRODUCT(Coefficients!C$4:C$19,TRANSPOSE('Non-Driver'!$B2736:$Q2736))</f>
        <v>-65.933526817089898</v>
      </c>
      <c r="E2738">
        <f t="array" ref="E2738">Coefficients!D$3+SUMPRODUCT(Coefficients!D$4:D$19,TRANSPOSE('Non-Driver'!$B2736:$Q2736))</f>
        <v>-45.012295222500398</v>
      </c>
      <c r="F2738">
        <f t="shared" si="84"/>
        <v>3</v>
      </c>
      <c r="O2738">
        <f t="array" ref="O2738">Coefficients!J$3+SUMPRODUCT(Coefficients!J$4:J$18,TRANSPOSE(Driver!$B2736:$P2736))</f>
        <v>-68.565168324498003</v>
      </c>
      <c r="P2738">
        <f t="array" ref="P2738">Coefficients!K$3+SUMPRODUCT(Coefficients!K$4:K$18,TRANSPOSE(Driver!$B2736:$P2736))</f>
        <v>-60.339629406994398</v>
      </c>
      <c r="Q2738">
        <f t="array" ref="Q2738">Coefficients!L$3+SUMPRODUCT(Coefficients!L$4:L$18,TRANSPOSE(Driver!$B2736:$P2736))</f>
        <v>-78.1465155884203</v>
      </c>
      <c r="R2738">
        <f t="array" ref="R2738">Coefficients!M$3+SUMPRODUCT(Coefficients!M$4:M$18,TRANSPOSE(Driver!$B2736:$P2736))</f>
        <v>-74.505698573012793</v>
      </c>
      <c r="S2738">
        <f t="shared" si="85"/>
        <v>2</v>
      </c>
    </row>
    <row r="2739" spans="3:19" x14ac:dyDescent="0.25">
      <c r="C2739">
        <f t="array" ref="C2739">Coefficients!B$3+SUMPRODUCT(Coefficients!B$4:B$19,TRANSPOSE('Non-Driver'!$B2737:$Q2737))</f>
        <v>-51.159770471793102</v>
      </c>
      <c r="D2739">
        <f t="array" ref="D2739">Coefficients!C$3+SUMPRODUCT(Coefficients!C$4:C$19,TRANSPOSE('Non-Driver'!$B2737:$Q2737))</f>
        <v>-65.933526817089898</v>
      </c>
      <c r="E2739">
        <f t="array" ref="E2739">Coefficients!D$3+SUMPRODUCT(Coefficients!D$4:D$19,TRANSPOSE('Non-Driver'!$B2737:$Q2737))</f>
        <v>-45.012295222500398</v>
      </c>
      <c r="F2739">
        <f t="shared" si="84"/>
        <v>3</v>
      </c>
      <c r="O2739">
        <f t="array" ref="O2739">Coefficients!J$3+SUMPRODUCT(Coefficients!J$4:J$18,TRANSPOSE(Driver!$B2737:$P2737))</f>
        <v>-68.565168324498003</v>
      </c>
      <c r="P2739">
        <f t="array" ref="P2739">Coefficients!K$3+SUMPRODUCT(Coefficients!K$4:K$18,TRANSPOSE(Driver!$B2737:$P2737))</f>
        <v>-60.339629406994398</v>
      </c>
      <c r="Q2739">
        <f t="array" ref="Q2739">Coefficients!L$3+SUMPRODUCT(Coefficients!L$4:L$18,TRANSPOSE(Driver!$B2737:$P2737))</f>
        <v>-78.1465155884203</v>
      </c>
      <c r="R2739">
        <f t="array" ref="R2739">Coefficients!M$3+SUMPRODUCT(Coefficients!M$4:M$18,TRANSPOSE(Driver!$B2737:$P2737))</f>
        <v>-74.505698573012793</v>
      </c>
      <c r="S2739">
        <f t="shared" si="85"/>
        <v>2</v>
      </c>
    </row>
    <row r="2740" spans="3:19" x14ac:dyDescent="0.25">
      <c r="C2740">
        <f t="array" ref="C2740">Coefficients!B$3+SUMPRODUCT(Coefficients!B$4:B$19,TRANSPOSE('Non-Driver'!$B2738:$Q2738))</f>
        <v>-51.159770471793102</v>
      </c>
      <c r="D2740">
        <f t="array" ref="D2740">Coefficients!C$3+SUMPRODUCT(Coefficients!C$4:C$19,TRANSPOSE('Non-Driver'!$B2738:$Q2738))</f>
        <v>-65.933526817089898</v>
      </c>
      <c r="E2740">
        <f t="array" ref="E2740">Coefficients!D$3+SUMPRODUCT(Coefficients!D$4:D$19,TRANSPOSE('Non-Driver'!$B2738:$Q2738))</f>
        <v>-45.012295222500398</v>
      </c>
      <c r="F2740">
        <f t="shared" si="84"/>
        <v>3</v>
      </c>
      <c r="O2740">
        <f t="array" ref="O2740">Coefficients!J$3+SUMPRODUCT(Coefficients!J$4:J$18,TRANSPOSE(Driver!$B2738:$P2738))</f>
        <v>-68.565168324498003</v>
      </c>
      <c r="P2740">
        <f t="array" ref="P2740">Coefficients!K$3+SUMPRODUCT(Coefficients!K$4:K$18,TRANSPOSE(Driver!$B2738:$P2738))</f>
        <v>-60.339629406994398</v>
      </c>
      <c r="Q2740">
        <f t="array" ref="Q2740">Coefficients!L$3+SUMPRODUCT(Coefficients!L$4:L$18,TRANSPOSE(Driver!$B2738:$P2738))</f>
        <v>-78.1465155884203</v>
      </c>
      <c r="R2740">
        <f t="array" ref="R2740">Coefficients!M$3+SUMPRODUCT(Coefficients!M$4:M$18,TRANSPOSE(Driver!$B2738:$P2738))</f>
        <v>-74.505698573012793</v>
      </c>
      <c r="S2740">
        <f t="shared" si="85"/>
        <v>2</v>
      </c>
    </row>
    <row r="2741" spans="3:19" x14ac:dyDescent="0.25">
      <c r="C2741">
        <f t="array" ref="C2741">Coefficients!B$3+SUMPRODUCT(Coefficients!B$4:B$19,TRANSPOSE('Non-Driver'!$B2739:$Q2739))</f>
        <v>-51.159770471793102</v>
      </c>
      <c r="D2741">
        <f t="array" ref="D2741">Coefficients!C$3+SUMPRODUCT(Coefficients!C$4:C$19,TRANSPOSE('Non-Driver'!$B2739:$Q2739))</f>
        <v>-65.933526817089898</v>
      </c>
      <c r="E2741">
        <f t="array" ref="E2741">Coefficients!D$3+SUMPRODUCT(Coefficients!D$4:D$19,TRANSPOSE('Non-Driver'!$B2739:$Q2739))</f>
        <v>-45.012295222500398</v>
      </c>
      <c r="F2741">
        <f t="shared" si="84"/>
        <v>3</v>
      </c>
      <c r="O2741">
        <f t="array" ref="O2741">Coefficients!J$3+SUMPRODUCT(Coefficients!J$4:J$18,TRANSPOSE(Driver!$B2739:$P2739))</f>
        <v>-68.565168324498003</v>
      </c>
      <c r="P2741">
        <f t="array" ref="P2741">Coefficients!K$3+SUMPRODUCT(Coefficients!K$4:K$18,TRANSPOSE(Driver!$B2739:$P2739))</f>
        <v>-60.339629406994398</v>
      </c>
      <c r="Q2741">
        <f t="array" ref="Q2741">Coefficients!L$3+SUMPRODUCT(Coefficients!L$4:L$18,TRANSPOSE(Driver!$B2739:$P2739))</f>
        <v>-78.1465155884203</v>
      </c>
      <c r="R2741">
        <f t="array" ref="R2741">Coefficients!M$3+SUMPRODUCT(Coefficients!M$4:M$18,TRANSPOSE(Driver!$B2739:$P2739))</f>
        <v>-74.505698573012793</v>
      </c>
      <c r="S2741">
        <f t="shared" si="85"/>
        <v>2</v>
      </c>
    </row>
    <row r="2742" spans="3:19" x14ac:dyDescent="0.25">
      <c r="C2742">
        <f t="array" ref="C2742">Coefficients!B$3+SUMPRODUCT(Coefficients!B$4:B$19,TRANSPOSE('Non-Driver'!$B2740:$Q2740))</f>
        <v>-51.159770471793102</v>
      </c>
      <c r="D2742">
        <f t="array" ref="D2742">Coefficients!C$3+SUMPRODUCT(Coefficients!C$4:C$19,TRANSPOSE('Non-Driver'!$B2740:$Q2740))</f>
        <v>-65.933526817089898</v>
      </c>
      <c r="E2742">
        <f t="array" ref="E2742">Coefficients!D$3+SUMPRODUCT(Coefficients!D$4:D$19,TRANSPOSE('Non-Driver'!$B2740:$Q2740))</f>
        <v>-45.012295222500398</v>
      </c>
      <c r="F2742">
        <f t="shared" si="84"/>
        <v>3</v>
      </c>
      <c r="O2742">
        <f t="array" ref="O2742">Coefficients!J$3+SUMPRODUCT(Coefficients!J$4:J$18,TRANSPOSE(Driver!$B2740:$P2740))</f>
        <v>-68.565168324498003</v>
      </c>
      <c r="P2742">
        <f t="array" ref="P2742">Coefficients!K$3+SUMPRODUCT(Coefficients!K$4:K$18,TRANSPOSE(Driver!$B2740:$P2740))</f>
        <v>-60.339629406994398</v>
      </c>
      <c r="Q2742">
        <f t="array" ref="Q2742">Coefficients!L$3+SUMPRODUCT(Coefficients!L$4:L$18,TRANSPOSE(Driver!$B2740:$P2740))</f>
        <v>-78.1465155884203</v>
      </c>
      <c r="R2742">
        <f t="array" ref="R2742">Coefficients!M$3+SUMPRODUCT(Coefficients!M$4:M$18,TRANSPOSE(Driver!$B2740:$P2740))</f>
        <v>-74.505698573012793</v>
      </c>
      <c r="S2742">
        <f t="shared" si="85"/>
        <v>2</v>
      </c>
    </row>
    <row r="2743" spans="3:19" x14ac:dyDescent="0.25">
      <c r="C2743">
        <f t="array" ref="C2743">Coefficients!B$3+SUMPRODUCT(Coefficients!B$4:B$19,TRANSPOSE('Non-Driver'!$B2741:$Q2741))</f>
        <v>-51.159770471793102</v>
      </c>
      <c r="D2743">
        <f t="array" ref="D2743">Coefficients!C$3+SUMPRODUCT(Coefficients!C$4:C$19,TRANSPOSE('Non-Driver'!$B2741:$Q2741))</f>
        <v>-65.933526817089898</v>
      </c>
      <c r="E2743">
        <f t="array" ref="E2743">Coefficients!D$3+SUMPRODUCT(Coefficients!D$4:D$19,TRANSPOSE('Non-Driver'!$B2741:$Q2741))</f>
        <v>-45.012295222500398</v>
      </c>
      <c r="F2743">
        <f t="shared" si="84"/>
        <v>3</v>
      </c>
      <c r="O2743">
        <f t="array" ref="O2743">Coefficients!J$3+SUMPRODUCT(Coefficients!J$4:J$18,TRANSPOSE(Driver!$B2741:$P2741))</f>
        <v>-68.565168324498003</v>
      </c>
      <c r="P2743">
        <f t="array" ref="P2743">Coefficients!K$3+SUMPRODUCT(Coefficients!K$4:K$18,TRANSPOSE(Driver!$B2741:$P2741))</f>
        <v>-60.339629406994398</v>
      </c>
      <c r="Q2743">
        <f t="array" ref="Q2743">Coefficients!L$3+SUMPRODUCT(Coefficients!L$4:L$18,TRANSPOSE(Driver!$B2741:$P2741))</f>
        <v>-78.1465155884203</v>
      </c>
      <c r="R2743">
        <f t="array" ref="R2743">Coefficients!M$3+SUMPRODUCT(Coefficients!M$4:M$18,TRANSPOSE(Driver!$B2741:$P2741))</f>
        <v>-74.505698573012793</v>
      </c>
      <c r="S2743">
        <f t="shared" si="85"/>
        <v>2</v>
      </c>
    </row>
    <row r="2744" spans="3:19" x14ac:dyDescent="0.25">
      <c r="C2744">
        <f t="array" ref="C2744">Coefficients!B$3+SUMPRODUCT(Coefficients!B$4:B$19,TRANSPOSE('Non-Driver'!$B2742:$Q2742))</f>
        <v>-51.159770471793102</v>
      </c>
      <c r="D2744">
        <f t="array" ref="D2744">Coefficients!C$3+SUMPRODUCT(Coefficients!C$4:C$19,TRANSPOSE('Non-Driver'!$B2742:$Q2742))</f>
        <v>-65.933526817089898</v>
      </c>
      <c r="E2744">
        <f t="array" ref="E2744">Coefficients!D$3+SUMPRODUCT(Coefficients!D$4:D$19,TRANSPOSE('Non-Driver'!$B2742:$Q2742))</f>
        <v>-45.012295222500398</v>
      </c>
      <c r="F2744">
        <f t="shared" si="84"/>
        <v>3</v>
      </c>
      <c r="O2744">
        <f t="array" ref="O2744">Coefficients!J$3+SUMPRODUCT(Coefficients!J$4:J$18,TRANSPOSE(Driver!$B2742:$P2742))</f>
        <v>-68.565168324498003</v>
      </c>
      <c r="P2744">
        <f t="array" ref="P2744">Coefficients!K$3+SUMPRODUCT(Coefficients!K$4:K$18,TRANSPOSE(Driver!$B2742:$P2742))</f>
        <v>-60.339629406994398</v>
      </c>
      <c r="Q2744">
        <f t="array" ref="Q2744">Coefficients!L$3+SUMPRODUCT(Coefficients!L$4:L$18,TRANSPOSE(Driver!$B2742:$P2742))</f>
        <v>-78.1465155884203</v>
      </c>
      <c r="R2744">
        <f t="array" ref="R2744">Coefficients!M$3+SUMPRODUCT(Coefficients!M$4:M$18,TRANSPOSE(Driver!$B2742:$P2742))</f>
        <v>-74.505698573012793</v>
      </c>
      <c r="S2744">
        <f t="shared" si="85"/>
        <v>2</v>
      </c>
    </row>
    <row r="2745" spans="3:19" x14ac:dyDescent="0.25">
      <c r="C2745">
        <f t="array" ref="C2745">Coefficients!B$3+SUMPRODUCT(Coefficients!B$4:B$19,TRANSPOSE('Non-Driver'!$B2743:$Q2743))</f>
        <v>-51.159770471793102</v>
      </c>
      <c r="D2745">
        <f t="array" ref="D2745">Coefficients!C$3+SUMPRODUCT(Coefficients!C$4:C$19,TRANSPOSE('Non-Driver'!$B2743:$Q2743))</f>
        <v>-65.933526817089898</v>
      </c>
      <c r="E2745">
        <f t="array" ref="E2745">Coefficients!D$3+SUMPRODUCT(Coefficients!D$4:D$19,TRANSPOSE('Non-Driver'!$B2743:$Q2743))</f>
        <v>-45.012295222500398</v>
      </c>
      <c r="F2745">
        <f t="shared" si="84"/>
        <v>3</v>
      </c>
      <c r="O2745">
        <f t="array" ref="O2745">Coefficients!J$3+SUMPRODUCT(Coefficients!J$4:J$18,TRANSPOSE(Driver!$B2743:$P2743))</f>
        <v>-68.565168324498003</v>
      </c>
      <c r="P2745">
        <f t="array" ref="P2745">Coefficients!K$3+SUMPRODUCT(Coefficients!K$4:K$18,TRANSPOSE(Driver!$B2743:$P2743))</f>
        <v>-60.339629406994398</v>
      </c>
      <c r="Q2745">
        <f t="array" ref="Q2745">Coefficients!L$3+SUMPRODUCT(Coefficients!L$4:L$18,TRANSPOSE(Driver!$B2743:$P2743))</f>
        <v>-78.1465155884203</v>
      </c>
      <c r="R2745">
        <f t="array" ref="R2745">Coefficients!M$3+SUMPRODUCT(Coefficients!M$4:M$18,TRANSPOSE(Driver!$B2743:$P2743))</f>
        <v>-74.505698573012793</v>
      </c>
      <c r="S2745">
        <f t="shared" si="85"/>
        <v>2</v>
      </c>
    </row>
    <row r="2746" spans="3:19" x14ac:dyDescent="0.25">
      <c r="C2746">
        <f t="array" ref="C2746">Coefficients!B$3+SUMPRODUCT(Coefficients!B$4:B$19,TRANSPOSE('Non-Driver'!$B2744:$Q2744))</f>
        <v>-51.159770471793102</v>
      </c>
      <c r="D2746">
        <f t="array" ref="D2746">Coefficients!C$3+SUMPRODUCT(Coefficients!C$4:C$19,TRANSPOSE('Non-Driver'!$B2744:$Q2744))</f>
        <v>-65.933526817089898</v>
      </c>
      <c r="E2746">
        <f t="array" ref="E2746">Coefficients!D$3+SUMPRODUCT(Coefficients!D$4:D$19,TRANSPOSE('Non-Driver'!$B2744:$Q2744))</f>
        <v>-45.012295222500398</v>
      </c>
      <c r="F2746">
        <f t="shared" si="84"/>
        <v>3</v>
      </c>
      <c r="O2746">
        <f t="array" ref="O2746">Coefficients!J$3+SUMPRODUCT(Coefficients!J$4:J$18,TRANSPOSE(Driver!$B2744:$P2744))</f>
        <v>-68.565168324498003</v>
      </c>
      <c r="P2746">
        <f t="array" ref="P2746">Coefficients!K$3+SUMPRODUCT(Coefficients!K$4:K$18,TRANSPOSE(Driver!$B2744:$P2744))</f>
        <v>-60.339629406994398</v>
      </c>
      <c r="Q2746">
        <f t="array" ref="Q2746">Coefficients!L$3+SUMPRODUCT(Coefficients!L$4:L$18,TRANSPOSE(Driver!$B2744:$P2744))</f>
        <v>-78.1465155884203</v>
      </c>
      <c r="R2746">
        <f t="array" ref="R2746">Coefficients!M$3+SUMPRODUCT(Coefficients!M$4:M$18,TRANSPOSE(Driver!$B2744:$P2744))</f>
        <v>-74.505698573012793</v>
      </c>
      <c r="S2746">
        <f t="shared" si="85"/>
        <v>2</v>
      </c>
    </row>
    <row r="2747" spans="3:19" x14ac:dyDescent="0.25">
      <c r="C2747">
        <f t="array" ref="C2747">Coefficients!B$3+SUMPRODUCT(Coefficients!B$4:B$19,TRANSPOSE('Non-Driver'!$B2745:$Q2745))</f>
        <v>-51.159770471793102</v>
      </c>
      <c r="D2747">
        <f t="array" ref="D2747">Coefficients!C$3+SUMPRODUCT(Coefficients!C$4:C$19,TRANSPOSE('Non-Driver'!$B2745:$Q2745))</f>
        <v>-65.933526817089898</v>
      </c>
      <c r="E2747">
        <f t="array" ref="E2747">Coefficients!D$3+SUMPRODUCT(Coefficients!D$4:D$19,TRANSPOSE('Non-Driver'!$B2745:$Q2745))</f>
        <v>-45.012295222500398</v>
      </c>
      <c r="F2747">
        <f t="shared" si="84"/>
        <v>3</v>
      </c>
      <c r="O2747">
        <f t="array" ref="O2747">Coefficients!J$3+SUMPRODUCT(Coefficients!J$4:J$18,TRANSPOSE(Driver!$B2745:$P2745))</f>
        <v>-68.565168324498003</v>
      </c>
      <c r="P2747">
        <f t="array" ref="P2747">Coefficients!K$3+SUMPRODUCT(Coefficients!K$4:K$18,TRANSPOSE(Driver!$B2745:$P2745))</f>
        <v>-60.339629406994398</v>
      </c>
      <c r="Q2747">
        <f t="array" ref="Q2747">Coefficients!L$3+SUMPRODUCT(Coefficients!L$4:L$18,TRANSPOSE(Driver!$B2745:$P2745))</f>
        <v>-78.1465155884203</v>
      </c>
      <c r="R2747">
        <f t="array" ref="R2747">Coefficients!M$3+SUMPRODUCT(Coefficients!M$4:M$18,TRANSPOSE(Driver!$B2745:$P2745))</f>
        <v>-74.505698573012793</v>
      </c>
      <c r="S2747">
        <f t="shared" si="85"/>
        <v>2</v>
      </c>
    </row>
    <row r="2748" spans="3:19" x14ac:dyDescent="0.25">
      <c r="C2748">
        <f t="array" ref="C2748">Coefficients!B$3+SUMPRODUCT(Coefficients!B$4:B$19,TRANSPOSE('Non-Driver'!$B2746:$Q2746))</f>
        <v>-51.159770471793102</v>
      </c>
      <c r="D2748">
        <f t="array" ref="D2748">Coefficients!C$3+SUMPRODUCT(Coefficients!C$4:C$19,TRANSPOSE('Non-Driver'!$B2746:$Q2746))</f>
        <v>-65.933526817089898</v>
      </c>
      <c r="E2748">
        <f t="array" ref="E2748">Coefficients!D$3+SUMPRODUCT(Coefficients!D$4:D$19,TRANSPOSE('Non-Driver'!$B2746:$Q2746))</f>
        <v>-45.012295222500398</v>
      </c>
      <c r="F2748">
        <f t="shared" si="84"/>
        <v>3</v>
      </c>
      <c r="O2748">
        <f t="array" ref="O2748">Coefficients!J$3+SUMPRODUCT(Coefficients!J$4:J$18,TRANSPOSE(Driver!$B2746:$P2746))</f>
        <v>-68.565168324498003</v>
      </c>
      <c r="P2748">
        <f t="array" ref="P2748">Coefficients!K$3+SUMPRODUCT(Coefficients!K$4:K$18,TRANSPOSE(Driver!$B2746:$P2746))</f>
        <v>-60.339629406994398</v>
      </c>
      <c r="Q2748">
        <f t="array" ref="Q2748">Coefficients!L$3+SUMPRODUCT(Coefficients!L$4:L$18,TRANSPOSE(Driver!$B2746:$P2746))</f>
        <v>-78.1465155884203</v>
      </c>
      <c r="R2748">
        <f t="array" ref="R2748">Coefficients!M$3+SUMPRODUCT(Coefficients!M$4:M$18,TRANSPOSE(Driver!$B2746:$P2746))</f>
        <v>-74.505698573012793</v>
      </c>
      <c r="S2748">
        <f t="shared" si="85"/>
        <v>2</v>
      </c>
    </row>
    <row r="2749" spans="3:19" x14ac:dyDescent="0.25">
      <c r="C2749">
        <f t="array" ref="C2749">Coefficients!B$3+SUMPRODUCT(Coefficients!B$4:B$19,TRANSPOSE('Non-Driver'!$B2747:$Q2747))</f>
        <v>-51.159770471793102</v>
      </c>
      <c r="D2749">
        <f t="array" ref="D2749">Coefficients!C$3+SUMPRODUCT(Coefficients!C$4:C$19,TRANSPOSE('Non-Driver'!$B2747:$Q2747))</f>
        <v>-65.933526817089898</v>
      </c>
      <c r="E2749">
        <f t="array" ref="E2749">Coefficients!D$3+SUMPRODUCT(Coefficients!D$4:D$19,TRANSPOSE('Non-Driver'!$B2747:$Q2747))</f>
        <v>-45.012295222500398</v>
      </c>
      <c r="F2749">
        <f t="shared" si="84"/>
        <v>3</v>
      </c>
      <c r="O2749">
        <f t="array" ref="O2749">Coefficients!J$3+SUMPRODUCT(Coefficients!J$4:J$18,TRANSPOSE(Driver!$B2747:$P2747))</f>
        <v>-68.565168324498003</v>
      </c>
      <c r="P2749">
        <f t="array" ref="P2749">Coefficients!K$3+SUMPRODUCT(Coefficients!K$4:K$18,TRANSPOSE(Driver!$B2747:$P2747))</f>
        <v>-60.339629406994398</v>
      </c>
      <c r="Q2749">
        <f t="array" ref="Q2749">Coefficients!L$3+SUMPRODUCT(Coefficients!L$4:L$18,TRANSPOSE(Driver!$B2747:$P2747))</f>
        <v>-78.1465155884203</v>
      </c>
      <c r="R2749">
        <f t="array" ref="R2749">Coefficients!M$3+SUMPRODUCT(Coefficients!M$4:M$18,TRANSPOSE(Driver!$B2747:$P2747))</f>
        <v>-74.505698573012793</v>
      </c>
      <c r="S2749">
        <f t="shared" si="85"/>
        <v>2</v>
      </c>
    </row>
    <row r="2750" spans="3:19" x14ac:dyDescent="0.25">
      <c r="C2750">
        <f t="array" ref="C2750">Coefficients!B$3+SUMPRODUCT(Coefficients!B$4:B$19,TRANSPOSE('Non-Driver'!$B2748:$Q2748))</f>
        <v>-51.159770471793102</v>
      </c>
      <c r="D2750">
        <f t="array" ref="D2750">Coefficients!C$3+SUMPRODUCT(Coefficients!C$4:C$19,TRANSPOSE('Non-Driver'!$B2748:$Q2748))</f>
        <v>-65.933526817089898</v>
      </c>
      <c r="E2750">
        <f t="array" ref="E2750">Coefficients!D$3+SUMPRODUCT(Coefficients!D$4:D$19,TRANSPOSE('Non-Driver'!$B2748:$Q2748))</f>
        <v>-45.012295222500398</v>
      </c>
      <c r="F2750">
        <f t="shared" si="84"/>
        <v>3</v>
      </c>
      <c r="O2750">
        <f t="array" ref="O2750">Coefficients!J$3+SUMPRODUCT(Coefficients!J$4:J$18,TRANSPOSE(Driver!$B2748:$P2748))</f>
        <v>-68.565168324498003</v>
      </c>
      <c r="P2750">
        <f t="array" ref="P2750">Coefficients!K$3+SUMPRODUCT(Coefficients!K$4:K$18,TRANSPOSE(Driver!$B2748:$P2748))</f>
        <v>-60.339629406994398</v>
      </c>
      <c r="Q2750">
        <f t="array" ref="Q2750">Coefficients!L$3+SUMPRODUCT(Coefficients!L$4:L$18,TRANSPOSE(Driver!$B2748:$P2748))</f>
        <v>-78.1465155884203</v>
      </c>
      <c r="R2750">
        <f t="array" ref="R2750">Coefficients!M$3+SUMPRODUCT(Coefficients!M$4:M$18,TRANSPOSE(Driver!$B2748:$P2748))</f>
        <v>-74.505698573012793</v>
      </c>
      <c r="S2750">
        <f t="shared" si="85"/>
        <v>2</v>
      </c>
    </row>
    <row r="2751" spans="3:19" x14ac:dyDescent="0.25">
      <c r="C2751">
        <f t="array" ref="C2751">Coefficients!B$3+SUMPRODUCT(Coefficients!B$4:B$19,TRANSPOSE('Non-Driver'!$B2749:$Q2749))</f>
        <v>-51.159770471793102</v>
      </c>
      <c r="D2751">
        <f t="array" ref="D2751">Coefficients!C$3+SUMPRODUCT(Coefficients!C$4:C$19,TRANSPOSE('Non-Driver'!$B2749:$Q2749))</f>
        <v>-65.933526817089898</v>
      </c>
      <c r="E2751">
        <f t="array" ref="E2751">Coefficients!D$3+SUMPRODUCT(Coefficients!D$4:D$19,TRANSPOSE('Non-Driver'!$B2749:$Q2749))</f>
        <v>-45.012295222500398</v>
      </c>
      <c r="F2751">
        <f t="shared" si="84"/>
        <v>3</v>
      </c>
      <c r="O2751">
        <f t="array" ref="O2751">Coefficients!J$3+SUMPRODUCT(Coefficients!J$4:J$18,TRANSPOSE(Driver!$B2749:$P2749))</f>
        <v>-68.565168324498003</v>
      </c>
      <c r="P2751">
        <f t="array" ref="P2751">Coefficients!K$3+SUMPRODUCT(Coefficients!K$4:K$18,TRANSPOSE(Driver!$B2749:$P2749))</f>
        <v>-60.339629406994398</v>
      </c>
      <c r="Q2751">
        <f t="array" ref="Q2751">Coefficients!L$3+SUMPRODUCT(Coefficients!L$4:L$18,TRANSPOSE(Driver!$B2749:$P2749))</f>
        <v>-78.1465155884203</v>
      </c>
      <c r="R2751">
        <f t="array" ref="R2751">Coefficients!M$3+SUMPRODUCT(Coefficients!M$4:M$18,TRANSPOSE(Driver!$B2749:$P2749))</f>
        <v>-74.505698573012793</v>
      </c>
      <c r="S2751">
        <f t="shared" si="85"/>
        <v>2</v>
      </c>
    </row>
    <row r="2752" spans="3:19" x14ac:dyDescent="0.25">
      <c r="C2752">
        <f t="array" ref="C2752">Coefficients!B$3+SUMPRODUCT(Coefficients!B$4:B$19,TRANSPOSE('Non-Driver'!$B2750:$Q2750))</f>
        <v>-51.159770471793102</v>
      </c>
      <c r="D2752">
        <f t="array" ref="D2752">Coefficients!C$3+SUMPRODUCT(Coefficients!C$4:C$19,TRANSPOSE('Non-Driver'!$B2750:$Q2750))</f>
        <v>-65.933526817089898</v>
      </c>
      <c r="E2752">
        <f t="array" ref="E2752">Coefficients!D$3+SUMPRODUCT(Coefficients!D$4:D$19,TRANSPOSE('Non-Driver'!$B2750:$Q2750))</f>
        <v>-45.012295222500398</v>
      </c>
      <c r="F2752">
        <f t="shared" si="84"/>
        <v>3</v>
      </c>
      <c r="O2752">
        <f t="array" ref="O2752">Coefficients!J$3+SUMPRODUCT(Coefficients!J$4:J$18,TRANSPOSE(Driver!$B2750:$P2750))</f>
        <v>-68.565168324498003</v>
      </c>
      <c r="P2752">
        <f t="array" ref="P2752">Coefficients!K$3+SUMPRODUCT(Coefficients!K$4:K$18,TRANSPOSE(Driver!$B2750:$P2750))</f>
        <v>-60.339629406994398</v>
      </c>
      <c r="Q2752">
        <f t="array" ref="Q2752">Coefficients!L$3+SUMPRODUCT(Coefficients!L$4:L$18,TRANSPOSE(Driver!$B2750:$P2750))</f>
        <v>-78.1465155884203</v>
      </c>
      <c r="R2752">
        <f t="array" ref="R2752">Coefficients!M$3+SUMPRODUCT(Coefficients!M$4:M$18,TRANSPOSE(Driver!$B2750:$P2750))</f>
        <v>-74.505698573012793</v>
      </c>
      <c r="S2752">
        <f t="shared" si="85"/>
        <v>2</v>
      </c>
    </row>
    <row r="2753" spans="3:19" x14ac:dyDescent="0.25">
      <c r="C2753">
        <f t="array" ref="C2753">Coefficients!B$3+SUMPRODUCT(Coefficients!B$4:B$19,TRANSPOSE('Non-Driver'!$B2751:$Q2751))</f>
        <v>-51.159770471793102</v>
      </c>
      <c r="D2753">
        <f t="array" ref="D2753">Coefficients!C$3+SUMPRODUCT(Coefficients!C$4:C$19,TRANSPOSE('Non-Driver'!$B2751:$Q2751))</f>
        <v>-65.933526817089898</v>
      </c>
      <c r="E2753">
        <f t="array" ref="E2753">Coefficients!D$3+SUMPRODUCT(Coefficients!D$4:D$19,TRANSPOSE('Non-Driver'!$B2751:$Q2751))</f>
        <v>-45.012295222500398</v>
      </c>
      <c r="F2753">
        <f t="shared" si="84"/>
        <v>3</v>
      </c>
      <c r="O2753">
        <f t="array" ref="O2753">Coefficients!J$3+SUMPRODUCT(Coefficients!J$4:J$18,TRANSPOSE(Driver!$B2751:$P2751))</f>
        <v>-68.565168324498003</v>
      </c>
      <c r="P2753">
        <f t="array" ref="P2753">Coefficients!K$3+SUMPRODUCT(Coefficients!K$4:K$18,TRANSPOSE(Driver!$B2751:$P2751))</f>
        <v>-60.339629406994398</v>
      </c>
      <c r="Q2753">
        <f t="array" ref="Q2753">Coefficients!L$3+SUMPRODUCT(Coefficients!L$4:L$18,TRANSPOSE(Driver!$B2751:$P2751))</f>
        <v>-78.1465155884203</v>
      </c>
      <c r="R2753">
        <f t="array" ref="R2753">Coefficients!M$3+SUMPRODUCT(Coefficients!M$4:M$18,TRANSPOSE(Driver!$B2751:$P2751))</f>
        <v>-74.505698573012793</v>
      </c>
      <c r="S2753">
        <f t="shared" si="85"/>
        <v>2</v>
      </c>
    </row>
    <row r="2754" spans="3:19" x14ac:dyDescent="0.25">
      <c r="C2754">
        <f t="array" ref="C2754">Coefficients!B$3+SUMPRODUCT(Coefficients!B$4:B$19,TRANSPOSE('Non-Driver'!$B2752:$Q2752))</f>
        <v>-51.159770471793102</v>
      </c>
      <c r="D2754">
        <f t="array" ref="D2754">Coefficients!C$3+SUMPRODUCT(Coefficients!C$4:C$19,TRANSPOSE('Non-Driver'!$B2752:$Q2752))</f>
        <v>-65.933526817089898</v>
      </c>
      <c r="E2754">
        <f t="array" ref="E2754">Coefficients!D$3+SUMPRODUCT(Coefficients!D$4:D$19,TRANSPOSE('Non-Driver'!$B2752:$Q2752))</f>
        <v>-45.012295222500398</v>
      </c>
      <c r="F2754">
        <f t="shared" si="84"/>
        <v>3</v>
      </c>
      <c r="O2754">
        <f t="array" ref="O2754">Coefficients!J$3+SUMPRODUCT(Coefficients!J$4:J$18,TRANSPOSE(Driver!$B2752:$P2752))</f>
        <v>-68.565168324498003</v>
      </c>
      <c r="P2754">
        <f t="array" ref="P2754">Coefficients!K$3+SUMPRODUCT(Coefficients!K$4:K$18,TRANSPOSE(Driver!$B2752:$P2752))</f>
        <v>-60.339629406994398</v>
      </c>
      <c r="Q2754">
        <f t="array" ref="Q2754">Coefficients!L$3+SUMPRODUCT(Coefficients!L$4:L$18,TRANSPOSE(Driver!$B2752:$P2752))</f>
        <v>-78.1465155884203</v>
      </c>
      <c r="R2754">
        <f t="array" ref="R2754">Coefficients!M$3+SUMPRODUCT(Coefficients!M$4:M$18,TRANSPOSE(Driver!$B2752:$P2752))</f>
        <v>-74.505698573012793</v>
      </c>
      <c r="S2754">
        <f t="shared" si="85"/>
        <v>2</v>
      </c>
    </row>
    <row r="2755" spans="3:19" x14ac:dyDescent="0.25">
      <c r="C2755">
        <f t="array" ref="C2755">Coefficients!B$3+SUMPRODUCT(Coefficients!B$4:B$19,TRANSPOSE('Non-Driver'!$B2753:$Q2753))</f>
        <v>-51.159770471793102</v>
      </c>
      <c r="D2755">
        <f t="array" ref="D2755">Coefficients!C$3+SUMPRODUCT(Coefficients!C$4:C$19,TRANSPOSE('Non-Driver'!$B2753:$Q2753))</f>
        <v>-65.933526817089898</v>
      </c>
      <c r="E2755">
        <f t="array" ref="E2755">Coefficients!D$3+SUMPRODUCT(Coefficients!D$4:D$19,TRANSPOSE('Non-Driver'!$B2753:$Q2753))</f>
        <v>-45.012295222500398</v>
      </c>
      <c r="F2755">
        <f t="shared" si="84"/>
        <v>3</v>
      </c>
      <c r="O2755">
        <f t="array" ref="O2755">Coefficients!J$3+SUMPRODUCT(Coefficients!J$4:J$18,TRANSPOSE(Driver!$B2753:$P2753))</f>
        <v>-68.565168324498003</v>
      </c>
      <c r="P2755">
        <f t="array" ref="P2755">Coefficients!K$3+SUMPRODUCT(Coefficients!K$4:K$18,TRANSPOSE(Driver!$B2753:$P2753))</f>
        <v>-60.339629406994398</v>
      </c>
      <c r="Q2755">
        <f t="array" ref="Q2755">Coefficients!L$3+SUMPRODUCT(Coefficients!L$4:L$18,TRANSPOSE(Driver!$B2753:$P2753))</f>
        <v>-78.1465155884203</v>
      </c>
      <c r="R2755">
        <f t="array" ref="R2755">Coefficients!M$3+SUMPRODUCT(Coefficients!M$4:M$18,TRANSPOSE(Driver!$B2753:$P2753))</f>
        <v>-74.505698573012793</v>
      </c>
      <c r="S2755">
        <f t="shared" si="85"/>
        <v>2</v>
      </c>
    </row>
    <row r="2756" spans="3:19" x14ac:dyDescent="0.25">
      <c r="C2756">
        <f t="array" ref="C2756">Coefficients!B$3+SUMPRODUCT(Coefficients!B$4:B$19,TRANSPOSE('Non-Driver'!$B2754:$Q2754))</f>
        <v>-51.159770471793102</v>
      </c>
      <c r="D2756">
        <f t="array" ref="D2756">Coefficients!C$3+SUMPRODUCT(Coefficients!C$4:C$19,TRANSPOSE('Non-Driver'!$B2754:$Q2754))</f>
        <v>-65.933526817089898</v>
      </c>
      <c r="E2756">
        <f t="array" ref="E2756">Coefficients!D$3+SUMPRODUCT(Coefficients!D$4:D$19,TRANSPOSE('Non-Driver'!$B2754:$Q2754))</f>
        <v>-45.012295222500398</v>
      </c>
      <c r="F2756">
        <f t="shared" si="84"/>
        <v>3</v>
      </c>
      <c r="O2756">
        <f t="array" ref="O2756">Coefficients!J$3+SUMPRODUCT(Coefficients!J$4:J$18,TRANSPOSE(Driver!$B2754:$P2754))</f>
        <v>-68.565168324498003</v>
      </c>
      <c r="P2756">
        <f t="array" ref="P2756">Coefficients!K$3+SUMPRODUCT(Coefficients!K$4:K$18,TRANSPOSE(Driver!$B2754:$P2754))</f>
        <v>-60.339629406994398</v>
      </c>
      <c r="Q2756">
        <f t="array" ref="Q2756">Coefficients!L$3+SUMPRODUCT(Coefficients!L$4:L$18,TRANSPOSE(Driver!$B2754:$P2754))</f>
        <v>-78.1465155884203</v>
      </c>
      <c r="R2756">
        <f t="array" ref="R2756">Coefficients!M$3+SUMPRODUCT(Coefficients!M$4:M$18,TRANSPOSE(Driver!$B2754:$P2754))</f>
        <v>-74.505698573012793</v>
      </c>
      <c r="S2756">
        <f t="shared" si="85"/>
        <v>2</v>
      </c>
    </row>
    <row r="2757" spans="3:19" x14ac:dyDescent="0.25">
      <c r="C2757">
        <f t="array" ref="C2757">Coefficients!B$3+SUMPRODUCT(Coefficients!B$4:B$19,TRANSPOSE('Non-Driver'!$B2755:$Q2755))</f>
        <v>-51.159770471793102</v>
      </c>
      <c r="D2757">
        <f t="array" ref="D2757">Coefficients!C$3+SUMPRODUCT(Coefficients!C$4:C$19,TRANSPOSE('Non-Driver'!$B2755:$Q2755))</f>
        <v>-65.933526817089898</v>
      </c>
      <c r="E2757">
        <f t="array" ref="E2757">Coefficients!D$3+SUMPRODUCT(Coefficients!D$4:D$19,TRANSPOSE('Non-Driver'!$B2755:$Q2755))</f>
        <v>-45.012295222500398</v>
      </c>
      <c r="F2757">
        <f t="shared" ref="F2757:F2820" si="86">INDEX($C$3:$E$3,1,MATCH(MAX(C2757:E2757),C2757:E2757,0))</f>
        <v>3</v>
      </c>
      <c r="O2757">
        <f t="array" ref="O2757">Coefficients!J$3+SUMPRODUCT(Coefficients!J$4:J$18,TRANSPOSE(Driver!$B2755:$P2755))</f>
        <v>-68.565168324498003</v>
      </c>
      <c r="P2757">
        <f t="array" ref="P2757">Coefficients!K$3+SUMPRODUCT(Coefficients!K$4:K$18,TRANSPOSE(Driver!$B2755:$P2755))</f>
        <v>-60.339629406994398</v>
      </c>
      <c r="Q2757">
        <f t="array" ref="Q2757">Coefficients!L$3+SUMPRODUCT(Coefficients!L$4:L$18,TRANSPOSE(Driver!$B2755:$P2755))</f>
        <v>-78.1465155884203</v>
      </c>
      <c r="R2757">
        <f t="array" ref="R2757">Coefficients!M$3+SUMPRODUCT(Coefficients!M$4:M$18,TRANSPOSE(Driver!$B2755:$P2755))</f>
        <v>-74.505698573012793</v>
      </c>
      <c r="S2757">
        <f t="shared" ref="S2757:S2820" si="87">INDEX($O$3:$R$3,1,MATCH(MAX(O2757:R2757),O2757:R2757,0))</f>
        <v>2</v>
      </c>
    </row>
    <row r="2758" spans="3:19" x14ac:dyDescent="0.25">
      <c r="C2758">
        <f t="array" ref="C2758">Coefficients!B$3+SUMPRODUCT(Coefficients!B$4:B$19,TRANSPOSE('Non-Driver'!$B2756:$Q2756))</f>
        <v>-51.159770471793102</v>
      </c>
      <c r="D2758">
        <f t="array" ref="D2758">Coefficients!C$3+SUMPRODUCT(Coefficients!C$4:C$19,TRANSPOSE('Non-Driver'!$B2756:$Q2756))</f>
        <v>-65.933526817089898</v>
      </c>
      <c r="E2758">
        <f t="array" ref="E2758">Coefficients!D$3+SUMPRODUCT(Coefficients!D$4:D$19,TRANSPOSE('Non-Driver'!$B2756:$Q2756))</f>
        <v>-45.012295222500398</v>
      </c>
      <c r="F2758">
        <f t="shared" si="86"/>
        <v>3</v>
      </c>
      <c r="O2758">
        <f t="array" ref="O2758">Coefficients!J$3+SUMPRODUCT(Coefficients!J$4:J$18,TRANSPOSE(Driver!$B2756:$P2756))</f>
        <v>-68.565168324498003</v>
      </c>
      <c r="P2758">
        <f t="array" ref="P2758">Coefficients!K$3+SUMPRODUCT(Coefficients!K$4:K$18,TRANSPOSE(Driver!$B2756:$P2756))</f>
        <v>-60.339629406994398</v>
      </c>
      <c r="Q2758">
        <f t="array" ref="Q2758">Coefficients!L$3+SUMPRODUCT(Coefficients!L$4:L$18,TRANSPOSE(Driver!$B2756:$P2756))</f>
        <v>-78.1465155884203</v>
      </c>
      <c r="R2758">
        <f t="array" ref="R2758">Coefficients!M$3+SUMPRODUCT(Coefficients!M$4:M$18,TRANSPOSE(Driver!$B2756:$P2756))</f>
        <v>-74.505698573012793</v>
      </c>
      <c r="S2758">
        <f t="shared" si="87"/>
        <v>2</v>
      </c>
    </row>
    <row r="2759" spans="3:19" x14ac:dyDescent="0.25">
      <c r="C2759">
        <f t="array" ref="C2759">Coefficients!B$3+SUMPRODUCT(Coefficients!B$4:B$19,TRANSPOSE('Non-Driver'!$B2757:$Q2757))</f>
        <v>-51.159770471793102</v>
      </c>
      <c r="D2759">
        <f t="array" ref="D2759">Coefficients!C$3+SUMPRODUCT(Coefficients!C$4:C$19,TRANSPOSE('Non-Driver'!$B2757:$Q2757))</f>
        <v>-65.933526817089898</v>
      </c>
      <c r="E2759">
        <f t="array" ref="E2759">Coefficients!D$3+SUMPRODUCT(Coefficients!D$4:D$19,TRANSPOSE('Non-Driver'!$B2757:$Q2757))</f>
        <v>-45.012295222500398</v>
      </c>
      <c r="F2759">
        <f t="shared" si="86"/>
        <v>3</v>
      </c>
      <c r="O2759">
        <f t="array" ref="O2759">Coefficients!J$3+SUMPRODUCT(Coefficients!J$4:J$18,TRANSPOSE(Driver!$B2757:$P2757))</f>
        <v>-68.565168324498003</v>
      </c>
      <c r="P2759">
        <f t="array" ref="P2759">Coefficients!K$3+SUMPRODUCT(Coefficients!K$4:K$18,TRANSPOSE(Driver!$B2757:$P2757))</f>
        <v>-60.339629406994398</v>
      </c>
      <c r="Q2759">
        <f t="array" ref="Q2759">Coefficients!L$3+SUMPRODUCT(Coefficients!L$4:L$18,TRANSPOSE(Driver!$B2757:$P2757))</f>
        <v>-78.1465155884203</v>
      </c>
      <c r="R2759">
        <f t="array" ref="R2759">Coefficients!M$3+SUMPRODUCT(Coefficients!M$4:M$18,TRANSPOSE(Driver!$B2757:$P2757))</f>
        <v>-74.505698573012793</v>
      </c>
      <c r="S2759">
        <f t="shared" si="87"/>
        <v>2</v>
      </c>
    </row>
    <row r="2760" spans="3:19" x14ac:dyDescent="0.25">
      <c r="C2760">
        <f t="array" ref="C2760">Coefficients!B$3+SUMPRODUCT(Coefficients!B$4:B$19,TRANSPOSE('Non-Driver'!$B2758:$Q2758))</f>
        <v>-51.159770471793102</v>
      </c>
      <c r="D2760">
        <f t="array" ref="D2760">Coefficients!C$3+SUMPRODUCT(Coefficients!C$4:C$19,TRANSPOSE('Non-Driver'!$B2758:$Q2758))</f>
        <v>-65.933526817089898</v>
      </c>
      <c r="E2760">
        <f t="array" ref="E2760">Coefficients!D$3+SUMPRODUCT(Coefficients!D$4:D$19,TRANSPOSE('Non-Driver'!$B2758:$Q2758))</f>
        <v>-45.012295222500398</v>
      </c>
      <c r="F2760">
        <f t="shared" si="86"/>
        <v>3</v>
      </c>
      <c r="O2760">
        <f t="array" ref="O2760">Coefficients!J$3+SUMPRODUCT(Coefficients!J$4:J$18,TRANSPOSE(Driver!$B2758:$P2758))</f>
        <v>-68.565168324498003</v>
      </c>
      <c r="P2760">
        <f t="array" ref="P2760">Coefficients!K$3+SUMPRODUCT(Coefficients!K$4:K$18,TRANSPOSE(Driver!$B2758:$P2758))</f>
        <v>-60.339629406994398</v>
      </c>
      <c r="Q2760">
        <f t="array" ref="Q2760">Coefficients!L$3+SUMPRODUCT(Coefficients!L$4:L$18,TRANSPOSE(Driver!$B2758:$P2758))</f>
        <v>-78.1465155884203</v>
      </c>
      <c r="R2760">
        <f t="array" ref="R2760">Coefficients!M$3+SUMPRODUCT(Coefficients!M$4:M$18,TRANSPOSE(Driver!$B2758:$P2758))</f>
        <v>-74.505698573012793</v>
      </c>
      <c r="S2760">
        <f t="shared" si="87"/>
        <v>2</v>
      </c>
    </row>
    <row r="2761" spans="3:19" x14ac:dyDescent="0.25">
      <c r="C2761">
        <f t="array" ref="C2761">Coefficients!B$3+SUMPRODUCT(Coefficients!B$4:B$19,TRANSPOSE('Non-Driver'!$B2759:$Q2759))</f>
        <v>-51.159770471793102</v>
      </c>
      <c r="D2761">
        <f t="array" ref="D2761">Coefficients!C$3+SUMPRODUCT(Coefficients!C$4:C$19,TRANSPOSE('Non-Driver'!$B2759:$Q2759))</f>
        <v>-65.933526817089898</v>
      </c>
      <c r="E2761">
        <f t="array" ref="E2761">Coefficients!D$3+SUMPRODUCT(Coefficients!D$4:D$19,TRANSPOSE('Non-Driver'!$B2759:$Q2759))</f>
        <v>-45.012295222500398</v>
      </c>
      <c r="F2761">
        <f t="shared" si="86"/>
        <v>3</v>
      </c>
      <c r="O2761">
        <f t="array" ref="O2761">Coefficients!J$3+SUMPRODUCT(Coefficients!J$4:J$18,TRANSPOSE(Driver!$B2759:$P2759))</f>
        <v>-68.565168324498003</v>
      </c>
      <c r="P2761">
        <f t="array" ref="P2761">Coefficients!K$3+SUMPRODUCT(Coefficients!K$4:K$18,TRANSPOSE(Driver!$B2759:$P2759))</f>
        <v>-60.339629406994398</v>
      </c>
      <c r="Q2761">
        <f t="array" ref="Q2761">Coefficients!L$3+SUMPRODUCT(Coefficients!L$4:L$18,TRANSPOSE(Driver!$B2759:$P2759))</f>
        <v>-78.1465155884203</v>
      </c>
      <c r="R2761">
        <f t="array" ref="R2761">Coefficients!M$3+SUMPRODUCT(Coefficients!M$4:M$18,TRANSPOSE(Driver!$B2759:$P2759))</f>
        <v>-74.505698573012793</v>
      </c>
      <c r="S2761">
        <f t="shared" si="87"/>
        <v>2</v>
      </c>
    </row>
    <row r="2762" spans="3:19" x14ac:dyDescent="0.25">
      <c r="C2762">
        <f t="array" ref="C2762">Coefficients!B$3+SUMPRODUCT(Coefficients!B$4:B$19,TRANSPOSE('Non-Driver'!$B2760:$Q2760))</f>
        <v>-51.159770471793102</v>
      </c>
      <c r="D2762">
        <f t="array" ref="D2762">Coefficients!C$3+SUMPRODUCT(Coefficients!C$4:C$19,TRANSPOSE('Non-Driver'!$B2760:$Q2760))</f>
        <v>-65.933526817089898</v>
      </c>
      <c r="E2762">
        <f t="array" ref="E2762">Coefficients!D$3+SUMPRODUCT(Coefficients!D$4:D$19,TRANSPOSE('Non-Driver'!$B2760:$Q2760))</f>
        <v>-45.012295222500398</v>
      </c>
      <c r="F2762">
        <f t="shared" si="86"/>
        <v>3</v>
      </c>
      <c r="O2762">
        <f t="array" ref="O2762">Coefficients!J$3+SUMPRODUCT(Coefficients!J$4:J$18,TRANSPOSE(Driver!$B2760:$P2760))</f>
        <v>-68.565168324498003</v>
      </c>
      <c r="P2762">
        <f t="array" ref="P2762">Coefficients!K$3+SUMPRODUCT(Coefficients!K$4:K$18,TRANSPOSE(Driver!$B2760:$P2760))</f>
        <v>-60.339629406994398</v>
      </c>
      <c r="Q2762">
        <f t="array" ref="Q2762">Coefficients!L$3+SUMPRODUCT(Coefficients!L$4:L$18,TRANSPOSE(Driver!$B2760:$P2760))</f>
        <v>-78.1465155884203</v>
      </c>
      <c r="R2762">
        <f t="array" ref="R2762">Coefficients!M$3+SUMPRODUCT(Coefficients!M$4:M$18,TRANSPOSE(Driver!$B2760:$P2760))</f>
        <v>-74.505698573012793</v>
      </c>
      <c r="S2762">
        <f t="shared" si="87"/>
        <v>2</v>
      </c>
    </row>
    <row r="2763" spans="3:19" x14ac:dyDescent="0.25">
      <c r="C2763">
        <f t="array" ref="C2763">Coefficients!B$3+SUMPRODUCT(Coefficients!B$4:B$19,TRANSPOSE('Non-Driver'!$B2761:$Q2761))</f>
        <v>-51.159770471793102</v>
      </c>
      <c r="D2763">
        <f t="array" ref="D2763">Coefficients!C$3+SUMPRODUCT(Coefficients!C$4:C$19,TRANSPOSE('Non-Driver'!$B2761:$Q2761))</f>
        <v>-65.933526817089898</v>
      </c>
      <c r="E2763">
        <f t="array" ref="E2763">Coefficients!D$3+SUMPRODUCT(Coefficients!D$4:D$19,TRANSPOSE('Non-Driver'!$B2761:$Q2761))</f>
        <v>-45.012295222500398</v>
      </c>
      <c r="F2763">
        <f t="shared" si="86"/>
        <v>3</v>
      </c>
      <c r="O2763">
        <f t="array" ref="O2763">Coefficients!J$3+SUMPRODUCT(Coefficients!J$4:J$18,TRANSPOSE(Driver!$B2761:$P2761))</f>
        <v>-68.565168324498003</v>
      </c>
      <c r="P2763">
        <f t="array" ref="P2763">Coefficients!K$3+SUMPRODUCT(Coefficients!K$4:K$18,TRANSPOSE(Driver!$B2761:$P2761))</f>
        <v>-60.339629406994398</v>
      </c>
      <c r="Q2763">
        <f t="array" ref="Q2763">Coefficients!L$3+SUMPRODUCT(Coefficients!L$4:L$18,TRANSPOSE(Driver!$B2761:$P2761))</f>
        <v>-78.1465155884203</v>
      </c>
      <c r="R2763">
        <f t="array" ref="R2763">Coefficients!M$3+SUMPRODUCT(Coefficients!M$4:M$18,TRANSPOSE(Driver!$B2761:$P2761))</f>
        <v>-74.505698573012793</v>
      </c>
      <c r="S2763">
        <f t="shared" si="87"/>
        <v>2</v>
      </c>
    </row>
    <row r="2764" spans="3:19" x14ac:dyDescent="0.25">
      <c r="C2764">
        <f t="array" ref="C2764">Coefficients!B$3+SUMPRODUCT(Coefficients!B$4:B$19,TRANSPOSE('Non-Driver'!$B2762:$Q2762))</f>
        <v>-51.159770471793102</v>
      </c>
      <c r="D2764">
        <f t="array" ref="D2764">Coefficients!C$3+SUMPRODUCT(Coefficients!C$4:C$19,TRANSPOSE('Non-Driver'!$B2762:$Q2762))</f>
        <v>-65.933526817089898</v>
      </c>
      <c r="E2764">
        <f t="array" ref="E2764">Coefficients!D$3+SUMPRODUCT(Coefficients!D$4:D$19,TRANSPOSE('Non-Driver'!$B2762:$Q2762))</f>
        <v>-45.012295222500398</v>
      </c>
      <c r="F2764">
        <f t="shared" si="86"/>
        <v>3</v>
      </c>
      <c r="O2764">
        <f t="array" ref="O2764">Coefficients!J$3+SUMPRODUCT(Coefficients!J$4:J$18,TRANSPOSE(Driver!$B2762:$P2762))</f>
        <v>-68.565168324498003</v>
      </c>
      <c r="P2764">
        <f t="array" ref="P2764">Coefficients!K$3+SUMPRODUCT(Coefficients!K$4:K$18,TRANSPOSE(Driver!$B2762:$P2762))</f>
        <v>-60.339629406994398</v>
      </c>
      <c r="Q2764">
        <f t="array" ref="Q2764">Coefficients!L$3+SUMPRODUCT(Coefficients!L$4:L$18,TRANSPOSE(Driver!$B2762:$P2762))</f>
        <v>-78.1465155884203</v>
      </c>
      <c r="R2764">
        <f t="array" ref="R2764">Coefficients!M$3+SUMPRODUCT(Coefficients!M$4:M$18,TRANSPOSE(Driver!$B2762:$P2762))</f>
        <v>-74.505698573012793</v>
      </c>
      <c r="S2764">
        <f t="shared" si="87"/>
        <v>2</v>
      </c>
    </row>
    <row r="2765" spans="3:19" x14ac:dyDescent="0.25">
      <c r="C2765">
        <f t="array" ref="C2765">Coefficients!B$3+SUMPRODUCT(Coefficients!B$4:B$19,TRANSPOSE('Non-Driver'!$B2763:$Q2763))</f>
        <v>-51.159770471793102</v>
      </c>
      <c r="D2765">
        <f t="array" ref="D2765">Coefficients!C$3+SUMPRODUCT(Coefficients!C$4:C$19,TRANSPOSE('Non-Driver'!$B2763:$Q2763))</f>
        <v>-65.933526817089898</v>
      </c>
      <c r="E2765">
        <f t="array" ref="E2765">Coefficients!D$3+SUMPRODUCT(Coefficients!D$4:D$19,TRANSPOSE('Non-Driver'!$B2763:$Q2763))</f>
        <v>-45.012295222500398</v>
      </c>
      <c r="F2765">
        <f t="shared" si="86"/>
        <v>3</v>
      </c>
      <c r="O2765">
        <f t="array" ref="O2765">Coefficients!J$3+SUMPRODUCT(Coefficients!J$4:J$18,TRANSPOSE(Driver!$B2763:$P2763))</f>
        <v>-68.565168324498003</v>
      </c>
      <c r="P2765">
        <f t="array" ref="P2765">Coefficients!K$3+SUMPRODUCT(Coefficients!K$4:K$18,TRANSPOSE(Driver!$B2763:$P2763))</f>
        <v>-60.339629406994398</v>
      </c>
      <c r="Q2765">
        <f t="array" ref="Q2765">Coefficients!L$3+SUMPRODUCT(Coefficients!L$4:L$18,TRANSPOSE(Driver!$B2763:$P2763))</f>
        <v>-78.1465155884203</v>
      </c>
      <c r="R2765">
        <f t="array" ref="R2765">Coefficients!M$3+SUMPRODUCT(Coefficients!M$4:M$18,TRANSPOSE(Driver!$B2763:$P2763))</f>
        <v>-74.505698573012793</v>
      </c>
      <c r="S2765">
        <f t="shared" si="87"/>
        <v>2</v>
      </c>
    </row>
    <row r="2766" spans="3:19" x14ac:dyDescent="0.25">
      <c r="C2766">
        <f t="array" ref="C2766">Coefficients!B$3+SUMPRODUCT(Coefficients!B$4:B$19,TRANSPOSE('Non-Driver'!$B2764:$Q2764))</f>
        <v>-51.159770471793102</v>
      </c>
      <c r="D2766">
        <f t="array" ref="D2766">Coefficients!C$3+SUMPRODUCT(Coefficients!C$4:C$19,TRANSPOSE('Non-Driver'!$B2764:$Q2764))</f>
        <v>-65.933526817089898</v>
      </c>
      <c r="E2766">
        <f t="array" ref="E2766">Coefficients!D$3+SUMPRODUCT(Coefficients!D$4:D$19,TRANSPOSE('Non-Driver'!$B2764:$Q2764))</f>
        <v>-45.012295222500398</v>
      </c>
      <c r="F2766">
        <f t="shared" si="86"/>
        <v>3</v>
      </c>
      <c r="O2766">
        <f t="array" ref="O2766">Coefficients!J$3+SUMPRODUCT(Coefficients!J$4:J$18,TRANSPOSE(Driver!$B2764:$P2764))</f>
        <v>-68.565168324498003</v>
      </c>
      <c r="P2766">
        <f t="array" ref="P2766">Coefficients!K$3+SUMPRODUCT(Coefficients!K$4:K$18,TRANSPOSE(Driver!$B2764:$P2764))</f>
        <v>-60.339629406994398</v>
      </c>
      <c r="Q2766">
        <f t="array" ref="Q2766">Coefficients!L$3+SUMPRODUCT(Coefficients!L$4:L$18,TRANSPOSE(Driver!$B2764:$P2764))</f>
        <v>-78.1465155884203</v>
      </c>
      <c r="R2766">
        <f t="array" ref="R2766">Coefficients!M$3+SUMPRODUCT(Coefficients!M$4:M$18,TRANSPOSE(Driver!$B2764:$P2764))</f>
        <v>-74.505698573012793</v>
      </c>
      <c r="S2766">
        <f t="shared" si="87"/>
        <v>2</v>
      </c>
    </row>
    <row r="2767" spans="3:19" x14ac:dyDescent="0.25">
      <c r="C2767">
        <f t="array" ref="C2767">Coefficients!B$3+SUMPRODUCT(Coefficients!B$4:B$19,TRANSPOSE('Non-Driver'!$B2765:$Q2765))</f>
        <v>-51.159770471793102</v>
      </c>
      <c r="D2767">
        <f t="array" ref="D2767">Coefficients!C$3+SUMPRODUCT(Coefficients!C$4:C$19,TRANSPOSE('Non-Driver'!$B2765:$Q2765))</f>
        <v>-65.933526817089898</v>
      </c>
      <c r="E2767">
        <f t="array" ref="E2767">Coefficients!D$3+SUMPRODUCT(Coefficients!D$4:D$19,TRANSPOSE('Non-Driver'!$B2765:$Q2765))</f>
        <v>-45.012295222500398</v>
      </c>
      <c r="F2767">
        <f t="shared" si="86"/>
        <v>3</v>
      </c>
      <c r="O2767">
        <f t="array" ref="O2767">Coefficients!J$3+SUMPRODUCT(Coefficients!J$4:J$18,TRANSPOSE(Driver!$B2765:$P2765))</f>
        <v>-68.565168324498003</v>
      </c>
      <c r="P2767">
        <f t="array" ref="P2767">Coefficients!K$3+SUMPRODUCT(Coefficients!K$4:K$18,TRANSPOSE(Driver!$B2765:$P2765))</f>
        <v>-60.339629406994398</v>
      </c>
      <c r="Q2767">
        <f t="array" ref="Q2767">Coefficients!L$3+SUMPRODUCT(Coefficients!L$4:L$18,TRANSPOSE(Driver!$B2765:$P2765))</f>
        <v>-78.1465155884203</v>
      </c>
      <c r="R2767">
        <f t="array" ref="R2767">Coefficients!M$3+SUMPRODUCT(Coefficients!M$4:M$18,TRANSPOSE(Driver!$B2765:$P2765))</f>
        <v>-74.505698573012793</v>
      </c>
      <c r="S2767">
        <f t="shared" si="87"/>
        <v>2</v>
      </c>
    </row>
    <row r="2768" spans="3:19" x14ac:dyDescent="0.25">
      <c r="C2768">
        <f t="array" ref="C2768">Coefficients!B$3+SUMPRODUCT(Coefficients!B$4:B$19,TRANSPOSE('Non-Driver'!$B2766:$Q2766))</f>
        <v>-51.159770471793102</v>
      </c>
      <c r="D2768">
        <f t="array" ref="D2768">Coefficients!C$3+SUMPRODUCT(Coefficients!C$4:C$19,TRANSPOSE('Non-Driver'!$B2766:$Q2766))</f>
        <v>-65.933526817089898</v>
      </c>
      <c r="E2768">
        <f t="array" ref="E2768">Coefficients!D$3+SUMPRODUCT(Coefficients!D$4:D$19,TRANSPOSE('Non-Driver'!$B2766:$Q2766))</f>
        <v>-45.012295222500398</v>
      </c>
      <c r="F2768">
        <f t="shared" si="86"/>
        <v>3</v>
      </c>
      <c r="O2768">
        <f t="array" ref="O2768">Coefficients!J$3+SUMPRODUCT(Coefficients!J$4:J$18,TRANSPOSE(Driver!$B2766:$P2766))</f>
        <v>-68.565168324498003</v>
      </c>
      <c r="P2768">
        <f t="array" ref="P2768">Coefficients!K$3+SUMPRODUCT(Coefficients!K$4:K$18,TRANSPOSE(Driver!$B2766:$P2766))</f>
        <v>-60.339629406994398</v>
      </c>
      <c r="Q2768">
        <f t="array" ref="Q2768">Coefficients!L$3+SUMPRODUCT(Coefficients!L$4:L$18,TRANSPOSE(Driver!$B2766:$P2766))</f>
        <v>-78.1465155884203</v>
      </c>
      <c r="R2768">
        <f t="array" ref="R2768">Coefficients!M$3+SUMPRODUCT(Coefficients!M$4:M$18,TRANSPOSE(Driver!$B2766:$P2766))</f>
        <v>-74.505698573012793</v>
      </c>
      <c r="S2768">
        <f t="shared" si="87"/>
        <v>2</v>
      </c>
    </row>
    <row r="2769" spans="3:19" x14ac:dyDescent="0.25">
      <c r="C2769">
        <f t="array" ref="C2769">Coefficients!B$3+SUMPRODUCT(Coefficients!B$4:B$19,TRANSPOSE('Non-Driver'!$B2767:$Q2767))</f>
        <v>-51.159770471793102</v>
      </c>
      <c r="D2769">
        <f t="array" ref="D2769">Coefficients!C$3+SUMPRODUCT(Coefficients!C$4:C$19,TRANSPOSE('Non-Driver'!$B2767:$Q2767))</f>
        <v>-65.933526817089898</v>
      </c>
      <c r="E2769">
        <f t="array" ref="E2769">Coefficients!D$3+SUMPRODUCT(Coefficients!D$4:D$19,TRANSPOSE('Non-Driver'!$B2767:$Q2767))</f>
        <v>-45.012295222500398</v>
      </c>
      <c r="F2769">
        <f t="shared" si="86"/>
        <v>3</v>
      </c>
      <c r="O2769">
        <f t="array" ref="O2769">Coefficients!J$3+SUMPRODUCT(Coefficients!J$4:J$18,TRANSPOSE(Driver!$B2767:$P2767))</f>
        <v>-68.565168324498003</v>
      </c>
      <c r="P2769">
        <f t="array" ref="P2769">Coefficients!K$3+SUMPRODUCT(Coefficients!K$4:K$18,TRANSPOSE(Driver!$B2767:$P2767))</f>
        <v>-60.339629406994398</v>
      </c>
      <c r="Q2769">
        <f t="array" ref="Q2769">Coefficients!L$3+SUMPRODUCT(Coefficients!L$4:L$18,TRANSPOSE(Driver!$B2767:$P2767))</f>
        <v>-78.1465155884203</v>
      </c>
      <c r="R2769">
        <f t="array" ref="R2769">Coefficients!M$3+SUMPRODUCT(Coefficients!M$4:M$18,TRANSPOSE(Driver!$B2767:$P2767))</f>
        <v>-74.505698573012793</v>
      </c>
      <c r="S2769">
        <f t="shared" si="87"/>
        <v>2</v>
      </c>
    </row>
    <row r="2770" spans="3:19" x14ac:dyDescent="0.25">
      <c r="C2770">
        <f t="array" ref="C2770">Coefficients!B$3+SUMPRODUCT(Coefficients!B$4:B$19,TRANSPOSE('Non-Driver'!$B2768:$Q2768))</f>
        <v>-51.159770471793102</v>
      </c>
      <c r="D2770">
        <f t="array" ref="D2770">Coefficients!C$3+SUMPRODUCT(Coefficients!C$4:C$19,TRANSPOSE('Non-Driver'!$B2768:$Q2768))</f>
        <v>-65.933526817089898</v>
      </c>
      <c r="E2770">
        <f t="array" ref="E2770">Coefficients!D$3+SUMPRODUCT(Coefficients!D$4:D$19,TRANSPOSE('Non-Driver'!$B2768:$Q2768))</f>
        <v>-45.012295222500398</v>
      </c>
      <c r="F2770">
        <f t="shared" si="86"/>
        <v>3</v>
      </c>
      <c r="O2770">
        <f t="array" ref="O2770">Coefficients!J$3+SUMPRODUCT(Coefficients!J$4:J$18,TRANSPOSE(Driver!$B2768:$P2768))</f>
        <v>-68.565168324498003</v>
      </c>
      <c r="P2770">
        <f t="array" ref="P2770">Coefficients!K$3+SUMPRODUCT(Coefficients!K$4:K$18,TRANSPOSE(Driver!$B2768:$P2768))</f>
        <v>-60.339629406994398</v>
      </c>
      <c r="Q2770">
        <f t="array" ref="Q2770">Coefficients!L$3+SUMPRODUCT(Coefficients!L$4:L$18,TRANSPOSE(Driver!$B2768:$P2768))</f>
        <v>-78.1465155884203</v>
      </c>
      <c r="R2770">
        <f t="array" ref="R2770">Coefficients!M$3+SUMPRODUCT(Coefficients!M$4:M$18,TRANSPOSE(Driver!$B2768:$P2768))</f>
        <v>-74.505698573012793</v>
      </c>
      <c r="S2770">
        <f t="shared" si="87"/>
        <v>2</v>
      </c>
    </row>
    <row r="2771" spans="3:19" x14ac:dyDescent="0.25">
      <c r="C2771">
        <f t="array" ref="C2771">Coefficients!B$3+SUMPRODUCT(Coefficients!B$4:B$19,TRANSPOSE('Non-Driver'!$B2769:$Q2769))</f>
        <v>-51.159770471793102</v>
      </c>
      <c r="D2771">
        <f t="array" ref="D2771">Coefficients!C$3+SUMPRODUCT(Coefficients!C$4:C$19,TRANSPOSE('Non-Driver'!$B2769:$Q2769))</f>
        <v>-65.933526817089898</v>
      </c>
      <c r="E2771">
        <f t="array" ref="E2771">Coefficients!D$3+SUMPRODUCT(Coefficients!D$4:D$19,TRANSPOSE('Non-Driver'!$B2769:$Q2769))</f>
        <v>-45.012295222500398</v>
      </c>
      <c r="F2771">
        <f t="shared" si="86"/>
        <v>3</v>
      </c>
      <c r="O2771">
        <f t="array" ref="O2771">Coefficients!J$3+SUMPRODUCT(Coefficients!J$4:J$18,TRANSPOSE(Driver!$B2769:$P2769))</f>
        <v>-68.565168324498003</v>
      </c>
      <c r="P2771">
        <f t="array" ref="P2771">Coefficients!K$3+SUMPRODUCT(Coefficients!K$4:K$18,TRANSPOSE(Driver!$B2769:$P2769))</f>
        <v>-60.339629406994398</v>
      </c>
      <c r="Q2771">
        <f t="array" ref="Q2771">Coefficients!L$3+SUMPRODUCT(Coefficients!L$4:L$18,TRANSPOSE(Driver!$B2769:$P2769))</f>
        <v>-78.1465155884203</v>
      </c>
      <c r="R2771">
        <f t="array" ref="R2771">Coefficients!M$3+SUMPRODUCT(Coefficients!M$4:M$18,TRANSPOSE(Driver!$B2769:$P2769))</f>
        <v>-74.505698573012793</v>
      </c>
      <c r="S2771">
        <f t="shared" si="87"/>
        <v>2</v>
      </c>
    </row>
    <row r="2772" spans="3:19" x14ac:dyDescent="0.25">
      <c r="C2772">
        <f t="array" ref="C2772">Coefficients!B$3+SUMPRODUCT(Coefficients!B$4:B$19,TRANSPOSE('Non-Driver'!$B2770:$Q2770))</f>
        <v>-51.159770471793102</v>
      </c>
      <c r="D2772">
        <f t="array" ref="D2772">Coefficients!C$3+SUMPRODUCT(Coefficients!C$4:C$19,TRANSPOSE('Non-Driver'!$B2770:$Q2770))</f>
        <v>-65.933526817089898</v>
      </c>
      <c r="E2772">
        <f t="array" ref="E2772">Coefficients!D$3+SUMPRODUCT(Coefficients!D$4:D$19,TRANSPOSE('Non-Driver'!$B2770:$Q2770))</f>
        <v>-45.012295222500398</v>
      </c>
      <c r="F2772">
        <f t="shared" si="86"/>
        <v>3</v>
      </c>
      <c r="O2772">
        <f t="array" ref="O2772">Coefficients!J$3+SUMPRODUCT(Coefficients!J$4:J$18,TRANSPOSE(Driver!$B2770:$P2770))</f>
        <v>-68.565168324498003</v>
      </c>
      <c r="P2772">
        <f t="array" ref="P2772">Coefficients!K$3+SUMPRODUCT(Coefficients!K$4:K$18,TRANSPOSE(Driver!$B2770:$P2770))</f>
        <v>-60.339629406994398</v>
      </c>
      <c r="Q2772">
        <f t="array" ref="Q2772">Coefficients!L$3+SUMPRODUCT(Coefficients!L$4:L$18,TRANSPOSE(Driver!$B2770:$P2770))</f>
        <v>-78.1465155884203</v>
      </c>
      <c r="R2772">
        <f t="array" ref="R2772">Coefficients!M$3+SUMPRODUCT(Coefficients!M$4:M$18,TRANSPOSE(Driver!$B2770:$P2770))</f>
        <v>-74.505698573012793</v>
      </c>
      <c r="S2772">
        <f t="shared" si="87"/>
        <v>2</v>
      </c>
    </row>
    <row r="2773" spans="3:19" x14ac:dyDescent="0.25">
      <c r="C2773">
        <f t="array" ref="C2773">Coefficients!B$3+SUMPRODUCT(Coefficients!B$4:B$19,TRANSPOSE('Non-Driver'!$B2771:$Q2771))</f>
        <v>-51.159770471793102</v>
      </c>
      <c r="D2773">
        <f t="array" ref="D2773">Coefficients!C$3+SUMPRODUCT(Coefficients!C$4:C$19,TRANSPOSE('Non-Driver'!$B2771:$Q2771))</f>
        <v>-65.933526817089898</v>
      </c>
      <c r="E2773">
        <f t="array" ref="E2773">Coefficients!D$3+SUMPRODUCT(Coefficients!D$4:D$19,TRANSPOSE('Non-Driver'!$B2771:$Q2771))</f>
        <v>-45.012295222500398</v>
      </c>
      <c r="F2773">
        <f t="shared" si="86"/>
        <v>3</v>
      </c>
      <c r="O2773">
        <f t="array" ref="O2773">Coefficients!J$3+SUMPRODUCT(Coefficients!J$4:J$18,TRANSPOSE(Driver!$B2771:$P2771))</f>
        <v>-68.565168324498003</v>
      </c>
      <c r="P2773">
        <f t="array" ref="P2773">Coefficients!K$3+SUMPRODUCT(Coefficients!K$4:K$18,TRANSPOSE(Driver!$B2771:$P2771))</f>
        <v>-60.339629406994398</v>
      </c>
      <c r="Q2773">
        <f t="array" ref="Q2773">Coefficients!L$3+SUMPRODUCT(Coefficients!L$4:L$18,TRANSPOSE(Driver!$B2771:$P2771))</f>
        <v>-78.1465155884203</v>
      </c>
      <c r="R2773">
        <f t="array" ref="R2773">Coefficients!M$3+SUMPRODUCT(Coefficients!M$4:M$18,TRANSPOSE(Driver!$B2771:$P2771))</f>
        <v>-74.505698573012793</v>
      </c>
      <c r="S2773">
        <f t="shared" si="87"/>
        <v>2</v>
      </c>
    </row>
    <row r="2774" spans="3:19" x14ac:dyDescent="0.25">
      <c r="C2774">
        <f t="array" ref="C2774">Coefficients!B$3+SUMPRODUCT(Coefficients!B$4:B$19,TRANSPOSE('Non-Driver'!$B2772:$Q2772))</f>
        <v>-51.159770471793102</v>
      </c>
      <c r="D2774">
        <f t="array" ref="D2774">Coefficients!C$3+SUMPRODUCT(Coefficients!C$4:C$19,TRANSPOSE('Non-Driver'!$B2772:$Q2772))</f>
        <v>-65.933526817089898</v>
      </c>
      <c r="E2774">
        <f t="array" ref="E2774">Coefficients!D$3+SUMPRODUCT(Coefficients!D$4:D$19,TRANSPOSE('Non-Driver'!$B2772:$Q2772))</f>
        <v>-45.012295222500398</v>
      </c>
      <c r="F2774">
        <f t="shared" si="86"/>
        <v>3</v>
      </c>
      <c r="O2774">
        <f t="array" ref="O2774">Coefficients!J$3+SUMPRODUCT(Coefficients!J$4:J$18,TRANSPOSE(Driver!$B2772:$P2772))</f>
        <v>-68.565168324498003</v>
      </c>
      <c r="P2774">
        <f t="array" ref="P2774">Coefficients!K$3+SUMPRODUCT(Coefficients!K$4:K$18,TRANSPOSE(Driver!$B2772:$P2772))</f>
        <v>-60.339629406994398</v>
      </c>
      <c r="Q2774">
        <f t="array" ref="Q2774">Coefficients!L$3+SUMPRODUCT(Coefficients!L$4:L$18,TRANSPOSE(Driver!$B2772:$P2772))</f>
        <v>-78.1465155884203</v>
      </c>
      <c r="R2774">
        <f t="array" ref="R2774">Coefficients!M$3+SUMPRODUCT(Coefficients!M$4:M$18,TRANSPOSE(Driver!$B2772:$P2772))</f>
        <v>-74.505698573012793</v>
      </c>
      <c r="S2774">
        <f t="shared" si="87"/>
        <v>2</v>
      </c>
    </row>
    <row r="2775" spans="3:19" x14ac:dyDescent="0.25">
      <c r="C2775">
        <f t="array" ref="C2775">Coefficients!B$3+SUMPRODUCT(Coefficients!B$4:B$19,TRANSPOSE('Non-Driver'!$B2773:$Q2773))</f>
        <v>-51.159770471793102</v>
      </c>
      <c r="D2775">
        <f t="array" ref="D2775">Coefficients!C$3+SUMPRODUCT(Coefficients!C$4:C$19,TRANSPOSE('Non-Driver'!$B2773:$Q2773))</f>
        <v>-65.933526817089898</v>
      </c>
      <c r="E2775">
        <f t="array" ref="E2775">Coefficients!D$3+SUMPRODUCT(Coefficients!D$4:D$19,TRANSPOSE('Non-Driver'!$B2773:$Q2773))</f>
        <v>-45.012295222500398</v>
      </c>
      <c r="F2775">
        <f t="shared" si="86"/>
        <v>3</v>
      </c>
      <c r="O2775">
        <f t="array" ref="O2775">Coefficients!J$3+SUMPRODUCT(Coefficients!J$4:J$18,TRANSPOSE(Driver!$B2773:$P2773))</f>
        <v>-68.565168324498003</v>
      </c>
      <c r="P2775">
        <f t="array" ref="P2775">Coefficients!K$3+SUMPRODUCT(Coefficients!K$4:K$18,TRANSPOSE(Driver!$B2773:$P2773))</f>
        <v>-60.339629406994398</v>
      </c>
      <c r="Q2775">
        <f t="array" ref="Q2775">Coefficients!L$3+SUMPRODUCT(Coefficients!L$4:L$18,TRANSPOSE(Driver!$B2773:$P2773))</f>
        <v>-78.1465155884203</v>
      </c>
      <c r="R2775">
        <f t="array" ref="R2775">Coefficients!M$3+SUMPRODUCT(Coefficients!M$4:M$18,TRANSPOSE(Driver!$B2773:$P2773))</f>
        <v>-74.505698573012793</v>
      </c>
      <c r="S2775">
        <f t="shared" si="87"/>
        <v>2</v>
      </c>
    </row>
    <row r="2776" spans="3:19" x14ac:dyDescent="0.25">
      <c r="C2776">
        <f t="array" ref="C2776">Coefficients!B$3+SUMPRODUCT(Coefficients!B$4:B$19,TRANSPOSE('Non-Driver'!$B2774:$Q2774))</f>
        <v>-51.159770471793102</v>
      </c>
      <c r="D2776">
        <f t="array" ref="D2776">Coefficients!C$3+SUMPRODUCT(Coefficients!C$4:C$19,TRANSPOSE('Non-Driver'!$B2774:$Q2774))</f>
        <v>-65.933526817089898</v>
      </c>
      <c r="E2776">
        <f t="array" ref="E2776">Coefficients!D$3+SUMPRODUCT(Coefficients!D$4:D$19,TRANSPOSE('Non-Driver'!$B2774:$Q2774))</f>
        <v>-45.012295222500398</v>
      </c>
      <c r="F2776">
        <f t="shared" si="86"/>
        <v>3</v>
      </c>
      <c r="O2776">
        <f t="array" ref="O2776">Coefficients!J$3+SUMPRODUCT(Coefficients!J$4:J$18,TRANSPOSE(Driver!$B2774:$P2774))</f>
        <v>-68.565168324498003</v>
      </c>
      <c r="P2776">
        <f t="array" ref="P2776">Coefficients!K$3+SUMPRODUCT(Coefficients!K$4:K$18,TRANSPOSE(Driver!$B2774:$P2774))</f>
        <v>-60.339629406994398</v>
      </c>
      <c r="Q2776">
        <f t="array" ref="Q2776">Coefficients!L$3+SUMPRODUCT(Coefficients!L$4:L$18,TRANSPOSE(Driver!$B2774:$P2774))</f>
        <v>-78.1465155884203</v>
      </c>
      <c r="R2776">
        <f t="array" ref="R2776">Coefficients!M$3+SUMPRODUCT(Coefficients!M$4:M$18,TRANSPOSE(Driver!$B2774:$P2774))</f>
        <v>-74.505698573012793</v>
      </c>
      <c r="S2776">
        <f t="shared" si="87"/>
        <v>2</v>
      </c>
    </row>
    <row r="2777" spans="3:19" x14ac:dyDescent="0.25">
      <c r="C2777">
        <f t="array" ref="C2777">Coefficients!B$3+SUMPRODUCT(Coefficients!B$4:B$19,TRANSPOSE('Non-Driver'!$B2775:$Q2775))</f>
        <v>-51.159770471793102</v>
      </c>
      <c r="D2777">
        <f t="array" ref="D2777">Coefficients!C$3+SUMPRODUCT(Coefficients!C$4:C$19,TRANSPOSE('Non-Driver'!$B2775:$Q2775))</f>
        <v>-65.933526817089898</v>
      </c>
      <c r="E2777">
        <f t="array" ref="E2777">Coefficients!D$3+SUMPRODUCT(Coefficients!D$4:D$19,TRANSPOSE('Non-Driver'!$B2775:$Q2775))</f>
        <v>-45.012295222500398</v>
      </c>
      <c r="F2777">
        <f t="shared" si="86"/>
        <v>3</v>
      </c>
      <c r="O2777">
        <f t="array" ref="O2777">Coefficients!J$3+SUMPRODUCT(Coefficients!J$4:J$18,TRANSPOSE(Driver!$B2775:$P2775))</f>
        <v>-68.565168324498003</v>
      </c>
      <c r="P2777">
        <f t="array" ref="P2777">Coefficients!K$3+SUMPRODUCT(Coefficients!K$4:K$18,TRANSPOSE(Driver!$B2775:$P2775))</f>
        <v>-60.339629406994398</v>
      </c>
      <c r="Q2777">
        <f t="array" ref="Q2777">Coefficients!L$3+SUMPRODUCT(Coefficients!L$4:L$18,TRANSPOSE(Driver!$B2775:$P2775))</f>
        <v>-78.1465155884203</v>
      </c>
      <c r="R2777">
        <f t="array" ref="R2777">Coefficients!M$3+SUMPRODUCT(Coefficients!M$4:M$18,TRANSPOSE(Driver!$B2775:$P2775))</f>
        <v>-74.505698573012793</v>
      </c>
      <c r="S2777">
        <f t="shared" si="87"/>
        <v>2</v>
      </c>
    </row>
    <row r="2778" spans="3:19" x14ac:dyDescent="0.25">
      <c r="C2778">
        <f t="array" ref="C2778">Coefficients!B$3+SUMPRODUCT(Coefficients!B$4:B$19,TRANSPOSE('Non-Driver'!$B2776:$Q2776))</f>
        <v>-51.159770471793102</v>
      </c>
      <c r="D2778">
        <f t="array" ref="D2778">Coefficients!C$3+SUMPRODUCT(Coefficients!C$4:C$19,TRANSPOSE('Non-Driver'!$B2776:$Q2776))</f>
        <v>-65.933526817089898</v>
      </c>
      <c r="E2778">
        <f t="array" ref="E2778">Coefficients!D$3+SUMPRODUCT(Coefficients!D$4:D$19,TRANSPOSE('Non-Driver'!$B2776:$Q2776))</f>
        <v>-45.012295222500398</v>
      </c>
      <c r="F2778">
        <f t="shared" si="86"/>
        <v>3</v>
      </c>
      <c r="O2778">
        <f t="array" ref="O2778">Coefficients!J$3+SUMPRODUCT(Coefficients!J$4:J$18,TRANSPOSE(Driver!$B2776:$P2776))</f>
        <v>-68.565168324498003</v>
      </c>
      <c r="P2778">
        <f t="array" ref="P2778">Coefficients!K$3+SUMPRODUCT(Coefficients!K$4:K$18,TRANSPOSE(Driver!$B2776:$P2776))</f>
        <v>-60.339629406994398</v>
      </c>
      <c r="Q2778">
        <f t="array" ref="Q2778">Coefficients!L$3+SUMPRODUCT(Coefficients!L$4:L$18,TRANSPOSE(Driver!$B2776:$P2776))</f>
        <v>-78.1465155884203</v>
      </c>
      <c r="R2778">
        <f t="array" ref="R2778">Coefficients!M$3+SUMPRODUCT(Coefficients!M$4:M$18,TRANSPOSE(Driver!$B2776:$P2776))</f>
        <v>-74.505698573012793</v>
      </c>
      <c r="S2778">
        <f t="shared" si="87"/>
        <v>2</v>
      </c>
    </row>
    <row r="2779" spans="3:19" x14ac:dyDescent="0.25">
      <c r="C2779">
        <f t="array" ref="C2779">Coefficients!B$3+SUMPRODUCT(Coefficients!B$4:B$19,TRANSPOSE('Non-Driver'!$B2777:$Q2777))</f>
        <v>-51.159770471793102</v>
      </c>
      <c r="D2779">
        <f t="array" ref="D2779">Coefficients!C$3+SUMPRODUCT(Coefficients!C$4:C$19,TRANSPOSE('Non-Driver'!$B2777:$Q2777))</f>
        <v>-65.933526817089898</v>
      </c>
      <c r="E2779">
        <f t="array" ref="E2779">Coefficients!D$3+SUMPRODUCT(Coefficients!D$4:D$19,TRANSPOSE('Non-Driver'!$B2777:$Q2777))</f>
        <v>-45.012295222500398</v>
      </c>
      <c r="F2779">
        <f t="shared" si="86"/>
        <v>3</v>
      </c>
      <c r="O2779">
        <f t="array" ref="O2779">Coefficients!J$3+SUMPRODUCT(Coefficients!J$4:J$18,TRANSPOSE(Driver!$B2777:$P2777))</f>
        <v>-68.565168324498003</v>
      </c>
      <c r="P2779">
        <f t="array" ref="P2779">Coefficients!K$3+SUMPRODUCT(Coefficients!K$4:K$18,TRANSPOSE(Driver!$B2777:$P2777))</f>
        <v>-60.339629406994398</v>
      </c>
      <c r="Q2779">
        <f t="array" ref="Q2779">Coefficients!L$3+SUMPRODUCT(Coefficients!L$4:L$18,TRANSPOSE(Driver!$B2777:$P2777))</f>
        <v>-78.1465155884203</v>
      </c>
      <c r="R2779">
        <f t="array" ref="R2779">Coefficients!M$3+SUMPRODUCT(Coefficients!M$4:M$18,TRANSPOSE(Driver!$B2777:$P2777))</f>
        <v>-74.505698573012793</v>
      </c>
      <c r="S2779">
        <f t="shared" si="87"/>
        <v>2</v>
      </c>
    </row>
    <row r="2780" spans="3:19" x14ac:dyDescent="0.25">
      <c r="C2780">
        <f t="array" ref="C2780">Coefficients!B$3+SUMPRODUCT(Coefficients!B$4:B$19,TRANSPOSE('Non-Driver'!$B2778:$Q2778))</f>
        <v>-51.159770471793102</v>
      </c>
      <c r="D2780">
        <f t="array" ref="D2780">Coefficients!C$3+SUMPRODUCT(Coefficients!C$4:C$19,TRANSPOSE('Non-Driver'!$B2778:$Q2778))</f>
        <v>-65.933526817089898</v>
      </c>
      <c r="E2780">
        <f t="array" ref="E2780">Coefficients!D$3+SUMPRODUCT(Coefficients!D$4:D$19,TRANSPOSE('Non-Driver'!$B2778:$Q2778))</f>
        <v>-45.012295222500398</v>
      </c>
      <c r="F2780">
        <f t="shared" si="86"/>
        <v>3</v>
      </c>
      <c r="O2780">
        <f t="array" ref="O2780">Coefficients!J$3+SUMPRODUCT(Coefficients!J$4:J$18,TRANSPOSE(Driver!$B2778:$P2778))</f>
        <v>-68.565168324498003</v>
      </c>
      <c r="P2780">
        <f t="array" ref="P2780">Coefficients!K$3+SUMPRODUCT(Coefficients!K$4:K$18,TRANSPOSE(Driver!$B2778:$P2778))</f>
        <v>-60.339629406994398</v>
      </c>
      <c r="Q2780">
        <f t="array" ref="Q2780">Coefficients!L$3+SUMPRODUCT(Coefficients!L$4:L$18,TRANSPOSE(Driver!$B2778:$P2778))</f>
        <v>-78.1465155884203</v>
      </c>
      <c r="R2780">
        <f t="array" ref="R2780">Coefficients!M$3+SUMPRODUCT(Coefficients!M$4:M$18,TRANSPOSE(Driver!$B2778:$P2778))</f>
        <v>-74.505698573012793</v>
      </c>
      <c r="S2780">
        <f t="shared" si="87"/>
        <v>2</v>
      </c>
    </row>
    <row r="2781" spans="3:19" x14ac:dyDescent="0.25">
      <c r="C2781">
        <f t="array" ref="C2781">Coefficients!B$3+SUMPRODUCT(Coefficients!B$4:B$19,TRANSPOSE('Non-Driver'!$B2779:$Q2779))</f>
        <v>-51.159770471793102</v>
      </c>
      <c r="D2781">
        <f t="array" ref="D2781">Coefficients!C$3+SUMPRODUCT(Coefficients!C$4:C$19,TRANSPOSE('Non-Driver'!$B2779:$Q2779))</f>
        <v>-65.933526817089898</v>
      </c>
      <c r="E2781">
        <f t="array" ref="E2781">Coefficients!D$3+SUMPRODUCT(Coefficients!D$4:D$19,TRANSPOSE('Non-Driver'!$B2779:$Q2779))</f>
        <v>-45.012295222500398</v>
      </c>
      <c r="F2781">
        <f t="shared" si="86"/>
        <v>3</v>
      </c>
      <c r="O2781">
        <f t="array" ref="O2781">Coefficients!J$3+SUMPRODUCT(Coefficients!J$4:J$18,TRANSPOSE(Driver!$B2779:$P2779))</f>
        <v>-68.565168324498003</v>
      </c>
      <c r="P2781">
        <f t="array" ref="P2781">Coefficients!K$3+SUMPRODUCT(Coefficients!K$4:K$18,TRANSPOSE(Driver!$B2779:$P2779))</f>
        <v>-60.339629406994398</v>
      </c>
      <c r="Q2781">
        <f t="array" ref="Q2781">Coefficients!L$3+SUMPRODUCT(Coefficients!L$4:L$18,TRANSPOSE(Driver!$B2779:$P2779))</f>
        <v>-78.1465155884203</v>
      </c>
      <c r="R2781">
        <f t="array" ref="R2781">Coefficients!M$3+SUMPRODUCT(Coefficients!M$4:M$18,TRANSPOSE(Driver!$B2779:$P2779))</f>
        <v>-74.505698573012793</v>
      </c>
      <c r="S2781">
        <f t="shared" si="87"/>
        <v>2</v>
      </c>
    </row>
    <row r="2782" spans="3:19" x14ac:dyDescent="0.25">
      <c r="C2782">
        <f t="array" ref="C2782">Coefficients!B$3+SUMPRODUCT(Coefficients!B$4:B$19,TRANSPOSE('Non-Driver'!$B2780:$Q2780))</f>
        <v>-51.159770471793102</v>
      </c>
      <c r="D2782">
        <f t="array" ref="D2782">Coefficients!C$3+SUMPRODUCT(Coefficients!C$4:C$19,TRANSPOSE('Non-Driver'!$B2780:$Q2780))</f>
        <v>-65.933526817089898</v>
      </c>
      <c r="E2782">
        <f t="array" ref="E2782">Coefficients!D$3+SUMPRODUCT(Coefficients!D$4:D$19,TRANSPOSE('Non-Driver'!$B2780:$Q2780))</f>
        <v>-45.012295222500398</v>
      </c>
      <c r="F2782">
        <f t="shared" si="86"/>
        <v>3</v>
      </c>
      <c r="O2782">
        <f t="array" ref="O2782">Coefficients!J$3+SUMPRODUCT(Coefficients!J$4:J$18,TRANSPOSE(Driver!$B2780:$P2780))</f>
        <v>-68.565168324498003</v>
      </c>
      <c r="P2782">
        <f t="array" ref="P2782">Coefficients!K$3+SUMPRODUCT(Coefficients!K$4:K$18,TRANSPOSE(Driver!$B2780:$P2780))</f>
        <v>-60.339629406994398</v>
      </c>
      <c r="Q2782">
        <f t="array" ref="Q2782">Coefficients!L$3+SUMPRODUCT(Coefficients!L$4:L$18,TRANSPOSE(Driver!$B2780:$P2780))</f>
        <v>-78.1465155884203</v>
      </c>
      <c r="R2782">
        <f t="array" ref="R2782">Coefficients!M$3+SUMPRODUCT(Coefficients!M$4:M$18,TRANSPOSE(Driver!$B2780:$P2780))</f>
        <v>-74.505698573012793</v>
      </c>
      <c r="S2782">
        <f t="shared" si="87"/>
        <v>2</v>
      </c>
    </row>
    <row r="2783" spans="3:19" x14ac:dyDescent="0.25">
      <c r="C2783">
        <f t="array" ref="C2783">Coefficients!B$3+SUMPRODUCT(Coefficients!B$4:B$19,TRANSPOSE('Non-Driver'!$B2781:$Q2781))</f>
        <v>-51.159770471793102</v>
      </c>
      <c r="D2783">
        <f t="array" ref="D2783">Coefficients!C$3+SUMPRODUCT(Coefficients!C$4:C$19,TRANSPOSE('Non-Driver'!$B2781:$Q2781))</f>
        <v>-65.933526817089898</v>
      </c>
      <c r="E2783">
        <f t="array" ref="E2783">Coefficients!D$3+SUMPRODUCT(Coefficients!D$4:D$19,TRANSPOSE('Non-Driver'!$B2781:$Q2781))</f>
        <v>-45.012295222500398</v>
      </c>
      <c r="F2783">
        <f t="shared" si="86"/>
        <v>3</v>
      </c>
      <c r="O2783">
        <f t="array" ref="O2783">Coefficients!J$3+SUMPRODUCT(Coefficients!J$4:J$18,TRANSPOSE(Driver!$B2781:$P2781))</f>
        <v>-68.565168324498003</v>
      </c>
      <c r="P2783">
        <f t="array" ref="P2783">Coefficients!K$3+SUMPRODUCT(Coefficients!K$4:K$18,TRANSPOSE(Driver!$B2781:$P2781))</f>
        <v>-60.339629406994398</v>
      </c>
      <c r="Q2783">
        <f t="array" ref="Q2783">Coefficients!L$3+SUMPRODUCT(Coefficients!L$4:L$18,TRANSPOSE(Driver!$B2781:$P2781))</f>
        <v>-78.1465155884203</v>
      </c>
      <c r="R2783">
        <f t="array" ref="R2783">Coefficients!M$3+SUMPRODUCT(Coefficients!M$4:M$18,TRANSPOSE(Driver!$B2781:$P2781))</f>
        <v>-74.505698573012793</v>
      </c>
      <c r="S2783">
        <f t="shared" si="87"/>
        <v>2</v>
      </c>
    </row>
    <row r="2784" spans="3:19" x14ac:dyDescent="0.25">
      <c r="C2784">
        <f t="array" ref="C2784">Coefficients!B$3+SUMPRODUCT(Coefficients!B$4:B$19,TRANSPOSE('Non-Driver'!$B2782:$Q2782))</f>
        <v>-51.159770471793102</v>
      </c>
      <c r="D2784">
        <f t="array" ref="D2784">Coefficients!C$3+SUMPRODUCT(Coefficients!C$4:C$19,TRANSPOSE('Non-Driver'!$B2782:$Q2782))</f>
        <v>-65.933526817089898</v>
      </c>
      <c r="E2784">
        <f t="array" ref="E2784">Coefficients!D$3+SUMPRODUCT(Coefficients!D$4:D$19,TRANSPOSE('Non-Driver'!$B2782:$Q2782))</f>
        <v>-45.012295222500398</v>
      </c>
      <c r="F2784">
        <f t="shared" si="86"/>
        <v>3</v>
      </c>
      <c r="O2784">
        <f t="array" ref="O2784">Coefficients!J$3+SUMPRODUCT(Coefficients!J$4:J$18,TRANSPOSE(Driver!$B2782:$P2782))</f>
        <v>-68.565168324498003</v>
      </c>
      <c r="P2784">
        <f t="array" ref="P2784">Coefficients!K$3+SUMPRODUCT(Coefficients!K$4:K$18,TRANSPOSE(Driver!$B2782:$P2782))</f>
        <v>-60.339629406994398</v>
      </c>
      <c r="Q2784">
        <f t="array" ref="Q2784">Coefficients!L$3+SUMPRODUCT(Coefficients!L$4:L$18,TRANSPOSE(Driver!$B2782:$P2782))</f>
        <v>-78.1465155884203</v>
      </c>
      <c r="R2784">
        <f t="array" ref="R2784">Coefficients!M$3+SUMPRODUCT(Coefficients!M$4:M$18,TRANSPOSE(Driver!$B2782:$P2782))</f>
        <v>-74.505698573012793</v>
      </c>
      <c r="S2784">
        <f t="shared" si="87"/>
        <v>2</v>
      </c>
    </row>
    <row r="2785" spans="3:19" x14ac:dyDescent="0.25">
      <c r="C2785">
        <f t="array" ref="C2785">Coefficients!B$3+SUMPRODUCT(Coefficients!B$4:B$19,TRANSPOSE('Non-Driver'!$B2783:$Q2783))</f>
        <v>-51.159770471793102</v>
      </c>
      <c r="D2785">
        <f t="array" ref="D2785">Coefficients!C$3+SUMPRODUCT(Coefficients!C$4:C$19,TRANSPOSE('Non-Driver'!$B2783:$Q2783))</f>
        <v>-65.933526817089898</v>
      </c>
      <c r="E2785">
        <f t="array" ref="E2785">Coefficients!D$3+SUMPRODUCT(Coefficients!D$4:D$19,TRANSPOSE('Non-Driver'!$B2783:$Q2783))</f>
        <v>-45.012295222500398</v>
      </c>
      <c r="F2785">
        <f t="shared" si="86"/>
        <v>3</v>
      </c>
      <c r="O2785">
        <f t="array" ref="O2785">Coefficients!J$3+SUMPRODUCT(Coefficients!J$4:J$18,TRANSPOSE(Driver!$B2783:$P2783))</f>
        <v>-68.565168324498003</v>
      </c>
      <c r="P2785">
        <f t="array" ref="P2785">Coefficients!K$3+SUMPRODUCT(Coefficients!K$4:K$18,TRANSPOSE(Driver!$B2783:$P2783))</f>
        <v>-60.339629406994398</v>
      </c>
      <c r="Q2785">
        <f t="array" ref="Q2785">Coefficients!L$3+SUMPRODUCT(Coefficients!L$4:L$18,TRANSPOSE(Driver!$B2783:$P2783))</f>
        <v>-78.1465155884203</v>
      </c>
      <c r="R2785">
        <f t="array" ref="R2785">Coefficients!M$3+SUMPRODUCT(Coefficients!M$4:M$18,TRANSPOSE(Driver!$B2783:$P2783))</f>
        <v>-74.505698573012793</v>
      </c>
      <c r="S2785">
        <f t="shared" si="87"/>
        <v>2</v>
      </c>
    </row>
    <row r="2786" spans="3:19" x14ac:dyDescent="0.25">
      <c r="C2786">
        <f t="array" ref="C2786">Coefficients!B$3+SUMPRODUCT(Coefficients!B$4:B$19,TRANSPOSE('Non-Driver'!$B2784:$Q2784))</f>
        <v>-51.159770471793102</v>
      </c>
      <c r="D2786">
        <f t="array" ref="D2786">Coefficients!C$3+SUMPRODUCT(Coefficients!C$4:C$19,TRANSPOSE('Non-Driver'!$B2784:$Q2784))</f>
        <v>-65.933526817089898</v>
      </c>
      <c r="E2786">
        <f t="array" ref="E2786">Coefficients!D$3+SUMPRODUCT(Coefficients!D$4:D$19,TRANSPOSE('Non-Driver'!$B2784:$Q2784))</f>
        <v>-45.012295222500398</v>
      </c>
      <c r="F2786">
        <f t="shared" si="86"/>
        <v>3</v>
      </c>
      <c r="O2786">
        <f t="array" ref="O2786">Coefficients!J$3+SUMPRODUCT(Coefficients!J$4:J$18,TRANSPOSE(Driver!$B2784:$P2784))</f>
        <v>-68.565168324498003</v>
      </c>
      <c r="P2786">
        <f t="array" ref="P2786">Coefficients!K$3+SUMPRODUCT(Coefficients!K$4:K$18,TRANSPOSE(Driver!$B2784:$P2784))</f>
        <v>-60.339629406994398</v>
      </c>
      <c r="Q2786">
        <f t="array" ref="Q2786">Coefficients!L$3+SUMPRODUCT(Coefficients!L$4:L$18,TRANSPOSE(Driver!$B2784:$P2784))</f>
        <v>-78.1465155884203</v>
      </c>
      <c r="R2786">
        <f t="array" ref="R2786">Coefficients!M$3+SUMPRODUCT(Coefficients!M$4:M$18,TRANSPOSE(Driver!$B2784:$P2784))</f>
        <v>-74.505698573012793</v>
      </c>
      <c r="S2786">
        <f t="shared" si="87"/>
        <v>2</v>
      </c>
    </row>
    <row r="2787" spans="3:19" x14ac:dyDescent="0.25">
      <c r="C2787">
        <f t="array" ref="C2787">Coefficients!B$3+SUMPRODUCT(Coefficients!B$4:B$19,TRANSPOSE('Non-Driver'!$B2785:$Q2785))</f>
        <v>-51.159770471793102</v>
      </c>
      <c r="D2787">
        <f t="array" ref="D2787">Coefficients!C$3+SUMPRODUCT(Coefficients!C$4:C$19,TRANSPOSE('Non-Driver'!$B2785:$Q2785))</f>
        <v>-65.933526817089898</v>
      </c>
      <c r="E2787">
        <f t="array" ref="E2787">Coefficients!D$3+SUMPRODUCT(Coefficients!D$4:D$19,TRANSPOSE('Non-Driver'!$B2785:$Q2785))</f>
        <v>-45.012295222500398</v>
      </c>
      <c r="F2787">
        <f t="shared" si="86"/>
        <v>3</v>
      </c>
      <c r="O2787">
        <f t="array" ref="O2787">Coefficients!J$3+SUMPRODUCT(Coefficients!J$4:J$18,TRANSPOSE(Driver!$B2785:$P2785))</f>
        <v>-68.565168324498003</v>
      </c>
      <c r="P2787">
        <f t="array" ref="P2787">Coefficients!K$3+SUMPRODUCT(Coefficients!K$4:K$18,TRANSPOSE(Driver!$B2785:$P2785))</f>
        <v>-60.339629406994398</v>
      </c>
      <c r="Q2787">
        <f t="array" ref="Q2787">Coefficients!L$3+SUMPRODUCT(Coefficients!L$4:L$18,TRANSPOSE(Driver!$B2785:$P2785))</f>
        <v>-78.1465155884203</v>
      </c>
      <c r="R2787">
        <f t="array" ref="R2787">Coefficients!M$3+SUMPRODUCT(Coefficients!M$4:M$18,TRANSPOSE(Driver!$B2785:$P2785))</f>
        <v>-74.505698573012793</v>
      </c>
      <c r="S2787">
        <f t="shared" si="87"/>
        <v>2</v>
      </c>
    </row>
    <row r="2788" spans="3:19" x14ac:dyDescent="0.25">
      <c r="C2788">
        <f t="array" ref="C2788">Coefficients!B$3+SUMPRODUCT(Coefficients!B$4:B$19,TRANSPOSE('Non-Driver'!$B2786:$Q2786))</f>
        <v>-51.159770471793102</v>
      </c>
      <c r="D2788">
        <f t="array" ref="D2788">Coefficients!C$3+SUMPRODUCT(Coefficients!C$4:C$19,TRANSPOSE('Non-Driver'!$B2786:$Q2786))</f>
        <v>-65.933526817089898</v>
      </c>
      <c r="E2788">
        <f t="array" ref="E2788">Coefficients!D$3+SUMPRODUCT(Coefficients!D$4:D$19,TRANSPOSE('Non-Driver'!$B2786:$Q2786))</f>
        <v>-45.012295222500398</v>
      </c>
      <c r="F2788">
        <f t="shared" si="86"/>
        <v>3</v>
      </c>
      <c r="O2788">
        <f t="array" ref="O2788">Coefficients!J$3+SUMPRODUCT(Coefficients!J$4:J$18,TRANSPOSE(Driver!$B2786:$P2786))</f>
        <v>-68.565168324498003</v>
      </c>
      <c r="P2788">
        <f t="array" ref="P2788">Coefficients!K$3+SUMPRODUCT(Coefficients!K$4:K$18,TRANSPOSE(Driver!$B2786:$P2786))</f>
        <v>-60.339629406994398</v>
      </c>
      <c r="Q2788">
        <f t="array" ref="Q2788">Coefficients!L$3+SUMPRODUCT(Coefficients!L$4:L$18,TRANSPOSE(Driver!$B2786:$P2786))</f>
        <v>-78.1465155884203</v>
      </c>
      <c r="R2788">
        <f t="array" ref="R2788">Coefficients!M$3+SUMPRODUCT(Coefficients!M$4:M$18,TRANSPOSE(Driver!$B2786:$P2786))</f>
        <v>-74.505698573012793</v>
      </c>
      <c r="S2788">
        <f t="shared" si="87"/>
        <v>2</v>
      </c>
    </row>
    <row r="2789" spans="3:19" x14ac:dyDescent="0.25">
      <c r="C2789">
        <f t="array" ref="C2789">Coefficients!B$3+SUMPRODUCT(Coefficients!B$4:B$19,TRANSPOSE('Non-Driver'!$B2787:$Q2787))</f>
        <v>-51.159770471793102</v>
      </c>
      <c r="D2789">
        <f t="array" ref="D2789">Coefficients!C$3+SUMPRODUCT(Coefficients!C$4:C$19,TRANSPOSE('Non-Driver'!$B2787:$Q2787))</f>
        <v>-65.933526817089898</v>
      </c>
      <c r="E2789">
        <f t="array" ref="E2789">Coefficients!D$3+SUMPRODUCT(Coefficients!D$4:D$19,TRANSPOSE('Non-Driver'!$B2787:$Q2787))</f>
        <v>-45.012295222500398</v>
      </c>
      <c r="F2789">
        <f t="shared" si="86"/>
        <v>3</v>
      </c>
      <c r="O2789">
        <f t="array" ref="O2789">Coefficients!J$3+SUMPRODUCT(Coefficients!J$4:J$18,TRANSPOSE(Driver!$B2787:$P2787))</f>
        <v>-68.565168324498003</v>
      </c>
      <c r="P2789">
        <f t="array" ref="P2789">Coefficients!K$3+SUMPRODUCT(Coefficients!K$4:K$18,TRANSPOSE(Driver!$B2787:$P2787))</f>
        <v>-60.339629406994398</v>
      </c>
      <c r="Q2789">
        <f t="array" ref="Q2789">Coefficients!L$3+SUMPRODUCT(Coefficients!L$4:L$18,TRANSPOSE(Driver!$B2787:$P2787))</f>
        <v>-78.1465155884203</v>
      </c>
      <c r="R2789">
        <f t="array" ref="R2789">Coefficients!M$3+SUMPRODUCT(Coefficients!M$4:M$18,TRANSPOSE(Driver!$B2787:$P2787))</f>
        <v>-74.505698573012793</v>
      </c>
      <c r="S2789">
        <f t="shared" si="87"/>
        <v>2</v>
      </c>
    </row>
    <row r="2790" spans="3:19" x14ac:dyDescent="0.25">
      <c r="C2790">
        <f t="array" ref="C2790">Coefficients!B$3+SUMPRODUCT(Coefficients!B$4:B$19,TRANSPOSE('Non-Driver'!$B2788:$Q2788))</f>
        <v>-51.159770471793102</v>
      </c>
      <c r="D2790">
        <f t="array" ref="D2790">Coefficients!C$3+SUMPRODUCT(Coefficients!C$4:C$19,TRANSPOSE('Non-Driver'!$B2788:$Q2788))</f>
        <v>-65.933526817089898</v>
      </c>
      <c r="E2790">
        <f t="array" ref="E2790">Coefficients!D$3+SUMPRODUCT(Coefficients!D$4:D$19,TRANSPOSE('Non-Driver'!$B2788:$Q2788))</f>
        <v>-45.012295222500398</v>
      </c>
      <c r="F2790">
        <f t="shared" si="86"/>
        <v>3</v>
      </c>
      <c r="O2790">
        <f t="array" ref="O2790">Coefficients!J$3+SUMPRODUCT(Coefficients!J$4:J$18,TRANSPOSE(Driver!$B2788:$P2788))</f>
        <v>-68.565168324498003</v>
      </c>
      <c r="P2790">
        <f t="array" ref="P2790">Coefficients!K$3+SUMPRODUCT(Coefficients!K$4:K$18,TRANSPOSE(Driver!$B2788:$P2788))</f>
        <v>-60.339629406994398</v>
      </c>
      <c r="Q2790">
        <f t="array" ref="Q2790">Coefficients!L$3+SUMPRODUCT(Coefficients!L$4:L$18,TRANSPOSE(Driver!$B2788:$P2788))</f>
        <v>-78.1465155884203</v>
      </c>
      <c r="R2790">
        <f t="array" ref="R2790">Coefficients!M$3+SUMPRODUCT(Coefficients!M$4:M$18,TRANSPOSE(Driver!$B2788:$P2788))</f>
        <v>-74.505698573012793</v>
      </c>
      <c r="S2790">
        <f t="shared" si="87"/>
        <v>2</v>
      </c>
    </row>
    <row r="2791" spans="3:19" x14ac:dyDescent="0.25">
      <c r="C2791">
        <f t="array" ref="C2791">Coefficients!B$3+SUMPRODUCT(Coefficients!B$4:B$19,TRANSPOSE('Non-Driver'!$B2789:$Q2789))</f>
        <v>-51.159770471793102</v>
      </c>
      <c r="D2791">
        <f t="array" ref="D2791">Coefficients!C$3+SUMPRODUCT(Coefficients!C$4:C$19,TRANSPOSE('Non-Driver'!$B2789:$Q2789))</f>
        <v>-65.933526817089898</v>
      </c>
      <c r="E2791">
        <f t="array" ref="E2791">Coefficients!D$3+SUMPRODUCT(Coefficients!D$4:D$19,TRANSPOSE('Non-Driver'!$B2789:$Q2789))</f>
        <v>-45.012295222500398</v>
      </c>
      <c r="F2791">
        <f t="shared" si="86"/>
        <v>3</v>
      </c>
      <c r="O2791">
        <f t="array" ref="O2791">Coefficients!J$3+SUMPRODUCT(Coefficients!J$4:J$18,TRANSPOSE(Driver!$B2789:$P2789))</f>
        <v>-68.565168324498003</v>
      </c>
      <c r="P2791">
        <f t="array" ref="P2791">Coefficients!K$3+SUMPRODUCT(Coefficients!K$4:K$18,TRANSPOSE(Driver!$B2789:$P2789))</f>
        <v>-60.339629406994398</v>
      </c>
      <c r="Q2791">
        <f t="array" ref="Q2791">Coefficients!L$3+SUMPRODUCT(Coefficients!L$4:L$18,TRANSPOSE(Driver!$B2789:$P2789))</f>
        <v>-78.1465155884203</v>
      </c>
      <c r="R2791">
        <f t="array" ref="R2791">Coefficients!M$3+SUMPRODUCT(Coefficients!M$4:M$18,TRANSPOSE(Driver!$B2789:$P2789))</f>
        <v>-74.505698573012793</v>
      </c>
      <c r="S2791">
        <f t="shared" si="87"/>
        <v>2</v>
      </c>
    </row>
    <row r="2792" spans="3:19" x14ac:dyDescent="0.25">
      <c r="C2792">
        <f t="array" ref="C2792">Coefficients!B$3+SUMPRODUCT(Coefficients!B$4:B$19,TRANSPOSE('Non-Driver'!$B2790:$Q2790))</f>
        <v>-51.159770471793102</v>
      </c>
      <c r="D2792">
        <f t="array" ref="D2792">Coefficients!C$3+SUMPRODUCT(Coefficients!C$4:C$19,TRANSPOSE('Non-Driver'!$B2790:$Q2790))</f>
        <v>-65.933526817089898</v>
      </c>
      <c r="E2792">
        <f t="array" ref="E2792">Coefficients!D$3+SUMPRODUCT(Coefficients!D$4:D$19,TRANSPOSE('Non-Driver'!$B2790:$Q2790))</f>
        <v>-45.012295222500398</v>
      </c>
      <c r="F2792">
        <f t="shared" si="86"/>
        <v>3</v>
      </c>
      <c r="O2792">
        <f t="array" ref="O2792">Coefficients!J$3+SUMPRODUCT(Coefficients!J$4:J$18,TRANSPOSE(Driver!$B2790:$P2790))</f>
        <v>-68.565168324498003</v>
      </c>
      <c r="P2792">
        <f t="array" ref="P2792">Coefficients!K$3+SUMPRODUCT(Coefficients!K$4:K$18,TRANSPOSE(Driver!$B2790:$P2790))</f>
        <v>-60.339629406994398</v>
      </c>
      <c r="Q2792">
        <f t="array" ref="Q2792">Coefficients!L$3+SUMPRODUCT(Coefficients!L$4:L$18,TRANSPOSE(Driver!$B2790:$P2790))</f>
        <v>-78.1465155884203</v>
      </c>
      <c r="R2792">
        <f t="array" ref="R2792">Coefficients!M$3+SUMPRODUCT(Coefficients!M$4:M$18,TRANSPOSE(Driver!$B2790:$P2790))</f>
        <v>-74.505698573012793</v>
      </c>
      <c r="S2792">
        <f t="shared" si="87"/>
        <v>2</v>
      </c>
    </row>
    <row r="2793" spans="3:19" x14ac:dyDescent="0.25">
      <c r="C2793">
        <f t="array" ref="C2793">Coefficients!B$3+SUMPRODUCT(Coefficients!B$4:B$19,TRANSPOSE('Non-Driver'!$B2791:$Q2791))</f>
        <v>-51.159770471793102</v>
      </c>
      <c r="D2793">
        <f t="array" ref="D2793">Coefficients!C$3+SUMPRODUCT(Coefficients!C$4:C$19,TRANSPOSE('Non-Driver'!$B2791:$Q2791))</f>
        <v>-65.933526817089898</v>
      </c>
      <c r="E2793">
        <f t="array" ref="E2793">Coefficients!D$3+SUMPRODUCT(Coefficients!D$4:D$19,TRANSPOSE('Non-Driver'!$B2791:$Q2791))</f>
        <v>-45.012295222500398</v>
      </c>
      <c r="F2793">
        <f t="shared" si="86"/>
        <v>3</v>
      </c>
      <c r="O2793">
        <f t="array" ref="O2793">Coefficients!J$3+SUMPRODUCT(Coefficients!J$4:J$18,TRANSPOSE(Driver!$B2791:$P2791))</f>
        <v>-68.565168324498003</v>
      </c>
      <c r="P2793">
        <f t="array" ref="P2793">Coefficients!K$3+SUMPRODUCT(Coefficients!K$4:K$18,TRANSPOSE(Driver!$B2791:$P2791))</f>
        <v>-60.339629406994398</v>
      </c>
      <c r="Q2793">
        <f t="array" ref="Q2793">Coefficients!L$3+SUMPRODUCT(Coefficients!L$4:L$18,TRANSPOSE(Driver!$B2791:$P2791))</f>
        <v>-78.1465155884203</v>
      </c>
      <c r="R2793">
        <f t="array" ref="R2793">Coefficients!M$3+SUMPRODUCT(Coefficients!M$4:M$18,TRANSPOSE(Driver!$B2791:$P2791))</f>
        <v>-74.505698573012793</v>
      </c>
      <c r="S2793">
        <f t="shared" si="87"/>
        <v>2</v>
      </c>
    </row>
    <row r="2794" spans="3:19" x14ac:dyDescent="0.25">
      <c r="C2794">
        <f t="array" ref="C2794">Coefficients!B$3+SUMPRODUCT(Coefficients!B$4:B$19,TRANSPOSE('Non-Driver'!$B2792:$Q2792))</f>
        <v>-51.159770471793102</v>
      </c>
      <c r="D2794">
        <f t="array" ref="D2794">Coefficients!C$3+SUMPRODUCT(Coefficients!C$4:C$19,TRANSPOSE('Non-Driver'!$B2792:$Q2792))</f>
        <v>-65.933526817089898</v>
      </c>
      <c r="E2794">
        <f t="array" ref="E2794">Coefficients!D$3+SUMPRODUCT(Coefficients!D$4:D$19,TRANSPOSE('Non-Driver'!$B2792:$Q2792))</f>
        <v>-45.012295222500398</v>
      </c>
      <c r="F2794">
        <f t="shared" si="86"/>
        <v>3</v>
      </c>
      <c r="O2794">
        <f t="array" ref="O2794">Coefficients!J$3+SUMPRODUCT(Coefficients!J$4:J$18,TRANSPOSE(Driver!$B2792:$P2792))</f>
        <v>-68.565168324498003</v>
      </c>
      <c r="P2794">
        <f t="array" ref="P2794">Coefficients!K$3+SUMPRODUCT(Coefficients!K$4:K$18,TRANSPOSE(Driver!$B2792:$P2792))</f>
        <v>-60.339629406994398</v>
      </c>
      <c r="Q2794">
        <f t="array" ref="Q2794">Coefficients!L$3+SUMPRODUCT(Coefficients!L$4:L$18,TRANSPOSE(Driver!$B2792:$P2792))</f>
        <v>-78.1465155884203</v>
      </c>
      <c r="R2794">
        <f t="array" ref="R2794">Coefficients!M$3+SUMPRODUCT(Coefficients!M$4:M$18,TRANSPOSE(Driver!$B2792:$P2792))</f>
        <v>-74.505698573012793</v>
      </c>
      <c r="S2794">
        <f t="shared" si="87"/>
        <v>2</v>
      </c>
    </row>
    <row r="2795" spans="3:19" x14ac:dyDescent="0.25">
      <c r="C2795">
        <f t="array" ref="C2795">Coefficients!B$3+SUMPRODUCT(Coefficients!B$4:B$19,TRANSPOSE('Non-Driver'!$B2793:$Q2793))</f>
        <v>-51.159770471793102</v>
      </c>
      <c r="D2795">
        <f t="array" ref="D2795">Coefficients!C$3+SUMPRODUCT(Coefficients!C$4:C$19,TRANSPOSE('Non-Driver'!$B2793:$Q2793))</f>
        <v>-65.933526817089898</v>
      </c>
      <c r="E2795">
        <f t="array" ref="E2795">Coefficients!D$3+SUMPRODUCT(Coefficients!D$4:D$19,TRANSPOSE('Non-Driver'!$B2793:$Q2793))</f>
        <v>-45.012295222500398</v>
      </c>
      <c r="F2795">
        <f t="shared" si="86"/>
        <v>3</v>
      </c>
      <c r="O2795">
        <f t="array" ref="O2795">Coefficients!J$3+SUMPRODUCT(Coefficients!J$4:J$18,TRANSPOSE(Driver!$B2793:$P2793))</f>
        <v>-68.565168324498003</v>
      </c>
      <c r="P2795">
        <f t="array" ref="P2795">Coefficients!K$3+SUMPRODUCT(Coefficients!K$4:K$18,TRANSPOSE(Driver!$B2793:$P2793))</f>
        <v>-60.339629406994398</v>
      </c>
      <c r="Q2795">
        <f t="array" ref="Q2795">Coefficients!L$3+SUMPRODUCT(Coefficients!L$4:L$18,TRANSPOSE(Driver!$B2793:$P2793))</f>
        <v>-78.1465155884203</v>
      </c>
      <c r="R2795">
        <f t="array" ref="R2795">Coefficients!M$3+SUMPRODUCT(Coefficients!M$4:M$18,TRANSPOSE(Driver!$B2793:$P2793))</f>
        <v>-74.505698573012793</v>
      </c>
      <c r="S2795">
        <f t="shared" si="87"/>
        <v>2</v>
      </c>
    </row>
    <row r="2796" spans="3:19" x14ac:dyDescent="0.25">
      <c r="C2796">
        <f t="array" ref="C2796">Coefficients!B$3+SUMPRODUCT(Coefficients!B$4:B$19,TRANSPOSE('Non-Driver'!$B2794:$Q2794))</f>
        <v>-51.159770471793102</v>
      </c>
      <c r="D2796">
        <f t="array" ref="D2796">Coefficients!C$3+SUMPRODUCT(Coefficients!C$4:C$19,TRANSPOSE('Non-Driver'!$B2794:$Q2794))</f>
        <v>-65.933526817089898</v>
      </c>
      <c r="E2796">
        <f t="array" ref="E2796">Coefficients!D$3+SUMPRODUCT(Coefficients!D$4:D$19,TRANSPOSE('Non-Driver'!$B2794:$Q2794))</f>
        <v>-45.012295222500398</v>
      </c>
      <c r="F2796">
        <f t="shared" si="86"/>
        <v>3</v>
      </c>
      <c r="O2796">
        <f t="array" ref="O2796">Coefficients!J$3+SUMPRODUCT(Coefficients!J$4:J$18,TRANSPOSE(Driver!$B2794:$P2794))</f>
        <v>-68.565168324498003</v>
      </c>
      <c r="P2796">
        <f t="array" ref="P2796">Coefficients!K$3+SUMPRODUCT(Coefficients!K$4:K$18,TRANSPOSE(Driver!$B2794:$P2794))</f>
        <v>-60.339629406994398</v>
      </c>
      <c r="Q2796">
        <f t="array" ref="Q2796">Coefficients!L$3+SUMPRODUCT(Coefficients!L$4:L$18,TRANSPOSE(Driver!$B2794:$P2794))</f>
        <v>-78.1465155884203</v>
      </c>
      <c r="R2796">
        <f t="array" ref="R2796">Coefficients!M$3+SUMPRODUCT(Coefficients!M$4:M$18,TRANSPOSE(Driver!$B2794:$P2794))</f>
        <v>-74.505698573012793</v>
      </c>
      <c r="S2796">
        <f t="shared" si="87"/>
        <v>2</v>
      </c>
    </row>
    <row r="2797" spans="3:19" x14ac:dyDescent="0.25">
      <c r="C2797">
        <f t="array" ref="C2797">Coefficients!B$3+SUMPRODUCT(Coefficients!B$4:B$19,TRANSPOSE('Non-Driver'!$B2795:$Q2795))</f>
        <v>-51.159770471793102</v>
      </c>
      <c r="D2797">
        <f t="array" ref="D2797">Coefficients!C$3+SUMPRODUCT(Coefficients!C$4:C$19,TRANSPOSE('Non-Driver'!$B2795:$Q2795))</f>
        <v>-65.933526817089898</v>
      </c>
      <c r="E2797">
        <f t="array" ref="E2797">Coefficients!D$3+SUMPRODUCT(Coefficients!D$4:D$19,TRANSPOSE('Non-Driver'!$B2795:$Q2795))</f>
        <v>-45.012295222500398</v>
      </c>
      <c r="F2797">
        <f t="shared" si="86"/>
        <v>3</v>
      </c>
      <c r="O2797">
        <f t="array" ref="O2797">Coefficients!J$3+SUMPRODUCT(Coefficients!J$4:J$18,TRANSPOSE(Driver!$B2795:$P2795))</f>
        <v>-68.565168324498003</v>
      </c>
      <c r="P2797">
        <f t="array" ref="P2797">Coefficients!K$3+SUMPRODUCT(Coefficients!K$4:K$18,TRANSPOSE(Driver!$B2795:$P2795))</f>
        <v>-60.339629406994398</v>
      </c>
      <c r="Q2797">
        <f t="array" ref="Q2797">Coefficients!L$3+SUMPRODUCT(Coefficients!L$4:L$18,TRANSPOSE(Driver!$B2795:$P2795))</f>
        <v>-78.1465155884203</v>
      </c>
      <c r="R2797">
        <f t="array" ref="R2797">Coefficients!M$3+SUMPRODUCT(Coefficients!M$4:M$18,TRANSPOSE(Driver!$B2795:$P2795))</f>
        <v>-74.505698573012793</v>
      </c>
      <c r="S2797">
        <f t="shared" si="87"/>
        <v>2</v>
      </c>
    </row>
    <row r="2798" spans="3:19" x14ac:dyDescent="0.25">
      <c r="C2798">
        <f t="array" ref="C2798">Coefficients!B$3+SUMPRODUCT(Coefficients!B$4:B$19,TRANSPOSE('Non-Driver'!$B2796:$Q2796))</f>
        <v>-51.159770471793102</v>
      </c>
      <c r="D2798">
        <f t="array" ref="D2798">Coefficients!C$3+SUMPRODUCT(Coefficients!C$4:C$19,TRANSPOSE('Non-Driver'!$B2796:$Q2796))</f>
        <v>-65.933526817089898</v>
      </c>
      <c r="E2798">
        <f t="array" ref="E2798">Coefficients!D$3+SUMPRODUCT(Coefficients!D$4:D$19,TRANSPOSE('Non-Driver'!$B2796:$Q2796))</f>
        <v>-45.012295222500398</v>
      </c>
      <c r="F2798">
        <f t="shared" si="86"/>
        <v>3</v>
      </c>
      <c r="O2798">
        <f t="array" ref="O2798">Coefficients!J$3+SUMPRODUCT(Coefficients!J$4:J$18,TRANSPOSE(Driver!$B2796:$P2796))</f>
        <v>-68.565168324498003</v>
      </c>
      <c r="P2798">
        <f t="array" ref="P2798">Coefficients!K$3+SUMPRODUCT(Coefficients!K$4:K$18,TRANSPOSE(Driver!$B2796:$P2796))</f>
        <v>-60.339629406994398</v>
      </c>
      <c r="Q2798">
        <f t="array" ref="Q2798">Coefficients!L$3+SUMPRODUCT(Coefficients!L$4:L$18,TRANSPOSE(Driver!$B2796:$P2796))</f>
        <v>-78.1465155884203</v>
      </c>
      <c r="R2798">
        <f t="array" ref="R2798">Coefficients!M$3+SUMPRODUCT(Coefficients!M$4:M$18,TRANSPOSE(Driver!$B2796:$P2796))</f>
        <v>-74.505698573012793</v>
      </c>
      <c r="S2798">
        <f t="shared" si="87"/>
        <v>2</v>
      </c>
    </row>
    <row r="2799" spans="3:19" x14ac:dyDescent="0.25">
      <c r="C2799">
        <f t="array" ref="C2799">Coefficients!B$3+SUMPRODUCT(Coefficients!B$4:B$19,TRANSPOSE('Non-Driver'!$B2797:$Q2797))</f>
        <v>-51.159770471793102</v>
      </c>
      <c r="D2799">
        <f t="array" ref="D2799">Coefficients!C$3+SUMPRODUCT(Coefficients!C$4:C$19,TRANSPOSE('Non-Driver'!$B2797:$Q2797))</f>
        <v>-65.933526817089898</v>
      </c>
      <c r="E2799">
        <f t="array" ref="E2799">Coefficients!D$3+SUMPRODUCT(Coefficients!D$4:D$19,TRANSPOSE('Non-Driver'!$B2797:$Q2797))</f>
        <v>-45.012295222500398</v>
      </c>
      <c r="F2799">
        <f t="shared" si="86"/>
        <v>3</v>
      </c>
      <c r="O2799">
        <f t="array" ref="O2799">Coefficients!J$3+SUMPRODUCT(Coefficients!J$4:J$18,TRANSPOSE(Driver!$B2797:$P2797))</f>
        <v>-68.565168324498003</v>
      </c>
      <c r="P2799">
        <f t="array" ref="P2799">Coefficients!K$3+SUMPRODUCT(Coefficients!K$4:K$18,TRANSPOSE(Driver!$B2797:$P2797))</f>
        <v>-60.339629406994398</v>
      </c>
      <c r="Q2799">
        <f t="array" ref="Q2799">Coefficients!L$3+SUMPRODUCT(Coefficients!L$4:L$18,TRANSPOSE(Driver!$B2797:$P2797))</f>
        <v>-78.1465155884203</v>
      </c>
      <c r="R2799">
        <f t="array" ref="R2799">Coefficients!M$3+SUMPRODUCT(Coefficients!M$4:M$18,TRANSPOSE(Driver!$B2797:$P2797))</f>
        <v>-74.505698573012793</v>
      </c>
      <c r="S2799">
        <f t="shared" si="87"/>
        <v>2</v>
      </c>
    </row>
    <row r="2800" spans="3:19" x14ac:dyDescent="0.25">
      <c r="C2800">
        <f t="array" ref="C2800">Coefficients!B$3+SUMPRODUCT(Coefficients!B$4:B$19,TRANSPOSE('Non-Driver'!$B2798:$Q2798))</f>
        <v>-51.159770471793102</v>
      </c>
      <c r="D2800">
        <f t="array" ref="D2800">Coefficients!C$3+SUMPRODUCT(Coefficients!C$4:C$19,TRANSPOSE('Non-Driver'!$B2798:$Q2798))</f>
        <v>-65.933526817089898</v>
      </c>
      <c r="E2800">
        <f t="array" ref="E2800">Coefficients!D$3+SUMPRODUCT(Coefficients!D$4:D$19,TRANSPOSE('Non-Driver'!$B2798:$Q2798))</f>
        <v>-45.012295222500398</v>
      </c>
      <c r="F2800">
        <f t="shared" si="86"/>
        <v>3</v>
      </c>
      <c r="O2800">
        <f t="array" ref="O2800">Coefficients!J$3+SUMPRODUCT(Coefficients!J$4:J$18,TRANSPOSE(Driver!$B2798:$P2798))</f>
        <v>-68.565168324498003</v>
      </c>
      <c r="P2800">
        <f t="array" ref="P2800">Coefficients!K$3+SUMPRODUCT(Coefficients!K$4:K$18,TRANSPOSE(Driver!$B2798:$P2798))</f>
        <v>-60.339629406994398</v>
      </c>
      <c r="Q2800">
        <f t="array" ref="Q2800">Coefficients!L$3+SUMPRODUCT(Coefficients!L$4:L$18,TRANSPOSE(Driver!$B2798:$P2798))</f>
        <v>-78.1465155884203</v>
      </c>
      <c r="R2800">
        <f t="array" ref="R2800">Coefficients!M$3+SUMPRODUCT(Coefficients!M$4:M$18,TRANSPOSE(Driver!$B2798:$P2798))</f>
        <v>-74.505698573012793</v>
      </c>
      <c r="S2800">
        <f t="shared" si="87"/>
        <v>2</v>
      </c>
    </row>
    <row r="2801" spans="3:19" x14ac:dyDescent="0.25">
      <c r="C2801">
        <f t="array" ref="C2801">Coefficients!B$3+SUMPRODUCT(Coefficients!B$4:B$19,TRANSPOSE('Non-Driver'!$B2799:$Q2799))</f>
        <v>-51.159770471793102</v>
      </c>
      <c r="D2801">
        <f t="array" ref="D2801">Coefficients!C$3+SUMPRODUCT(Coefficients!C$4:C$19,TRANSPOSE('Non-Driver'!$B2799:$Q2799))</f>
        <v>-65.933526817089898</v>
      </c>
      <c r="E2801">
        <f t="array" ref="E2801">Coefficients!D$3+SUMPRODUCT(Coefficients!D$4:D$19,TRANSPOSE('Non-Driver'!$B2799:$Q2799))</f>
        <v>-45.012295222500398</v>
      </c>
      <c r="F2801">
        <f t="shared" si="86"/>
        <v>3</v>
      </c>
      <c r="O2801">
        <f t="array" ref="O2801">Coefficients!J$3+SUMPRODUCT(Coefficients!J$4:J$18,TRANSPOSE(Driver!$B2799:$P2799))</f>
        <v>-68.565168324498003</v>
      </c>
      <c r="P2801">
        <f t="array" ref="P2801">Coefficients!K$3+SUMPRODUCT(Coefficients!K$4:K$18,TRANSPOSE(Driver!$B2799:$P2799))</f>
        <v>-60.339629406994398</v>
      </c>
      <c r="Q2801">
        <f t="array" ref="Q2801">Coefficients!L$3+SUMPRODUCT(Coefficients!L$4:L$18,TRANSPOSE(Driver!$B2799:$P2799))</f>
        <v>-78.1465155884203</v>
      </c>
      <c r="R2801">
        <f t="array" ref="R2801">Coefficients!M$3+SUMPRODUCT(Coefficients!M$4:M$18,TRANSPOSE(Driver!$B2799:$P2799))</f>
        <v>-74.505698573012793</v>
      </c>
      <c r="S2801">
        <f t="shared" si="87"/>
        <v>2</v>
      </c>
    </row>
    <row r="2802" spans="3:19" x14ac:dyDescent="0.25">
      <c r="C2802">
        <f t="array" ref="C2802">Coefficients!B$3+SUMPRODUCT(Coefficients!B$4:B$19,TRANSPOSE('Non-Driver'!$B2800:$Q2800))</f>
        <v>-51.159770471793102</v>
      </c>
      <c r="D2802">
        <f t="array" ref="D2802">Coefficients!C$3+SUMPRODUCT(Coefficients!C$4:C$19,TRANSPOSE('Non-Driver'!$B2800:$Q2800))</f>
        <v>-65.933526817089898</v>
      </c>
      <c r="E2802">
        <f t="array" ref="E2802">Coefficients!D$3+SUMPRODUCT(Coefficients!D$4:D$19,TRANSPOSE('Non-Driver'!$B2800:$Q2800))</f>
        <v>-45.012295222500398</v>
      </c>
      <c r="F2802">
        <f t="shared" si="86"/>
        <v>3</v>
      </c>
      <c r="O2802">
        <f t="array" ref="O2802">Coefficients!J$3+SUMPRODUCT(Coefficients!J$4:J$18,TRANSPOSE(Driver!$B2800:$P2800))</f>
        <v>-68.565168324498003</v>
      </c>
      <c r="P2802">
        <f t="array" ref="P2802">Coefficients!K$3+SUMPRODUCT(Coefficients!K$4:K$18,TRANSPOSE(Driver!$B2800:$P2800))</f>
        <v>-60.339629406994398</v>
      </c>
      <c r="Q2802">
        <f t="array" ref="Q2802">Coefficients!L$3+SUMPRODUCT(Coefficients!L$4:L$18,TRANSPOSE(Driver!$B2800:$P2800))</f>
        <v>-78.1465155884203</v>
      </c>
      <c r="R2802">
        <f t="array" ref="R2802">Coefficients!M$3+SUMPRODUCT(Coefficients!M$4:M$18,TRANSPOSE(Driver!$B2800:$P2800))</f>
        <v>-74.505698573012793</v>
      </c>
      <c r="S2802">
        <f t="shared" si="87"/>
        <v>2</v>
      </c>
    </row>
    <row r="2803" spans="3:19" x14ac:dyDescent="0.25">
      <c r="C2803">
        <f t="array" ref="C2803">Coefficients!B$3+SUMPRODUCT(Coefficients!B$4:B$19,TRANSPOSE('Non-Driver'!$B2801:$Q2801))</f>
        <v>-51.159770471793102</v>
      </c>
      <c r="D2803">
        <f t="array" ref="D2803">Coefficients!C$3+SUMPRODUCT(Coefficients!C$4:C$19,TRANSPOSE('Non-Driver'!$B2801:$Q2801))</f>
        <v>-65.933526817089898</v>
      </c>
      <c r="E2803">
        <f t="array" ref="E2803">Coefficients!D$3+SUMPRODUCT(Coefficients!D$4:D$19,TRANSPOSE('Non-Driver'!$B2801:$Q2801))</f>
        <v>-45.012295222500398</v>
      </c>
      <c r="F2803">
        <f t="shared" si="86"/>
        <v>3</v>
      </c>
      <c r="O2803">
        <f t="array" ref="O2803">Coefficients!J$3+SUMPRODUCT(Coefficients!J$4:J$18,TRANSPOSE(Driver!$B2801:$P2801))</f>
        <v>-68.565168324498003</v>
      </c>
      <c r="P2803">
        <f t="array" ref="P2803">Coefficients!K$3+SUMPRODUCT(Coefficients!K$4:K$18,TRANSPOSE(Driver!$B2801:$P2801))</f>
        <v>-60.339629406994398</v>
      </c>
      <c r="Q2803">
        <f t="array" ref="Q2803">Coefficients!L$3+SUMPRODUCT(Coefficients!L$4:L$18,TRANSPOSE(Driver!$B2801:$P2801))</f>
        <v>-78.1465155884203</v>
      </c>
      <c r="R2803">
        <f t="array" ref="R2803">Coefficients!M$3+SUMPRODUCT(Coefficients!M$4:M$18,TRANSPOSE(Driver!$B2801:$P2801))</f>
        <v>-74.505698573012793</v>
      </c>
      <c r="S2803">
        <f t="shared" si="87"/>
        <v>2</v>
      </c>
    </row>
    <row r="2804" spans="3:19" x14ac:dyDescent="0.25">
      <c r="C2804">
        <f t="array" ref="C2804">Coefficients!B$3+SUMPRODUCT(Coefficients!B$4:B$19,TRANSPOSE('Non-Driver'!$B2802:$Q2802))</f>
        <v>-51.159770471793102</v>
      </c>
      <c r="D2804">
        <f t="array" ref="D2804">Coefficients!C$3+SUMPRODUCT(Coefficients!C$4:C$19,TRANSPOSE('Non-Driver'!$B2802:$Q2802))</f>
        <v>-65.933526817089898</v>
      </c>
      <c r="E2804">
        <f t="array" ref="E2804">Coefficients!D$3+SUMPRODUCT(Coefficients!D$4:D$19,TRANSPOSE('Non-Driver'!$B2802:$Q2802))</f>
        <v>-45.012295222500398</v>
      </c>
      <c r="F2804">
        <f t="shared" si="86"/>
        <v>3</v>
      </c>
      <c r="O2804">
        <f t="array" ref="O2804">Coefficients!J$3+SUMPRODUCT(Coefficients!J$4:J$18,TRANSPOSE(Driver!$B2802:$P2802))</f>
        <v>-68.565168324498003</v>
      </c>
      <c r="P2804">
        <f t="array" ref="P2804">Coefficients!K$3+SUMPRODUCT(Coefficients!K$4:K$18,TRANSPOSE(Driver!$B2802:$P2802))</f>
        <v>-60.339629406994398</v>
      </c>
      <c r="Q2804">
        <f t="array" ref="Q2804">Coefficients!L$3+SUMPRODUCT(Coefficients!L$4:L$18,TRANSPOSE(Driver!$B2802:$P2802))</f>
        <v>-78.1465155884203</v>
      </c>
      <c r="R2804">
        <f t="array" ref="R2804">Coefficients!M$3+SUMPRODUCT(Coefficients!M$4:M$18,TRANSPOSE(Driver!$B2802:$P2802))</f>
        <v>-74.505698573012793</v>
      </c>
      <c r="S2804">
        <f t="shared" si="87"/>
        <v>2</v>
      </c>
    </row>
    <row r="2805" spans="3:19" x14ac:dyDescent="0.25">
      <c r="C2805">
        <f t="array" ref="C2805">Coefficients!B$3+SUMPRODUCT(Coefficients!B$4:B$19,TRANSPOSE('Non-Driver'!$B2803:$Q2803))</f>
        <v>-51.159770471793102</v>
      </c>
      <c r="D2805">
        <f t="array" ref="D2805">Coefficients!C$3+SUMPRODUCT(Coefficients!C$4:C$19,TRANSPOSE('Non-Driver'!$B2803:$Q2803))</f>
        <v>-65.933526817089898</v>
      </c>
      <c r="E2805">
        <f t="array" ref="E2805">Coefficients!D$3+SUMPRODUCT(Coefficients!D$4:D$19,TRANSPOSE('Non-Driver'!$B2803:$Q2803))</f>
        <v>-45.012295222500398</v>
      </c>
      <c r="F2805">
        <f t="shared" si="86"/>
        <v>3</v>
      </c>
      <c r="O2805">
        <f t="array" ref="O2805">Coefficients!J$3+SUMPRODUCT(Coefficients!J$4:J$18,TRANSPOSE(Driver!$B2803:$P2803))</f>
        <v>-68.565168324498003</v>
      </c>
      <c r="P2805">
        <f t="array" ref="P2805">Coefficients!K$3+SUMPRODUCT(Coefficients!K$4:K$18,TRANSPOSE(Driver!$B2803:$P2803))</f>
        <v>-60.339629406994398</v>
      </c>
      <c r="Q2805">
        <f t="array" ref="Q2805">Coefficients!L$3+SUMPRODUCT(Coefficients!L$4:L$18,TRANSPOSE(Driver!$B2803:$P2803))</f>
        <v>-78.1465155884203</v>
      </c>
      <c r="R2805">
        <f t="array" ref="R2805">Coefficients!M$3+SUMPRODUCT(Coefficients!M$4:M$18,TRANSPOSE(Driver!$B2803:$P2803))</f>
        <v>-74.505698573012793</v>
      </c>
      <c r="S2805">
        <f t="shared" si="87"/>
        <v>2</v>
      </c>
    </row>
    <row r="2806" spans="3:19" x14ac:dyDescent="0.25">
      <c r="C2806">
        <f t="array" ref="C2806">Coefficients!B$3+SUMPRODUCT(Coefficients!B$4:B$19,TRANSPOSE('Non-Driver'!$B2804:$Q2804))</f>
        <v>-51.159770471793102</v>
      </c>
      <c r="D2806">
        <f t="array" ref="D2806">Coefficients!C$3+SUMPRODUCT(Coefficients!C$4:C$19,TRANSPOSE('Non-Driver'!$B2804:$Q2804))</f>
        <v>-65.933526817089898</v>
      </c>
      <c r="E2806">
        <f t="array" ref="E2806">Coefficients!D$3+SUMPRODUCT(Coefficients!D$4:D$19,TRANSPOSE('Non-Driver'!$B2804:$Q2804))</f>
        <v>-45.012295222500398</v>
      </c>
      <c r="F2806">
        <f t="shared" si="86"/>
        <v>3</v>
      </c>
      <c r="O2806">
        <f t="array" ref="O2806">Coefficients!J$3+SUMPRODUCT(Coefficients!J$4:J$18,TRANSPOSE(Driver!$B2804:$P2804))</f>
        <v>-68.565168324498003</v>
      </c>
      <c r="P2806">
        <f t="array" ref="P2806">Coefficients!K$3+SUMPRODUCT(Coefficients!K$4:K$18,TRANSPOSE(Driver!$B2804:$P2804))</f>
        <v>-60.339629406994398</v>
      </c>
      <c r="Q2806">
        <f t="array" ref="Q2806">Coefficients!L$3+SUMPRODUCT(Coefficients!L$4:L$18,TRANSPOSE(Driver!$B2804:$P2804))</f>
        <v>-78.1465155884203</v>
      </c>
      <c r="R2806">
        <f t="array" ref="R2806">Coefficients!M$3+SUMPRODUCT(Coefficients!M$4:M$18,TRANSPOSE(Driver!$B2804:$P2804))</f>
        <v>-74.505698573012793</v>
      </c>
      <c r="S2806">
        <f t="shared" si="87"/>
        <v>2</v>
      </c>
    </row>
    <row r="2807" spans="3:19" x14ac:dyDescent="0.25">
      <c r="C2807">
        <f t="array" ref="C2807">Coefficients!B$3+SUMPRODUCT(Coefficients!B$4:B$19,TRANSPOSE('Non-Driver'!$B2805:$Q2805))</f>
        <v>-51.159770471793102</v>
      </c>
      <c r="D2807">
        <f t="array" ref="D2807">Coefficients!C$3+SUMPRODUCT(Coefficients!C$4:C$19,TRANSPOSE('Non-Driver'!$B2805:$Q2805))</f>
        <v>-65.933526817089898</v>
      </c>
      <c r="E2807">
        <f t="array" ref="E2807">Coefficients!D$3+SUMPRODUCT(Coefficients!D$4:D$19,TRANSPOSE('Non-Driver'!$B2805:$Q2805))</f>
        <v>-45.012295222500398</v>
      </c>
      <c r="F2807">
        <f t="shared" si="86"/>
        <v>3</v>
      </c>
      <c r="O2807">
        <f t="array" ref="O2807">Coefficients!J$3+SUMPRODUCT(Coefficients!J$4:J$18,TRANSPOSE(Driver!$B2805:$P2805))</f>
        <v>-68.565168324498003</v>
      </c>
      <c r="P2807">
        <f t="array" ref="P2807">Coefficients!K$3+SUMPRODUCT(Coefficients!K$4:K$18,TRANSPOSE(Driver!$B2805:$P2805))</f>
        <v>-60.339629406994398</v>
      </c>
      <c r="Q2807">
        <f t="array" ref="Q2807">Coefficients!L$3+SUMPRODUCT(Coefficients!L$4:L$18,TRANSPOSE(Driver!$B2805:$P2805))</f>
        <v>-78.1465155884203</v>
      </c>
      <c r="R2807">
        <f t="array" ref="R2807">Coefficients!M$3+SUMPRODUCT(Coefficients!M$4:M$18,TRANSPOSE(Driver!$B2805:$P2805))</f>
        <v>-74.505698573012793</v>
      </c>
      <c r="S2807">
        <f t="shared" si="87"/>
        <v>2</v>
      </c>
    </row>
    <row r="2808" spans="3:19" x14ac:dyDescent="0.25">
      <c r="C2808">
        <f t="array" ref="C2808">Coefficients!B$3+SUMPRODUCT(Coefficients!B$4:B$19,TRANSPOSE('Non-Driver'!$B2806:$Q2806))</f>
        <v>-51.159770471793102</v>
      </c>
      <c r="D2808">
        <f t="array" ref="D2808">Coefficients!C$3+SUMPRODUCT(Coefficients!C$4:C$19,TRANSPOSE('Non-Driver'!$B2806:$Q2806))</f>
        <v>-65.933526817089898</v>
      </c>
      <c r="E2808">
        <f t="array" ref="E2808">Coefficients!D$3+SUMPRODUCT(Coefficients!D$4:D$19,TRANSPOSE('Non-Driver'!$B2806:$Q2806))</f>
        <v>-45.012295222500398</v>
      </c>
      <c r="F2808">
        <f t="shared" si="86"/>
        <v>3</v>
      </c>
      <c r="O2808">
        <f t="array" ref="O2808">Coefficients!J$3+SUMPRODUCT(Coefficients!J$4:J$18,TRANSPOSE(Driver!$B2806:$P2806))</f>
        <v>-68.565168324498003</v>
      </c>
      <c r="P2808">
        <f t="array" ref="P2808">Coefficients!K$3+SUMPRODUCT(Coefficients!K$4:K$18,TRANSPOSE(Driver!$B2806:$P2806))</f>
        <v>-60.339629406994398</v>
      </c>
      <c r="Q2808">
        <f t="array" ref="Q2808">Coefficients!L$3+SUMPRODUCT(Coefficients!L$4:L$18,TRANSPOSE(Driver!$B2806:$P2806))</f>
        <v>-78.1465155884203</v>
      </c>
      <c r="R2808">
        <f t="array" ref="R2808">Coefficients!M$3+SUMPRODUCT(Coefficients!M$4:M$18,TRANSPOSE(Driver!$B2806:$P2806))</f>
        <v>-74.505698573012793</v>
      </c>
      <c r="S2808">
        <f t="shared" si="87"/>
        <v>2</v>
      </c>
    </row>
    <row r="2809" spans="3:19" x14ac:dyDescent="0.25">
      <c r="C2809">
        <f t="array" ref="C2809">Coefficients!B$3+SUMPRODUCT(Coefficients!B$4:B$19,TRANSPOSE('Non-Driver'!$B2807:$Q2807))</f>
        <v>-51.159770471793102</v>
      </c>
      <c r="D2809">
        <f t="array" ref="D2809">Coefficients!C$3+SUMPRODUCT(Coefficients!C$4:C$19,TRANSPOSE('Non-Driver'!$B2807:$Q2807))</f>
        <v>-65.933526817089898</v>
      </c>
      <c r="E2809">
        <f t="array" ref="E2809">Coefficients!D$3+SUMPRODUCT(Coefficients!D$4:D$19,TRANSPOSE('Non-Driver'!$B2807:$Q2807))</f>
        <v>-45.012295222500398</v>
      </c>
      <c r="F2809">
        <f t="shared" si="86"/>
        <v>3</v>
      </c>
      <c r="O2809">
        <f t="array" ref="O2809">Coefficients!J$3+SUMPRODUCT(Coefficients!J$4:J$18,TRANSPOSE(Driver!$B2807:$P2807))</f>
        <v>-68.565168324498003</v>
      </c>
      <c r="P2809">
        <f t="array" ref="P2809">Coefficients!K$3+SUMPRODUCT(Coefficients!K$4:K$18,TRANSPOSE(Driver!$B2807:$P2807))</f>
        <v>-60.339629406994398</v>
      </c>
      <c r="Q2809">
        <f t="array" ref="Q2809">Coefficients!L$3+SUMPRODUCT(Coefficients!L$4:L$18,TRANSPOSE(Driver!$B2807:$P2807))</f>
        <v>-78.1465155884203</v>
      </c>
      <c r="R2809">
        <f t="array" ref="R2809">Coefficients!M$3+SUMPRODUCT(Coefficients!M$4:M$18,TRANSPOSE(Driver!$B2807:$P2807))</f>
        <v>-74.505698573012793</v>
      </c>
      <c r="S2809">
        <f t="shared" si="87"/>
        <v>2</v>
      </c>
    </row>
    <row r="2810" spans="3:19" x14ac:dyDescent="0.25">
      <c r="C2810">
        <f t="array" ref="C2810">Coefficients!B$3+SUMPRODUCT(Coefficients!B$4:B$19,TRANSPOSE('Non-Driver'!$B2808:$Q2808))</f>
        <v>-51.159770471793102</v>
      </c>
      <c r="D2810">
        <f t="array" ref="D2810">Coefficients!C$3+SUMPRODUCT(Coefficients!C$4:C$19,TRANSPOSE('Non-Driver'!$B2808:$Q2808))</f>
        <v>-65.933526817089898</v>
      </c>
      <c r="E2810">
        <f t="array" ref="E2810">Coefficients!D$3+SUMPRODUCT(Coefficients!D$4:D$19,TRANSPOSE('Non-Driver'!$B2808:$Q2808))</f>
        <v>-45.012295222500398</v>
      </c>
      <c r="F2810">
        <f t="shared" si="86"/>
        <v>3</v>
      </c>
      <c r="O2810">
        <f t="array" ref="O2810">Coefficients!J$3+SUMPRODUCT(Coefficients!J$4:J$18,TRANSPOSE(Driver!$B2808:$P2808))</f>
        <v>-68.565168324498003</v>
      </c>
      <c r="P2810">
        <f t="array" ref="P2810">Coefficients!K$3+SUMPRODUCT(Coefficients!K$4:K$18,TRANSPOSE(Driver!$B2808:$P2808))</f>
        <v>-60.339629406994398</v>
      </c>
      <c r="Q2810">
        <f t="array" ref="Q2810">Coefficients!L$3+SUMPRODUCT(Coefficients!L$4:L$18,TRANSPOSE(Driver!$B2808:$P2808))</f>
        <v>-78.1465155884203</v>
      </c>
      <c r="R2810">
        <f t="array" ref="R2810">Coefficients!M$3+SUMPRODUCT(Coefficients!M$4:M$18,TRANSPOSE(Driver!$B2808:$P2808))</f>
        <v>-74.505698573012793</v>
      </c>
      <c r="S2810">
        <f t="shared" si="87"/>
        <v>2</v>
      </c>
    </row>
    <row r="2811" spans="3:19" x14ac:dyDescent="0.25">
      <c r="C2811">
        <f t="array" ref="C2811">Coefficients!B$3+SUMPRODUCT(Coefficients!B$4:B$19,TRANSPOSE('Non-Driver'!$B2809:$Q2809))</f>
        <v>-51.159770471793102</v>
      </c>
      <c r="D2811">
        <f t="array" ref="D2811">Coefficients!C$3+SUMPRODUCT(Coefficients!C$4:C$19,TRANSPOSE('Non-Driver'!$B2809:$Q2809))</f>
        <v>-65.933526817089898</v>
      </c>
      <c r="E2811">
        <f t="array" ref="E2811">Coefficients!D$3+SUMPRODUCT(Coefficients!D$4:D$19,TRANSPOSE('Non-Driver'!$B2809:$Q2809))</f>
        <v>-45.012295222500398</v>
      </c>
      <c r="F2811">
        <f t="shared" si="86"/>
        <v>3</v>
      </c>
      <c r="O2811">
        <f t="array" ref="O2811">Coefficients!J$3+SUMPRODUCT(Coefficients!J$4:J$18,TRANSPOSE(Driver!$B2809:$P2809))</f>
        <v>-68.565168324498003</v>
      </c>
      <c r="P2811">
        <f t="array" ref="P2811">Coefficients!K$3+SUMPRODUCT(Coefficients!K$4:K$18,TRANSPOSE(Driver!$B2809:$P2809))</f>
        <v>-60.339629406994398</v>
      </c>
      <c r="Q2811">
        <f t="array" ref="Q2811">Coefficients!L$3+SUMPRODUCT(Coefficients!L$4:L$18,TRANSPOSE(Driver!$B2809:$P2809))</f>
        <v>-78.1465155884203</v>
      </c>
      <c r="R2811">
        <f t="array" ref="R2811">Coefficients!M$3+SUMPRODUCT(Coefficients!M$4:M$18,TRANSPOSE(Driver!$B2809:$P2809))</f>
        <v>-74.505698573012793</v>
      </c>
      <c r="S2811">
        <f t="shared" si="87"/>
        <v>2</v>
      </c>
    </row>
    <row r="2812" spans="3:19" x14ac:dyDescent="0.25">
      <c r="C2812">
        <f t="array" ref="C2812">Coefficients!B$3+SUMPRODUCT(Coefficients!B$4:B$19,TRANSPOSE('Non-Driver'!$B2810:$Q2810))</f>
        <v>-51.159770471793102</v>
      </c>
      <c r="D2812">
        <f t="array" ref="D2812">Coefficients!C$3+SUMPRODUCT(Coefficients!C$4:C$19,TRANSPOSE('Non-Driver'!$B2810:$Q2810))</f>
        <v>-65.933526817089898</v>
      </c>
      <c r="E2812">
        <f t="array" ref="E2812">Coefficients!D$3+SUMPRODUCT(Coefficients!D$4:D$19,TRANSPOSE('Non-Driver'!$B2810:$Q2810))</f>
        <v>-45.012295222500398</v>
      </c>
      <c r="F2812">
        <f t="shared" si="86"/>
        <v>3</v>
      </c>
      <c r="O2812">
        <f t="array" ref="O2812">Coefficients!J$3+SUMPRODUCT(Coefficients!J$4:J$18,TRANSPOSE(Driver!$B2810:$P2810))</f>
        <v>-68.565168324498003</v>
      </c>
      <c r="P2812">
        <f t="array" ref="P2812">Coefficients!K$3+SUMPRODUCT(Coefficients!K$4:K$18,TRANSPOSE(Driver!$B2810:$P2810))</f>
        <v>-60.339629406994398</v>
      </c>
      <c r="Q2812">
        <f t="array" ref="Q2812">Coefficients!L$3+SUMPRODUCT(Coefficients!L$4:L$18,TRANSPOSE(Driver!$B2810:$P2810))</f>
        <v>-78.1465155884203</v>
      </c>
      <c r="R2812">
        <f t="array" ref="R2812">Coefficients!M$3+SUMPRODUCT(Coefficients!M$4:M$18,TRANSPOSE(Driver!$B2810:$P2810))</f>
        <v>-74.505698573012793</v>
      </c>
      <c r="S2812">
        <f t="shared" si="87"/>
        <v>2</v>
      </c>
    </row>
    <row r="2813" spans="3:19" x14ac:dyDescent="0.25">
      <c r="C2813">
        <f t="array" ref="C2813">Coefficients!B$3+SUMPRODUCT(Coefficients!B$4:B$19,TRANSPOSE('Non-Driver'!$B2811:$Q2811))</f>
        <v>-51.159770471793102</v>
      </c>
      <c r="D2813">
        <f t="array" ref="D2813">Coefficients!C$3+SUMPRODUCT(Coefficients!C$4:C$19,TRANSPOSE('Non-Driver'!$B2811:$Q2811))</f>
        <v>-65.933526817089898</v>
      </c>
      <c r="E2813">
        <f t="array" ref="E2813">Coefficients!D$3+SUMPRODUCT(Coefficients!D$4:D$19,TRANSPOSE('Non-Driver'!$B2811:$Q2811))</f>
        <v>-45.012295222500398</v>
      </c>
      <c r="F2813">
        <f t="shared" si="86"/>
        <v>3</v>
      </c>
      <c r="O2813">
        <f t="array" ref="O2813">Coefficients!J$3+SUMPRODUCT(Coefficients!J$4:J$18,TRANSPOSE(Driver!$B2811:$P2811))</f>
        <v>-68.565168324498003</v>
      </c>
      <c r="P2813">
        <f t="array" ref="P2813">Coefficients!K$3+SUMPRODUCT(Coefficients!K$4:K$18,TRANSPOSE(Driver!$B2811:$P2811))</f>
        <v>-60.339629406994398</v>
      </c>
      <c r="Q2813">
        <f t="array" ref="Q2813">Coefficients!L$3+SUMPRODUCT(Coefficients!L$4:L$18,TRANSPOSE(Driver!$B2811:$P2811))</f>
        <v>-78.1465155884203</v>
      </c>
      <c r="R2813">
        <f t="array" ref="R2813">Coefficients!M$3+SUMPRODUCT(Coefficients!M$4:M$18,TRANSPOSE(Driver!$B2811:$P2811))</f>
        <v>-74.505698573012793</v>
      </c>
      <c r="S2813">
        <f t="shared" si="87"/>
        <v>2</v>
      </c>
    </row>
    <row r="2814" spans="3:19" x14ac:dyDescent="0.25">
      <c r="C2814">
        <f t="array" ref="C2814">Coefficients!B$3+SUMPRODUCT(Coefficients!B$4:B$19,TRANSPOSE('Non-Driver'!$B2812:$Q2812))</f>
        <v>-51.159770471793102</v>
      </c>
      <c r="D2814">
        <f t="array" ref="D2814">Coefficients!C$3+SUMPRODUCT(Coefficients!C$4:C$19,TRANSPOSE('Non-Driver'!$B2812:$Q2812))</f>
        <v>-65.933526817089898</v>
      </c>
      <c r="E2814">
        <f t="array" ref="E2814">Coefficients!D$3+SUMPRODUCT(Coefficients!D$4:D$19,TRANSPOSE('Non-Driver'!$B2812:$Q2812))</f>
        <v>-45.012295222500398</v>
      </c>
      <c r="F2814">
        <f t="shared" si="86"/>
        <v>3</v>
      </c>
      <c r="O2814">
        <f t="array" ref="O2814">Coefficients!J$3+SUMPRODUCT(Coefficients!J$4:J$18,TRANSPOSE(Driver!$B2812:$P2812))</f>
        <v>-68.565168324498003</v>
      </c>
      <c r="P2814">
        <f t="array" ref="P2814">Coefficients!K$3+SUMPRODUCT(Coefficients!K$4:K$18,TRANSPOSE(Driver!$B2812:$P2812))</f>
        <v>-60.339629406994398</v>
      </c>
      <c r="Q2814">
        <f t="array" ref="Q2814">Coefficients!L$3+SUMPRODUCT(Coefficients!L$4:L$18,TRANSPOSE(Driver!$B2812:$P2812))</f>
        <v>-78.1465155884203</v>
      </c>
      <c r="R2814">
        <f t="array" ref="R2814">Coefficients!M$3+SUMPRODUCT(Coefficients!M$4:M$18,TRANSPOSE(Driver!$B2812:$P2812))</f>
        <v>-74.505698573012793</v>
      </c>
      <c r="S2814">
        <f t="shared" si="87"/>
        <v>2</v>
      </c>
    </row>
    <row r="2815" spans="3:19" x14ac:dyDescent="0.25">
      <c r="C2815">
        <f t="array" ref="C2815">Coefficients!B$3+SUMPRODUCT(Coefficients!B$4:B$19,TRANSPOSE('Non-Driver'!$B2813:$Q2813))</f>
        <v>-51.159770471793102</v>
      </c>
      <c r="D2815">
        <f t="array" ref="D2815">Coefficients!C$3+SUMPRODUCT(Coefficients!C$4:C$19,TRANSPOSE('Non-Driver'!$B2813:$Q2813))</f>
        <v>-65.933526817089898</v>
      </c>
      <c r="E2815">
        <f t="array" ref="E2815">Coefficients!D$3+SUMPRODUCT(Coefficients!D$4:D$19,TRANSPOSE('Non-Driver'!$B2813:$Q2813))</f>
        <v>-45.012295222500398</v>
      </c>
      <c r="F2815">
        <f t="shared" si="86"/>
        <v>3</v>
      </c>
      <c r="O2815">
        <f t="array" ref="O2815">Coefficients!J$3+SUMPRODUCT(Coefficients!J$4:J$18,TRANSPOSE(Driver!$B2813:$P2813))</f>
        <v>-68.565168324498003</v>
      </c>
      <c r="P2815">
        <f t="array" ref="P2815">Coefficients!K$3+SUMPRODUCT(Coefficients!K$4:K$18,TRANSPOSE(Driver!$B2813:$P2813))</f>
        <v>-60.339629406994398</v>
      </c>
      <c r="Q2815">
        <f t="array" ref="Q2815">Coefficients!L$3+SUMPRODUCT(Coefficients!L$4:L$18,TRANSPOSE(Driver!$B2813:$P2813))</f>
        <v>-78.1465155884203</v>
      </c>
      <c r="R2815">
        <f t="array" ref="R2815">Coefficients!M$3+SUMPRODUCT(Coefficients!M$4:M$18,TRANSPOSE(Driver!$B2813:$P2813))</f>
        <v>-74.505698573012793</v>
      </c>
      <c r="S2815">
        <f t="shared" si="87"/>
        <v>2</v>
      </c>
    </row>
    <row r="2816" spans="3:19" x14ac:dyDescent="0.25">
      <c r="C2816">
        <f t="array" ref="C2816">Coefficients!B$3+SUMPRODUCT(Coefficients!B$4:B$19,TRANSPOSE('Non-Driver'!$B2814:$Q2814))</f>
        <v>-51.159770471793102</v>
      </c>
      <c r="D2816">
        <f t="array" ref="D2816">Coefficients!C$3+SUMPRODUCT(Coefficients!C$4:C$19,TRANSPOSE('Non-Driver'!$B2814:$Q2814))</f>
        <v>-65.933526817089898</v>
      </c>
      <c r="E2816">
        <f t="array" ref="E2816">Coefficients!D$3+SUMPRODUCT(Coefficients!D$4:D$19,TRANSPOSE('Non-Driver'!$B2814:$Q2814))</f>
        <v>-45.012295222500398</v>
      </c>
      <c r="F2816">
        <f t="shared" si="86"/>
        <v>3</v>
      </c>
      <c r="O2816">
        <f t="array" ref="O2816">Coefficients!J$3+SUMPRODUCT(Coefficients!J$4:J$18,TRANSPOSE(Driver!$B2814:$P2814))</f>
        <v>-68.565168324498003</v>
      </c>
      <c r="P2816">
        <f t="array" ref="P2816">Coefficients!K$3+SUMPRODUCT(Coefficients!K$4:K$18,TRANSPOSE(Driver!$B2814:$P2814))</f>
        <v>-60.339629406994398</v>
      </c>
      <c r="Q2816">
        <f t="array" ref="Q2816">Coefficients!L$3+SUMPRODUCT(Coefficients!L$4:L$18,TRANSPOSE(Driver!$B2814:$P2814))</f>
        <v>-78.1465155884203</v>
      </c>
      <c r="R2816">
        <f t="array" ref="R2816">Coefficients!M$3+SUMPRODUCT(Coefficients!M$4:M$18,TRANSPOSE(Driver!$B2814:$P2814))</f>
        <v>-74.505698573012793</v>
      </c>
      <c r="S2816">
        <f t="shared" si="87"/>
        <v>2</v>
      </c>
    </row>
    <row r="2817" spans="3:19" x14ac:dyDescent="0.25">
      <c r="C2817">
        <f t="array" ref="C2817">Coefficients!B$3+SUMPRODUCT(Coefficients!B$4:B$19,TRANSPOSE('Non-Driver'!$B2815:$Q2815))</f>
        <v>-51.159770471793102</v>
      </c>
      <c r="D2817">
        <f t="array" ref="D2817">Coefficients!C$3+SUMPRODUCT(Coefficients!C$4:C$19,TRANSPOSE('Non-Driver'!$B2815:$Q2815))</f>
        <v>-65.933526817089898</v>
      </c>
      <c r="E2817">
        <f t="array" ref="E2817">Coefficients!D$3+SUMPRODUCT(Coefficients!D$4:D$19,TRANSPOSE('Non-Driver'!$B2815:$Q2815))</f>
        <v>-45.012295222500398</v>
      </c>
      <c r="F2817">
        <f t="shared" si="86"/>
        <v>3</v>
      </c>
      <c r="O2817">
        <f t="array" ref="O2817">Coefficients!J$3+SUMPRODUCT(Coefficients!J$4:J$18,TRANSPOSE(Driver!$B2815:$P2815))</f>
        <v>-68.565168324498003</v>
      </c>
      <c r="P2817">
        <f t="array" ref="P2817">Coefficients!K$3+SUMPRODUCT(Coefficients!K$4:K$18,TRANSPOSE(Driver!$B2815:$P2815))</f>
        <v>-60.339629406994398</v>
      </c>
      <c r="Q2817">
        <f t="array" ref="Q2817">Coefficients!L$3+SUMPRODUCT(Coefficients!L$4:L$18,TRANSPOSE(Driver!$B2815:$P2815))</f>
        <v>-78.1465155884203</v>
      </c>
      <c r="R2817">
        <f t="array" ref="R2817">Coefficients!M$3+SUMPRODUCT(Coefficients!M$4:M$18,TRANSPOSE(Driver!$B2815:$P2815))</f>
        <v>-74.505698573012793</v>
      </c>
      <c r="S2817">
        <f t="shared" si="87"/>
        <v>2</v>
      </c>
    </row>
    <row r="2818" spans="3:19" x14ac:dyDescent="0.25">
      <c r="C2818">
        <f t="array" ref="C2818">Coefficients!B$3+SUMPRODUCT(Coefficients!B$4:B$19,TRANSPOSE('Non-Driver'!$B2816:$Q2816))</f>
        <v>-51.159770471793102</v>
      </c>
      <c r="D2818">
        <f t="array" ref="D2818">Coefficients!C$3+SUMPRODUCT(Coefficients!C$4:C$19,TRANSPOSE('Non-Driver'!$B2816:$Q2816))</f>
        <v>-65.933526817089898</v>
      </c>
      <c r="E2818">
        <f t="array" ref="E2818">Coefficients!D$3+SUMPRODUCT(Coefficients!D$4:D$19,TRANSPOSE('Non-Driver'!$B2816:$Q2816))</f>
        <v>-45.012295222500398</v>
      </c>
      <c r="F2818">
        <f t="shared" si="86"/>
        <v>3</v>
      </c>
      <c r="O2818">
        <f t="array" ref="O2818">Coefficients!J$3+SUMPRODUCT(Coefficients!J$4:J$18,TRANSPOSE(Driver!$B2816:$P2816))</f>
        <v>-68.565168324498003</v>
      </c>
      <c r="P2818">
        <f t="array" ref="P2818">Coefficients!K$3+SUMPRODUCT(Coefficients!K$4:K$18,TRANSPOSE(Driver!$B2816:$P2816))</f>
        <v>-60.339629406994398</v>
      </c>
      <c r="Q2818">
        <f t="array" ref="Q2818">Coefficients!L$3+SUMPRODUCT(Coefficients!L$4:L$18,TRANSPOSE(Driver!$B2816:$P2816))</f>
        <v>-78.1465155884203</v>
      </c>
      <c r="R2818">
        <f t="array" ref="R2818">Coefficients!M$3+SUMPRODUCT(Coefficients!M$4:M$18,TRANSPOSE(Driver!$B2816:$P2816))</f>
        <v>-74.505698573012793</v>
      </c>
      <c r="S2818">
        <f t="shared" si="87"/>
        <v>2</v>
      </c>
    </row>
    <row r="2819" spans="3:19" x14ac:dyDescent="0.25">
      <c r="C2819">
        <f t="array" ref="C2819">Coefficients!B$3+SUMPRODUCT(Coefficients!B$4:B$19,TRANSPOSE('Non-Driver'!$B2817:$Q2817))</f>
        <v>-51.159770471793102</v>
      </c>
      <c r="D2819">
        <f t="array" ref="D2819">Coefficients!C$3+SUMPRODUCT(Coefficients!C$4:C$19,TRANSPOSE('Non-Driver'!$B2817:$Q2817))</f>
        <v>-65.933526817089898</v>
      </c>
      <c r="E2819">
        <f t="array" ref="E2819">Coefficients!D$3+SUMPRODUCT(Coefficients!D$4:D$19,TRANSPOSE('Non-Driver'!$B2817:$Q2817))</f>
        <v>-45.012295222500398</v>
      </c>
      <c r="F2819">
        <f t="shared" si="86"/>
        <v>3</v>
      </c>
      <c r="O2819">
        <f t="array" ref="O2819">Coefficients!J$3+SUMPRODUCT(Coefficients!J$4:J$18,TRANSPOSE(Driver!$B2817:$P2817))</f>
        <v>-68.565168324498003</v>
      </c>
      <c r="P2819">
        <f t="array" ref="P2819">Coefficients!K$3+SUMPRODUCT(Coefficients!K$4:K$18,TRANSPOSE(Driver!$B2817:$P2817))</f>
        <v>-60.339629406994398</v>
      </c>
      <c r="Q2819">
        <f t="array" ref="Q2819">Coefficients!L$3+SUMPRODUCT(Coefficients!L$4:L$18,TRANSPOSE(Driver!$B2817:$P2817))</f>
        <v>-78.1465155884203</v>
      </c>
      <c r="R2819">
        <f t="array" ref="R2819">Coefficients!M$3+SUMPRODUCT(Coefficients!M$4:M$18,TRANSPOSE(Driver!$B2817:$P2817))</f>
        <v>-74.505698573012793</v>
      </c>
      <c r="S2819">
        <f t="shared" si="87"/>
        <v>2</v>
      </c>
    </row>
    <row r="2820" spans="3:19" x14ac:dyDescent="0.25">
      <c r="C2820">
        <f t="array" ref="C2820">Coefficients!B$3+SUMPRODUCT(Coefficients!B$4:B$19,TRANSPOSE('Non-Driver'!$B2818:$Q2818))</f>
        <v>-51.159770471793102</v>
      </c>
      <c r="D2820">
        <f t="array" ref="D2820">Coefficients!C$3+SUMPRODUCT(Coefficients!C$4:C$19,TRANSPOSE('Non-Driver'!$B2818:$Q2818))</f>
        <v>-65.933526817089898</v>
      </c>
      <c r="E2820">
        <f t="array" ref="E2820">Coefficients!D$3+SUMPRODUCT(Coefficients!D$4:D$19,TRANSPOSE('Non-Driver'!$B2818:$Q2818))</f>
        <v>-45.012295222500398</v>
      </c>
      <c r="F2820">
        <f t="shared" si="86"/>
        <v>3</v>
      </c>
      <c r="O2820">
        <f t="array" ref="O2820">Coefficients!J$3+SUMPRODUCT(Coefficients!J$4:J$18,TRANSPOSE(Driver!$B2818:$P2818))</f>
        <v>-68.565168324498003</v>
      </c>
      <c r="P2820">
        <f t="array" ref="P2820">Coefficients!K$3+SUMPRODUCT(Coefficients!K$4:K$18,TRANSPOSE(Driver!$B2818:$P2818))</f>
        <v>-60.339629406994398</v>
      </c>
      <c r="Q2820">
        <f t="array" ref="Q2820">Coefficients!L$3+SUMPRODUCT(Coefficients!L$4:L$18,TRANSPOSE(Driver!$B2818:$P2818))</f>
        <v>-78.1465155884203</v>
      </c>
      <c r="R2820">
        <f t="array" ref="R2820">Coefficients!M$3+SUMPRODUCT(Coefficients!M$4:M$18,TRANSPOSE(Driver!$B2818:$P2818))</f>
        <v>-74.505698573012793</v>
      </c>
      <c r="S2820">
        <f t="shared" si="87"/>
        <v>2</v>
      </c>
    </row>
    <row r="2821" spans="3:19" x14ac:dyDescent="0.25">
      <c r="C2821">
        <f t="array" ref="C2821">Coefficients!B$3+SUMPRODUCT(Coefficients!B$4:B$19,TRANSPOSE('Non-Driver'!$B2819:$Q2819))</f>
        <v>-51.159770471793102</v>
      </c>
      <c r="D2821">
        <f t="array" ref="D2821">Coefficients!C$3+SUMPRODUCT(Coefficients!C$4:C$19,TRANSPOSE('Non-Driver'!$B2819:$Q2819))</f>
        <v>-65.933526817089898</v>
      </c>
      <c r="E2821">
        <f t="array" ref="E2821">Coefficients!D$3+SUMPRODUCT(Coefficients!D$4:D$19,TRANSPOSE('Non-Driver'!$B2819:$Q2819))</f>
        <v>-45.012295222500398</v>
      </c>
      <c r="F2821">
        <f t="shared" ref="F2821:F2884" si="88">INDEX($C$3:$E$3,1,MATCH(MAX(C2821:E2821),C2821:E2821,0))</f>
        <v>3</v>
      </c>
      <c r="O2821">
        <f t="array" ref="O2821">Coefficients!J$3+SUMPRODUCT(Coefficients!J$4:J$18,TRANSPOSE(Driver!$B2819:$P2819))</f>
        <v>-68.565168324498003</v>
      </c>
      <c r="P2821">
        <f t="array" ref="P2821">Coefficients!K$3+SUMPRODUCT(Coefficients!K$4:K$18,TRANSPOSE(Driver!$B2819:$P2819))</f>
        <v>-60.339629406994398</v>
      </c>
      <c r="Q2821">
        <f t="array" ref="Q2821">Coefficients!L$3+SUMPRODUCT(Coefficients!L$4:L$18,TRANSPOSE(Driver!$B2819:$P2819))</f>
        <v>-78.1465155884203</v>
      </c>
      <c r="R2821">
        <f t="array" ref="R2821">Coefficients!M$3+SUMPRODUCT(Coefficients!M$4:M$18,TRANSPOSE(Driver!$B2819:$P2819))</f>
        <v>-74.505698573012793</v>
      </c>
      <c r="S2821">
        <f t="shared" ref="S2821:S2884" si="89">INDEX($O$3:$R$3,1,MATCH(MAX(O2821:R2821),O2821:R2821,0))</f>
        <v>2</v>
      </c>
    </row>
    <row r="2822" spans="3:19" x14ac:dyDescent="0.25">
      <c r="C2822">
        <f t="array" ref="C2822">Coefficients!B$3+SUMPRODUCT(Coefficients!B$4:B$19,TRANSPOSE('Non-Driver'!$B2820:$Q2820))</f>
        <v>-51.159770471793102</v>
      </c>
      <c r="D2822">
        <f t="array" ref="D2822">Coefficients!C$3+SUMPRODUCT(Coefficients!C$4:C$19,TRANSPOSE('Non-Driver'!$B2820:$Q2820))</f>
        <v>-65.933526817089898</v>
      </c>
      <c r="E2822">
        <f t="array" ref="E2822">Coefficients!D$3+SUMPRODUCT(Coefficients!D$4:D$19,TRANSPOSE('Non-Driver'!$B2820:$Q2820))</f>
        <v>-45.012295222500398</v>
      </c>
      <c r="F2822">
        <f t="shared" si="88"/>
        <v>3</v>
      </c>
      <c r="O2822">
        <f t="array" ref="O2822">Coefficients!J$3+SUMPRODUCT(Coefficients!J$4:J$18,TRANSPOSE(Driver!$B2820:$P2820))</f>
        <v>-68.565168324498003</v>
      </c>
      <c r="P2822">
        <f t="array" ref="P2822">Coefficients!K$3+SUMPRODUCT(Coefficients!K$4:K$18,TRANSPOSE(Driver!$B2820:$P2820))</f>
        <v>-60.339629406994398</v>
      </c>
      <c r="Q2822">
        <f t="array" ref="Q2822">Coefficients!L$3+SUMPRODUCT(Coefficients!L$4:L$18,TRANSPOSE(Driver!$B2820:$P2820))</f>
        <v>-78.1465155884203</v>
      </c>
      <c r="R2822">
        <f t="array" ref="R2822">Coefficients!M$3+SUMPRODUCT(Coefficients!M$4:M$18,TRANSPOSE(Driver!$B2820:$P2820))</f>
        <v>-74.505698573012793</v>
      </c>
      <c r="S2822">
        <f t="shared" si="89"/>
        <v>2</v>
      </c>
    </row>
    <row r="2823" spans="3:19" x14ac:dyDescent="0.25">
      <c r="C2823">
        <f t="array" ref="C2823">Coefficients!B$3+SUMPRODUCT(Coefficients!B$4:B$19,TRANSPOSE('Non-Driver'!$B2821:$Q2821))</f>
        <v>-51.159770471793102</v>
      </c>
      <c r="D2823">
        <f t="array" ref="D2823">Coefficients!C$3+SUMPRODUCT(Coefficients!C$4:C$19,TRANSPOSE('Non-Driver'!$B2821:$Q2821))</f>
        <v>-65.933526817089898</v>
      </c>
      <c r="E2823">
        <f t="array" ref="E2823">Coefficients!D$3+SUMPRODUCT(Coefficients!D$4:D$19,TRANSPOSE('Non-Driver'!$B2821:$Q2821))</f>
        <v>-45.012295222500398</v>
      </c>
      <c r="F2823">
        <f t="shared" si="88"/>
        <v>3</v>
      </c>
      <c r="O2823">
        <f t="array" ref="O2823">Coefficients!J$3+SUMPRODUCT(Coefficients!J$4:J$18,TRANSPOSE(Driver!$B2821:$P2821))</f>
        <v>-68.565168324498003</v>
      </c>
      <c r="P2823">
        <f t="array" ref="P2823">Coefficients!K$3+SUMPRODUCT(Coefficients!K$4:K$18,TRANSPOSE(Driver!$B2821:$P2821))</f>
        <v>-60.339629406994398</v>
      </c>
      <c r="Q2823">
        <f t="array" ref="Q2823">Coefficients!L$3+SUMPRODUCT(Coefficients!L$4:L$18,TRANSPOSE(Driver!$B2821:$P2821))</f>
        <v>-78.1465155884203</v>
      </c>
      <c r="R2823">
        <f t="array" ref="R2823">Coefficients!M$3+SUMPRODUCT(Coefficients!M$4:M$18,TRANSPOSE(Driver!$B2821:$P2821))</f>
        <v>-74.505698573012793</v>
      </c>
      <c r="S2823">
        <f t="shared" si="89"/>
        <v>2</v>
      </c>
    </row>
    <row r="2824" spans="3:19" x14ac:dyDescent="0.25">
      <c r="C2824">
        <f t="array" ref="C2824">Coefficients!B$3+SUMPRODUCT(Coefficients!B$4:B$19,TRANSPOSE('Non-Driver'!$B2822:$Q2822))</f>
        <v>-51.159770471793102</v>
      </c>
      <c r="D2824">
        <f t="array" ref="D2824">Coefficients!C$3+SUMPRODUCT(Coefficients!C$4:C$19,TRANSPOSE('Non-Driver'!$B2822:$Q2822))</f>
        <v>-65.933526817089898</v>
      </c>
      <c r="E2824">
        <f t="array" ref="E2824">Coefficients!D$3+SUMPRODUCT(Coefficients!D$4:D$19,TRANSPOSE('Non-Driver'!$B2822:$Q2822))</f>
        <v>-45.012295222500398</v>
      </c>
      <c r="F2824">
        <f t="shared" si="88"/>
        <v>3</v>
      </c>
      <c r="O2824">
        <f t="array" ref="O2824">Coefficients!J$3+SUMPRODUCT(Coefficients!J$4:J$18,TRANSPOSE(Driver!$B2822:$P2822))</f>
        <v>-68.565168324498003</v>
      </c>
      <c r="P2824">
        <f t="array" ref="P2824">Coefficients!K$3+SUMPRODUCT(Coefficients!K$4:K$18,TRANSPOSE(Driver!$B2822:$P2822))</f>
        <v>-60.339629406994398</v>
      </c>
      <c r="Q2824">
        <f t="array" ref="Q2824">Coefficients!L$3+SUMPRODUCT(Coefficients!L$4:L$18,TRANSPOSE(Driver!$B2822:$P2822))</f>
        <v>-78.1465155884203</v>
      </c>
      <c r="R2824">
        <f t="array" ref="R2824">Coefficients!M$3+SUMPRODUCT(Coefficients!M$4:M$18,TRANSPOSE(Driver!$B2822:$P2822))</f>
        <v>-74.505698573012793</v>
      </c>
      <c r="S2824">
        <f t="shared" si="89"/>
        <v>2</v>
      </c>
    </row>
    <row r="2825" spans="3:19" x14ac:dyDescent="0.25">
      <c r="C2825">
        <f t="array" ref="C2825">Coefficients!B$3+SUMPRODUCT(Coefficients!B$4:B$19,TRANSPOSE('Non-Driver'!$B2823:$Q2823))</f>
        <v>-51.159770471793102</v>
      </c>
      <c r="D2825">
        <f t="array" ref="D2825">Coefficients!C$3+SUMPRODUCT(Coefficients!C$4:C$19,TRANSPOSE('Non-Driver'!$B2823:$Q2823))</f>
        <v>-65.933526817089898</v>
      </c>
      <c r="E2825">
        <f t="array" ref="E2825">Coefficients!D$3+SUMPRODUCT(Coefficients!D$4:D$19,TRANSPOSE('Non-Driver'!$B2823:$Q2823))</f>
        <v>-45.012295222500398</v>
      </c>
      <c r="F2825">
        <f t="shared" si="88"/>
        <v>3</v>
      </c>
      <c r="O2825">
        <f t="array" ref="O2825">Coefficients!J$3+SUMPRODUCT(Coefficients!J$4:J$18,TRANSPOSE(Driver!$B2823:$P2823))</f>
        <v>-68.565168324498003</v>
      </c>
      <c r="P2825">
        <f t="array" ref="P2825">Coefficients!K$3+SUMPRODUCT(Coefficients!K$4:K$18,TRANSPOSE(Driver!$B2823:$P2823))</f>
        <v>-60.339629406994398</v>
      </c>
      <c r="Q2825">
        <f t="array" ref="Q2825">Coefficients!L$3+SUMPRODUCT(Coefficients!L$4:L$18,TRANSPOSE(Driver!$B2823:$P2823))</f>
        <v>-78.1465155884203</v>
      </c>
      <c r="R2825">
        <f t="array" ref="R2825">Coefficients!M$3+SUMPRODUCT(Coefficients!M$4:M$18,TRANSPOSE(Driver!$B2823:$P2823))</f>
        <v>-74.505698573012793</v>
      </c>
      <c r="S2825">
        <f t="shared" si="89"/>
        <v>2</v>
      </c>
    </row>
    <row r="2826" spans="3:19" x14ac:dyDescent="0.25">
      <c r="C2826">
        <f t="array" ref="C2826">Coefficients!B$3+SUMPRODUCT(Coefficients!B$4:B$19,TRANSPOSE('Non-Driver'!$B2824:$Q2824))</f>
        <v>-51.159770471793102</v>
      </c>
      <c r="D2826">
        <f t="array" ref="D2826">Coefficients!C$3+SUMPRODUCT(Coefficients!C$4:C$19,TRANSPOSE('Non-Driver'!$B2824:$Q2824))</f>
        <v>-65.933526817089898</v>
      </c>
      <c r="E2826">
        <f t="array" ref="E2826">Coefficients!D$3+SUMPRODUCT(Coefficients!D$4:D$19,TRANSPOSE('Non-Driver'!$B2824:$Q2824))</f>
        <v>-45.012295222500398</v>
      </c>
      <c r="F2826">
        <f t="shared" si="88"/>
        <v>3</v>
      </c>
      <c r="O2826">
        <f t="array" ref="O2826">Coefficients!J$3+SUMPRODUCT(Coefficients!J$4:J$18,TRANSPOSE(Driver!$B2824:$P2824))</f>
        <v>-68.565168324498003</v>
      </c>
      <c r="P2826">
        <f t="array" ref="P2826">Coefficients!K$3+SUMPRODUCT(Coefficients!K$4:K$18,TRANSPOSE(Driver!$B2824:$P2824))</f>
        <v>-60.339629406994398</v>
      </c>
      <c r="Q2826">
        <f t="array" ref="Q2826">Coefficients!L$3+SUMPRODUCT(Coefficients!L$4:L$18,TRANSPOSE(Driver!$B2824:$P2824))</f>
        <v>-78.1465155884203</v>
      </c>
      <c r="R2826">
        <f t="array" ref="R2826">Coefficients!M$3+SUMPRODUCT(Coefficients!M$4:M$18,TRANSPOSE(Driver!$B2824:$P2824))</f>
        <v>-74.505698573012793</v>
      </c>
      <c r="S2826">
        <f t="shared" si="89"/>
        <v>2</v>
      </c>
    </row>
    <row r="2827" spans="3:19" x14ac:dyDescent="0.25">
      <c r="C2827">
        <f t="array" ref="C2827">Coefficients!B$3+SUMPRODUCT(Coefficients!B$4:B$19,TRANSPOSE('Non-Driver'!$B2825:$Q2825))</f>
        <v>-51.159770471793102</v>
      </c>
      <c r="D2827">
        <f t="array" ref="D2827">Coefficients!C$3+SUMPRODUCT(Coefficients!C$4:C$19,TRANSPOSE('Non-Driver'!$B2825:$Q2825))</f>
        <v>-65.933526817089898</v>
      </c>
      <c r="E2827">
        <f t="array" ref="E2827">Coefficients!D$3+SUMPRODUCT(Coefficients!D$4:D$19,TRANSPOSE('Non-Driver'!$B2825:$Q2825))</f>
        <v>-45.012295222500398</v>
      </c>
      <c r="F2827">
        <f t="shared" si="88"/>
        <v>3</v>
      </c>
      <c r="O2827">
        <f t="array" ref="O2827">Coefficients!J$3+SUMPRODUCT(Coefficients!J$4:J$18,TRANSPOSE(Driver!$B2825:$P2825))</f>
        <v>-68.565168324498003</v>
      </c>
      <c r="P2827">
        <f t="array" ref="P2827">Coefficients!K$3+SUMPRODUCT(Coefficients!K$4:K$18,TRANSPOSE(Driver!$B2825:$P2825))</f>
        <v>-60.339629406994398</v>
      </c>
      <c r="Q2827">
        <f t="array" ref="Q2827">Coefficients!L$3+SUMPRODUCT(Coefficients!L$4:L$18,TRANSPOSE(Driver!$B2825:$P2825))</f>
        <v>-78.1465155884203</v>
      </c>
      <c r="R2827">
        <f t="array" ref="R2827">Coefficients!M$3+SUMPRODUCT(Coefficients!M$4:M$18,TRANSPOSE(Driver!$B2825:$P2825))</f>
        <v>-74.505698573012793</v>
      </c>
      <c r="S2827">
        <f t="shared" si="89"/>
        <v>2</v>
      </c>
    </row>
    <row r="2828" spans="3:19" x14ac:dyDescent="0.25">
      <c r="C2828">
        <f t="array" ref="C2828">Coefficients!B$3+SUMPRODUCT(Coefficients!B$4:B$19,TRANSPOSE('Non-Driver'!$B2826:$Q2826))</f>
        <v>-51.159770471793102</v>
      </c>
      <c r="D2828">
        <f t="array" ref="D2828">Coefficients!C$3+SUMPRODUCT(Coefficients!C$4:C$19,TRANSPOSE('Non-Driver'!$B2826:$Q2826))</f>
        <v>-65.933526817089898</v>
      </c>
      <c r="E2828">
        <f t="array" ref="E2828">Coefficients!D$3+SUMPRODUCT(Coefficients!D$4:D$19,TRANSPOSE('Non-Driver'!$B2826:$Q2826))</f>
        <v>-45.012295222500398</v>
      </c>
      <c r="F2828">
        <f t="shared" si="88"/>
        <v>3</v>
      </c>
      <c r="O2828">
        <f t="array" ref="O2828">Coefficients!J$3+SUMPRODUCT(Coefficients!J$4:J$18,TRANSPOSE(Driver!$B2826:$P2826))</f>
        <v>-68.565168324498003</v>
      </c>
      <c r="P2828">
        <f t="array" ref="P2828">Coefficients!K$3+SUMPRODUCT(Coefficients!K$4:K$18,TRANSPOSE(Driver!$B2826:$P2826))</f>
        <v>-60.339629406994398</v>
      </c>
      <c r="Q2828">
        <f t="array" ref="Q2828">Coefficients!L$3+SUMPRODUCT(Coefficients!L$4:L$18,TRANSPOSE(Driver!$B2826:$P2826))</f>
        <v>-78.1465155884203</v>
      </c>
      <c r="R2828">
        <f t="array" ref="R2828">Coefficients!M$3+SUMPRODUCT(Coefficients!M$4:M$18,TRANSPOSE(Driver!$B2826:$P2826))</f>
        <v>-74.505698573012793</v>
      </c>
      <c r="S2828">
        <f t="shared" si="89"/>
        <v>2</v>
      </c>
    </row>
    <row r="2829" spans="3:19" x14ac:dyDescent="0.25">
      <c r="C2829">
        <f t="array" ref="C2829">Coefficients!B$3+SUMPRODUCT(Coefficients!B$4:B$19,TRANSPOSE('Non-Driver'!$B2827:$Q2827))</f>
        <v>-51.159770471793102</v>
      </c>
      <c r="D2829">
        <f t="array" ref="D2829">Coefficients!C$3+SUMPRODUCT(Coefficients!C$4:C$19,TRANSPOSE('Non-Driver'!$B2827:$Q2827))</f>
        <v>-65.933526817089898</v>
      </c>
      <c r="E2829">
        <f t="array" ref="E2829">Coefficients!D$3+SUMPRODUCT(Coefficients!D$4:D$19,TRANSPOSE('Non-Driver'!$B2827:$Q2827))</f>
        <v>-45.012295222500398</v>
      </c>
      <c r="F2829">
        <f t="shared" si="88"/>
        <v>3</v>
      </c>
      <c r="O2829">
        <f t="array" ref="O2829">Coefficients!J$3+SUMPRODUCT(Coefficients!J$4:J$18,TRANSPOSE(Driver!$B2827:$P2827))</f>
        <v>-68.565168324498003</v>
      </c>
      <c r="P2829">
        <f t="array" ref="P2829">Coefficients!K$3+SUMPRODUCT(Coefficients!K$4:K$18,TRANSPOSE(Driver!$B2827:$P2827))</f>
        <v>-60.339629406994398</v>
      </c>
      <c r="Q2829">
        <f t="array" ref="Q2829">Coefficients!L$3+SUMPRODUCT(Coefficients!L$4:L$18,TRANSPOSE(Driver!$B2827:$P2827))</f>
        <v>-78.1465155884203</v>
      </c>
      <c r="R2829">
        <f t="array" ref="R2829">Coefficients!M$3+SUMPRODUCT(Coefficients!M$4:M$18,TRANSPOSE(Driver!$B2827:$P2827))</f>
        <v>-74.505698573012793</v>
      </c>
      <c r="S2829">
        <f t="shared" si="89"/>
        <v>2</v>
      </c>
    </row>
    <row r="2830" spans="3:19" x14ac:dyDescent="0.25">
      <c r="C2830">
        <f t="array" ref="C2830">Coefficients!B$3+SUMPRODUCT(Coefficients!B$4:B$19,TRANSPOSE('Non-Driver'!$B2828:$Q2828))</f>
        <v>-51.159770471793102</v>
      </c>
      <c r="D2830">
        <f t="array" ref="D2830">Coefficients!C$3+SUMPRODUCT(Coefficients!C$4:C$19,TRANSPOSE('Non-Driver'!$B2828:$Q2828))</f>
        <v>-65.933526817089898</v>
      </c>
      <c r="E2830">
        <f t="array" ref="E2830">Coefficients!D$3+SUMPRODUCT(Coefficients!D$4:D$19,TRANSPOSE('Non-Driver'!$B2828:$Q2828))</f>
        <v>-45.012295222500398</v>
      </c>
      <c r="F2830">
        <f t="shared" si="88"/>
        <v>3</v>
      </c>
      <c r="O2830">
        <f t="array" ref="O2830">Coefficients!J$3+SUMPRODUCT(Coefficients!J$4:J$18,TRANSPOSE(Driver!$B2828:$P2828))</f>
        <v>-68.565168324498003</v>
      </c>
      <c r="P2830">
        <f t="array" ref="P2830">Coefficients!K$3+SUMPRODUCT(Coefficients!K$4:K$18,TRANSPOSE(Driver!$B2828:$P2828))</f>
        <v>-60.339629406994398</v>
      </c>
      <c r="Q2830">
        <f t="array" ref="Q2830">Coefficients!L$3+SUMPRODUCT(Coefficients!L$4:L$18,TRANSPOSE(Driver!$B2828:$P2828))</f>
        <v>-78.1465155884203</v>
      </c>
      <c r="R2830">
        <f t="array" ref="R2830">Coefficients!M$3+SUMPRODUCT(Coefficients!M$4:M$18,TRANSPOSE(Driver!$B2828:$P2828))</f>
        <v>-74.505698573012793</v>
      </c>
      <c r="S2830">
        <f t="shared" si="89"/>
        <v>2</v>
      </c>
    </row>
    <row r="2831" spans="3:19" x14ac:dyDescent="0.25">
      <c r="C2831">
        <f t="array" ref="C2831">Coefficients!B$3+SUMPRODUCT(Coefficients!B$4:B$19,TRANSPOSE('Non-Driver'!$B2829:$Q2829))</f>
        <v>-51.159770471793102</v>
      </c>
      <c r="D2831">
        <f t="array" ref="D2831">Coefficients!C$3+SUMPRODUCT(Coefficients!C$4:C$19,TRANSPOSE('Non-Driver'!$B2829:$Q2829))</f>
        <v>-65.933526817089898</v>
      </c>
      <c r="E2831">
        <f t="array" ref="E2831">Coefficients!D$3+SUMPRODUCT(Coefficients!D$4:D$19,TRANSPOSE('Non-Driver'!$B2829:$Q2829))</f>
        <v>-45.012295222500398</v>
      </c>
      <c r="F2831">
        <f t="shared" si="88"/>
        <v>3</v>
      </c>
      <c r="O2831">
        <f t="array" ref="O2831">Coefficients!J$3+SUMPRODUCT(Coefficients!J$4:J$18,TRANSPOSE(Driver!$B2829:$P2829))</f>
        <v>-68.565168324498003</v>
      </c>
      <c r="P2831">
        <f t="array" ref="P2831">Coefficients!K$3+SUMPRODUCT(Coefficients!K$4:K$18,TRANSPOSE(Driver!$B2829:$P2829))</f>
        <v>-60.339629406994398</v>
      </c>
      <c r="Q2831">
        <f t="array" ref="Q2831">Coefficients!L$3+SUMPRODUCT(Coefficients!L$4:L$18,TRANSPOSE(Driver!$B2829:$P2829))</f>
        <v>-78.1465155884203</v>
      </c>
      <c r="R2831">
        <f t="array" ref="R2831">Coefficients!M$3+SUMPRODUCT(Coefficients!M$4:M$18,TRANSPOSE(Driver!$B2829:$P2829))</f>
        <v>-74.505698573012793</v>
      </c>
      <c r="S2831">
        <f t="shared" si="89"/>
        <v>2</v>
      </c>
    </row>
    <row r="2832" spans="3:19" x14ac:dyDescent="0.25">
      <c r="C2832">
        <f t="array" ref="C2832">Coefficients!B$3+SUMPRODUCT(Coefficients!B$4:B$19,TRANSPOSE('Non-Driver'!$B2830:$Q2830))</f>
        <v>-51.159770471793102</v>
      </c>
      <c r="D2832">
        <f t="array" ref="D2832">Coefficients!C$3+SUMPRODUCT(Coefficients!C$4:C$19,TRANSPOSE('Non-Driver'!$B2830:$Q2830))</f>
        <v>-65.933526817089898</v>
      </c>
      <c r="E2832">
        <f t="array" ref="E2832">Coefficients!D$3+SUMPRODUCT(Coefficients!D$4:D$19,TRANSPOSE('Non-Driver'!$B2830:$Q2830))</f>
        <v>-45.012295222500398</v>
      </c>
      <c r="F2832">
        <f t="shared" si="88"/>
        <v>3</v>
      </c>
      <c r="O2832">
        <f t="array" ref="O2832">Coefficients!J$3+SUMPRODUCT(Coefficients!J$4:J$18,TRANSPOSE(Driver!$B2830:$P2830))</f>
        <v>-68.565168324498003</v>
      </c>
      <c r="P2832">
        <f t="array" ref="P2832">Coefficients!K$3+SUMPRODUCT(Coefficients!K$4:K$18,TRANSPOSE(Driver!$B2830:$P2830))</f>
        <v>-60.339629406994398</v>
      </c>
      <c r="Q2832">
        <f t="array" ref="Q2832">Coefficients!L$3+SUMPRODUCT(Coefficients!L$4:L$18,TRANSPOSE(Driver!$B2830:$P2830))</f>
        <v>-78.1465155884203</v>
      </c>
      <c r="R2832">
        <f t="array" ref="R2832">Coefficients!M$3+SUMPRODUCT(Coefficients!M$4:M$18,TRANSPOSE(Driver!$B2830:$P2830))</f>
        <v>-74.505698573012793</v>
      </c>
      <c r="S2832">
        <f t="shared" si="89"/>
        <v>2</v>
      </c>
    </row>
    <row r="2833" spans="3:19" x14ac:dyDescent="0.25">
      <c r="C2833">
        <f t="array" ref="C2833">Coefficients!B$3+SUMPRODUCT(Coefficients!B$4:B$19,TRANSPOSE('Non-Driver'!$B2831:$Q2831))</f>
        <v>-51.159770471793102</v>
      </c>
      <c r="D2833">
        <f t="array" ref="D2833">Coefficients!C$3+SUMPRODUCT(Coefficients!C$4:C$19,TRANSPOSE('Non-Driver'!$B2831:$Q2831))</f>
        <v>-65.933526817089898</v>
      </c>
      <c r="E2833">
        <f t="array" ref="E2833">Coefficients!D$3+SUMPRODUCT(Coefficients!D$4:D$19,TRANSPOSE('Non-Driver'!$B2831:$Q2831))</f>
        <v>-45.012295222500398</v>
      </c>
      <c r="F2833">
        <f t="shared" si="88"/>
        <v>3</v>
      </c>
      <c r="O2833">
        <f t="array" ref="O2833">Coefficients!J$3+SUMPRODUCT(Coefficients!J$4:J$18,TRANSPOSE(Driver!$B2831:$P2831))</f>
        <v>-68.565168324498003</v>
      </c>
      <c r="P2833">
        <f t="array" ref="P2833">Coefficients!K$3+SUMPRODUCT(Coefficients!K$4:K$18,TRANSPOSE(Driver!$B2831:$P2831))</f>
        <v>-60.339629406994398</v>
      </c>
      <c r="Q2833">
        <f t="array" ref="Q2833">Coefficients!L$3+SUMPRODUCT(Coefficients!L$4:L$18,TRANSPOSE(Driver!$B2831:$P2831))</f>
        <v>-78.1465155884203</v>
      </c>
      <c r="R2833">
        <f t="array" ref="R2833">Coefficients!M$3+SUMPRODUCT(Coefficients!M$4:M$18,TRANSPOSE(Driver!$B2831:$P2831))</f>
        <v>-74.505698573012793</v>
      </c>
      <c r="S2833">
        <f t="shared" si="89"/>
        <v>2</v>
      </c>
    </row>
    <row r="2834" spans="3:19" x14ac:dyDescent="0.25">
      <c r="C2834">
        <f t="array" ref="C2834">Coefficients!B$3+SUMPRODUCT(Coefficients!B$4:B$19,TRANSPOSE('Non-Driver'!$B2832:$Q2832))</f>
        <v>-51.159770471793102</v>
      </c>
      <c r="D2834">
        <f t="array" ref="D2834">Coefficients!C$3+SUMPRODUCT(Coefficients!C$4:C$19,TRANSPOSE('Non-Driver'!$B2832:$Q2832))</f>
        <v>-65.933526817089898</v>
      </c>
      <c r="E2834">
        <f t="array" ref="E2834">Coefficients!D$3+SUMPRODUCT(Coefficients!D$4:D$19,TRANSPOSE('Non-Driver'!$B2832:$Q2832))</f>
        <v>-45.012295222500398</v>
      </c>
      <c r="F2834">
        <f t="shared" si="88"/>
        <v>3</v>
      </c>
      <c r="O2834">
        <f t="array" ref="O2834">Coefficients!J$3+SUMPRODUCT(Coefficients!J$4:J$18,TRANSPOSE(Driver!$B2832:$P2832))</f>
        <v>-68.565168324498003</v>
      </c>
      <c r="P2834">
        <f t="array" ref="P2834">Coefficients!K$3+SUMPRODUCT(Coefficients!K$4:K$18,TRANSPOSE(Driver!$B2832:$P2832))</f>
        <v>-60.339629406994398</v>
      </c>
      <c r="Q2834">
        <f t="array" ref="Q2834">Coefficients!L$3+SUMPRODUCT(Coefficients!L$4:L$18,TRANSPOSE(Driver!$B2832:$P2832))</f>
        <v>-78.1465155884203</v>
      </c>
      <c r="R2834">
        <f t="array" ref="R2834">Coefficients!M$3+SUMPRODUCT(Coefficients!M$4:M$18,TRANSPOSE(Driver!$B2832:$P2832))</f>
        <v>-74.505698573012793</v>
      </c>
      <c r="S2834">
        <f t="shared" si="89"/>
        <v>2</v>
      </c>
    </row>
    <row r="2835" spans="3:19" x14ac:dyDescent="0.25">
      <c r="C2835">
        <f t="array" ref="C2835">Coefficients!B$3+SUMPRODUCT(Coefficients!B$4:B$19,TRANSPOSE('Non-Driver'!$B2833:$Q2833))</f>
        <v>-51.159770471793102</v>
      </c>
      <c r="D2835">
        <f t="array" ref="D2835">Coefficients!C$3+SUMPRODUCT(Coefficients!C$4:C$19,TRANSPOSE('Non-Driver'!$B2833:$Q2833))</f>
        <v>-65.933526817089898</v>
      </c>
      <c r="E2835">
        <f t="array" ref="E2835">Coefficients!D$3+SUMPRODUCT(Coefficients!D$4:D$19,TRANSPOSE('Non-Driver'!$B2833:$Q2833))</f>
        <v>-45.012295222500398</v>
      </c>
      <c r="F2835">
        <f t="shared" si="88"/>
        <v>3</v>
      </c>
      <c r="O2835">
        <f t="array" ref="O2835">Coefficients!J$3+SUMPRODUCT(Coefficients!J$4:J$18,TRANSPOSE(Driver!$B2833:$P2833))</f>
        <v>-68.565168324498003</v>
      </c>
      <c r="P2835">
        <f t="array" ref="P2835">Coefficients!K$3+SUMPRODUCT(Coefficients!K$4:K$18,TRANSPOSE(Driver!$B2833:$P2833))</f>
        <v>-60.339629406994398</v>
      </c>
      <c r="Q2835">
        <f t="array" ref="Q2835">Coefficients!L$3+SUMPRODUCT(Coefficients!L$4:L$18,TRANSPOSE(Driver!$B2833:$P2833))</f>
        <v>-78.1465155884203</v>
      </c>
      <c r="R2835">
        <f t="array" ref="R2835">Coefficients!M$3+SUMPRODUCT(Coefficients!M$4:M$18,TRANSPOSE(Driver!$B2833:$P2833))</f>
        <v>-74.505698573012793</v>
      </c>
      <c r="S2835">
        <f t="shared" si="89"/>
        <v>2</v>
      </c>
    </row>
    <row r="2836" spans="3:19" x14ac:dyDescent="0.25">
      <c r="C2836">
        <f t="array" ref="C2836">Coefficients!B$3+SUMPRODUCT(Coefficients!B$4:B$19,TRANSPOSE('Non-Driver'!$B2834:$Q2834))</f>
        <v>-51.159770471793102</v>
      </c>
      <c r="D2836">
        <f t="array" ref="D2836">Coefficients!C$3+SUMPRODUCT(Coefficients!C$4:C$19,TRANSPOSE('Non-Driver'!$B2834:$Q2834))</f>
        <v>-65.933526817089898</v>
      </c>
      <c r="E2836">
        <f t="array" ref="E2836">Coefficients!D$3+SUMPRODUCT(Coefficients!D$4:D$19,TRANSPOSE('Non-Driver'!$B2834:$Q2834))</f>
        <v>-45.012295222500398</v>
      </c>
      <c r="F2836">
        <f t="shared" si="88"/>
        <v>3</v>
      </c>
      <c r="O2836">
        <f t="array" ref="O2836">Coefficients!J$3+SUMPRODUCT(Coefficients!J$4:J$18,TRANSPOSE(Driver!$B2834:$P2834))</f>
        <v>-68.565168324498003</v>
      </c>
      <c r="P2836">
        <f t="array" ref="P2836">Coefficients!K$3+SUMPRODUCT(Coefficients!K$4:K$18,TRANSPOSE(Driver!$B2834:$P2834))</f>
        <v>-60.339629406994398</v>
      </c>
      <c r="Q2836">
        <f t="array" ref="Q2836">Coefficients!L$3+SUMPRODUCT(Coefficients!L$4:L$18,TRANSPOSE(Driver!$B2834:$P2834))</f>
        <v>-78.1465155884203</v>
      </c>
      <c r="R2836">
        <f t="array" ref="R2836">Coefficients!M$3+SUMPRODUCT(Coefficients!M$4:M$18,TRANSPOSE(Driver!$B2834:$P2834))</f>
        <v>-74.505698573012793</v>
      </c>
      <c r="S2836">
        <f t="shared" si="89"/>
        <v>2</v>
      </c>
    </row>
    <row r="2837" spans="3:19" x14ac:dyDescent="0.25">
      <c r="C2837">
        <f t="array" ref="C2837">Coefficients!B$3+SUMPRODUCT(Coefficients!B$4:B$19,TRANSPOSE('Non-Driver'!$B2835:$Q2835))</f>
        <v>-51.159770471793102</v>
      </c>
      <c r="D2837">
        <f t="array" ref="D2837">Coefficients!C$3+SUMPRODUCT(Coefficients!C$4:C$19,TRANSPOSE('Non-Driver'!$B2835:$Q2835))</f>
        <v>-65.933526817089898</v>
      </c>
      <c r="E2837">
        <f t="array" ref="E2837">Coefficients!D$3+SUMPRODUCT(Coefficients!D$4:D$19,TRANSPOSE('Non-Driver'!$B2835:$Q2835))</f>
        <v>-45.012295222500398</v>
      </c>
      <c r="F2837">
        <f t="shared" si="88"/>
        <v>3</v>
      </c>
      <c r="O2837">
        <f t="array" ref="O2837">Coefficients!J$3+SUMPRODUCT(Coefficients!J$4:J$18,TRANSPOSE(Driver!$B2835:$P2835))</f>
        <v>-68.565168324498003</v>
      </c>
      <c r="P2837">
        <f t="array" ref="P2837">Coefficients!K$3+SUMPRODUCT(Coefficients!K$4:K$18,TRANSPOSE(Driver!$B2835:$P2835))</f>
        <v>-60.339629406994398</v>
      </c>
      <c r="Q2837">
        <f t="array" ref="Q2837">Coefficients!L$3+SUMPRODUCT(Coefficients!L$4:L$18,TRANSPOSE(Driver!$B2835:$P2835))</f>
        <v>-78.1465155884203</v>
      </c>
      <c r="R2837">
        <f t="array" ref="R2837">Coefficients!M$3+SUMPRODUCT(Coefficients!M$4:M$18,TRANSPOSE(Driver!$B2835:$P2835))</f>
        <v>-74.505698573012793</v>
      </c>
      <c r="S2837">
        <f t="shared" si="89"/>
        <v>2</v>
      </c>
    </row>
    <row r="2838" spans="3:19" x14ac:dyDescent="0.25">
      <c r="C2838">
        <f t="array" ref="C2838">Coefficients!B$3+SUMPRODUCT(Coefficients!B$4:B$19,TRANSPOSE('Non-Driver'!$B2836:$Q2836))</f>
        <v>-51.159770471793102</v>
      </c>
      <c r="D2838">
        <f t="array" ref="D2838">Coefficients!C$3+SUMPRODUCT(Coefficients!C$4:C$19,TRANSPOSE('Non-Driver'!$B2836:$Q2836))</f>
        <v>-65.933526817089898</v>
      </c>
      <c r="E2838">
        <f t="array" ref="E2838">Coefficients!D$3+SUMPRODUCT(Coefficients!D$4:D$19,TRANSPOSE('Non-Driver'!$B2836:$Q2836))</f>
        <v>-45.012295222500398</v>
      </c>
      <c r="F2838">
        <f t="shared" si="88"/>
        <v>3</v>
      </c>
      <c r="O2838">
        <f t="array" ref="O2838">Coefficients!J$3+SUMPRODUCT(Coefficients!J$4:J$18,TRANSPOSE(Driver!$B2836:$P2836))</f>
        <v>-68.565168324498003</v>
      </c>
      <c r="P2838">
        <f t="array" ref="P2838">Coefficients!K$3+SUMPRODUCT(Coefficients!K$4:K$18,TRANSPOSE(Driver!$B2836:$P2836))</f>
        <v>-60.339629406994398</v>
      </c>
      <c r="Q2838">
        <f t="array" ref="Q2838">Coefficients!L$3+SUMPRODUCT(Coefficients!L$4:L$18,TRANSPOSE(Driver!$B2836:$P2836))</f>
        <v>-78.1465155884203</v>
      </c>
      <c r="R2838">
        <f t="array" ref="R2838">Coefficients!M$3+SUMPRODUCT(Coefficients!M$4:M$18,TRANSPOSE(Driver!$B2836:$P2836))</f>
        <v>-74.505698573012793</v>
      </c>
      <c r="S2838">
        <f t="shared" si="89"/>
        <v>2</v>
      </c>
    </row>
    <row r="2839" spans="3:19" x14ac:dyDescent="0.25">
      <c r="C2839">
        <f t="array" ref="C2839">Coefficients!B$3+SUMPRODUCT(Coefficients!B$4:B$19,TRANSPOSE('Non-Driver'!$B2837:$Q2837))</f>
        <v>-51.159770471793102</v>
      </c>
      <c r="D2839">
        <f t="array" ref="D2839">Coefficients!C$3+SUMPRODUCT(Coefficients!C$4:C$19,TRANSPOSE('Non-Driver'!$B2837:$Q2837))</f>
        <v>-65.933526817089898</v>
      </c>
      <c r="E2839">
        <f t="array" ref="E2839">Coefficients!D$3+SUMPRODUCT(Coefficients!D$4:D$19,TRANSPOSE('Non-Driver'!$B2837:$Q2837))</f>
        <v>-45.012295222500398</v>
      </c>
      <c r="F2839">
        <f t="shared" si="88"/>
        <v>3</v>
      </c>
      <c r="O2839">
        <f t="array" ref="O2839">Coefficients!J$3+SUMPRODUCT(Coefficients!J$4:J$18,TRANSPOSE(Driver!$B2837:$P2837))</f>
        <v>-68.565168324498003</v>
      </c>
      <c r="P2839">
        <f t="array" ref="P2839">Coefficients!K$3+SUMPRODUCT(Coefficients!K$4:K$18,TRANSPOSE(Driver!$B2837:$P2837))</f>
        <v>-60.339629406994398</v>
      </c>
      <c r="Q2839">
        <f t="array" ref="Q2839">Coefficients!L$3+SUMPRODUCT(Coefficients!L$4:L$18,TRANSPOSE(Driver!$B2837:$P2837))</f>
        <v>-78.1465155884203</v>
      </c>
      <c r="R2839">
        <f t="array" ref="R2839">Coefficients!M$3+SUMPRODUCT(Coefficients!M$4:M$18,TRANSPOSE(Driver!$B2837:$P2837))</f>
        <v>-74.505698573012793</v>
      </c>
      <c r="S2839">
        <f t="shared" si="89"/>
        <v>2</v>
      </c>
    </row>
    <row r="2840" spans="3:19" x14ac:dyDescent="0.25">
      <c r="C2840">
        <f t="array" ref="C2840">Coefficients!B$3+SUMPRODUCT(Coefficients!B$4:B$19,TRANSPOSE('Non-Driver'!$B2838:$Q2838))</f>
        <v>-51.159770471793102</v>
      </c>
      <c r="D2840">
        <f t="array" ref="D2840">Coefficients!C$3+SUMPRODUCT(Coefficients!C$4:C$19,TRANSPOSE('Non-Driver'!$B2838:$Q2838))</f>
        <v>-65.933526817089898</v>
      </c>
      <c r="E2840">
        <f t="array" ref="E2840">Coefficients!D$3+SUMPRODUCT(Coefficients!D$4:D$19,TRANSPOSE('Non-Driver'!$B2838:$Q2838))</f>
        <v>-45.012295222500398</v>
      </c>
      <c r="F2840">
        <f t="shared" si="88"/>
        <v>3</v>
      </c>
      <c r="O2840">
        <f t="array" ref="O2840">Coefficients!J$3+SUMPRODUCT(Coefficients!J$4:J$18,TRANSPOSE(Driver!$B2838:$P2838))</f>
        <v>-68.565168324498003</v>
      </c>
      <c r="P2840">
        <f t="array" ref="P2840">Coefficients!K$3+SUMPRODUCT(Coefficients!K$4:K$18,TRANSPOSE(Driver!$B2838:$P2838))</f>
        <v>-60.339629406994398</v>
      </c>
      <c r="Q2840">
        <f t="array" ref="Q2840">Coefficients!L$3+SUMPRODUCT(Coefficients!L$4:L$18,TRANSPOSE(Driver!$B2838:$P2838))</f>
        <v>-78.1465155884203</v>
      </c>
      <c r="R2840">
        <f t="array" ref="R2840">Coefficients!M$3+SUMPRODUCT(Coefficients!M$4:M$18,TRANSPOSE(Driver!$B2838:$P2838))</f>
        <v>-74.505698573012793</v>
      </c>
      <c r="S2840">
        <f t="shared" si="89"/>
        <v>2</v>
      </c>
    </row>
    <row r="2841" spans="3:19" x14ac:dyDescent="0.25">
      <c r="C2841">
        <f t="array" ref="C2841">Coefficients!B$3+SUMPRODUCT(Coefficients!B$4:B$19,TRANSPOSE('Non-Driver'!$B2839:$Q2839))</f>
        <v>-51.159770471793102</v>
      </c>
      <c r="D2841">
        <f t="array" ref="D2841">Coefficients!C$3+SUMPRODUCT(Coefficients!C$4:C$19,TRANSPOSE('Non-Driver'!$B2839:$Q2839))</f>
        <v>-65.933526817089898</v>
      </c>
      <c r="E2841">
        <f t="array" ref="E2841">Coefficients!D$3+SUMPRODUCT(Coefficients!D$4:D$19,TRANSPOSE('Non-Driver'!$B2839:$Q2839))</f>
        <v>-45.012295222500398</v>
      </c>
      <c r="F2841">
        <f t="shared" si="88"/>
        <v>3</v>
      </c>
      <c r="O2841">
        <f t="array" ref="O2841">Coefficients!J$3+SUMPRODUCT(Coefficients!J$4:J$18,TRANSPOSE(Driver!$B2839:$P2839))</f>
        <v>-68.565168324498003</v>
      </c>
      <c r="P2841">
        <f t="array" ref="P2841">Coefficients!K$3+SUMPRODUCT(Coefficients!K$4:K$18,TRANSPOSE(Driver!$B2839:$P2839))</f>
        <v>-60.339629406994398</v>
      </c>
      <c r="Q2841">
        <f t="array" ref="Q2841">Coefficients!L$3+SUMPRODUCT(Coefficients!L$4:L$18,TRANSPOSE(Driver!$B2839:$P2839))</f>
        <v>-78.1465155884203</v>
      </c>
      <c r="R2841">
        <f t="array" ref="R2841">Coefficients!M$3+SUMPRODUCT(Coefficients!M$4:M$18,TRANSPOSE(Driver!$B2839:$P2839))</f>
        <v>-74.505698573012793</v>
      </c>
      <c r="S2841">
        <f t="shared" si="89"/>
        <v>2</v>
      </c>
    </row>
    <row r="2842" spans="3:19" x14ac:dyDescent="0.25">
      <c r="C2842">
        <f t="array" ref="C2842">Coefficients!B$3+SUMPRODUCT(Coefficients!B$4:B$19,TRANSPOSE('Non-Driver'!$B2840:$Q2840))</f>
        <v>-51.159770471793102</v>
      </c>
      <c r="D2842">
        <f t="array" ref="D2842">Coefficients!C$3+SUMPRODUCT(Coefficients!C$4:C$19,TRANSPOSE('Non-Driver'!$B2840:$Q2840))</f>
        <v>-65.933526817089898</v>
      </c>
      <c r="E2842">
        <f t="array" ref="E2842">Coefficients!D$3+SUMPRODUCT(Coefficients!D$4:D$19,TRANSPOSE('Non-Driver'!$B2840:$Q2840))</f>
        <v>-45.012295222500398</v>
      </c>
      <c r="F2842">
        <f t="shared" si="88"/>
        <v>3</v>
      </c>
      <c r="O2842">
        <f t="array" ref="O2842">Coefficients!J$3+SUMPRODUCT(Coefficients!J$4:J$18,TRANSPOSE(Driver!$B2840:$P2840))</f>
        <v>-68.565168324498003</v>
      </c>
      <c r="P2842">
        <f t="array" ref="P2842">Coefficients!K$3+SUMPRODUCT(Coefficients!K$4:K$18,TRANSPOSE(Driver!$B2840:$P2840))</f>
        <v>-60.339629406994398</v>
      </c>
      <c r="Q2842">
        <f t="array" ref="Q2842">Coefficients!L$3+SUMPRODUCT(Coefficients!L$4:L$18,TRANSPOSE(Driver!$B2840:$P2840))</f>
        <v>-78.1465155884203</v>
      </c>
      <c r="R2842">
        <f t="array" ref="R2842">Coefficients!M$3+SUMPRODUCT(Coefficients!M$4:M$18,TRANSPOSE(Driver!$B2840:$P2840))</f>
        <v>-74.505698573012793</v>
      </c>
      <c r="S2842">
        <f t="shared" si="89"/>
        <v>2</v>
      </c>
    </row>
    <row r="2843" spans="3:19" x14ac:dyDescent="0.25">
      <c r="C2843">
        <f t="array" ref="C2843">Coefficients!B$3+SUMPRODUCT(Coefficients!B$4:B$19,TRANSPOSE('Non-Driver'!$B2841:$Q2841))</f>
        <v>-51.159770471793102</v>
      </c>
      <c r="D2843">
        <f t="array" ref="D2843">Coefficients!C$3+SUMPRODUCT(Coefficients!C$4:C$19,TRANSPOSE('Non-Driver'!$B2841:$Q2841))</f>
        <v>-65.933526817089898</v>
      </c>
      <c r="E2843">
        <f t="array" ref="E2843">Coefficients!D$3+SUMPRODUCT(Coefficients!D$4:D$19,TRANSPOSE('Non-Driver'!$B2841:$Q2841))</f>
        <v>-45.012295222500398</v>
      </c>
      <c r="F2843">
        <f t="shared" si="88"/>
        <v>3</v>
      </c>
      <c r="O2843">
        <f t="array" ref="O2843">Coefficients!J$3+SUMPRODUCT(Coefficients!J$4:J$18,TRANSPOSE(Driver!$B2841:$P2841))</f>
        <v>-68.565168324498003</v>
      </c>
      <c r="P2843">
        <f t="array" ref="P2843">Coefficients!K$3+SUMPRODUCT(Coefficients!K$4:K$18,TRANSPOSE(Driver!$B2841:$P2841))</f>
        <v>-60.339629406994398</v>
      </c>
      <c r="Q2843">
        <f t="array" ref="Q2843">Coefficients!L$3+SUMPRODUCT(Coefficients!L$4:L$18,TRANSPOSE(Driver!$B2841:$P2841))</f>
        <v>-78.1465155884203</v>
      </c>
      <c r="R2843">
        <f t="array" ref="R2843">Coefficients!M$3+SUMPRODUCT(Coefficients!M$4:M$18,TRANSPOSE(Driver!$B2841:$P2841))</f>
        <v>-74.505698573012793</v>
      </c>
      <c r="S2843">
        <f t="shared" si="89"/>
        <v>2</v>
      </c>
    </row>
    <row r="2844" spans="3:19" x14ac:dyDescent="0.25">
      <c r="C2844">
        <f t="array" ref="C2844">Coefficients!B$3+SUMPRODUCT(Coefficients!B$4:B$19,TRANSPOSE('Non-Driver'!$B2842:$Q2842))</f>
        <v>-51.159770471793102</v>
      </c>
      <c r="D2844">
        <f t="array" ref="D2844">Coefficients!C$3+SUMPRODUCT(Coefficients!C$4:C$19,TRANSPOSE('Non-Driver'!$B2842:$Q2842))</f>
        <v>-65.933526817089898</v>
      </c>
      <c r="E2844">
        <f t="array" ref="E2844">Coefficients!D$3+SUMPRODUCT(Coefficients!D$4:D$19,TRANSPOSE('Non-Driver'!$B2842:$Q2842))</f>
        <v>-45.012295222500398</v>
      </c>
      <c r="F2844">
        <f t="shared" si="88"/>
        <v>3</v>
      </c>
      <c r="O2844">
        <f t="array" ref="O2844">Coefficients!J$3+SUMPRODUCT(Coefficients!J$4:J$18,TRANSPOSE(Driver!$B2842:$P2842))</f>
        <v>-68.565168324498003</v>
      </c>
      <c r="P2844">
        <f t="array" ref="P2844">Coefficients!K$3+SUMPRODUCT(Coefficients!K$4:K$18,TRANSPOSE(Driver!$B2842:$P2842))</f>
        <v>-60.339629406994398</v>
      </c>
      <c r="Q2844">
        <f t="array" ref="Q2844">Coefficients!L$3+SUMPRODUCT(Coefficients!L$4:L$18,TRANSPOSE(Driver!$B2842:$P2842))</f>
        <v>-78.1465155884203</v>
      </c>
      <c r="R2844">
        <f t="array" ref="R2844">Coefficients!M$3+SUMPRODUCT(Coefficients!M$4:M$18,TRANSPOSE(Driver!$B2842:$P2842))</f>
        <v>-74.505698573012793</v>
      </c>
      <c r="S2844">
        <f t="shared" si="89"/>
        <v>2</v>
      </c>
    </row>
    <row r="2845" spans="3:19" x14ac:dyDescent="0.25">
      <c r="C2845">
        <f t="array" ref="C2845">Coefficients!B$3+SUMPRODUCT(Coefficients!B$4:B$19,TRANSPOSE('Non-Driver'!$B2843:$Q2843))</f>
        <v>-51.159770471793102</v>
      </c>
      <c r="D2845">
        <f t="array" ref="D2845">Coefficients!C$3+SUMPRODUCT(Coefficients!C$4:C$19,TRANSPOSE('Non-Driver'!$B2843:$Q2843))</f>
        <v>-65.933526817089898</v>
      </c>
      <c r="E2845">
        <f t="array" ref="E2845">Coefficients!D$3+SUMPRODUCT(Coefficients!D$4:D$19,TRANSPOSE('Non-Driver'!$B2843:$Q2843))</f>
        <v>-45.012295222500398</v>
      </c>
      <c r="F2845">
        <f t="shared" si="88"/>
        <v>3</v>
      </c>
      <c r="O2845">
        <f t="array" ref="O2845">Coefficients!J$3+SUMPRODUCT(Coefficients!J$4:J$18,TRANSPOSE(Driver!$B2843:$P2843))</f>
        <v>-68.565168324498003</v>
      </c>
      <c r="P2845">
        <f t="array" ref="P2845">Coefficients!K$3+SUMPRODUCT(Coefficients!K$4:K$18,TRANSPOSE(Driver!$B2843:$P2843))</f>
        <v>-60.339629406994398</v>
      </c>
      <c r="Q2845">
        <f t="array" ref="Q2845">Coefficients!L$3+SUMPRODUCT(Coefficients!L$4:L$18,TRANSPOSE(Driver!$B2843:$P2843))</f>
        <v>-78.1465155884203</v>
      </c>
      <c r="R2845">
        <f t="array" ref="R2845">Coefficients!M$3+SUMPRODUCT(Coefficients!M$4:M$18,TRANSPOSE(Driver!$B2843:$P2843))</f>
        <v>-74.505698573012793</v>
      </c>
      <c r="S2845">
        <f t="shared" si="89"/>
        <v>2</v>
      </c>
    </row>
    <row r="2846" spans="3:19" x14ac:dyDescent="0.25">
      <c r="C2846">
        <f t="array" ref="C2846">Coefficients!B$3+SUMPRODUCT(Coefficients!B$4:B$19,TRANSPOSE('Non-Driver'!$B2844:$Q2844))</f>
        <v>-51.159770471793102</v>
      </c>
      <c r="D2846">
        <f t="array" ref="D2846">Coefficients!C$3+SUMPRODUCT(Coefficients!C$4:C$19,TRANSPOSE('Non-Driver'!$B2844:$Q2844))</f>
        <v>-65.933526817089898</v>
      </c>
      <c r="E2846">
        <f t="array" ref="E2846">Coefficients!D$3+SUMPRODUCT(Coefficients!D$4:D$19,TRANSPOSE('Non-Driver'!$B2844:$Q2844))</f>
        <v>-45.012295222500398</v>
      </c>
      <c r="F2846">
        <f t="shared" si="88"/>
        <v>3</v>
      </c>
      <c r="O2846">
        <f t="array" ref="O2846">Coefficients!J$3+SUMPRODUCT(Coefficients!J$4:J$18,TRANSPOSE(Driver!$B2844:$P2844))</f>
        <v>-68.565168324498003</v>
      </c>
      <c r="P2846">
        <f t="array" ref="P2846">Coefficients!K$3+SUMPRODUCT(Coefficients!K$4:K$18,TRANSPOSE(Driver!$B2844:$P2844))</f>
        <v>-60.339629406994398</v>
      </c>
      <c r="Q2846">
        <f t="array" ref="Q2846">Coefficients!L$3+SUMPRODUCT(Coefficients!L$4:L$18,TRANSPOSE(Driver!$B2844:$P2844))</f>
        <v>-78.1465155884203</v>
      </c>
      <c r="R2846">
        <f t="array" ref="R2846">Coefficients!M$3+SUMPRODUCT(Coefficients!M$4:M$18,TRANSPOSE(Driver!$B2844:$P2844))</f>
        <v>-74.505698573012793</v>
      </c>
      <c r="S2846">
        <f t="shared" si="89"/>
        <v>2</v>
      </c>
    </row>
    <row r="2847" spans="3:19" x14ac:dyDescent="0.25">
      <c r="C2847">
        <f t="array" ref="C2847">Coefficients!B$3+SUMPRODUCT(Coefficients!B$4:B$19,TRANSPOSE('Non-Driver'!$B2845:$Q2845))</f>
        <v>-51.159770471793102</v>
      </c>
      <c r="D2847">
        <f t="array" ref="D2847">Coefficients!C$3+SUMPRODUCT(Coefficients!C$4:C$19,TRANSPOSE('Non-Driver'!$B2845:$Q2845))</f>
        <v>-65.933526817089898</v>
      </c>
      <c r="E2847">
        <f t="array" ref="E2847">Coefficients!D$3+SUMPRODUCT(Coefficients!D$4:D$19,TRANSPOSE('Non-Driver'!$B2845:$Q2845))</f>
        <v>-45.012295222500398</v>
      </c>
      <c r="F2847">
        <f t="shared" si="88"/>
        <v>3</v>
      </c>
      <c r="O2847">
        <f t="array" ref="O2847">Coefficients!J$3+SUMPRODUCT(Coefficients!J$4:J$18,TRANSPOSE(Driver!$B2845:$P2845))</f>
        <v>-68.565168324498003</v>
      </c>
      <c r="P2847">
        <f t="array" ref="P2847">Coefficients!K$3+SUMPRODUCT(Coefficients!K$4:K$18,TRANSPOSE(Driver!$B2845:$P2845))</f>
        <v>-60.339629406994398</v>
      </c>
      <c r="Q2847">
        <f t="array" ref="Q2847">Coefficients!L$3+SUMPRODUCT(Coefficients!L$4:L$18,TRANSPOSE(Driver!$B2845:$P2845))</f>
        <v>-78.1465155884203</v>
      </c>
      <c r="R2847">
        <f t="array" ref="R2847">Coefficients!M$3+SUMPRODUCT(Coefficients!M$4:M$18,TRANSPOSE(Driver!$B2845:$P2845))</f>
        <v>-74.505698573012793</v>
      </c>
      <c r="S2847">
        <f t="shared" si="89"/>
        <v>2</v>
      </c>
    </row>
    <row r="2848" spans="3:19" x14ac:dyDescent="0.25">
      <c r="C2848">
        <f t="array" ref="C2848">Coefficients!B$3+SUMPRODUCT(Coefficients!B$4:B$19,TRANSPOSE('Non-Driver'!$B2846:$Q2846))</f>
        <v>-51.159770471793102</v>
      </c>
      <c r="D2848">
        <f t="array" ref="D2848">Coefficients!C$3+SUMPRODUCT(Coefficients!C$4:C$19,TRANSPOSE('Non-Driver'!$B2846:$Q2846))</f>
        <v>-65.933526817089898</v>
      </c>
      <c r="E2848">
        <f t="array" ref="E2848">Coefficients!D$3+SUMPRODUCT(Coefficients!D$4:D$19,TRANSPOSE('Non-Driver'!$B2846:$Q2846))</f>
        <v>-45.012295222500398</v>
      </c>
      <c r="F2848">
        <f t="shared" si="88"/>
        <v>3</v>
      </c>
      <c r="O2848">
        <f t="array" ref="O2848">Coefficients!J$3+SUMPRODUCT(Coefficients!J$4:J$18,TRANSPOSE(Driver!$B2846:$P2846))</f>
        <v>-68.565168324498003</v>
      </c>
      <c r="P2848">
        <f t="array" ref="P2848">Coefficients!K$3+SUMPRODUCT(Coefficients!K$4:K$18,TRANSPOSE(Driver!$B2846:$P2846))</f>
        <v>-60.339629406994398</v>
      </c>
      <c r="Q2848">
        <f t="array" ref="Q2848">Coefficients!L$3+SUMPRODUCT(Coefficients!L$4:L$18,TRANSPOSE(Driver!$B2846:$P2846))</f>
        <v>-78.1465155884203</v>
      </c>
      <c r="R2848">
        <f t="array" ref="R2848">Coefficients!M$3+SUMPRODUCT(Coefficients!M$4:M$18,TRANSPOSE(Driver!$B2846:$P2846))</f>
        <v>-74.505698573012793</v>
      </c>
      <c r="S2848">
        <f t="shared" si="89"/>
        <v>2</v>
      </c>
    </row>
    <row r="2849" spans="3:19" x14ac:dyDescent="0.25">
      <c r="C2849">
        <f t="array" ref="C2849">Coefficients!B$3+SUMPRODUCT(Coefficients!B$4:B$19,TRANSPOSE('Non-Driver'!$B2847:$Q2847))</f>
        <v>-51.159770471793102</v>
      </c>
      <c r="D2849">
        <f t="array" ref="D2849">Coefficients!C$3+SUMPRODUCT(Coefficients!C$4:C$19,TRANSPOSE('Non-Driver'!$B2847:$Q2847))</f>
        <v>-65.933526817089898</v>
      </c>
      <c r="E2849">
        <f t="array" ref="E2849">Coefficients!D$3+SUMPRODUCT(Coefficients!D$4:D$19,TRANSPOSE('Non-Driver'!$B2847:$Q2847))</f>
        <v>-45.012295222500398</v>
      </c>
      <c r="F2849">
        <f t="shared" si="88"/>
        <v>3</v>
      </c>
      <c r="O2849">
        <f t="array" ref="O2849">Coefficients!J$3+SUMPRODUCT(Coefficients!J$4:J$18,TRANSPOSE(Driver!$B2847:$P2847))</f>
        <v>-68.565168324498003</v>
      </c>
      <c r="P2849">
        <f t="array" ref="P2849">Coefficients!K$3+SUMPRODUCT(Coefficients!K$4:K$18,TRANSPOSE(Driver!$B2847:$P2847))</f>
        <v>-60.339629406994398</v>
      </c>
      <c r="Q2849">
        <f t="array" ref="Q2849">Coefficients!L$3+SUMPRODUCT(Coefficients!L$4:L$18,TRANSPOSE(Driver!$B2847:$P2847))</f>
        <v>-78.1465155884203</v>
      </c>
      <c r="R2849">
        <f t="array" ref="R2849">Coefficients!M$3+SUMPRODUCT(Coefficients!M$4:M$18,TRANSPOSE(Driver!$B2847:$P2847))</f>
        <v>-74.505698573012793</v>
      </c>
      <c r="S2849">
        <f t="shared" si="89"/>
        <v>2</v>
      </c>
    </row>
    <row r="2850" spans="3:19" x14ac:dyDescent="0.25">
      <c r="C2850">
        <f t="array" ref="C2850">Coefficients!B$3+SUMPRODUCT(Coefficients!B$4:B$19,TRANSPOSE('Non-Driver'!$B2848:$Q2848))</f>
        <v>-51.159770471793102</v>
      </c>
      <c r="D2850">
        <f t="array" ref="D2850">Coefficients!C$3+SUMPRODUCT(Coefficients!C$4:C$19,TRANSPOSE('Non-Driver'!$B2848:$Q2848))</f>
        <v>-65.933526817089898</v>
      </c>
      <c r="E2850">
        <f t="array" ref="E2850">Coefficients!D$3+SUMPRODUCT(Coefficients!D$4:D$19,TRANSPOSE('Non-Driver'!$B2848:$Q2848))</f>
        <v>-45.012295222500398</v>
      </c>
      <c r="F2850">
        <f t="shared" si="88"/>
        <v>3</v>
      </c>
      <c r="O2850">
        <f t="array" ref="O2850">Coefficients!J$3+SUMPRODUCT(Coefficients!J$4:J$18,TRANSPOSE(Driver!$B2848:$P2848))</f>
        <v>-68.565168324498003</v>
      </c>
      <c r="P2850">
        <f t="array" ref="P2850">Coefficients!K$3+SUMPRODUCT(Coefficients!K$4:K$18,TRANSPOSE(Driver!$B2848:$P2848))</f>
        <v>-60.339629406994398</v>
      </c>
      <c r="Q2850">
        <f t="array" ref="Q2850">Coefficients!L$3+SUMPRODUCT(Coefficients!L$4:L$18,TRANSPOSE(Driver!$B2848:$P2848))</f>
        <v>-78.1465155884203</v>
      </c>
      <c r="R2850">
        <f t="array" ref="R2850">Coefficients!M$3+SUMPRODUCT(Coefficients!M$4:M$18,TRANSPOSE(Driver!$B2848:$P2848))</f>
        <v>-74.505698573012793</v>
      </c>
      <c r="S2850">
        <f t="shared" si="89"/>
        <v>2</v>
      </c>
    </row>
    <row r="2851" spans="3:19" x14ac:dyDescent="0.25">
      <c r="C2851">
        <f t="array" ref="C2851">Coefficients!B$3+SUMPRODUCT(Coefficients!B$4:B$19,TRANSPOSE('Non-Driver'!$B2849:$Q2849))</f>
        <v>-51.159770471793102</v>
      </c>
      <c r="D2851">
        <f t="array" ref="D2851">Coefficients!C$3+SUMPRODUCT(Coefficients!C$4:C$19,TRANSPOSE('Non-Driver'!$B2849:$Q2849))</f>
        <v>-65.933526817089898</v>
      </c>
      <c r="E2851">
        <f t="array" ref="E2851">Coefficients!D$3+SUMPRODUCT(Coefficients!D$4:D$19,TRANSPOSE('Non-Driver'!$B2849:$Q2849))</f>
        <v>-45.012295222500398</v>
      </c>
      <c r="F2851">
        <f t="shared" si="88"/>
        <v>3</v>
      </c>
      <c r="O2851">
        <f t="array" ref="O2851">Coefficients!J$3+SUMPRODUCT(Coefficients!J$4:J$18,TRANSPOSE(Driver!$B2849:$P2849))</f>
        <v>-68.565168324498003</v>
      </c>
      <c r="P2851">
        <f t="array" ref="P2851">Coefficients!K$3+SUMPRODUCT(Coefficients!K$4:K$18,TRANSPOSE(Driver!$B2849:$P2849))</f>
        <v>-60.339629406994398</v>
      </c>
      <c r="Q2851">
        <f t="array" ref="Q2851">Coefficients!L$3+SUMPRODUCT(Coefficients!L$4:L$18,TRANSPOSE(Driver!$B2849:$P2849))</f>
        <v>-78.1465155884203</v>
      </c>
      <c r="R2851">
        <f t="array" ref="R2851">Coefficients!M$3+SUMPRODUCT(Coefficients!M$4:M$18,TRANSPOSE(Driver!$B2849:$P2849))</f>
        <v>-74.505698573012793</v>
      </c>
      <c r="S2851">
        <f t="shared" si="89"/>
        <v>2</v>
      </c>
    </row>
    <row r="2852" spans="3:19" x14ac:dyDescent="0.25">
      <c r="C2852">
        <f t="array" ref="C2852">Coefficients!B$3+SUMPRODUCT(Coefficients!B$4:B$19,TRANSPOSE('Non-Driver'!$B2850:$Q2850))</f>
        <v>-51.159770471793102</v>
      </c>
      <c r="D2852">
        <f t="array" ref="D2852">Coefficients!C$3+SUMPRODUCT(Coefficients!C$4:C$19,TRANSPOSE('Non-Driver'!$B2850:$Q2850))</f>
        <v>-65.933526817089898</v>
      </c>
      <c r="E2852">
        <f t="array" ref="E2852">Coefficients!D$3+SUMPRODUCT(Coefficients!D$4:D$19,TRANSPOSE('Non-Driver'!$B2850:$Q2850))</f>
        <v>-45.012295222500398</v>
      </c>
      <c r="F2852">
        <f t="shared" si="88"/>
        <v>3</v>
      </c>
      <c r="O2852">
        <f t="array" ref="O2852">Coefficients!J$3+SUMPRODUCT(Coefficients!J$4:J$18,TRANSPOSE(Driver!$B2850:$P2850))</f>
        <v>-68.565168324498003</v>
      </c>
      <c r="P2852">
        <f t="array" ref="P2852">Coefficients!K$3+SUMPRODUCT(Coefficients!K$4:K$18,TRANSPOSE(Driver!$B2850:$P2850))</f>
        <v>-60.339629406994398</v>
      </c>
      <c r="Q2852">
        <f t="array" ref="Q2852">Coefficients!L$3+SUMPRODUCT(Coefficients!L$4:L$18,TRANSPOSE(Driver!$B2850:$P2850))</f>
        <v>-78.1465155884203</v>
      </c>
      <c r="R2852">
        <f t="array" ref="R2852">Coefficients!M$3+SUMPRODUCT(Coefficients!M$4:M$18,TRANSPOSE(Driver!$B2850:$P2850))</f>
        <v>-74.505698573012793</v>
      </c>
      <c r="S2852">
        <f t="shared" si="89"/>
        <v>2</v>
      </c>
    </row>
    <row r="2853" spans="3:19" x14ac:dyDescent="0.25">
      <c r="C2853">
        <f t="array" ref="C2853">Coefficients!B$3+SUMPRODUCT(Coefficients!B$4:B$19,TRANSPOSE('Non-Driver'!$B2851:$Q2851))</f>
        <v>-51.159770471793102</v>
      </c>
      <c r="D2853">
        <f t="array" ref="D2853">Coefficients!C$3+SUMPRODUCT(Coefficients!C$4:C$19,TRANSPOSE('Non-Driver'!$B2851:$Q2851))</f>
        <v>-65.933526817089898</v>
      </c>
      <c r="E2853">
        <f t="array" ref="E2853">Coefficients!D$3+SUMPRODUCT(Coefficients!D$4:D$19,TRANSPOSE('Non-Driver'!$B2851:$Q2851))</f>
        <v>-45.012295222500398</v>
      </c>
      <c r="F2853">
        <f t="shared" si="88"/>
        <v>3</v>
      </c>
      <c r="O2853">
        <f t="array" ref="O2853">Coefficients!J$3+SUMPRODUCT(Coefficients!J$4:J$18,TRANSPOSE(Driver!$B2851:$P2851))</f>
        <v>-68.565168324498003</v>
      </c>
      <c r="P2853">
        <f t="array" ref="P2853">Coefficients!K$3+SUMPRODUCT(Coefficients!K$4:K$18,TRANSPOSE(Driver!$B2851:$P2851))</f>
        <v>-60.339629406994398</v>
      </c>
      <c r="Q2853">
        <f t="array" ref="Q2853">Coefficients!L$3+SUMPRODUCT(Coefficients!L$4:L$18,TRANSPOSE(Driver!$B2851:$P2851))</f>
        <v>-78.1465155884203</v>
      </c>
      <c r="R2853">
        <f t="array" ref="R2853">Coefficients!M$3+SUMPRODUCT(Coefficients!M$4:M$18,TRANSPOSE(Driver!$B2851:$P2851))</f>
        <v>-74.505698573012793</v>
      </c>
      <c r="S2853">
        <f t="shared" si="89"/>
        <v>2</v>
      </c>
    </row>
    <row r="2854" spans="3:19" x14ac:dyDescent="0.25">
      <c r="C2854">
        <f t="array" ref="C2854">Coefficients!B$3+SUMPRODUCT(Coefficients!B$4:B$19,TRANSPOSE('Non-Driver'!$B2852:$Q2852))</f>
        <v>-51.159770471793102</v>
      </c>
      <c r="D2854">
        <f t="array" ref="D2854">Coefficients!C$3+SUMPRODUCT(Coefficients!C$4:C$19,TRANSPOSE('Non-Driver'!$B2852:$Q2852))</f>
        <v>-65.933526817089898</v>
      </c>
      <c r="E2854">
        <f t="array" ref="E2854">Coefficients!D$3+SUMPRODUCT(Coefficients!D$4:D$19,TRANSPOSE('Non-Driver'!$B2852:$Q2852))</f>
        <v>-45.012295222500398</v>
      </c>
      <c r="F2854">
        <f t="shared" si="88"/>
        <v>3</v>
      </c>
      <c r="O2854">
        <f t="array" ref="O2854">Coefficients!J$3+SUMPRODUCT(Coefficients!J$4:J$18,TRANSPOSE(Driver!$B2852:$P2852))</f>
        <v>-68.565168324498003</v>
      </c>
      <c r="P2854">
        <f t="array" ref="P2854">Coefficients!K$3+SUMPRODUCT(Coefficients!K$4:K$18,TRANSPOSE(Driver!$B2852:$P2852))</f>
        <v>-60.339629406994398</v>
      </c>
      <c r="Q2854">
        <f t="array" ref="Q2854">Coefficients!L$3+SUMPRODUCT(Coefficients!L$4:L$18,TRANSPOSE(Driver!$B2852:$P2852))</f>
        <v>-78.1465155884203</v>
      </c>
      <c r="R2854">
        <f t="array" ref="R2854">Coefficients!M$3+SUMPRODUCT(Coefficients!M$4:M$18,TRANSPOSE(Driver!$B2852:$P2852))</f>
        <v>-74.505698573012793</v>
      </c>
      <c r="S2854">
        <f t="shared" si="89"/>
        <v>2</v>
      </c>
    </row>
    <row r="2855" spans="3:19" x14ac:dyDescent="0.25">
      <c r="C2855">
        <f t="array" ref="C2855">Coefficients!B$3+SUMPRODUCT(Coefficients!B$4:B$19,TRANSPOSE('Non-Driver'!$B2853:$Q2853))</f>
        <v>-51.159770471793102</v>
      </c>
      <c r="D2855">
        <f t="array" ref="D2855">Coefficients!C$3+SUMPRODUCT(Coefficients!C$4:C$19,TRANSPOSE('Non-Driver'!$B2853:$Q2853))</f>
        <v>-65.933526817089898</v>
      </c>
      <c r="E2855">
        <f t="array" ref="E2855">Coefficients!D$3+SUMPRODUCT(Coefficients!D$4:D$19,TRANSPOSE('Non-Driver'!$B2853:$Q2853))</f>
        <v>-45.012295222500398</v>
      </c>
      <c r="F2855">
        <f t="shared" si="88"/>
        <v>3</v>
      </c>
      <c r="O2855">
        <f t="array" ref="O2855">Coefficients!J$3+SUMPRODUCT(Coefficients!J$4:J$18,TRANSPOSE(Driver!$B2853:$P2853))</f>
        <v>-68.565168324498003</v>
      </c>
      <c r="P2855">
        <f t="array" ref="P2855">Coefficients!K$3+SUMPRODUCT(Coefficients!K$4:K$18,TRANSPOSE(Driver!$B2853:$P2853))</f>
        <v>-60.339629406994398</v>
      </c>
      <c r="Q2855">
        <f t="array" ref="Q2855">Coefficients!L$3+SUMPRODUCT(Coefficients!L$4:L$18,TRANSPOSE(Driver!$B2853:$P2853))</f>
        <v>-78.1465155884203</v>
      </c>
      <c r="R2855">
        <f t="array" ref="R2855">Coefficients!M$3+SUMPRODUCT(Coefficients!M$4:M$18,TRANSPOSE(Driver!$B2853:$P2853))</f>
        <v>-74.505698573012793</v>
      </c>
      <c r="S2855">
        <f t="shared" si="89"/>
        <v>2</v>
      </c>
    </row>
    <row r="2856" spans="3:19" x14ac:dyDescent="0.25">
      <c r="C2856">
        <f t="array" ref="C2856">Coefficients!B$3+SUMPRODUCT(Coefficients!B$4:B$19,TRANSPOSE('Non-Driver'!$B2854:$Q2854))</f>
        <v>-51.159770471793102</v>
      </c>
      <c r="D2856">
        <f t="array" ref="D2856">Coefficients!C$3+SUMPRODUCT(Coefficients!C$4:C$19,TRANSPOSE('Non-Driver'!$B2854:$Q2854))</f>
        <v>-65.933526817089898</v>
      </c>
      <c r="E2856">
        <f t="array" ref="E2856">Coefficients!D$3+SUMPRODUCT(Coefficients!D$4:D$19,TRANSPOSE('Non-Driver'!$B2854:$Q2854))</f>
        <v>-45.012295222500398</v>
      </c>
      <c r="F2856">
        <f t="shared" si="88"/>
        <v>3</v>
      </c>
      <c r="O2856">
        <f t="array" ref="O2856">Coefficients!J$3+SUMPRODUCT(Coefficients!J$4:J$18,TRANSPOSE(Driver!$B2854:$P2854))</f>
        <v>-68.565168324498003</v>
      </c>
      <c r="P2856">
        <f t="array" ref="P2856">Coefficients!K$3+SUMPRODUCT(Coefficients!K$4:K$18,TRANSPOSE(Driver!$B2854:$P2854))</f>
        <v>-60.339629406994398</v>
      </c>
      <c r="Q2856">
        <f t="array" ref="Q2856">Coefficients!L$3+SUMPRODUCT(Coefficients!L$4:L$18,TRANSPOSE(Driver!$B2854:$P2854))</f>
        <v>-78.1465155884203</v>
      </c>
      <c r="R2856">
        <f t="array" ref="R2856">Coefficients!M$3+SUMPRODUCT(Coefficients!M$4:M$18,TRANSPOSE(Driver!$B2854:$P2854))</f>
        <v>-74.505698573012793</v>
      </c>
      <c r="S2856">
        <f t="shared" si="89"/>
        <v>2</v>
      </c>
    </row>
    <row r="2857" spans="3:19" x14ac:dyDescent="0.25">
      <c r="C2857">
        <f t="array" ref="C2857">Coefficients!B$3+SUMPRODUCT(Coefficients!B$4:B$19,TRANSPOSE('Non-Driver'!$B2855:$Q2855))</f>
        <v>-51.159770471793102</v>
      </c>
      <c r="D2857">
        <f t="array" ref="D2857">Coefficients!C$3+SUMPRODUCT(Coefficients!C$4:C$19,TRANSPOSE('Non-Driver'!$B2855:$Q2855))</f>
        <v>-65.933526817089898</v>
      </c>
      <c r="E2857">
        <f t="array" ref="E2857">Coefficients!D$3+SUMPRODUCT(Coefficients!D$4:D$19,TRANSPOSE('Non-Driver'!$B2855:$Q2855))</f>
        <v>-45.012295222500398</v>
      </c>
      <c r="F2857">
        <f t="shared" si="88"/>
        <v>3</v>
      </c>
      <c r="O2857">
        <f t="array" ref="O2857">Coefficients!J$3+SUMPRODUCT(Coefficients!J$4:J$18,TRANSPOSE(Driver!$B2855:$P2855))</f>
        <v>-68.565168324498003</v>
      </c>
      <c r="P2857">
        <f t="array" ref="P2857">Coefficients!K$3+SUMPRODUCT(Coefficients!K$4:K$18,TRANSPOSE(Driver!$B2855:$P2855))</f>
        <v>-60.339629406994398</v>
      </c>
      <c r="Q2857">
        <f t="array" ref="Q2857">Coefficients!L$3+SUMPRODUCT(Coefficients!L$4:L$18,TRANSPOSE(Driver!$B2855:$P2855))</f>
        <v>-78.1465155884203</v>
      </c>
      <c r="R2857">
        <f t="array" ref="R2857">Coefficients!M$3+SUMPRODUCT(Coefficients!M$4:M$18,TRANSPOSE(Driver!$B2855:$P2855))</f>
        <v>-74.505698573012793</v>
      </c>
      <c r="S2857">
        <f t="shared" si="89"/>
        <v>2</v>
      </c>
    </row>
    <row r="2858" spans="3:19" x14ac:dyDescent="0.25">
      <c r="C2858">
        <f t="array" ref="C2858">Coefficients!B$3+SUMPRODUCT(Coefficients!B$4:B$19,TRANSPOSE('Non-Driver'!$B2856:$Q2856))</f>
        <v>-51.159770471793102</v>
      </c>
      <c r="D2858">
        <f t="array" ref="D2858">Coefficients!C$3+SUMPRODUCT(Coefficients!C$4:C$19,TRANSPOSE('Non-Driver'!$B2856:$Q2856))</f>
        <v>-65.933526817089898</v>
      </c>
      <c r="E2858">
        <f t="array" ref="E2858">Coefficients!D$3+SUMPRODUCT(Coefficients!D$4:D$19,TRANSPOSE('Non-Driver'!$B2856:$Q2856))</f>
        <v>-45.012295222500398</v>
      </c>
      <c r="F2858">
        <f t="shared" si="88"/>
        <v>3</v>
      </c>
      <c r="O2858">
        <f t="array" ref="O2858">Coefficients!J$3+SUMPRODUCT(Coefficients!J$4:J$18,TRANSPOSE(Driver!$B2856:$P2856))</f>
        <v>-68.565168324498003</v>
      </c>
      <c r="P2858">
        <f t="array" ref="P2858">Coefficients!K$3+SUMPRODUCT(Coefficients!K$4:K$18,TRANSPOSE(Driver!$B2856:$P2856))</f>
        <v>-60.339629406994398</v>
      </c>
      <c r="Q2858">
        <f t="array" ref="Q2858">Coefficients!L$3+SUMPRODUCT(Coefficients!L$4:L$18,TRANSPOSE(Driver!$B2856:$P2856))</f>
        <v>-78.1465155884203</v>
      </c>
      <c r="R2858">
        <f t="array" ref="R2858">Coefficients!M$3+SUMPRODUCT(Coefficients!M$4:M$18,TRANSPOSE(Driver!$B2856:$P2856))</f>
        <v>-74.505698573012793</v>
      </c>
      <c r="S2858">
        <f t="shared" si="89"/>
        <v>2</v>
      </c>
    </row>
    <row r="2859" spans="3:19" x14ac:dyDescent="0.25">
      <c r="C2859">
        <f t="array" ref="C2859">Coefficients!B$3+SUMPRODUCT(Coefficients!B$4:B$19,TRANSPOSE('Non-Driver'!$B2857:$Q2857))</f>
        <v>-51.159770471793102</v>
      </c>
      <c r="D2859">
        <f t="array" ref="D2859">Coefficients!C$3+SUMPRODUCT(Coefficients!C$4:C$19,TRANSPOSE('Non-Driver'!$B2857:$Q2857))</f>
        <v>-65.933526817089898</v>
      </c>
      <c r="E2859">
        <f t="array" ref="E2859">Coefficients!D$3+SUMPRODUCT(Coefficients!D$4:D$19,TRANSPOSE('Non-Driver'!$B2857:$Q2857))</f>
        <v>-45.012295222500398</v>
      </c>
      <c r="F2859">
        <f t="shared" si="88"/>
        <v>3</v>
      </c>
      <c r="O2859">
        <f t="array" ref="O2859">Coefficients!J$3+SUMPRODUCT(Coefficients!J$4:J$18,TRANSPOSE(Driver!$B2857:$P2857))</f>
        <v>-68.565168324498003</v>
      </c>
      <c r="P2859">
        <f t="array" ref="P2859">Coefficients!K$3+SUMPRODUCT(Coefficients!K$4:K$18,TRANSPOSE(Driver!$B2857:$P2857))</f>
        <v>-60.339629406994398</v>
      </c>
      <c r="Q2859">
        <f t="array" ref="Q2859">Coefficients!L$3+SUMPRODUCT(Coefficients!L$4:L$18,TRANSPOSE(Driver!$B2857:$P2857))</f>
        <v>-78.1465155884203</v>
      </c>
      <c r="R2859">
        <f t="array" ref="R2859">Coefficients!M$3+SUMPRODUCT(Coefficients!M$4:M$18,TRANSPOSE(Driver!$B2857:$P2857))</f>
        <v>-74.505698573012793</v>
      </c>
      <c r="S2859">
        <f t="shared" si="89"/>
        <v>2</v>
      </c>
    </row>
    <row r="2860" spans="3:19" x14ac:dyDescent="0.25">
      <c r="C2860">
        <f t="array" ref="C2860">Coefficients!B$3+SUMPRODUCT(Coefficients!B$4:B$19,TRANSPOSE('Non-Driver'!$B2858:$Q2858))</f>
        <v>-51.159770471793102</v>
      </c>
      <c r="D2860">
        <f t="array" ref="D2860">Coefficients!C$3+SUMPRODUCT(Coefficients!C$4:C$19,TRANSPOSE('Non-Driver'!$B2858:$Q2858))</f>
        <v>-65.933526817089898</v>
      </c>
      <c r="E2860">
        <f t="array" ref="E2860">Coefficients!D$3+SUMPRODUCT(Coefficients!D$4:D$19,TRANSPOSE('Non-Driver'!$B2858:$Q2858))</f>
        <v>-45.012295222500398</v>
      </c>
      <c r="F2860">
        <f t="shared" si="88"/>
        <v>3</v>
      </c>
      <c r="O2860">
        <f t="array" ref="O2860">Coefficients!J$3+SUMPRODUCT(Coefficients!J$4:J$18,TRANSPOSE(Driver!$B2858:$P2858))</f>
        <v>-68.565168324498003</v>
      </c>
      <c r="P2860">
        <f t="array" ref="P2860">Coefficients!K$3+SUMPRODUCT(Coefficients!K$4:K$18,TRANSPOSE(Driver!$B2858:$P2858))</f>
        <v>-60.339629406994398</v>
      </c>
      <c r="Q2860">
        <f t="array" ref="Q2860">Coefficients!L$3+SUMPRODUCT(Coefficients!L$4:L$18,TRANSPOSE(Driver!$B2858:$P2858))</f>
        <v>-78.1465155884203</v>
      </c>
      <c r="R2860">
        <f t="array" ref="R2860">Coefficients!M$3+SUMPRODUCT(Coefficients!M$4:M$18,TRANSPOSE(Driver!$B2858:$P2858))</f>
        <v>-74.505698573012793</v>
      </c>
      <c r="S2860">
        <f t="shared" si="89"/>
        <v>2</v>
      </c>
    </row>
    <row r="2861" spans="3:19" x14ac:dyDescent="0.25">
      <c r="C2861">
        <f t="array" ref="C2861">Coefficients!B$3+SUMPRODUCT(Coefficients!B$4:B$19,TRANSPOSE('Non-Driver'!$B2859:$Q2859))</f>
        <v>-51.159770471793102</v>
      </c>
      <c r="D2861">
        <f t="array" ref="D2861">Coefficients!C$3+SUMPRODUCT(Coefficients!C$4:C$19,TRANSPOSE('Non-Driver'!$B2859:$Q2859))</f>
        <v>-65.933526817089898</v>
      </c>
      <c r="E2861">
        <f t="array" ref="E2861">Coefficients!D$3+SUMPRODUCT(Coefficients!D$4:D$19,TRANSPOSE('Non-Driver'!$B2859:$Q2859))</f>
        <v>-45.012295222500398</v>
      </c>
      <c r="F2861">
        <f t="shared" si="88"/>
        <v>3</v>
      </c>
      <c r="O2861">
        <f t="array" ref="O2861">Coefficients!J$3+SUMPRODUCT(Coefficients!J$4:J$18,TRANSPOSE(Driver!$B2859:$P2859))</f>
        <v>-68.565168324498003</v>
      </c>
      <c r="P2861">
        <f t="array" ref="P2861">Coefficients!K$3+SUMPRODUCT(Coefficients!K$4:K$18,TRANSPOSE(Driver!$B2859:$P2859))</f>
        <v>-60.339629406994398</v>
      </c>
      <c r="Q2861">
        <f t="array" ref="Q2861">Coefficients!L$3+SUMPRODUCT(Coefficients!L$4:L$18,TRANSPOSE(Driver!$B2859:$P2859))</f>
        <v>-78.1465155884203</v>
      </c>
      <c r="R2861">
        <f t="array" ref="R2861">Coefficients!M$3+SUMPRODUCT(Coefficients!M$4:M$18,TRANSPOSE(Driver!$B2859:$P2859))</f>
        <v>-74.505698573012793</v>
      </c>
      <c r="S2861">
        <f t="shared" si="89"/>
        <v>2</v>
      </c>
    </row>
    <row r="2862" spans="3:19" x14ac:dyDescent="0.25">
      <c r="C2862">
        <f t="array" ref="C2862">Coefficients!B$3+SUMPRODUCT(Coefficients!B$4:B$19,TRANSPOSE('Non-Driver'!$B2860:$Q2860))</f>
        <v>-51.159770471793102</v>
      </c>
      <c r="D2862">
        <f t="array" ref="D2862">Coefficients!C$3+SUMPRODUCT(Coefficients!C$4:C$19,TRANSPOSE('Non-Driver'!$B2860:$Q2860))</f>
        <v>-65.933526817089898</v>
      </c>
      <c r="E2862">
        <f t="array" ref="E2862">Coefficients!D$3+SUMPRODUCT(Coefficients!D$4:D$19,TRANSPOSE('Non-Driver'!$B2860:$Q2860))</f>
        <v>-45.012295222500398</v>
      </c>
      <c r="F2862">
        <f t="shared" si="88"/>
        <v>3</v>
      </c>
      <c r="O2862">
        <f t="array" ref="O2862">Coefficients!J$3+SUMPRODUCT(Coefficients!J$4:J$18,TRANSPOSE(Driver!$B2860:$P2860))</f>
        <v>-68.565168324498003</v>
      </c>
      <c r="P2862">
        <f t="array" ref="P2862">Coefficients!K$3+SUMPRODUCT(Coefficients!K$4:K$18,TRANSPOSE(Driver!$B2860:$P2860))</f>
        <v>-60.339629406994398</v>
      </c>
      <c r="Q2862">
        <f t="array" ref="Q2862">Coefficients!L$3+SUMPRODUCT(Coefficients!L$4:L$18,TRANSPOSE(Driver!$B2860:$P2860))</f>
        <v>-78.1465155884203</v>
      </c>
      <c r="R2862">
        <f t="array" ref="R2862">Coefficients!M$3+SUMPRODUCT(Coefficients!M$4:M$18,TRANSPOSE(Driver!$B2860:$P2860))</f>
        <v>-74.505698573012793</v>
      </c>
      <c r="S2862">
        <f t="shared" si="89"/>
        <v>2</v>
      </c>
    </row>
    <row r="2863" spans="3:19" x14ac:dyDescent="0.25">
      <c r="C2863">
        <f t="array" ref="C2863">Coefficients!B$3+SUMPRODUCT(Coefficients!B$4:B$19,TRANSPOSE('Non-Driver'!$B2861:$Q2861))</f>
        <v>-51.159770471793102</v>
      </c>
      <c r="D2863">
        <f t="array" ref="D2863">Coefficients!C$3+SUMPRODUCT(Coefficients!C$4:C$19,TRANSPOSE('Non-Driver'!$B2861:$Q2861))</f>
        <v>-65.933526817089898</v>
      </c>
      <c r="E2863">
        <f t="array" ref="E2863">Coefficients!D$3+SUMPRODUCT(Coefficients!D$4:D$19,TRANSPOSE('Non-Driver'!$B2861:$Q2861))</f>
        <v>-45.012295222500398</v>
      </c>
      <c r="F2863">
        <f t="shared" si="88"/>
        <v>3</v>
      </c>
      <c r="O2863">
        <f t="array" ref="O2863">Coefficients!J$3+SUMPRODUCT(Coefficients!J$4:J$18,TRANSPOSE(Driver!$B2861:$P2861))</f>
        <v>-68.565168324498003</v>
      </c>
      <c r="P2863">
        <f t="array" ref="P2863">Coefficients!K$3+SUMPRODUCT(Coefficients!K$4:K$18,TRANSPOSE(Driver!$B2861:$P2861))</f>
        <v>-60.339629406994398</v>
      </c>
      <c r="Q2863">
        <f t="array" ref="Q2863">Coefficients!L$3+SUMPRODUCT(Coefficients!L$4:L$18,TRANSPOSE(Driver!$B2861:$P2861))</f>
        <v>-78.1465155884203</v>
      </c>
      <c r="R2863">
        <f t="array" ref="R2863">Coefficients!M$3+SUMPRODUCT(Coefficients!M$4:M$18,TRANSPOSE(Driver!$B2861:$P2861))</f>
        <v>-74.505698573012793</v>
      </c>
      <c r="S2863">
        <f t="shared" si="89"/>
        <v>2</v>
      </c>
    </row>
    <row r="2864" spans="3:19" x14ac:dyDescent="0.25">
      <c r="C2864">
        <f t="array" ref="C2864">Coefficients!B$3+SUMPRODUCT(Coefficients!B$4:B$19,TRANSPOSE('Non-Driver'!$B2862:$Q2862))</f>
        <v>-51.159770471793102</v>
      </c>
      <c r="D2864">
        <f t="array" ref="D2864">Coefficients!C$3+SUMPRODUCT(Coefficients!C$4:C$19,TRANSPOSE('Non-Driver'!$B2862:$Q2862))</f>
        <v>-65.933526817089898</v>
      </c>
      <c r="E2864">
        <f t="array" ref="E2864">Coefficients!D$3+SUMPRODUCT(Coefficients!D$4:D$19,TRANSPOSE('Non-Driver'!$B2862:$Q2862))</f>
        <v>-45.012295222500398</v>
      </c>
      <c r="F2864">
        <f t="shared" si="88"/>
        <v>3</v>
      </c>
      <c r="O2864">
        <f t="array" ref="O2864">Coefficients!J$3+SUMPRODUCT(Coefficients!J$4:J$18,TRANSPOSE(Driver!$B2862:$P2862))</f>
        <v>-68.565168324498003</v>
      </c>
      <c r="P2864">
        <f t="array" ref="P2864">Coefficients!K$3+SUMPRODUCT(Coefficients!K$4:K$18,TRANSPOSE(Driver!$B2862:$P2862))</f>
        <v>-60.339629406994398</v>
      </c>
      <c r="Q2864">
        <f t="array" ref="Q2864">Coefficients!L$3+SUMPRODUCT(Coefficients!L$4:L$18,TRANSPOSE(Driver!$B2862:$P2862))</f>
        <v>-78.1465155884203</v>
      </c>
      <c r="R2864">
        <f t="array" ref="R2864">Coefficients!M$3+SUMPRODUCT(Coefficients!M$4:M$18,TRANSPOSE(Driver!$B2862:$P2862))</f>
        <v>-74.505698573012793</v>
      </c>
      <c r="S2864">
        <f t="shared" si="89"/>
        <v>2</v>
      </c>
    </row>
    <row r="2865" spans="3:19" x14ac:dyDescent="0.25">
      <c r="C2865">
        <f t="array" ref="C2865">Coefficients!B$3+SUMPRODUCT(Coefficients!B$4:B$19,TRANSPOSE('Non-Driver'!$B2863:$Q2863))</f>
        <v>-51.159770471793102</v>
      </c>
      <c r="D2865">
        <f t="array" ref="D2865">Coefficients!C$3+SUMPRODUCT(Coefficients!C$4:C$19,TRANSPOSE('Non-Driver'!$B2863:$Q2863))</f>
        <v>-65.933526817089898</v>
      </c>
      <c r="E2865">
        <f t="array" ref="E2865">Coefficients!D$3+SUMPRODUCT(Coefficients!D$4:D$19,TRANSPOSE('Non-Driver'!$B2863:$Q2863))</f>
        <v>-45.012295222500398</v>
      </c>
      <c r="F2865">
        <f t="shared" si="88"/>
        <v>3</v>
      </c>
      <c r="O2865">
        <f t="array" ref="O2865">Coefficients!J$3+SUMPRODUCT(Coefficients!J$4:J$18,TRANSPOSE(Driver!$B2863:$P2863))</f>
        <v>-68.565168324498003</v>
      </c>
      <c r="P2865">
        <f t="array" ref="P2865">Coefficients!K$3+SUMPRODUCT(Coefficients!K$4:K$18,TRANSPOSE(Driver!$B2863:$P2863))</f>
        <v>-60.339629406994398</v>
      </c>
      <c r="Q2865">
        <f t="array" ref="Q2865">Coefficients!L$3+SUMPRODUCT(Coefficients!L$4:L$18,TRANSPOSE(Driver!$B2863:$P2863))</f>
        <v>-78.1465155884203</v>
      </c>
      <c r="R2865">
        <f t="array" ref="R2865">Coefficients!M$3+SUMPRODUCT(Coefficients!M$4:M$18,TRANSPOSE(Driver!$B2863:$P2863))</f>
        <v>-74.505698573012793</v>
      </c>
      <c r="S2865">
        <f t="shared" si="89"/>
        <v>2</v>
      </c>
    </row>
    <row r="2866" spans="3:19" x14ac:dyDescent="0.25">
      <c r="C2866">
        <f t="array" ref="C2866">Coefficients!B$3+SUMPRODUCT(Coefficients!B$4:B$19,TRANSPOSE('Non-Driver'!$B2864:$Q2864))</f>
        <v>-51.159770471793102</v>
      </c>
      <c r="D2866">
        <f t="array" ref="D2866">Coefficients!C$3+SUMPRODUCT(Coefficients!C$4:C$19,TRANSPOSE('Non-Driver'!$B2864:$Q2864))</f>
        <v>-65.933526817089898</v>
      </c>
      <c r="E2866">
        <f t="array" ref="E2866">Coefficients!D$3+SUMPRODUCT(Coefficients!D$4:D$19,TRANSPOSE('Non-Driver'!$B2864:$Q2864))</f>
        <v>-45.012295222500398</v>
      </c>
      <c r="F2866">
        <f t="shared" si="88"/>
        <v>3</v>
      </c>
      <c r="O2866">
        <f t="array" ref="O2866">Coefficients!J$3+SUMPRODUCT(Coefficients!J$4:J$18,TRANSPOSE(Driver!$B2864:$P2864))</f>
        <v>-68.565168324498003</v>
      </c>
      <c r="P2866">
        <f t="array" ref="P2866">Coefficients!K$3+SUMPRODUCT(Coefficients!K$4:K$18,TRANSPOSE(Driver!$B2864:$P2864))</f>
        <v>-60.339629406994398</v>
      </c>
      <c r="Q2866">
        <f t="array" ref="Q2866">Coefficients!L$3+SUMPRODUCT(Coefficients!L$4:L$18,TRANSPOSE(Driver!$B2864:$P2864))</f>
        <v>-78.1465155884203</v>
      </c>
      <c r="R2866">
        <f t="array" ref="R2866">Coefficients!M$3+SUMPRODUCT(Coefficients!M$4:M$18,TRANSPOSE(Driver!$B2864:$P2864))</f>
        <v>-74.505698573012793</v>
      </c>
      <c r="S2866">
        <f t="shared" si="89"/>
        <v>2</v>
      </c>
    </row>
    <row r="2867" spans="3:19" x14ac:dyDescent="0.25">
      <c r="C2867">
        <f t="array" ref="C2867">Coefficients!B$3+SUMPRODUCT(Coefficients!B$4:B$19,TRANSPOSE('Non-Driver'!$B2865:$Q2865))</f>
        <v>-51.159770471793102</v>
      </c>
      <c r="D2867">
        <f t="array" ref="D2867">Coefficients!C$3+SUMPRODUCT(Coefficients!C$4:C$19,TRANSPOSE('Non-Driver'!$B2865:$Q2865))</f>
        <v>-65.933526817089898</v>
      </c>
      <c r="E2867">
        <f t="array" ref="E2867">Coefficients!D$3+SUMPRODUCT(Coefficients!D$4:D$19,TRANSPOSE('Non-Driver'!$B2865:$Q2865))</f>
        <v>-45.012295222500398</v>
      </c>
      <c r="F2867">
        <f t="shared" si="88"/>
        <v>3</v>
      </c>
      <c r="O2867">
        <f t="array" ref="O2867">Coefficients!J$3+SUMPRODUCT(Coefficients!J$4:J$18,TRANSPOSE(Driver!$B2865:$P2865))</f>
        <v>-68.565168324498003</v>
      </c>
      <c r="P2867">
        <f t="array" ref="P2867">Coefficients!K$3+SUMPRODUCT(Coefficients!K$4:K$18,TRANSPOSE(Driver!$B2865:$P2865))</f>
        <v>-60.339629406994398</v>
      </c>
      <c r="Q2867">
        <f t="array" ref="Q2867">Coefficients!L$3+SUMPRODUCT(Coefficients!L$4:L$18,TRANSPOSE(Driver!$B2865:$P2865))</f>
        <v>-78.1465155884203</v>
      </c>
      <c r="R2867">
        <f t="array" ref="R2867">Coefficients!M$3+SUMPRODUCT(Coefficients!M$4:M$18,TRANSPOSE(Driver!$B2865:$P2865))</f>
        <v>-74.505698573012793</v>
      </c>
      <c r="S2867">
        <f t="shared" si="89"/>
        <v>2</v>
      </c>
    </row>
    <row r="2868" spans="3:19" x14ac:dyDescent="0.25">
      <c r="C2868">
        <f t="array" ref="C2868">Coefficients!B$3+SUMPRODUCT(Coefficients!B$4:B$19,TRANSPOSE('Non-Driver'!$B2866:$Q2866))</f>
        <v>-51.159770471793102</v>
      </c>
      <c r="D2868">
        <f t="array" ref="D2868">Coefficients!C$3+SUMPRODUCT(Coefficients!C$4:C$19,TRANSPOSE('Non-Driver'!$B2866:$Q2866))</f>
        <v>-65.933526817089898</v>
      </c>
      <c r="E2868">
        <f t="array" ref="E2868">Coefficients!D$3+SUMPRODUCT(Coefficients!D$4:D$19,TRANSPOSE('Non-Driver'!$B2866:$Q2866))</f>
        <v>-45.012295222500398</v>
      </c>
      <c r="F2868">
        <f t="shared" si="88"/>
        <v>3</v>
      </c>
      <c r="O2868">
        <f t="array" ref="O2868">Coefficients!J$3+SUMPRODUCT(Coefficients!J$4:J$18,TRANSPOSE(Driver!$B2866:$P2866))</f>
        <v>-68.565168324498003</v>
      </c>
      <c r="P2868">
        <f t="array" ref="P2868">Coefficients!K$3+SUMPRODUCT(Coefficients!K$4:K$18,TRANSPOSE(Driver!$B2866:$P2866))</f>
        <v>-60.339629406994398</v>
      </c>
      <c r="Q2868">
        <f t="array" ref="Q2868">Coefficients!L$3+SUMPRODUCT(Coefficients!L$4:L$18,TRANSPOSE(Driver!$B2866:$P2866))</f>
        <v>-78.1465155884203</v>
      </c>
      <c r="R2868">
        <f t="array" ref="R2868">Coefficients!M$3+SUMPRODUCT(Coefficients!M$4:M$18,TRANSPOSE(Driver!$B2866:$P2866))</f>
        <v>-74.505698573012793</v>
      </c>
      <c r="S2868">
        <f t="shared" si="89"/>
        <v>2</v>
      </c>
    </row>
    <row r="2869" spans="3:19" x14ac:dyDescent="0.25">
      <c r="C2869">
        <f t="array" ref="C2869">Coefficients!B$3+SUMPRODUCT(Coefficients!B$4:B$19,TRANSPOSE('Non-Driver'!$B2867:$Q2867))</f>
        <v>-51.159770471793102</v>
      </c>
      <c r="D2869">
        <f t="array" ref="D2869">Coefficients!C$3+SUMPRODUCT(Coefficients!C$4:C$19,TRANSPOSE('Non-Driver'!$B2867:$Q2867))</f>
        <v>-65.933526817089898</v>
      </c>
      <c r="E2869">
        <f t="array" ref="E2869">Coefficients!D$3+SUMPRODUCT(Coefficients!D$4:D$19,TRANSPOSE('Non-Driver'!$B2867:$Q2867))</f>
        <v>-45.012295222500398</v>
      </c>
      <c r="F2869">
        <f t="shared" si="88"/>
        <v>3</v>
      </c>
      <c r="O2869">
        <f t="array" ref="O2869">Coefficients!J$3+SUMPRODUCT(Coefficients!J$4:J$18,TRANSPOSE(Driver!$B2867:$P2867))</f>
        <v>-68.565168324498003</v>
      </c>
      <c r="P2869">
        <f t="array" ref="P2869">Coefficients!K$3+SUMPRODUCT(Coefficients!K$4:K$18,TRANSPOSE(Driver!$B2867:$P2867))</f>
        <v>-60.339629406994398</v>
      </c>
      <c r="Q2869">
        <f t="array" ref="Q2869">Coefficients!L$3+SUMPRODUCT(Coefficients!L$4:L$18,TRANSPOSE(Driver!$B2867:$P2867))</f>
        <v>-78.1465155884203</v>
      </c>
      <c r="R2869">
        <f t="array" ref="R2869">Coefficients!M$3+SUMPRODUCT(Coefficients!M$4:M$18,TRANSPOSE(Driver!$B2867:$P2867))</f>
        <v>-74.505698573012793</v>
      </c>
      <c r="S2869">
        <f t="shared" si="89"/>
        <v>2</v>
      </c>
    </row>
    <row r="2870" spans="3:19" x14ac:dyDescent="0.25">
      <c r="C2870">
        <f t="array" ref="C2870">Coefficients!B$3+SUMPRODUCT(Coefficients!B$4:B$19,TRANSPOSE('Non-Driver'!$B2868:$Q2868))</f>
        <v>-51.159770471793102</v>
      </c>
      <c r="D2870">
        <f t="array" ref="D2870">Coefficients!C$3+SUMPRODUCT(Coefficients!C$4:C$19,TRANSPOSE('Non-Driver'!$B2868:$Q2868))</f>
        <v>-65.933526817089898</v>
      </c>
      <c r="E2870">
        <f t="array" ref="E2870">Coefficients!D$3+SUMPRODUCT(Coefficients!D$4:D$19,TRANSPOSE('Non-Driver'!$B2868:$Q2868))</f>
        <v>-45.012295222500398</v>
      </c>
      <c r="F2870">
        <f t="shared" si="88"/>
        <v>3</v>
      </c>
      <c r="O2870">
        <f t="array" ref="O2870">Coefficients!J$3+SUMPRODUCT(Coefficients!J$4:J$18,TRANSPOSE(Driver!$B2868:$P2868))</f>
        <v>-68.565168324498003</v>
      </c>
      <c r="P2870">
        <f t="array" ref="P2870">Coefficients!K$3+SUMPRODUCT(Coefficients!K$4:K$18,TRANSPOSE(Driver!$B2868:$P2868))</f>
        <v>-60.339629406994398</v>
      </c>
      <c r="Q2870">
        <f t="array" ref="Q2870">Coefficients!L$3+SUMPRODUCT(Coefficients!L$4:L$18,TRANSPOSE(Driver!$B2868:$P2868))</f>
        <v>-78.1465155884203</v>
      </c>
      <c r="R2870">
        <f t="array" ref="R2870">Coefficients!M$3+SUMPRODUCT(Coefficients!M$4:M$18,TRANSPOSE(Driver!$B2868:$P2868))</f>
        <v>-74.505698573012793</v>
      </c>
      <c r="S2870">
        <f t="shared" si="89"/>
        <v>2</v>
      </c>
    </row>
    <row r="2871" spans="3:19" x14ac:dyDescent="0.25">
      <c r="C2871">
        <f t="array" ref="C2871">Coefficients!B$3+SUMPRODUCT(Coefficients!B$4:B$19,TRANSPOSE('Non-Driver'!$B2869:$Q2869))</f>
        <v>-51.159770471793102</v>
      </c>
      <c r="D2871">
        <f t="array" ref="D2871">Coefficients!C$3+SUMPRODUCT(Coefficients!C$4:C$19,TRANSPOSE('Non-Driver'!$B2869:$Q2869))</f>
        <v>-65.933526817089898</v>
      </c>
      <c r="E2871">
        <f t="array" ref="E2871">Coefficients!D$3+SUMPRODUCT(Coefficients!D$4:D$19,TRANSPOSE('Non-Driver'!$B2869:$Q2869))</f>
        <v>-45.012295222500398</v>
      </c>
      <c r="F2871">
        <f t="shared" si="88"/>
        <v>3</v>
      </c>
      <c r="O2871">
        <f t="array" ref="O2871">Coefficients!J$3+SUMPRODUCT(Coefficients!J$4:J$18,TRANSPOSE(Driver!$B2869:$P2869))</f>
        <v>-68.565168324498003</v>
      </c>
      <c r="P2871">
        <f t="array" ref="P2871">Coefficients!K$3+SUMPRODUCT(Coefficients!K$4:K$18,TRANSPOSE(Driver!$B2869:$P2869))</f>
        <v>-60.339629406994398</v>
      </c>
      <c r="Q2871">
        <f t="array" ref="Q2871">Coefficients!L$3+SUMPRODUCT(Coefficients!L$4:L$18,TRANSPOSE(Driver!$B2869:$P2869))</f>
        <v>-78.1465155884203</v>
      </c>
      <c r="R2871">
        <f t="array" ref="R2871">Coefficients!M$3+SUMPRODUCT(Coefficients!M$4:M$18,TRANSPOSE(Driver!$B2869:$P2869))</f>
        <v>-74.505698573012793</v>
      </c>
      <c r="S2871">
        <f t="shared" si="89"/>
        <v>2</v>
      </c>
    </row>
    <row r="2872" spans="3:19" x14ac:dyDescent="0.25">
      <c r="C2872">
        <f t="array" ref="C2872">Coefficients!B$3+SUMPRODUCT(Coefficients!B$4:B$19,TRANSPOSE('Non-Driver'!$B2870:$Q2870))</f>
        <v>-51.159770471793102</v>
      </c>
      <c r="D2872">
        <f t="array" ref="D2872">Coefficients!C$3+SUMPRODUCT(Coefficients!C$4:C$19,TRANSPOSE('Non-Driver'!$B2870:$Q2870))</f>
        <v>-65.933526817089898</v>
      </c>
      <c r="E2872">
        <f t="array" ref="E2872">Coefficients!D$3+SUMPRODUCT(Coefficients!D$4:D$19,TRANSPOSE('Non-Driver'!$B2870:$Q2870))</f>
        <v>-45.012295222500398</v>
      </c>
      <c r="F2872">
        <f t="shared" si="88"/>
        <v>3</v>
      </c>
      <c r="O2872">
        <f t="array" ref="O2872">Coefficients!J$3+SUMPRODUCT(Coefficients!J$4:J$18,TRANSPOSE(Driver!$B2870:$P2870))</f>
        <v>-68.565168324498003</v>
      </c>
      <c r="P2872">
        <f t="array" ref="P2872">Coefficients!K$3+SUMPRODUCT(Coefficients!K$4:K$18,TRANSPOSE(Driver!$B2870:$P2870))</f>
        <v>-60.339629406994398</v>
      </c>
      <c r="Q2872">
        <f t="array" ref="Q2872">Coefficients!L$3+SUMPRODUCT(Coefficients!L$4:L$18,TRANSPOSE(Driver!$B2870:$P2870))</f>
        <v>-78.1465155884203</v>
      </c>
      <c r="R2872">
        <f t="array" ref="R2872">Coefficients!M$3+SUMPRODUCT(Coefficients!M$4:M$18,TRANSPOSE(Driver!$B2870:$P2870))</f>
        <v>-74.505698573012793</v>
      </c>
      <c r="S2872">
        <f t="shared" si="89"/>
        <v>2</v>
      </c>
    </row>
    <row r="2873" spans="3:19" x14ac:dyDescent="0.25">
      <c r="C2873">
        <f t="array" ref="C2873">Coefficients!B$3+SUMPRODUCT(Coefficients!B$4:B$19,TRANSPOSE('Non-Driver'!$B2871:$Q2871))</f>
        <v>-51.159770471793102</v>
      </c>
      <c r="D2873">
        <f t="array" ref="D2873">Coefficients!C$3+SUMPRODUCT(Coefficients!C$4:C$19,TRANSPOSE('Non-Driver'!$B2871:$Q2871))</f>
        <v>-65.933526817089898</v>
      </c>
      <c r="E2873">
        <f t="array" ref="E2873">Coefficients!D$3+SUMPRODUCT(Coefficients!D$4:D$19,TRANSPOSE('Non-Driver'!$B2871:$Q2871))</f>
        <v>-45.012295222500398</v>
      </c>
      <c r="F2873">
        <f t="shared" si="88"/>
        <v>3</v>
      </c>
      <c r="O2873">
        <f t="array" ref="O2873">Coefficients!J$3+SUMPRODUCT(Coefficients!J$4:J$18,TRANSPOSE(Driver!$B2871:$P2871))</f>
        <v>-68.565168324498003</v>
      </c>
      <c r="P2873">
        <f t="array" ref="P2873">Coefficients!K$3+SUMPRODUCT(Coefficients!K$4:K$18,TRANSPOSE(Driver!$B2871:$P2871))</f>
        <v>-60.339629406994398</v>
      </c>
      <c r="Q2873">
        <f t="array" ref="Q2873">Coefficients!L$3+SUMPRODUCT(Coefficients!L$4:L$18,TRANSPOSE(Driver!$B2871:$P2871))</f>
        <v>-78.1465155884203</v>
      </c>
      <c r="R2873">
        <f t="array" ref="R2873">Coefficients!M$3+SUMPRODUCT(Coefficients!M$4:M$18,TRANSPOSE(Driver!$B2871:$P2871))</f>
        <v>-74.505698573012793</v>
      </c>
      <c r="S2873">
        <f t="shared" si="89"/>
        <v>2</v>
      </c>
    </row>
    <row r="2874" spans="3:19" x14ac:dyDescent="0.25">
      <c r="C2874">
        <f t="array" ref="C2874">Coefficients!B$3+SUMPRODUCT(Coefficients!B$4:B$19,TRANSPOSE('Non-Driver'!$B2872:$Q2872))</f>
        <v>-51.159770471793102</v>
      </c>
      <c r="D2874">
        <f t="array" ref="D2874">Coefficients!C$3+SUMPRODUCT(Coefficients!C$4:C$19,TRANSPOSE('Non-Driver'!$B2872:$Q2872))</f>
        <v>-65.933526817089898</v>
      </c>
      <c r="E2874">
        <f t="array" ref="E2874">Coefficients!D$3+SUMPRODUCT(Coefficients!D$4:D$19,TRANSPOSE('Non-Driver'!$B2872:$Q2872))</f>
        <v>-45.012295222500398</v>
      </c>
      <c r="F2874">
        <f t="shared" si="88"/>
        <v>3</v>
      </c>
      <c r="O2874">
        <f t="array" ref="O2874">Coefficients!J$3+SUMPRODUCT(Coefficients!J$4:J$18,TRANSPOSE(Driver!$B2872:$P2872))</f>
        <v>-68.565168324498003</v>
      </c>
      <c r="P2874">
        <f t="array" ref="P2874">Coefficients!K$3+SUMPRODUCT(Coefficients!K$4:K$18,TRANSPOSE(Driver!$B2872:$P2872))</f>
        <v>-60.339629406994398</v>
      </c>
      <c r="Q2874">
        <f t="array" ref="Q2874">Coefficients!L$3+SUMPRODUCT(Coefficients!L$4:L$18,TRANSPOSE(Driver!$B2872:$P2872))</f>
        <v>-78.1465155884203</v>
      </c>
      <c r="R2874">
        <f t="array" ref="R2874">Coefficients!M$3+SUMPRODUCT(Coefficients!M$4:M$18,TRANSPOSE(Driver!$B2872:$P2872))</f>
        <v>-74.505698573012793</v>
      </c>
      <c r="S2874">
        <f t="shared" si="89"/>
        <v>2</v>
      </c>
    </row>
    <row r="2875" spans="3:19" x14ac:dyDescent="0.25">
      <c r="C2875">
        <f t="array" ref="C2875">Coefficients!B$3+SUMPRODUCT(Coefficients!B$4:B$19,TRANSPOSE('Non-Driver'!$B2873:$Q2873))</f>
        <v>-51.159770471793102</v>
      </c>
      <c r="D2875">
        <f t="array" ref="D2875">Coefficients!C$3+SUMPRODUCT(Coefficients!C$4:C$19,TRANSPOSE('Non-Driver'!$B2873:$Q2873))</f>
        <v>-65.933526817089898</v>
      </c>
      <c r="E2875">
        <f t="array" ref="E2875">Coefficients!D$3+SUMPRODUCT(Coefficients!D$4:D$19,TRANSPOSE('Non-Driver'!$B2873:$Q2873))</f>
        <v>-45.012295222500398</v>
      </c>
      <c r="F2875">
        <f t="shared" si="88"/>
        <v>3</v>
      </c>
      <c r="O2875">
        <f t="array" ref="O2875">Coefficients!J$3+SUMPRODUCT(Coefficients!J$4:J$18,TRANSPOSE(Driver!$B2873:$P2873))</f>
        <v>-68.565168324498003</v>
      </c>
      <c r="P2875">
        <f t="array" ref="P2875">Coefficients!K$3+SUMPRODUCT(Coefficients!K$4:K$18,TRANSPOSE(Driver!$B2873:$P2873))</f>
        <v>-60.339629406994398</v>
      </c>
      <c r="Q2875">
        <f t="array" ref="Q2875">Coefficients!L$3+SUMPRODUCT(Coefficients!L$4:L$18,TRANSPOSE(Driver!$B2873:$P2873))</f>
        <v>-78.1465155884203</v>
      </c>
      <c r="R2875">
        <f t="array" ref="R2875">Coefficients!M$3+SUMPRODUCT(Coefficients!M$4:M$18,TRANSPOSE(Driver!$B2873:$P2873))</f>
        <v>-74.505698573012793</v>
      </c>
      <c r="S2875">
        <f t="shared" si="89"/>
        <v>2</v>
      </c>
    </row>
    <row r="2876" spans="3:19" x14ac:dyDescent="0.25">
      <c r="C2876">
        <f t="array" ref="C2876">Coefficients!B$3+SUMPRODUCT(Coefficients!B$4:B$19,TRANSPOSE('Non-Driver'!$B2874:$Q2874))</f>
        <v>-51.159770471793102</v>
      </c>
      <c r="D2876">
        <f t="array" ref="D2876">Coefficients!C$3+SUMPRODUCT(Coefficients!C$4:C$19,TRANSPOSE('Non-Driver'!$B2874:$Q2874))</f>
        <v>-65.933526817089898</v>
      </c>
      <c r="E2876">
        <f t="array" ref="E2876">Coefficients!D$3+SUMPRODUCT(Coefficients!D$4:D$19,TRANSPOSE('Non-Driver'!$B2874:$Q2874))</f>
        <v>-45.012295222500398</v>
      </c>
      <c r="F2876">
        <f t="shared" si="88"/>
        <v>3</v>
      </c>
      <c r="O2876">
        <f t="array" ref="O2876">Coefficients!J$3+SUMPRODUCT(Coefficients!J$4:J$18,TRANSPOSE(Driver!$B2874:$P2874))</f>
        <v>-68.565168324498003</v>
      </c>
      <c r="P2876">
        <f t="array" ref="P2876">Coefficients!K$3+SUMPRODUCT(Coefficients!K$4:K$18,TRANSPOSE(Driver!$B2874:$P2874))</f>
        <v>-60.339629406994398</v>
      </c>
      <c r="Q2876">
        <f t="array" ref="Q2876">Coefficients!L$3+SUMPRODUCT(Coefficients!L$4:L$18,TRANSPOSE(Driver!$B2874:$P2874))</f>
        <v>-78.1465155884203</v>
      </c>
      <c r="R2876">
        <f t="array" ref="R2876">Coefficients!M$3+SUMPRODUCT(Coefficients!M$4:M$18,TRANSPOSE(Driver!$B2874:$P2874))</f>
        <v>-74.505698573012793</v>
      </c>
      <c r="S2876">
        <f t="shared" si="89"/>
        <v>2</v>
      </c>
    </row>
    <row r="2877" spans="3:19" x14ac:dyDescent="0.25">
      <c r="C2877">
        <f t="array" ref="C2877">Coefficients!B$3+SUMPRODUCT(Coefficients!B$4:B$19,TRANSPOSE('Non-Driver'!$B2875:$Q2875))</f>
        <v>-51.159770471793102</v>
      </c>
      <c r="D2877">
        <f t="array" ref="D2877">Coefficients!C$3+SUMPRODUCT(Coefficients!C$4:C$19,TRANSPOSE('Non-Driver'!$B2875:$Q2875))</f>
        <v>-65.933526817089898</v>
      </c>
      <c r="E2877">
        <f t="array" ref="E2877">Coefficients!D$3+SUMPRODUCT(Coefficients!D$4:D$19,TRANSPOSE('Non-Driver'!$B2875:$Q2875))</f>
        <v>-45.012295222500398</v>
      </c>
      <c r="F2877">
        <f t="shared" si="88"/>
        <v>3</v>
      </c>
      <c r="O2877">
        <f t="array" ref="O2877">Coefficients!J$3+SUMPRODUCT(Coefficients!J$4:J$18,TRANSPOSE(Driver!$B2875:$P2875))</f>
        <v>-68.565168324498003</v>
      </c>
      <c r="P2877">
        <f t="array" ref="P2877">Coefficients!K$3+SUMPRODUCT(Coefficients!K$4:K$18,TRANSPOSE(Driver!$B2875:$P2875))</f>
        <v>-60.339629406994398</v>
      </c>
      <c r="Q2877">
        <f t="array" ref="Q2877">Coefficients!L$3+SUMPRODUCT(Coefficients!L$4:L$18,TRANSPOSE(Driver!$B2875:$P2875))</f>
        <v>-78.1465155884203</v>
      </c>
      <c r="R2877">
        <f t="array" ref="R2877">Coefficients!M$3+SUMPRODUCT(Coefficients!M$4:M$18,TRANSPOSE(Driver!$B2875:$P2875))</f>
        <v>-74.505698573012793</v>
      </c>
      <c r="S2877">
        <f t="shared" si="89"/>
        <v>2</v>
      </c>
    </row>
    <row r="2878" spans="3:19" x14ac:dyDescent="0.25">
      <c r="C2878">
        <f t="array" ref="C2878">Coefficients!B$3+SUMPRODUCT(Coefficients!B$4:B$19,TRANSPOSE('Non-Driver'!$B2876:$Q2876))</f>
        <v>-51.159770471793102</v>
      </c>
      <c r="D2878">
        <f t="array" ref="D2878">Coefficients!C$3+SUMPRODUCT(Coefficients!C$4:C$19,TRANSPOSE('Non-Driver'!$B2876:$Q2876))</f>
        <v>-65.933526817089898</v>
      </c>
      <c r="E2878">
        <f t="array" ref="E2878">Coefficients!D$3+SUMPRODUCT(Coefficients!D$4:D$19,TRANSPOSE('Non-Driver'!$B2876:$Q2876))</f>
        <v>-45.012295222500398</v>
      </c>
      <c r="F2878">
        <f t="shared" si="88"/>
        <v>3</v>
      </c>
      <c r="O2878">
        <f t="array" ref="O2878">Coefficients!J$3+SUMPRODUCT(Coefficients!J$4:J$18,TRANSPOSE(Driver!$B2876:$P2876))</f>
        <v>-68.565168324498003</v>
      </c>
      <c r="P2878">
        <f t="array" ref="P2878">Coefficients!K$3+SUMPRODUCT(Coefficients!K$4:K$18,TRANSPOSE(Driver!$B2876:$P2876))</f>
        <v>-60.339629406994398</v>
      </c>
      <c r="Q2878">
        <f t="array" ref="Q2878">Coefficients!L$3+SUMPRODUCT(Coefficients!L$4:L$18,TRANSPOSE(Driver!$B2876:$P2876))</f>
        <v>-78.1465155884203</v>
      </c>
      <c r="R2878">
        <f t="array" ref="R2878">Coefficients!M$3+SUMPRODUCT(Coefficients!M$4:M$18,TRANSPOSE(Driver!$B2876:$P2876))</f>
        <v>-74.505698573012793</v>
      </c>
      <c r="S2878">
        <f t="shared" si="89"/>
        <v>2</v>
      </c>
    </row>
    <row r="2879" spans="3:19" x14ac:dyDescent="0.25">
      <c r="C2879">
        <f t="array" ref="C2879">Coefficients!B$3+SUMPRODUCT(Coefficients!B$4:B$19,TRANSPOSE('Non-Driver'!$B2877:$Q2877))</f>
        <v>-51.159770471793102</v>
      </c>
      <c r="D2879">
        <f t="array" ref="D2879">Coefficients!C$3+SUMPRODUCT(Coefficients!C$4:C$19,TRANSPOSE('Non-Driver'!$B2877:$Q2877))</f>
        <v>-65.933526817089898</v>
      </c>
      <c r="E2879">
        <f t="array" ref="E2879">Coefficients!D$3+SUMPRODUCT(Coefficients!D$4:D$19,TRANSPOSE('Non-Driver'!$B2877:$Q2877))</f>
        <v>-45.012295222500398</v>
      </c>
      <c r="F2879">
        <f t="shared" si="88"/>
        <v>3</v>
      </c>
      <c r="O2879">
        <f t="array" ref="O2879">Coefficients!J$3+SUMPRODUCT(Coefficients!J$4:J$18,TRANSPOSE(Driver!$B2877:$P2877))</f>
        <v>-68.565168324498003</v>
      </c>
      <c r="P2879">
        <f t="array" ref="P2879">Coefficients!K$3+SUMPRODUCT(Coefficients!K$4:K$18,TRANSPOSE(Driver!$B2877:$P2877))</f>
        <v>-60.339629406994398</v>
      </c>
      <c r="Q2879">
        <f t="array" ref="Q2879">Coefficients!L$3+SUMPRODUCT(Coefficients!L$4:L$18,TRANSPOSE(Driver!$B2877:$P2877))</f>
        <v>-78.1465155884203</v>
      </c>
      <c r="R2879">
        <f t="array" ref="R2879">Coefficients!M$3+SUMPRODUCT(Coefficients!M$4:M$18,TRANSPOSE(Driver!$B2877:$P2877))</f>
        <v>-74.505698573012793</v>
      </c>
      <c r="S2879">
        <f t="shared" si="89"/>
        <v>2</v>
      </c>
    </row>
    <row r="2880" spans="3:19" x14ac:dyDescent="0.25">
      <c r="C2880">
        <f t="array" ref="C2880">Coefficients!B$3+SUMPRODUCT(Coefficients!B$4:B$19,TRANSPOSE('Non-Driver'!$B2878:$Q2878))</f>
        <v>-51.159770471793102</v>
      </c>
      <c r="D2880">
        <f t="array" ref="D2880">Coefficients!C$3+SUMPRODUCT(Coefficients!C$4:C$19,TRANSPOSE('Non-Driver'!$B2878:$Q2878))</f>
        <v>-65.933526817089898</v>
      </c>
      <c r="E2880">
        <f t="array" ref="E2880">Coefficients!D$3+SUMPRODUCT(Coefficients!D$4:D$19,TRANSPOSE('Non-Driver'!$B2878:$Q2878))</f>
        <v>-45.012295222500398</v>
      </c>
      <c r="F2880">
        <f t="shared" si="88"/>
        <v>3</v>
      </c>
      <c r="O2880">
        <f t="array" ref="O2880">Coefficients!J$3+SUMPRODUCT(Coefficients!J$4:J$18,TRANSPOSE(Driver!$B2878:$P2878))</f>
        <v>-68.565168324498003</v>
      </c>
      <c r="P2880">
        <f t="array" ref="P2880">Coefficients!K$3+SUMPRODUCT(Coefficients!K$4:K$18,TRANSPOSE(Driver!$B2878:$P2878))</f>
        <v>-60.339629406994398</v>
      </c>
      <c r="Q2880">
        <f t="array" ref="Q2880">Coefficients!L$3+SUMPRODUCT(Coefficients!L$4:L$18,TRANSPOSE(Driver!$B2878:$P2878))</f>
        <v>-78.1465155884203</v>
      </c>
      <c r="R2880">
        <f t="array" ref="R2880">Coefficients!M$3+SUMPRODUCT(Coefficients!M$4:M$18,TRANSPOSE(Driver!$B2878:$P2878))</f>
        <v>-74.505698573012793</v>
      </c>
      <c r="S2880">
        <f t="shared" si="89"/>
        <v>2</v>
      </c>
    </row>
    <row r="2881" spans="3:19" x14ac:dyDescent="0.25">
      <c r="C2881">
        <f t="array" ref="C2881">Coefficients!B$3+SUMPRODUCT(Coefficients!B$4:B$19,TRANSPOSE('Non-Driver'!$B2879:$Q2879))</f>
        <v>-51.159770471793102</v>
      </c>
      <c r="D2881">
        <f t="array" ref="D2881">Coefficients!C$3+SUMPRODUCT(Coefficients!C$4:C$19,TRANSPOSE('Non-Driver'!$B2879:$Q2879))</f>
        <v>-65.933526817089898</v>
      </c>
      <c r="E2881">
        <f t="array" ref="E2881">Coefficients!D$3+SUMPRODUCT(Coefficients!D$4:D$19,TRANSPOSE('Non-Driver'!$B2879:$Q2879))</f>
        <v>-45.012295222500398</v>
      </c>
      <c r="F2881">
        <f t="shared" si="88"/>
        <v>3</v>
      </c>
      <c r="O2881">
        <f t="array" ref="O2881">Coefficients!J$3+SUMPRODUCT(Coefficients!J$4:J$18,TRANSPOSE(Driver!$B2879:$P2879))</f>
        <v>-68.565168324498003</v>
      </c>
      <c r="P2881">
        <f t="array" ref="P2881">Coefficients!K$3+SUMPRODUCT(Coefficients!K$4:K$18,TRANSPOSE(Driver!$B2879:$P2879))</f>
        <v>-60.339629406994398</v>
      </c>
      <c r="Q2881">
        <f t="array" ref="Q2881">Coefficients!L$3+SUMPRODUCT(Coefficients!L$4:L$18,TRANSPOSE(Driver!$B2879:$P2879))</f>
        <v>-78.1465155884203</v>
      </c>
      <c r="R2881">
        <f t="array" ref="R2881">Coefficients!M$3+SUMPRODUCT(Coefficients!M$4:M$18,TRANSPOSE(Driver!$B2879:$P2879))</f>
        <v>-74.505698573012793</v>
      </c>
      <c r="S2881">
        <f t="shared" si="89"/>
        <v>2</v>
      </c>
    </row>
    <row r="2882" spans="3:19" x14ac:dyDescent="0.25">
      <c r="C2882">
        <f t="array" ref="C2882">Coefficients!B$3+SUMPRODUCT(Coefficients!B$4:B$19,TRANSPOSE('Non-Driver'!$B2880:$Q2880))</f>
        <v>-51.159770471793102</v>
      </c>
      <c r="D2882">
        <f t="array" ref="D2882">Coefficients!C$3+SUMPRODUCT(Coefficients!C$4:C$19,TRANSPOSE('Non-Driver'!$B2880:$Q2880))</f>
        <v>-65.933526817089898</v>
      </c>
      <c r="E2882">
        <f t="array" ref="E2882">Coefficients!D$3+SUMPRODUCT(Coefficients!D$4:D$19,TRANSPOSE('Non-Driver'!$B2880:$Q2880))</f>
        <v>-45.012295222500398</v>
      </c>
      <c r="F2882">
        <f t="shared" si="88"/>
        <v>3</v>
      </c>
      <c r="O2882">
        <f t="array" ref="O2882">Coefficients!J$3+SUMPRODUCT(Coefficients!J$4:J$18,TRANSPOSE(Driver!$B2880:$P2880))</f>
        <v>-68.565168324498003</v>
      </c>
      <c r="P2882">
        <f t="array" ref="P2882">Coefficients!K$3+SUMPRODUCT(Coefficients!K$4:K$18,TRANSPOSE(Driver!$B2880:$P2880))</f>
        <v>-60.339629406994398</v>
      </c>
      <c r="Q2882">
        <f t="array" ref="Q2882">Coefficients!L$3+SUMPRODUCT(Coefficients!L$4:L$18,TRANSPOSE(Driver!$B2880:$P2880))</f>
        <v>-78.1465155884203</v>
      </c>
      <c r="R2882">
        <f t="array" ref="R2882">Coefficients!M$3+SUMPRODUCT(Coefficients!M$4:M$18,TRANSPOSE(Driver!$B2880:$P2880))</f>
        <v>-74.505698573012793</v>
      </c>
      <c r="S2882">
        <f t="shared" si="89"/>
        <v>2</v>
      </c>
    </row>
    <row r="2883" spans="3:19" x14ac:dyDescent="0.25">
      <c r="C2883">
        <f t="array" ref="C2883">Coefficients!B$3+SUMPRODUCT(Coefficients!B$4:B$19,TRANSPOSE('Non-Driver'!$B2881:$Q2881))</f>
        <v>-51.159770471793102</v>
      </c>
      <c r="D2883">
        <f t="array" ref="D2883">Coefficients!C$3+SUMPRODUCT(Coefficients!C$4:C$19,TRANSPOSE('Non-Driver'!$B2881:$Q2881))</f>
        <v>-65.933526817089898</v>
      </c>
      <c r="E2883">
        <f t="array" ref="E2883">Coefficients!D$3+SUMPRODUCT(Coefficients!D$4:D$19,TRANSPOSE('Non-Driver'!$B2881:$Q2881))</f>
        <v>-45.012295222500398</v>
      </c>
      <c r="F2883">
        <f t="shared" si="88"/>
        <v>3</v>
      </c>
      <c r="O2883">
        <f t="array" ref="O2883">Coefficients!J$3+SUMPRODUCT(Coefficients!J$4:J$18,TRANSPOSE(Driver!$B2881:$P2881))</f>
        <v>-68.565168324498003</v>
      </c>
      <c r="P2883">
        <f t="array" ref="P2883">Coefficients!K$3+SUMPRODUCT(Coefficients!K$4:K$18,TRANSPOSE(Driver!$B2881:$P2881))</f>
        <v>-60.339629406994398</v>
      </c>
      <c r="Q2883">
        <f t="array" ref="Q2883">Coefficients!L$3+SUMPRODUCT(Coefficients!L$4:L$18,TRANSPOSE(Driver!$B2881:$P2881))</f>
        <v>-78.1465155884203</v>
      </c>
      <c r="R2883">
        <f t="array" ref="R2883">Coefficients!M$3+SUMPRODUCT(Coefficients!M$4:M$18,TRANSPOSE(Driver!$B2881:$P2881))</f>
        <v>-74.505698573012793</v>
      </c>
      <c r="S2883">
        <f t="shared" si="89"/>
        <v>2</v>
      </c>
    </row>
    <row r="2884" spans="3:19" x14ac:dyDescent="0.25">
      <c r="C2884">
        <f t="array" ref="C2884">Coefficients!B$3+SUMPRODUCT(Coefficients!B$4:B$19,TRANSPOSE('Non-Driver'!$B2882:$Q2882))</f>
        <v>-51.159770471793102</v>
      </c>
      <c r="D2884">
        <f t="array" ref="D2884">Coefficients!C$3+SUMPRODUCT(Coefficients!C$4:C$19,TRANSPOSE('Non-Driver'!$B2882:$Q2882))</f>
        <v>-65.933526817089898</v>
      </c>
      <c r="E2884">
        <f t="array" ref="E2884">Coefficients!D$3+SUMPRODUCT(Coefficients!D$4:D$19,TRANSPOSE('Non-Driver'!$B2882:$Q2882))</f>
        <v>-45.012295222500398</v>
      </c>
      <c r="F2884">
        <f t="shared" si="88"/>
        <v>3</v>
      </c>
      <c r="O2884">
        <f t="array" ref="O2884">Coefficients!J$3+SUMPRODUCT(Coefficients!J$4:J$18,TRANSPOSE(Driver!$B2882:$P2882))</f>
        <v>-68.565168324498003</v>
      </c>
      <c r="P2884">
        <f t="array" ref="P2884">Coefficients!K$3+SUMPRODUCT(Coefficients!K$4:K$18,TRANSPOSE(Driver!$B2882:$P2882))</f>
        <v>-60.339629406994398</v>
      </c>
      <c r="Q2884">
        <f t="array" ref="Q2884">Coefficients!L$3+SUMPRODUCT(Coefficients!L$4:L$18,TRANSPOSE(Driver!$B2882:$P2882))</f>
        <v>-78.1465155884203</v>
      </c>
      <c r="R2884">
        <f t="array" ref="R2884">Coefficients!M$3+SUMPRODUCT(Coefficients!M$4:M$18,TRANSPOSE(Driver!$B2882:$P2882))</f>
        <v>-74.505698573012793</v>
      </c>
      <c r="S2884">
        <f t="shared" si="89"/>
        <v>2</v>
      </c>
    </row>
    <row r="2885" spans="3:19" x14ac:dyDescent="0.25">
      <c r="C2885">
        <f t="array" ref="C2885">Coefficients!B$3+SUMPRODUCT(Coefficients!B$4:B$19,TRANSPOSE('Non-Driver'!$B2883:$Q2883))</f>
        <v>-51.159770471793102</v>
      </c>
      <c r="D2885">
        <f t="array" ref="D2885">Coefficients!C$3+SUMPRODUCT(Coefficients!C$4:C$19,TRANSPOSE('Non-Driver'!$B2883:$Q2883))</f>
        <v>-65.933526817089898</v>
      </c>
      <c r="E2885">
        <f t="array" ref="E2885">Coefficients!D$3+SUMPRODUCT(Coefficients!D$4:D$19,TRANSPOSE('Non-Driver'!$B2883:$Q2883))</f>
        <v>-45.012295222500398</v>
      </c>
      <c r="F2885">
        <f t="shared" ref="F2885:F2948" si="90">INDEX($C$3:$E$3,1,MATCH(MAX(C2885:E2885),C2885:E2885,0))</f>
        <v>3</v>
      </c>
      <c r="O2885">
        <f t="array" ref="O2885">Coefficients!J$3+SUMPRODUCT(Coefficients!J$4:J$18,TRANSPOSE(Driver!$B2883:$P2883))</f>
        <v>-68.565168324498003</v>
      </c>
      <c r="P2885">
        <f t="array" ref="P2885">Coefficients!K$3+SUMPRODUCT(Coefficients!K$4:K$18,TRANSPOSE(Driver!$B2883:$P2883))</f>
        <v>-60.339629406994398</v>
      </c>
      <c r="Q2885">
        <f t="array" ref="Q2885">Coefficients!L$3+SUMPRODUCT(Coefficients!L$4:L$18,TRANSPOSE(Driver!$B2883:$P2883))</f>
        <v>-78.1465155884203</v>
      </c>
      <c r="R2885">
        <f t="array" ref="R2885">Coefficients!M$3+SUMPRODUCT(Coefficients!M$4:M$18,TRANSPOSE(Driver!$B2883:$P2883))</f>
        <v>-74.505698573012793</v>
      </c>
      <c r="S2885">
        <f t="shared" ref="S2885:S2948" si="91">INDEX($O$3:$R$3,1,MATCH(MAX(O2885:R2885),O2885:R2885,0))</f>
        <v>2</v>
      </c>
    </row>
    <row r="2886" spans="3:19" x14ac:dyDescent="0.25">
      <c r="C2886">
        <f t="array" ref="C2886">Coefficients!B$3+SUMPRODUCT(Coefficients!B$4:B$19,TRANSPOSE('Non-Driver'!$B2884:$Q2884))</f>
        <v>-51.159770471793102</v>
      </c>
      <c r="D2886">
        <f t="array" ref="D2886">Coefficients!C$3+SUMPRODUCT(Coefficients!C$4:C$19,TRANSPOSE('Non-Driver'!$B2884:$Q2884))</f>
        <v>-65.933526817089898</v>
      </c>
      <c r="E2886">
        <f t="array" ref="E2886">Coefficients!D$3+SUMPRODUCT(Coefficients!D$4:D$19,TRANSPOSE('Non-Driver'!$B2884:$Q2884))</f>
        <v>-45.012295222500398</v>
      </c>
      <c r="F2886">
        <f t="shared" si="90"/>
        <v>3</v>
      </c>
      <c r="O2886">
        <f t="array" ref="O2886">Coefficients!J$3+SUMPRODUCT(Coefficients!J$4:J$18,TRANSPOSE(Driver!$B2884:$P2884))</f>
        <v>-68.565168324498003</v>
      </c>
      <c r="P2886">
        <f t="array" ref="P2886">Coefficients!K$3+SUMPRODUCT(Coefficients!K$4:K$18,TRANSPOSE(Driver!$B2884:$P2884))</f>
        <v>-60.339629406994398</v>
      </c>
      <c r="Q2886">
        <f t="array" ref="Q2886">Coefficients!L$3+SUMPRODUCT(Coefficients!L$4:L$18,TRANSPOSE(Driver!$B2884:$P2884))</f>
        <v>-78.1465155884203</v>
      </c>
      <c r="R2886">
        <f t="array" ref="R2886">Coefficients!M$3+SUMPRODUCT(Coefficients!M$4:M$18,TRANSPOSE(Driver!$B2884:$P2884))</f>
        <v>-74.505698573012793</v>
      </c>
      <c r="S2886">
        <f t="shared" si="91"/>
        <v>2</v>
      </c>
    </row>
    <row r="2887" spans="3:19" x14ac:dyDescent="0.25">
      <c r="C2887">
        <f t="array" ref="C2887">Coefficients!B$3+SUMPRODUCT(Coefficients!B$4:B$19,TRANSPOSE('Non-Driver'!$B2885:$Q2885))</f>
        <v>-51.159770471793102</v>
      </c>
      <c r="D2887">
        <f t="array" ref="D2887">Coefficients!C$3+SUMPRODUCT(Coefficients!C$4:C$19,TRANSPOSE('Non-Driver'!$B2885:$Q2885))</f>
        <v>-65.933526817089898</v>
      </c>
      <c r="E2887">
        <f t="array" ref="E2887">Coefficients!D$3+SUMPRODUCT(Coefficients!D$4:D$19,TRANSPOSE('Non-Driver'!$B2885:$Q2885))</f>
        <v>-45.012295222500398</v>
      </c>
      <c r="F2887">
        <f t="shared" si="90"/>
        <v>3</v>
      </c>
      <c r="O2887">
        <f t="array" ref="O2887">Coefficients!J$3+SUMPRODUCT(Coefficients!J$4:J$18,TRANSPOSE(Driver!$B2885:$P2885))</f>
        <v>-68.565168324498003</v>
      </c>
      <c r="P2887">
        <f t="array" ref="P2887">Coefficients!K$3+SUMPRODUCT(Coefficients!K$4:K$18,TRANSPOSE(Driver!$B2885:$P2885))</f>
        <v>-60.339629406994398</v>
      </c>
      <c r="Q2887">
        <f t="array" ref="Q2887">Coefficients!L$3+SUMPRODUCT(Coefficients!L$4:L$18,TRANSPOSE(Driver!$B2885:$P2885))</f>
        <v>-78.1465155884203</v>
      </c>
      <c r="R2887">
        <f t="array" ref="R2887">Coefficients!M$3+SUMPRODUCT(Coefficients!M$4:M$18,TRANSPOSE(Driver!$B2885:$P2885))</f>
        <v>-74.505698573012793</v>
      </c>
      <c r="S2887">
        <f t="shared" si="91"/>
        <v>2</v>
      </c>
    </row>
    <row r="2888" spans="3:19" x14ac:dyDescent="0.25">
      <c r="C2888">
        <f t="array" ref="C2888">Coefficients!B$3+SUMPRODUCT(Coefficients!B$4:B$19,TRANSPOSE('Non-Driver'!$B2886:$Q2886))</f>
        <v>-51.159770471793102</v>
      </c>
      <c r="D2888">
        <f t="array" ref="D2888">Coefficients!C$3+SUMPRODUCT(Coefficients!C$4:C$19,TRANSPOSE('Non-Driver'!$B2886:$Q2886))</f>
        <v>-65.933526817089898</v>
      </c>
      <c r="E2888">
        <f t="array" ref="E2888">Coefficients!D$3+SUMPRODUCT(Coefficients!D$4:D$19,TRANSPOSE('Non-Driver'!$B2886:$Q2886))</f>
        <v>-45.012295222500398</v>
      </c>
      <c r="F2888">
        <f t="shared" si="90"/>
        <v>3</v>
      </c>
      <c r="O2888">
        <f t="array" ref="O2888">Coefficients!J$3+SUMPRODUCT(Coefficients!J$4:J$18,TRANSPOSE(Driver!$B2886:$P2886))</f>
        <v>-68.565168324498003</v>
      </c>
      <c r="P2888">
        <f t="array" ref="P2888">Coefficients!K$3+SUMPRODUCT(Coefficients!K$4:K$18,TRANSPOSE(Driver!$B2886:$P2886))</f>
        <v>-60.339629406994398</v>
      </c>
      <c r="Q2888">
        <f t="array" ref="Q2888">Coefficients!L$3+SUMPRODUCT(Coefficients!L$4:L$18,TRANSPOSE(Driver!$B2886:$P2886))</f>
        <v>-78.1465155884203</v>
      </c>
      <c r="R2888">
        <f t="array" ref="R2888">Coefficients!M$3+SUMPRODUCT(Coefficients!M$4:M$18,TRANSPOSE(Driver!$B2886:$P2886))</f>
        <v>-74.505698573012793</v>
      </c>
      <c r="S2888">
        <f t="shared" si="91"/>
        <v>2</v>
      </c>
    </row>
    <row r="2889" spans="3:19" x14ac:dyDescent="0.25">
      <c r="C2889">
        <f t="array" ref="C2889">Coefficients!B$3+SUMPRODUCT(Coefficients!B$4:B$19,TRANSPOSE('Non-Driver'!$B2887:$Q2887))</f>
        <v>-51.159770471793102</v>
      </c>
      <c r="D2889">
        <f t="array" ref="D2889">Coefficients!C$3+SUMPRODUCT(Coefficients!C$4:C$19,TRANSPOSE('Non-Driver'!$B2887:$Q2887))</f>
        <v>-65.933526817089898</v>
      </c>
      <c r="E2889">
        <f t="array" ref="E2889">Coefficients!D$3+SUMPRODUCT(Coefficients!D$4:D$19,TRANSPOSE('Non-Driver'!$B2887:$Q2887))</f>
        <v>-45.012295222500398</v>
      </c>
      <c r="F2889">
        <f t="shared" si="90"/>
        <v>3</v>
      </c>
      <c r="O2889">
        <f t="array" ref="O2889">Coefficients!J$3+SUMPRODUCT(Coefficients!J$4:J$18,TRANSPOSE(Driver!$B2887:$P2887))</f>
        <v>-68.565168324498003</v>
      </c>
      <c r="P2889">
        <f t="array" ref="P2889">Coefficients!K$3+SUMPRODUCT(Coefficients!K$4:K$18,TRANSPOSE(Driver!$B2887:$P2887))</f>
        <v>-60.339629406994398</v>
      </c>
      <c r="Q2889">
        <f t="array" ref="Q2889">Coefficients!L$3+SUMPRODUCT(Coefficients!L$4:L$18,TRANSPOSE(Driver!$B2887:$P2887))</f>
        <v>-78.1465155884203</v>
      </c>
      <c r="R2889">
        <f t="array" ref="R2889">Coefficients!M$3+SUMPRODUCT(Coefficients!M$4:M$18,TRANSPOSE(Driver!$B2887:$P2887))</f>
        <v>-74.505698573012793</v>
      </c>
      <c r="S2889">
        <f t="shared" si="91"/>
        <v>2</v>
      </c>
    </row>
    <row r="2890" spans="3:19" x14ac:dyDescent="0.25">
      <c r="C2890">
        <f t="array" ref="C2890">Coefficients!B$3+SUMPRODUCT(Coefficients!B$4:B$19,TRANSPOSE('Non-Driver'!$B2888:$Q2888))</f>
        <v>-51.159770471793102</v>
      </c>
      <c r="D2890">
        <f t="array" ref="D2890">Coefficients!C$3+SUMPRODUCT(Coefficients!C$4:C$19,TRANSPOSE('Non-Driver'!$B2888:$Q2888))</f>
        <v>-65.933526817089898</v>
      </c>
      <c r="E2890">
        <f t="array" ref="E2890">Coefficients!D$3+SUMPRODUCT(Coefficients!D$4:D$19,TRANSPOSE('Non-Driver'!$B2888:$Q2888))</f>
        <v>-45.012295222500398</v>
      </c>
      <c r="F2890">
        <f t="shared" si="90"/>
        <v>3</v>
      </c>
      <c r="O2890">
        <f t="array" ref="O2890">Coefficients!J$3+SUMPRODUCT(Coefficients!J$4:J$18,TRANSPOSE(Driver!$B2888:$P2888))</f>
        <v>-68.565168324498003</v>
      </c>
      <c r="P2890">
        <f t="array" ref="P2890">Coefficients!K$3+SUMPRODUCT(Coefficients!K$4:K$18,TRANSPOSE(Driver!$B2888:$P2888))</f>
        <v>-60.339629406994398</v>
      </c>
      <c r="Q2890">
        <f t="array" ref="Q2890">Coefficients!L$3+SUMPRODUCT(Coefficients!L$4:L$18,TRANSPOSE(Driver!$B2888:$P2888))</f>
        <v>-78.1465155884203</v>
      </c>
      <c r="R2890">
        <f t="array" ref="R2890">Coefficients!M$3+SUMPRODUCT(Coefficients!M$4:M$18,TRANSPOSE(Driver!$B2888:$P2888))</f>
        <v>-74.505698573012793</v>
      </c>
      <c r="S2890">
        <f t="shared" si="91"/>
        <v>2</v>
      </c>
    </row>
    <row r="2891" spans="3:19" x14ac:dyDescent="0.25">
      <c r="C2891">
        <f t="array" ref="C2891">Coefficients!B$3+SUMPRODUCT(Coefficients!B$4:B$19,TRANSPOSE('Non-Driver'!$B2889:$Q2889))</f>
        <v>-51.159770471793102</v>
      </c>
      <c r="D2891">
        <f t="array" ref="D2891">Coefficients!C$3+SUMPRODUCT(Coefficients!C$4:C$19,TRANSPOSE('Non-Driver'!$B2889:$Q2889))</f>
        <v>-65.933526817089898</v>
      </c>
      <c r="E2891">
        <f t="array" ref="E2891">Coefficients!D$3+SUMPRODUCT(Coefficients!D$4:D$19,TRANSPOSE('Non-Driver'!$B2889:$Q2889))</f>
        <v>-45.012295222500398</v>
      </c>
      <c r="F2891">
        <f t="shared" si="90"/>
        <v>3</v>
      </c>
      <c r="O2891">
        <f t="array" ref="O2891">Coefficients!J$3+SUMPRODUCT(Coefficients!J$4:J$18,TRANSPOSE(Driver!$B2889:$P2889))</f>
        <v>-68.565168324498003</v>
      </c>
      <c r="P2891">
        <f t="array" ref="P2891">Coefficients!K$3+SUMPRODUCT(Coefficients!K$4:K$18,TRANSPOSE(Driver!$B2889:$P2889))</f>
        <v>-60.339629406994398</v>
      </c>
      <c r="Q2891">
        <f t="array" ref="Q2891">Coefficients!L$3+SUMPRODUCT(Coefficients!L$4:L$18,TRANSPOSE(Driver!$B2889:$P2889))</f>
        <v>-78.1465155884203</v>
      </c>
      <c r="R2891">
        <f t="array" ref="R2891">Coefficients!M$3+SUMPRODUCT(Coefficients!M$4:M$18,TRANSPOSE(Driver!$B2889:$P2889))</f>
        <v>-74.505698573012793</v>
      </c>
      <c r="S2891">
        <f t="shared" si="91"/>
        <v>2</v>
      </c>
    </row>
    <row r="2892" spans="3:19" x14ac:dyDescent="0.25">
      <c r="C2892">
        <f t="array" ref="C2892">Coefficients!B$3+SUMPRODUCT(Coefficients!B$4:B$19,TRANSPOSE('Non-Driver'!$B2890:$Q2890))</f>
        <v>-51.159770471793102</v>
      </c>
      <c r="D2892">
        <f t="array" ref="D2892">Coefficients!C$3+SUMPRODUCT(Coefficients!C$4:C$19,TRANSPOSE('Non-Driver'!$B2890:$Q2890))</f>
        <v>-65.933526817089898</v>
      </c>
      <c r="E2892">
        <f t="array" ref="E2892">Coefficients!D$3+SUMPRODUCT(Coefficients!D$4:D$19,TRANSPOSE('Non-Driver'!$B2890:$Q2890))</f>
        <v>-45.012295222500398</v>
      </c>
      <c r="F2892">
        <f t="shared" si="90"/>
        <v>3</v>
      </c>
      <c r="O2892">
        <f t="array" ref="O2892">Coefficients!J$3+SUMPRODUCT(Coefficients!J$4:J$18,TRANSPOSE(Driver!$B2890:$P2890))</f>
        <v>-68.565168324498003</v>
      </c>
      <c r="P2892">
        <f t="array" ref="P2892">Coefficients!K$3+SUMPRODUCT(Coefficients!K$4:K$18,TRANSPOSE(Driver!$B2890:$P2890))</f>
        <v>-60.339629406994398</v>
      </c>
      <c r="Q2892">
        <f t="array" ref="Q2892">Coefficients!L$3+SUMPRODUCT(Coefficients!L$4:L$18,TRANSPOSE(Driver!$B2890:$P2890))</f>
        <v>-78.1465155884203</v>
      </c>
      <c r="R2892">
        <f t="array" ref="R2892">Coefficients!M$3+SUMPRODUCT(Coefficients!M$4:M$18,TRANSPOSE(Driver!$B2890:$P2890))</f>
        <v>-74.505698573012793</v>
      </c>
      <c r="S2892">
        <f t="shared" si="91"/>
        <v>2</v>
      </c>
    </row>
    <row r="2893" spans="3:19" x14ac:dyDescent="0.25">
      <c r="C2893">
        <f t="array" ref="C2893">Coefficients!B$3+SUMPRODUCT(Coefficients!B$4:B$19,TRANSPOSE('Non-Driver'!$B2891:$Q2891))</f>
        <v>-51.159770471793102</v>
      </c>
      <c r="D2893">
        <f t="array" ref="D2893">Coefficients!C$3+SUMPRODUCT(Coefficients!C$4:C$19,TRANSPOSE('Non-Driver'!$B2891:$Q2891))</f>
        <v>-65.933526817089898</v>
      </c>
      <c r="E2893">
        <f t="array" ref="E2893">Coefficients!D$3+SUMPRODUCT(Coefficients!D$4:D$19,TRANSPOSE('Non-Driver'!$B2891:$Q2891))</f>
        <v>-45.012295222500398</v>
      </c>
      <c r="F2893">
        <f t="shared" si="90"/>
        <v>3</v>
      </c>
      <c r="O2893">
        <f t="array" ref="O2893">Coefficients!J$3+SUMPRODUCT(Coefficients!J$4:J$18,TRANSPOSE(Driver!$B2891:$P2891))</f>
        <v>-68.565168324498003</v>
      </c>
      <c r="P2893">
        <f t="array" ref="P2893">Coefficients!K$3+SUMPRODUCT(Coefficients!K$4:K$18,TRANSPOSE(Driver!$B2891:$P2891))</f>
        <v>-60.339629406994398</v>
      </c>
      <c r="Q2893">
        <f t="array" ref="Q2893">Coefficients!L$3+SUMPRODUCT(Coefficients!L$4:L$18,TRANSPOSE(Driver!$B2891:$P2891))</f>
        <v>-78.1465155884203</v>
      </c>
      <c r="R2893">
        <f t="array" ref="R2893">Coefficients!M$3+SUMPRODUCT(Coefficients!M$4:M$18,TRANSPOSE(Driver!$B2891:$P2891))</f>
        <v>-74.505698573012793</v>
      </c>
      <c r="S2893">
        <f t="shared" si="91"/>
        <v>2</v>
      </c>
    </row>
    <row r="2894" spans="3:19" x14ac:dyDescent="0.25">
      <c r="C2894">
        <f t="array" ref="C2894">Coefficients!B$3+SUMPRODUCT(Coefficients!B$4:B$19,TRANSPOSE('Non-Driver'!$B2892:$Q2892))</f>
        <v>-51.159770471793102</v>
      </c>
      <c r="D2894">
        <f t="array" ref="D2894">Coefficients!C$3+SUMPRODUCT(Coefficients!C$4:C$19,TRANSPOSE('Non-Driver'!$B2892:$Q2892))</f>
        <v>-65.933526817089898</v>
      </c>
      <c r="E2894">
        <f t="array" ref="E2894">Coefficients!D$3+SUMPRODUCT(Coefficients!D$4:D$19,TRANSPOSE('Non-Driver'!$B2892:$Q2892))</f>
        <v>-45.012295222500398</v>
      </c>
      <c r="F2894">
        <f t="shared" si="90"/>
        <v>3</v>
      </c>
      <c r="O2894">
        <f t="array" ref="O2894">Coefficients!J$3+SUMPRODUCT(Coefficients!J$4:J$18,TRANSPOSE(Driver!$B2892:$P2892))</f>
        <v>-68.565168324498003</v>
      </c>
      <c r="P2894">
        <f t="array" ref="P2894">Coefficients!K$3+SUMPRODUCT(Coefficients!K$4:K$18,TRANSPOSE(Driver!$B2892:$P2892))</f>
        <v>-60.339629406994398</v>
      </c>
      <c r="Q2894">
        <f t="array" ref="Q2894">Coefficients!L$3+SUMPRODUCT(Coefficients!L$4:L$18,TRANSPOSE(Driver!$B2892:$P2892))</f>
        <v>-78.1465155884203</v>
      </c>
      <c r="R2894">
        <f t="array" ref="R2894">Coefficients!M$3+SUMPRODUCT(Coefficients!M$4:M$18,TRANSPOSE(Driver!$B2892:$P2892))</f>
        <v>-74.505698573012793</v>
      </c>
      <c r="S2894">
        <f t="shared" si="91"/>
        <v>2</v>
      </c>
    </row>
    <row r="2895" spans="3:19" x14ac:dyDescent="0.25">
      <c r="C2895">
        <f t="array" ref="C2895">Coefficients!B$3+SUMPRODUCT(Coefficients!B$4:B$19,TRANSPOSE('Non-Driver'!$B2893:$Q2893))</f>
        <v>-51.159770471793102</v>
      </c>
      <c r="D2895">
        <f t="array" ref="D2895">Coefficients!C$3+SUMPRODUCT(Coefficients!C$4:C$19,TRANSPOSE('Non-Driver'!$B2893:$Q2893))</f>
        <v>-65.933526817089898</v>
      </c>
      <c r="E2895">
        <f t="array" ref="E2895">Coefficients!D$3+SUMPRODUCT(Coefficients!D$4:D$19,TRANSPOSE('Non-Driver'!$B2893:$Q2893))</f>
        <v>-45.012295222500398</v>
      </c>
      <c r="F2895">
        <f t="shared" si="90"/>
        <v>3</v>
      </c>
      <c r="O2895">
        <f t="array" ref="O2895">Coefficients!J$3+SUMPRODUCT(Coefficients!J$4:J$18,TRANSPOSE(Driver!$B2893:$P2893))</f>
        <v>-68.565168324498003</v>
      </c>
      <c r="P2895">
        <f t="array" ref="P2895">Coefficients!K$3+SUMPRODUCT(Coefficients!K$4:K$18,TRANSPOSE(Driver!$B2893:$P2893))</f>
        <v>-60.339629406994398</v>
      </c>
      <c r="Q2895">
        <f t="array" ref="Q2895">Coefficients!L$3+SUMPRODUCT(Coefficients!L$4:L$18,TRANSPOSE(Driver!$B2893:$P2893))</f>
        <v>-78.1465155884203</v>
      </c>
      <c r="R2895">
        <f t="array" ref="R2895">Coefficients!M$3+SUMPRODUCT(Coefficients!M$4:M$18,TRANSPOSE(Driver!$B2893:$P2893))</f>
        <v>-74.505698573012793</v>
      </c>
      <c r="S2895">
        <f t="shared" si="91"/>
        <v>2</v>
      </c>
    </row>
    <row r="2896" spans="3:19" x14ac:dyDescent="0.25">
      <c r="C2896">
        <f t="array" ref="C2896">Coefficients!B$3+SUMPRODUCT(Coefficients!B$4:B$19,TRANSPOSE('Non-Driver'!$B2894:$Q2894))</f>
        <v>-51.159770471793102</v>
      </c>
      <c r="D2896">
        <f t="array" ref="D2896">Coefficients!C$3+SUMPRODUCT(Coefficients!C$4:C$19,TRANSPOSE('Non-Driver'!$B2894:$Q2894))</f>
        <v>-65.933526817089898</v>
      </c>
      <c r="E2896">
        <f t="array" ref="E2896">Coefficients!D$3+SUMPRODUCT(Coefficients!D$4:D$19,TRANSPOSE('Non-Driver'!$B2894:$Q2894))</f>
        <v>-45.012295222500398</v>
      </c>
      <c r="F2896">
        <f t="shared" si="90"/>
        <v>3</v>
      </c>
      <c r="O2896">
        <f t="array" ref="O2896">Coefficients!J$3+SUMPRODUCT(Coefficients!J$4:J$18,TRANSPOSE(Driver!$B2894:$P2894))</f>
        <v>-68.565168324498003</v>
      </c>
      <c r="P2896">
        <f t="array" ref="P2896">Coefficients!K$3+SUMPRODUCT(Coefficients!K$4:K$18,TRANSPOSE(Driver!$B2894:$P2894))</f>
        <v>-60.339629406994398</v>
      </c>
      <c r="Q2896">
        <f t="array" ref="Q2896">Coefficients!L$3+SUMPRODUCT(Coefficients!L$4:L$18,TRANSPOSE(Driver!$B2894:$P2894))</f>
        <v>-78.1465155884203</v>
      </c>
      <c r="R2896">
        <f t="array" ref="R2896">Coefficients!M$3+SUMPRODUCT(Coefficients!M$4:M$18,TRANSPOSE(Driver!$B2894:$P2894))</f>
        <v>-74.505698573012793</v>
      </c>
      <c r="S2896">
        <f t="shared" si="91"/>
        <v>2</v>
      </c>
    </row>
    <row r="2897" spans="3:19" x14ac:dyDescent="0.25">
      <c r="C2897">
        <f t="array" ref="C2897">Coefficients!B$3+SUMPRODUCT(Coefficients!B$4:B$19,TRANSPOSE('Non-Driver'!$B2895:$Q2895))</f>
        <v>-51.159770471793102</v>
      </c>
      <c r="D2897">
        <f t="array" ref="D2897">Coefficients!C$3+SUMPRODUCT(Coefficients!C$4:C$19,TRANSPOSE('Non-Driver'!$B2895:$Q2895))</f>
        <v>-65.933526817089898</v>
      </c>
      <c r="E2897">
        <f t="array" ref="E2897">Coefficients!D$3+SUMPRODUCT(Coefficients!D$4:D$19,TRANSPOSE('Non-Driver'!$B2895:$Q2895))</f>
        <v>-45.012295222500398</v>
      </c>
      <c r="F2897">
        <f t="shared" si="90"/>
        <v>3</v>
      </c>
      <c r="O2897">
        <f t="array" ref="O2897">Coefficients!J$3+SUMPRODUCT(Coefficients!J$4:J$18,TRANSPOSE(Driver!$B2895:$P2895))</f>
        <v>-68.565168324498003</v>
      </c>
      <c r="P2897">
        <f t="array" ref="P2897">Coefficients!K$3+SUMPRODUCT(Coefficients!K$4:K$18,TRANSPOSE(Driver!$B2895:$P2895))</f>
        <v>-60.339629406994398</v>
      </c>
      <c r="Q2897">
        <f t="array" ref="Q2897">Coefficients!L$3+SUMPRODUCT(Coefficients!L$4:L$18,TRANSPOSE(Driver!$B2895:$P2895))</f>
        <v>-78.1465155884203</v>
      </c>
      <c r="R2897">
        <f t="array" ref="R2897">Coefficients!M$3+SUMPRODUCT(Coefficients!M$4:M$18,TRANSPOSE(Driver!$B2895:$P2895))</f>
        <v>-74.505698573012793</v>
      </c>
      <c r="S2897">
        <f t="shared" si="91"/>
        <v>2</v>
      </c>
    </row>
    <row r="2898" spans="3:19" x14ac:dyDescent="0.25">
      <c r="C2898">
        <f t="array" ref="C2898">Coefficients!B$3+SUMPRODUCT(Coefficients!B$4:B$19,TRANSPOSE('Non-Driver'!$B2896:$Q2896))</f>
        <v>-51.159770471793102</v>
      </c>
      <c r="D2898">
        <f t="array" ref="D2898">Coefficients!C$3+SUMPRODUCT(Coefficients!C$4:C$19,TRANSPOSE('Non-Driver'!$B2896:$Q2896))</f>
        <v>-65.933526817089898</v>
      </c>
      <c r="E2898">
        <f t="array" ref="E2898">Coefficients!D$3+SUMPRODUCT(Coefficients!D$4:D$19,TRANSPOSE('Non-Driver'!$B2896:$Q2896))</f>
        <v>-45.012295222500398</v>
      </c>
      <c r="F2898">
        <f t="shared" si="90"/>
        <v>3</v>
      </c>
      <c r="O2898">
        <f t="array" ref="O2898">Coefficients!J$3+SUMPRODUCT(Coefficients!J$4:J$18,TRANSPOSE(Driver!$B2896:$P2896))</f>
        <v>-68.565168324498003</v>
      </c>
      <c r="P2898">
        <f t="array" ref="P2898">Coefficients!K$3+SUMPRODUCT(Coefficients!K$4:K$18,TRANSPOSE(Driver!$B2896:$P2896))</f>
        <v>-60.339629406994398</v>
      </c>
      <c r="Q2898">
        <f t="array" ref="Q2898">Coefficients!L$3+SUMPRODUCT(Coefficients!L$4:L$18,TRANSPOSE(Driver!$B2896:$P2896))</f>
        <v>-78.1465155884203</v>
      </c>
      <c r="R2898">
        <f t="array" ref="R2898">Coefficients!M$3+SUMPRODUCT(Coefficients!M$4:M$18,TRANSPOSE(Driver!$B2896:$P2896))</f>
        <v>-74.505698573012793</v>
      </c>
      <c r="S2898">
        <f t="shared" si="91"/>
        <v>2</v>
      </c>
    </row>
    <row r="2899" spans="3:19" x14ac:dyDescent="0.25">
      <c r="C2899">
        <f t="array" ref="C2899">Coefficients!B$3+SUMPRODUCT(Coefficients!B$4:B$19,TRANSPOSE('Non-Driver'!$B2897:$Q2897))</f>
        <v>-51.159770471793102</v>
      </c>
      <c r="D2899">
        <f t="array" ref="D2899">Coefficients!C$3+SUMPRODUCT(Coefficients!C$4:C$19,TRANSPOSE('Non-Driver'!$B2897:$Q2897))</f>
        <v>-65.933526817089898</v>
      </c>
      <c r="E2899">
        <f t="array" ref="E2899">Coefficients!D$3+SUMPRODUCT(Coefficients!D$4:D$19,TRANSPOSE('Non-Driver'!$B2897:$Q2897))</f>
        <v>-45.012295222500398</v>
      </c>
      <c r="F2899">
        <f t="shared" si="90"/>
        <v>3</v>
      </c>
      <c r="O2899">
        <f t="array" ref="O2899">Coefficients!J$3+SUMPRODUCT(Coefficients!J$4:J$18,TRANSPOSE(Driver!$B2897:$P2897))</f>
        <v>-68.565168324498003</v>
      </c>
      <c r="P2899">
        <f t="array" ref="P2899">Coefficients!K$3+SUMPRODUCT(Coefficients!K$4:K$18,TRANSPOSE(Driver!$B2897:$P2897))</f>
        <v>-60.339629406994398</v>
      </c>
      <c r="Q2899">
        <f t="array" ref="Q2899">Coefficients!L$3+SUMPRODUCT(Coefficients!L$4:L$18,TRANSPOSE(Driver!$B2897:$P2897))</f>
        <v>-78.1465155884203</v>
      </c>
      <c r="R2899">
        <f t="array" ref="R2899">Coefficients!M$3+SUMPRODUCT(Coefficients!M$4:M$18,TRANSPOSE(Driver!$B2897:$P2897))</f>
        <v>-74.505698573012793</v>
      </c>
      <c r="S2899">
        <f t="shared" si="91"/>
        <v>2</v>
      </c>
    </row>
    <row r="2900" spans="3:19" x14ac:dyDescent="0.25">
      <c r="C2900">
        <f t="array" ref="C2900">Coefficients!B$3+SUMPRODUCT(Coefficients!B$4:B$19,TRANSPOSE('Non-Driver'!$B2898:$Q2898))</f>
        <v>-51.159770471793102</v>
      </c>
      <c r="D2900">
        <f t="array" ref="D2900">Coefficients!C$3+SUMPRODUCT(Coefficients!C$4:C$19,TRANSPOSE('Non-Driver'!$B2898:$Q2898))</f>
        <v>-65.933526817089898</v>
      </c>
      <c r="E2900">
        <f t="array" ref="E2900">Coefficients!D$3+SUMPRODUCT(Coefficients!D$4:D$19,TRANSPOSE('Non-Driver'!$B2898:$Q2898))</f>
        <v>-45.012295222500398</v>
      </c>
      <c r="F2900">
        <f t="shared" si="90"/>
        <v>3</v>
      </c>
      <c r="O2900">
        <f t="array" ref="O2900">Coefficients!J$3+SUMPRODUCT(Coefficients!J$4:J$18,TRANSPOSE(Driver!$B2898:$P2898))</f>
        <v>-68.565168324498003</v>
      </c>
      <c r="P2900">
        <f t="array" ref="P2900">Coefficients!K$3+SUMPRODUCT(Coefficients!K$4:K$18,TRANSPOSE(Driver!$B2898:$P2898))</f>
        <v>-60.339629406994398</v>
      </c>
      <c r="Q2900">
        <f t="array" ref="Q2900">Coefficients!L$3+SUMPRODUCT(Coefficients!L$4:L$18,TRANSPOSE(Driver!$B2898:$P2898))</f>
        <v>-78.1465155884203</v>
      </c>
      <c r="R2900">
        <f t="array" ref="R2900">Coefficients!M$3+SUMPRODUCT(Coefficients!M$4:M$18,TRANSPOSE(Driver!$B2898:$P2898))</f>
        <v>-74.505698573012793</v>
      </c>
      <c r="S2900">
        <f t="shared" si="91"/>
        <v>2</v>
      </c>
    </row>
    <row r="2901" spans="3:19" x14ac:dyDescent="0.25">
      <c r="C2901">
        <f t="array" ref="C2901">Coefficients!B$3+SUMPRODUCT(Coefficients!B$4:B$19,TRANSPOSE('Non-Driver'!$B2899:$Q2899))</f>
        <v>-51.159770471793102</v>
      </c>
      <c r="D2901">
        <f t="array" ref="D2901">Coefficients!C$3+SUMPRODUCT(Coefficients!C$4:C$19,TRANSPOSE('Non-Driver'!$B2899:$Q2899))</f>
        <v>-65.933526817089898</v>
      </c>
      <c r="E2901">
        <f t="array" ref="E2901">Coefficients!D$3+SUMPRODUCT(Coefficients!D$4:D$19,TRANSPOSE('Non-Driver'!$B2899:$Q2899))</f>
        <v>-45.012295222500398</v>
      </c>
      <c r="F2901">
        <f t="shared" si="90"/>
        <v>3</v>
      </c>
      <c r="O2901">
        <f t="array" ref="O2901">Coefficients!J$3+SUMPRODUCT(Coefficients!J$4:J$18,TRANSPOSE(Driver!$B2899:$P2899))</f>
        <v>-68.565168324498003</v>
      </c>
      <c r="P2901">
        <f t="array" ref="P2901">Coefficients!K$3+SUMPRODUCT(Coefficients!K$4:K$18,TRANSPOSE(Driver!$B2899:$P2899))</f>
        <v>-60.339629406994398</v>
      </c>
      <c r="Q2901">
        <f t="array" ref="Q2901">Coefficients!L$3+SUMPRODUCT(Coefficients!L$4:L$18,TRANSPOSE(Driver!$B2899:$P2899))</f>
        <v>-78.1465155884203</v>
      </c>
      <c r="R2901">
        <f t="array" ref="R2901">Coefficients!M$3+SUMPRODUCT(Coefficients!M$4:M$18,TRANSPOSE(Driver!$B2899:$P2899))</f>
        <v>-74.505698573012793</v>
      </c>
      <c r="S2901">
        <f t="shared" si="91"/>
        <v>2</v>
      </c>
    </row>
    <row r="2902" spans="3:19" x14ac:dyDescent="0.25">
      <c r="C2902">
        <f t="array" ref="C2902">Coefficients!B$3+SUMPRODUCT(Coefficients!B$4:B$19,TRANSPOSE('Non-Driver'!$B2900:$Q2900))</f>
        <v>-51.159770471793102</v>
      </c>
      <c r="D2902">
        <f t="array" ref="D2902">Coefficients!C$3+SUMPRODUCT(Coefficients!C$4:C$19,TRANSPOSE('Non-Driver'!$B2900:$Q2900))</f>
        <v>-65.933526817089898</v>
      </c>
      <c r="E2902">
        <f t="array" ref="E2902">Coefficients!D$3+SUMPRODUCT(Coefficients!D$4:D$19,TRANSPOSE('Non-Driver'!$B2900:$Q2900))</f>
        <v>-45.012295222500398</v>
      </c>
      <c r="F2902">
        <f t="shared" si="90"/>
        <v>3</v>
      </c>
      <c r="O2902">
        <f t="array" ref="O2902">Coefficients!J$3+SUMPRODUCT(Coefficients!J$4:J$18,TRANSPOSE(Driver!$B2900:$P2900))</f>
        <v>-68.565168324498003</v>
      </c>
      <c r="P2902">
        <f t="array" ref="P2902">Coefficients!K$3+SUMPRODUCT(Coefficients!K$4:K$18,TRANSPOSE(Driver!$B2900:$P2900))</f>
        <v>-60.339629406994398</v>
      </c>
      <c r="Q2902">
        <f t="array" ref="Q2902">Coefficients!L$3+SUMPRODUCT(Coefficients!L$4:L$18,TRANSPOSE(Driver!$B2900:$P2900))</f>
        <v>-78.1465155884203</v>
      </c>
      <c r="R2902">
        <f t="array" ref="R2902">Coefficients!M$3+SUMPRODUCT(Coefficients!M$4:M$18,TRANSPOSE(Driver!$B2900:$P2900))</f>
        <v>-74.505698573012793</v>
      </c>
      <c r="S2902">
        <f t="shared" si="91"/>
        <v>2</v>
      </c>
    </row>
    <row r="2903" spans="3:19" x14ac:dyDescent="0.25">
      <c r="C2903">
        <f t="array" ref="C2903">Coefficients!B$3+SUMPRODUCT(Coefficients!B$4:B$19,TRANSPOSE('Non-Driver'!$B2901:$Q2901))</f>
        <v>-51.159770471793102</v>
      </c>
      <c r="D2903">
        <f t="array" ref="D2903">Coefficients!C$3+SUMPRODUCT(Coefficients!C$4:C$19,TRANSPOSE('Non-Driver'!$B2901:$Q2901))</f>
        <v>-65.933526817089898</v>
      </c>
      <c r="E2903">
        <f t="array" ref="E2903">Coefficients!D$3+SUMPRODUCT(Coefficients!D$4:D$19,TRANSPOSE('Non-Driver'!$B2901:$Q2901))</f>
        <v>-45.012295222500398</v>
      </c>
      <c r="F2903">
        <f t="shared" si="90"/>
        <v>3</v>
      </c>
      <c r="O2903">
        <f t="array" ref="O2903">Coefficients!J$3+SUMPRODUCT(Coefficients!J$4:J$18,TRANSPOSE(Driver!$B2901:$P2901))</f>
        <v>-68.565168324498003</v>
      </c>
      <c r="P2903">
        <f t="array" ref="P2903">Coefficients!K$3+SUMPRODUCT(Coefficients!K$4:K$18,TRANSPOSE(Driver!$B2901:$P2901))</f>
        <v>-60.339629406994398</v>
      </c>
      <c r="Q2903">
        <f t="array" ref="Q2903">Coefficients!L$3+SUMPRODUCT(Coefficients!L$4:L$18,TRANSPOSE(Driver!$B2901:$P2901))</f>
        <v>-78.1465155884203</v>
      </c>
      <c r="R2903">
        <f t="array" ref="R2903">Coefficients!M$3+SUMPRODUCT(Coefficients!M$4:M$18,TRANSPOSE(Driver!$B2901:$P2901))</f>
        <v>-74.505698573012793</v>
      </c>
      <c r="S2903">
        <f t="shared" si="91"/>
        <v>2</v>
      </c>
    </row>
    <row r="2904" spans="3:19" x14ac:dyDescent="0.25">
      <c r="C2904">
        <f t="array" ref="C2904">Coefficients!B$3+SUMPRODUCT(Coefficients!B$4:B$19,TRANSPOSE('Non-Driver'!$B2902:$Q2902))</f>
        <v>-51.159770471793102</v>
      </c>
      <c r="D2904">
        <f t="array" ref="D2904">Coefficients!C$3+SUMPRODUCT(Coefficients!C$4:C$19,TRANSPOSE('Non-Driver'!$B2902:$Q2902))</f>
        <v>-65.933526817089898</v>
      </c>
      <c r="E2904">
        <f t="array" ref="E2904">Coefficients!D$3+SUMPRODUCT(Coefficients!D$4:D$19,TRANSPOSE('Non-Driver'!$B2902:$Q2902))</f>
        <v>-45.012295222500398</v>
      </c>
      <c r="F2904">
        <f t="shared" si="90"/>
        <v>3</v>
      </c>
      <c r="O2904">
        <f t="array" ref="O2904">Coefficients!J$3+SUMPRODUCT(Coefficients!J$4:J$18,TRANSPOSE(Driver!$B2902:$P2902))</f>
        <v>-68.565168324498003</v>
      </c>
      <c r="P2904">
        <f t="array" ref="P2904">Coefficients!K$3+SUMPRODUCT(Coefficients!K$4:K$18,TRANSPOSE(Driver!$B2902:$P2902))</f>
        <v>-60.339629406994398</v>
      </c>
      <c r="Q2904">
        <f t="array" ref="Q2904">Coefficients!L$3+SUMPRODUCT(Coefficients!L$4:L$18,TRANSPOSE(Driver!$B2902:$P2902))</f>
        <v>-78.1465155884203</v>
      </c>
      <c r="R2904">
        <f t="array" ref="R2904">Coefficients!M$3+SUMPRODUCT(Coefficients!M$4:M$18,TRANSPOSE(Driver!$B2902:$P2902))</f>
        <v>-74.505698573012793</v>
      </c>
      <c r="S2904">
        <f t="shared" si="91"/>
        <v>2</v>
      </c>
    </row>
    <row r="2905" spans="3:19" x14ac:dyDescent="0.25">
      <c r="C2905">
        <f t="array" ref="C2905">Coefficients!B$3+SUMPRODUCT(Coefficients!B$4:B$19,TRANSPOSE('Non-Driver'!$B2903:$Q2903))</f>
        <v>-51.159770471793102</v>
      </c>
      <c r="D2905">
        <f t="array" ref="D2905">Coefficients!C$3+SUMPRODUCT(Coefficients!C$4:C$19,TRANSPOSE('Non-Driver'!$B2903:$Q2903))</f>
        <v>-65.933526817089898</v>
      </c>
      <c r="E2905">
        <f t="array" ref="E2905">Coefficients!D$3+SUMPRODUCT(Coefficients!D$4:D$19,TRANSPOSE('Non-Driver'!$B2903:$Q2903))</f>
        <v>-45.012295222500398</v>
      </c>
      <c r="F2905">
        <f t="shared" si="90"/>
        <v>3</v>
      </c>
      <c r="O2905">
        <f t="array" ref="O2905">Coefficients!J$3+SUMPRODUCT(Coefficients!J$4:J$18,TRANSPOSE(Driver!$B2903:$P2903))</f>
        <v>-68.565168324498003</v>
      </c>
      <c r="P2905">
        <f t="array" ref="P2905">Coefficients!K$3+SUMPRODUCT(Coefficients!K$4:K$18,TRANSPOSE(Driver!$B2903:$P2903))</f>
        <v>-60.339629406994398</v>
      </c>
      <c r="Q2905">
        <f t="array" ref="Q2905">Coefficients!L$3+SUMPRODUCT(Coefficients!L$4:L$18,TRANSPOSE(Driver!$B2903:$P2903))</f>
        <v>-78.1465155884203</v>
      </c>
      <c r="R2905">
        <f t="array" ref="R2905">Coefficients!M$3+SUMPRODUCT(Coefficients!M$4:M$18,TRANSPOSE(Driver!$B2903:$P2903))</f>
        <v>-74.505698573012793</v>
      </c>
      <c r="S2905">
        <f t="shared" si="91"/>
        <v>2</v>
      </c>
    </row>
    <row r="2906" spans="3:19" x14ac:dyDescent="0.25">
      <c r="C2906">
        <f t="array" ref="C2906">Coefficients!B$3+SUMPRODUCT(Coefficients!B$4:B$19,TRANSPOSE('Non-Driver'!$B2904:$Q2904))</f>
        <v>-51.159770471793102</v>
      </c>
      <c r="D2906">
        <f t="array" ref="D2906">Coefficients!C$3+SUMPRODUCT(Coefficients!C$4:C$19,TRANSPOSE('Non-Driver'!$B2904:$Q2904))</f>
        <v>-65.933526817089898</v>
      </c>
      <c r="E2906">
        <f t="array" ref="E2906">Coefficients!D$3+SUMPRODUCT(Coefficients!D$4:D$19,TRANSPOSE('Non-Driver'!$B2904:$Q2904))</f>
        <v>-45.012295222500398</v>
      </c>
      <c r="F2906">
        <f t="shared" si="90"/>
        <v>3</v>
      </c>
      <c r="O2906">
        <f t="array" ref="O2906">Coefficients!J$3+SUMPRODUCT(Coefficients!J$4:J$18,TRANSPOSE(Driver!$B2904:$P2904))</f>
        <v>-68.565168324498003</v>
      </c>
      <c r="P2906">
        <f t="array" ref="P2906">Coefficients!K$3+SUMPRODUCT(Coefficients!K$4:K$18,TRANSPOSE(Driver!$B2904:$P2904))</f>
        <v>-60.339629406994398</v>
      </c>
      <c r="Q2906">
        <f t="array" ref="Q2906">Coefficients!L$3+SUMPRODUCT(Coefficients!L$4:L$18,TRANSPOSE(Driver!$B2904:$P2904))</f>
        <v>-78.1465155884203</v>
      </c>
      <c r="R2906">
        <f t="array" ref="R2906">Coefficients!M$3+SUMPRODUCT(Coefficients!M$4:M$18,TRANSPOSE(Driver!$B2904:$P2904))</f>
        <v>-74.505698573012793</v>
      </c>
      <c r="S2906">
        <f t="shared" si="91"/>
        <v>2</v>
      </c>
    </row>
    <row r="2907" spans="3:19" x14ac:dyDescent="0.25">
      <c r="C2907">
        <f t="array" ref="C2907">Coefficients!B$3+SUMPRODUCT(Coefficients!B$4:B$19,TRANSPOSE('Non-Driver'!$B2905:$Q2905))</f>
        <v>-51.159770471793102</v>
      </c>
      <c r="D2907">
        <f t="array" ref="D2907">Coefficients!C$3+SUMPRODUCT(Coefficients!C$4:C$19,TRANSPOSE('Non-Driver'!$B2905:$Q2905))</f>
        <v>-65.933526817089898</v>
      </c>
      <c r="E2907">
        <f t="array" ref="E2907">Coefficients!D$3+SUMPRODUCT(Coefficients!D$4:D$19,TRANSPOSE('Non-Driver'!$B2905:$Q2905))</f>
        <v>-45.012295222500398</v>
      </c>
      <c r="F2907">
        <f t="shared" si="90"/>
        <v>3</v>
      </c>
      <c r="O2907">
        <f t="array" ref="O2907">Coefficients!J$3+SUMPRODUCT(Coefficients!J$4:J$18,TRANSPOSE(Driver!$B2905:$P2905))</f>
        <v>-68.565168324498003</v>
      </c>
      <c r="P2907">
        <f t="array" ref="P2907">Coefficients!K$3+SUMPRODUCT(Coefficients!K$4:K$18,TRANSPOSE(Driver!$B2905:$P2905))</f>
        <v>-60.339629406994398</v>
      </c>
      <c r="Q2907">
        <f t="array" ref="Q2907">Coefficients!L$3+SUMPRODUCT(Coefficients!L$4:L$18,TRANSPOSE(Driver!$B2905:$P2905))</f>
        <v>-78.1465155884203</v>
      </c>
      <c r="R2907">
        <f t="array" ref="R2907">Coefficients!M$3+SUMPRODUCT(Coefficients!M$4:M$18,TRANSPOSE(Driver!$B2905:$P2905))</f>
        <v>-74.505698573012793</v>
      </c>
      <c r="S2907">
        <f t="shared" si="91"/>
        <v>2</v>
      </c>
    </row>
    <row r="2908" spans="3:19" x14ac:dyDescent="0.25">
      <c r="C2908">
        <f t="array" ref="C2908">Coefficients!B$3+SUMPRODUCT(Coefficients!B$4:B$19,TRANSPOSE('Non-Driver'!$B2906:$Q2906))</f>
        <v>-51.159770471793102</v>
      </c>
      <c r="D2908">
        <f t="array" ref="D2908">Coefficients!C$3+SUMPRODUCT(Coefficients!C$4:C$19,TRANSPOSE('Non-Driver'!$B2906:$Q2906))</f>
        <v>-65.933526817089898</v>
      </c>
      <c r="E2908">
        <f t="array" ref="E2908">Coefficients!D$3+SUMPRODUCT(Coefficients!D$4:D$19,TRANSPOSE('Non-Driver'!$B2906:$Q2906))</f>
        <v>-45.012295222500398</v>
      </c>
      <c r="F2908">
        <f t="shared" si="90"/>
        <v>3</v>
      </c>
      <c r="O2908">
        <f t="array" ref="O2908">Coefficients!J$3+SUMPRODUCT(Coefficients!J$4:J$18,TRANSPOSE(Driver!$B2906:$P2906))</f>
        <v>-68.565168324498003</v>
      </c>
      <c r="P2908">
        <f t="array" ref="P2908">Coefficients!K$3+SUMPRODUCT(Coefficients!K$4:K$18,TRANSPOSE(Driver!$B2906:$P2906))</f>
        <v>-60.339629406994398</v>
      </c>
      <c r="Q2908">
        <f t="array" ref="Q2908">Coefficients!L$3+SUMPRODUCT(Coefficients!L$4:L$18,TRANSPOSE(Driver!$B2906:$P2906))</f>
        <v>-78.1465155884203</v>
      </c>
      <c r="R2908">
        <f t="array" ref="R2908">Coefficients!M$3+SUMPRODUCT(Coefficients!M$4:M$18,TRANSPOSE(Driver!$B2906:$P2906))</f>
        <v>-74.505698573012793</v>
      </c>
      <c r="S2908">
        <f t="shared" si="91"/>
        <v>2</v>
      </c>
    </row>
    <row r="2909" spans="3:19" x14ac:dyDescent="0.25">
      <c r="C2909">
        <f t="array" ref="C2909">Coefficients!B$3+SUMPRODUCT(Coefficients!B$4:B$19,TRANSPOSE('Non-Driver'!$B2907:$Q2907))</f>
        <v>-51.159770471793102</v>
      </c>
      <c r="D2909">
        <f t="array" ref="D2909">Coefficients!C$3+SUMPRODUCT(Coefficients!C$4:C$19,TRANSPOSE('Non-Driver'!$B2907:$Q2907))</f>
        <v>-65.933526817089898</v>
      </c>
      <c r="E2909">
        <f t="array" ref="E2909">Coefficients!D$3+SUMPRODUCT(Coefficients!D$4:D$19,TRANSPOSE('Non-Driver'!$B2907:$Q2907))</f>
        <v>-45.012295222500398</v>
      </c>
      <c r="F2909">
        <f t="shared" si="90"/>
        <v>3</v>
      </c>
      <c r="O2909">
        <f t="array" ref="O2909">Coefficients!J$3+SUMPRODUCT(Coefficients!J$4:J$18,TRANSPOSE(Driver!$B2907:$P2907))</f>
        <v>-68.565168324498003</v>
      </c>
      <c r="P2909">
        <f t="array" ref="P2909">Coefficients!K$3+SUMPRODUCT(Coefficients!K$4:K$18,TRANSPOSE(Driver!$B2907:$P2907))</f>
        <v>-60.339629406994398</v>
      </c>
      <c r="Q2909">
        <f t="array" ref="Q2909">Coefficients!L$3+SUMPRODUCT(Coefficients!L$4:L$18,TRANSPOSE(Driver!$B2907:$P2907))</f>
        <v>-78.1465155884203</v>
      </c>
      <c r="R2909">
        <f t="array" ref="R2909">Coefficients!M$3+SUMPRODUCT(Coefficients!M$4:M$18,TRANSPOSE(Driver!$B2907:$P2907))</f>
        <v>-74.505698573012793</v>
      </c>
      <c r="S2909">
        <f t="shared" si="91"/>
        <v>2</v>
      </c>
    </row>
    <row r="2910" spans="3:19" x14ac:dyDescent="0.25">
      <c r="C2910">
        <f t="array" ref="C2910">Coefficients!B$3+SUMPRODUCT(Coefficients!B$4:B$19,TRANSPOSE('Non-Driver'!$B2908:$Q2908))</f>
        <v>-51.159770471793102</v>
      </c>
      <c r="D2910">
        <f t="array" ref="D2910">Coefficients!C$3+SUMPRODUCT(Coefficients!C$4:C$19,TRANSPOSE('Non-Driver'!$B2908:$Q2908))</f>
        <v>-65.933526817089898</v>
      </c>
      <c r="E2910">
        <f t="array" ref="E2910">Coefficients!D$3+SUMPRODUCT(Coefficients!D$4:D$19,TRANSPOSE('Non-Driver'!$B2908:$Q2908))</f>
        <v>-45.012295222500398</v>
      </c>
      <c r="F2910">
        <f t="shared" si="90"/>
        <v>3</v>
      </c>
      <c r="O2910">
        <f t="array" ref="O2910">Coefficients!J$3+SUMPRODUCT(Coefficients!J$4:J$18,TRANSPOSE(Driver!$B2908:$P2908))</f>
        <v>-68.565168324498003</v>
      </c>
      <c r="P2910">
        <f t="array" ref="P2910">Coefficients!K$3+SUMPRODUCT(Coefficients!K$4:K$18,TRANSPOSE(Driver!$B2908:$P2908))</f>
        <v>-60.339629406994398</v>
      </c>
      <c r="Q2910">
        <f t="array" ref="Q2910">Coefficients!L$3+SUMPRODUCT(Coefficients!L$4:L$18,TRANSPOSE(Driver!$B2908:$P2908))</f>
        <v>-78.1465155884203</v>
      </c>
      <c r="R2910">
        <f t="array" ref="R2910">Coefficients!M$3+SUMPRODUCT(Coefficients!M$4:M$18,TRANSPOSE(Driver!$B2908:$P2908))</f>
        <v>-74.505698573012793</v>
      </c>
      <c r="S2910">
        <f t="shared" si="91"/>
        <v>2</v>
      </c>
    </row>
    <row r="2911" spans="3:19" x14ac:dyDescent="0.25">
      <c r="C2911">
        <f t="array" ref="C2911">Coefficients!B$3+SUMPRODUCT(Coefficients!B$4:B$19,TRANSPOSE('Non-Driver'!$B2909:$Q2909))</f>
        <v>-51.159770471793102</v>
      </c>
      <c r="D2911">
        <f t="array" ref="D2911">Coefficients!C$3+SUMPRODUCT(Coefficients!C$4:C$19,TRANSPOSE('Non-Driver'!$B2909:$Q2909))</f>
        <v>-65.933526817089898</v>
      </c>
      <c r="E2911">
        <f t="array" ref="E2911">Coefficients!D$3+SUMPRODUCT(Coefficients!D$4:D$19,TRANSPOSE('Non-Driver'!$B2909:$Q2909))</f>
        <v>-45.012295222500398</v>
      </c>
      <c r="F2911">
        <f t="shared" si="90"/>
        <v>3</v>
      </c>
      <c r="O2911">
        <f t="array" ref="O2911">Coefficients!J$3+SUMPRODUCT(Coefficients!J$4:J$18,TRANSPOSE(Driver!$B2909:$P2909))</f>
        <v>-68.565168324498003</v>
      </c>
      <c r="P2911">
        <f t="array" ref="P2911">Coefficients!K$3+SUMPRODUCT(Coefficients!K$4:K$18,TRANSPOSE(Driver!$B2909:$P2909))</f>
        <v>-60.339629406994398</v>
      </c>
      <c r="Q2911">
        <f t="array" ref="Q2911">Coefficients!L$3+SUMPRODUCT(Coefficients!L$4:L$18,TRANSPOSE(Driver!$B2909:$P2909))</f>
        <v>-78.1465155884203</v>
      </c>
      <c r="R2911">
        <f t="array" ref="R2911">Coefficients!M$3+SUMPRODUCT(Coefficients!M$4:M$18,TRANSPOSE(Driver!$B2909:$P2909))</f>
        <v>-74.505698573012793</v>
      </c>
      <c r="S2911">
        <f t="shared" si="91"/>
        <v>2</v>
      </c>
    </row>
    <row r="2912" spans="3:19" x14ac:dyDescent="0.25">
      <c r="C2912">
        <f t="array" ref="C2912">Coefficients!B$3+SUMPRODUCT(Coefficients!B$4:B$19,TRANSPOSE('Non-Driver'!$B2910:$Q2910))</f>
        <v>-51.159770471793102</v>
      </c>
      <c r="D2912">
        <f t="array" ref="D2912">Coefficients!C$3+SUMPRODUCT(Coefficients!C$4:C$19,TRANSPOSE('Non-Driver'!$B2910:$Q2910))</f>
        <v>-65.933526817089898</v>
      </c>
      <c r="E2912">
        <f t="array" ref="E2912">Coefficients!D$3+SUMPRODUCT(Coefficients!D$4:D$19,TRANSPOSE('Non-Driver'!$B2910:$Q2910))</f>
        <v>-45.012295222500398</v>
      </c>
      <c r="F2912">
        <f t="shared" si="90"/>
        <v>3</v>
      </c>
      <c r="O2912">
        <f t="array" ref="O2912">Coefficients!J$3+SUMPRODUCT(Coefficients!J$4:J$18,TRANSPOSE(Driver!$B2910:$P2910))</f>
        <v>-68.565168324498003</v>
      </c>
      <c r="P2912">
        <f t="array" ref="P2912">Coefficients!K$3+SUMPRODUCT(Coefficients!K$4:K$18,TRANSPOSE(Driver!$B2910:$P2910))</f>
        <v>-60.339629406994398</v>
      </c>
      <c r="Q2912">
        <f t="array" ref="Q2912">Coefficients!L$3+SUMPRODUCT(Coefficients!L$4:L$18,TRANSPOSE(Driver!$B2910:$P2910))</f>
        <v>-78.1465155884203</v>
      </c>
      <c r="R2912">
        <f t="array" ref="R2912">Coefficients!M$3+SUMPRODUCT(Coefficients!M$4:M$18,TRANSPOSE(Driver!$B2910:$P2910))</f>
        <v>-74.505698573012793</v>
      </c>
      <c r="S2912">
        <f t="shared" si="91"/>
        <v>2</v>
      </c>
    </row>
    <row r="2913" spans="3:19" x14ac:dyDescent="0.25">
      <c r="C2913">
        <f t="array" ref="C2913">Coefficients!B$3+SUMPRODUCT(Coefficients!B$4:B$19,TRANSPOSE('Non-Driver'!$B2911:$Q2911))</f>
        <v>-51.159770471793102</v>
      </c>
      <c r="D2913">
        <f t="array" ref="D2913">Coefficients!C$3+SUMPRODUCT(Coefficients!C$4:C$19,TRANSPOSE('Non-Driver'!$B2911:$Q2911))</f>
        <v>-65.933526817089898</v>
      </c>
      <c r="E2913">
        <f t="array" ref="E2913">Coefficients!D$3+SUMPRODUCT(Coefficients!D$4:D$19,TRANSPOSE('Non-Driver'!$B2911:$Q2911))</f>
        <v>-45.012295222500398</v>
      </c>
      <c r="F2913">
        <f t="shared" si="90"/>
        <v>3</v>
      </c>
      <c r="O2913">
        <f t="array" ref="O2913">Coefficients!J$3+SUMPRODUCT(Coefficients!J$4:J$18,TRANSPOSE(Driver!$B2911:$P2911))</f>
        <v>-68.565168324498003</v>
      </c>
      <c r="P2913">
        <f t="array" ref="P2913">Coefficients!K$3+SUMPRODUCT(Coefficients!K$4:K$18,TRANSPOSE(Driver!$B2911:$P2911))</f>
        <v>-60.339629406994398</v>
      </c>
      <c r="Q2913">
        <f t="array" ref="Q2913">Coefficients!L$3+SUMPRODUCT(Coefficients!L$4:L$18,TRANSPOSE(Driver!$B2911:$P2911))</f>
        <v>-78.1465155884203</v>
      </c>
      <c r="R2913">
        <f t="array" ref="R2913">Coefficients!M$3+SUMPRODUCT(Coefficients!M$4:M$18,TRANSPOSE(Driver!$B2911:$P2911))</f>
        <v>-74.505698573012793</v>
      </c>
      <c r="S2913">
        <f t="shared" si="91"/>
        <v>2</v>
      </c>
    </row>
    <row r="2914" spans="3:19" x14ac:dyDescent="0.25">
      <c r="C2914">
        <f t="array" ref="C2914">Coefficients!B$3+SUMPRODUCT(Coefficients!B$4:B$19,TRANSPOSE('Non-Driver'!$B2912:$Q2912))</f>
        <v>-51.159770471793102</v>
      </c>
      <c r="D2914">
        <f t="array" ref="D2914">Coefficients!C$3+SUMPRODUCT(Coefficients!C$4:C$19,TRANSPOSE('Non-Driver'!$B2912:$Q2912))</f>
        <v>-65.933526817089898</v>
      </c>
      <c r="E2914">
        <f t="array" ref="E2914">Coefficients!D$3+SUMPRODUCT(Coefficients!D$4:D$19,TRANSPOSE('Non-Driver'!$B2912:$Q2912))</f>
        <v>-45.012295222500398</v>
      </c>
      <c r="F2914">
        <f t="shared" si="90"/>
        <v>3</v>
      </c>
      <c r="O2914">
        <f t="array" ref="O2914">Coefficients!J$3+SUMPRODUCT(Coefficients!J$4:J$18,TRANSPOSE(Driver!$B2912:$P2912))</f>
        <v>-68.565168324498003</v>
      </c>
      <c r="P2914">
        <f t="array" ref="P2914">Coefficients!K$3+SUMPRODUCT(Coefficients!K$4:K$18,TRANSPOSE(Driver!$B2912:$P2912))</f>
        <v>-60.339629406994398</v>
      </c>
      <c r="Q2914">
        <f t="array" ref="Q2914">Coefficients!L$3+SUMPRODUCT(Coefficients!L$4:L$18,TRANSPOSE(Driver!$B2912:$P2912))</f>
        <v>-78.1465155884203</v>
      </c>
      <c r="R2914">
        <f t="array" ref="R2914">Coefficients!M$3+SUMPRODUCT(Coefficients!M$4:M$18,TRANSPOSE(Driver!$B2912:$P2912))</f>
        <v>-74.505698573012793</v>
      </c>
      <c r="S2914">
        <f t="shared" si="91"/>
        <v>2</v>
      </c>
    </row>
    <row r="2915" spans="3:19" x14ac:dyDescent="0.25">
      <c r="C2915">
        <f t="array" ref="C2915">Coefficients!B$3+SUMPRODUCT(Coefficients!B$4:B$19,TRANSPOSE('Non-Driver'!$B2913:$Q2913))</f>
        <v>-51.159770471793102</v>
      </c>
      <c r="D2915">
        <f t="array" ref="D2915">Coefficients!C$3+SUMPRODUCT(Coefficients!C$4:C$19,TRANSPOSE('Non-Driver'!$B2913:$Q2913))</f>
        <v>-65.933526817089898</v>
      </c>
      <c r="E2915">
        <f t="array" ref="E2915">Coefficients!D$3+SUMPRODUCT(Coefficients!D$4:D$19,TRANSPOSE('Non-Driver'!$B2913:$Q2913))</f>
        <v>-45.012295222500398</v>
      </c>
      <c r="F2915">
        <f t="shared" si="90"/>
        <v>3</v>
      </c>
      <c r="O2915">
        <f t="array" ref="O2915">Coefficients!J$3+SUMPRODUCT(Coefficients!J$4:J$18,TRANSPOSE(Driver!$B2913:$P2913))</f>
        <v>-68.565168324498003</v>
      </c>
      <c r="P2915">
        <f t="array" ref="P2915">Coefficients!K$3+SUMPRODUCT(Coefficients!K$4:K$18,TRANSPOSE(Driver!$B2913:$P2913))</f>
        <v>-60.339629406994398</v>
      </c>
      <c r="Q2915">
        <f t="array" ref="Q2915">Coefficients!L$3+SUMPRODUCT(Coefficients!L$4:L$18,TRANSPOSE(Driver!$B2913:$P2913))</f>
        <v>-78.1465155884203</v>
      </c>
      <c r="R2915">
        <f t="array" ref="R2915">Coefficients!M$3+SUMPRODUCT(Coefficients!M$4:M$18,TRANSPOSE(Driver!$B2913:$P2913))</f>
        <v>-74.505698573012793</v>
      </c>
      <c r="S2915">
        <f t="shared" si="91"/>
        <v>2</v>
      </c>
    </row>
    <row r="2916" spans="3:19" x14ac:dyDescent="0.25">
      <c r="C2916">
        <f t="array" ref="C2916">Coefficients!B$3+SUMPRODUCT(Coefficients!B$4:B$19,TRANSPOSE('Non-Driver'!$B2914:$Q2914))</f>
        <v>-51.159770471793102</v>
      </c>
      <c r="D2916">
        <f t="array" ref="D2916">Coefficients!C$3+SUMPRODUCT(Coefficients!C$4:C$19,TRANSPOSE('Non-Driver'!$B2914:$Q2914))</f>
        <v>-65.933526817089898</v>
      </c>
      <c r="E2916">
        <f t="array" ref="E2916">Coefficients!D$3+SUMPRODUCT(Coefficients!D$4:D$19,TRANSPOSE('Non-Driver'!$B2914:$Q2914))</f>
        <v>-45.012295222500398</v>
      </c>
      <c r="F2916">
        <f t="shared" si="90"/>
        <v>3</v>
      </c>
      <c r="O2916">
        <f t="array" ref="O2916">Coefficients!J$3+SUMPRODUCT(Coefficients!J$4:J$18,TRANSPOSE(Driver!$B2914:$P2914))</f>
        <v>-68.565168324498003</v>
      </c>
      <c r="P2916">
        <f t="array" ref="P2916">Coefficients!K$3+SUMPRODUCT(Coefficients!K$4:K$18,TRANSPOSE(Driver!$B2914:$P2914))</f>
        <v>-60.339629406994398</v>
      </c>
      <c r="Q2916">
        <f t="array" ref="Q2916">Coefficients!L$3+SUMPRODUCT(Coefficients!L$4:L$18,TRANSPOSE(Driver!$B2914:$P2914))</f>
        <v>-78.1465155884203</v>
      </c>
      <c r="R2916">
        <f t="array" ref="R2916">Coefficients!M$3+SUMPRODUCT(Coefficients!M$4:M$18,TRANSPOSE(Driver!$B2914:$P2914))</f>
        <v>-74.505698573012793</v>
      </c>
      <c r="S2916">
        <f t="shared" si="91"/>
        <v>2</v>
      </c>
    </row>
    <row r="2917" spans="3:19" x14ac:dyDescent="0.25">
      <c r="C2917">
        <f t="array" ref="C2917">Coefficients!B$3+SUMPRODUCT(Coefficients!B$4:B$19,TRANSPOSE('Non-Driver'!$B2915:$Q2915))</f>
        <v>-51.159770471793102</v>
      </c>
      <c r="D2917">
        <f t="array" ref="D2917">Coefficients!C$3+SUMPRODUCT(Coefficients!C$4:C$19,TRANSPOSE('Non-Driver'!$B2915:$Q2915))</f>
        <v>-65.933526817089898</v>
      </c>
      <c r="E2917">
        <f t="array" ref="E2917">Coefficients!D$3+SUMPRODUCT(Coefficients!D$4:D$19,TRANSPOSE('Non-Driver'!$B2915:$Q2915))</f>
        <v>-45.012295222500398</v>
      </c>
      <c r="F2917">
        <f t="shared" si="90"/>
        <v>3</v>
      </c>
      <c r="O2917">
        <f t="array" ref="O2917">Coefficients!J$3+SUMPRODUCT(Coefficients!J$4:J$18,TRANSPOSE(Driver!$B2915:$P2915))</f>
        <v>-68.565168324498003</v>
      </c>
      <c r="P2917">
        <f t="array" ref="P2917">Coefficients!K$3+SUMPRODUCT(Coefficients!K$4:K$18,TRANSPOSE(Driver!$B2915:$P2915))</f>
        <v>-60.339629406994398</v>
      </c>
      <c r="Q2917">
        <f t="array" ref="Q2917">Coefficients!L$3+SUMPRODUCT(Coefficients!L$4:L$18,TRANSPOSE(Driver!$B2915:$P2915))</f>
        <v>-78.1465155884203</v>
      </c>
      <c r="R2917">
        <f t="array" ref="R2917">Coefficients!M$3+SUMPRODUCT(Coefficients!M$4:M$18,TRANSPOSE(Driver!$B2915:$P2915))</f>
        <v>-74.505698573012793</v>
      </c>
      <c r="S2917">
        <f t="shared" si="91"/>
        <v>2</v>
      </c>
    </row>
    <row r="2918" spans="3:19" x14ac:dyDescent="0.25">
      <c r="C2918">
        <f t="array" ref="C2918">Coefficients!B$3+SUMPRODUCT(Coefficients!B$4:B$19,TRANSPOSE('Non-Driver'!$B2916:$Q2916))</f>
        <v>-51.159770471793102</v>
      </c>
      <c r="D2918">
        <f t="array" ref="D2918">Coefficients!C$3+SUMPRODUCT(Coefficients!C$4:C$19,TRANSPOSE('Non-Driver'!$B2916:$Q2916))</f>
        <v>-65.933526817089898</v>
      </c>
      <c r="E2918">
        <f t="array" ref="E2918">Coefficients!D$3+SUMPRODUCT(Coefficients!D$4:D$19,TRANSPOSE('Non-Driver'!$B2916:$Q2916))</f>
        <v>-45.012295222500398</v>
      </c>
      <c r="F2918">
        <f t="shared" si="90"/>
        <v>3</v>
      </c>
      <c r="O2918">
        <f t="array" ref="O2918">Coefficients!J$3+SUMPRODUCT(Coefficients!J$4:J$18,TRANSPOSE(Driver!$B2916:$P2916))</f>
        <v>-68.565168324498003</v>
      </c>
      <c r="P2918">
        <f t="array" ref="P2918">Coefficients!K$3+SUMPRODUCT(Coefficients!K$4:K$18,TRANSPOSE(Driver!$B2916:$P2916))</f>
        <v>-60.339629406994398</v>
      </c>
      <c r="Q2918">
        <f t="array" ref="Q2918">Coefficients!L$3+SUMPRODUCT(Coefficients!L$4:L$18,TRANSPOSE(Driver!$B2916:$P2916))</f>
        <v>-78.1465155884203</v>
      </c>
      <c r="R2918">
        <f t="array" ref="R2918">Coefficients!M$3+SUMPRODUCT(Coefficients!M$4:M$18,TRANSPOSE(Driver!$B2916:$P2916))</f>
        <v>-74.505698573012793</v>
      </c>
      <c r="S2918">
        <f t="shared" si="91"/>
        <v>2</v>
      </c>
    </row>
    <row r="2919" spans="3:19" x14ac:dyDescent="0.25">
      <c r="C2919">
        <f t="array" ref="C2919">Coefficients!B$3+SUMPRODUCT(Coefficients!B$4:B$19,TRANSPOSE('Non-Driver'!$B2917:$Q2917))</f>
        <v>-51.159770471793102</v>
      </c>
      <c r="D2919">
        <f t="array" ref="D2919">Coefficients!C$3+SUMPRODUCT(Coefficients!C$4:C$19,TRANSPOSE('Non-Driver'!$B2917:$Q2917))</f>
        <v>-65.933526817089898</v>
      </c>
      <c r="E2919">
        <f t="array" ref="E2919">Coefficients!D$3+SUMPRODUCT(Coefficients!D$4:D$19,TRANSPOSE('Non-Driver'!$B2917:$Q2917))</f>
        <v>-45.012295222500398</v>
      </c>
      <c r="F2919">
        <f t="shared" si="90"/>
        <v>3</v>
      </c>
      <c r="O2919">
        <f t="array" ref="O2919">Coefficients!J$3+SUMPRODUCT(Coefficients!J$4:J$18,TRANSPOSE(Driver!$B2917:$P2917))</f>
        <v>-68.565168324498003</v>
      </c>
      <c r="P2919">
        <f t="array" ref="P2919">Coefficients!K$3+SUMPRODUCT(Coefficients!K$4:K$18,TRANSPOSE(Driver!$B2917:$P2917))</f>
        <v>-60.339629406994398</v>
      </c>
      <c r="Q2919">
        <f t="array" ref="Q2919">Coefficients!L$3+SUMPRODUCT(Coefficients!L$4:L$18,TRANSPOSE(Driver!$B2917:$P2917))</f>
        <v>-78.1465155884203</v>
      </c>
      <c r="R2919">
        <f t="array" ref="R2919">Coefficients!M$3+SUMPRODUCT(Coefficients!M$4:M$18,TRANSPOSE(Driver!$B2917:$P2917))</f>
        <v>-74.505698573012793</v>
      </c>
      <c r="S2919">
        <f t="shared" si="91"/>
        <v>2</v>
      </c>
    </row>
    <row r="2920" spans="3:19" x14ac:dyDescent="0.25">
      <c r="C2920">
        <f t="array" ref="C2920">Coefficients!B$3+SUMPRODUCT(Coefficients!B$4:B$19,TRANSPOSE('Non-Driver'!$B2918:$Q2918))</f>
        <v>-51.159770471793102</v>
      </c>
      <c r="D2920">
        <f t="array" ref="D2920">Coefficients!C$3+SUMPRODUCT(Coefficients!C$4:C$19,TRANSPOSE('Non-Driver'!$B2918:$Q2918))</f>
        <v>-65.933526817089898</v>
      </c>
      <c r="E2920">
        <f t="array" ref="E2920">Coefficients!D$3+SUMPRODUCT(Coefficients!D$4:D$19,TRANSPOSE('Non-Driver'!$B2918:$Q2918))</f>
        <v>-45.012295222500398</v>
      </c>
      <c r="F2920">
        <f t="shared" si="90"/>
        <v>3</v>
      </c>
      <c r="O2920">
        <f t="array" ref="O2920">Coefficients!J$3+SUMPRODUCT(Coefficients!J$4:J$18,TRANSPOSE(Driver!$B2918:$P2918))</f>
        <v>-68.565168324498003</v>
      </c>
      <c r="P2920">
        <f t="array" ref="P2920">Coefficients!K$3+SUMPRODUCT(Coefficients!K$4:K$18,TRANSPOSE(Driver!$B2918:$P2918))</f>
        <v>-60.339629406994398</v>
      </c>
      <c r="Q2920">
        <f t="array" ref="Q2920">Coefficients!L$3+SUMPRODUCT(Coefficients!L$4:L$18,TRANSPOSE(Driver!$B2918:$P2918))</f>
        <v>-78.1465155884203</v>
      </c>
      <c r="R2920">
        <f t="array" ref="R2920">Coefficients!M$3+SUMPRODUCT(Coefficients!M$4:M$18,TRANSPOSE(Driver!$B2918:$P2918))</f>
        <v>-74.505698573012793</v>
      </c>
      <c r="S2920">
        <f t="shared" si="91"/>
        <v>2</v>
      </c>
    </row>
    <row r="2921" spans="3:19" x14ac:dyDescent="0.25">
      <c r="C2921">
        <f t="array" ref="C2921">Coefficients!B$3+SUMPRODUCT(Coefficients!B$4:B$19,TRANSPOSE('Non-Driver'!$B2919:$Q2919))</f>
        <v>-51.159770471793102</v>
      </c>
      <c r="D2921">
        <f t="array" ref="D2921">Coefficients!C$3+SUMPRODUCT(Coefficients!C$4:C$19,TRANSPOSE('Non-Driver'!$B2919:$Q2919))</f>
        <v>-65.933526817089898</v>
      </c>
      <c r="E2921">
        <f t="array" ref="E2921">Coefficients!D$3+SUMPRODUCT(Coefficients!D$4:D$19,TRANSPOSE('Non-Driver'!$B2919:$Q2919))</f>
        <v>-45.012295222500398</v>
      </c>
      <c r="F2921">
        <f t="shared" si="90"/>
        <v>3</v>
      </c>
      <c r="O2921">
        <f t="array" ref="O2921">Coefficients!J$3+SUMPRODUCT(Coefficients!J$4:J$18,TRANSPOSE(Driver!$B2919:$P2919))</f>
        <v>-68.565168324498003</v>
      </c>
      <c r="P2921">
        <f t="array" ref="P2921">Coefficients!K$3+SUMPRODUCT(Coefficients!K$4:K$18,TRANSPOSE(Driver!$B2919:$P2919))</f>
        <v>-60.339629406994398</v>
      </c>
      <c r="Q2921">
        <f t="array" ref="Q2921">Coefficients!L$3+SUMPRODUCT(Coefficients!L$4:L$18,TRANSPOSE(Driver!$B2919:$P2919))</f>
        <v>-78.1465155884203</v>
      </c>
      <c r="R2921">
        <f t="array" ref="R2921">Coefficients!M$3+SUMPRODUCT(Coefficients!M$4:M$18,TRANSPOSE(Driver!$B2919:$P2919))</f>
        <v>-74.505698573012793</v>
      </c>
      <c r="S2921">
        <f t="shared" si="91"/>
        <v>2</v>
      </c>
    </row>
    <row r="2922" spans="3:19" x14ac:dyDescent="0.25">
      <c r="C2922">
        <f t="array" ref="C2922">Coefficients!B$3+SUMPRODUCT(Coefficients!B$4:B$19,TRANSPOSE('Non-Driver'!$B2920:$Q2920))</f>
        <v>-51.159770471793102</v>
      </c>
      <c r="D2922">
        <f t="array" ref="D2922">Coefficients!C$3+SUMPRODUCT(Coefficients!C$4:C$19,TRANSPOSE('Non-Driver'!$B2920:$Q2920))</f>
        <v>-65.933526817089898</v>
      </c>
      <c r="E2922">
        <f t="array" ref="E2922">Coefficients!D$3+SUMPRODUCT(Coefficients!D$4:D$19,TRANSPOSE('Non-Driver'!$B2920:$Q2920))</f>
        <v>-45.012295222500398</v>
      </c>
      <c r="F2922">
        <f t="shared" si="90"/>
        <v>3</v>
      </c>
      <c r="O2922">
        <f t="array" ref="O2922">Coefficients!J$3+SUMPRODUCT(Coefficients!J$4:J$18,TRANSPOSE(Driver!$B2920:$P2920))</f>
        <v>-68.565168324498003</v>
      </c>
      <c r="P2922">
        <f t="array" ref="P2922">Coefficients!K$3+SUMPRODUCT(Coefficients!K$4:K$18,TRANSPOSE(Driver!$B2920:$P2920))</f>
        <v>-60.339629406994398</v>
      </c>
      <c r="Q2922">
        <f t="array" ref="Q2922">Coefficients!L$3+SUMPRODUCT(Coefficients!L$4:L$18,TRANSPOSE(Driver!$B2920:$P2920))</f>
        <v>-78.1465155884203</v>
      </c>
      <c r="R2922">
        <f t="array" ref="R2922">Coefficients!M$3+SUMPRODUCT(Coefficients!M$4:M$18,TRANSPOSE(Driver!$B2920:$P2920))</f>
        <v>-74.505698573012793</v>
      </c>
      <c r="S2922">
        <f t="shared" si="91"/>
        <v>2</v>
      </c>
    </row>
    <row r="2923" spans="3:19" x14ac:dyDescent="0.25">
      <c r="C2923">
        <f t="array" ref="C2923">Coefficients!B$3+SUMPRODUCT(Coefficients!B$4:B$19,TRANSPOSE('Non-Driver'!$B2921:$Q2921))</f>
        <v>-51.159770471793102</v>
      </c>
      <c r="D2923">
        <f t="array" ref="D2923">Coefficients!C$3+SUMPRODUCT(Coefficients!C$4:C$19,TRANSPOSE('Non-Driver'!$B2921:$Q2921))</f>
        <v>-65.933526817089898</v>
      </c>
      <c r="E2923">
        <f t="array" ref="E2923">Coefficients!D$3+SUMPRODUCT(Coefficients!D$4:D$19,TRANSPOSE('Non-Driver'!$B2921:$Q2921))</f>
        <v>-45.012295222500398</v>
      </c>
      <c r="F2923">
        <f t="shared" si="90"/>
        <v>3</v>
      </c>
      <c r="O2923">
        <f t="array" ref="O2923">Coefficients!J$3+SUMPRODUCT(Coefficients!J$4:J$18,TRANSPOSE(Driver!$B2921:$P2921))</f>
        <v>-68.565168324498003</v>
      </c>
      <c r="P2923">
        <f t="array" ref="P2923">Coefficients!K$3+SUMPRODUCT(Coefficients!K$4:K$18,TRANSPOSE(Driver!$B2921:$P2921))</f>
        <v>-60.339629406994398</v>
      </c>
      <c r="Q2923">
        <f t="array" ref="Q2923">Coefficients!L$3+SUMPRODUCT(Coefficients!L$4:L$18,TRANSPOSE(Driver!$B2921:$P2921))</f>
        <v>-78.1465155884203</v>
      </c>
      <c r="R2923">
        <f t="array" ref="R2923">Coefficients!M$3+SUMPRODUCT(Coefficients!M$4:M$18,TRANSPOSE(Driver!$B2921:$P2921))</f>
        <v>-74.505698573012793</v>
      </c>
      <c r="S2923">
        <f t="shared" si="91"/>
        <v>2</v>
      </c>
    </row>
    <row r="2924" spans="3:19" x14ac:dyDescent="0.25">
      <c r="C2924">
        <f t="array" ref="C2924">Coefficients!B$3+SUMPRODUCT(Coefficients!B$4:B$19,TRANSPOSE('Non-Driver'!$B2922:$Q2922))</f>
        <v>-51.159770471793102</v>
      </c>
      <c r="D2924">
        <f t="array" ref="D2924">Coefficients!C$3+SUMPRODUCT(Coefficients!C$4:C$19,TRANSPOSE('Non-Driver'!$B2922:$Q2922))</f>
        <v>-65.933526817089898</v>
      </c>
      <c r="E2924">
        <f t="array" ref="E2924">Coefficients!D$3+SUMPRODUCT(Coefficients!D$4:D$19,TRANSPOSE('Non-Driver'!$B2922:$Q2922))</f>
        <v>-45.012295222500398</v>
      </c>
      <c r="F2924">
        <f t="shared" si="90"/>
        <v>3</v>
      </c>
      <c r="O2924">
        <f t="array" ref="O2924">Coefficients!J$3+SUMPRODUCT(Coefficients!J$4:J$18,TRANSPOSE(Driver!$B2922:$P2922))</f>
        <v>-68.565168324498003</v>
      </c>
      <c r="P2924">
        <f t="array" ref="P2924">Coefficients!K$3+SUMPRODUCT(Coefficients!K$4:K$18,TRANSPOSE(Driver!$B2922:$P2922))</f>
        <v>-60.339629406994398</v>
      </c>
      <c r="Q2924">
        <f t="array" ref="Q2924">Coefficients!L$3+SUMPRODUCT(Coefficients!L$4:L$18,TRANSPOSE(Driver!$B2922:$P2922))</f>
        <v>-78.1465155884203</v>
      </c>
      <c r="R2924">
        <f t="array" ref="R2924">Coefficients!M$3+SUMPRODUCT(Coefficients!M$4:M$18,TRANSPOSE(Driver!$B2922:$P2922))</f>
        <v>-74.505698573012793</v>
      </c>
      <c r="S2924">
        <f t="shared" si="91"/>
        <v>2</v>
      </c>
    </row>
    <row r="2925" spans="3:19" x14ac:dyDescent="0.25">
      <c r="C2925">
        <f t="array" ref="C2925">Coefficients!B$3+SUMPRODUCT(Coefficients!B$4:B$19,TRANSPOSE('Non-Driver'!$B2923:$Q2923))</f>
        <v>-51.159770471793102</v>
      </c>
      <c r="D2925">
        <f t="array" ref="D2925">Coefficients!C$3+SUMPRODUCT(Coefficients!C$4:C$19,TRANSPOSE('Non-Driver'!$B2923:$Q2923))</f>
        <v>-65.933526817089898</v>
      </c>
      <c r="E2925">
        <f t="array" ref="E2925">Coefficients!D$3+SUMPRODUCT(Coefficients!D$4:D$19,TRANSPOSE('Non-Driver'!$B2923:$Q2923))</f>
        <v>-45.012295222500398</v>
      </c>
      <c r="F2925">
        <f t="shared" si="90"/>
        <v>3</v>
      </c>
      <c r="O2925">
        <f t="array" ref="O2925">Coefficients!J$3+SUMPRODUCT(Coefficients!J$4:J$18,TRANSPOSE(Driver!$B2923:$P2923))</f>
        <v>-68.565168324498003</v>
      </c>
      <c r="P2925">
        <f t="array" ref="P2925">Coefficients!K$3+SUMPRODUCT(Coefficients!K$4:K$18,TRANSPOSE(Driver!$B2923:$P2923))</f>
        <v>-60.339629406994398</v>
      </c>
      <c r="Q2925">
        <f t="array" ref="Q2925">Coefficients!L$3+SUMPRODUCT(Coefficients!L$4:L$18,TRANSPOSE(Driver!$B2923:$P2923))</f>
        <v>-78.1465155884203</v>
      </c>
      <c r="R2925">
        <f t="array" ref="R2925">Coefficients!M$3+SUMPRODUCT(Coefficients!M$4:M$18,TRANSPOSE(Driver!$B2923:$P2923))</f>
        <v>-74.505698573012793</v>
      </c>
      <c r="S2925">
        <f t="shared" si="91"/>
        <v>2</v>
      </c>
    </row>
    <row r="2926" spans="3:19" x14ac:dyDescent="0.25">
      <c r="C2926">
        <f t="array" ref="C2926">Coefficients!B$3+SUMPRODUCT(Coefficients!B$4:B$19,TRANSPOSE('Non-Driver'!$B2924:$Q2924))</f>
        <v>-51.159770471793102</v>
      </c>
      <c r="D2926">
        <f t="array" ref="D2926">Coefficients!C$3+SUMPRODUCT(Coefficients!C$4:C$19,TRANSPOSE('Non-Driver'!$B2924:$Q2924))</f>
        <v>-65.933526817089898</v>
      </c>
      <c r="E2926">
        <f t="array" ref="E2926">Coefficients!D$3+SUMPRODUCT(Coefficients!D$4:D$19,TRANSPOSE('Non-Driver'!$B2924:$Q2924))</f>
        <v>-45.012295222500398</v>
      </c>
      <c r="F2926">
        <f t="shared" si="90"/>
        <v>3</v>
      </c>
      <c r="O2926">
        <f t="array" ref="O2926">Coefficients!J$3+SUMPRODUCT(Coefficients!J$4:J$18,TRANSPOSE(Driver!$B2924:$P2924))</f>
        <v>-68.565168324498003</v>
      </c>
      <c r="P2926">
        <f t="array" ref="P2926">Coefficients!K$3+SUMPRODUCT(Coefficients!K$4:K$18,TRANSPOSE(Driver!$B2924:$P2924))</f>
        <v>-60.339629406994398</v>
      </c>
      <c r="Q2926">
        <f t="array" ref="Q2926">Coefficients!L$3+SUMPRODUCT(Coefficients!L$4:L$18,TRANSPOSE(Driver!$B2924:$P2924))</f>
        <v>-78.1465155884203</v>
      </c>
      <c r="R2926">
        <f t="array" ref="R2926">Coefficients!M$3+SUMPRODUCT(Coefficients!M$4:M$18,TRANSPOSE(Driver!$B2924:$P2924))</f>
        <v>-74.505698573012793</v>
      </c>
      <c r="S2926">
        <f t="shared" si="91"/>
        <v>2</v>
      </c>
    </row>
    <row r="2927" spans="3:19" x14ac:dyDescent="0.25">
      <c r="C2927">
        <f t="array" ref="C2927">Coefficients!B$3+SUMPRODUCT(Coefficients!B$4:B$19,TRANSPOSE('Non-Driver'!$B2925:$Q2925))</f>
        <v>-51.159770471793102</v>
      </c>
      <c r="D2927">
        <f t="array" ref="D2927">Coefficients!C$3+SUMPRODUCT(Coefficients!C$4:C$19,TRANSPOSE('Non-Driver'!$B2925:$Q2925))</f>
        <v>-65.933526817089898</v>
      </c>
      <c r="E2927">
        <f t="array" ref="E2927">Coefficients!D$3+SUMPRODUCT(Coefficients!D$4:D$19,TRANSPOSE('Non-Driver'!$B2925:$Q2925))</f>
        <v>-45.012295222500398</v>
      </c>
      <c r="F2927">
        <f t="shared" si="90"/>
        <v>3</v>
      </c>
      <c r="O2927">
        <f t="array" ref="O2927">Coefficients!J$3+SUMPRODUCT(Coefficients!J$4:J$18,TRANSPOSE(Driver!$B2925:$P2925))</f>
        <v>-68.565168324498003</v>
      </c>
      <c r="P2927">
        <f t="array" ref="P2927">Coefficients!K$3+SUMPRODUCT(Coefficients!K$4:K$18,TRANSPOSE(Driver!$B2925:$P2925))</f>
        <v>-60.339629406994398</v>
      </c>
      <c r="Q2927">
        <f t="array" ref="Q2927">Coefficients!L$3+SUMPRODUCT(Coefficients!L$4:L$18,TRANSPOSE(Driver!$B2925:$P2925))</f>
        <v>-78.1465155884203</v>
      </c>
      <c r="R2927">
        <f t="array" ref="R2927">Coefficients!M$3+SUMPRODUCT(Coefficients!M$4:M$18,TRANSPOSE(Driver!$B2925:$P2925))</f>
        <v>-74.505698573012793</v>
      </c>
      <c r="S2927">
        <f t="shared" si="91"/>
        <v>2</v>
      </c>
    </row>
    <row r="2928" spans="3:19" x14ac:dyDescent="0.25">
      <c r="C2928">
        <f t="array" ref="C2928">Coefficients!B$3+SUMPRODUCT(Coefficients!B$4:B$19,TRANSPOSE('Non-Driver'!$B2926:$Q2926))</f>
        <v>-51.159770471793102</v>
      </c>
      <c r="D2928">
        <f t="array" ref="D2928">Coefficients!C$3+SUMPRODUCT(Coefficients!C$4:C$19,TRANSPOSE('Non-Driver'!$B2926:$Q2926))</f>
        <v>-65.933526817089898</v>
      </c>
      <c r="E2928">
        <f t="array" ref="E2928">Coefficients!D$3+SUMPRODUCT(Coefficients!D$4:D$19,TRANSPOSE('Non-Driver'!$B2926:$Q2926))</f>
        <v>-45.012295222500398</v>
      </c>
      <c r="F2928">
        <f t="shared" si="90"/>
        <v>3</v>
      </c>
      <c r="O2928">
        <f t="array" ref="O2928">Coefficients!J$3+SUMPRODUCT(Coefficients!J$4:J$18,TRANSPOSE(Driver!$B2926:$P2926))</f>
        <v>-68.565168324498003</v>
      </c>
      <c r="P2928">
        <f t="array" ref="P2928">Coefficients!K$3+SUMPRODUCT(Coefficients!K$4:K$18,TRANSPOSE(Driver!$B2926:$P2926))</f>
        <v>-60.339629406994398</v>
      </c>
      <c r="Q2928">
        <f t="array" ref="Q2928">Coefficients!L$3+SUMPRODUCT(Coefficients!L$4:L$18,TRANSPOSE(Driver!$B2926:$P2926))</f>
        <v>-78.1465155884203</v>
      </c>
      <c r="R2928">
        <f t="array" ref="R2928">Coefficients!M$3+SUMPRODUCT(Coefficients!M$4:M$18,TRANSPOSE(Driver!$B2926:$P2926))</f>
        <v>-74.505698573012793</v>
      </c>
      <c r="S2928">
        <f t="shared" si="91"/>
        <v>2</v>
      </c>
    </row>
    <row r="2929" spans="3:19" x14ac:dyDescent="0.25">
      <c r="C2929">
        <f t="array" ref="C2929">Coefficients!B$3+SUMPRODUCT(Coefficients!B$4:B$19,TRANSPOSE('Non-Driver'!$B2927:$Q2927))</f>
        <v>-51.159770471793102</v>
      </c>
      <c r="D2929">
        <f t="array" ref="D2929">Coefficients!C$3+SUMPRODUCT(Coefficients!C$4:C$19,TRANSPOSE('Non-Driver'!$B2927:$Q2927))</f>
        <v>-65.933526817089898</v>
      </c>
      <c r="E2929">
        <f t="array" ref="E2929">Coefficients!D$3+SUMPRODUCT(Coefficients!D$4:D$19,TRANSPOSE('Non-Driver'!$B2927:$Q2927))</f>
        <v>-45.012295222500398</v>
      </c>
      <c r="F2929">
        <f t="shared" si="90"/>
        <v>3</v>
      </c>
      <c r="O2929">
        <f t="array" ref="O2929">Coefficients!J$3+SUMPRODUCT(Coefficients!J$4:J$18,TRANSPOSE(Driver!$B2927:$P2927))</f>
        <v>-68.565168324498003</v>
      </c>
      <c r="P2929">
        <f t="array" ref="P2929">Coefficients!K$3+SUMPRODUCT(Coefficients!K$4:K$18,TRANSPOSE(Driver!$B2927:$P2927))</f>
        <v>-60.339629406994398</v>
      </c>
      <c r="Q2929">
        <f t="array" ref="Q2929">Coefficients!L$3+SUMPRODUCT(Coefficients!L$4:L$18,TRANSPOSE(Driver!$B2927:$P2927))</f>
        <v>-78.1465155884203</v>
      </c>
      <c r="R2929">
        <f t="array" ref="R2929">Coefficients!M$3+SUMPRODUCT(Coefficients!M$4:M$18,TRANSPOSE(Driver!$B2927:$P2927))</f>
        <v>-74.505698573012793</v>
      </c>
      <c r="S2929">
        <f t="shared" si="91"/>
        <v>2</v>
      </c>
    </row>
    <row r="2930" spans="3:19" x14ac:dyDescent="0.25">
      <c r="C2930">
        <f t="array" ref="C2930">Coefficients!B$3+SUMPRODUCT(Coefficients!B$4:B$19,TRANSPOSE('Non-Driver'!$B2928:$Q2928))</f>
        <v>-51.159770471793102</v>
      </c>
      <c r="D2930">
        <f t="array" ref="D2930">Coefficients!C$3+SUMPRODUCT(Coefficients!C$4:C$19,TRANSPOSE('Non-Driver'!$B2928:$Q2928))</f>
        <v>-65.933526817089898</v>
      </c>
      <c r="E2930">
        <f t="array" ref="E2930">Coefficients!D$3+SUMPRODUCT(Coefficients!D$4:D$19,TRANSPOSE('Non-Driver'!$B2928:$Q2928))</f>
        <v>-45.012295222500398</v>
      </c>
      <c r="F2930">
        <f t="shared" si="90"/>
        <v>3</v>
      </c>
      <c r="O2930">
        <f t="array" ref="O2930">Coefficients!J$3+SUMPRODUCT(Coefficients!J$4:J$18,TRANSPOSE(Driver!$B2928:$P2928))</f>
        <v>-68.565168324498003</v>
      </c>
      <c r="P2930">
        <f t="array" ref="P2930">Coefficients!K$3+SUMPRODUCT(Coefficients!K$4:K$18,TRANSPOSE(Driver!$B2928:$P2928))</f>
        <v>-60.339629406994398</v>
      </c>
      <c r="Q2930">
        <f t="array" ref="Q2930">Coefficients!L$3+SUMPRODUCT(Coefficients!L$4:L$18,TRANSPOSE(Driver!$B2928:$P2928))</f>
        <v>-78.1465155884203</v>
      </c>
      <c r="R2930">
        <f t="array" ref="R2930">Coefficients!M$3+SUMPRODUCT(Coefficients!M$4:M$18,TRANSPOSE(Driver!$B2928:$P2928))</f>
        <v>-74.505698573012793</v>
      </c>
      <c r="S2930">
        <f t="shared" si="91"/>
        <v>2</v>
      </c>
    </row>
    <row r="2931" spans="3:19" x14ac:dyDescent="0.25">
      <c r="C2931">
        <f t="array" ref="C2931">Coefficients!B$3+SUMPRODUCT(Coefficients!B$4:B$19,TRANSPOSE('Non-Driver'!$B2929:$Q2929))</f>
        <v>-51.159770471793102</v>
      </c>
      <c r="D2931">
        <f t="array" ref="D2931">Coefficients!C$3+SUMPRODUCT(Coefficients!C$4:C$19,TRANSPOSE('Non-Driver'!$B2929:$Q2929))</f>
        <v>-65.933526817089898</v>
      </c>
      <c r="E2931">
        <f t="array" ref="E2931">Coefficients!D$3+SUMPRODUCT(Coefficients!D$4:D$19,TRANSPOSE('Non-Driver'!$B2929:$Q2929))</f>
        <v>-45.012295222500398</v>
      </c>
      <c r="F2931">
        <f t="shared" si="90"/>
        <v>3</v>
      </c>
      <c r="O2931">
        <f t="array" ref="O2931">Coefficients!J$3+SUMPRODUCT(Coefficients!J$4:J$18,TRANSPOSE(Driver!$B2929:$P2929))</f>
        <v>-68.565168324498003</v>
      </c>
      <c r="P2931">
        <f t="array" ref="P2931">Coefficients!K$3+SUMPRODUCT(Coefficients!K$4:K$18,TRANSPOSE(Driver!$B2929:$P2929))</f>
        <v>-60.339629406994398</v>
      </c>
      <c r="Q2931">
        <f t="array" ref="Q2931">Coefficients!L$3+SUMPRODUCT(Coefficients!L$4:L$18,TRANSPOSE(Driver!$B2929:$P2929))</f>
        <v>-78.1465155884203</v>
      </c>
      <c r="R2931">
        <f t="array" ref="R2931">Coefficients!M$3+SUMPRODUCT(Coefficients!M$4:M$18,TRANSPOSE(Driver!$B2929:$P2929))</f>
        <v>-74.505698573012793</v>
      </c>
      <c r="S2931">
        <f t="shared" si="91"/>
        <v>2</v>
      </c>
    </row>
    <row r="2932" spans="3:19" x14ac:dyDescent="0.25">
      <c r="C2932">
        <f t="array" ref="C2932">Coefficients!B$3+SUMPRODUCT(Coefficients!B$4:B$19,TRANSPOSE('Non-Driver'!$B2930:$Q2930))</f>
        <v>-51.159770471793102</v>
      </c>
      <c r="D2932">
        <f t="array" ref="D2932">Coefficients!C$3+SUMPRODUCT(Coefficients!C$4:C$19,TRANSPOSE('Non-Driver'!$B2930:$Q2930))</f>
        <v>-65.933526817089898</v>
      </c>
      <c r="E2932">
        <f t="array" ref="E2932">Coefficients!D$3+SUMPRODUCT(Coefficients!D$4:D$19,TRANSPOSE('Non-Driver'!$B2930:$Q2930))</f>
        <v>-45.012295222500398</v>
      </c>
      <c r="F2932">
        <f t="shared" si="90"/>
        <v>3</v>
      </c>
      <c r="O2932">
        <f t="array" ref="O2932">Coefficients!J$3+SUMPRODUCT(Coefficients!J$4:J$18,TRANSPOSE(Driver!$B2930:$P2930))</f>
        <v>-68.565168324498003</v>
      </c>
      <c r="P2932">
        <f t="array" ref="P2932">Coefficients!K$3+SUMPRODUCT(Coefficients!K$4:K$18,TRANSPOSE(Driver!$B2930:$P2930))</f>
        <v>-60.339629406994398</v>
      </c>
      <c r="Q2932">
        <f t="array" ref="Q2932">Coefficients!L$3+SUMPRODUCT(Coefficients!L$4:L$18,TRANSPOSE(Driver!$B2930:$P2930))</f>
        <v>-78.1465155884203</v>
      </c>
      <c r="R2932">
        <f t="array" ref="R2932">Coefficients!M$3+SUMPRODUCT(Coefficients!M$4:M$18,TRANSPOSE(Driver!$B2930:$P2930))</f>
        <v>-74.505698573012793</v>
      </c>
      <c r="S2932">
        <f t="shared" si="91"/>
        <v>2</v>
      </c>
    </row>
    <row r="2933" spans="3:19" x14ac:dyDescent="0.25">
      <c r="C2933">
        <f t="array" ref="C2933">Coefficients!B$3+SUMPRODUCT(Coefficients!B$4:B$19,TRANSPOSE('Non-Driver'!$B2931:$Q2931))</f>
        <v>-51.159770471793102</v>
      </c>
      <c r="D2933">
        <f t="array" ref="D2933">Coefficients!C$3+SUMPRODUCT(Coefficients!C$4:C$19,TRANSPOSE('Non-Driver'!$B2931:$Q2931))</f>
        <v>-65.933526817089898</v>
      </c>
      <c r="E2933">
        <f t="array" ref="E2933">Coefficients!D$3+SUMPRODUCT(Coefficients!D$4:D$19,TRANSPOSE('Non-Driver'!$B2931:$Q2931))</f>
        <v>-45.012295222500398</v>
      </c>
      <c r="F2933">
        <f t="shared" si="90"/>
        <v>3</v>
      </c>
      <c r="O2933">
        <f t="array" ref="O2933">Coefficients!J$3+SUMPRODUCT(Coefficients!J$4:J$18,TRANSPOSE(Driver!$B2931:$P2931))</f>
        <v>-68.565168324498003</v>
      </c>
      <c r="P2933">
        <f t="array" ref="P2933">Coefficients!K$3+SUMPRODUCT(Coefficients!K$4:K$18,TRANSPOSE(Driver!$B2931:$P2931))</f>
        <v>-60.339629406994398</v>
      </c>
      <c r="Q2933">
        <f t="array" ref="Q2933">Coefficients!L$3+SUMPRODUCT(Coefficients!L$4:L$18,TRANSPOSE(Driver!$B2931:$P2931))</f>
        <v>-78.1465155884203</v>
      </c>
      <c r="R2933">
        <f t="array" ref="R2933">Coefficients!M$3+SUMPRODUCT(Coefficients!M$4:M$18,TRANSPOSE(Driver!$B2931:$P2931))</f>
        <v>-74.505698573012793</v>
      </c>
      <c r="S2933">
        <f t="shared" si="91"/>
        <v>2</v>
      </c>
    </row>
    <row r="2934" spans="3:19" x14ac:dyDescent="0.25">
      <c r="C2934">
        <f t="array" ref="C2934">Coefficients!B$3+SUMPRODUCT(Coefficients!B$4:B$19,TRANSPOSE('Non-Driver'!$B2932:$Q2932))</f>
        <v>-51.159770471793102</v>
      </c>
      <c r="D2934">
        <f t="array" ref="D2934">Coefficients!C$3+SUMPRODUCT(Coefficients!C$4:C$19,TRANSPOSE('Non-Driver'!$B2932:$Q2932))</f>
        <v>-65.933526817089898</v>
      </c>
      <c r="E2934">
        <f t="array" ref="E2934">Coefficients!D$3+SUMPRODUCT(Coefficients!D$4:D$19,TRANSPOSE('Non-Driver'!$B2932:$Q2932))</f>
        <v>-45.012295222500398</v>
      </c>
      <c r="F2934">
        <f t="shared" si="90"/>
        <v>3</v>
      </c>
      <c r="O2934">
        <f t="array" ref="O2934">Coefficients!J$3+SUMPRODUCT(Coefficients!J$4:J$18,TRANSPOSE(Driver!$B2932:$P2932))</f>
        <v>-68.565168324498003</v>
      </c>
      <c r="P2934">
        <f t="array" ref="P2934">Coefficients!K$3+SUMPRODUCT(Coefficients!K$4:K$18,TRANSPOSE(Driver!$B2932:$P2932))</f>
        <v>-60.339629406994398</v>
      </c>
      <c r="Q2934">
        <f t="array" ref="Q2934">Coefficients!L$3+SUMPRODUCT(Coefficients!L$4:L$18,TRANSPOSE(Driver!$B2932:$P2932))</f>
        <v>-78.1465155884203</v>
      </c>
      <c r="R2934">
        <f t="array" ref="R2934">Coefficients!M$3+SUMPRODUCT(Coefficients!M$4:M$18,TRANSPOSE(Driver!$B2932:$P2932))</f>
        <v>-74.505698573012793</v>
      </c>
      <c r="S2934">
        <f t="shared" si="91"/>
        <v>2</v>
      </c>
    </row>
    <row r="2935" spans="3:19" x14ac:dyDescent="0.25">
      <c r="C2935">
        <f t="array" ref="C2935">Coefficients!B$3+SUMPRODUCT(Coefficients!B$4:B$19,TRANSPOSE('Non-Driver'!$B2933:$Q2933))</f>
        <v>-51.159770471793102</v>
      </c>
      <c r="D2935">
        <f t="array" ref="D2935">Coefficients!C$3+SUMPRODUCT(Coefficients!C$4:C$19,TRANSPOSE('Non-Driver'!$B2933:$Q2933))</f>
        <v>-65.933526817089898</v>
      </c>
      <c r="E2935">
        <f t="array" ref="E2935">Coefficients!D$3+SUMPRODUCT(Coefficients!D$4:D$19,TRANSPOSE('Non-Driver'!$B2933:$Q2933))</f>
        <v>-45.012295222500398</v>
      </c>
      <c r="F2935">
        <f t="shared" si="90"/>
        <v>3</v>
      </c>
      <c r="O2935">
        <f t="array" ref="O2935">Coefficients!J$3+SUMPRODUCT(Coefficients!J$4:J$18,TRANSPOSE(Driver!$B2933:$P2933))</f>
        <v>-68.565168324498003</v>
      </c>
      <c r="P2935">
        <f t="array" ref="P2935">Coefficients!K$3+SUMPRODUCT(Coefficients!K$4:K$18,TRANSPOSE(Driver!$B2933:$P2933))</f>
        <v>-60.339629406994398</v>
      </c>
      <c r="Q2935">
        <f t="array" ref="Q2935">Coefficients!L$3+SUMPRODUCT(Coefficients!L$4:L$18,TRANSPOSE(Driver!$B2933:$P2933))</f>
        <v>-78.1465155884203</v>
      </c>
      <c r="R2935">
        <f t="array" ref="R2935">Coefficients!M$3+SUMPRODUCT(Coefficients!M$4:M$18,TRANSPOSE(Driver!$B2933:$P2933))</f>
        <v>-74.505698573012793</v>
      </c>
      <c r="S2935">
        <f t="shared" si="91"/>
        <v>2</v>
      </c>
    </row>
    <row r="2936" spans="3:19" x14ac:dyDescent="0.25">
      <c r="C2936">
        <f t="array" ref="C2936">Coefficients!B$3+SUMPRODUCT(Coefficients!B$4:B$19,TRANSPOSE('Non-Driver'!$B2934:$Q2934))</f>
        <v>-51.159770471793102</v>
      </c>
      <c r="D2936">
        <f t="array" ref="D2936">Coefficients!C$3+SUMPRODUCT(Coefficients!C$4:C$19,TRANSPOSE('Non-Driver'!$B2934:$Q2934))</f>
        <v>-65.933526817089898</v>
      </c>
      <c r="E2936">
        <f t="array" ref="E2936">Coefficients!D$3+SUMPRODUCT(Coefficients!D$4:D$19,TRANSPOSE('Non-Driver'!$B2934:$Q2934))</f>
        <v>-45.012295222500398</v>
      </c>
      <c r="F2936">
        <f t="shared" si="90"/>
        <v>3</v>
      </c>
      <c r="O2936">
        <f t="array" ref="O2936">Coefficients!J$3+SUMPRODUCT(Coefficients!J$4:J$18,TRANSPOSE(Driver!$B2934:$P2934))</f>
        <v>-68.565168324498003</v>
      </c>
      <c r="P2936">
        <f t="array" ref="P2936">Coefficients!K$3+SUMPRODUCT(Coefficients!K$4:K$18,TRANSPOSE(Driver!$B2934:$P2934))</f>
        <v>-60.339629406994398</v>
      </c>
      <c r="Q2936">
        <f t="array" ref="Q2936">Coefficients!L$3+SUMPRODUCT(Coefficients!L$4:L$18,TRANSPOSE(Driver!$B2934:$P2934))</f>
        <v>-78.1465155884203</v>
      </c>
      <c r="R2936">
        <f t="array" ref="R2936">Coefficients!M$3+SUMPRODUCT(Coefficients!M$4:M$18,TRANSPOSE(Driver!$B2934:$P2934))</f>
        <v>-74.505698573012793</v>
      </c>
      <c r="S2936">
        <f t="shared" si="91"/>
        <v>2</v>
      </c>
    </row>
    <row r="2937" spans="3:19" x14ac:dyDescent="0.25">
      <c r="C2937">
        <f t="array" ref="C2937">Coefficients!B$3+SUMPRODUCT(Coefficients!B$4:B$19,TRANSPOSE('Non-Driver'!$B2935:$Q2935))</f>
        <v>-51.159770471793102</v>
      </c>
      <c r="D2937">
        <f t="array" ref="D2937">Coefficients!C$3+SUMPRODUCT(Coefficients!C$4:C$19,TRANSPOSE('Non-Driver'!$B2935:$Q2935))</f>
        <v>-65.933526817089898</v>
      </c>
      <c r="E2937">
        <f t="array" ref="E2937">Coefficients!D$3+SUMPRODUCT(Coefficients!D$4:D$19,TRANSPOSE('Non-Driver'!$B2935:$Q2935))</f>
        <v>-45.012295222500398</v>
      </c>
      <c r="F2937">
        <f t="shared" si="90"/>
        <v>3</v>
      </c>
      <c r="O2937">
        <f t="array" ref="O2937">Coefficients!J$3+SUMPRODUCT(Coefficients!J$4:J$18,TRANSPOSE(Driver!$B2935:$P2935))</f>
        <v>-68.565168324498003</v>
      </c>
      <c r="P2937">
        <f t="array" ref="P2937">Coefficients!K$3+SUMPRODUCT(Coefficients!K$4:K$18,TRANSPOSE(Driver!$B2935:$P2935))</f>
        <v>-60.339629406994398</v>
      </c>
      <c r="Q2937">
        <f t="array" ref="Q2937">Coefficients!L$3+SUMPRODUCT(Coefficients!L$4:L$18,TRANSPOSE(Driver!$B2935:$P2935))</f>
        <v>-78.1465155884203</v>
      </c>
      <c r="R2937">
        <f t="array" ref="R2937">Coefficients!M$3+SUMPRODUCT(Coefficients!M$4:M$18,TRANSPOSE(Driver!$B2935:$P2935))</f>
        <v>-74.505698573012793</v>
      </c>
      <c r="S2937">
        <f t="shared" si="91"/>
        <v>2</v>
      </c>
    </row>
    <row r="2938" spans="3:19" x14ac:dyDescent="0.25">
      <c r="C2938">
        <f t="array" ref="C2938">Coefficients!B$3+SUMPRODUCT(Coefficients!B$4:B$19,TRANSPOSE('Non-Driver'!$B2936:$Q2936))</f>
        <v>-51.159770471793102</v>
      </c>
      <c r="D2938">
        <f t="array" ref="D2938">Coefficients!C$3+SUMPRODUCT(Coefficients!C$4:C$19,TRANSPOSE('Non-Driver'!$B2936:$Q2936))</f>
        <v>-65.933526817089898</v>
      </c>
      <c r="E2938">
        <f t="array" ref="E2938">Coefficients!D$3+SUMPRODUCT(Coefficients!D$4:D$19,TRANSPOSE('Non-Driver'!$B2936:$Q2936))</f>
        <v>-45.012295222500398</v>
      </c>
      <c r="F2938">
        <f t="shared" si="90"/>
        <v>3</v>
      </c>
      <c r="O2938">
        <f t="array" ref="O2938">Coefficients!J$3+SUMPRODUCT(Coefficients!J$4:J$18,TRANSPOSE(Driver!$B2936:$P2936))</f>
        <v>-68.565168324498003</v>
      </c>
      <c r="P2938">
        <f t="array" ref="P2938">Coefficients!K$3+SUMPRODUCT(Coefficients!K$4:K$18,TRANSPOSE(Driver!$B2936:$P2936))</f>
        <v>-60.339629406994398</v>
      </c>
      <c r="Q2938">
        <f t="array" ref="Q2938">Coefficients!L$3+SUMPRODUCT(Coefficients!L$4:L$18,TRANSPOSE(Driver!$B2936:$P2936))</f>
        <v>-78.1465155884203</v>
      </c>
      <c r="R2938">
        <f t="array" ref="R2938">Coefficients!M$3+SUMPRODUCT(Coefficients!M$4:M$18,TRANSPOSE(Driver!$B2936:$P2936))</f>
        <v>-74.505698573012793</v>
      </c>
      <c r="S2938">
        <f t="shared" si="91"/>
        <v>2</v>
      </c>
    </row>
    <row r="2939" spans="3:19" x14ac:dyDescent="0.25">
      <c r="C2939">
        <f t="array" ref="C2939">Coefficients!B$3+SUMPRODUCT(Coefficients!B$4:B$19,TRANSPOSE('Non-Driver'!$B2937:$Q2937))</f>
        <v>-51.159770471793102</v>
      </c>
      <c r="D2939">
        <f t="array" ref="D2939">Coefficients!C$3+SUMPRODUCT(Coefficients!C$4:C$19,TRANSPOSE('Non-Driver'!$B2937:$Q2937))</f>
        <v>-65.933526817089898</v>
      </c>
      <c r="E2939">
        <f t="array" ref="E2939">Coefficients!D$3+SUMPRODUCT(Coefficients!D$4:D$19,TRANSPOSE('Non-Driver'!$B2937:$Q2937))</f>
        <v>-45.012295222500398</v>
      </c>
      <c r="F2939">
        <f t="shared" si="90"/>
        <v>3</v>
      </c>
      <c r="O2939">
        <f t="array" ref="O2939">Coefficients!J$3+SUMPRODUCT(Coefficients!J$4:J$18,TRANSPOSE(Driver!$B2937:$P2937))</f>
        <v>-68.565168324498003</v>
      </c>
      <c r="P2939">
        <f t="array" ref="P2939">Coefficients!K$3+SUMPRODUCT(Coefficients!K$4:K$18,TRANSPOSE(Driver!$B2937:$P2937))</f>
        <v>-60.339629406994398</v>
      </c>
      <c r="Q2939">
        <f t="array" ref="Q2939">Coefficients!L$3+SUMPRODUCT(Coefficients!L$4:L$18,TRANSPOSE(Driver!$B2937:$P2937))</f>
        <v>-78.1465155884203</v>
      </c>
      <c r="R2939">
        <f t="array" ref="R2939">Coefficients!M$3+SUMPRODUCT(Coefficients!M$4:M$18,TRANSPOSE(Driver!$B2937:$P2937))</f>
        <v>-74.505698573012793</v>
      </c>
      <c r="S2939">
        <f t="shared" si="91"/>
        <v>2</v>
      </c>
    </row>
    <row r="2940" spans="3:19" x14ac:dyDescent="0.25">
      <c r="C2940">
        <f t="array" ref="C2940">Coefficients!B$3+SUMPRODUCT(Coefficients!B$4:B$19,TRANSPOSE('Non-Driver'!$B2938:$Q2938))</f>
        <v>-51.159770471793102</v>
      </c>
      <c r="D2940">
        <f t="array" ref="D2940">Coefficients!C$3+SUMPRODUCT(Coefficients!C$4:C$19,TRANSPOSE('Non-Driver'!$B2938:$Q2938))</f>
        <v>-65.933526817089898</v>
      </c>
      <c r="E2940">
        <f t="array" ref="E2940">Coefficients!D$3+SUMPRODUCT(Coefficients!D$4:D$19,TRANSPOSE('Non-Driver'!$B2938:$Q2938))</f>
        <v>-45.012295222500398</v>
      </c>
      <c r="F2940">
        <f t="shared" si="90"/>
        <v>3</v>
      </c>
      <c r="O2940">
        <f t="array" ref="O2940">Coefficients!J$3+SUMPRODUCT(Coefficients!J$4:J$18,TRANSPOSE(Driver!$B2938:$P2938))</f>
        <v>-68.565168324498003</v>
      </c>
      <c r="P2940">
        <f t="array" ref="P2940">Coefficients!K$3+SUMPRODUCT(Coefficients!K$4:K$18,TRANSPOSE(Driver!$B2938:$P2938))</f>
        <v>-60.339629406994398</v>
      </c>
      <c r="Q2940">
        <f t="array" ref="Q2940">Coefficients!L$3+SUMPRODUCT(Coefficients!L$4:L$18,TRANSPOSE(Driver!$B2938:$P2938))</f>
        <v>-78.1465155884203</v>
      </c>
      <c r="R2940">
        <f t="array" ref="R2940">Coefficients!M$3+SUMPRODUCT(Coefficients!M$4:M$18,TRANSPOSE(Driver!$B2938:$P2938))</f>
        <v>-74.505698573012793</v>
      </c>
      <c r="S2940">
        <f t="shared" si="91"/>
        <v>2</v>
      </c>
    </row>
    <row r="2941" spans="3:19" x14ac:dyDescent="0.25">
      <c r="C2941">
        <f t="array" ref="C2941">Coefficients!B$3+SUMPRODUCT(Coefficients!B$4:B$19,TRANSPOSE('Non-Driver'!$B2939:$Q2939))</f>
        <v>-51.159770471793102</v>
      </c>
      <c r="D2941">
        <f t="array" ref="D2941">Coefficients!C$3+SUMPRODUCT(Coefficients!C$4:C$19,TRANSPOSE('Non-Driver'!$B2939:$Q2939))</f>
        <v>-65.933526817089898</v>
      </c>
      <c r="E2941">
        <f t="array" ref="E2941">Coefficients!D$3+SUMPRODUCT(Coefficients!D$4:D$19,TRANSPOSE('Non-Driver'!$B2939:$Q2939))</f>
        <v>-45.012295222500398</v>
      </c>
      <c r="F2941">
        <f t="shared" si="90"/>
        <v>3</v>
      </c>
      <c r="O2941">
        <f t="array" ref="O2941">Coefficients!J$3+SUMPRODUCT(Coefficients!J$4:J$18,TRANSPOSE(Driver!$B2939:$P2939))</f>
        <v>-68.565168324498003</v>
      </c>
      <c r="P2941">
        <f t="array" ref="P2941">Coefficients!K$3+SUMPRODUCT(Coefficients!K$4:K$18,TRANSPOSE(Driver!$B2939:$P2939))</f>
        <v>-60.339629406994398</v>
      </c>
      <c r="Q2941">
        <f t="array" ref="Q2941">Coefficients!L$3+SUMPRODUCT(Coefficients!L$4:L$18,TRANSPOSE(Driver!$B2939:$P2939))</f>
        <v>-78.1465155884203</v>
      </c>
      <c r="R2941">
        <f t="array" ref="R2941">Coefficients!M$3+SUMPRODUCT(Coefficients!M$4:M$18,TRANSPOSE(Driver!$B2939:$P2939))</f>
        <v>-74.505698573012793</v>
      </c>
      <c r="S2941">
        <f t="shared" si="91"/>
        <v>2</v>
      </c>
    </row>
    <row r="2942" spans="3:19" x14ac:dyDescent="0.25">
      <c r="C2942">
        <f t="array" ref="C2942">Coefficients!B$3+SUMPRODUCT(Coefficients!B$4:B$19,TRANSPOSE('Non-Driver'!$B2940:$Q2940))</f>
        <v>-51.159770471793102</v>
      </c>
      <c r="D2942">
        <f t="array" ref="D2942">Coefficients!C$3+SUMPRODUCT(Coefficients!C$4:C$19,TRANSPOSE('Non-Driver'!$B2940:$Q2940))</f>
        <v>-65.933526817089898</v>
      </c>
      <c r="E2942">
        <f t="array" ref="E2942">Coefficients!D$3+SUMPRODUCT(Coefficients!D$4:D$19,TRANSPOSE('Non-Driver'!$B2940:$Q2940))</f>
        <v>-45.012295222500398</v>
      </c>
      <c r="F2942">
        <f t="shared" si="90"/>
        <v>3</v>
      </c>
      <c r="O2942">
        <f t="array" ref="O2942">Coefficients!J$3+SUMPRODUCT(Coefficients!J$4:J$18,TRANSPOSE(Driver!$B2940:$P2940))</f>
        <v>-68.565168324498003</v>
      </c>
      <c r="P2942">
        <f t="array" ref="P2942">Coefficients!K$3+SUMPRODUCT(Coefficients!K$4:K$18,TRANSPOSE(Driver!$B2940:$P2940))</f>
        <v>-60.339629406994398</v>
      </c>
      <c r="Q2942">
        <f t="array" ref="Q2942">Coefficients!L$3+SUMPRODUCT(Coefficients!L$4:L$18,TRANSPOSE(Driver!$B2940:$P2940))</f>
        <v>-78.1465155884203</v>
      </c>
      <c r="R2942">
        <f t="array" ref="R2942">Coefficients!M$3+SUMPRODUCT(Coefficients!M$4:M$18,TRANSPOSE(Driver!$B2940:$P2940))</f>
        <v>-74.505698573012793</v>
      </c>
      <c r="S2942">
        <f t="shared" si="91"/>
        <v>2</v>
      </c>
    </row>
    <row r="2943" spans="3:19" x14ac:dyDescent="0.25">
      <c r="C2943">
        <f t="array" ref="C2943">Coefficients!B$3+SUMPRODUCT(Coefficients!B$4:B$19,TRANSPOSE('Non-Driver'!$B2941:$Q2941))</f>
        <v>-51.159770471793102</v>
      </c>
      <c r="D2943">
        <f t="array" ref="D2943">Coefficients!C$3+SUMPRODUCT(Coefficients!C$4:C$19,TRANSPOSE('Non-Driver'!$B2941:$Q2941))</f>
        <v>-65.933526817089898</v>
      </c>
      <c r="E2943">
        <f t="array" ref="E2943">Coefficients!D$3+SUMPRODUCT(Coefficients!D$4:D$19,TRANSPOSE('Non-Driver'!$B2941:$Q2941))</f>
        <v>-45.012295222500398</v>
      </c>
      <c r="F2943">
        <f t="shared" si="90"/>
        <v>3</v>
      </c>
      <c r="O2943">
        <f t="array" ref="O2943">Coefficients!J$3+SUMPRODUCT(Coefficients!J$4:J$18,TRANSPOSE(Driver!$B2941:$P2941))</f>
        <v>-68.565168324498003</v>
      </c>
      <c r="P2943">
        <f t="array" ref="P2943">Coefficients!K$3+SUMPRODUCT(Coefficients!K$4:K$18,TRANSPOSE(Driver!$B2941:$P2941))</f>
        <v>-60.339629406994398</v>
      </c>
      <c r="Q2943">
        <f t="array" ref="Q2943">Coefficients!L$3+SUMPRODUCT(Coefficients!L$4:L$18,TRANSPOSE(Driver!$B2941:$P2941))</f>
        <v>-78.1465155884203</v>
      </c>
      <c r="R2943">
        <f t="array" ref="R2943">Coefficients!M$3+SUMPRODUCT(Coefficients!M$4:M$18,TRANSPOSE(Driver!$B2941:$P2941))</f>
        <v>-74.505698573012793</v>
      </c>
      <c r="S2943">
        <f t="shared" si="91"/>
        <v>2</v>
      </c>
    </row>
    <row r="2944" spans="3:19" x14ac:dyDescent="0.25">
      <c r="C2944">
        <f t="array" ref="C2944">Coefficients!B$3+SUMPRODUCT(Coefficients!B$4:B$19,TRANSPOSE('Non-Driver'!$B2942:$Q2942))</f>
        <v>-51.159770471793102</v>
      </c>
      <c r="D2944">
        <f t="array" ref="D2944">Coefficients!C$3+SUMPRODUCT(Coefficients!C$4:C$19,TRANSPOSE('Non-Driver'!$B2942:$Q2942))</f>
        <v>-65.933526817089898</v>
      </c>
      <c r="E2944">
        <f t="array" ref="E2944">Coefficients!D$3+SUMPRODUCT(Coefficients!D$4:D$19,TRANSPOSE('Non-Driver'!$B2942:$Q2942))</f>
        <v>-45.012295222500398</v>
      </c>
      <c r="F2944">
        <f t="shared" si="90"/>
        <v>3</v>
      </c>
      <c r="O2944">
        <f t="array" ref="O2944">Coefficients!J$3+SUMPRODUCT(Coefficients!J$4:J$18,TRANSPOSE(Driver!$B2942:$P2942))</f>
        <v>-68.565168324498003</v>
      </c>
      <c r="P2944">
        <f t="array" ref="P2944">Coefficients!K$3+SUMPRODUCT(Coefficients!K$4:K$18,TRANSPOSE(Driver!$B2942:$P2942))</f>
        <v>-60.339629406994398</v>
      </c>
      <c r="Q2944">
        <f t="array" ref="Q2944">Coefficients!L$3+SUMPRODUCT(Coefficients!L$4:L$18,TRANSPOSE(Driver!$B2942:$P2942))</f>
        <v>-78.1465155884203</v>
      </c>
      <c r="R2944">
        <f t="array" ref="R2944">Coefficients!M$3+SUMPRODUCT(Coefficients!M$4:M$18,TRANSPOSE(Driver!$B2942:$P2942))</f>
        <v>-74.505698573012793</v>
      </c>
      <c r="S2944">
        <f t="shared" si="91"/>
        <v>2</v>
      </c>
    </row>
    <row r="2945" spans="3:19" x14ac:dyDescent="0.25">
      <c r="C2945">
        <f t="array" ref="C2945">Coefficients!B$3+SUMPRODUCT(Coefficients!B$4:B$19,TRANSPOSE('Non-Driver'!$B2943:$Q2943))</f>
        <v>-51.159770471793102</v>
      </c>
      <c r="D2945">
        <f t="array" ref="D2945">Coefficients!C$3+SUMPRODUCT(Coefficients!C$4:C$19,TRANSPOSE('Non-Driver'!$B2943:$Q2943))</f>
        <v>-65.933526817089898</v>
      </c>
      <c r="E2945">
        <f t="array" ref="E2945">Coefficients!D$3+SUMPRODUCT(Coefficients!D$4:D$19,TRANSPOSE('Non-Driver'!$B2943:$Q2943))</f>
        <v>-45.012295222500398</v>
      </c>
      <c r="F2945">
        <f t="shared" si="90"/>
        <v>3</v>
      </c>
      <c r="O2945">
        <f t="array" ref="O2945">Coefficients!J$3+SUMPRODUCT(Coefficients!J$4:J$18,TRANSPOSE(Driver!$B2943:$P2943))</f>
        <v>-68.565168324498003</v>
      </c>
      <c r="P2945">
        <f t="array" ref="P2945">Coefficients!K$3+SUMPRODUCT(Coefficients!K$4:K$18,TRANSPOSE(Driver!$B2943:$P2943))</f>
        <v>-60.339629406994398</v>
      </c>
      <c r="Q2945">
        <f t="array" ref="Q2945">Coefficients!L$3+SUMPRODUCT(Coefficients!L$4:L$18,TRANSPOSE(Driver!$B2943:$P2943))</f>
        <v>-78.1465155884203</v>
      </c>
      <c r="R2945">
        <f t="array" ref="R2945">Coefficients!M$3+SUMPRODUCT(Coefficients!M$4:M$18,TRANSPOSE(Driver!$B2943:$P2943))</f>
        <v>-74.505698573012793</v>
      </c>
      <c r="S2945">
        <f t="shared" si="91"/>
        <v>2</v>
      </c>
    </row>
    <row r="2946" spans="3:19" x14ac:dyDescent="0.25">
      <c r="C2946">
        <f t="array" ref="C2946">Coefficients!B$3+SUMPRODUCT(Coefficients!B$4:B$19,TRANSPOSE('Non-Driver'!$B2944:$Q2944))</f>
        <v>-51.159770471793102</v>
      </c>
      <c r="D2946">
        <f t="array" ref="D2946">Coefficients!C$3+SUMPRODUCT(Coefficients!C$4:C$19,TRANSPOSE('Non-Driver'!$B2944:$Q2944))</f>
        <v>-65.933526817089898</v>
      </c>
      <c r="E2946">
        <f t="array" ref="E2946">Coefficients!D$3+SUMPRODUCT(Coefficients!D$4:D$19,TRANSPOSE('Non-Driver'!$B2944:$Q2944))</f>
        <v>-45.012295222500398</v>
      </c>
      <c r="F2946">
        <f t="shared" si="90"/>
        <v>3</v>
      </c>
      <c r="O2946">
        <f t="array" ref="O2946">Coefficients!J$3+SUMPRODUCT(Coefficients!J$4:J$18,TRANSPOSE(Driver!$B2944:$P2944))</f>
        <v>-68.565168324498003</v>
      </c>
      <c r="P2946">
        <f t="array" ref="P2946">Coefficients!K$3+SUMPRODUCT(Coefficients!K$4:K$18,TRANSPOSE(Driver!$B2944:$P2944))</f>
        <v>-60.339629406994398</v>
      </c>
      <c r="Q2946">
        <f t="array" ref="Q2946">Coefficients!L$3+SUMPRODUCT(Coefficients!L$4:L$18,TRANSPOSE(Driver!$B2944:$P2944))</f>
        <v>-78.1465155884203</v>
      </c>
      <c r="R2946">
        <f t="array" ref="R2946">Coefficients!M$3+SUMPRODUCT(Coefficients!M$4:M$18,TRANSPOSE(Driver!$B2944:$P2944))</f>
        <v>-74.505698573012793</v>
      </c>
      <c r="S2946">
        <f t="shared" si="91"/>
        <v>2</v>
      </c>
    </row>
    <row r="2947" spans="3:19" x14ac:dyDescent="0.25">
      <c r="C2947">
        <f t="array" ref="C2947">Coefficients!B$3+SUMPRODUCT(Coefficients!B$4:B$19,TRANSPOSE('Non-Driver'!$B2945:$Q2945))</f>
        <v>-51.159770471793102</v>
      </c>
      <c r="D2947">
        <f t="array" ref="D2947">Coefficients!C$3+SUMPRODUCT(Coefficients!C$4:C$19,TRANSPOSE('Non-Driver'!$B2945:$Q2945))</f>
        <v>-65.933526817089898</v>
      </c>
      <c r="E2947">
        <f t="array" ref="E2947">Coefficients!D$3+SUMPRODUCT(Coefficients!D$4:D$19,TRANSPOSE('Non-Driver'!$B2945:$Q2945))</f>
        <v>-45.012295222500398</v>
      </c>
      <c r="F2947">
        <f t="shared" si="90"/>
        <v>3</v>
      </c>
      <c r="O2947">
        <f t="array" ref="O2947">Coefficients!J$3+SUMPRODUCT(Coefficients!J$4:J$18,TRANSPOSE(Driver!$B2945:$P2945))</f>
        <v>-68.565168324498003</v>
      </c>
      <c r="P2947">
        <f t="array" ref="P2947">Coefficients!K$3+SUMPRODUCT(Coefficients!K$4:K$18,TRANSPOSE(Driver!$B2945:$P2945))</f>
        <v>-60.339629406994398</v>
      </c>
      <c r="Q2947">
        <f t="array" ref="Q2947">Coefficients!L$3+SUMPRODUCT(Coefficients!L$4:L$18,TRANSPOSE(Driver!$B2945:$P2945))</f>
        <v>-78.1465155884203</v>
      </c>
      <c r="R2947">
        <f t="array" ref="R2947">Coefficients!M$3+SUMPRODUCT(Coefficients!M$4:M$18,TRANSPOSE(Driver!$B2945:$P2945))</f>
        <v>-74.505698573012793</v>
      </c>
      <c r="S2947">
        <f t="shared" si="91"/>
        <v>2</v>
      </c>
    </row>
    <row r="2948" spans="3:19" x14ac:dyDescent="0.25">
      <c r="C2948">
        <f t="array" ref="C2948">Coefficients!B$3+SUMPRODUCT(Coefficients!B$4:B$19,TRANSPOSE('Non-Driver'!$B2946:$Q2946))</f>
        <v>-51.159770471793102</v>
      </c>
      <c r="D2948">
        <f t="array" ref="D2948">Coefficients!C$3+SUMPRODUCT(Coefficients!C$4:C$19,TRANSPOSE('Non-Driver'!$B2946:$Q2946))</f>
        <v>-65.933526817089898</v>
      </c>
      <c r="E2948">
        <f t="array" ref="E2948">Coefficients!D$3+SUMPRODUCT(Coefficients!D$4:D$19,TRANSPOSE('Non-Driver'!$B2946:$Q2946))</f>
        <v>-45.012295222500398</v>
      </c>
      <c r="F2948">
        <f t="shared" si="90"/>
        <v>3</v>
      </c>
      <c r="O2948">
        <f t="array" ref="O2948">Coefficients!J$3+SUMPRODUCT(Coefficients!J$4:J$18,TRANSPOSE(Driver!$B2946:$P2946))</f>
        <v>-68.565168324498003</v>
      </c>
      <c r="P2948">
        <f t="array" ref="P2948">Coefficients!K$3+SUMPRODUCT(Coefficients!K$4:K$18,TRANSPOSE(Driver!$B2946:$P2946))</f>
        <v>-60.339629406994398</v>
      </c>
      <c r="Q2948">
        <f t="array" ref="Q2948">Coefficients!L$3+SUMPRODUCT(Coefficients!L$4:L$18,TRANSPOSE(Driver!$B2946:$P2946))</f>
        <v>-78.1465155884203</v>
      </c>
      <c r="R2948">
        <f t="array" ref="R2948">Coefficients!M$3+SUMPRODUCT(Coefficients!M$4:M$18,TRANSPOSE(Driver!$B2946:$P2946))</f>
        <v>-74.505698573012793</v>
      </c>
      <c r="S2948">
        <f t="shared" si="91"/>
        <v>2</v>
      </c>
    </row>
    <row r="2949" spans="3:19" x14ac:dyDescent="0.25">
      <c r="C2949">
        <f t="array" ref="C2949">Coefficients!B$3+SUMPRODUCT(Coefficients!B$4:B$19,TRANSPOSE('Non-Driver'!$B2947:$Q2947))</f>
        <v>-51.159770471793102</v>
      </c>
      <c r="D2949">
        <f t="array" ref="D2949">Coefficients!C$3+SUMPRODUCT(Coefficients!C$4:C$19,TRANSPOSE('Non-Driver'!$B2947:$Q2947))</f>
        <v>-65.933526817089898</v>
      </c>
      <c r="E2949">
        <f t="array" ref="E2949">Coefficients!D$3+SUMPRODUCT(Coefficients!D$4:D$19,TRANSPOSE('Non-Driver'!$B2947:$Q2947))</f>
        <v>-45.012295222500398</v>
      </c>
      <c r="F2949">
        <f t="shared" ref="F2949:F3012" si="92">INDEX($C$3:$E$3,1,MATCH(MAX(C2949:E2949),C2949:E2949,0))</f>
        <v>3</v>
      </c>
      <c r="O2949">
        <f t="array" ref="O2949">Coefficients!J$3+SUMPRODUCT(Coefficients!J$4:J$18,TRANSPOSE(Driver!$B2947:$P2947))</f>
        <v>-68.565168324498003</v>
      </c>
      <c r="P2949">
        <f t="array" ref="P2949">Coefficients!K$3+SUMPRODUCT(Coefficients!K$4:K$18,TRANSPOSE(Driver!$B2947:$P2947))</f>
        <v>-60.339629406994398</v>
      </c>
      <c r="Q2949">
        <f t="array" ref="Q2949">Coefficients!L$3+SUMPRODUCT(Coefficients!L$4:L$18,TRANSPOSE(Driver!$B2947:$P2947))</f>
        <v>-78.1465155884203</v>
      </c>
      <c r="R2949">
        <f t="array" ref="R2949">Coefficients!M$3+SUMPRODUCT(Coefficients!M$4:M$18,TRANSPOSE(Driver!$B2947:$P2947))</f>
        <v>-74.505698573012793</v>
      </c>
      <c r="S2949">
        <f t="shared" ref="S2949:S3012" si="93">INDEX($O$3:$R$3,1,MATCH(MAX(O2949:R2949),O2949:R2949,0))</f>
        <v>2</v>
      </c>
    </row>
    <row r="2950" spans="3:19" x14ac:dyDescent="0.25">
      <c r="C2950">
        <f t="array" ref="C2950">Coefficients!B$3+SUMPRODUCT(Coefficients!B$4:B$19,TRANSPOSE('Non-Driver'!$B2948:$Q2948))</f>
        <v>-51.159770471793102</v>
      </c>
      <c r="D2950">
        <f t="array" ref="D2950">Coefficients!C$3+SUMPRODUCT(Coefficients!C$4:C$19,TRANSPOSE('Non-Driver'!$B2948:$Q2948))</f>
        <v>-65.933526817089898</v>
      </c>
      <c r="E2950">
        <f t="array" ref="E2950">Coefficients!D$3+SUMPRODUCT(Coefficients!D$4:D$19,TRANSPOSE('Non-Driver'!$B2948:$Q2948))</f>
        <v>-45.012295222500398</v>
      </c>
      <c r="F2950">
        <f t="shared" si="92"/>
        <v>3</v>
      </c>
      <c r="O2950">
        <f t="array" ref="O2950">Coefficients!J$3+SUMPRODUCT(Coefficients!J$4:J$18,TRANSPOSE(Driver!$B2948:$P2948))</f>
        <v>-68.565168324498003</v>
      </c>
      <c r="P2950">
        <f t="array" ref="P2950">Coefficients!K$3+SUMPRODUCT(Coefficients!K$4:K$18,TRANSPOSE(Driver!$B2948:$P2948))</f>
        <v>-60.339629406994398</v>
      </c>
      <c r="Q2950">
        <f t="array" ref="Q2950">Coefficients!L$3+SUMPRODUCT(Coefficients!L$4:L$18,TRANSPOSE(Driver!$B2948:$P2948))</f>
        <v>-78.1465155884203</v>
      </c>
      <c r="R2950">
        <f t="array" ref="R2950">Coefficients!M$3+SUMPRODUCT(Coefficients!M$4:M$18,TRANSPOSE(Driver!$B2948:$P2948))</f>
        <v>-74.505698573012793</v>
      </c>
      <c r="S2950">
        <f t="shared" si="93"/>
        <v>2</v>
      </c>
    </row>
    <row r="2951" spans="3:19" x14ac:dyDescent="0.25">
      <c r="C2951">
        <f t="array" ref="C2951">Coefficients!B$3+SUMPRODUCT(Coefficients!B$4:B$19,TRANSPOSE('Non-Driver'!$B2949:$Q2949))</f>
        <v>-51.159770471793102</v>
      </c>
      <c r="D2951">
        <f t="array" ref="D2951">Coefficients!C$3+SUMPRODUCT(Coefficients!C$4:C$19,TRANSPOSE('Non-Driver'!$B2949:$Q2949))</f>
        <v>-65.933526817089898</v>
      </c>
      <c r="E2951">
        <f t="array" ref="E2951">Coefficients!D$3+SUMPRODUCT(Coefficients!D$4:D$19,TRANSPOSE('Non-Driver'!$B2949:$Q2949))</f>
        <v>-45.012295222500398</v>
      </c>
      <c r="F2951">
        <f t="shared" si="92"/>
        <v>3</v>
      </c>
      <c r="O2951">
        <f t="array" ref="O2951">Coefficients!J$3+SUMPRODUCT(Coefficients!J$4:J$18,TRANSPOSE(Driver!$B2949:$P2949))</f>
        <v>-68.565168324498003</v>
      </c>
      <c r="P2951">
        <f t="array" ref="P2951">Coefficients!K$3+SUMPRODUCT(Coefficients!K$4:K$18,TRANSPOSE(Driver!$B2949:$P2949))</f>
        <v>-60.339629406994398</v>
      </c>
      <c r="Q2951">
        <f t="array" ref="Q2951">Coefficients!L$3+SUMPRODUCT(Coefficients!L$4:L$18,TRANSPOSE(Driver!$B2949:$P2949))</f>
        <v>-78.1465155884203</v>
      </c>
      <c r="R2951">
        <f t="array" ref="R2951">Coefficients!M$3+SUMPRODUCT(Coefficients!M$4:M$18,TRANSPOSE(Driver!$B2949:$P2949))</f>
        <v>-74.505698573012793</v>
      </c>
      <c r="S2951">
        <f t="shared" si="93"/>
        <v>2</v>
      </c>
    </row>
    <row r="2952" spans="3:19" x14ac:dyDescent="0.25">
      <c r="C2952">
        <f t="array" ref="C2952">Coefficients!B$3+SUMPRODUCT(Coefficients!B$4:B$19,TRANSPOSE('Non-Driver'!$B2950:$Q2950))</f>
        <v>-51.159770471793102</v>
      </c>
      <c r="D2952">
        <f t="array" ref="D2952">Coefficients!C$3+SUMPRODUCT(Coefficients!C$4:C$19,TRANSPOSE('Non-Driver'!$B2950:$Q2950))</f>
        <v>-65.933526817089898</v>
      </c>
      <c r="E2952">
        <f t="array" ref="E2952">Coefficients!D$3+SUMPRODUCT(Coefficients!D$4:D$19,TRANSPOSE('Non-Driver'!$B2950:$Q2950))</f>
        <v>-45.012295222500398</v>
      </c>
      <c r="F2952">
        <f t="shared" si="92"/>
        <v>3</v>
      </c>
      <c r="O2952">
        <f t="array" ref="O2952">Coefficients!J$3+SUMPRODUCT(Coefficients!J$4:J$18,TRANSPOSE(Driver!$B2950:$P2950))</f>
        <v>-68.565168324498003</v>
      </c>
      <c r="P2952">
        <f t="array" ref="P2952">Coefficients!K$3+SUMPRODUCT(Coefficients!K$4:K$18,TRANSPOSE(Driver!$B2950:$P2950))</f>
        <v>-60.339629406994398</v>
      </c>
      <c r="Q2952">
        <f t="array" ref="Q2952">Coefficients!L$3+SUMPRODUCT(Coefficients!L$4:L$18,TRANSPOSE(Driver!$B2950:$P2950))</f>
        <v>-78.1465155884203</v>
      </c>
      <c r="R2952">
        <f t="array" ref="R2952">Coefficients!M$3+SUMPRODUCT(Coefficients!M$4:M$18,TRANSPOSE(Driver!$B2950:$P2950))</f>
        <v>-74.505698573012793</v>
      </c>
      <c r="S2952">
        <f t="shared" si="93"/>
        <v>2</v>
      </c>
    </row>
    <row r="2953" spans="3:19" x14ac:dyDescent="0.25">
      <c r="C2953">
        <f t="array" ref="C2953">Coefficients!B$3+SUMPRODUCT(Coefficients!B$4:B$19,TRANSPOSE('Non-Driver'!$B2951:$Q2951))</f>
        <v>-51.159770471793102</v>
      </c>
      <c r="D2953">
        <f t="array" ref="D2953">Coefficients!C$3+SUMPRODUCT(Coefficients!C$4:C$19,TRANSPOSE('Non-Driver'!$B2951:$Q2951))</f>
        <v>-65.933526817089898</v>
      </c>
      <c r="E2953">
        <f t="array" ref="E2953">Coefficients!D$3+SUMPRODUCT(Coefficients!D$4:D$19,TRANSPOSE('Non-Driver'!$B2951:$Q2951))</f>
        <v>-45.012295222500398</v>
      </c>
      <c r="F2953">
        <f t="shared" si="92"/>
        <v>3</v>
      </c>
      <c r="O2953">
        <f t="array" ref="O2953">Coefficients!J$3+SUMPRODUCT(Coefficients!J$4:J$18,TRANSPOSE(Driver!$B2951:$P2951))</f>
        <v>-68.565168324498003</v>
      </c>
      <c r="P2953">
        <f t="array" ref="P2953">Coefficients!K$3+SUMPRODUCT(Coefficients!K$4:K$18,TRANSPOSE(Driver!$B2951:$P2951))</f>
        <v>-60.339629406994398</v>
      </c>
      <c r="Q2953">
        <f t="array" ref="Q2953">Coefficients!L$3+SUMPRODUCT(Coefficients!L$4:L$18,TRANSPOSE(Driver!$B2951:$P2951))</f>
        <v>-78.1465155884203</v>
      </c>
      <c r="R2953">
        <f t="array" ref="R2953">Coefficients!M$3+SUMPRODUCT(Coefficients!M$4:M$18,TRANSPOSE(Driver!$B2951:$P2951))</f>
        <v>-74.505698573012793</v>
      </c>
      <c r="S2953">
        <f t="shared" si="93"/>
        <v>2</v>
      </c>
    </row>
    <row r="2954" spans="3:19" x14ac:dyDescent="0.25">
      <c r="C2954">
        <f t="array" ref="C2954">Coefficients!B$3+SUMPRODUCT(Coefficients!B$4:B$19,TRANSPOSE('Non-Driver'!$B2952:$Q2952))</f>
        <v>-51.159770471793102</v>
      </c>
      <c r="D2954">
        <f t="array" ref="D2954">Coefficients!C$3+SUMPRODUCT(Coefficients!C$4:C$19,TRANSPOSE('Non-Driver'!$B2952:$Q2952))</f>
        <v>-65.933526817089898</v>
      </c>
      <c r="E2954">
        <f t="array" ref="E2954">Coefficients!D$3+SUMPRODUCT(Coefficients!D$4:D$19,TRANSPOSE('Non-Driver'!$B2952:$Q2952))</f>
        <v>-45.012295222500398</v>
      </c>
      <c r="F2954">
        <f t="shared" si="92"/>
        <v>3</v>
      </c>
      <c r="O2954">
        <f t="array" ref="O2954">Coefficients!J$3+SUMPRODUCT(Coefficients!J$4:J$18,TRANSPOSE(Driver!$B2952:$P2952))</f>
        <v>-68.565168324498003</v>
      </c>
      <c r="P2954">
        <f t="array" ref="P2954">Coefficients!K$3+SUMPRODUCT(Coefficients!K$4:K$18,TRANSPOSE(Driver!$B2952:$P2952))</f>
        <v>-60.339629406994398</v>
      </c>
      <c r="Q2954">
        <f t="array" ref="Q2954">Coefficients!L$3+SUMPRODUCT(Coefficients!L$4:L$18,TRANSPOSE(Driver!$B2952:$P2952))</f>
        <v>-78.1465155884203</v>
      </c>
      <c r="R2954">
        <f t="array" ref="R2954">Coefficients!M$3+SUMPRODUCT(Coefficients!M$4:M$18,TRANSPOSE(Driver!$B2952:$P2952))</f>
        <v>-74.505698573012793</v>
      </c>
      <c r="S2954">
        <f t="shared" si="93"/>
        <v>2</v>
      </c>
    </row>
    <row r="2955" spans="3:19" x14ac:dyDescent="0.25">
      <c r="C2955">
        <f t="array" ref="C2955">Coefficients!B$3+SUMPRODUCT(Coefficients!B$4:B$19,TRANSPOSE('Non-Driver'!$B2953:$Q2953))</f>
        <v>-51.159770471793102</v>
      </c>
      <c r="D2955">
        <f t="array" ref="D2955">Coefficients!C$3+SUMPRODUCT(Coefficients!C$4:C$19,TRANSPOSE('Non-Driver'!$B2953:$Q2953))</f>
        <v>-65.933526817089898</v>
      </c>
      <c r="E2955">
        <f t="array" ref="E2955">Coefficients!D$3+SUMPRODUCT(Coefficients!D$4:D$19,TRANSPOSE('Non-Driver'!$B2953:$Q2953))</f>
        <v>-45.012295222500398</v>
      </c>
      <c r="F2955">
        <f t="shared" si="92"/>
        <v>3</v>
      </c>
      <c r="O2955">
        <f t="array" ref="O2955">Coefficients!J$3+SUMPRODUCT(Coefficients!J$4:J$18,TRANSPOSE(Driver!$B2953:$P2953))</f>
        <v>-68.565168324498003</v>
      </c>
      <c r="P2955">
        <f t="array" ref="P2955">Coefficients!K$3+SUMPRODUCT(Coefficients!K$4:K$18,TRANSPOSE(Driver!$B2953:$P2953))</f>
        <v>-60.339629406994398</v>
      </c>
      <c r="Q2955">
        <f t="array" ref="Q2955">Coefficients!L$3+SUMPRODUCT(Coefficients!L$4:L$18,TRANSPOSE(Driver!$B2953:$P2953))</f>
        <v>-78.1465155884203</v>
      </c>
      <c r="R2955">
        <f t="array" ref="R2955">Coefficients!M$3+SUMPRODUCT(Coefficients!M$4:M$18,TRANSPOSE(Driver!$B2953:$P2953))</f>
        <v>-74.505698573012793</v>
      </c>
      <c r="S2955">
        <f t="shared" si="93"/>
        <v>2</v>
      </c>
    </row>
    <row r="2956" spans="3:19" x14ac:dyDescent="0.25">
      <c r="C2956">
        <f t="array" ref="C2956">Coefficients!B$3+SUMPRODUCT(Coefficients!B$4:B$19,TRANSPOSE('Non-Driver'!$B2954:$Q2954))</f>
        <v>-51.159770471793102</v>
      </c>
      <c r="D2956">
        <f t="array" ref="D2956">Coefficients!C$3+SUMPRODUCT(Coefficients!C$4:C$19,TRANSPOSE('Non-Driver'!$B2954:$Q2954))</f>
        <v>-65.933526817089898</v>
      </c>
      <c r="E2956">
        <f t="array" ref="E2956">Coefficients!D$3+SUMPRODUCT(Coefficients!D$4:D$19,TRANSPOSE('Non-Driver'!$B2954:$Q2954))</f>
        <v>-45.012295222500398</v>
      </c>
      <c r="F2956">
        <f t="shared" si="92"/>
        <v>3</v>
      </c>
      <c r="O2956">
        <f t="array" ref="O2956">Coefficients!J$3+SUMPRODUCT(Coefficients!J$4:J$18,TRANSPOSE(Driver!$B2954:$P2954))</f>
        <v>-68.565168324498003</v>
      </c>
      <c r="P2956">
        <f t="array" ref="P2956">Coefficients!K$3+SUMPRODUCT(Coefficients!K$4:K$18,TRANSPOSE(Driver!$B2954:$P2954))</f>
        <v>-60.339629406994398</v>
      </c>
      <c r="Q2956">
        <f t="array" ref="Q2956">Coefficients!L$3+SUMPRODUCT(Coefficients!L$4:L$18,TRANSPOSE(Driver!$B2954:$P2954))</f>
        <v>-78.1465155884203</v>
      </c>
      <c r="R2956">
        <f t="array" ref="R2956">Coefficients!M$3+SUMPRODUCT(Coefficients!M$4:M$18,TRANSPOSE(Driver!$B2954:$P2954))</f>
        <v>-74.505698573012793</v>
      </c>
      <c r="S2956">
        <f t="shared" si="93"/>
        <v>2</v>
      </c>
    </row>
    <row r="2957" spans="3:19" x14ac:dyDescent="0.25">
      <c r="C2957">
        <f t="array" ref="C2957">Coefficients!B$3+SUMPRODUCT(Coefficients!B$4:B$19,TRANSPOSE('Non-Driver'!$B2955:$Q2955))</f>
        <v>-51.159770471793102</v>
      </c>
      <c r="D2957">
        <f t="array" ref="D2957">Coefficients!C$3+SUMPRODUCT(Coefficients!C$4:C$19,TRANSPOSE('Non-Driver'!$B2955:$Q2955))</f>
        <v>-65.933526817089898</v>
      </c>
      <c r="E2957">
        <f t="array" ref="E2957">Coefficients!D$3+SUMPRODUCT(Coefficients!D$4:D$19,TRANSPOSE('Non-Driver'!$B2955:$Q2955))</f>
        <v>-45.012295222500398</v>
      </c>
      <c r="F2957">
        <f t="shared" si="92"/>
        <v>3</v>
      </c>
      <c r="O2957">
        <f t="array" ref="O2957">Coefficients!J$3+SUMPRODUCT(Coefficients!J$4:J$18,TRANSPOSE(Driver!$B2955:$P2955))</f>
        <v>-68.565168324498003</v>
      </c>
      <c r="P2957">
        <f t="array" ref="P2957">Coefficients!K$3+SUMPRODUCT(Coefficients!K$4:K$18,TRANSPOSE(Driver!$B2955:$P2955))</f>
        <v>-60.339629406994398</v>
      </c>
      <c r="Q2957">
        <f t="array" ref="Q2957">Coefficients!L$3+SUMPRODUCT(Coefficients!L$4:L$18,TRANSPOSE(Driver!$B2955:$P2955))</f>
        <v>-78.1465155884203</v>
      </c>
      <c r="R2957">
        <f t="array" ref="R2957">Coefficients!M$3+SUMPRODUCT(Coefficients!M$4:M$18,TRANSPOSE(Driver!$B2955:$P2955))</f>
        <v>-74.505698573012793</v>
      </c>
      <c r="S2957">
        <f t="shared" si="93"/>
        <v>2</v>
      </c>
    </row>
    <row r="2958" spans="3:19" x14ac:dyDescent="0.25">
      <c r="C2958">
        <f t="array" ref="C2958">Coefficients!B$3+SUMPRODUCT(Coefficients!B$4:B$19,TRANSPOSE('Non-Driver'!$B2956:$Q2956))</f>
        <v>-51.159770471793102</v>
      </c>
      <c r="D2958">
        <f t="array" ref="D2958">Coefficients!C$3+SUMPRODUCT(Coefficients!C$4:C$19,TRANSPOSE('Non-Driver'!$B2956:$Q2956))</f>
        <v>-65.933526817089898</v>
      </c>
      <c r="E2958">
        <f t="array" ref="E2958">Coefficients!D$3+SUMPRODUCT(Coefficients!D$4:D$19,TRANSPOSE('Non-Driver'!$B2956:$Q2956))</f>
        <v>-45.012295222500398</v>
      </c>
      <c r="F2958">
        <f t="shared" si="92"/>
        <v>3</v>
      </c>
      <c r="O2958">
        <f t="array" ref="O2958">Coefficients!J$3+SUMPRODUCT(Coefficients!J$4:J$18,TRANSPOSE(Driver!$B2956:$P2956))</f>
        <v>-68.565168324498003</v>
      </c>
      <c r="P2958">
        <f t="array" ref="P2958">Coefficients!K$3+SUMPRODUCT(Coefficients!K$4:K$18,TRANSPOSE(Driver!$B2956:$P2956))</f>
        <v>-60.339629406994398</v>
      </c>
      <c r="Q2958">
        <f t="array" ref="Q2958">Coefficients!L$3+SUMPRODUCT(Coefficients!L$4:L$18,TRANSPOSE(Driver!$B2956:$P2956))</f>
        <v>-78.1465155884203</v>
      </c>
      <c r="R2958">
        <f t="array" ref="R2958">Coefficients!M$3+SUMPRODUCT(Coefficients!M$4:M$18,TRANSPOSE(Driver!$B2956:$P2956))</f>
        <v>-74.505698573012793</v>
      </c>
      <c r="S2958">
        <f t="shared" si="93"/>
        <v>2</v>
      </c>
    </row>
    <row r="2959" spans="3:19" x14ac:dyDescent="0.25">
      <c r="C2959">
        <f t="array" ref="C2959">Coefficients!B$3+SUMPRODUCT(Coefficients!B$4:B$19,TRANSPOSE('Non-Driver'!$B2957:$Q2957))</f>
        <v>-51.159770471793102</v>
      </c>
      <c r="D2959">
        <f t="array" ref="D2959">Coefficients!C$3+SUMPRODUCT(Coefficients!C$4:C$19,TRANSPOSE('Non-Driver'!$B2957:$Q2957))</f>
        <v>-65.933526817089898</v>
      </c>
      <c r="E2959">
        <f t="array" ref="E2959">Coefficients!D$3+SUMPRODUCT(Coefficients!D$4:D$19,TRANSPOSE('Non-Driver'!$B2957:$Q2957))</f>
        <v>-45.012295222500398</v>
      </c>
      <c r="F2959">
        <f t="shared" si="92"/>
        <v>3</v>
      </c>
      <c r="O2959">
        <f t="array" ref="O2959">Coefficients!J$3+SUMPRODUCT(Coefficients!J$4:J$18,TRANSPOSE(Driver!$B2957:$P2957))</f>
        <v>-68.565168324498003</v>
      </c>
      <c r="P2959">
        <f t="array" ref="P2959">Coefficients!K$3+SUMPRODUCT(Coefficients!K$4:K$18,TRANSPOSE(Driver!$B2957:$P2957))</f>
        <v>-60.339629406994398</v>
      </c>
      <c r="Q2959">
        <f t="array" ref="Q2959">Coefficients!L$3+SUMPRODUCT(Coefficients!L$4:L$18,TRANSPOSE(Driver!$B2957:$P2957))</f>
        <v>-78.1465155884203</v>
      </c>
      <c r="R2959">
        <f t="array" ref="R2959">Coefficients!M$3+SUMPRODUCT(Coefficients!M$4:M$18,TRANSPOSE(Driver!$B2957:$P2957))</f>
        <v>-74.505698573012793</v>
      </c>
      <c r="S2959">
        <f t="shared" si="93"/>
        <v>2</v>
      </c>
    </row>
    <row r="2960" spans="3:19" x14ac:dyDescent="0.25">
      <c r="C2960">
        <f t="array" ref="C2960">Coefficients!B$3+SUMPRODUCT(Coefficients!B$4:B$19,TRANSPOSE('Non-Driver'!$B2958:$Q2958))</f>
        <v>-51.159770471793102</v>
      </c>
      <c r="D2960">
        <f t="array" ref="D2960">Coefficients!C$3+SUMPRODUCT(Coefficients!C$4:C$19,TRANSPOSE('Non-Driver'!$B2958:$Q2958))</f>
        <v>-65.933526817089898</v>
      </c>
      <c r="E2960">
        <f t="array" ref="E2960">Coefficients!D$3+SUMPRODUCT(Coefficients!D$4:D$19,TRANSPOSE('Non-Driver'!$B2958:$Q2958))</f>
        <v>-45.012295222500398</v>
      </c>
      <c r="F2960">
        <f t="shared" si="92"/>
        <v>3</v>
      </c>
      <c r="O2960">
        <f t="array" ref="O2960">Coefficients!J$3+SUMPRODUCT(Coefficients!J$4:J$18,TRANSPOSE(Driver!$B2958:$P2958))</f>
        <v>-68.565168324498003</v>
      </c>
      <c r="P2960">
        <f t="array" ref="P2960">Coefficients!K$3+SUMPRODUCT(Coefficients!K$4:K$18,TRANSPOSE(Driver!$B2958:$P2958))</f>
        <v>-60.339629406994398</v>
      </c>
      <c r="Q2960">
        <f t="array" ref="Q2960">Coefficients!L$3+SUMPRODUCT(Coefficients!L$4:L$18,TRANSPOSE(Driver!$B2958:$P2958))</f>
        <v>-78.1465155884203</v>
      </c>
      <c r="R2960">
        <f t="array" ref="R2960">Coefficients!M$3+SUMPRODUCT(Coefficients!M$4:M$18,TRANSPOSE(Driver!$B2958:$P2958))</f>
        <v>-74.505698573012793</v>
      </c>
      <c r="S2960">
        <f t="shared" si="93"/>
        <v>2</v>
      </c>
    </row>
    <row r="2961" spans="3:19" x14ac:dyDescent="0.25">
      <c r="C2961">
        <f t="array" ref="C2961">Coefficients!B$3+SUMPRODUCT(Coefficients!B$4:B$19,TRANSPOSE('Non-Driver'!$B2959:$Q2959))</f>
        <v>-51.159770471793102</v>
      </c>
      <c r="D2961">
        <f t="array" ref="D2961">Coefficients!C$3+SUMPRODUCT(Coefficients!C$4:C$19,TRANSPOSE('Non-Driver'!$B2959:$Q2959))</f>
        <v>-65.933526817089898</v>
      </c>
      <c r="E2961">
        <f t="array" ref="E2961">Coefficients!D$3+SUMPRODUCT(Coefficients!D$4:D$19,TRANSPOSE('Non-Driver'!$B2959:$Q2959))</f>
        <v>-45.012295222500398</v>
      </c>
      <c r="F2961">
        <f t="shared" si="92"/>
        <v>3</v>
      </c>
      <c r="O2961">
        <f t="array" ref="O2961">Coefficients!J$3+SUMPRODUCT(Coefficients!J$4:J$18,TRANSPOSE(Driver!$B2959:$P2959))</f>
        <v>-68.565168324498003</v>
      </c>
      <c r="P2961">
        <f t="array" ref="P2961">Coefficients!K$3+SUMPRODUCT(Coefficients!K$4:K$18,TRANSPOSE(Driver!$B2959:$P2959))</f>
        <v>-60.339629406994398</v>
      </c>
      <c r="Q2961">
        <f t="array" ref="Q2961">Coefficients!L$3+SUMPRODUCT(Coefficients!L$4:L$18,TRANSPOSE(Driver!$B2959:$P2959))</f>
        <v>-78.1465155884203</v>
      </c>
      <c r="R2961">
        <f t="array" ref="R2961">Coefficients!M$3+SUMPRODUCT(Coefficients!M$4:M$18,TRANSPOSE(Driver!$B2959:$P2959))</f>
        <v>-74.505698573012793</v>
      </c>
      <c r="S2961">
        <f t="shared" si="93"/>
        <v>2</v>
      </c>
    </row>
    <row r="2962" spans="3:19" x14ac:dyDescent="0.25">
      <c r="C2962">
        <f t="array" ref="C2962">Coefficients!B$3+SUMPRODUCT(Coefficients!B$4:B$19,TRANSPOSE('Non-Driver'!$B2960:$Q2960))</f>
        <v>-51.159770471793102</v>
      </c>
      <c r="D2962">
        <f t="array" ref="D2962">Coefficients!C$3+SUMPRODUCT(Coefficients!C$4:C$19,TRANSPOSE('Non-Driver'!$B2960:$Q2960))</f>
        <v>-65.933526817089898</v>
      </c>
      <c r="E2962">
        <f t="array" ref="E2962">Coefficients!D$3+SUMPRODUCT(Coefficients!D$4:D$19,TRANSPOSE('Non-Driver'!$B2960:$Q2960))</f>
        <v>-45.012295222500398</v>
      </c>
      <c r="F2962">
        <f t="shared" si="92"/>
        <v>3</v>
      </c>
      <c r="O2962">
        <f t="array" ref="O2962">Coefficients!J$3+SUMPRODUCT(Coefficients!J$4:J$18,TRANSPOSE(Driver!$B2960:$P2960))</f>
        <v>-68.565168324498003</v>
      </c>
      <c r="P2962">
        <f t="array" ref="P2962">Coefficients!K$3+SUMPRODUCT(Coefficients!K$4:K$18,TRANSPOSE(Driver!$B2960:$P2960))</f>
        <v>-60.339629406994398</v>
      </c>
      <c r="Q2962">
        <f t="array" ref="Q2962">Coefficients!L$3+SUMPRODUCT(Coefficients!L$4:L$18,TRANSPOSE(Driver!$B2960:$P2960))</f>
        <v>-78.1465155884203</v>
      </c>
      <c r="R2962">
        <f t="array" ref="R2962">Coefficients!M$3+SUMPRODUCT(Coefficients!M$4:M$18,TRANSPOSE(Driver!$B2960:$P2960))</f>
        <v>-74.505698573012793</v>
      </c>
      <c r="S2962">
        <f t="shared" si="93"/>
        <v>2</v>
      </c>
    </row>
    <row r="2963" spans="3:19" x14ac:dyDescent="0.25">
      <c r="C2963">
        <f t="array" ref="C2963">Coefficients!B$3+SUMPRODUCT(Coefficients!B$4:B$19,TRANSPOSE('Non-Driver'!$B2961:$Q2961))</f>
        <v>-51.159770471793102</v>
      </c>
      <c r="D2963">
        <f t="array" ref="D2963">Coefficients!C$3+SUMPRODUCT(Coefficients!C$4:C$19,TRANSPOSE('Non-Driver'!$B2961:$Q2961))</f>
        <v>-65.933526817089898</v>
      </c>
      <c r="E2963">
        <f t="array" ref="E2963">Coefficients!D$3+SUMPRODUCT(Coefficients!D$4:D$19,TRANSPOSE('Non-Driver'!$B2961:$Q2961))</f>
        <v>-45.012295222500398</v>
      </c>
      <c r="F2963">
        <f t="shared" si="92"/>
        <v>3</v>
      </c>
      <c r="O2963">
        <f t="array" ref="O2963">Coefficients!J$3+SUMPRODUCT(Coefficients!J$4:J$18,TRANSPOSE(Driver!$B2961:$P2961))</f>
        <v>-68.565168324498003</v>
      </c>
      <c r="P2963">
        <f t="array" ref="P2963">Coefficients!K$3+SUMPRODUCT(Coefficients!K$4:K$18,TRANSPOSE(Driver!$B2961:$P2961))</f>
        <v>-60.339629406994398</v>
      </c>
      <c r="Q2963">
        <f t="array" ref="Q2963">Coefficients!L$3+SUMPRODUCT(Coefficients!L$4:L$18,TRANSPOSE(Driver!$B2961:$P2961))</f>
        <v>-78.1465155884203</v>
      </c>
      <c r="R2963">
        <f t="array" ref="R2963">Coefficients!M$3+SUMPRODUCT(Coefficients!M$4:M$18,TRANSPOSE(Driver!$B2961:$P2961))</f>
        <v>-74.505698573012793</v>
      </c>
      <c r="S2963">
        <f t="shared" si="93"/>
        <v>2</v>
      </c>
    </row>
    <row r="2964" spans="3:19" x14ac:dyDescent="0.25">
      <c r="C2964">
        <f t="array" ref="C2964">Coefficients!B$3+SUMPRODUCT(Coefficients!B$4:B$19,TRANSPOSE('Non-Driver'!$B2962:$Q2962))</f>
        <v>-51.159770471793102</v>
      </c>
      <c r="D2964">
        <f t="array" ref="D2964">Coefficients!C$3+SUMPRODUCT(Coefficients!C$4:C$19,TRANSPOSE('Non-Driver'!$B2962:$Q2962))</f>
        <v>-65.933526817089898</v>
      </c>
      <c r="E2964">
        <f t="array" ref="E2964">Coefficients!D$3+SUMPRODUCT(Coefficients!D$4:D$19,TRANSPOSE('Non-Driver'!$B2962:$Q2962))</f>
        <v>-45.012295222500398</v>
      </c>
      <c r="F2964">
        <f t="shared" si="92"/>
        <v>3</v>
      </c>
      <c r="O2964">
        <f t="array" ref="O2964">Coefficients!J$3+SUMPRODUCT(Coefficients!J$4:J$18,TRANSPOSE(Driver!$B2962:$P2962))</f>
        <v>-68.565168324498003</v>
      </c>
      <c r="P2964">
        <f t="array" ref="P2964">Coefficients!K$3+SUMPRODUCT(Coefficients!K$4:K$18,TRANSPOSE(Driver!$B2962:$P2962))</f>
        <v>-60.339629406994398</v>
      </c>
      <c r="Q2964">
        <f t="array" ref="Q2964">Coefficients!L$3+SUMPRODUCT(Coefficients!L$4:L$18,TRANSPOSE(Driver!$B2962:$P2962))</f>
        <v>-78.1465155884203</v>
      </c>
      <c r="R2964">
        <f t="array" ref="R2964">Coefficients!M$3+SUMPRODUCT(Coefficients!M$4:M$18,TRANSPOSE(Driver!$B2962:$P2962))</f>
        <v>-74.505698573012793</v>
      </c>
      <c r="S2964">
        <f t="shared" si="93"/>
        <v>2</v>
      </c>
    </row>
    <row r="2965" spans="3:19" x14ac:dyDescent="0.25">
      <c r="C2965">
        <f t="array" ref="C2965">Coefficients!B$3+SUMPRODUCT(Coefficients!B$4:B$19,TRANSPOSE('Non-Driver'!$B2963:$Q2963))</f>
        <v>-51.159770471793102</v>
      </c>
      <c r="D2965">
        <f t="array" ref="D2965">Coefficients!C$3+SUMPRODUCT(Coefficients!C$4:C$19,TRANSPOSE('Non-Driver'!$B2963:$Q2963))</f>
        <v>-65.933526817089898</v>
      </c>
      <c r="E2965">
        <f t="array" ref="E2965">Coefficients!D$3+SUMPRODUCT(Coefficients!D$4:D$19,TRANSPOSE('Non-Driver'!$B2963:$Q2963))</f>
        <v>-45.012295222500398</v>
      </c>
      <c r="F2965">
        <f t="shared" si="92"/>
        <v>3</v>
      </c>
      <c r="O2965">
        <f t="array" ref="O2965">Coefficients!J$3+SUMPRODUCT(Coefficients!J$4:J$18,TRANSPOSE(Driver!$B2963:$P2963))</f>
        <v>-68.565168324498003</v>
      </c>
      <c r="P2965">
        <f t="array" ref="P2965">Coefficients!K$3+SUMPRODUCT(Coefficients!K$4:K$18,TRANSPOSE(Driver!$B2963:$P2963))</f>
        <v>-60.339629406994398</v>
      </c>
      <c r="Q2965">
        <f t="array" ref="Q2965">Coefficients!L$3+SUMPRODUCT(Coefficients!L$4:L$18,TRANSPOSE(Driver!$B2963:$P2963))</f>
        <v>-78.1465155884203</v>
      </c>
      <c r="R2965">
        <f t="array" ref="R2965">Coefficients!M$3+SUMPRODUCT(Coefficients!M$4:M$18,TRANSPOSE(Driver!$B2963:$P2963))</f>
        <v>-74.505698573012793</v>
      </c>
      <c r="S2965">
        <f t="shared" si="93"/>
        <v>2</v>
      </c>
    </row>
    <row r="2966" spans="3:19" x14ac:dyDescent="0.25">
      <c r="C2966">
        <f t="array" ref="C2966">Coefficients!B$3+SUMPRODUCT(Coefficients!B$4:B$19,TRANSPOSE('Non-Driver'!$B2964:$Q2964))</f>
        <v>-51.159770471793102</v>
      </c>
      <c r="D2966">
        <f t="array" ref="D2966">Coefficients!C$3+SUMPRODUCT(Coefficients!C$4:C$19,TRANSPOSE('Non-Driver'!$B2964:$Q2964))</f>
        <v>-65.933526817089898</v>
      </c>
      <c r="E2966">
        <f t="array" ref="E2966">Coefficients!D$3+SUMPRODUCT(Coefficients!D$4:D$19,TRANSPOSE('Non-Driver'!$B2964:$Q2964))</f>
        <v>-45.012295222500398</v>
      </c>
      <c r="F2966">
        <f t="shared" si="92"/>
        <v>3</v>
      </c>
      <c r="O2966">
        <f t="array" ref="O2966">Coefficients!J$3+SUMPRODUCT(Coefficients!J$4:J$18,TRANSPOSE(Driver!$B2964:$P2964))</f>
        <v>-68.565168324498003</v>
      </c>
      <c r="P2966">
        <f t="array" ref="P2966">Coefficients!K$3+SUMPRODUCT(Coefficients!K$4:K$18,TRANSPOSE(Driver!$B2964:$P2964))</f>
        <v>-60.339629406994398</v>
      </c>
      <c r="Q2966">
        <f t="array" ref="Q2966">Coefficients!L$3+SUMPRODUCT(Coefficients!L$4:L$18,TRANSPOSE(Driver!$B2964:$P2964))</f>
        <v>-78.1465155884203</v>
      </c>
      <c r="R2966">
        <f t="array" ref="R2966">Coefficients!M$3+SUMPRODUCT(Coefficients!M$4:M$18,TRANSPOSE(Driver!$B2964:$P2964))</f>
        <v>-74.505698573012793</v>
      </c>
      <c r="S2966">
        <f t="shared" si="93"/>
        <v>2</v>
      </c>
    </row>
    <row r="2967" spans="3:19" x14ac:dyDescent="0.25">
      <c r="C2967">
        <f t="array" ref="C2967">Coefficients!B$3+SUMPRODUCT(Coefficients!B$4:B$19,TRANSPOSE('Non-Driver'!$B2965:$Q2965))</f>
        <v>-51.159770471793102</v>
      </c>
      <c r="D2967">
        <f t="array" ref="D2967">Coefficients!C$3+SUMPRODUCT(Coefficients!C$4:C$19,TRANSPOSE('Non-Driver'!$B2965:$Q2965))</f>
        <v>-65.933526817089898</v>
      </c>
      <c r="E2967">
        <f t="array" ref="E2967">Coefficients!D$3+SUMPRODUCT(Coefficients!D$4:D$19,TRANSPOSE('Non-Driver'!$B2965:$Q2965))</f>
        <v>-45.012295222500398</v>
      </c>
      <c r="F2967">
        <f t="shared" si="92"/>
        <v>3</v>
      </c>
      <c r="O2967">
        <f t="array" ref="O2967">Coefficients!J$3+SUMPRODUCT(Coefficients!J$4:J$18,TRANSPOSE(Driver!$B2965:$P2965))</f>
        <v>-68.565168324498003</v>
      </c>
      <c r="P2967">
        <f t="array" ref="P2967">Coefficients!K$3+SUMPRODUCT(Coefficients!K$4:K$18,TRANSPOSE(Driver!$B2965:$P2965))</f>
        <v>-60.339629406994398</v>
      </c>
      <c r="Q2967">
        <f t="array" ref="Q2967">Coefficients!L$3+SUMPRODUCT(Coefficients!L$4:L$18,TRANSPOSE(Driver!$B2965:$P2965))</f>
        <v>-78.1465155884203</v>
      </c>
      <c r="R2967">
        <f t="array" ref="R2967">Coefficients!M$3+SUMPRODUCT(Coefficients!M$4:M$18,TRANSPOSE(Driver!$B2965:$P2965))</f>
        <v>-74.505698573012793</v>
      </c>
      <c r="S2967">
        <f t="shared" si="93"/>
        <v>2</v>
      </c>
    </row>
    <row r="2968" spans="3:19" x14ac:dyDescent="0.25">
      <c r="C2968">
        <f t="array" ref="C2968">Coefficients!B$3+SUMPRODUCT(Coefficients!B$4:B$19,TRANSPOSE('Non-Driver'!$B2966:$Q2966))</f>
        <v>-51.159770471793102</v>
      </c>
      <c r="D2968">
        <f t="array" ref="D2968">Coefficients!C$3+SUMPRODUCT(Coefficients!C$4:C$19,TRANSPOSE('Non-Driver'!$B2966:$Q2966))</f>
        <v>-65.933526817089898</v>
      </c>
      <c r="E2968">
        <f t="array" ref="E2968">Coefficients!D$3+SUMPRODUCT(Coefficients!D$4:D$19,TRANSPOSE('Non-Driver'!$B2966:$Q2966))</f>
        <v>-45.012295222500398</v>
      </c>
      <c r="F2968">
        <f t="shared" si="92"/>
        <v>3</v>
      </c>
      <c r="O2968">
        <f t="array" ref="O2968">Coefficients!J$3+SUMPRODUCT(Coefficients!J$4:J$18,TRANSPOSE(Driver!$B2966:$P2966))</f>
        <v>-68.565168324498003</v>
      </c>
      <c r="P2968">
        <f t="array" ref="P2968">Coefficients!K$3+SUMPRODUCT(Coefficients!K$4:K$18,TRANSPOSE(Driver!$B2966:$P2966))</f>
        <v>-60.339629406994398</v>
      </c>
      <c r="Q2968">
        <f t="array" ref="Q2968">Coefficients!L$3+SUMPRODUCT(Coefficients!L$4:L$18,TRANSPOSE(Driver!$B2966:$P2966))</f>
        <v>-78.1465155884203</v>
      </c>
      <c r="R2968">
        <f t="array" ref="R2968">Coefficients!M$3+SUMPRODUCT(Coefficients!M$4:M$18,TRANSPOSE(Driver!$B2966:$P2966))</f>
        <v>-74.505698573012793</v>
      </c>
      <c r="S2968">
        <f t="shared" si="93"/>
        <v>2</v>
      </c>
    </row>
    <row r="2969" spans="3:19" x14ac:dyDescent="0.25">
      <c r="C2969">
        <f t="array" ref="C2969">Coefficients!B$3+SUMPRODUCT(Coefficients!B$4:B$19,TRANSPOSE('Non-Driver'!$B2967:$Q2967))</f>
        <v>-51.159770471793102</v>
      </c>
      <c r="D2969">
        <f t="array" ref="D2969">Coefficients!C$3+SUMPRODUCT(Coefficients!C$4:C$19,TRANSPOSE('Non-Driver'!$B2967:$Q2967))</f>
        <v>-65.933526817089898</v>
      </c>
      <c r="E2969">
        <f t="array" ref="E2969">Coefficients!D$3+SUMPRODUCT(Coefficients!D$4:D$19,TRANSPOSE('Non-Driver'!$B2967:$Q2967))</f>
        <v>-45.012295222500398</v>
      </c>
      <c r="F2969">
        <f t="shared" si="92"/>
        <v>3</v>
      </c>
      <c r="O2969">
        <f t="array" ref="O2969">Coefficients!J$3+SUMPRODUCT(Coefficients!J$4:J$18,TRANSPOSE(Driver!$B2967:$P2967))</f>
        <v>-68.565168324498003</v>
      </c>
      <c r="P2969">
        <f t="array" ref="P2969">Coefficients!K$3+SUMPRODUCT(Coefficients!K$4:K$18,TRANSPOSE(Driver!$B2967:$P2967))</f>
        <v>-60.339629406994398</v>
      </c>
      <c r="Q2969">
        <f t="array" ref="Q2969">Coefficients!L$3+SUMPRODUCT(Coefficients!L$4:L$18,TRANSPOSE(Driver!$B2967:$P2967))</f>
        <v>-78.1465155884203</v>
      </c>
      <c r="R2969">
        <f t="array" ref="R2969">Coefficients!M$3+SUMPRODUCT(Coefficients!M$4:M$18,TRANSPOSE(Driver!$B2967:$P2967))</f>
        <v>-74.505698573012793</v>
      </c>
      <c r="S2969">
        <f t="shared" si="93"/>
        <v>2</v>
      </c>
    </row>
    <row r="2970" spans="3:19" x14ac:dyDescent="0.25">
      <c r="C2970">
        <f t="array" ref="C2970">Coefficients!B$3+SUMPRODUCT(Coefficients!B$4:B$19,TRANSPOSE('Non-Driver'!$B2968:$Q2968))</f>
        <v>-51.159770471793102</v>
      </c>
      <c r="D2970">
        <f t="array" ref="D2970">Coefficients!C$3+SUMPRODUCT(Coefficients!C$4:C$19,TRANSPOSE('Non-Driver'!$B2968:$Q2968))</f>
        <v>-65.933526817089898</v>
      </c>
      <c r="E2970">
        <f t="array" ref="E2970">Coefficients!D$3+SUMPRODUCT(Coefficients!D$4:D$19,TRANSPOSE('Non-Driver'!$B2968:$Q2968))</f>
        <v>-45.012295222500398</v>
      </c>
      <c r="F2970">
        <f t="shared" si="92"/>
        <v>3</v>
      </c>
      <c r="O2970">
        <f t="array" ref="O2970">Coefficients!J$3+SUMPRODUCT(Coefficients!J$4:J$18,TRANSPOSE(Driver!$B2968:$P2968))</f>
        <v>-68.565168324498003</v>
      </c>
      <c r="P2970">
        <f t="array" ref="P2970">Coefficients!K$3+SUMPRODUCT(Coefficients!K$4:K$18,TRANSPOSE(Driver!$B2968:$P2968))</f>
        <v>-60.339629406994398</v>
      </c>
      <c r="Q2970">
        <f t="array" ref="Q2970">Coefficients!L$3+SUMPRODUCT(Coefficients!L$4:L$18,TRANSPOSE(Driver!$B2968:$P2968))</f>
        <v>-78.1465155884203</v>
      </c>
      <c r="R2970">
        <f t="array" ref="R2970">Coefficients!M$3+SUMPRODUCT(Coefficients!M$4:M$18,TRANSPOSE(Driver!$B2968:$P2968))</f>
        <v>-74.505698573012793</v>
      </c>
      <c r="S2970">
        <f t="shared" si="93"/>
        <v>2</v>
      </c>
    </row>
    <row r="2971" spans="3:19" x14ac:dyDescent="0.25">
      <c r="C2971">
        <f t="array" ref="C2971">Coefficients!B$3+SUMPRODUCT(Coefficients!B$4:B$19,TRANSPOSE('Non-Driver'!$B2969:$Q2969))</f>
        <v>-51.159770471793102</v>
      </c>
      <c r="D2971">
        <f t="array" ref="D2971">Coefficients!C$3+SUMPRODUCT(Coefficients!C$4:C$19,TRANSPOSE('Non-Driver'!$B2969:$Q2969))</f>
        <v>-65.933526817089898</v>
      </c>
      <c r="E2971">
        <f t="array" ref="E2971">Coefficients!D$3+SUMPRODUCT(Coefficients!D$4:D$19,TRANSPOSE('Non-Driver'!$B2969:$Q2969))</f>
        <v>-45.012295222500398</v>
      </c>
      <c r="F2971">
        <f t="shared" si="92"/>
        <v>3</v>
      </c>
      <c r="O2971">
        <f t="array" ref="O2971">Coefficients!J$3+SUMPRODUCT(Coefficients!J$4:J$18,TRANSPOSE(Driver!$B2969:$P2969))</f>
        <v>-68.565168324498003</v>
      </c>
      <c r="P2971">
        <f t="array" ref="P2971">Coefficients!K$3+SUMPRODUCT(Coefficients!K$4:K$18,TRANSPOSE(Driver!$B2969:$P2969))</f>
        <v>-60.339629406994398</v>
      </c>
      <c r="Q2971">
        <f t="array" ref="Q2971">Coefficients!L$3+SUMPRODUCT(Coefficients!L$4:L$18,TRANSPOSE(Driver!$B2969:$P2969))</f>
        <v>-78.1465155884203</v>
      </c>
      <c r="R2971">
        <f t="array" ref="R2971">Coefficients!M$3+SUMPRODUCT(Coefficients!M$4:M$18,TRANSPOSE(Driver!$B2969:$P2969))</f>
        <v>-74.505698573012793</v>
      </c>
      <c r="S2971">
        <f t="shared" si="93"/>
        <v>2</v>
      </c>
    </row>
    <row r="2972" spans="3:19" x14ac:dyDescent="0.25">
      <c r="C2972">
        <f t="array" ref="C2972">Coefficients!B$3+SUMPRODUCT(Coefficients!B$4:B$19,TRANSPOSE('Non-Driver'!$B2970:$Q2970))</f>
        <v>-51.159770471793102</v>
      </c>
      <c r="D2972">
        <f t="array" ref="D2972">Coefficients!C$3+SUMPRODUCT(Coefficients!C$4:C$19,TRANSPOSE('Non-Driver'!$B2970:$Q2970))</f>
        <v>-65.933526817089898</v>
      </c>
      <c r="E2972">
        <f t="array" ref="E2972">Coefficients!D$3+SUMPRODUCT(Coefficients!D$4:D$19,TRANSPOSE('Non-Driver'!$B2970:$Q2970))</f>
        <v>-45.012295222500398</v>
      </c>
      <c r="F2972">
        <f t="shared" si="92"/>
        <v>3</v>
      </c>
      <c r="O2972">
        <f t="array" ref="O2972">Coefficients!J$3+SUMPRODUCT(Coefficients!J$4:J$18,TRANSPOSE(Driver!$B2970:$P2970))</f>
        <v>-68.565168324498003</v>
      </c>
      <c r="P2972">
        <f t="array" ref="P2972">Coefficients!K$3+SUMPRODUCT(Coefficients!K$4:K$18,TRANSPOSE(Driver!$B2970:$P2970))</f>
        <v>-60.339629406994398</v>
      </c>
      <c r="Q2972">
        <f t="array" ref="Q2972">Coefficients!L$3+SUMPRODUCT(Coefficients!L$4:L$18,TRANSPOSE(Driver!$B2970:$P2970))</f>
        <v>-78.1465155884203</v>
      </c>
      <c r="R2972">
        <f t="array" ref="R2972">Coefficients!M$3+SUMPRODUCT(Coefficients!M$4:M$18,TRANSPOSE(Driver!$B2970:$P2970))</f>
        <v>-74.505698573012793</v>
      </c>
      <c r="S2972">
        <f t="shared" si="93"/>
        <v>2</v>
      </c>
    </row>
    <row r="2973" spans="3:19" x14ac:dyDescent="0.25">
      <c r="C2973">
        <f t="array" ref="C2973">Coefficients!B$3+SUMPRODUCT(Coefficients!B$4:B$19,TRANSPOSE('Non-Driver'!$B2971:$Q2971))</f>
        <v>-51.159770471793102</v>
      </c>
      <c r="D2973">
        <f t="array" ref="D2973">Coefficients!C$3+SUMPRODUCT(Coefficients!C$4:C$19,TRANSPOSE('Non-Driver'!$B2971:$Q2971))</f>
        <v>-65.933526817089898</v>
      </c>
      <c r="E2973">
        <f t="array" ref="E2973">Coefficients!D$3+SUMPRODUCT(Coefficients!D$4:D$19,TRANSPOSE('Non-Driver'!$B2971:$Q2971))</f>
        <v>-45.012295222500398</v>
      </c>
      <c r="F2973">
        <f t="shared" si="92"/>
        <v>3</v>
      </c>
      <c r="O2973">
        <f t="array" ref="O2973">Coefficients!J$3+SUMPRODUCT(Coefficients!J$4:J$18,TRANSPOSE(Driver!$B2971:$P2971))</f>
        <v>-68.565168324498003</v>
      </c>
      <c r="P2973">
        <f t="array" ref="P2973">Coefficients!K$3+SUMPRODUCT(Coefficients!K$4:K$18,TRANSPOSE(Driver!$B2971:$P2971))</f>
        <v>-60.339629406994398</v>
      </c>
      <c r="Q2973">
        <f t="array" ref="Q2973">Coefficients!L$3+SUMPRODUCT(Coefficients!L$4:L$18,TRANSPOSE(Driver!$B2971:$P2971))</f>
        <v>-78.1465155884203</v>
      </c>
      <c r="R2973">
        <f t="array" ref="R2973">Coefficients!M$3+SUMPRODUCT(Coefficients!M$4:M$18,TRANSPOSE(Driver!$B2971:$P2971))</f>
        <v>-74.505698573012793</v>
      </c>
      <c r="S2973">
        <f t="shared" si="93"/>
        <v>2</v>
      </c>
    </row>
    <row r="2974" spans="3:19" x14ac:dyDescent="0.25">
      <c r="C2974">
        <f t="array" ref="C2974">Coefficients!B$3+SUMPRODUCT(Coefficients!B$4:B$19,TRANSPOSE('Non-Driver'!$B2972:$Q2972))</f>
        <v>-51.159770471793102</v>
      </c>
      <c r="D2974">
        <f t="array" ref="D2974">Coefficients!C$3+SUMPRODUCT(Coefficients!C$4:C$19,TRANSPOSE('Non-Driver'!$B2972:$Q2972))</f>
        <v>-65.933526817089898</v>
      </c>
      <c r="E2974">
        <f t="array" ref="E2974">Coefficients!D$3+SUMPRODUCT(Coefficients!D$4:D$19,TRANSPOSE('Non-Driver'!$B2972:$Q2972))</f>
        <v>-45.012295222500398</v>
      </c>
      <c r="F2974">
        <f t="shared" si="92"/>
        <v>3</v>
      </c>
      <c r="O2974">
        <f t="array" ref="O2974">Coefficients!J$3+SUMPRODUCT(Coefficients!J$4:J$18,TRANSPOSE(Driver!$B2972:$P2972))</f>
        <v>-68.565168324498003</v>
      </c>
      <c r="P2974">
        <f t="array" ref="P2974">Coefficients!K$3+SUMPRODUCT(Coefficients!K$4:K$18,TRANSPOSE(Driver!$B2972:$P2972))</f>
        <v>-60.339629406994398</v>
      </c>
      <c r="Q2974">
        <f t="array" ref="Q2974">Coefficients!L$3+SUMPRODUCT(Coefficients!L$4:L$18,TRANSPOSE(Driver!$B2972:$P2972))</f>
        <v>-78.1465155884203</v>
      </c>
      <c r="R2974">
        <f t="array" ref="R2974">Coefficients!M$3+SUMPRODUCT(Coefficients!M$4:M$18,TRANSPOSE(Driver!$B2972:$P2972))</f>
        <v>-74.505698573012793</v>
      </c>
      <c r="S2974">
        <f t="shared" si="93"/>
        <v>2</v>
      </c>
    </row>
    <row r="2975" spans="3:19" x14ac:dyDescent="0.25">
      <c r="C2975">
        <f t="array" ref="C2975">Coefficients!B$3+SUMPRODUCT(Coefficients!B$4:B$19,TRANSPOSE('Non-Driver'!$B2973:$Q2973))</f>
        <v>-51.159770471793102</v>
      </c>
      <c r="D2975">
        <f t="array" ref="D2975">Coefficients!C$3+SUMPRODUCT(Coefficients!C$4:C$19,TRANSPOSE('Non-Driver'!$B2973:$Q2973))</f>
        <v>-65.933526817089898</v>
      </c>
      <c r="E2975">
        <f t="array" ref="E2975">Coefficients!D$3+SUMPRODUCT(Coefficients!D$4:D$19,TRANSPOSE('Non-Driver'!$B2973:$Q2973))</f>
        <v>-45.012295222500398</v>
      </c>
      <c r="F2975">
        <f t="shared" si="92"/>
        <v>3</v>
      </c>
      <c r="O2975">
        <f t="array" ref="O2975">Coefficients!J$3+SUMPRODUCT(Coefficients!J$4:J$18,TRANSPOSE(Driver!$B2973:$P2973))</f>
        <v>-68.565168324498003</v>
      </c>
      <c r="P2975">
        <f t="array" ref="P2975">Coefficients!K$3+SUMPRODUCT(Coefficients!K$4:K$18,TRANSPOSE(Driver!$B2973:$P2973))</f>
        <v>-60.339629406994398</v>
      </c>
      <c r="Q2975">
        <f t="array" ref="Q2975">Coefficients!L$3+SUMPRODUCT(Coefficients!L$4:L$18,TRANSPOSE(Driver!$B2973:$P2973))</f>
        <v>-78.1465155884203</v>
      </c>
      <c r="R2975">
        <f t="array" ref="R2975">Coefficients!M$3+SUMPRODUCT(Coefficients!M$4:M$18,TRANSPOSE(Driver!$B2973:$P2973))</f>
        <v>-74.505698573012793</v>
      </c>
      <c r="S2975">
        <f t="shared" si="93"/>
        <v>2</v>
      </c>
    </row>
    <row r="2976" spans="3:19" x14ac:dyDescent="0.25">
      <c r="C2976">
        <f t="array" ref="C2976">Coefficients!B$3+SUMPRODUCT(Coefficients!B$4:B$19,TRANSPOSE('Non-Driver'!$B2974:$Q2974))</f>
        <v>-51.159770471793102</v>
      </c>
      <c r="D2976">
        <f t="array" ref="D2976">Coefficients!C$3+SUMPRODUCT(Coefficients!C$4:C$19,TRANSPOSE('Non-Driver'!$B2974:$Q2974))</f>
        <v>-65.933526817089898</v>
      </c>
      <c r="E2976">
        <f t="array" ref="E2976">Coefficients!D$3+SUMPRODUCT(Coefficients!D$4:D$19,TRANSPOSE('Non-Driver'!$B2974:$Q2974))</f>
        <v>-45.012295222500398</v>
      </c>
      <c r="F2976">
        <f t="shared" si="92"/>
        <v>3</v>
      </c>
      <c r="O2976">
        <f t="array" ref="O2976">Coefficients!J$3+SUMPRODUCT(Coefficients!J$4:J$18,TRANSPOSE(Driver!$B2974:$P2974))</f>
        <v>-68.565168324498003</v>
      </c>
      <c r="P2976">
        <f t="array" ref="P2976">Coefficients!K$3+SUMPRODUCT(Coefficients!K$4:K$18,TRANSPOSE(Driver!$B2974:$P2974))</f>
        <v>-60.339629406994398</v>
      </c>
      <c r="Q2976">
        <f t="array" ref="Q2976">Coefficients!L$3+SUMPRODUCT(Coefficients!L$4:L$18,TRANSPOSE(Driver!$B2974:$P2974))</f>
        <v>-78.1465155884203</v>
      </c>
      <c r="R2976">
        <f t="array" ref="R2976">Coefficients!M$3+SUMPRODUCT(Coefficients!M$4:M$18,TRANSPOSE(Driver!$B2974:$P2974))</f>
        <v>-74.505698573012793</v>
      </c>
      <c r="S2976">
        <f t="shared" si="93"/>
        <v>2</v>
      </c>
    </row>
    <row r="2977" spans="3:19" x14ac:dyDescent="0.25">
      <c r="C2977">
        <f t="array" ref="C2977">Coefficients!B$3+SUMPRODUCT(Coefficients!B$4:B$19,TRANSPOSE('Non-Driver'!$B2975:$Q2975))</f>
        <v>-51.159770471793102</v>
      </c>
      <c r="D2977">
        <f t="array" ref="D2977">Coefficients!C$3+SUMPRODUCT(Coefficients!C$4:C$19,TRANSPOSE('Non-Driver'!$B2975:$Q2975))</f>
        <v>-65.933526817089898</v>
      </c>
      <c r="E2977">
        <f t="array" ref="E2977">Coefficients!D$3+SUMPRODUCT(Coefficients!D$4:D$19,TRANSPOSE('Non-Driver'!$B2975:$Q2975))</f>
        <v>-45.012295222500398</v>
      </c>
      <c r="F2977">
        <f t="shared" si="92"/>
        <v>3</v>
      </c>
      <c r="O2977">
        <f t="array" ref="O2977">Coefficients!J$3+SUMPRODUCT(Coefficients!J$4:J$18,TRANSPOSE(Driver!$B2975:$P2975))</f>
        <v>-68.565168324498003</v>
      </c>
      <c r="P2977">
        <f t="array" ref="P2977">Coefficients!K$3+SUMPRODUCT(Coefficients!K$4:K$18,TRANSPOSE(Driver!$B2975:$P2975))</f>
        <v>-60.339629406994398</v>
      </c>
      <c r="Q2977">
        <f t="array" ref="Q2977">Coefficients!L$3+SUMPRODUCT(Coefficients!L$4:L$18,TRANSPOSE(Driver!$B2975:$P2975))</f>
        <v>-78.1465155884203</v>
      </c>
      <c r="R2977">
        <f t="array" ref="R2977">Coefficients!M$3+SUMPRODUCT(Coefficients!M$4:M$18,TRANSPOSE(Driver!$B2975:$P2975))</f>
        <v>-74.505698573012793</v>
      </c>
      <c r="S2977">
        <f t="shared" si="93"/>
        <v>2</v>
      </c>
    </row>
    <row r="2978" spans="3:19" x14ac:dyDescent="0.25">
      <c r="C2978">
        <f t="array" ref="C2978">Coefficients!B$3+SUMPRODUCT(Coefficients!B$4:B$19,TRANSPOSE('Non-Driver'!$B2976:$Q2976))</f>
        <v>-51.159770471793102</v>
      </c>
      <c r="D2978">
        <f t="array" ref="D2978">Coefficients!C$3+SUMPRODUCT(Coefficients!C$4:C$19,TRANSPOSE('Non-Driver'!$B2976:$Q2976))</f>
        <v>-65.933526817089898</v>
      </c>
      <c r="E2978">
        <f t="array" ref="E2978">Coefficients!D$3+SUMPRODUCT(Coefficients!D$4:D$19,TRANSPOSE('Non-Driver'!$B2976:$Q2976))</f>
        <v>-45.012295222500398</v>
      </c>
      <c r="F2978">
        <f t="shared" si="92"/>
        <v>3</v>
      </c>
      <c r="O2978">
        <f t="array" ref="O2978">Coefficients!J$3+SUMPRODUCT(Coefficients!J$4:J$18,TRANSPOSE(Driver!$B2976:$P2976))</f>
        <v>-68.565168324498003</v>
      </c>
      <c r="P2978">
        <f t="array" ref="P2978">Coefficients!K$3+SUMPRODUCT(Coefficients!K$4:K$18,TRANSPOSE(Driver!$B2976:$P2976))</f>
        <v>-60.339629406994398</v>
      </c>
      <c r="Q2978">
        <f t="array" ref="Q2978">Coefficients!L$3+SUMPRODUCT(Coefficients!L$4:L$18,TRANSPOSE(Driver!$B2976:$P2976))</f>
        <v>-78.1465155884203</v>
      </c>
      <c r="R2978">
        <f t="array" ref="R2978">Coefficients!M$3+SUMPRODUCT(Coefficients!M$4:M$18,TRANSPOSE(Driver!$B2976:$P2976))</f>
        <v>-74.505698573012793</v>
      </c>
      <c r="S2978">
        <f t="shared" si="93"/>
        <v>2</v>
      </c>
    </row>
    <row r="2979" spans="3:19" x14ac:dyDescent="0.25">
      <c r="C2979">
        <f t="array" ref="C2979">Coefficients!B$3+SUMPRODUCT(Coefficients!B$4:B$19,TRANSPOSE('Non-Driver'!$B2977:$Q2977))</f>
        <v>-51.159770471793102</v>
      </c>
      <c r="D2979">
        <f t="array" ref="D2979">Coefficients!C$3+SUMPRODUCT(Coefficients!C$4:C$19,TRANSPOSE('Non-Driver'!$B2977:$Q2977))</f>
        <v>-65.933526817089898</v>
      </c>
      <c r="E2979">
        <f t="array" ref="E2979">Coefficients!D$3+SUMPRODUCT(Coefficients!D$4:D$19,TRANSPOSE('Non-Driver'!$B2977:$Q2977))</f>
        <v>-45.012295222500398</v>
      </c>
      <c r="F2979">
        <f t="shared" si="92"/>
        <v>3</v>
      </c>
      <c r="O2979">
        <f t="array" ref="O2979">Coefficients!J$3+SUMPRODUCT(Coefficients!J$4:J$18,TRANSPOSE(Driver!$B2977:$P2977))</f>
        <v>-68.565168324498003</v>
      </c>
      <c r="P2979">
        <f t="array" ref="P2979">Coefficients!K$3+SUMPRODUCT(Coefficients!K$4:K$18,TRANSPOSE(Driver!$B2977:$P2977))</f>
        <v>-60.339629406994398</v>
      </c>
      <c r="Q2979">
        <f t="array" ref="Q2979">Coefficients!L$3+SUMPRODUCT(Coefficients!L$4:L$18,TRANSPOSE(Driver!$B2977:$P2977))</f>
        <v>-78.1465155884203</v>
      </c>
      <c r="R2979">
        <f t="array" ref="R2979">Coefficients!M$3+SUMPRODUCT(Coefficients!M$4:M$18,TRANSPOSE(Driver!$B2977:$P2977))</f>
        <v>-74.505698573012793</v>
      </c>
      <c r="S2979">
        <f t="shared" si="93"/>
        <v>2</v>
      </c>
    </row>
    <row r="2980" spans="3:19" x14ac:dyDescent="0.25">
      <c r="C2980">
        <f t="array" ref="C2980">Coefficients!B$3+SUMPRODUCT(Coefficients!B$4:B$19,TRANSPOSE('Non-Driver'!$B2978:$Q2978))</f>
        <v>-51.159770471793102</v>
      </c>
      <c r="D2980">
        <f t="array" ref="D2980">Coefficients!C$3+SUMPRODUCT(Coefficients!C$4:C$19,TRANSPOSE('Non-Driver'!$B2978:$Q2978))</f>
        <v>-65.933526817089898</v>
      </c>
      <c r="E2980">
        <f t="array" ref="E2980">Coefficients!D$3+SUMPRODUCT(Coefficients!D$4:D$19,TRANSPOSE('Non-Driver'!$B2978:$Q2978))</f>
        <v>-45.012295222500398</v>
      </c>
      <c r="F2980">
        <f t="shared" si="92"/>
        <v>3</v>
      </c>
      <c r="O2980">
        <f t="array" ref="O2980">Coefficients!J$3+SUMPRODUCT(Coefficients!J$4:J$18,TRANSPOSE(Driver!$B2978:$P2978))</f>
        <v>-68.565168324498003</v>
      </c>
      <c r="P2980">
        <f t="array" ref="P2980">Coefficients!K$3+SUMPRODUCT(Coefficients!K$4:K$18,TRANSPOSE(Driver!$B2978:$P2978))</f>
        <v>-60.339629406994398</v>
      </c>
      <c r="Q2980">
        <f t="array" ref="Q2980">Coefficients!L$3+SUMPRODUCT(Coefficients!L$4:L$18,TRANSPOSE(Driver!$B2978:$P2978))</f>
        <v>-78.1465155884203</v>
      </c>
      <c r="R2980">
        <f t="array" ref="R2980">Coefficients!M$3+SUMPRODUCT(Coefficients!M$4:M$18,TRANSPOSE(Driver!$B2978:$P2978))</f>
        <v>-74.505698573012793</v>
      </c>
      <c r="S2980">
        <f t="shared" si="93"/>
        <v>2</v>
      </c>
    </row>
    <row r="2981" spans="3:19" x14ac:dyDescent="0.25">
      <c r="C2981">
        <f t="array" ref="C2981">Coefficients!B$3+SUMPRODUCT(Coefficients!B$4:B$19,TRANSPOSE('Non-Driver'!$B2979:$Q2979))</f>
        <v>-51.159770471793102</v>
      </c>
      <c r="D2981">
        <f t="array" ref="D2981">Coefficients!C$3+SUMPRODUCT(Coefficients!C$4:C$19,TRANSPOSE('Non-Driver'!$B2979:$Q2979))</f>
        <v>-65.933526817089898</v>
      </c>
      <c r="E2981">
        <f t="array" ref="E2981">Coefficients!D$3+SUMPRODUCT(Coefficients!D$4:D$19,TRANSPOSE('Non-Driver'!$B2979:$Q2979))</f>
        <v>-45.012295222500398</v>
      </c>
      <c r="F2981">
        <f t="shared" si="92"/>
        <v>3</v>
      </c>
      <c r="O2981">
        <f t="array" ref="O2981">Coefficients!J$3+SUMPRODUCT(Coefficients!J$4:J$18,TRANSPOSE(Driver!$B2979:$P2979))</f>
        <v>-68.565168324498003</v>
      </c>
      <c r="P2981">
        <f t="array" ref="P2981">Coefficients!K$3+SUMPRODUCT(Coefficients!K$4:K$18,TRANSPOSE(Driver!$B2979:$P2979))</f>
        <v>-60.339629406994398</v>
      </c>
      <c r="Q2981">
        <f t="array" ref="Q2981">Coefficients!L$3+SUMPRODUCT(Coefficients!L$4:L$18,TRANSPOSE(Driver!$B2979:$P2979))</f>
        <v>-78.1465155884203</v>
      </c>
      <c r="R2981">
        <f t="array" ref="R2981">Coefficients!M$3+SUMPRODUCT(Coefficients!M$4:M$18,TRANSPOSE(Driver!$B2979:$P2979))</f>
        <v>-74.505698573012793</v>
      </c>
      <c r="S2981">
        <f t="shared" si="93"/>
        <v>2</v>
      </c>
    </row>
    <row r="2982" spans="3:19" x14ac:dyDescent="0.25">
      <c r="C2982">
        <f t="array" ref="C2982">Coefficients!B$3+SUMPRODUCT(Coefficients!B$4:B$19,TRANSPOSE('Non-Driver'!$B2980:$Q2980))</f>
        <v>-51.159770471793102</v>
      </c>
      <c r="D2982">
        <f t="array" ref="D2982">Coefficients!C$3+SUMPRODUCT(Coefficients!C$4:C$19,TRANSPOSE('Non-Driver'!$B2980:$Q2980))</f>
        <v>-65.933526817089898</v>
      </c>
      <c r="E2982">
        <f t="array" ref="E2982">Coefficients!D$3+SUMPRODUCT(Coefficients!D$4:D$19,TRANSPOSE('Non-Driver'!$B2980:$Q2980))</f>
        <v>-45.012295222500398</v>
      </c>
      <c r="F2982">
        <f t="shared" si="92"/>
        <v>3</v>
      </c>
      <c r="O2982">
        <f t="array" ref="O2982">Coefficients!J$3+SUMPRODUCT(Coefficients!J$4:J$18,TRANSPOSE(Driver!$B2980:$P2980))</f>
        <v>-68.565168324498003</v>
      </c>
      <c r="P2982">
        <f t="array" ref="P2982">Coefficients!K$3+SUMPRODUCT(Coefficients!K$4:K$18,TRANSPOSE(Driver!$B2980:$P2980))</f>
        <v>-60.339629406994398</v>
      </c>
      <c r="Q2982">
        <f t="array" ref="Q2982">Coefficients!L$3+SUMPRODUCT(Coefficients!L$4:L$18,TRANSPOSE(Driver!$B2980:$P2980))</f>
        <v>-78.1465155884203</v>
      </c>
      <c r="R2982">
        <f t="array" ref="R2982">Coefficients!M$3+SUMPRODUCT(Coefficients!M$4:M$18,TRANSPOSE(Driver!$B2980:$P2980))</f>
        <v>-74.505698573012793</v>
      </c>
      <c r="S2982">
        <f t="shared" si="93"/>
        <v>2</v>
      </c>
    </row>
    <row r="2983" spans="3:19" x14ac:dyDescent="0.25">
      <c r="C2983">
        <f t="array" ref="C2983">Coefficients!B$3+SUMPRODUCT(Coefficients!B$4:B$19,TRANSPOSE('Non-Driver'!$B2981:$Q2981))</f>
        <v>-51.159770471793102</v>
      </c>
      <c r="D2983">
        <f t="array" ref="D2983">Coefficients!C$3+SUMPRODUCT(Coefficients!C$4:C$19,TRANSPOSE('Non-Driver'!$B2981:$Q2981))</f>
        <v>-65.933526817089898</v>
      </c>
      <c r="E2983">
        <f t="array" ref="E2983">Coefficients!D$3+SUMPRODUCT(Coefficients!D$4:D$19,TRANSPOSE('Non-Driver'!$B2981:$Q2981))</f>
        <v>-45.012295222500398</v>
      </c>
      <c r="F2983">
        <f t="shared" si="92"/>
        <v>3</v>
      </c>
      <c r="O2983">
        <f t="array" ref="O2983">Coefficients!J$3+SUMPRODUCT(Coefficients!J$4:J$18,TRANSPOSE(Driver!$B2981:$P2981))</f>
        <v>-68.565168324498003</v>
      </c>
      <c r="P2983">
        <f t="array" ref="P2983">Coefficients!K$3+SUMPRODUCT(Coefficients!K$4:K$18,TRANSPOSE(Driver!$B2981:$P2981))</f>
        <v>-60.339629406994398</v>
      </c>
      <c r="Q2983">
        <f t="array" ref="Q2983">Coefficients!L$3+SUMPRODUCT(Coefficients!L$4:L$18,TRANSPOSE(Driver!$B2981:$P2981))</f>
        <v>-78.1465155884203</v>
      </c>
      <c r="R2983">
        <f t="array" ref="R2983">Coefficients!M$3+SUMPRODUCT(Coefficients!M$4:M$18,TRANSPOSE(Driver!$B2981:$P2981))</f>
        <v>-74.505698573012793</v>
      </c>
      <c r="S2983">
        <f t="shared" si="93"/>
        <v>2</v>
      </c>
    </row>
    <row r="2984" spans="3:19" x14ac:dyDescent="0.25">
      <c r="C2984">
        <f t="array" ref="C2984">Coefficients!B$3+SUMPRODUCT(Coefficients!B$4:B$19,TRANSPOSE('Non-Driver'!$B2982:$Q2982))</f>
        <v>-51.159770471793102</v>
      </c>
      <c r="D2984">
        <f t="array" ref="D2984">Coefficients!C$3+SUMPRODUCT(Coefficients!C$4:C$19,TRANSPOSE('Non-Driver'!$B2982:$Q2982))</f>
        <v>-65.933526817089898</v>
      </c>
      <c r="E2984">
        <f t="array" ref="E2984">Coefficients!D$3+SUMPRODUCT(Coefficients!D$4:D$19,TRANSPOSE('Non-Driver'!$B2982:$Q2982))</f>
        <v>-45.012295222500398</v>
      </c>
      <c r="F2984">
        <f t="shared" si="92"/>
        <v>3</v>
      </c>
      <c r="O2984">
        <f t="array" ref="O2984">Coefficients!J$3+SUMPRODUCT(Coefficients!J$4:J$18,TRANSPOSE(Driver!$B2982:$P2982))</f>
        <v>-68.565168324498003</v>
      </c>
      <c r="P2984">
        <f t="array" ref="P2984">Coefficients!K$3+SUMPRODUCT(Coefficients!K$4:K$18,TRANSPOSE(Driver!$B2982:$P2982))</f>
        <v>-60.339629406994398</v>
      </c>
      <c r="Q2984">
        <f t="array" ref="Q2984">Coefficients!L$3+SUMPRODUCT(Coefficients!L$4:L$18,TRANSPOSE(Driver!$B2982:$P2982))</f>
        <v>-78.1465155884203</v>
      </c>
      <c r="R2984">
        <f t="array" ref="R2984">Coefficients!M$3+SUMPRODUCT(Coefficients!M$4:M$18,TRANSPOSE(Driver!$B2982:$P2982))</f>
        <v>-74.505698573012793</v>
      </c>
      <c r="S2984">
        <f t="shared" si="93"/>
        <v>2</v>
      </c>
    </row>
    <row r="2985" spans="3:19" x14ac:dyDescent="0.25">
      <c r="C2985">
        <f t="array" ref="C2985">Coefficients!B$3+SUMPRODUCT(Coefficients!B$4:B$19,TRANSPOSE('Non-Driver'!$B2983:$Q2983))</f>
        <v>-51.159770471793102</v>
      </c>
      <c r="D2985">
        <f t="array" ref="D2985">Coefficients!C$3+SUMPRODUCT(Coefficients!C$4:C$19,TRANSPOSE('Non-Driver'!$B2983:$Q2983))</f>
        <v>-65.933526817089898</v>
      </c>
      <c r="E2985">
        <f t="array" ref="E2985">Coefficients!D$3+SUMPRODUCT(Coefficients!D$4:D$19,TRANSPOSE('Non-Driver'!$B2983:$Q2983))</f>
        <v>-45.012295222500398</v>
      </c>
      <c r="F2985">
        <f t="shared" si="92"/>
        <v>3</v>
      </c>
      <c r="O2985">
        <f t="array" ref="O2985">Coefficients!J$3+SUMPRODUCT(Coefficients!J$4:J$18,TRANSPOSE(Driver!$B2983:$P2983))</f>
        <v>-68.565168324498003</v>
      </c>
      <c r="P2985">
        <f t="array" ref="P2985">Coefficients!K$3+SUMPRODUCT(Coefficients!K$4:K$18,TRANSPOSE(Driver!$B2983:$P2983))</f>
        <v>-60.339629406994398</v>
      </c>
      <c r="Q2985">
        <f t="array" ref="Q2985">Coefficients!L$3+SUMPRODUCT(Coefficients!L$4:L$18,TRANSPOSE(Driver!$B2983:$P2983))</f>
        <v>-78.1465155884203</v>
      </c>
      <c r="R2985">
        <f t="array" ref="R2985">Coefficients!M$3+SUMPRODUCT(Coefficients!M$4:M$18,TRANSPOSE(Driver!$B2983:$P2983))</f>
        <v>-74.505698573012793</v>
      </c>
      <c r="S2985">
        <f t="shared" si="93"/>
        <v>2</v>
      </c>
    </row>
    <row r="2986" spans="3:19" x14ac:dyDescent="0.25">
      <c r="C2986">
        <f t="array" ref="C2986">Coefficients!B$3+SUMPRODUCT(Coefficients!B$4:B$19,TRANSPOSE('Non-Driver'!$B2984:$Q2984))</f>
        <v>-51.159770471793102</v>
      </c>
      <c r="D2986">
        <f t="array" ref="D2986">Coefficients!C$3+SUMPRODUCT(Coefficients!C$4:C$19,TRANSPOSE('Non-Driver'!$B2984:$Q2984))</f>
        <v>-65.933526817089898</v>
      </c>
      <c r="E2986">
        <f t="array" ref="E2986">Coefficients!D$3+SUMPRODUCT(Coefficients!D$4:D$19,TRANSPOSE('Non-Driver'!$B2984:$Q2984))</f>
        <v>-45.012295222500398</v>
      </c>
      <c r="F2986">
        <f t="shared" si="92"/>
        <v>3</v>
      </c>
      <c r="O2986">
        <f t="array" ref="O2986">Coefficients!J$3+SUMPRODUCT(Coefficients!J$4:J$18,TRANSPOSE(Driver!$B2984:$P2984))</f>
        <v>-68.565168324498003</v>
      </c>
      <c r="P2986">
        <f t="array" ref="P2986">Coefficients!K$3+SUMPRODUCT(Coefficients!K$4:K$18,TRANSPOSE(Driver!$B2984:$P2984))</f>
        <v>-60.339629406994398</v>
      </c>
      <c r="Q2986">
        <f t="array" ref="Q2986">Coefficients!L$3+SUMPRODUCT(Coefficients!L$4:L$18,TRANSPOSE(Driver!$B2984:$P2984))</f>
        <v>-78.1465155884203</v>
      </c>
      <c r="R2986">
        <f t="array" ref="R2986">Coefficients!M$3+SUMPRODUCT(Coefficients!M$4:M$18,TRANSPOSE(Driver!$B2984:$P2984))</f>
        <v>-74.505698573012793</v>
      </c>
      <c r="S2986">
        <f t="shared" si="93"/>
        <v>2</v>
      </c>
    </row>
    <row r="2987" spans="3:19" x14ac:dyDescent="0.25">
      <c r="C2987">
        <f t="array" ref="C2987">Coefficients!B$3+SUMPRODUCT(Coefficients!B$4:B$19,TRANSPOSE('Non-Driver'!$B2985:$Q2985))</f>
        <v>-51.159770471793102</v>
      </c>
      <c r="D2987">
        <f t="array" ref="D2987">Coefficients!C$3+SUMPRODUCT(Coefficients!C$4:C$19,TRANSPOSE('Non-Driver'!$B2985:$Q2985))</f>
        <v>-65.933526817089898</v>
      </c>
      <c r="E2987">
        <f t="array" ref="E2987">Coefficients!D$3+SUMPRODUCT(Coefficients!D$4:D$19,TRANSPOSE('Non-Driver'!$B2985:$Q2985))</f>
        <v>-45.012295222500398</v>
      </c>
      <c r="F2987">
        <f t="shared" si="92"/>
        <v>3</v>
      </c>
      <c r="O2987">
        <f t="array" ref="O2987">Coefficients!J$3+SUMPRODUCT(Coefficients!J$4:J$18,TRANSPOSE(Driver!$B2985:$P2985))</f>
        <v>-68.565168324498003</v>
      </c>
      <c r="P2987">
        <f t="array" ref="P2987">Coefficients!K$3+SUMPRODUCT(Coefficients!K$4:K$18,TRANSPOSE(Driver!$B2985:$P2985))</f>
        <v>-60.339629406994398</v>
      </c>
      <c r="Q2987">
        <f t="array" ref="Q2987">Coefficients!L$3+SUMPRODUCT(Coefficients!L$4:L$18,TRANSPOSE(Driver!$B2985:$P2985))</f>
        <v>-78.1465155884203</v>
      </c>
      <c r="R2987">
        <f t="array" ref="R2987">Coefficients!M$3+SUMPRODUCT(Coefficients!M$4:M$18,TRANSPOSE(Driver!$B2985:$P2985))</f>
        <v>-74.505698573012793</v>
      </c>
      <c r="S2987">
        <f t="shared" si="93"/>
        <v>2</v>
      </c>
    </row>
    <row r="2988" spans="3:19" x14ac:dyDescent="0.25">
      <c r="C2988">
        <f t="array" ref="C2988">Coefficients!B$3+SUMPRODUCT(Coefficients!B$4:B$19,TRANSPOSE('Non-Driver'!$B2986:$Q2986))</f>
        <v>-51.159770471793102</v>
      </c>
      <c r="D2988">
        <f t="array" ref="D2988">Coefficients!C$3+SUMPRODUCT(Coefficients!C$4:C$19,TRANSPOSE('Non-Driver'!$B2986:$Q2986))</f>
        <v>-65.933526817089898</v>
      </c>
      <c r="E2988">
        <f t="array" ref="E2988">Coefficients!D$3+SUMPRODUCT(Coefficients!D$4:D$19,TRANSPOSE('Non-Driver'!$B2986:$Q2986))</f>
        <v>-45.012295222500398</v>
      </c>
      <c r="F2988">
        <f t="shared" si="92"/>
        <v>3</v>
      </c>
      <c r="O2988">
        <f t="array" ref="O2988">Coefficients!J$3+SUMPRODUCT(Coefficients!J$4:J$18,TRANSPOSE(Driver!$B2986:$P2986))</f>
        <v>-68.565168324498003</v>
      </c>
      <c r="P2988">
        <f t="array" ref="P2988">Coefficients!K$3+SUMPRODUCT(Coefficients!K$4:K$18,TRANSPOSE(Driver!$B2986:$P2986))</f>
        <v>-60.339629406994398</v>
      </c>
      <c r="Q2988">
        <f t="array" ref="Q2988">Coefficients!L$3+SUMPRODUCT(Coefficients!L$4:L$18,TRANSPOSE(Driver!$B2986:$P2986))</f>
        <v>-78.1465155884203</v>
      </c>
      <c r="R2988">
        <f t="array" ref="R2988">Coefficients!M$3+SUMPRODUCT(Coefficients!M$4:M$18,TRANSPOSE(Driver!$B2986:$P2986))</f>
        <v>-74.505698573012793</v>
      </c>
      <c r="S2988">
        <f t="shared" si="93"/>
        <v>2</v>
      </c>
    </row>
    <row r="2989" spans="3:19" x14ac:dyDescent="0.25">
      <c r="C2989">
        <f t="array" ref="C2989">Coefficients!B$3+SUMPRODUCT(Coefficients!B$4:B$19,TRANSPOSE('Non-Driver'!$B2987:$Q2987))</f>
        <v>-51.159770471793102</v>
      </c>
      <c r="D2989">
        <f t="array" ref="D2989">Coefficients!C$3+SUMPRODUCT(Coefficients!C$4:C$19,TRANSPOSE('Non-Driver'!$B2987:$Q2987))</f>
        <v>-65.933526817089898</v>
      </c>
      <c r="E2989">
        <f t="array" ref="E2989">Coefficients!D$3+SUMPRODUCT(Coefficients!D$4:D$19,TRANSPOSE('Non-Driver'!$B2987:$Q2987))</f>
        <v>-45.012295222500398</v>
      </c>
      <c r="F2989">
        <f t="shared" si="92"/>
        <v>3</v>
      </c>
      <c r="O2989">
        <f t="array" ref="O2989">Coefficients!J$3+SUMPRODUCT(Coefficients!J$4:J$18,TRANSPOSE(Driver!$B2987:$P2987))</f>
        <v>-68.565168324498003</v>
      </c>
      <c r="P2989">
        <f t="array" ref="P2989">Coefficients!K$3+SUMPRODUCT(Coefficients!K$4:K$18,TRANSPOSE(Driver!$B2987:$P2987))</f>
        <v>-60.339629406994398</v>
      </c>
      <c r="Q2989">
        <f t="array" ref="Q2989">Coefficients!L$3+SUMPRODUCT(Coefficients!L$4:L$18,TRANSPOSE(Driver!$B2987:$P2987))</f>
        <v>-78.1465155884203</v>
      </c>
      <c r="R2989">
        <f t="array" ref="R2989">Coefficients!M$3+SUMPRODUCT(Coefficients!M$4:M$18,TRANSPOSE(Driver!$B2987:$P2987))</f>
        <v>-74.505698573012793</v>
      </c>
      <c r="S2989">
        <f t="shared" si="93"/>
        <v>2</v>
      </c>
    </row>
    <row r="2990" spans="3:19" x14ac:dyDescent="0.25">
      <c r="C2990">
        <f t="array" ref="C2990">Coefficients!B$3+SUMPRODUCT(Coefficients!B$4:B$19,TRANSPOSE('Non-Driver'!$B2988:$Q2988))</f>
        <v>-51.159770471793102</v>
      </c>
      <c r="D2990">
        <f t="array" ref="D2990">Coefficients!C$3+SUMPRODUCT(Coefficients!C$4:C$19,TRANSPOSE('Non-Driver'!$B2988:$Q2988))</f>
        <v>-65.933526817089898</v>
      </c>
      <c r="E2990">
        <f t="array" ref="E2990">Coefficients!D$3+SUMPRODUCT(Coefficients!D$4:D$19,TRANSPOSE('Non-Driver'!$B2988:$Q2988))</f>
        <v>-45.012295222500398</v>
      </c>
      <c r="F2990">
        <f t="shared" si="92"/>
        <v>3</v>
      </c>
      <c r="O2990">
        <f t="array" ref="O2990">Coefficients!J$3+SUMPRODUCT(Coefficients!J$4:J$18,TRANSPOSE(Driver!$B2988:$P2988))</f>
        <v>-68.565168324498003</v>
      </c>
      <c r="P2990">
        <f t="array" ref="P2990">Coefficients!K$3+SUMPRODUCT(Coefficients!K$4:K$18,TRANSPOSE(Driver!$B2988:$P2988))</f>
        <v>-60.339629406994398</v>
      </c>
      <c r="Q2990">
        <f t="array" ref="Q2990">Coefficients!L$3+SUMPRODUCT(Coefficients!L$4:L$18,TRANSPOSE(Driver!$B2988:$P2988))</f>
        <v>-78.1465155884203</v>
      </c>
      <c r="R2990">
        <f t="array" ref="R2990">Coefficients!M$3+SUMPRODUCT(Coefficients!M$4:M$18,TRANSPOSE(Driver!$B2988:$P2988))</f>
        <v>-74.505698573012793</v>
      </c>
      <c r="S2990">
        <f t="shared" si="93"/>
        <v>2</v>
      </c>
    </row>
    <row r="2991" spans="3:19" x14ac:dyDescent="0.25">
      <c r="C2991">
        <f t="array" ref="C2991">Coefficients!B$3+SUMPRODUCT(Coefficients!B$4:B$19,TRANSPOSE('Non-Driver'!$B2989:$Q2989))</f>
        <v>-51.159770471793102</v>
      </c>
      <c r="D2991">
        <f t="array" ref="D2991">Coefficients!C$3+SUMPRODUCT(Coefficients!C$4:C$19,TRANSPOSE('Non-Driver'!$B2989:$Q2989))</f>
        <v>-65.933526817089898</v>
      </c>
      <c r="E2991">
        <f t="array" ref="E2991">Coefficients!D$3+SUMPRODUCT(Coefficients!D$4:D$19,TRANSPOSE('Non-Driver'!$B2989:$Q2989))</f>
        <v>-45.012295222500398</v>
      </c>
      <c r="F2991">
        <f t="shared" si="92"/>
        <v>3</v>
      </c>
      <c r="O2991">
        <f t="array" ref="O2991">Coefficients!J$3+SUMPRODUCT(Coefficients!J$4:J$18,TRANSPOSE(Driver!$B2989:$P2989))</f>
        <v>-68.565168324498003</v>
      </c>
      <c r="P2991">
        <f t="array" ref="P2991">Coefficients!K$3+SUMPRODUCT(Coefficients!K$4:K$18,TRANSPOSE(Driver!$B2989:$P2989))</f>
        <v>-60.339629406994398</v>
      </c>
      <c r="Q2991">
        <f t="array" ref="Q2991">Coefficients!L$3+SUMPRODUCT(Coefficients!L$4:L$18,TRANSPOSE(Driver!$B2989:$P2989))</f>
        <v>-78.1465155884203</v>
      </c>
      <c r="R2991">
        <f t="array" ref="R2991">Coefficients!M$3+SUMPRODUCT(Coefficients!M$4:M$18,TRANSPOSE(Driver!$B2989:$P2989))</f>
        <v>-74.505698573012793</v>
      </c>
      <c r="S2991">
        <f t="shared" si="93"/>
        <v>2</v>
      </c>
    </row>
    <row r="2992" spans="3:19" x14ac:dyDescent="0.25">
      <c r="C2992">
        <f t="array" ref="C2992">Coefficients!B$3+SUMPRODUCT(Coefficients!B$4:B$19,TRANSPOSE('Non-Driver'!$B2990:$Q2990))</f>
        <v>-51.159770471793102</v>
      </c>
      <c r="D2992">
        <f t="array" ref="D2992">Coefficients!C$3+SUMPRODUCT(Coefficients!C$4:C$19,TRANSPOSE('Non-Driver'!$B2990:$Q2990))</f>
        <v>-65.933526817089898</v>
      </c>
      <c r="E2992">
        <f t="array" ref="E2992">Coefficients!D$3+SUMPRODUCT(Coefficients!D$4:D$19,TRANSPOSE('Non-Driver'!$B2990:$Q2990))</f>
        <v>-45.012295222500398</v>
      </c>
      <c r="F2992">
        <f t="shared" si="92"/>
        <v>3</v>
      </c>
      <c r="O2992">
        <f t="array" ref="O2992">Coefficients!J$3+SUMPRODUCT(Coefficients!J$4:J$18,TRANSPOSE(Driver!$B2990:$P2990))</f>
        <v>-68.565168324498003</v>
      </c>
      <c r="P2992">
        <f t="array" ref="P2992">Coefficients!K$3+SUMPRODUCT(Coefficients!K$4:K$18,TRANSPOSE(Driver!$B2990:$P2990))</f>
        <v>-60.339629406994398</v>
      </c>
      <c r="Q2992">
        <f t="array" ref="Q2992">Coefficients!L$3+SUMPRODUCT(Coefficients!L$4:L$18,TRANSPOSE(Driver!$B2990:$P2990))</f>
        <v>-78.1465155884203</v>
      </c>
      <c r="R2992">
        <f t="array" ref="R2992">Coefficients!M$3+SUMPRODUCT(Coefficients!M$4:M$18,TRANSPOSE(Driver!$B2990:$P2990))</f>
        <v>-74.505698573012793</v>
      </c>
      <c r="S2992">
        <f t="shared" si="93"/>
        <v>2</v>
      </c>
    </row>
    <row r="2993" spans="3:19" x14ac:dyDescent="0.25">
      <c r="C2993">
        <f t="array" ref="C2993">Coefficients!B$3+SUMPRODUCT(Coefficients!B$4:B$19,TRANSPOSE('Non-Driver'!$B2991:$Q2991))</f>
        <v>-51.159770471793102</v>
      </c>
      <c r="D2993">
        <f t="array" ref="D2993">Coefficients!C$3+SUMPRODUCT(Coefficients!C$4:C$19,TRANSPOSE('Non-Driver'!$B2991:$Q2991))</f>
        <v>-65.933526817089898</v>
      </c>
      <c r="E2993">
        <f t="array" ref="E2993">Coefficients!D$3+SUMPRODUCT(Coefficients!D$4:D$19,TRANSPOSE('Non-Driver'!$B2991:$Q2991))</f>
        <v>-45.012295222500398</v>
      </c>
      <c r="F2993">
        <f t="shared" si="92"/>
        <v>3</v>
      </c>
      <c r="O2993">
        <f t="array" ref="O2993">Coefficients!J$3+SUMPRODUCT(Coefficients!J$4:J$18,TRANSPOSE(Driver!$B2991:$P2991))</f>
        <v>-68.565168324498003</v>
      </c>
      <c r="P2993">
        <f t="array" ref="P2993">Coefficients!K$3+SUMPRODUCT(Coefficients!K$4:K$18,TRANSPOSE(Driver!$B2991:$P2991))</f>
        <v>-60.339629406994398</v>
      </c>
      <c r="Q2993">
        <f t="array" ref="Q2993">Coefficients!L$3+SUMPRODUCT(Coefficients!L$4:L$18,TRANSPOSE(Driver!$B2991:$P2991))</f>
        <v>-78.1465155884203</v>
      </c>
      <c r="R2993">
        <f t="array" ref="R2993">Coefficients!M$3+SUMPRODUCT(Coefficients!M$4:M$18,TRANSPOSE(Driver!$B2991:$P2991))</f>
        <v>-74.505698573012793</v>
      </c>
      <c r="S2993">
        <f t="shared" si="93"/>
        <v>2</v>
      </c>
    </row>
    <row r="2994" spans="3:19" x14ac:dyDescent="0.25">
      <c r="C2994">
        <f t="array" ref="C2994">Coefficients!B$3+SUMPRODUCT(Coefficients!B$4:B$19,TRANSPOSE('Non-Driver'!$B2992:$Q2992))</f>
        <v>-51.159770471793102</v>
      </c>
      <c r="D2994">
        <f t="array" ref="D2994">Coefficients!C$3+SUMPRODUCT(Coefficients!C$4:C$19,TRANSPOSE('Non-Driver'!$B2992:$Q2992))</f>
        <v>-65.933526817089898</v>
      </c>
      <c r="E2994">
        <f t="array" ref="E2994">Coefficients!D$3+SUMPRODUCT(Coefficients!D$4:D$19,TRANSPOSE('Non-Driver'!$B2992:$Q2992))</f>
        <v>-45.012295222500398</v>
      </c>
      <c r="F2994">
        <f t="shared" si="92"/>
        <v>3</v>
      </c>
      <c r="O2994">
        <f t="array" ref="O2994">Coefficients!J$3+SUMPRODUCT(Coefficients!J$4:J$18,TRANSPOSE(Driver!$B2992:$P2992))</f>
        <v>-68.565168324498003</v>
      </c>
      <c r="P2994">
        <f t="array" ref="P2994">Coefficients!K$3+SUMPRODUCT(Coefficients!K$4:K$18,TRANSPOSE(Driver!$B2992:$P2992))</f>
        <v>-60.339629406994398</v>
      </c>
      <c r="Q2994">
        <f t="array" ref="Q2994">Coefficients!L$3+SUMPRODUCT(Coefficients!L$4:L$18,TRANSPOSE(Driver!$B2992:$P2992))</f>
        <v>-78.1465155884203</v>
      </c>
      <c r="R2994">
        <f t="array" ref="R2994">Coefficients!M$3+SUMPRODUCT(Coefficients!M$4:M$18,TRANSPOSE(Driver!$B2992:$P2992))</f>
        <v>-74.505698573012793</v>
      </c>
      <c r="S2994">
        <f t="shared" si="93"/>
        <v>2</v>
      </c>
    </row>
    <row r="2995" spans="3:19" x14ac:dyDescent="0.25">
      <c r="C2995">
        <f t="array" ref="C2995">Coefficients!B$3+SUMPRODUCT(Coefficients!B$4:B$19,TRANSPOSE('Non-Driver'!$B2993:$Q2993))</f>
        <v>-51.159770471793102</v>
      </c>
      <c r="D2995">
        <f t="array" ref="D2995">Coefficients!C$3+SUMPRODUCT(Coefficients!C$4:C$19,TRANSPOSE('Non-Driver'!$B2993:$Q2993))</f>
        <v>-65.933526817089898</v>
      </c>
      <c r="E2995">
        <f t="array" ref="E2995">Coefficients!D$3+SUMPRODUCT(Coefficients!D$4:D$19,TRANSPOSE('Non-Driver'!$B2993:$Q2993))</f>
        <v>-45.012295222500398</v>
      </c>
      <c r="F2995">
        <f t="shared" si="92"/>
        <v>3</v>
      </c>
      <c r="O2995">
        <f t="array" ref="O2995">Coefficients!J$3+SUMPRODUCT(Coefficients!J$4:J$18,TRANSPOSE(Driver!$B2993:$P2993))</f>
        <v>-68.565168324498003</v>
      </c>
      <c r="P2995">
        <f t="array" ref="P2995">Coefficients!K$3+SUMPRODUCT(Coefficients!K$4:K$18,TRANSPOSE(Driver!$B2993:$P2993))</f>
        <v>-60.339629406994398</v>
      </c>
      <c r="Q2995">
        <f t="array" ref="Q2995">Coefficients!L$3+SUMPRODUCT(Coefficients!L$4:L$18,TRANSPOSE(Driver!$B2993:$P2993))</f>
        <v>-78.1465155884203</v>
      </c>
      <c r="R2995">
        <f t="array" ref="R2995">Coefficients!M$3+SUMPRODUCT(Coefficients!M$4:M$18,TRANSPOSE(Driver!$B2993:$P2993))</f>
        <v>-74.505698573012793</v>
      </c>
      <c r="S2995">
        <f t="shared" si="93"/>
        <v>2</v>
      </c>
    </row>
    <row r="2996" spans="3:19" x14ac:dyDescent="0.25">
      <c r="C2996">
        <f t="array" ref="C2996">Coefficients!B$3+SUMPRODUCT(Coefficients!B$4:B$19,TRANSPOSE('Non-Driver'!$B2994:$Q2994))</f>
        <v>-51.159770471793102</v>
      </c>
      <c r="D2996">
        <f t="array" ref="D2996">Coefficients!C$3+SUMPRODUCT(Coefficients!C$4:C$19,TRANSPOSE('Non-Driver'!$B2994:$Q2994))</f>
        <v>-65.933526817089898</v>
      </c>
      <c r="E2996">
        <f t="array" ref="E2996">Coefficients!D$3+SUMPRODUCT(Coefficients!D$4:D$19,TRANSPOSE('Non-Driver'!$B2994:$Q2994))</f>
        <v>-45.012295222500398</v>
      </c>
      <c r="F2996">
        <f t="shared" si="92"/>
        <v>3</v>
      </c>
      <c r="O2996">
        <f t="array" ref="O2996">Coefficients!J$3+SUMPRODUCT(Coefficients!J$4:J$18,TRANSPOSE(Driver!$B2994:$P2994))</f>
        <v>-68.565168324498003</v>
      </c>
      <c r="P2996">
        <f t="array" ref="P2996">Coefficients!K$3+SUMPRODUCT(Coefficients!K$4:K$18,TRANSPOSE(Driver!$B2994:$P2994))</f>
        <v>-60.339629406994398</v>
      </c>
      <c r="Q2996">
        <f t="array" ref="Q2996">Coefficients!L$3+SUMPRODUCT(Coefficients!L$4:L$18,TRANSPOSE(Driver!$B2994:$P2994))</f>
        <v>-78.1465155884203</v>
      </c>
      <c r="R2996">
        <f t="array" ref="R2996">Coefficients!M$3+SUMPRODUCT(Coefficients!M$4:M$18,TRANSPOSE(Driver!$B2994:$P2994))</f>
        <v>-74.505698573012793</v>
      </c>
      <c r="S2996">
        <f t="shared" si="93"/>
        <v>2</v>
      </c>
    </row>
    <row r="2997" spans="3:19" x14ac:dyDescent="0.25">
      <c r="C2997">
        <f t="array" ref="C2997">Coefficients!B$3+SUMPRODUCT(Coefficients!B$4:B$19,TRANSPOSE('Non-Driver'!$B2995:$Q2995))</f>
        <v>-51.159770471793102</v>
      </c>
      <c r="D2997">
        <f t="array" ref="D2997">Coefficients!C$3+SUMPRODUCT(Coefficients!C$4:C$19,TRANSPOSE('Non-Driver'!$B2995:$Q2995))</f>
        <v>-65.933526817089898</v>
      </c>
      <c r="E2997">
        <f t="array" ref="E2997">Coefficients!D$3+SUMPRODUCT(Coefficients!D$4:D$19,TRANSPOSE('Non-Driver'!$B2995:$Q2995))</f>
        <v>-45.012295222500398</v>
      </c>
      <c r="F2997">
        <f t="shared" si="92"/>
        <v>3</v>
      </c>
      <c r="O2997">
        <f t="array" ref="O2997">Coefficients!J$3+SUMPRODUCT(Coefficients!J$4:J$18,TRANSPOSE(Driver!$B2995:$P2995))</f>
        <v>-68.565168324498003</v>
      </c>
      <c r="P2997">
        <f t="array" ref="P2997">Coefficients!K$3+SUMPRODUCT(Coefficients!K$4:K$18,TRANSPOSE(Driver!$B2995:$P2995))</f>
        <v>-60.339629406994398</v>
      </c>
      <c r="Q2997">
        <f t="array" ref="Q2997">Coefficients!L$3+SUMPRODUCT(Coefficients!L$4:L$18,TRANSPOSE(Driver!$B2995:$P2995))</f>
        <v>-78.1465155884203</v>
      </c>
      <c r="R2997">
        <f t="array" ref="R2997">Coefficients!M$3+SUMPRODUCT(Coefficients!M$4:M$18,TRANSPOSE(Driver!$B2995:$P2995))</f>
        <v>-74.505698573012793</v>
      </c>
      <c r="S2997">
        <f t="shared" si="93"/>
        <v>2</v>
      </c>
    </row>
    <row r="2998" spans="3:19" x14ac:dyDescent="0.25">
      <c r="C2998">
        <f t="array" ref="C2998">Coefficients!B$3+SUMPRODUCT(Coefficients!B$4:B$19,TRANSPOSE('Non-Driver'!$B2996:$Q2996))</f>
        <v>-51.159770471793102</v>
      </c>
      <c r="D2998">
        <f t="array" ref="D2998">Coefficients!C$3+SUMPRODUCT(Coefficients!C$4:C$19,TRANSPOSE('Non-Driver'!$B2996:$Q2996))</f>
        <v>-65.933526817089898</v>
      </c>
      <c r="E2998">
        <f t="array" ref="E2998">Coefficients!D$3+SUMPRODUCT(Coefficients!D$4:D$19,TRANSPOSE('Non-Driver'!$B2996:$Q2996))</f>
        <v>-45.012295222500398</v>
      </c>
      <c r="F2998">
        <f t="shared" si="92"/>
        <v>3</v>
      </c>
      <c r="O2998">
        <f t="array" ref="O2998">Coefficients!J$3+SUMPRODUCT(Coefficients!J$4:J$18,TRANSPOSE(Driver!$B2996:$P2996))</f>
        <v>-68.565168324498003</v>
      </c>
      <c r="P2998">
        <f t="array" ref="P2998">Coefficients!K$3+SUMPRODUCT(Coefficients!K$4:K$18,TRANSPOSE(Driver!$B2996:$P2996))</f>
        <v>-60.339629406994398</v>
      </c>
      <c r="Q2998">
        <f t="array" ref="Q2998">Coefficients!L$3+SUMPRODUCT(Coefficients!L$4:L$18,TRANSPOSE(Driver!$B2996:$P2996))</f>
        <v>-78.1465155884203</v>
      </c>
      <c r="R2998">
        <f t="array" ref="R2998">Coefficients!M$3+SUMPRODUCT(Coefficients!M$4:M$18,TRANSPOSE(Driver!$B2996:$P2996))</f>
        <v>-74.505698573012793</v>
      </c>
      <c r="S2998">
        <f t="shared" si="93"/>
        <v>2</v>
      </c>
    </row>
    <row r="2999" spans="3:19" x14ac:dyDescent="0.25">
      <c r="C2999">
        <f t="array" ref="C2999">Coefficients!B$3+SUMPRODUCT(Coefficients!B$4:B$19,TRANSPOSE('Non-Driver'!$B2997:$Q2997))</f>
        <v>-51.159770471793102</v>
      </c>
      <c r="D2999">
        <f t="array" ref="D2999">Coefficients!C$3+SUMPRODUCT(Coefficients!C$4:C$19,TRANSPOSE('Non-Driver'!$B2997:$Q2997))</f>
        <v>-65.933526817089898</v>
      </c>
      <c r="E2999">
        <f t="array" ref="E2999">Coefficients!D$3+SUMPRODUCT(Coefficients!D$4:D$19,TRANSPOSE('Non-Driver'!$B2997:$Q2997))</f>
        <v>-45.012295222500398</v>
      </c>
      <c r="F2999">
        <f t="shared" si="92"/>
        <v>3</v>
      </c>
      <c r="O2999">
        <f t="array" ref="O2999">Coefficients!J$3+SUMPRODUCT(Coefficients!J$4:J$18,TRANSPOSE(Driver!$B2997:$P2997))</f>
        <v>-68.565168324498003</v>
      </c>
      <c r="P2999">
        <f t="array" ref="P2999">Coefficients!K$3+SUMPRODUCT(Coefficients!K$4:K$18,TRANSPOSE(Driver!$B2997:$P2997))</f>
        <v>-60.339629406994398</v>
      </c>
      <c r="Q2999">
        <f t="array" ref="Q2999">Coefficients!L$3+SUMPRODUCT(Coefficients!L$4:L$18,TRANSPOSE(Driver!$B2997:$P2997))</f>
        <v>-78.1465155884203</v>
      </c>
      <c r="R2999">
        <f t="array" ref="R2999">Coefficients!M$3+SUMPRODUCT(Coefficients!M$4:M$18,TRANSPOSE(Driver!$B2997:$P2997))</f>
        <v>-74.505698573012793</v>
      </c>
      <c r="S2999">
        <f t="shared" si="93"/>
        <v>2</v>
      </c>
    </row>
    <row r="3000" spans="3:19" x14ac:dyDescent="0.25">
      <c r="C3000">
        <f t="array" ref="C3000">Coefficients!B$3+SUMPRODUCT(Coefficients!B$4:B$19,TRANSPOSE('Non-Driver'!$B2998:$Q2998))</f>
        <v>-51.159770471793102</v>
      </c>
      <c r="D3000">
        <f t="array" ref="D3000">Coefficients!C$3+SUMPRODUCT(Coefficients!C$4:C$19,TRANSPOSE('Non-Driver'!$B2998:$Q2998))</f>
        <v>-65.933526817089898</v>
      </c>
      <c r="E3000">
        <f t="array" ref="E3000">Coefficients!D$3+SUMPRODUCT(Coefficients!D$4:D$19,TRANSPOSE('Non-Driver'!$B2998:$Q2998))</f>
        <v>-45.012295222500398</v>
      </c>
      <c r="F3000">
        <f t="shared" si="92"/>
        <v>3</v>
      </c>
      <c r="O3000">
        <f t="array" ref="O3000">Coefficients!J$3+SUMPRODUCT(Coefficients!J$4:J$18,TRANSPOSE(Driver!$B2998:$P2998))</f>
        <v>-68.565168324498003</v>
      </c>
      <c r="P3000">
        <f t="array" ref="P3000">Coefficients!K$3+SUMPRODUCT(Coefficients!K$4:K$18,TRANSPOSE(Driver!$B2998:$P2998))</f>
        <v>-60.339629406994398</v>
      </c>
      <c r="Q3000">
        <f t="array" ref="Q3000">Coefficients!L$3+SUMPRODUCT(Coefficients!L$4:L$18,TRANSPOSE(Driver!$B2998:$P2998))</f>
        <v>-78.1465155884203</v>
      </c>
      <c r="R3000">
        <f t="array" ref="R3000">Coefficients!M$3+SUMPRODUCT(Coefficients!M$4:M$18,TRANSPOSE(Driver!$B2998:$P2998))</f>
        <v>-74.505698573012793</v>
      </c>
      <c r="S3000">
        <f t="shared" si="93"/>
        <v>2</v>
      </c>
    </row>
    <row r="3001" spans="3:19" x14ac:dyDescent="0.25">
      <c r="C3001">
        <f t="array" ref="C3001">Coefficients!B$3+SUMPRODUCT(Coefficients!B$4:B$19,TRANSPOSE('Non-Driver'!$B2999:$Q2999))</f>
        <v>-51.159770471793102</v>
      </c>
      <c r="D3001">
        <f t="array" ref="D3001">Coefficients!C$3+SUMPRODUCT(Coefficients!C$4:C$19,TRANSPOSE('Non-Driver'!$B2999:$Q2999))</f>
        <v>-65.933526817089898</v>
      </c>
      <c r="E3001">
        <f t="array" ref="E3001">Coefficients!D$3+SUMPRODUCT(Coefficients!D$4:D$19,TRANSPOSE('Non-Driver'!$B2999:$Q2999))</f>
        <v>-45.012295222500398</v>
      </c>
      <c r="F3001">
        <f t="shared" si="92"/>
        <v>3</v>
      </c>
      <c r="O3001">
        <f t="array" ref="O3001">Coefficients!J$3+SUMPRODUCT(Coefficients!J$4:J$18,TRANSPOSE(Driver!$B2999:$P2999))</f>
        <v>-68.565168324498003</v>
      </c>
      <c r="P3001">
        <f t="array" ref="P3001">Coefficients!K$3+SUMPRODUCT(Coefficients!K$4:K$18,TRANSPOSE(Driver!$B2999:$P2999))</f>
        <v>-60.339629406994398</v>
      </c>
      <c r="Q3001">
        <f t="array" ref="Q3001">Coefficients!L$3+SUMPRODUCT(Coefficients!L$4:L$18,TRANSPOSE(Driver!$B2999:$P2999))</f>
        <v>-78.1465155884203</v>
      </c>
      <c r="R3001">
        <f t="array" ref="R3001">Coefficients!M$3+SUMPRODUCT(Coefficients!M$4:M$18,TRANSPOSE(Driver!$B2999:$P2999))</f>
        <v>-74.505698573012793</v>
      </c>
      <c r="S3001">
        <f t="shared" si="93"/>
        <v>2</v>
      </c>
    </row>
    <row r="3002" spans="3:19" x14ac:dyDescent="0.25">
      <c r="C3002">
        <f t="array" ref="C3002">Coefficients!B$3+SUMPRODUCT(Coefficients!B$4:B$19,TRANSPOSE('Non-Driver'!$B3000:$Q3000))</f>
        <v>-51.159770471793102</v>
      </c>
      <c r="D3002">
        <f t="array" ref="D3002">Coefficients!C$3+SUMPRODUCT(Coefficients!C$4:C$19,TRANSPOSE('Non-Driver'!$B3000:$Q3000))</f>
        <v>-65.933526817089898</v>
      </c>
      <c r="E3002">
        <f t="array" ref="E3002">Coefficients!D$3+SUMPRODUCT(Coefficients!D$4:D$19,TRANSPOSE('Non-Driver'!$B3000:$Q3000))</f>
        <v>-45.012295222500398</v>
      </c>
      <c r="F3002">
        <f t="shared" si="92"/>
        <v>3</v>
      </c>
      <c r="O3002">
        <f t="array" ref="O3002">Coefficients!J$3+SUMPRODUCT(Coefficients!J$4:J$18,TRANSPOSE(Driver!$B3000:$P3000))</f>
        <v>-68.565168324498003</v>
      </c>
      <c r="P3002">
        <f t="array" ref="P3002">Coefficients!K$3+SUMPRODUCT(Coefficients!K$4:K$18,TRANSPOSE(Driver!$B3000:$P3000))</f>
        <v>-60.339629406994398</v>
      </c>
      <c r="Q3002">
        <f t="array" ref="Q3002">Coefficients!L$3+SUMPRODUCT(Coefficients!L$4:L$18,TRANSPOSE(Driver!$B3000:$P3000))</f>
        <v>-78.1465155884203</v>
      </c>
      <c r="R3002">
        <f t="array" ref="R3002">Coefficients!M$3+SUMPRODUCT(Coefficients!M$4:M$18,TRANSPOSE(Driver!$B3000:$P3000))</f>
        <v>-74.505698573012793</v>
      </c>
      <c r="S3002">
        <f t="shared" si="93"/>
        <v>2</v>
      </c>
    </row>
    <row r="3003" spans="3:19" x14ac:dyDescent="0.25">
      <c r="C3003">
        <f t="array" ref="C3003">Coefficients!B$3+SUMPRODUCT(Coefficients!B$4:B$19,TRANSPOSE('Non-Driver'!$B3001:$Q3001))</f>
        <v>-51.159770471793102</v>
      </c>
      <c r="D3003">
        <f t="array" ref="D3003">Coefficients!C$3+SUMPRODUCT(Coefficients!C$4:C$19,TRANSPOSE('Non-Driver'!$B3001:$Q3001))</f>
        <v>-65.933526817089898</v>
      </c>
      <c r="E3003">
        <f t="array" ref="E3003">Coefficients!D$3+SUMPRODUCT(Coefficients!D$4:D$19,TRANSPOSE('Non-Driver'!$B3001:$Q3001))</f>
        <v>-45.012295222500398</v>
      </c>
      <c r="F3003">
        <f t="shared" si="92"/>
        <v>3</v>
      </c>
      <c r="O3003">
        <f t="array" ref="O3003">Coefficients!J$3+SUMPRODUCT(Coefficients!J$4:J$18,TRANSPOSE(Driver!$B3001:$P3001))</f>
        <v>-68.565168324498003</v>
      </c>
      <c r="P3003">
        <f t="array" ref="P3003">Coefficients!K$3+SUMPRODUCT(Coefficients!K$4:K$18,TRANSPOSE(Driver!$B3001:$P3001))</f>
        <v>-60.339629406994398</v>
      </c>
      <c r="Q3003">
        <f t="array" ref="Q3003">Coefficients!L$3+SUMPRODUCT(Coefficients!L$4:L$18,TRANSPOSE(Driver!$B3001:$P3001))</f>
        <v>-78.1465155884203</v>
      </c>
      <c r="R3003">
        <f t="array" ref="R3003">Coefficients!M$3+SUMPRODUCT(Coefficients!M$4:M$18,TRANSPOSE(Driver!$B3001:$P3001))</f>
        <v>-74.505698573012793</v>
      </c>
      <c r="S3003">
        <f t="shared" si="93"/>
        <v>2</v>
      </c>
    </row>
    <row r="3004" spans="3:19" x14ac:dyDescent="0.25">
      <c r="C3004">
        <f t="array" ref="C3004">Coefficients!B$3+SUMPRODUCT(Coefficients!B$4:B$19,TRANSPOSE('Non-Driver'!$B3002:$Q3002))</f>
        <v>-51.159770471793102</v>
      </c>
      <c r="D3004">
        <f t="array" ref="D3004">Coefficients!C$3+SUMPRODUCT(Coefficients!C$4:C$19,TRANSPOSE('Non-Driver'!$B3002:$Q3002))</f>
        <v>-65.933526817089898</v>
      </c>
      <c r="E3004">
        <f t="array" ref="E3004">Coefficients!D$3+SUMPRODUCT(Coefficients!D$4:D$19,TRANSPOSE('Non-Driver'!$B3002:$Q3002))</f>
        <v>-45.012295222500398</v>
      </c>
      <c r="F3004">
        <f t="shared" si="92"/>
        <v>3</v>
      </c>
      <c r="O3004">
        <f t="array" ref="O3004">Coefficients!J$3+SUMPRODUCT(Coefficients!J$4:J$18,TRANSPOSE(Driver!$B3002:$P3002))</f>
        <v>-68.565168324498003</v>
      </c>
      <c r="P3004">
        <f t="array" ref="P3004">Coefficients!K$3+SUMPRODUCT(Coefficients!K$4:K$18,TRANSPOSE(Driver!$B3002:$P3002))</f>
        <v>-60.339629406994398</v>
      </c>
      <c r="Q3004">
        <f t="array" ref="Q3004">Coefficients!L$3+SUMPRODUCT(Coefficients!L$4:L$18,TRANSPOSE(Driver!$B3002:$P3002))</f>
        <v>-78.1465155884203</v>
      </c>
      <c r="R3004">
        <f t="array" ref="R3004">Coefficients!M$3+SUMPRODUCT(Coefficients!M$4:M$18,TRANSPOSE(Driver!$B3002:$P3002))</f>
        <v>-74.505698573012793</v>
      </c>
      <c r="S3004">
        <f t="shared" si="93"/>
        <v>2</v>
      </c>
    </row>
    <row r="3005" spans="3:19" x14ac:dyDescent="0.25">
      <c r="C3005">
        <f t="array" ref="C3005">Coefficients!B$3+SUMPRODUCT(Coefficients!B$4:B$19,TRANSPOSE('Non-Driver'!$B3003:$Q3003))</f>
        <v>-51.159770471793102</v>
      </c>
      <c r="D3005">
        <f t="array" ref="D3005">Coefficients!C$3+SUMPRODUCT(Coefficients!C$4:C$19,TRANSPOSE('Non-Driver'!$B3003:$Q3003))</f>
        <v>-65.933526817089898</v>
      </c>
      <c r="E3005">
        <f t="array" ref="E3005">Coefficients!D$3+SUMPRODUCT(Coefficients!D$4:D$19,TRANSPOSE('Non-Driver'!$B3003:$Q3003))</f>
        <v>-45.012295222500398</v>
      </c>
      <c r="F3005">
        <f t="shared" si="92"/>
        <v>3</v>
      </c>
      <c r="O3005">
        <f t="array" ref="O3005">Coefficients!J$3+SUMPRODUCT(Coefficients!J$4:J$18,TRANSPOSE(Driver!$B3003:$P3003))</f>
        <v>-68.565168324498003</v>
      </c>
      <c r="P3005">
        <f t="array" ref="P3005">Coefficients!K$3+SUMPRODUCT(Coefficients!K$4:K$18,TRANSPOSE(Driver!$B3003:$P3003))</f>
        <v>-60.339629406994398</v>
      </c>
      <c r="Q3005">
        <f t="array" ref="Q3005">Coefficients!L$3+SUMPRODUCT(Coefficients!L$4:L$18,TRANSPOSE(Driver!$B3003:$P3003))</f>
        <v>-78.1465155884203</v>
      </c>
      <c r="R3005">
        <f t="array" ref="R3005">Coefficients!M$3+SUMPRODUCT(Coefficients!M$4:M$18,TRANSPOSE(Driver!$B3003:$P3003))</f>
        <v>-74.505698573012793</v>
      </c>
      <c r="S3005">
        <f t="shared" si="93"/>
        <v>2</v>
      </c>
    </row>
    <row r="3006" spans="3:19" x14ac:dyDescent="0.25">
      <c r="C3006">
        <f t="array" ref="C3006">Coefficients!B$3+SUMPRODUCT(Coefficients!B$4:B$19,TRANSPOSE('Non-Driver'!$B3004:$Q3004))</f>
        <v>-51.159770471793102</v>
      </c>
      <c r="D3006">
        <f t="array" ref="D3006">Coefficients!C$3+SUMPRODUCT(Coefficients!C$4:C$19,TRANSPOSE('Non-Driver'!$B3004:$Q3004))</f>
        <v>-65.933526817089898</v>
      </c>
      <c r="E3006">
        <f t="array" ref="E3006">Coefficients!D$3+SUMPRODUCT(Coefficients!D$4:D$19,TRANSPOSE('Non-Driver'!$B3004:$Q3004))</f>
        <v>-45.012295222500398</v>
      </c>
      <c r="F3006">
        <f t="shared" si="92"/>
        <v>3</v>
      </c>
      <c r="O3006">
        <f t="array" ref="O3006">Coefficients!J$3+SUMPRODUCT(Coefficients!J$4:J$18,TRANSPOSE(Driver!$B3004:$P3004))</f>
        <v>-68.565168324498003</v>
      </c>
      <c r="P3006">
        <f t="array" ref="P3006">Coefficients!K$3+SUMPRODUCT(Coefficients!K$4:K$18,TRANSPOSE(Driver!$B3004:$P3004))</f>
        <v>-60.339629406994398</v>
      </c>
      <c r="Q3006">
        <f t="array" ref="Q3006">Coefficients!L$3+SUMPRODUCT(Coefficients!L$4:L$18,TRANSPOSE(Driver!$B3004:$P3004))</f>
        <v>-78.1465155884203</v>
      </c>
      <c r="R3006">
        <f t="array" ref="R3006">Coefficients!M$3+SUMPRODUCT(Coefficients!M$4:M$18,TRANSPOSE(Driver!$B3004:$P3004))</f>
        <v>-74.505698573012793</v>
      </c>
      <c r="S3006">
        <f t="shared" si="93"/>
        <v>2</v>
      </c>
    </row>
    <row r="3007" spans="3:19" x14ac:dyDescent="0.25">
      <c r="C3007">
        <f t="array" ref="C3007">Coefficients!B$3+SUMPRODUCT(Coefficients!B$4:B$19,TRANSPOSE('Non-Driver'!$B3005:$Q3005))</f>
        <v>-51.159770471793102</v>
      </c>
      <c r="D3007">
        <f t="array" ref="D3007">Coefficients!C$3+SUMPRODUCT(Coefficients!C$4:C$19,TRANSPOSE('Non-Driver'!$B3005:$Q3005))</f>
        <v>-65.933526817089898</v>
      </c>
      <c r="E3007">
        <f t="array" ref="E3007">Coefficients!D$3+SUMPRODUCT(Coefficients!D$4:D$19,TRANSPOSE('Non-Driver'!$B3005:$Q3005))</f>
        <v>-45.012295222500398</v>
      </c>
      <c r="F3007">
        <f t="shared" si="92"/>
        <v>3</v>
      </c>
      <c r="O3007">
        <f t="array" ref="O3007">Coefficients!J$3+SUMPRODUCT(Coefficients!J$4:J$18,TRANSPOSE(Driver!$B3005:$P3005))</f>
        <v>-68.565168324498003</v>
      </c>
      <c r="P3007">
        <f t="array" ref="P3007">Coefficients!K$3+SUMPRODUCT(Coefficients!K$4:K$18,TRANSPOSE(Driver!$B3005:$P3005))</f>
        <v>-60.339629406994398</v>
      </c>
      <c r="Q3007">
        <f t="array" ref="Q3007">Coefficients!L$3+SUMPRODUCT(Coefficients!L$4:L$18,TRANSPOSE(Driver!$B3005:$P3005))</f>
        <v>-78.1465155884203</v>
      </c>
      <c r="R3007">
        <f t="array" ref="R3007">Coefficients!M$3+SUMPRODUCT(Coefficients!M$4:M$18,TRANSPOSE(Driver!$B3005:$P3005))</f>
        <v>-74.505698573012793</v>
      </c>
      <c r="S3007">
        <f t="shared" si="93"/>
        <v>2</v>
      </c>
    </row>
    <row r="3008" spans="3:19" x14ac:dyDescent="0.25">
      <c r="C3008">
        <f t="array" ref="C3008">Coefficients!B$3+SUMPRODUCT(Coefficients!B$4:B$19,TRANSPOSE('Non-Driver'!$B3006:$Q3006))</f>
        <v>-51.159770471793102</v>
      </c>
      <c r="D3008">
        <f t="array" ref="D3008">Coefficients!C$3+SUMPRODUCT(Coefficients!C$4:C$19,TRANSPOSE('Non-Driver'!$B3006:$Q3006))</f>
        <v>-65.933526817089898</v>
      </c>
      <c r="E3008">
        <f t="array" ref="E3008">Coefficients!D$3+SUMPRODUCT(Coefficients!D$4:D$19,TRANSPOSE('Non-Driver'!$B3006:$Q3006))</f>
        <v>-45.012295222500398</v>
      </c>
      <c r="F3008">
        <f t="shared" si="92"/>
        <v>3</v>
      </c>
      <c r="O3008">
        <f t="array" ref="O3008">Coefficients!J$3+SUMPRODUCT(Coefficients!J$4:J$18,TRANSPOSE(Driver!$B3006:$P3006))</f>
        <v>-68.565168324498003</v>
      </c>
      <c r="P3008">
        <f t="array" ref="P3008">Coefficients!K$3+SUMPRODUCT(Coefficients!K$4:K$18,TRANSPOSE(Driver!$B3006:$P3006))</f>
        <v>-60.339629406994398</v>
      </c>
      <c r="Q3008">
        <f t="array" ref="Q3008">Coefficients!L$3+SUMPRODUCT(Coefficients!L$4:L$18,TRANSPOSE(Driver!$B3006:$P3006))</f>
        <v>-78.1465155884203</v>
      </c>
      <c r="R3008">
        <f t="array" ref="R3008">Coefficients!M$3+SUMPRODUCT(Coefficients!M$4:M$18,TRANSPOSE(Driver!$B3006:$P3006))</f>
        <v>-74.505698573012793</v>
      </c>
      <c r="S3008">
        <f t="shared" si="93"/>
        <v>2</v>
      </c>
    </row>
    <row r="3009" spans="3:19" x14ac:dyDescent="0.25">
      <c r="C3009">
        <f t="array" ref="C3009">Coefficients!B$3+SUMPRODUCT(Coefficients!B$4:B$19,TRANSPOSE('Non-Driver'!$B3007:$Q3007))</f>
        <v>-51.159770471793102</v>
      </c>
      <c r="D3009">
        <f t="array" ref="D3009">Coefficients!C$3+SUMPRODUCT(Coefficients!C$4:C$19,TRANSPOSE('Non-Driver'!$B3007:$Q3007))</f>
        <v>-65.933526817089898</v>
      </c>
      <c r="E3009">
        <f t="array" ref="E3009">Coefficients!D$3+SUMPRODUCT(Coefficients!D$4:D$19,TRANSPOSE('Non-Driver'!$B3007:$Q3007))</f>
        <v>-45.012295222500398</v>
      </c>
      <c r="F3009">
        <f t="shared" si="92"/>
        <v>3</v>
      </c>
      <c r="O3009">
        <f t="array" ref="O3009">Coefficients!J$3+SUMPRODUCT(Coefficients!J$4:J$18,TRANSPOSE(Driver!$B3007:$P3007))</f>
        <v>-68.565168324498003</v>
      </c>
      <c r="P3009">
        <f t="array" ref="P3009">Coefficients!K$3+SUMPRODUCT(Coefficients!K$4:K$18,TRANSPOSE(Driver!$B3007:$P3007))</f>
        <v>-60.339629406994398</v>
      </c>
      <c r="Q3009">
        <f t="array" ref="Q3009">Coefficients!L$3+SUMPRODUCT(Coefficients!L$4:L$18,TRANSPOSE(Driver!$B3007:$P3007))</f>
        <v>-78.1465155884203</v>
      </c>
      <c r="R3009">
        <f t="array" ref="R3009">Coefficients!M$3+SUMPRODUCT(Coefficients!M$4:M$18,TRANSPOSE(Driver!$B3007:$P3007))</f>
        <v>-74.505698573012793</v>
      </c>
      <c r="S3009">
        <f t="shared" si="93"/>
        <v>2</v>
      </c>
    </row>
    <row r="3010" spans="3:19" x14ac:dyDescent="0.25">
      <c r="C3010">
        <f t="array" ref="C3010">Coefficients!B$3+SUMPRODUCT(Coefficients!B$4:B$19,TRANSPOSE('Non-Driver'!$B3008:$Q3008))</f>
        <v>-51.159770471793102</v>
      </c>
      <c r="D3010">
        <f t="array" ref="D3010">Coefficients!C$3+SUMPRODUCT(Coefficients!C$4:C$19,TRANSPOSE('Non-Driver'!$B3008:$Q3008))</f>
        <v>-65.933526817089898</v>
      </c>
      <c r="E3010">
        <f t="array" ref="E3010">Coefficients!D$3+SUMPRODUCT(Coefficients!D$4:D$19,TRANSPOSE('Non-Driver'!$B3008:$Q3008))</f>
        <v>-45.012295222500398</v>
      </c>
      <c r="F3010">
        <f t="shared" si="92"/>
        <v>3</v>
      </c>
      <c r="O3010">
        <f t="array" ref="O3010">Coefficients!J$3+SUMPRODUCT(Coefficients!J$4:J$18,TRANSPOSE(Driver!$B3008:$P3008))</f>
        <v>-68.565168324498003</v>
      </c>
      <c r="P3010">
        <f t="array" ref="P3010">Coefficients!K$3+SUMPRODUCT(Coefficients!K$4:K$18,TRANSPOSE(Driver!$B3008:$P3008))</f>
        <v>-60.339629406994398</v>
      </c>
      <c r="Q3010">
        <f t="array" ref="Q3010">Coefficients!L$3+SUMPRODUCT(Coefficients!L$4:L$18,TRANSPOSE(Driver!$B3008:$P3008))</f>
        <v>-78.1465155884203</v>
      </c>
      <c r="R3010">
        <f t="array" ref="R3010">Coefficients!M$3+SUMPRODUCT(Coefficients!M$4:M$18,TRANSPOSE(Driver!$B3008:$P3008))</f>
        <v>-74.505698573012793</v>
      </c>
      <c r="S3010">
        <f t="shared" si="93"/>
        <v>2</v>
      </c>
    </row>
    <row r="3011" spans="3:19" x14ac:dyDescent="0.25">
      <c r="C3011">
        <f t="array" ref="C3011">Coefficients!B$3+SUMPRODUCT(Coefficients!B$4:B$19,TRANSPOSE('Non-Driver'!$B3009:$Q3009))</f>
        <v>-51.159770471793102</v>
      </c>
      <c r="D3011">
        <f t="array" ref="D3011">Coefficients!C$3+SUMPRODUCT(Coefficients!C$4:C$19,TRANSPOSE('Non-Driver'!$B3009:$Q3009))</f>
        <v>-65.933526817089898</v>
      </c>
      <c r="E3011">
        <f t="array" ref="E3011">Coefficients!D$3+SUMPRODUCT(Coefficients!D$4:D$19,TRANSPOSE('Non-Driver'!$B3009:$Q3009))</f>
        <v>-45.012295222500398</v>
      </c>
      <c r="F3011">
        <f t="shared" si="92"/>
        <v>3</v>
      </c>
      <c r="O3011">
        <f t="array" ref="O3011">Coefficients!J$3+SUMPRODUCT(Coefficients!J$4:J$18,TRANSPOSE(Driver!$B3009:$P3009))</f>
        <v>-68.565168324498003</v>
      </c>
      <c r="P3011">
        <f t="array" ref="P3011">Coefficients!K$3+SUMPRODUCT(Coefficients!K$4:K$18,TRANSPOSE(Driver!$B3009:$P3009))</f>
        <v>-60.339629406994398</v>
      </c>
      <c r="Q3011">
        <f t="array" ref="Q3011">Coefficients!L$3+SUMPRODUCT(Coefficients!L$4:L$18,TRANSPOSE(Driver!$B3009:$P3009))</f>
        <v>-78.1465155884203</v>
      </c>
      <c r="R3011">
        <f t="array" ref="R3011">Coefficients!M$3+SUMPRODUCT(Coefficients!M$4:M$18,TRANSPOSE(Driver!$B3009:$P3009))</f>
        <v>-74.505698573012793</v>
      </c>
      <c r="S3011">
        <f t="shared" si="93"/>
        <v>2</v>
      </c>
    </row>
    <row r="3012" spans="3:19" x14ac:dyDescent="0.25">
      <c r="C3012">
        <f t="array" ref="C3012">Coefficients!B$3+SUMPRODUCT(Coefficients!B$4:B$19,TRANSPOSE('Non-Driver'!$B3010:$Q3010))</f>
        <v>-51.159770471793102</v>
      </c>
      <c r="D3012">
        <f t="array" ref="D3012">Coefficients!C$3+SUMPRODUCT(Coefficients!C$4:C$19,TRANSPOSE('Non-Driver'!$B3010:$Q3010))</f>
        <v>-65.933526817089898</v>
      </c>
      <c r="E3012">
        <f t="array" ref="E3012">Coefficients!D$3+SUMPRODUCT(Coefficients!D$4:D$19,TRANSPOSE('Non-Driver'!$B3010:$Q3010))</f>
        <v>-45.012295222500398</v>
      </c>
      <c r="F3012">
        <f t="shared" si="92"/>
        <v>3</v>
      </c>
      <c r="O3012">
        <f t="array" ref="O3012">Coefficients!J$3+SUMPRODUCT(Coefficients!J$4:J$18,TRANSPOSE(Driver!$B3010:$P3010))</f>
        <v>-68.565168324498003</v>
      </c>
      <c r="P3012">
        <f t="array" ref="P3012">Coefficients!K$3+SUMPRODUCT(Coefficients!K$4:K$18,TRANSPOSE(Driver!$B3010:$P3010))</f>
        <v>-60.339629406994398</v>
      </c>
      <c r="Q3012">
        <f t="array" ref="Q3012">Coefficients!L$3+SUMPRODUCT(Coefficients!L$4:L$18,TRANSPOSE(Driver!$B3010:$P3010))</f>
        <v>-78.1465155884203</v>
      </c>
      <c r="R3012">
        <f t="array" ref="R3012">Coefficients!M$3+SUMPRODUCT(Coefficients!M$4:M$18,TRANSPOSE(Driver!$B3010:$P3010))</f>
        <v>-74.505698573012793</v>
      </c>
      <c r="S3012">
        <f t="shared" si="93"/>
        <v>2</v>
      </c>
    </row>
    <row r="3013" spans="3:19" x14ac:dyDescent="0.25">
      <c r="C3013">
        <f t="array" ref="C3013">Coefficients!B$3+SUMPRODUCT(Coefficients!B$4:B$19,TRANSPOSE('Non-Driver'!$B3011:$Q3011))</f>
        <v>-51.159770471793102</v>
      </c>
      <c r="D3013">
        <f t="array" ref="D3013">Coefficients!C$3+SUMPRODUCT(Coefficients!C$4:C$19,TRANSPOSE('Non-Driver'!$B3011:$Q3011))</f>
        <v>-65.933526817089898</v>
      </c>
      <c r="E3013">
        <f t="array" ref="E3013">Coefficients!D$3+SUMPRODUCT(Coefficients!D$4:D$19,TRANSPOSE('Non-Driver'!$B3011:$Q3011))</f>
        <v>-45.012295222500398</v>
      </c>
      <c r="F3013">
        <f t="shared" ref="F3013:F3076" si="94">INDEX($C$3:$E$3,1,MATCH(MAX(C3013:E3013),C3013:E3013,0))</f>
        <v>3</v>
      </c>
      <c r="O3013">
        <f t="array" ref="O3013">Coefficients!J$3+SUMPRODUCT(Coefficients!J$4:J$18,TRANSPOSE(Driver!$B3011:$P3011))</f>
        <v>-68.565168324498003</v>
      </c>
      <c r="P3013">
        <f t="array" ref="P3013">Coefficients!K$3+SUMPRODUCT(Coefficients!K$4:K$18,TRANSPOSE(Driver!$B3011:$P3011))</f>
        <v>-60.339629406994398</v>
      </c>
      <c r="Q3013">
        <f t="array" ref="Q3013">Coefficients!L$3+SUMPRODUCT(Coefficients!L$4:L$18,TRANSPOSE(Driver!$B3011:$P3011))</f>
        <v>-78.1465155884203</v>
      </c>
      <c r="R3013">
        <f t="array" ref="R3013">Coefficients!M$3+SUMPRODUCT(Coefficients!M$4:M$18,TRANSPOSE(Driver!$B3011:$P3011))</f>
        <v>-74.505698573012793</v>
      </c>
      <c r="S3013">
        <f t="shared" ref="S3013:S3076" si="95">INDEX($O$3:$R$3,1,MATCH(MAX(O3013:R3013),O3013:R3013,0))</f>
        <v>2</v>
      </c>
    </row>
    <row r="3014" spans="3:19" x14ac:dyDescent="0.25">
      <c r="C3014">
        <f t="array" ref="C3014">Coefficients!B$3+SUMPRODUCT(Coefficients!B$4:B$19,TRANSPOSE('Non-Driver'!$B3012:$Q3012))</f>
        <v>-51.159770471793102</v>
      </c>
      <c r="D3014">
        <f t="array" ref="D3014">Coefficients!C$3+SUMPRODUCT(Coefficients!C$4:C$19,TRANSPOSE('Non-Driver'!$B3012:$Q3012))</f>
        <v>-65.933526817089898</v>
      </c>
      <c r="E3014">
        <f t="array" ref="E3014">Coefficients!D$3+SUMPRODUCT(Coefficients!D$4:D$19,TRANSPOSE('Non-Driver'!$B3012:$Q3012))</f>
        <v>-45.012295222500398</v>
      </c>
      <c r="F3014">
        <f t="shared" si="94"/>
        <v>3</v>
      </c>
      <c r="O3014">
        <f t="array" ref="O3014">Coefficients!J$3+SUMPRODUCT(Coefficients!J$4:J$18,TRANSPOSE(Driver!$B3012:$P3012))</f>
        <v>-68.565168324498003</v>
      </c>
      <c r="P3014">
        <f t="array" ref="P3014">Coefficients!K$3+SUMPRODUCT(Coefficients!K$4:K$18,TRANSPOSE(Driver!$B3012:$P3012))</f>
        <v>-60.339629406994398</v>
      </c>
      <c r="Q3014">
        <f t="array" ref="Q3014">Coefficients!L$3+SUMPRODUCT(Coefficients!L$4:L$18,TRANSPOSE(Driver!$B3012:$P3012))</f>
        <v>-78.1465155884203</v>
      </c>
      <c r="R3014">
        <f t="array" ref="R3014">Coefficients!M$3+SUMPRODUCT(Coefficients!M$4:M$18,TRANSPOSE(Driver!$B3012:$P3012))</f>
        <v>-74.505698573012793</v>
      </c>
      <c r="S3014">
        <f t="shared" si="95"/>
        <v>2</v>
      </c>
    </row>
    <row r="3015" spans="3:19" x14ac:dyDescent="0.25">
      <c r="C3015">
        <f t="array" ref="C3015">Coefficients!B$3+SUMPRODUCT(Coefficients!B$4:B$19,TRANSPOSE('Non-Driver'!$B3013:$Q3013))</f>
        <v>-51.159770471793102</v>
      </c>
      <c r="D3015">
        <f t="array" ref="D3015">Coefficients!C$3+SUMPRODUCT(Coefficients!C$4:C$19,TRANSPOSE('Non-Driver'!$B3013:$Q3013))</f>
        <v>-65.933526817089898</v>
      </c>
      <c r="E3015">
        <f t="array" ref="E3015">Coefficients!D$3+SUMPRODUCT(Coefficients!D$4:D$19,TRANSPOSE('Non-Driver'!$B3013:$Q3013))</f>
        <v>-45.012295222500398</v>
      </c>
      <c r="F3015">
        <f t="shared" si="94"/>
        <v>3</v>
      </c>
      <c r="O3015">
        <f t="array" ref="O3015">Coefficients!J$3+SUMPRODUCT(Coefficients!J$4:J$18,TRANSPOSE(Driver!$B3013:$P3013))</f>
        <v>-68.565168324498003</v>
      </c>
      <c r="P3015">
        <f t="array" ref="P3015">Coefficients!K$3+SUMPRODUCT(Coefficients!K$4:K$18,TRANSPOSE(Driver!$B3013:$P3013))</f>
        <v>-60.339629406994398</v>
      </c>
      <c r="Q3015">
        <f t="array" ref="Q3015">Coefficients!L$3+SUMPRODUCT(Coefficients!L$4:L$18,TRANSPOSE(Driver!$B3013:$P3013))</f>
        <v>-78.1465155884203</v>
      </c>
      <c r="R3015">
        <f t="array" ref="R3015">Coefficients!M$3+SUMPRODUCT(Coefficients!M$4:M$18,TRANSPOSE(Driver!$B3013:$P3013))</f>
        <v>-74.505698573012793</v>
      </c>
      <c r="S3015">
        <f t="shared" si="95"/>
        <v>2</v>
      </c>
    </row>
    <row r="3016" spans="3:19" x14ac:dyDescent="0.25">
      <c r="C3016">
        <f t="array" ref="C3016">Coefficients!B$3+SUMPRODUCT(Coefficients!B$4:B$19,TRANSPOSE('Non-Driver'!$B3014:$Q3014))</f>
        <v>-51.159770471793102</v>
      </c>
      <c r="D3016">
        <f t="array" ref="D3016">Coefficients!C$3+SUMPRODUCT(Coefficients!C$4:C$19,TRANSPOSE('Non-Driver'!$B3014:$Q3014))</f>
        <v>-65.933526817089898</v>
      </c>
      <c r="E3016">
        <f t="array" ref="E3016">Coefficients!D$3+SUMPRODUCT(Coefficients!D$4:D$19,TRANSPOSE('Non-Driver'!$B3014:$Q3014))</f>
        <v>-45.012295222500398</v>
      </c>
      <c r="F3016">
        <f t="shared" si="94"/>
        <v>3</v>
      </c>
      <c r="O3016">
        <f t="array" ref="O3016">Coefficients!J$3+SUMPRODUCT(Coefficients!J$4:J$18,TRANSPOSE(Driver!$B3014:$P3014))</f>
        <v>-68.565168324498003</v>
      </c>
      <c r="P3016">
        <f t="array" ref="P3016">Coefficients!K$3+SUMPRODUCT(Coefficients!K$4:K$18,TRANSPOSE(Driver!$B3014:$P3014))</f>
        <v>-60.339629406994398</v>
      </c>
      <c r="Q3016">
        <f t="array" ref="Q3016">Coefficients!L$3+SUMPRODUCT(Coefficients!L$4:L$18,TRANSPOSE(Driver!$B3014:$P3014))</f>
        <v>-78.1465155884203</v>
      </c>
      <c r="R3016">
        <f t="array" ref="R3016">Coefficients!M$3+SUMPRODUCT(Coefficients!M$4:M$18,TRANSPOSE(Driver!$B3014:$P3014))</f>
        <v>-74.505698573012793</v>
      </c>
      <c r="S3016">
        <f t="shared" si="95"/>
        <v>2</v>
      </c>
    </row>
    <row r="3017" spans="3:19" x14ac:dyDescent="0.25">
      <c r="C3017">
        <f t="array" ref="C3017">Coefficients!B$3+SUMPRODUCT(Coefficients!B$4:B$19,TRANSPOSE('Non-Driver'!$B3015:$Q3015))</f>
        <v>-51.159770471793102</v>
      </c>
      <c r="D3017">
        <f t="array" ref="D3017">Coefficients!C$3+SUMPRODUCT(Coefficients!C$4:C$19,TRANSPOSE('Non-Driver'!$B3015:$Q3015))</f>
        <v>-65.933526817089898</v>
      </c>
      <c r="E3017">
        <f t="array" ref="E3017">Coefficients!D$3+SUMPRODUCT(Coefficients!D$4:D$19,TRANSPOSE('Non-Driver'!$B3015:$Q3015))</f>
        <v>-45.012295222500398</v>
      </c>
      <c r="F3017">
        <f t="shared" si="94"/>
        <v>3</v>
      </c>
      <c r="O3017">
        <f t="array" ref="O3017">Coefficients!J$3+SUMPRODUCT(Coefficients!J$4:J$18,TRANSPOSE(Driver!$B3015:$P3015))</f>
        <v>-68.565168324498003</v>
      </c>
      <c r="P3017">
        <f t="array" ref="P3017">Coefficients!K$3+SUMPRODUCT(Coefficients!K$4:K$18,TRANSPOSE(Driver!$B3015:$P3015))</f>
        <v>-60.339629406994398</v>
      </c>
      <c r="Q3017">
        <f t="array" ref="Q3017">Coefficients!L$3+SUMPRODUCT(Coefficients!L$4:L$18,TRANSPOSE(Driver!$B3015:$P3015))</f>
        <v>-78.1465155884203</v>
      </c>
      <c r="R3017">
        <f t="array" ref="R3017">Coefficients!M$3+SUMPRODUCT(Coefficients!M$4:M$18,TRANSPOSE(Driver!$B3015:$P3015))</f>
        <v>-74.505698573012793</v>
      </c>
      <c r="S3017">
        <f t="shared" si="95"/>
        <v>2</v>
      </c>
    </row>
    <row r="3018" spans="3:19" x14ac:dyDescent="0.25">
      <c r="C3018">
        <f t="array" ref="C3018">Coefficients!B$3+SUMPRODUCT(Coefficients!B$4:B$19,TRANSPOSE('Non-Driver'!$B3016:$Q3016))</f>
        <v>-51.159770471793102</v>
      </c>
      <c r="D3018">
        <f t="array" ref="D3018">Coefficients!C$3+SUMPRODUCT(Coefficients!C$4:C$19,TRANSPOSE('Non-Driver'!$B3016:$Q3016))</f>
        <v>-65.933526817089898</v>
      </c>
      <c r="E3018">
        <f t="array" ref="E3018">Coefficients!D$3+SUMPRODUCT(Coefficients!D$4:D$19,TRANSPOSE('Non-Driver'!$B3016:$Q3016))</f>
        <v>-45.012295222500398</v>
      </c>
      <c r="F3018">
        <f t="shared" si="94"/>
        <v>3</v>
      </c>
      <c r="O3018">
        <f t="array" ref="O3018">Coefficients!J$3+SUMPRODUCT(Coefficients!J$4:J$18,TRANSPOSE(Driver!$B3016:$P3016))</f>
        <v>-68.565168324498003</v>
      </c>
      <c r="P3018">
        <f t="array" ref="P3018">Coefficients!K$3+SUMPRODUCT(Coefficients!K$4:K$18,TRANSPOSE(Driver!$B3016:$P3016))</f>
        <v>-60.339629406994398</v>
      </c>
      <c r="Q3018">
        <f t="array" ref="Q3018">Coefficients!L$3+SUMPRODUCT(Coefficients!L$4:L$18,TRANSPOSE(Driver!$B3016:$P3016))</f>
        <v>-78.1465155884203</v>
      </c>
      <c r="R3018">
        <f t="array" ref="R3018">Coefficients!M$3+SUMPRODUCT(Coefficients!M$4:M$18,TRANSPOSE(Driver!$B3016:$P3016))</f>
        <v>-74.505698573012793</v>
      </c>
      <c r="S3018">
        <f t="shared" si="95"/>
        <v>2</v>
      </c>
    </row>
    <row r="3019" spans="3:19" x14ac:dyDescent="0.25">
      <c r="C3019">
        <f t="array" ref="C3019">Coefficients!B$3+SUMPRODUCT(Coefficients!B$4:B$19,TRANSPOSE('Non-Driver'!$B3017:$Q3017))</f>
        <v>-51.159770471793102</v>
      </c>
      <c r="D3019">
        <f t="array" ref="D3019">Coefficients!C$3+SUMPRODUCT(Coefficients!C$4:C$19,TRANSPOSE('Non-Driver'!$B3017:$Q3017))</f>
        <v>-65.933526817089898</v>
      </c>
      <c r="E3019">
        <f t="array" ref="E3019">Coefficients!D$3+SUMPRODUCT(Coefficients!D$4:D$19,TRANSPOSE('Non-Driver'!$B3017:$Q3017))</f>
        <v>-45.012295222500398</v>
      </c>
      <c r="F3019">
        <f t="shared" si="94"/>
        <v>3</v>
      </c>
      <c r="O3019">
        <f t="array" ref="O3019">Coefficients!J$3+SUMPRODUCT(Coefficients!J$4:J$18,TRANSPOSE(Driver!$B3017:$P3017))</f>
        <v>-68.565168324498003</v>
      </c>
      <c r="P3019">
        <f t="array" ref="P3019">Coefficients!K$3+SUMPRODUCT(Coefficients!K$4:K$18,TRANSPOSE(Driver!$B3017:$P3017))</f>
        <v>-60.339629406994398</v>
      </c>
      <c r="Q3019">
        <f t="array" ref="Q3019">Coefficients!L$3+SUMPRODUCT(Coefficients!L$4:L$18,TRANSPOSE(Driver!$B3017:$P3017))</f>
        <v>-78.1465155884203</v>
      </c>
      <c r="R3019">
        <f t="array" ref="R3019">Coefficients!M$3+SUMPRODUCT(Coefficients!M$4:M$18,TRANSPOSE(Driver!$B3017:$P3017))</f>
        <v>-74.505698573012793</v>
      </c>
      <c r="S3019">
        <f t="shared" si="95"/>
        <v>2</v>
      </c>
    </row>
    <row r="3020" spans="3:19" x14ac:dyDescent="0.25">
      <c r="C3020">
        <f t="array" ref="C3020">Coefficients!B$3+SUMPRODUCT(Coefficients!B$4:B$19,TRANSPOSE('Non-Driver'!$B3018:$Q3018))</f>
        <v>-51.159770471793102</v>
      </c>
      <c r="D3020">
        <f t="array" ref="D3020">Coefficients!C$3+SUMPRODUCT(Coefficients!C$4:C$19,TRANSPOSE('Non-Driver'!$B3018:$Q3018))</f>
        <v>-65.933526817089898</v>
      </c>
      <c r="E3020">
        <f t="array" ref="E3020">Coefficients!D$3+SUMPRODUCT(Coefficients!D$4:D$19,TRANSPOSE('Non-Driver'!$B3018:$Q3018))</f>
        <v>-45.012295222500398</v>
      </c>
      <c r="F3020">
        <f t="shared" si="94"/>
        <v>3</v>
      </c>
      <c r="O3020">
        <f t="array" ref="O3020">Coefficients!J$3+SUMPRODUCT(Coefficients!J$4:J$18,TRANSPOSE(Driver!$B3018:$P3018))</f>
        <v>-68.565168324498003</v>
      </c>
      <c r="P3020">
        <f t="array" ref="P3020">Coefficients!K$3+SUMPRODUCT(Coefficients!K$4:K$18,TRANSPOSE(Driver!$B3018:$P3018))</f>
        <v>-60.339629406994398</v>
      </c>
      <c r="Q3020">
        <f t="array" ref="Q3020">Coefficients!L$3+SUMPRODUCT(Coefficients!L$4:L$18,TRANSPOSE(Driver!$B3018:$P3018))</f>
        <v>-78.1465155884203</v>
      </c>
      <c r="R3020">
        <f t="array" ref="R3020">Coefficients!M$3+SUMPRODUCT(Coefficients!M$4:M$18,TRANSPOSE(Driver!$B3018:$P3018))</f>
        <v>-74.505698573012793</v>
      </c>
      <c r="S3020">
        <f t="shared" si="95"/>
        <v>2</v>
      </c>
    </row>
    <row r="3021" spans="3:19" x14ac:dyDescent="0.25">
      <c r="C3021">
        <f t="array" ref="C3021">Coefficients!B$3+SUMPRODUCT(Coefficients!B$4:B$19,TRANSPOSE('Non-Driver'!$B3019:$Q3019))</f>
        <v>-51.159770471793102</v>
      </c>
      <c r="D3021">
        <f t="array" ref="D3021">Coefficients!C$3+SUMPRODUCT(Coefficients!C$4:C$19,TRANSPOSE('Non-Driver'!$B3019:$Q3019))</f>
        <v>-65.933526817089898</v>
      </c>
      <c r="E3021">
        <f t="array" ref="E3021">Coefficients!D$3+SUMPRODUCT(Coefficients!D$4:D$19,TRANSPOSE('Non-Driver'!$B3019:$Q3019))</f>
        <v>-45.012295222500398</v>
      </c>
      <c r="F3021">
        <f t="shared" si="94"/>
        <v>3</v>
      </c>
      <c r="O3021">
        <f t="array" ref="O3021">Coefficients!J$3+SUMPRODUCT(Coefficients!J$4:J$18,TRANSPOSE(Driver!$B3019:$P3019))</f>
        <v>-68.565168324498003</v>
      </c>
      <c r="P3021">
        <f t="array" ref="P3021">Coefficients!K$3+SUMPRODUCT(Coefficients!K$4:K$18,TRANSPOSE(Driver!$B3019:$P3019))</f>
        <v>-60.339629406994398</v>
      </c>
      <c r="Q3021">
        <f t="array" ref="Q3021">Coefficients!L$3+SUMPRODUCT(Coefficients!L$4:L$18,TRANSPOSE(Driver!$B3019:$P3019))</f>
        <v>-78.1465155884203</v>
      </c>
      <c r="R3021">
        <f t="array" ref="R3021">Coefficients!M$3+SUMPRODUCT(Coefficients!M$4:M$18,TRANSPOSE(Driver!$B3019:$P3019))</f>
        <v>-74.505698573012793</v>
      </c>
      <c r="S3021">
        <f t="shared" si="95"/>
        <v>2</v>
      </c>
    </row>
    <row r="3022" spans="3:19" x14ac:dyDescent="0.25">
      <c r="C3022">
        <f t="array" ref="C3022">Coefficients!B$3+SUMPRODUCT(Coefficients!B$4:B$19,TRANSPOSE('Non-Driver'!$B3020:$Q3020))</f>
        <v>-51.159770471793102</v>
      </c>
      <c r="D3022">
        <f t="array" ref="D3022">Coefficients!C$3+SUMPRODUCT(Coefficients!C$4:C$19,TRANSPOSE('Non-Driver'!$B3020:$Q3020))</f>
        <v>-65.933526817089898</v>
      </c>
      <c r="E3022">
        <f t="array" ref="E3022">Coefficients!D$3+SUMPRODUCT(Coefficients!D$4:D$19,TRANSPOSE('Non-Driver'!$B3020:$Q3020))</f>
        <v>-45.012295222500398</v>
      </c>
      <c r="F3022">
        <f t="shared" si="94"/>
        <v>3</v>
      </c>
      <c r="O3022">
        <f t="array" ref="O3022">Coefficients!J$3+SUMPRODUCT(Coefficients!J$4:J$18,TRANSPOSE(Driver!$B3020:$P3020))</f>
        <v>-68.565168324498003</v>
      </c>
      <c r="P3022">
        <f t="array" ref="P3022">Coefficients!K$3+SUMPRODUCT(Coefficients!K$4:K$18,TRANSPOSE(Driver!$B3020:$P3020))</f>
        <v>-60.339629406994398</v>
      </c>
      <c r="Q3022">
        <f t="array" ref="Q3022">Coefficients!L$3+SUMPRODUCT(Coefficients!L$4:L$18,TRANSPOSE(Driver!$B3020:$P3020))</f>
        <v>-78.1465155884203</v>
      </c>
      <c r="R3022">
        <f t="array" ref="R3022">Coefficients!M$3+SUMPRODUCT(Coefficients!M$4:M$18,TRANSPOSE(Driver!$B3020:$P3020))</f>
        <v>-74.505698573012793</v>
      </c>
      <c r="S3022">
        <f t="shared" si="95"/>
        <v>2</v>
      </c>
    </row>
    <row r="3023" spans="3:19" x14ac:dyDescent="0.25">
      <c r="C3023">
        <f t="array" ref="C3023">Coefficients!B$3+SUMPRODUCT(Coefficients!B$4:B$19,TRANSPOSE('Non-Driver'!$B3021:$Q3021))</f>
        <v>-51.159770471793102</v>
      </c>
      <c r="D3023">
        <f t="array" ref="D3023">Coefficients!C$3+SUMPRODUCT(Coefficients!C$4:C$19,TRANSPOSE('Non-Driver'!$B3021:$Q3021))</f>
        <v>-65.933526817089898</v>
      </c>
      <c r="E3023">
        <f t="array" ref="E3023">Coefficients!D$3+SUMPRODUCT(Coefficients!D$4:D$19,TRANSPOSE('Non-Driver'!$B3021:$Q3021))</f>
        <v>-45.012295222500398</v>
      </c>
      <c r="F3023">
        <f t="shared" si="94"/>
        <v>3</v>
      </c>
      <c r="O3023">
        <f t="array" ref="O3023">Coefficients!J$3+SUMPRODUCT(Coefficients!J$4:J$18,TRANSPOSE(Driver!$B3021:$P3021))</f>
        <v>-68.565168324498003</v>
      </c>
      <c r="P3023">
        <f t="array" ref="P3023">Coefficients!K$3+SUMPRODUCT(Coefficients!K$4:K$18,TRANSPOSE(Driver!$B3021:$P3021))</f>
        <v>-60.339629406994398</v>
      </c>
      <c r="Q3023">
        <f t="array" ref="Q3023">Coefficients!L$3+SUMPRODUCT(Coefficients!L$4:L$18,TRANSPOSE(Driver!$B3021:$P3021))</f>
        <v>-78.1465155884203</v>
      </c>
      <c r="R3023">
        <f t="array" ref="R3023">Coefficients!M$3+SUMPRODUCT(Coefficients!M$4:M$18,TRANSPOSE(Driver!$B3021:$P3021))</f>
        <v>-74.505698573012793</v>
      </c>
      <c r="S3023">
        <f t="shared" si="95"/>
        <v>2</v>
      </c>
    </row>
    <row r="3024" spans="3:19" x14ac:dyDescent="0.25">
      <c r="C3024">
        <f t="array" ref="C3024">Coefficients!B$3+SUMPRODUCT(Coefficients!B$4:B$19,TRANSPOSE('Non-Driver'!$B3022:$Q3022))</f>
        <v>-51.159770471793102</v>
      </c>
      <c r="D3024">
        <f t="array" ref="D3024">Coefficients!C$3+SUMPRODUCT(Coefficients!C$4:C$19,TRANSPOSE('Non-Driver'!$B3022:$Q3022))</f>
        <v>-65.933526817089898</v>
      </c>
      <c r="E3024">
        <f t="array" ref="E3024">Coefficients!D$3+SUMPRODUCT(Coefficients!D$4:D$19,TRANSPOSE('Non-Driver'!$B3022:$Q3022))</f>
        <v>-45.012295222500398</v>
      </c>
      <c r="F3024">
        <f t="shared" si="94"/>
        <v>3</v>
      </c>
      <c r="O3024">
        <f t="array" ref="O3024">Coefficients!J$3+SUMPRODUCT(Coefficients!J$4:J$18,TRANSPOSE(Driver!$B3022:$P3022))</f>
        <v>-68.565168324498003</v>
      </c>
      <c r="P3024">
        <f t="array" ref="P3024">Coefficients!K$3+SUMPRODUCT(Coefficients!K$4:K$18,TRANSPOSE(Driver!$B3022:$P3022))</f>
        <v>-60.339629406994398</v>
      </c>
      <c r="Q3024">
        <f t="array" ref="Q3024">Coefficients!L$3+SUMPRODUCT(Coefficients!L$4:L$18,TRANSPOSE(Driver!$B3022:$P3022))</f>
        <v>-78.1465155884203</v>
      </c>
      <c r="R3024">
        <f t="array" ref="R3024">Coefficients!M$3+SUMPRODUCT(Coefficients!M$4:M$18,TRANSPOSE(Driver!$B3022:$P3022))</f>
        <v>-74.505698573012793</v>
      </c>
      <c r="S3024">
        <f t="shared" si="95"/>
        <v>2</v>
      </c>
    </row>
    <row r="3025" spans="3:19" x14ac:dyDescent="0.25">
      <c r="C3025">
        <f t="array" ref="C3025">Coefficients!B$3+SUMPRODUCT(Coefficients!B$4:B$19,TRANSPOSE('Non-Driver'!$B3023:$Q3023))</f>
        <v>-51.159770471793102</v>
      </c>
      <c r="D3025">
        <f t="array" ref="D3025">Coefficients!C$3+SUMPRODUCT(Coefficients!C$4:C$19,TRANSPOSE('Non-Driver'!$B3023:$Q3023))</f>
        <v>-65.933526817089898</v>
      </c>
      <c r="E3025">
        <f t="array" ref="E3025">Coefficients!D$3+SUMPRODUCT(Coefficients!D$4:D$19,TRANSPOSE('Non-Driver'!$B3023:$Q3023))</f>
        <v>-45.012295222500398</v>
      </c>
      <c r="F3025">
        <f t="shared" si="94"/>
        <v>3</v>
      </c>
      <c r="O3025">
        <f t="array" ref="O3025">Coefficients!J$3+SUMPRODUCT(Coefficients!J$4:J$18,TRANSPOSE(Driver!$B3023:$P3023))</f>
        <v>-68.565168324498003</v>
      </c>
      <c r="P3025">
        <f t="array" ref="P3025">Coefficients!K$3+SUMPRODUCT(Coefficients!K$4:K$18,TRANSPOSE(Driver!$B3023:$P3023))</f>
        <v>-60.339629406994398</v>
      </c>
      <c r="Q3025">
        <f t="array" ref="Q3025">Coefficients!L$3+SUMPRODUCT(Coefficients!L$4:L$18,TRANSPOSE(Driver!$B3023:$P3023))</f>
        <v>-78.1465155884203</v>
      </c>
      <c r="R3025">
        <f t="array" ref="R3025">Coefficients!M$3+SUMPRODUCT(Coefficients!M$4:M$18,TRANSPOSE(Driver!$B3023:$P3023))</f>
        <v>-74.505698573012793</v>
      </c>
      <c r="S3025">
        <f t="shared" si="95"/>
        <v>2</v>
      </c>
    </row>
    <row r="3026" spans="3:19" x14ac:dyDescent="0.25">
      <c r="C3026">
        <f t="array" ref="C3026">Coefficients!B$3+SUMPRODUCT(Coefficients!B$4:B$19,TRANSPOSE('Non-Driver'!$B3024:$Q3024))</f>
        <v>-51.159770471793102</v>
      </c>
      <c r="D3026">
        <f t="array" ref="D3026">Coefficients!C$3+SUMPRODUCT(Coefficients!C$4:C$19,TRANSPOSE('Non-Driver'!$B3024:$Q3024))</f>
        <v>-65.933526817089898</v>
      </c>
      <c r="E3026">
        <f t="array" ref="E3026">Coefficients!D$3+SUMPRODUCT(Coefficients!D$4:D$19,TRANSPOSE('Non-Driver'!$B3024:$Q3024))</f>
        <v>-45.012295222500398</v>
      </c>
      <c r="F3026">
        <f t="shared" si="94"/>
        <v>3</v>
      </c>
      <c r="O3026">
        <f t="array" ref="O3026">Coefficients!J$3+SUMPRODUCT(Coefficients!J$4:J$18,TRANSPOSE(Driver!$B3024:$P3024))</f>
        <v>-68.565168324498003</v>
      </c>
      <c r="P3026">
        <f t="array" ref="P3026">Coefficients!K$3+SUMPRODUCT(Coefficients!K$4:K$18,TRANSPOSE(Driver!$B3024:$P3024))</f>
        <v>-60.339629406994398</v>
      </c>
      <c r="Q3026">
        <f t="array" ref="Q3026">Coefficients!L$3+SUMPRODUCT(Coefficients!L$4:L$18,TRANSPOSE(Driver!$B3024:$P3024))</f>
        <v>-78.1465155884203</v>
      </c>
      <c r="R3026">
        <f t="array" ref="R3026">Coefficients!M$3+SUMPRODUCT(Coefficients!M$4:M$18,TRANSPOSE(Driver!$B3024:$P3024))</f>
        <v>-74.505698573012793</v>
      </c>
      <c r="S3026">
        <f t="shared" si="95"/>
        <v>2</v>
      </c>
    </row>
    <row r="3027" spans="3:19" x14ac:dyDescent="0.25">
      <c r="C3027">
        <f t="array" ref="C3027">Coefficients!B$3+SUMPRODUCT(Coefficients!B$4:B$19,TRANSPOSE('Non-Driver'!$B3025:$Q3025))</f>
        <v>-51.159770471793102</v>
      </c>
      <c r="D3027">
        <f t="array" ref="D3027">Coefficients!C$3+SUMPRODUCT(Coefficients!C$4:C$19,TRANSPOSE('Non-Driver'!$B3025:$Q3025))</f>
        <v>-65.933526817089898</v>
      </c>
      <c r="E3027">
        <f t="array" ref="E3027">Coefficients!D$3+SUMPRODUCT(Coefficients!D$4:D$19,TRANSPOSE('Non-Driver'!$B3025:$Q3025))</f>
        <v>-45.012295222500398</v>
      </c>
      <c r="F3027">
        <f t="shared" si="94"/>
        <v>3</v>
      </c>
      <c r="O3027">
        <f t="array" ref="O3027">Coefficients!J$3+SUMPRODUCT(Coefficients!J$4:J$18,TRANSPOSE(Driver!$B3025:$P3025))</f>
        <v>-68.565168324498003</v>
      </c>
      <c r="P3027">
        <f t="array" ref="P3027">Coefficients!K$3+SUMPRODUCT(Coefficients!K$4:K$18,TRANSPOSE(Driver!$B3025:$P3025))</f>
        <v>-60.339629406994398</v>
      </c>
      <c r="Q3027">
        <f t="array" ref="Q3027">Coefficients!L$3+SUMPRODUCT(Coefficients!L$4:L$18,TRANSPOSE(Driver!$B3025:$P3025))</f>
        <v>-78.1465155884203</v>
      </c>
      <c r="R3027">
        <f t="array" ref="R3027">Coefficients!M$3+SUMPRODUCT(Coefficients!M$4:M$18,TRANSPOSE(Driver!$B3025:$P3025))</f>
        <v>-74.505698573012793</v>
      </c>
      <c r="S3027">
        <f t="shared" si="95"/>
        <v>2</v>
      </c>
    </row>
    <row r="3028" spans="3:19" x14ac:dyDescent="0.25">
      <c r="C3028">
        <f t="array" ref="C3028">Coefficients!B$3+SUMPRODUCT(Coefficients!B$4:B$19,TRANSPOSE('Non-Driver'!$B3026:$Q3026))</f>
        <v>-51.159770471793102</v>
      </c>
      <c r="D3028">
        <f t="array" ref="D3028">Coefficients!C$3+SUMPRODUCT(Coefficients!C$4:C$19,TRANSPOSE('Non-Driver'!$B3026:$Q3026))</f>
        <v>-65.933526817089898</v>
      </c>
      <c r="E3028">
        <f t="array" ref="E3028">Coefficients!D$3+SUMPRODUCT(Coefficients!D$4:D$19,TRANSPOSE('Non-Driver'!$B3026:$Q3026))</f>
        <v>-45.012295222500398</v>
      </c>
      <c r="F3028">
        <f t="shared" si="94"/>
        <v>3</v>
      </c>
      <c r="O3028">
        <f t="array" ref="O3028">Coefficients!J$3+SUMPRODUCT(Coefficients!J$4:J$18,TRANSPOSE(Driver!$B3026:$P3026))</f>
        <v>-68.565168324498003</v>
      </c>
      <c r="P3028">
        <f t="array" ref="P3028">Coefficients!K$3+SUMPRODUCT(Coefficients!K$4:K$18,TRANSPOSE(Driver!$B3026:$P3026))</f>
        <v>-60.339629406994398</v>
      </c>
      <c r="Q3028">
        <f t="array" ref="Q3028">Coefficients!L$3+SUMPRODUCT(Coefficients!L$4:L$18,TRANSPOSE(Driver!$B3026:$P3026))</f>
        <v>-78.1465155884203</v>
      </c>
      <c r="R3028">
        <f t="array" ref="R3028">Coefficients!M$3+SUMPRODUCT(Coefficients!M$4:M$18,TRANSPOSE(Driver!$B3026:$P3026))</f>
        <v>-74.505698573012793</v>
      </c>
      <c r="S3028">
        <f t="shared" si="95"/>
        <v>2</v>
      </c>
    </row>
    <row r="3029" spans="3:19" x14ac:dyDescent="0.25">
      <c r="C3029">
        <f t="array" ref="C3029">Coefficients!B$3+SUMPRODUCT(Coefficients!B$4:B$19,TRANSPOSE('Non-Driver'!$B3027:$Q3027))</f>
        <v>-51.159770471793102</v>
      </c>
      <c r="D3029">
        <f t="array" ref="D3029">Coefficients!C$3+SUMPRODUCT(Coefficients!C$4:C$19,TRANSPOSE('Non-Driver'!$B3027:$Q3027))</f>
        <v>-65.933526817089898</v>
      </c>
      <c r="E3029">
        <f t="array" ref="E3029">Coefficients!D$3+SUMPRODUCT(Coefficients!D$4:D$19,TRANSPOSE('Non-Driver'!$B3027:$Q3027))</f>
        <v>-45.012295222500398</v>
      </c>
      <c r="F3029">
        <f t="shared" si="94"/>
        <v>3</v>
      </c>
      <c r="O3029">
        <f t="array" ref="O3029">Coefficients!J$3+SUMPRODUCT(Coefficients!J$4:J$18,TRANSPOSE(Driver!$B3027:$P3027))</f>
        <v>-68.565168324498003</v>
      </c>
      <c r="P3029">
        <f t="array" ref="P3029">Coefficients!K$3+SUMPRODUCT(Coefficients!K$4:K$18,TRANSPOSE(Driver!$B3027:$P3027))</f>
        <v>-60.339629406994398</v>
      </c>
      <c r="Q3029">
        <f t="array" ref="Q3029">Coefficients!L$3+SUMPRODUCT(Coefficients!L$4:L$18,TRANSPOSE(Driver!$B3027:$P3027))</f>
        <v>-78.1465155884203</v>
      </c>
      <c r="R3029">
        <f t="array" ref="R3029">Coefficients!M$3+SUMPRODUCT(Coefficients!M$4:M$18,TRANSPOSE(Driver!$B3027:$P3027))</f>
        <v>-74.505698573012793</v>
      </c>
      <c r="S3029">
        <f t="shared" si="95"/>
        <v>2</v>
      </c>
    </row>
    <row r="3030" spans="3:19" x14ac:dyDescent="0.25">
      <c r="C3030">
        <f t="array" ref="C3030">Coefficients!B$3+SUMPRODUCT(Coefficients!B$4:B$19,TRANSPOSE('Non-Driver'!$B3028:$Q3028))</f>
        <v>-51.159770471793102</v>
      </c>
      <c r="D3030">
        <f t="array" ref="D3030">Coefficients!C$3+SUMPRODUCT(Coefficients!C$4:C$19,TRANSPOSE('Non-Driver'!$B3028:$Q3028))</f>
        <v>-65.933526817089898</v>
      </c>
      <c r="E3030">
        <f t="array" ref="E3030">Coefficients!D$3+SUMPRODUCT(Coefficients!D$4:D$19,TRANSPOSE('Non-Driver'!$B3028:$Q3028))</f>
        <v>-45.012295222500398</v>
      </c>
      <c r="F3030">
        <f t="shared" si="94"/>
        <v>3</v>
      </c>
      <c r="O3030">
        <f t="array" ref="O3030">Coefficients!J$3+SUMPRODUCT(Coefficients!J$4:J$18,TRANSPOSE(Driver!$B3028:$P3028))</f>
        <v>-68.565168324498003</v>
      </c>
      <c r="P3030">
        <f t="array" ref="P3030">Coefficients!K$3+SUMPRODUCT(Coefficients!K$4:K$18,TRANSPOSE(Driver!$B3028:$P3028))</f>
        <v>-60.339629406994398</v>
      </c>
      <c r="Q3030">
        <f t="array" ref="Q3030">Coefficients!L$3+SUMPRODUCT(Coefficients!L$4:L$18,TRANSPOSE(Driver!$B3028:$P3028))</f>
        <v>-78.1465155884203</v>
      </c>
      <c r="R3030">
        <f t="array" ref="R3030">Coefficients!M$3+SUMPRODUCT(Coefficients!M$4:M$18,TRANSPOSE(Driver!$B3028:$P3028))</f>
        <v>-74.505698573012793</v>
      </c>
      <c r="S3030">
        <f t="shared" si="95"/>
        <v>2</v>
      </c>
    </row>
    <row r="3031" spans="3:19" x14ac:dyDescent="0.25">
      <c r="C3031">
        <f t="array" ref="C3031">Coefficients!B$3+SUMPRODUCT(Coefficients!B$4:B$19,TRANSPOSE('Non-Driver'!$B3029:$Q3029))</f>
        <v>-51.159770471793102</v>
      </c>
      <c r="D3031">
        <f t="array" ref="D3031">Coefficients!C$3+SUMPRODUCT(Coefficients!C$4:C$19,TRANSPOSE('Non-Driver'!$B3029:$Q3029))</f>
        <v>-65.933526817089898</v>
      </c>
      <c r="E3031">
        <f t="array" ref="E3031">Coefficients!D$3+SUMPRODUCT(Coefficients!D$4:D$19,TRANSPOSE('Non-Driver'!$B3029:$Q3029))</f>
        <v>-45.012295222500398</v>
      </c>
      <c r="F3031">
        <f t="shared" si="94"/>
        <v>3</v>
      </c>
      <c r="O3031">
        <f t="array" ref="O3031">Coefficients!J$3+SUMPRODUCT(Coefficients!J$4:J$18,TRANSPOSE(Driver!$B3029:$P3029))</f>
        <v>-68.565168324498003</v>
      </c>
      <c r="P3031">
        <f t="array" ref="P3031">Coefficients!K$3+SUMPRODUCT(Coefficients!K$4:K$18,TRANSPOSE(Driver!$B3029:$P3029))</f>
        <v>-60.339629406994398</v>
      </c>
      <c r="Q3031">
        <f t="array" ref="Q3031">Coefficients!L$3+SUMPRODUCT(Coefficients!L$4:L$18,TRANSPOSE(Driver!$B3029:$P3029))</f>
        <v>-78.1465155884203</v>
      </c>
      <c r="R3031">
        <f t="array" ref="R3031">Coefficients!M$3+SUMPRODUCT(Coefficients!M$4:M$18,TRANSPOSE(Driver!$B3029:$P3029))</f>
        <v>-74.505698573012793</v>
      </c>
      <c r="S3031">
        <f t="shared" si="95"/>
        <v>2</v>
      </c>
    </row>
    <row r="3032" spans="3:19" x14ac:dyDescent="0.25">
      <c r="C3032">
        <f t="array" ref="C3032">Coefficients!B$3+SUMPRODUCT(Coefficients!B$4:B$19,TRANSPOSE('Non-Driver'!$B3030:$Q3030))</f>
        <v>-51.159770471793102</v>
      </c>
      <c r="D3032">
        <f t="array" ref="D3032">Coefficients!C$3+SUMPRODUCT(Coefficients!C$4:C$19,TRANSPOSE('Non-Driver'!$B3030:$Q3030))</f>
        <v>-65.933526817089898</v>
      </c>
      <c r="E3032">
        <f t="array" ref="E3032">Coefficients!D$3+SUMPRODUCT(Coefficients!D$4:D$19,TRANSPOSE('Non-Driver'!$B3030:$Q3030))</f>
        <v>-45.012295222500398</v>
      </c>
      <c r="F3032">
        <f t="shared" si="94"/>
        <v>3</v>
      </c>
      <c r="O3032">
        <f t="array" ref="O3032">Coefficients!J$3+SUMPRODUCT(Coefficients!J$4:J$18,TRANSPOSE(Driver!$B3030:$P3030))</f>
        <v>-68.565168324498003</v>
      </c>
      <c r="P3032">
        <f t="array" ref="P3032">Coefficients!K$3+SUMPRODUCT(Coefficients!K$4:K$18,TRANSPOSE(Driver!$B3030:$P3030))</f>
        <v>-60.339629406994398</v>
      </c>
      <c r="Q3032">
        <f t="array" ref="Q3032">Coefficients!L$3+SUMPRODUCT(Coefficients!L$4:L$18,TRANSPOSE(Driver!$B3030:$P3030))</f>
        <v>-78.1465155884203</v>
      </c>
      <c r="R3032">
        <f t="array" ref="R3032">Coefficients!M$3+SUMPRODUCT(Coefficients!M$4:M$18,TRANSPOSE(Driver!$B3030:$P3030))</f>
        <v>-74.505698573012793</v>
      </c>
      <c r="S3032">
        <f t="shared" si="95"/>
        <v>2</v>
      </c>
    </row>
    <row r="3033" spans="3:19" x14ac:dyDescent="0.25">
      <c r="C3033">
        <f t="array" ref="C3033">Coefficients!B$3+SUMPRODUCT(Coefficients!B$4:B$19,TRANSPOSE('Non-Driver'!$B3031:$Q3031))</f>
        <v>-51.159770471793102</v>
      </c>
      <c r="D3033">
        <f t="array" ref="D3033">Coefficients!C$3+SUMPRODUCT(Coefficients!C$4:C$19,TRANSPOSE('Non-Driver'!$B3031:$Q3031))</f>
        <v>-65.933526817089898</v>
      </c>
      <c r="E3033">
        <f t="array" ref="E3033">Coefficients!D$3+SUMPRODUCT(Coefficients!D$4:D$19,TRANSPOSE('Non-Driver'!$B3031:$Q3031))</f>
        <v>-45.012295222500398</v>
      </c>
      <c r="F3033">
        <f t="shared" si="94"/>
        <v>3</v>
      </c>
      <c r="O3033">
        <f t="array" ref="O3033">Coefficients!J$3+SUMPRODUCT(Coefficients!J$4:J$18,TRANSPOSE(Driver!$B3031:$P3031))</f>
        <v>-68.565168324498003</v>
      </c>
      <c r="P3033">
        <f t="array" ref="P3033">Coefficients!K$3+SUMPRODUCT(Coefficients!K$4:K$18,TRANSPOSE(Driver!$B3031:$P3031))</f>
        <v>-60.339629406994398</v>
      </c>
      <c r="Q3033">
        <f t="array" ref="Q3033">Coefficients!L$3+SUMPRODUCT(Coefficients!L$4:L$18,TRANSPOSE(Driver!$B3031:$P3031))</f>
        <v>-78.1465155884203</v>
      </c>
      <c r="R3033">
        <f t="array" ref="R3033">Coefficients!M$3+SUMPRODUCT(Coefficients!M$4:M$18,TRANSPOSE(Driver!$B3031:$P3031))</f>
        <v>-74.505698573012793</v>
      </c>
      <c r="S3033">
        <f t="shared" si="95"/>
        <v>2</v>
      </c>
    </row>
    <row r="3034" spans="3:19" x14ac:dyDescent="0.25">
      <c r="C3034">
        <f t="array" ref="C3034">Coefficients!B$3+SUMPRODUCT(Coefficients!B$4:B$19,TRANSPOSE('Non-Driver'!$B3032:$Q3032))</f>
        <v>-51.159770471793102</v>
      </c>
      <c r="D3034">
        <f t="array" ref="D3034">Coefficients!C$3+SUMPRODUCT(Coefficients!C$4:C$19,TRANSPOSE('Non-Driver'!$B3032:$Q3032))</f>
        <v>-65.933526817089898</v>
      </c>
      <c r="E3034">
        <f t="array" ref="E3034">Coefficients!D$3+SUMPRODUCT(Coefficients!D$4:D$19,TRANSPOSE('Non-Driver'!$B3032:$Q3032))</f>
        <v>-45.012295222500398</v>
      </c>
      <c r="F3034">
        <f t="shared" si="94"/>
        <v>3</v>
      </c>
      <c r="O3034">
        <f t="array" ref="O3034">Coefficients!J$3+SUMPRODUCT(Coefficients!J$4:J$18,TRANSPOSE(Driver!$B3032:$P3032))</f>
        <v>-68.565168324498003</v>
      </c>
      <c r="P3034">
        <f t="array" ref="P3034">Coefficients!K$3+SUMPRODUCT(Coefficients!K$4:K$18,TRANSPOSE(Driver!$B3032:$P3032))</f>
        <v>-60.339629406994398</v>
      </c>
      <c r="Q3034">
        <f t="array" ref="Q3034">Coefficients!L$3+SUMPRODUCT(Coefficients!L$4:L$18,TRANSPOSE(Driver!$B3032:$P3032))</f>
        <v>-78.1465155884203</v>
      </c>
      <c r="R3034">
        <f t="array" ref="R3034">Coefficients!M$3+SUMPRODUCT(Coefficients!M$4:M$18,TRANSPOSE(Driver!$B3032:$P3032))</f>
        <v>-74.505698573012793</v>
      </c>
      <c r="S3034">
        <f t="shared" si="95"/>
        <v>2</v>
      </c>
    </row>
    <row r="3035" spans="3:19" x14ac:dyDescent="0.25">
      <c r="C3035">
        <f t="array" ref="C3035">Coefficients!B$3+SUMPRODUCT(Coefficients!B$4:B$19,TRANSPOSE('Non-Driver'!$B3033:$Q3033))</f>
        <v>-51.159770471793102</v>
      </c>
      <c r="D3035">
        <f t="array" ref="D3035">Coefficients!C$3+SUMPRODUCT(Coefficients!C$4:C$19,TRANSPOSE('Non-Driver'!$B3033:$Q3033))</f>
        <v>-65.933526817089898</v>
      </c>
      <c r="E3035">
        <f t="array" ref="E3035">Coefficients!D$3+SUMPRODUCT(Coefficients!D$4:D$19,TRANSPOSE('Non-Driver'!$B3033:$Q3033))</f>
        <v>-45.012295222500398</v>
      </c>
      <c r="F3035">
        <f t="shared" si="94"/>
        <v>3</v>
      </c>
      <c r="O3035">
        <f t="array" ref="O3035">Coefficients!J$3+SUMPRODUCT(Coefficients!J$4:J$18,TRANSPOSE(Driver!$B3033:$P3033))</f>
        <v>-68.565168324498003</v>
      </c>
      <c r="P3035">
        <f t="array" ref="P3035">Coefficients!K$3+SUMPRODUCT(Coefficients!K$4:K$18,TRANSPOSE(Driver!$B3033:$P3033))</f>
        <v>-60.339629406994398</v>
      </c>
      <c r="Q3035">
        <f t="array" ref="Q3035">Coefficients!L$3+SUMPRODUCT(Coefficients!L$4:L$18,TRANSPOSE(Driver!$B3033:$P3033))</f>
        <v>-78.1465155884203</v>
      </c>
      <c r="R3035">
        <f t="array" ref="R3035">Coefficients!M$3+SUMPRODUCT(Coefficients!M$4:M$18,TRANSPOSE(Driver!$B3033:$P3033))</f>
        <v>-74.505698573012793</v>
      </c>
      <c r="S3035">
        <f t="shared" si="95"/>
        <v>2</v>
      </c>
    </row>
    <row r="3036" spans="3:19" x14ac:dyDescent="0.25">
      <c r="C3036">
        <f t="array" ref="C3036">Coefficients!B$3+SUMPRODUCT(Coefficients!B$4:B$19,TRANSPOSE('Non-Driver'!$B3034:$Q3034))</f>
        <v>-51.159770471793102</v>
      </c>
      <c r="D3036">
        <f t="array" ref="D3036">Coefficients!C$3+SUMPRODUCT(Coefficients!C$4:C$19,TRANSPOSE('Non-Driver'!$B3034:$Q3034))</f>
        <v>-65.933526817089898</v>
      </c>
      <c r="E3036">
        <f t="array" ref="E3036">Coefficients!D$3+SUMPRODUCT(Coefficients!D$4:D$19,TRANSPOSE('Non-Driver'!$B3034:$Q3034))</f>
        <v>-45.012295222500398</v>
      </c>
      <c r="F3036">
        <f t="shared" si="94"/>
        <v>3</v>
      </c>
      <c r="O3036">
        <f t="array" ref="O3036">Coefficients!J$3+SUMPRODUCT(Coefficients!J$4:J$18,TRANSPOSE(Driver!$B3034:$P3034))</f>
        <v>-68.565168324498003</v>
      </c>
      <c r="P3036">
        <f t="array" ref="P3036">Coefficients!K$3+SUMPRODUCT(Coefficients!K$4:K$18,TRANSPOSE(Driver!$B3034:$P3034))</f>
        <v>-60.339629406994398</v>
      </c>
      <c r="Q3036">
        <f t="array" ref="Q3036">Coefficients!L$3+SUMPRODUCT(Coefficients!L$4:L$18,TRANSPOSE(Driver!$B3034:$P3034))</f>
        <v>-78.1465155884203</v>
      </c>
      <c r="R3036">
        <f t="array" ref="R3036">Coefficients!M$3+SUMPRODUCT(Coefficients!M$4:M$18,TRANSPOSE(Driver!$B3034:$P3034))</f>
        <v>-74.505698573012793</v>
      </c>
      <c r="S3036">
        <f t="shared" si="95"/>
        <v>2</v>
      </c>
    </row>
    <row r="3037" spans="3:19" x14ac:dyDescent="0.25">
      <c r="C3037">
        <f t="array" ref="C3037">Coefficients!B$3+SUMPRODUCT(Coefficients!B$4:B$19,TRANSPOSE('Non-Driver'!$B3035:$Q3035))</f>
        <v>-51.159770471793102</v>
      </c>
      <c r="D3037">
        <f t="array" ref="D3037">Coefficients!C$3+SUMPRODUCT(Coefficients!C$4:C$19,TRANSPOSE('Non-Driver'!$B3035:$Q3035))</f>
        <v>-65.933526817089898</v>
      </c>
      <c r="E3037">
        <f t="array" ref="E3037">Coefficients!D$3+SUMPRODUCT(Coefficients!D$4:D$19,TRANSPOSE('Non-Driver'!$B3035:$Q3035))</f>
        <v>-45.012295222500398</v>
      </c>
      <c r="F3037">
        <f t="shared" si="94"/>
        <v>3</v>
      </c>
      <c r="O3037">
        <f t="array" ref="O3037">Coefficients!J$3+SUMPRODUCT(Coefficients!J$4:J$18,TRANSPOSE(Driver!$B3035:$P3035))</f>
        <v>-68.565168324498003</v>
      </c>
      <c r="P3037">
        <f t="array" ref="P3037">Coefficients!K$3+SUMPRODUCT(Coefficients!K$4:K$18,TRANSPOSE(Driver!$B3035:$P3035))</f>
        <v>-60.339629406994398</v>
      </c>
      <c r="Q3037">
        <f t="array" ref="Q3037">Coefficients!L$3+SUMPRODUCT(Coefficients!L$4:L$18,TRANSPOSE(Driver!$B3035:$P3035))</f>
        <v>-78.1465155884203</v>
      </c>
      <c r="R3037">
        <f t="array" ref="R3037">Coefficients!M$3+SUMPRODUCT(Coefficients!M$4:M$18,TRANSPOSE(Driver!$B3035:$P3035))</f>
        <v>-74.505698573012793</v>
      </c>
      <c r="S3037">
        <f t="shared" si="95"/>
        <v>2</v>
      </c>
    </row>
    <row r="3038" spans="3:19" x14ac:dyDescent="0.25">
      <c r="C3038">
        <f t="array" ref="C3038">Coefficients!B$3+SUMPRODUCT(Coefficients!B$4:B$19,TRANSPOSE('Non-Driver'!$B3036:$Q3036))</f>
        <v>-51.159770471793102</v>
      </c>
      <c r="D3038">
        <f t="array" ref="D3038">Coefficients!C$3+SUMPRODUCT(Coefficients!C$4:C$19,TRANSPOSE('Non-Driver'!$B3036:$Q3036))</f>
        <v>-65.933526817089898</v>
      </c>
      <c r="E3038">
        <f t="array" ref="E3038">Coefficients!D$3+SUMPRODUCT(Coefficients!D$4:D$19,TRANSPOSE('Non-Driver'!$B3036:$Q3036))</f>
        <v>-45.012295222500398</v>
      </c>
      <c r="F3038">
        <f t="shared" si="94"/>
        <v>3</v>
      </c>
      <c r="O3038">
        <f t="array" ref="O3038">Coefficients!J$3+SUMPRODUCT(Coefficients!J$4:J$18,TRANSPOSE(Driver!$B3036:$P3036))</f>
        <v>-68.565168324498003</v>
      </c>
      <c r="P3038">
        <f t="array" ref="P3038">Coefficients!K$3+SUMPRODUCT(Coefficients!K$4:K$18,TRANSPOSE(Driver!$B3036:$P3036))</f>
        <v>-60.339629406994398</v>
      </c>
      <c r="Q3038">
        <f t="array" ref="Q3038">Coefficients!L$3+SUMPRODUCT(Coefficients!L$4:L$18,TRANSPOSE(Driver!$B3036:$P3036))</f>
        <v>-78.1465155884203</v>
      </c>
      <c r="R3038">
        <f t="array" ref="R3038">Coefficients!M$3+SUMPRODUCT(Coefficients!M$4:M$18,TRANSPOSE(Driver!$B3036:$P3036))</f>
        <v>-74.505698573012793</v>
      </c>
      <c r="S3038">
        <f t="shared" si="95"/>
        <v>2</v>
      </c>
    </row>
    <row r="3039" spans="3:19" x14ac:dyDescent="0.25">
      <c r="C3039">
        <f t="array" ref="C3039">Coefficients!B$3+SUMPRODUCT(Coefficients!B$4:B$19,TRANSPOSE('Non-Driver'!$B3037:$Q3037))</f>
        <v>-51.159770471793102</v>
      </c>
      <c r="D3039">
        <f t="array" ref="D3039">Coefficients!C$3+SUMPRODUCT(Coefficients!C$4:C$19,TRANSPOSE('Non-Driver'!$B3037:$Q3037))</f>
        <v>-65.933526817089898</v>
      </c>
      <c r="E3039">
        <f t="array" ref="E3039">Coefficients!D$3+SUMPRODUCT(Coefficients!D$4:D$19,TRANSPOSE('Non-Driver'!$B3037:$Q3037))</f>
        <v>-45.012295222500398</v>
      </c>
      <c r="F3039">
        <f t="shared" si="94"/>
        <v>3</v>
      </c>
      <c r="O3039">
        <f t="array" ref="O3039">Coefficients!J$3+SUMPRODUCT(Coefficients!J$4:J$18,TRANSPOSE(Driver!$B3037:$P3037))</f>
        <v>-68.565168324498003</v>
      </c>
      <c r="P3039">
        <f t="array" ref="P3039">Coefficients!K$3+SUMPRODUCT(Coefficients!K$4:K$18,TRANSPOSE(Driver!$B3037:$P3037))</f>
        <v>-60.339629406994398</v>
      </c>
      <c r="Q3039">
        <f t="array" ref="Q3039">Coefficients!L$3+SUMPRODUCT(Coefficients!L$4:L$18,TRANSPOSE(Driver!$B3037:$P3037))</f>
        <v>-78.1465155884203</v>
      </c>
      <c r="R3039">
        <f t="array" ref="R3039">Coefficients!M$3+SUMPRODUCT(Coefficients!M$4:M$18,TRANSPOSE(Driver!$B3037:$P3037))</f>
        <v>-74.505698573012793</v>
      </c>
      <c r="S3039">
        <f t="shared" si="95"/>
        <v>2</v>
      </c>
    </row>
    <row r="3040" spans="3:19" x14ac:dyDescent="0.25">
      <c r="C3040">
        <f t="array" ref="C3040">Coefficients!B$3+SUMPRODUCT(Coefficients!B$4:B$19,TRANSPOSE('Non-Driver'!$B3038:$Q3038))</f>
        <v>-51.159770471793102</v>
      </c>
      <c r="D3040">
        <f t="array" ref="D3040">Coefficients!C$3+SUMPRODUCT(Coefficients!C$4:C$19,TRANSPOSE('Non-Driver'!$B3038:$Q3038))</f>
        <v>-65.933526817089898</v>
      </c>
      <c r="E3040">
        <f t="array" ref="E3040">Coefficients!D$3+SUMPRODUCT(Coefficients!D$4:D$19,TRANSPOSE('Non-Driver'!$B3038:$Q3038))</f>
        <v>-45.012295222500398</v>
      </c>
      <c r="F3040">
        <f t="shared" si="94"/>
        <v>3</v>
      </c>
      <c r="O3040">
        <f t="array" ref="O3040">Coefficients!J$3+SUMPRODUCT(Coefficients!J$4:J$18,TRANSPOSE(Driver!$B3038:$P3038))</f>
        <v>-68.565168324498003</v>
      </c>
      <c r="P3040">
        <f t="array" ref="P3040">Coefficients!K$3+SUMPRODUCT(Coefficients!K$4:K$18,TRANSPOSE(Driver!$B3038:$P3038))</f>
        <v>-60.339629406994398</v>
      </c>
      <c r="Q3040">
        <f t="array" ref="Q3040">Coefficients!L$3+SUMPRODUCT(Coefficients!L$4:L$18,TRANSPOSE(Driver!$B3038:$P3038))</f>
        <v>-78.1465155884203</v>
      </c>
      <c r="R3040">
        <f t="array" ref="R3040">Coefficients!M$3+SUMPRODUCT(Coefficients!M$4:M$18,TRANSPOSE(Driver!$B3038:$P3038))</f>
        <v>-74.505698573012793</v>
      </c>
      <c r="S3040">
        <f t="shared" si="95"/>
        <v>2</v>
      </c>
    </row>
    <row r="3041" spans="3:19" x14ac:dyDescent="0.25">
      <c r="C3041">
        <f t="array" ref="C3041">Coefficients!B$3+SUMPRODUCT(Coefficients!B$4:B$19,TRANSPOSE('Non-Driver'!$B3039:$Q3039))</f>
        <v>-51.159770471793102</v>
      </c>
      <c r="D3041">
        <f t="array" ref="D3041">Coefficients!C$3+SUMPRODUCT(Coefficients!C$4:C$19,TRANSPOSE('Non-Driver'!$B3039:$Q3039))</f>
        <v>-65.933526817089898</v>
      </c>
      <c r="E3041">
        <f t="array" ref="E3041">Coefficients!D$3+SUMPRODUCT(Coefficients!D$4:D$19,TRANSPOSE('Non-Driver'!$B3039:$Q3039))</f>
        <v>-45.012295222500398</v>
      </c>
      <c r="F3041">
        <f t="shared" si="94"/>
        <v>3</v>
      </c>
      <c r="O3041">
        <f t="array" ref="O3041">Coefficients!J$3+SUMPRODUCT(Coefficients!J$4:J$18,TRANSPOSE(Driver!$B3039:$P3039))</f>
        <v>-68.565168324498003</v>
      </c>
      <c r="P3041">
        <f t="array" ref="P3041">Coefficients!K$3+SUMPRODUCT(Coefficients!K$4:K$18,TRANSPOSE(Driver!$B3039:$P3039))</f>
        <v>-60.339629406994398</v>
      </c>
      <c r="Q3041">
        <f t="array" ref="Q3041">Coefficients!L$3+SUMPRODUCT(Coefficients!L$4:L$18,TRANSPOSE(Driver!$B3039:$P3039))</f>
        <v>-78.1465155884203</v>
      </c>
      <c r="R3041">
        <f t="array" ref="R3041">Coefficients!M$3+SUMPRODUCT(Coefficients!M$4:M$18,TRANSPOSE(Driver!$B3039:$P3039))</f>
        <v>-74.505698573012793</v>
      </c>
      <c r="S3041">
        <f t="shared" si="95"/>
        <v>2</v>
      </c>
    </row>
    <row r="3042" spans="3:19" x14ac:dyDescent="0.25">
      <c r="C3042">
        <f t="array" ref="C3042">Coefficients!B$3+SUMPRODUCT(Coefficients!B$4:B$19,TRANSPOSE('Non-Driver'!$B3040:$Q3040))</f>
        <v>-51.159770471793102</v>
      </c>
      <c r="D3042">
        <f t="array" ref="D3042">Coefficients!C$3+SUMPRODUCT(Coefficients!C$4:C$19,TRANSPOSE('Non-Driver'!$B3040:$Q3040))</f>
        <v>-65.933526817089898</v>
      </c>
      <c r="E3042">
        <f t="array" ref="E3042">Coefficients!D$3+SUMPRODUCT(Coefficients!D$4:D$19,TRANSPOSE('Non-Driver'!$B3040:$Q3040))</f>
        <v>-45.012295222500398</v>
      </c>
      <c r="F3042">
        <f t="shared" si="94"/>
        <v>3</v>
      </c>
      <c r="O3042">
        <f t="array" ref="O3042">Coefficients!J$3+SUMPRODUCT(Coefficients!J$4:J$18,TRANSPOSE(Driver!$B3040:$P3040))</f>
        <v>-68.565168324498003</v>
      </c>
      <c r="P3042">
        <f t="array" ref="P3042">Coefficients!K$3+SUMPRODUCT(Coefficients!K$4:K$18,TRANSPOSE(Driver!$B3040:$P3040))</f>
        <v>-60.339629406994398</v>
      </c>
      <c r="Q3042">
        <f t="array" ref="Q3042">Coefficients!L$3+SUMPRODUCT(Coefficients!L$4:L$18,TRANSPOSE(Driver!$B3040:$P3040))</f>
        <v>-78.1465155884203</v>
      </c>
      <c r="R3042">
        <f t="array" ref="R3042">Coefficients!M$3+SUMPRODUCT(Coefficients!M$4:M$18,TRANSPOSE(Driver!$B3040:$P3040))</f>
        <v>-74.505698573012793</v>
      </c>
      <c r="S3042">
        <f t="shared" si="95"/>
        <v>2</v>
      </c>
    </row>
    <row r="3043" spans="3:19" x14ac:dyDescent="0.25">
      <c r="C3043">
        <f t="array" ref="C3043">Coefficients!B$3+SUMPRODUCT(Coefficients!B$4:B$19,TRANSPOSE('Non-Driver'!$B3041:$Q3041))</f>
        <v>-51.159770471793102</v>
      </c>
      <c r="D3043">
        <f t="array" ref="D3043">Coefficients!C$3+SUMPRODUCT(Coefficients!C$4:C$19,TRANSPOSE('Non-Driver'!$B3041:$Q3041))</f>
        <v>-65.933526817089898</v>
      </c>
      <c r="E3043">
        <f t="array" ref="E3043">Coefficients!D$3+SUMPRODUCT(Coefficients!D$4:D$19,TRANSPOSE('Non-Driver'!$B3041:$Q3041))</f>
        <v>-45.012295222500398</v>
      </c>
      <c r="F3043">
        <f t="shared" si="94"/>
        <v>3</v>
      </c>
      <c r="O3043">
        <f t="array" ref="O3043">Coefficients!J$3+SUMPRODUCT(Coefficients!J$4:J$18,TRANSPOSE(Driver!$B3041:$P3041))</f>
        <v>-68.565168324498003</v>
      </c>
      <c r="P3043">
        <f t="array" ref="P3043">Coefficients!K$3+SUMPRODUCT(Coefficients!K$4:K$18,TRANSPOSE(Driver!$B3041:$P3041))</f>
        <v>-60.339629406994398</v>
      </c>
      <c r="Q3043">
        <f t="array" ref="Q3043">Coefficients!L$3+SUMPRODUCT(Coefficients!L$4:L$18,TRANSPOSE(Driver!$B3041:$P3041))</f>
        <v>-78.1465155884203</v>
      </c>
      <c r="R3043">
        <f t="array" ref="R3043">Coefficients!M$3+SUMPRODUCT(Coefficients!M$4:M$18,TRANSPOSE(Driver!$B3041:$P3041))</f>
        <v>-74.505698573012793</v>
      </c>
      <c r="S3043">
        <f t="shared" si="95"/>
        <v>2</v>
      </c>
    </row>
    <row r="3044" spans="3:19" x14ac:dyDescent="0.25">
      <c r="C3044">
        <f t="array" ref="C3044">Coefficients!B$3+SUMPRODUCT(Coefficients!B$4:B$19,TRANSPOSE('Non-Driver'!$B3042:$Q3042))</f>
        <v>-51.159770471793102</v>
      </c>
      <c r="D3044">
        <f t="array" ref="D3044">Coefficients!C$3+SUMPRODUCT(Coefficients!C$4:C$19,TRANSPOSE('Non-Driver'!$B3042:$Q3042))</f>
        <v>-65.933526817089898</v>
      </c>
      <c r="E3044">
        <f t="array" ref="E3044">Coefficients!D$3+SUMPRODUCT(Coefficients!D$4:D$19,TRANSPOSE('Non-Driver'!$B3042:$Q3042))</f>
        <v>-45.012295222500398</v>
      </c>
      <c r="F3044">
        <f t="shared" si="94"/>
        <v>3</v>
      </c>
      <c r="O3044">
        <f t="array" ref="O3044">Coefficients!J$3+SUMPRODUCT(Coefficients!J$4:J$18,TRANSPOSE(Driver!$B3042:$P3042))</f>
        <v>-68.565168324498003</v>
      </c>
      <c r="P3044">
        <f t="array" ref="P3044">Coefficients!K$3+SUMPRODUCT(Coefficients!K$4:K$18,TRANSPOSE(Driver!$B3042:$P3042))</f>
        <v>-60.339629406994398</v>
      </c>
      <c r="Q3044">
        <f t="array" ref="Q3044">Coefficients!L$3+SUMPRODUCT(Coefficients!L$4:L$18,TRANSPOSE(Driver!$B3042:$P3042))</f>
        <v>-78.1465155884203</v>
      </c>
      <c r="R3044">
        <f t="array" ref="R3044">Coefficients!M$3+SUMPRODUCT(Coefficients!M$4:M$18,TRANSPOSE(Driver!$B3042:$P3042))</f>
        <v>-74.505698573012793</v>
      </c>
      <c r="S3044">
        <f t="shared" si="95"/>
        <v>2</v>
      </c>
    </row>
    <row r="3045" spans="3:19" x14ac:dyDescent="0.25">
      <c r="C3045">
        <f t="array" ref="C3045">Coefficients!B$3+SUMPRODUCT(Coefficients!B$4:B$19,TRANSPOSE('Non-Driver'!$B3043:$Q3043))</f>
        <v>-51.159770471793102</v>
      </c>
      <c r="D3045">
        <f t="array" ref="D3045">Coefficients!C$3+SUMPRODUCT(Coefficients!C$4:C$19,TRANSPOSE('Non-Driver'!$B3043:$Q3043))</f>
        <v>-65.933526817089898</v>
      </c>
      <c r="E3045">
        <f t="array" ref="E3045">Coefficients!D$3+SUMPRODUCT(Coefficients!D$4:D$19,TRANSPOSE('Non-Driver'!$B3043:$Q3043))</f>
        <v>-45.012295222500398</v>
      </c>
      <c r="F3045">
        <f t="shared" si="94"/>
        <v>3</v>
      </c>
      <c r="O3045">
        <f t="array" ref="O3045">Coefficients!J$3+SUMPRODUCT(Coefficients!J$4:J$18,TRANSPOSE(Driver!$B3043:$P3043))</f>
        <v>-68.565168324498003</v>
      </c>
      <c r="P3045">
        <f t="array" ref="P3045">Coefficients!K$3+SUMPRODUCT(Coefficients!K$4:K$18,TRANSPOSE(Driver!$B3043:$P3043))</f>
        <v>-60.339629406994398</v>
      </c>
      <c r="Q3045">
        <f t="array" ref="Q3045">Coefficients!L$3+SUMPRODUCT(Coefficients!L$4:L$18,TRANSPOSE(Driver!$B3043:$P3043))</f>
        <v>-78.1465155884203</v>
      </c>
      <c r="R3045">
        <f t="array" ref="R3045">Coefficients!M$3+SUMPRODUCT(Coefficients!M$4:M$18,TRANSPOSE(Driver!$B3043:$P3043))</f>
        <v>-74.505698573012793</v>
      </c>
      <c r="S3045">
        <f t="shared" si="95"/>
        <v>2</v>
      </c>
    </row>
    <row r="3046" spans="3:19" x14ac:dyDescent="0.25">
      <c r="C3046">
        <f t="array" ref="C3046">Coefficients!B$3+SUMPRODUCT(Coefficients!B$4:B$19,TRANSPOSE('Non-Driver'!$B3044:$Q3044))</f>
        <v>-51.159770471793102</v>
      </c>
      <c r="D3046">
        <f t="array" ref="D3046">Coefficients!C$3+SUMPRODUCT(Coefficients!C$4:C$19,TRANSPOSE('Non-Driver'!$B3044:$Q3044))</f>
        <v>-65.933526817089898</v>
      </c>
      <c r="E3046">
        <f t="array" ref="E3046">Coefficients!D$3+SUMPRODUCT(Coefficients!D$4:D$19,TRANSPOSE('Non-Driver'!$B3044:$Q3044))</f>
        <v>-45.012295222500398</v>
      </c>
      <c r="F3046">
        <f t="shared" si="94"/>
        <v>3</v>
      </c>
      <c r="O3046">
        <f t="array" ref="O3046">Coefficients!J$3+SUMPRODUCT(Coefficients!J$4:J$18,TRANSPOSE(Driver!$B3044:$P3044))</f>
        <v>-68.565168324498003</v>
      </c>
      <c r="P3046">
        <f t="array" ref="P3046">Coefficients!K$3+SUMPRODUCT(Coefficients!K$4:K$18,TRANSPOSE(Driver!$B3044:$P3044))</f>
        <v>-60.339629406994398</v>
      </c>
      <c r="Q3046">
        <f t="array" ref="Q3046">Coefficients!L$3+SUMPRODUCT(Coefficients!L$4:L$18,TRANSPOSE(Driver!$B3044:$P3044))</f>
        <v>-78.1465155884203</v>
      </c>
      <c r="R3046">
        <f t="array" ref="R3046">Coefficients!M$3+SUMPRODUCT(Coefficients!M$4:M$18,TRANSPOSE(Driver!$B3044:$P3044))</f>
        <v>-74.505698573012793</v>
      </c>
      <c r="S3046">
        <f t="shared" si="95"/>
        <v>2</v>
      </c>
    </row>
    <row r="3047" spans="3:19" x14ac:dyDescent="0.25">
      <c r="C3047">
        <f t="array" ref="C3047">Coefficients!B$3+SUMPRODUCT(Coefficients!B$4:B$19,TRANSPOSE('Non-Driver'!$B3045:$Q3045))</f>
        <v>-51.159770471793102</v>
      </c>
      <c r="D3047">
        <f t="array" ref="D3047">Coefficients!C$3+SUMPRODUCT(Coefficients!C$4:C$19,TRANSPOSE('Non-Driver'!$B3045:$Q3045))</f>
        <v>-65.933526817089898</v>
      </c>
      <c r="E3047">
        <f t="array" ref="E3047">Coefficients!D$3+SUMPRODUCT(Coefficients!D$4:D$19,TRANSPOSE('Non-Driver'!$B3045:$Q3045))</f>
        <v>-45.012295222500398</v>
      </c>
      <c r="F3047">
        <f t="shared" si="94"/>
        <v>3</v>
      </c>
      <c r="O3047">
        <f t="array" ref="O3047">Coefficients!J$3+SUMPRODUCT(Coefficients!J$4:J$18,TRANSPOSE(Driver!$B3045:$P3045))</f>
        <v>-68.565168324498003</v>
      </c>
      <c r="P3047">
        <f t="array" ref="P3047">Coefficients!K$3+SUMPRODUCT(Coefficients!K$4:K$18,TRANSPOSE(Driver!$B3045:$P3045))</f>
        <v>-60.339629406994398</v>
      </c>
      <c r="Q3047">
        <f t="array" ref="Q3047">Coefficients!L$3+SUMPRODUCT(Coefficients!L$4:L$18,TRANSPOSE(Driver!$B3045:$P3045))</f>
        <v>-78.1465155884203</v>
      </c>
      <c r="R3047">
        <f t="array" ref="R3047">Coefficients!M$3+SUMPRODUCT(Coefficients!M$4:M$18,TRANSPOSE(Driver!$B3045:$P3045))</f>
        <v>-74.505698573012793</v>
      </c>
      <c r="S3047">
        <f t="shared" si="95"/>
        <v>2</v>
      </c>
    </row>
    <row r="3048" spans="3:19" x14ac:dyDescent="0.25">
      <c r="C3048">
        <f t="array" ref="C3048">Coefficients!B$3+SUMPRODUCT(Coefficients!B$4:B$19,TRANSPOSE('Non-Driver'!$B3046:$Q3046))</f>
        <v>-51.159770471793102</v>
      </c>
      <c r="D3048">
        <f t="array" ref="D3048">Coefficients!C$3+SUMPRODUCT(Coefficients!C$4:C$19,TRANSPOSE('Non-Driver'!$B3046:$Q3046))</f>
        <v>-65.933526817089898</v>
      </c>
      <c r="E3048">
        <f t="array" ref="E3048">Coefficients!D$3+SUMPRODUCT(Coefficients!D$4:D$19,TRANSPOSE('Non-Driver'!$B3046:$Q3046))</f>
        <v>-45.012295222500398</v>
      </c>
      <c r="F3048">
        <f t="shared" si="94"/>
        <v>3</v>
      </c>
      <c r="O3048">
        <f t="array" ref="O3048">Coefficients!J$3+SUMPRODUCT(Coefficients!J$4:J$18,TRANSPOSE(Driver!$B3046:$P3046))</f>
        <v>-68.565168324498003</v>
      </c>
      <c r="P3048">
        <f t="array" ref="P3048">Coefficients!K$3+SUMPRODUCT(Coefficients!K$4:K$18,TRANSPOSE(Driver!$B3046:$P3046))</f>
        <v>-60.339629406994398</v>
      </c>
      <c r="Q3048">
        <f t="array" ref="Q3048">Coefficients!L$3+SUMPRODUCT(Coefficients!L$4:L$18,TRANSPOSE(Driver!$B3046:$P3046))</f>
        <v>-78.1465155884203</v>
      </c>
      <c r="R3048">
        <f t="array" ref="R3048">Coefficients!M$3+SUMPRODUCT(Coefficients!M$4:M$18,TRANSPOSE(Driver!$B3046:$P3046))</f>
        <v>-74.505698573012793</v>
      </c>
      <c r="S3048">
        <f t="shared" si="95"/>
        <v>2</v>
      </c>
    </row>
    <row r="3049" spans="3:19" x14ac:dyDescent="0.25">
      <c r="C3049">
        <f t="array" ref="C3049">Coefficients!B$3+SUMPRODUCT(Coefficients!B$4:B$19,TRANSPOSE('Non-Driver'!$B3047:$Q3047))</f>
        <v>-51.159770471793102</v>
      </c>
      <c r="D3049">
        <f t="array" ref="D3049">Coefficients!C$3+SUMPRODUCT(Coefficients!C$4:C$19,TRANSPOSE('Non-Driver'!$B3047:$Q3047))</f>
        <v>-65.933526817089898</v>
      </c>
      <c r="E3049">
        <f t="array" ref="E3049">Coefficients!D$3+SUMPRODUCT(Coefficients!D$4:D$19,TRANSPOSE('Non-Driver'!$B3047:$Q3047))</f>
        <v>-45.012295222500398</v>
      </c>
      <c r="F3049">
        <f t="shared" si="94"/>
        <v>3</v>
      </c>
      <c r="O3049">
        <f t="array" ref="O3049">Coefficients!J$3+SUMPRODUCT(Coefficients!J$4:J$18,TRANSPOSE(Driver!$B3047:$P3047))</f>
        <v>-68.565168324498003</v>
      </c>
      <c r="P3049">
        <f t="array" ref="P3049">Coefficients!K$3+SUMPRODUCT(Coefficients!K$4:K$18,TRANSPOSE(Driver!$B3047:$P3047))</f>
        <v>-60.339629406994398</v>
      </c>
      <c r="Q3049">
        <f t="array" ref="Q3049">Coefficients!L$3+SUMPRODUCT(Coefficients!L$4:L$18,TRANSPOSE(Driver!$B3047:$P3047))</f>
        <v>-78.1465155884203</v>
      </c>
      <c r="R3049">
        <f t="array" ref="R3049">Coefficients!M$3+SUMPRODUCT(Coefficients!M$4:M$18,TRANSPOSE(Driver!$B3047:$P3047))</f>
        <v>-74.505698573012793</v>
      </c>
      <c r="S3049">
        <f t="shared" si="95"/>
        <v>2</v>
      </c>
    </row>
    <row r="3050" spans="3:19" x14ac:dyDescent="0.25">
      <c r="C3050">
        <f t="array" ref="C3050">Coefficients!B$3+SUMPRODUCT(Coefficients!B$4:B$19,TRANSPOSE('Non-Driver'!$B3048:$Q3048))</f>
        <v>-51.159770471793102</v>
      </c>
      <c r="D3050">
        <f t="array" ref="D3050">Coefficients!C$3+SUMPRODUCT(Coefficients!C$4:C$19,TRANSPOSE('Non-Driver'!$B3048:$Q3048))</f>
        <v>-65.933526817089898</v>
      </c>
      <c r="E3050">
        <f t="array" ref="E3050">Coefficients!D$3+SUMPRODUCT(Coefficients!D$4:D$19,TRANSPOSE('Non-Driver'!$B3048:$Q3048))</f>
        <v>-45.012295222500398</v>
      </c>
      <c r="F3050">
        <f t="shared" si="94"/>
        <v>3</v>
      </c>
      <c r="O3050">
        <f t="array" ref="O3050">Coefficients!J$3+SUMPRODUCT(Coefficients!J$4:J$18,TRANSPOSE(Driver!$B3048:$P3048))</f>
        <v>-68.565168324498003</v>
      </c>
      <c r="P3050">
        <f t="array" ref="P3050">Coefficients!K$3+SUMPRODUCT(Coefficients!K$4:K$18,TRANSPOSE(Driver!$B3048:$P3048))</f>
        <v>-60.339629406994398</v>
      </c>
      <c r="Q3050">
        <f t="array" ref="Q3050">Coefficients!L$3+SUMPRODUCT(Coefficients!L$4:L$18,TRANSPOSE(Driver!$B3048:$P3048))</f>
        <v>-78.1465155884203</v>
      </c>
      <c r="R3050">
        <f t="array" ref="R3050">Coefficients!M$3+SUMPRODUCT(Coefficients!M$4:M$18,TRANSPOSE(Driver!$B3048:$P3048))</f>
        <v>-74.505698573012793</v>
      </c>
      <c r="S3050">
        <f t="shared" si="95"/>
        <v>2</v>
      </c>
    </row>
    <row r="3051" spans="3:19" x14ac:dyDescent="0.25">
      <c r="C3051">
        <f t="array" ref="C3051">Coefficients!B$3+SUMPRODUCT(Coefficients!B$4:B$19,TRANSPOSE('Non-Driver'!$B3049:$Q3049))</f>
        <v>-51.159770471793102</v>
      </c>
      <c r="D3051">
        <f t="array" ref="D3051">Coefficients!C$3+SUMPRODUCT(Coefficients!C$4:C$19,TRANSPOSE('Non-Driver'!$B3049:$Q3049))</f>
        <v>-65.933526817089898</v>
      </c>
      <c r="E3051">
        <f t="array" ref="E3051">Coefficients!D$3+SUMPRODUCT(Coefficients!D$4:D$19,TRANSPOSE('Non-Driver'!$B3049:$Q3049))</f>
        <v>-45.012295222500398</v>
      </c>
      <c r="F3051">
        <f t="shared" si="94"/>
        <v>3</v>
      </c>
      <c r="O3051">
        <f t="array" ref="O3051">Coefficients!J$3+SUMPRODUCT(Coefficients!J$4:J$18,TRANSPOSE(Driver!$B3049:$P3049))</f>
        <v>-68.565168324498003</v>
      </c>
      <c r="P3051">
        <f t="array" ref="P3051">Coefficients!K$3+SUMPRODUCT(Coefficients!K$4:K$18,TRANSPOSE(Driver!$B3049:$P3049))</f>
        <v>-60.339629406994398</v>
      </c>
      <c r="Q3051">
        <f t="array" ref="Q3051">Coefficients!L$3+SUMPRODUCT(Coefficients!L$4:L$18,TRANSPOSE(Driver!$B3049:$P3049))</f>
        <v>-78.1465155884203</v>
      </c>
      <c r="R3051">
        <f t="array" ref="R3051">Coefficients!M$3+SUMPRODUCT(Coefficients!M$4:M$18,TRANSPOSE(Driver!$B3049:$P3049))</f>
        <v>-74.505698573012793</v>
      </c>
      <c r="S3051">
        <f t="shared" si="95"/>
        <v>2</v>
      </c>
    </row>
    <row r="3052" spans="3:19" x14ac:dyDescent="0.25">
      <c r="C3052">
        <f t="array" ref="C3052">Coefficients!B$3+SUMPRODUCT(Coefficients!B$4:B$19,TRANSPOSE('Non-Driver'!$B3050:$Q3050))</f>
        <v>-51.159770471793102</v>
      </c>
      <c r="D3052">
        <f t="array" ref="D3052">Coefficients!C$3+SUMPRODUCT(Coefficients!C$4:C$19,TRANSPOSE('Non-Driver'!$B3050:$Q3050))</f>
        <v>-65.933526817089898</v>
      </c>
      <c r="E3052">
        <f t="array" ref="E3052">Coefficients!D$3+SUMPRODUCT(Coefficients!D$4:D$19,TRANSPOSE('Non-Driver'!$B3050:$Q3050))</f>
        <v>-45.012295222500398</v>
      </c>
      <c r="F3052">
        <f t="shared" si="94"/>
        <v>3</v>
      </c>
      <c r="O3052">
        <f t="array" ref="O3052">Coefficients!J$3+SUMPRODUCT(Coefficients!J$4:J$18,TRANSPOSE(Driver!$B3050:$P3050))</f>
        <v>-68.565168324498003</v>
      </c>
      <c r="P3052">
        <f t="array" ref="P3052">Coefficients!K$3+SUMPRODUCT(Coefficients!K$4:K$18,TRANSPOSE(Driver!$B3050:$P3050))</f>
        <v>-60.339629406994398</v>
      </c>
      <c r="Q3052">
        <f t="array" ref="Q3052">Coefficients!L$3+SUMPRODUCT(Coefficients!L$4:L$18,TRANSPOSE(Driver!$B3050:$P3050))</f>
        <v>-78.1465155884203</v>
      </c>
      <c r="R3052">
        <f t="array" ref="R3052">Coefficients!M$3+SUMPRODUCT(Coefficients!M$4:M$18,TRANSPOSE(Driver!$B3050:$P3050))</f>
        <v>-74.505698573012793</v>
      </c>
      <c r="S3052">
        <f t="shared" si="95"/>
        <v>2</v>
      </c>
    </row>
    <row r="3053" spans="3:19" x14ac:dyDescent="0.25">
      <c r="C3053">
        <f t="array" ref="C3053">Coefficients!B$3+SUMPRODUCT(Coefficients!B$4:B$19,TRANSPOSE('Non-Driver'!$B3051:$Q3051))</f>
        <v>-51.159770471793102</v>
      </c>
      <c r="D3053">
        <f t="array" ref="D3053">Coefficients!C$3+SUMPRODUCT(Coefficients!C$4:C$19,TRANSPOSE('Non-Driver'!$B3051:$Q3051))</f>
        <v>-65.933526817089898</v>
      </c>
      <c r="E3053">
        <f t="array" ref="E3053">Coefficients!D$3+SUMPRODUCT(Coefficients!D$4:D$19,TRANSPOSE('Non-Driver'!$B3051:$Q3051))</f>
        <v>-45.012295222500398</v>
      </c>
      <c r="F3053">
        <f t="shared" si="94"/>
        <v>3</v>
      </c>
      <c r="O3053">
        <f t="array" ref="O3053">Coefficients!J$3+SUMPRODUCT(Coefficients!J$4:J$18,TRANSPOSE(Driver!$B3051:$P3051))</f>
        <v>-68.565168324498003</v>
      </c>
      <c r="P3053">
        <f t="array" ref="P3053">Coefficients!K$3+SUMPRODUCT(Coefficients!K$4:K$18,TRANSPOSE(Driver!$B3051:$P3051))</f>
        <v>-60.339629406994398</v>
      </c>
      <c r="Q3053">
        <f t="array" ref="Q3053">Coefficients!L$3+SUMPRODUCT(Coefficients!L$4:L$18,TRANSPOSE(Driver!$B3051:$P3051))</f>
        <v>-78.1465155884203</v>
      </c>
      <c r="R3053">
        <f t="array" ref="R3053">Coefficients!M$3+SUMPRODUCT(Coefficients!M$4:M$18,TRANSPOSE(Driver!$B3051:$P3051))</f>
        <v>-74.505698573012793</v>
      </c>
      <c r="S3053">
        <f t="shared" si="95"/>
        <v>2</v>
      </c>
    </row>
    <row r="3054" spans="3:19" x14ac:dyDescent="0.25">
      <c r="C3054">
        <f t="array" ref="C3054">Coefficients!B$3+SUMPRODUCT(Coefficients!B$4:B$19,TRANSPOSE('Non-Driver'!$B3052:$Q3052))</f>
        <v>-51.159770471793102</v>
      </c>
      <c r="D3054">
        <f t="array" ref="D3054">Coefficients!C$3+SUMPRODUCT(Coefficients!C$4:C$19,TRANSPOSE('Non-Driver'!$B3052:$Q3052))</f>
        <v>-65.933526817089898</v>
      </c>
      <c r="E3054">
        <f t="array" ref="E3054">Coefficients!D$3+SUMPRODUCT(Coefficients!D$4:D$19,TRANSPOSE('Non-Driver'!$B3052:$Q3052))</f>
        <v>-45.012295222500398</v>
      </c>
      <c r="F3054">
        <f t="shared" si="94"/>
        <v>3</v>
      </c>
      <c r="O3054">
        <f t="array" ref="O3054">Coefficients!J$3+SUMPRODUCT(Coefficients!J$4:J$18,TRANSPOSE(Driver!$B3052:$P3052))</f>
        <v>-68.565168324498003</v>
      </c>
      <c r="P3054">
        <f t="array" ref="P3054">Coefficients!K$3+SUMPRODUCT(Coefficients!K$4:K$18,TRANSPOSE(Driver!$B3052:$P3052))</f>
        <v>-60.339629406994398</v>
      </c>
      <c r="Q3054">
        <f t="array" ref="Q3054">Coefficients!L$3+SUMPRODUCT(Coefficients!L$4:L$18,TRANSPOSE(Driver!$B3052:$P3052))</f>
        <v>-78.1465155884203</v>
      </c>
      <c r="R3054">
        <f t="array" ref="R3054">Coefficients!M$3+SUMPRODUCT(Coefficients!M$4:M$18,TRANSPOSE(Driver!$B3052:$P3052))</f>
        <v>-74.505698573012793</v>
      </c>
      <c r="S3054">
        <f t="shared" si="95"/>
        <v>2</v>
      </c>
    </row>
    <row r="3055" spans="3:19" x14ac:dyDescent="0.25">
      <c r="C3055">
        <f t="array" ref="C3055">Coefficients!B$3+SUMPRODUCT(Coefficients!B$4:B$19,TRANSPOSE('Non-Driver'!$B3053:$Q3053))</f>
        <v>-51.159770471793102</v>
      </c>
      <c r="D3055">
        <f t="array" ref="D3055">Coefficients!C$3+SUMPRODUCT(Coefficients!C$4:C$19,TRANSPOSE('Non-Driver'!$B3053:$Q3053))</f>
        <v>-65.933526817089898</v>
      </c>
      <c r="E3055">
        <f t="array" ref="E3055">Coefficients!D$3+SUMPRODUCT(Coefficients!D$4:D$19,TRANSPOSE('Non-Driver'!$B3053:$Q3053))</f>
        <v>-45.012295222500398</v>
      </c>
      <c r="F3055">
        <f t="shared" si="94"/>
        <v>3</v>
      </c>
      <c r="O3055">
        <f t="array" ref="O3055">Coefficients!J$3+SUMPRODUCT(Coefficients!J$4:J$18,TRANSPOSE(Driver!$B3053:$P3053))</f>
        <v>-68.565168324498003</v>
      </c>
      <c r="P3055">
        <f t="array" ref="P3055">Coefficients!K$3+SUMPRODUCT(Coefficients!K$4:K$18,TRANSPOSE(Driver!$B3053:$P3053))</f>
        <v>-60.339629406994398</v>
      </c>
      <c r="Q3055">
        <f t="array" ref="Q3055">Coefficients!L$3+SUMPRODUCT(Coefficients!L$4:L$18,TRANSPOSE(Driver!$B3053:$P3053))</f>
        <v>-78.1465155884203</v>
      </c>
      <c r="R3055">
        <f t="array" ref="R3055">Coefficients!M$3+SUMPRODUCT(Coefficients!M$4:M$18,TRANSPOSE(Driver!$B3053:$P3053))</f>
        <v>-74.505698573012793</v>
      </c>
      <c r="S3055">
        <f t="shared" si="95"/>
        <v>2</v>
      </c>
    </row>
    <row r="3056" spans="3:19" x14ac:dyDescent="0.25">
      <c r="C3056">
        <f t="array" ref="C3056">Coefficients!B$3+SUMPRODUCT(Coefficients!B$4:B$19,TRANSPOSE('Non-Driver'!$B3054:$Q3054))</f>
        <v>-51.159770471793102</v>
      </c>
      <c r="D3056">
        <f t="array" ref="D3056">Coefficients!C$3+SUMPRODUCT(Coefficients!C$4:C$19,TRANSPOSE('Non-Driver'!$B3054:$Q3054))</f>
        <v>-65.933526817089898</v>
      </c>
      <c r="E3056">
        <f t="array" ref="E3056">Coefficients!D$3+SUMPRODUCT(Coefficients!D$4:D$19,TRANSPOSE('Non-Driver'!$B3054:$Q3054))</f>
        <v>-45.012295222500398</v>
      </c>
      <c r="F3056">
        <f t="shared" si="94"/>
        <v>3</v>
      </c>
      <c r="O3056">
        <f t="array" ref="O3056">Coefficients!J$3+SUMPRODUCT(Coefficients!J$4:J$18,TRANSPOSE(Driver!$B3054:$P3054))</f>
        <v>-68.565168324498003</v>
      </c>
      <c r="P3056">
        <f t="array" ref="P3056">Coefficients!K$3+SUMPRODUCT(Coefficients!K$4:K$18,TRANSPOSE(Driver!$B3054:$P3054))</f>
        <v>-60.339629406994398</v>
      </c>
      <c r="Q3056">
        <f t="array" ref="Q3056">Coefficients!L$3+SUMPRODUCT(Coefficients!L$4:L$18,TRANSPOSE(Driver!$B3054:$P3054))</f>
        <v>-78.1465155884203</v>
      </c>
      <c r="R3056">
        <f t="array" ref="R3056">Coefficients!M$3+SUMPRODUCT(Coefficients!M$4:M$18,TRANSPOSE(Driver!$B3054:$P3054))</f>
        <v>-74.505698573012793</v>
      </c>
      <c r="S3056">
        <f t="shared" si="95"/>
        <v>2</v>
      </c>
    </row>
    <row r="3057" spans="3:19" x14ac:dyDescent="0.25">
      <c r="C3057">
        <f t="array" ref="C3057">Coefficients!B$3+SUMPRODUCT(Coefficients!B$4:B$19,TRANSPOSE('Non-Driver'!$B3055:$Q3055))</f>
        <v>-51.159770471793102</v>
      </c>
      <c r="D3057">
        <f t="array" ref="D3057">Coefficients!C$3+SUMPRODUCT(Coefficients!C$4:C$19,TRANSPOSE('Non-Driver'!$B3055:$Q3055))</f>
        <v>-65.933526817089898</v>
      </c>
      <c r="E3057">
        <f t="array" ref="E3057">Coefficients!D$3+SUMPRODUCT(Coefficients!D$4:D$19,TRANSPOSE('Non-Driver'!$B3055:$Q3055))</f>
        <v>-45.012295222500398</v>
      </c>
      <c r="F3057">
        <f t="shared" si="94"/>
        <v>3</v>
      </c>
      <c r="O3057">
        <f t="array" ref="O3057">Coefficients!J$3+SUMPRODUCT(Coefficients!J$4:J$18,TRANSPOSE(Driver!$B3055:$P3055))</f>
        <v>-68.565168324498003</v>
      </c>
      <c r="P3057">
        <f t="array" ref="P3057">Coefficients!K$3+SUMPRODUCT(Coefficients!K$4:K$18,TRANSPOSE(Driver!$B3055:$P3055))</f>
        <v>-60.339629406994398</v>
      </c>
      <c r="Q3057">
        <f t="array" ref="Q3057">Coefficients!L$3+SUMPRODUCT(Coefficients!L$4:L$18,TRANSPOSE(Driver!$B3055:$P3055))</f>
        <v>-78.1465155884203</v>
      </c>
      <c r="R3057">
        <f t="array" ref="R3057">Coefficients!M$3+SUMPRODUCT(Coefficients!M$4:M$18,TRANSPOSE(Driver!$B3055:$P3055))</f>
        <v>-74.505698573012793</v>
      </c>
      <c r="S3057">
        <f t="shared" si="95"/>
        <v>2</v>
      </c>
    </row>
    <row r="3058" spans="3:19" x14ac:dyDescent="0.25">
      <c r="C3058">
        <f t="array" ref="C3058">Coefficients!B$3+SUMPRODUCT(Coefficients!B$4:B$19,TRANSPOSE('Non-Driver'!$B3056:$Q3056))</f>
        <v>-51.159770471793102</v>
      </c>
      <c r="D3058">
        <f t="array" ref="D3058">Coefficients!C$3+SUMPRODUCT(Coefficients!C$4:C$19,TRANSPOSE('Non-Driver'!$B3056:$Q3056))</f>
        <v>-65.933526817089898</v>
      </c>
      <c r="E3058">
        <f t="array" ref="E3058">Coefficients!D$3+SUMPRODUCT(Coefficients!D$4:D$19,TRANSPOSE('Non-Driver'!$B3056:$Q3056))</f>
        <v>-45.012295222500398</v>
      </c>
      <c r="F3058">
        <f t="shared" si="94"/>
        <v>3</v>
      </c>
      <c r="O3058">
        <f t="array" ref="O3058">Coefficients!J$3+SUMPRODUCT(Coefficients!J$4:J$18,TRANSPOSE(Driver!$B3056:$P3056))</f>
        <v>-68.565168324498003</v>
      </c>
      <c r="P3058">
        <f t="array" ref="P3058">Coefficients!K$3+SUMPRODUCT(Coefficients!K$4:K$18,TRANSPOSE(Driver!$B3056:$P3056))</f>
        <v>-60.339629406994398</v>
      </c>
      <c r="Q3058">
        <f t="array" ref="Q3058">Coefficients!L$3+SUMPRODUCT(Coefficients!L$4:L$18,TRANSPOSE(Driver!$B3056:$P3056))</f>
        <v>-78.1465155884203</v>
      </c>
      <c r="R3058">
        <f t="array" ref="R3058">Coefficients!M$3+SUMPRODUCT(Coefficients!M$4:M$18,TRANSPOSE(Driver!$B3056:$P3056))</f>
        <v>-74.505698573012793</v>
      </c>
      <c r="S3058">
        <f t="shared" si="95"/>
        <v>2</v>
      </c>
    </row>
    <row r="3059" spans="3:19" x14ac:dyDescent="0.25">
      <c r="C3059">
        <f t="array" ref="C3059">Coefficients!B$3+SUMPRODUCT(Coefficients!B$4:B$19,TRANSPOSE('Non-Driver'!$B3057:$Q3057))</f>
        <v>-51.159770471793102</v>
      </c>
      <c r="D3059">
        <f t="array" ref="D3059">Coefficients!C$3+SUMPRODUCT(Coefficients!C$4:C$19,TRANSPOSE('Non-Driver'!$B3057:$Q3057))</f>
        <v>-65.933526817089898</v>
      </c>
      <c r="E3059">
        <f t="array" ref="E3059">Coefficients!D$3+SUMPRODUCT(Coefficients!D$4:D$19,TRANSPOSE('Non-Driver'!$B3057:$Q3057))</f>
        <v>-45.012295222500398</v>
      </c>
      <c r="F3059">
        <f t="shared" si="94"/>
        <v>3</v>
      </c>
      <c r="O3059">
        <f t="array" ref="O3059">Coefficients!J$3+SUMPRODUCT(Coefficients!J$4:J$18,TRANSPOSE(Driver!$B3057:$P3057))</f>
        <v>-68.565168324498003</v>
      </c>
      <c r="P3059">
        <f t="array" ref="P3059">Coefficients!K$3+SUMPRODUCT(Coefficients!K$4:K$18,TRANSPOSE(Driver!$B3057:$P3057))</f>
        <v>-60.339629406994398</v>
      </c>
      <c r="Q3059">
        <f t="array" ref="Q3059">Coefficients!L$3+SUMPRODUCT(Coefficients!L$4:L$18,TRANSPOSE(Driver!$B3057:$P3057))</f>
        <v>-78.1465155884203</v>
      </c>
      <c r="R3059">
        <f t="array" ref="R3059">Coefficients!M$3+SUMPRODUCT(Coefficients!M$4:M$18,TRANSPOSE(Driver!$B3057:$P3057))</f>
        <v>-74.505698573012793</v>
      </c>
      <c r="S3059">
        <f t="shared" si="95"/>
        <v>2</v>
      </c>
    </row>
    <row r="3060" spans="3:19" x14ac:dyDescent="0.25">
      <c r="C3060">
        <f t="array" ref="C3060">Coefficients!B$3+SUMPRODUCT(Coefficients!B$4:B$19,TRANSPOSE('Non-Driver'!$B3058:$Q3058))</f>
        <v>-51.159770471793102</v>
      </c>
      <c r="D3060">
        <f t="array" ref="D3060">Coefficients!C$3+SUMPRODUCT(Coefficients!C$4:C$19,TRANSPOSE('Non-Driver'!$B3058:$Q3058))</f>
        <v>-65.933526817089898</v>
      </c>
      <c r="E3060">
        <f t="array" ref="E3060">Coefficients!D$3+SUMPRODUCT(Coefficients!D$4:D$19,TRANSPOSE('Non-Driver'!$B3058:$Q3058))</f>
        <v>-45.012295222500398</v>
      </c>
      <c r="F3060">
        <f t="shared" si="94"/>
        <v>3</v>
      </c>
      <c r="O3060">
        <f t="array" ref="O3060">Coefficients!J$3+SUMPRODUCT(Coefficients!J$4:J$18,TRANSPOSE(Driver!$B3058:$P3058))</f>
        <v>-68.565168324498003</v>
      </c>
      <c r="P3060">
        <f t="array" ref="P3060">Coefficients!K$3+SUMPRODUCT(Coefficients!K$4:K$18,TRANSPOSE(Driver!$B3058:$P3058))</f>
        <v>-60.339629406994398</v>
      </c>
      <c r="Q3060">
        <f t="array" ref="Q3060">Coefficients!L$3+SUMPRODUCT(Coefficients!L$4:L$18,TRANSPOSE(Driver!$B3058:$P3058))</f>
        <v>-78.1465155884203</v>
      </c>
      <c r="R3060">
        <f t="array" ref="R3060">Coefficients!M$3+SUMPRODUCT(Coefficients!M$4:M$18,TRANSPOSE(Driver!$B3058:$P3058))</f>
        <v>-74.505698573012793</v>
      </c>
      <c r="S3060">
        <f t="shared" si="95"/>
        <v>2</v>
      </c>
    </row>
    <row r="3061" spans="3:19" x14ac:dyDescent="0.25">
      <c r="C3061">
        <f t="array" ref="C3061">Coefficients!B$3+SUMPRODUCT(Coefficients!B$4:B$19,TRANSPOSE('Non-Driver'!$B3059:$Q3059))</f>
        <v>-51.159770471793102</v>
      </c>
      <c r="D3061">
        <f t="array" ref="D3061">Coefficients!C$3+SUMPRODUCT(Coefficients!C$4:C$19,TRANSPOSE('Non-Driver'!$B3059:$Q3059))</f>
        <v>-65.933526817089898</v>
      </c>
      <c r="E3061">
        <f t="array" ref="E3061">Coefficients!D$3+SUMPRODUCT(Coefficients!D$4:D$19,TRANSPOSE('Non-Driver'!$B3059:$Q3059))</f>
        <v>-45.012295222500398</v>
      </c>
      <c r="F3061">
        <f t="shared" si="94"/>
        <v>3</v>
      </c>
      <c r="O3061">
        <f t="array" ref="O3061">Coefficients!J$3+SUMPRODUCT(Coefficients!J$4:J$18,TRANSPOSE(Driver!$B3059:$P3059))</f>
        <v>-68.565168324498003</v>
      </c>
      <c r="P3061">
        <f t="array" ref="P3061">Coefficients!K$3+SUMPRODUCT(Coefficients!K$4:K$18,TRANSPOSE(Driver!$B3059:$P3059))</f>
        <v>-60.339629406994398</v>
      </c>
      <c r="Q3061">
        <f t="array" ref="Q3061">Coefficients!L$3+SUMPRODUCT(Coefficients!L$4:L$18,TRANSPOSE(Driver!$B3059:$P3059))</f>
        <v>-78.1465155884203</v>
      </c>
      <c r="R3061">
        <f t="array" ref="R3061">Coefficients!M$3+SUMPRODUCT(Coefficients!M$4:M$18,TRANSPOSE(Driver!$B3059:$P3059))</f>
        <v>-74.505698573012793</v>
      </c>
      <c r="S3061">
        <f t="shared" si="95"/>
        <v>2</v>
      </c>
    </row>
    <row r="3062" spans="3:19" x14ac:dyDescent="0.25">
      <c r="C3062">
        <f t="array" ref="C3062">Coefficients!B$3+SUMPRODUCT(Coefficients!B$4:B$19,TRANSPOSE('Non-Driver'!$B3060:$Q3060))</f>
        <v>-51.159770471793102</v>
      </c>
      <c r="D3062">
        <f t="array" ref="D3062">Coefficients!C$3+SUMPRODUCT(Coefficients!C$4:C$19,TRANSPOSE('Non-Driver'!$B3060:$Q3060))</f>
        <v>-65.933526817089898</v>
      </c>
      <c r="E3062">
        <f t="array" ref="E3062">Coefficients!D$3+SUMPRODUCT(Coefficients!D$4:D$19,TRANSPOSE('Non-Driver'!$B3060:$Q3060))</f>
        <v>-45.012295222500398</v>
      </c>
      <c r="F3062">
        <f t="shared" si="94"/>
        <v>3</v>
      </c>
      <c r="O3062">
        <f t="array" ref="O3062">Coefficients!J$3+SUMPRODUCT(Coefficients!J$4:J$18,TRANSPOSE(Driver!$B3060:$P3060))</f>
        <v>-68.565168324498003</v>
      </c>
      <c r="P3062">
        <f t="array" ref="P3062">Coefficients!K$3+SUMPRODUCT(Coefficients!K$4:K$18,TRANSPOSE(Driver!$B3060:$P3060))</f>
        <v>-60.339629406994398</v>
      </c>
      <c r="Q3062">
        <f t="array" ref="Q3062">Coefficients!L$3+SUMPRODUCT(Coefficients!L$4:L$18,TRANSPOSE(Driver!$B3060:$P3060))</f>
        <v>-78.1465155884203</v>
      </c>
      <c r="R3062">
        <f t="array" ref="R3062">Coefficients!M$3+SUMPRODUCT(Coefficients!M$4:M$18,TRANSPOSE(Driver!$B3060:$P3060))</f>
        <v>-74.505698573012793</v>
      </c>
      <c r="S3062">
        <f t="shared" si="95"/>
        <v>2</v>
      </c>
    </row>
    <row r="3063" spans="3:19" x14ac:dyDescent="0.25">
      <c r="C3063">
        <f t="array" ref="C3063">Coefficients!B$3+SUMPRODUCT(Coefficients!B$4:B$19,TRANSPOSE('Non-Driver'!$B3061:$Q3061))</f>
        <v>-51.159770471793102</v>
      </c>
      <c r="D3063">
        <f t="array" ref="D3063">Coefficients!C$3+SUMPRODUCT(Coefficients!C$4:C$19,TRANSPOSE('Non-Driver'!$B3061:$Q3061))</f>
        <v>-65.933526817089898</v>
      </c>
      <c r="E3063">
        <f t="array" ref="E3063">Coefficients!D$3+SUMPRODUCT(Coefficients!D$4:D$19,TRANSPOSE('Non-Driver'!$B3061:$Q3061))</f>
        <v>-45.012295222500398</v>
      </c>
      <c r="F3063">
        <f t="shared" si="94"/>
        <v>3</v>
      </c>
      <c r="O3063">
        <f t="array" ref="O3063">Coefficients!J$3+SUMPRODUCT(Coefficients!J$4:J$18,TRANSPOSE(Driver!$B3061:$P3061))</f>
        <v>-68.565168324498003</v>
      </c>
      <c r="P3063">
        <f t="array" ref="P3063">Coefficients!K$3+SUMPRODUCT(Coefficients!K$4:K$18,TRANSPOSE(Driver!$B3061:$P3061))</f>
        <v>-60.339629406994398</v>
      </c>
      <c r="Q3063">
        <f t="array" ref="Q3063">Coefficients!L$3+SUMPRODUCT(Coefficients!L$4:L$18,TRANSPOSE(Driver!$B3061:$P3061))</f>
        <v>-78.1465155884203</v>
      </c>
      <c r="R3063">
        <f t="array" ref="R3063">Coefficients!M$3+SUMPRODUCT(Coefficients!M$4:M$18,TRANSPOSE(Driver!$B3061:$P3061))</f>
        <v>-74.505698573012793</v>
      </c>
      <c r="S3063">
        <f t="shared" si="95"/>
        <v>2</v>
      </c>
    </row>
    <row r="3064" spans="3:19" x14ac:dyDescent="0.25">
      <c r="C3064">
        <f t="array" ref="C3064">Coefficients!B$3+SUMPRODUCT(Coefficients!B$4:B$19,TRANSPOSE('Non-Driver'!$B3062:$Q3062))</f>
        <v>-51.159770471793102</v>
      </c>
      <c r="D3064">
        <f t="array" ref="D3064">Coefficients!C$3+SUMPRODUCT(Coefficients!C$4:C$19,TRANSPOSE('Non-Driver'!$B3062:$Q3062))</f>
        <v>-65.933526817089898</v>
      </c>
      <c r="E3064">
        <f t="array" ref="E3064">Coefficients!D$3+SUMPRODUCT(Coefficients!D$4:D$19,TRANSPOSE('Non-Driver'!$B3062:$Q3062))</f>
        <v>-45.012295222500398</v>
      </c>
      <c r="F3064">
        <f t="shared" si="94"/>
        <v>3</v>
      </c>
      <c r="O3064">
        <f t="array" ref="O3064">Coefficients!J$3+SUMPRODUCT(Coefficients!J$4:J$18,TRANSPOSE(Driver!$B3062:$P3062))</f>
        <v>-68.565168324498003</v>
      </c>
      <c r="P3064">
        <f t="array" ref="P3064">Coefficients!K$3+SUMPRODUCT(Coefficients!K$4:K$18,TRANSPOSE(Driver!$B3062:$P3062))</f>
        <v>-60.339629406994398</v>
      </c>
      <c r="Q3064">
        <f t="array" ref="Q3064">Coefficients!L$3+SUMPRODUCT(Coefficients!L$4:L$18,TRANSPOSE(Driver!$B3062:$P3062))</f>
        <v>-78.1465155884203</v>
      </c>
      <c r="R3064">
        <f t="array" ref="R3064">Coefficients!M$3+SUMPRODUCT(Coefficients!M$4:M$18,TRANSPOSE(Driver!$B3062:$P3062))</f>
        <v>-74.505698573012793</v>
      </c>
      <c r="S3064">
        <f t="shared" si="95"/>
        <v>2</v>
      </c>
    </row>
    <row r="3065" spans="3:19" x14ac:dyDescent="0.25">
      <c r="C3065">
        <f t="array" ref="C3065">Coefficients!B$3+SUMPRODUCT(Coefficients!B$4:B$19,TRANSPOSE('Non-Driver'!$B3063:$Q3063))</f>
        <v>-51.159770471793102</v>
      </c>
      <c r="D3065">
        <f t="array" ref="D3065">Coefficients!C$3+SUMPRODUCT(Coefficients!C$4:C$19,TRANSPOSE('Non-Driver'!$B3063:$Q3063))</f>
        <v>-65.933526817089898</v>
      </c>
      <c r="E3065">
        <f t="array" ref="E3065">Coefficients!D$3+SUMPRODUCT(Coefficients!D$4:D$19,TRANSPOSE('Non-Driver'!$B3063:$Q3063))</f>
        <v>-45.012295222500398</v>
      </c>
      <c r="F3065">
        <f t="shared" si="94"/>
        <v>3</v>
      </c>
      <c r="O3065">
        <f t="array" ref="O3065">Coefficients!J$3+SUMPRODUCT(Coefficients!J$4:J$18,TRANSPOSE(Driver!$B3063:$P3063))</f>
        <v>-68.565168324498003</v>
      </c>
      <c r="P3065">
        <f t="array" ref="P3065">Coefficients!K$3+SUMPRODUCT(Coefficients!K$4:K$18,TRANSPOSE(Driver!$B3063:$P3063))</f>
        <v>-60.339629406994398</v>
      </c>
      <c r="Q3065">
        <f t="array" ref="Q3065">Coefficients!L$3+SUMPRODUCT(Coefficients!L$4:L$18,TRANSPOSE(Driver!$B3063:$P3063))</f>
        <v>-78.1465155884203</v>
      </c>
      <c r="R3065">
        <f t="array" ref="R3065">Coefficients!M$3+SUMPRODUCT(Coefficients!M$4:M$18,TRANSPOSE(Driver!$B3063:$P3063))</f>
        <v>-74.505698573012793</v>
      </c>
      <c r="S3065">
        <f t="shared" si="95"/>
        <v>2</v>
      </c>
    </row>
    <row r="3066" spans="3:19" x14ac:dyDescent="0.25">
      <c r="C3066">
        <f t="array" ref="C3066">Coefficients!B$3+SUMPRODUCT(Coefficients!B$4:B$19,TRANSPOSE('Non-Driver'!$B3064:$Q3064))</f>
        <v>-51.159770471793102</v>
      </c>
      <c r="D3066">
        <f t="array" ref="D3066">Coefficients!C$3+SUMPRODUCT(Coefficients!C$4:C$19,TRANSPOSE('Non-Driver'!$B3064:$Q3064))</f>
        <v>-65.933526817089898</v>
      </c>
      <c r="E3066">
        <f t="array" ref="E3066">Coefficients!D$3+SUMPRODUCT(Coefficients!D$4:D$19,TRANSPOSE('Non-Driver'!$B3064:$Q3064))</f>
        <v>-45.012295222500398</v>
      </c>
      <c r="F3066">
        <f t="shared" si="94"/>
        <v>3</v>
      </c>
      <c r="O3066">
        <f t="array" ref="O3066">Coefficients!J$3+SUMPRODUCT(Coefficients!J$4:J$18,TRANSPOSE(Driver!$B3064:$P3064))</f>
        <v>-68.565168324498003</v>
      </c>
      <c r="P3066">
        <f t="array" ref="P3066">Coefficients!K$3+SUMPRODUCT(Coefficients!K$4:K$18,TRANSPOSE(Driver!$B3064:$P3064))</f>
        <v>-60.339629406994398</v>
      </c>
      <c r="Q3066">
        <f t="array" ref="Q3066">Coefficients!L$3+SUMPRODUCT(Coefficients!L$4:L$18,TRANSPOSE(Driver!$B3064:$P3064))</f>
        <v>-78.1465155884203</v>
      </c>
      <c r="R3066">
        <f t="array" ref="R3066">Coefficients!M$3+SUMPRODUCT(Coefficients!M$4:M$18,TRANSPOSE(Driver!$B3064:$P3064))</f>
        <v>-74.505698573012793</v>
      </c>
      <c r="S3066">
        <f t="shared" si="95"/>
        <v>2</v>
      </c>
    </row>
    <row r="3067" spans="3:19" x14ac:dyDescent="0.25">
      <c r="C3067">
        <f t="array" ref="C3067">Coefficients!B$3+SUMPRODUCT(Coefficients!B$4:B$19,TRANSPOSE('Non-Driver'!$B3065:$Q3065))</f>
        <v>-51.159770471793102</v>
      </c>
      <c r="D3067">
        <f t="array" ref="D3067">Coefficients!C$3+SUMPRODUCT(Coefficients!C$4:C$19,TRANSPOSE('Non-Driver'!$B3065:$Q3065))</f>
        <v>-65.933526817089898</v>
      </c>
      <c r="E3067">
        <f t="array" ref="E3067">Coefficients!D$3+SUMPRODUCT(Coefficients!D$4:D$19,TRANSPOSE('Non-Driver'!$B3065:$Q3065))</f>
        <v>-45.012295222500398</v>
      </c>
      <c r="F3067">
        <f t="shared" si="94"/>
        <v>3</v>
      </c>
      <c r="O3067">
        <f t="array" ref="O3067">Coefficients!J$3+SUMPRODUCT(Coefficients!J$4:J$18,TRANSPOSE(Driver!$B3065:$P3065))</f>
        <v>-68.565168324498003</v>
      </c>
      <c r="P3067">
        <f t="array" ref="P3067">Coefficients!K$3+SUMPRODUCT(Coefficients!K$4:K$18,TRANSPOSE(Driver!$B3065:$P3065))</f>
        <v>-60.339629406994398</v>
      </c>
      <c r="Q3067">
        <f t="array" ref="Q3067">Coefficients!L$3+SUMPRODUCT(Coefficients!L$4:L$18,TRANSPOSE(Driver!$B3065:$P3065))</f>
        <v>-78.1465155884203</v>
      </c>
      <c r="R3067">
        <f t="array" ref="R3067">Coefficients!M$3+SUMPRODUCT(Coefficients!M$4:M$18,TRANSPOSE(Driver!$B3065:$P3065))</f>
        <v>-74.505698573012793</v>
      </c>
      <c r="S3067">
        <f t="shared" si="95"/>
        <v>2</v>
      </c>
    </row>
    <row r="3068" spans="3:19" x14ac:dyDescent="0.25">
      <c r="C3068">
        <f t="array" ref="C3068">Coefficients!B$3+SUMPRODUCT(Coefficients!B$4:B$19,TRANSPOSE('Non-Driver'!$B3066:$Q3066))</f>
        <v>-51.159770471793102</v>
      </c>
      <c r="D3068">
        <f t="array" ref="D3068">Coefficients!C$3+SUMPRODUCT(Coefficients!C$4:C$19,TRANSPOSE('Non-Driver'!$B3066:$Q3066))</f>
        <v>-65.933526817089898</v>
      </c>
      <c r="E3068">
        <f t="array" ref="E3068">Coefficients!D$3+SUMPRODUCT(Coefficients!D$4:D$19,TRANSPOSE('Non-Driver'!$B3066:$Q3066))</f>
        <v>-45.012295222500398</v>
      </c>
      <c r="F3068">
        <f t="shared" si="94"/>
        <v>3</v>
      </c>
      <c r="O3068">
        <f t="array" ref="O3068">Coefficients!J$3+SUMPRODUCT(Coefficients!J$4:J$18,TRANSPOSE(Driver!$B3066:$P3066))</f>
        <v>-68.565168324498003</v>
      </c>
      <c r="P3068">
        <f t="array" ref="P3068">Coefficients!K$3+SUMPRODUCT(Coefficients!K$4:K$18,TRANSPOSE(Driver!$B3066:$P3066))</f>
        <v>-60.339629406994398</v>
      </c>
      <c r="Q3068">
        <f t="array" ref="Q3068">Coefficients!L$3+SUMPRODUCT(Coefficients!L$4:L$18,TRANSPOSE(Driver!$B3066:$P3066))</f>
        <v>-78.1465155884203</v>
      </c>
      <c r="R3068">
        <f t="array" ref="R3068">Coefficients!M$3+SUMPRODUCT(Coefficients!M$4:M$18,TRANSPOSE(Driver!$B3066:$P3066))</f>
        <v>-74.505698573012793</v>
      </c>
      <c r="S3068">
        <f t="shared" si="95"/>
        <v>2</v>
      </c>
    </row>
    <row r="3069" spans="3:19" x14ac:dyDescent="0.25">
      <c r="C3069">
        <f t="array" ref="C3069">Coefficients!B$3+SUMPRODUCT(Coefficients!B$4:B$19,TRANSPOSE('Non-Driver'!$B3067:$Q3067))</f>
        <v>-51.159770471793102</v>
      </c>
      <c r="D3069">
        <f t="array" ref="D3069">Coefficients!C$3+SUMPRODUCT(Coefficients!C$4:C$19,TRANSPOSE('Non-Driver'!$B3067:$Q3067))</f>
        <v>-65.933526817089898</v>
      </c>
      <c r="E3069">
        <f t="array" ref="E3069">Coefficients!D$3+SUMPRODUCT(Coefficients!D$4:D$19,TRANSPOSE('Non-Driver'!$B3067:$Q3067))</f>
        <v>-45.012295222500398</v>
      </c>
      <c r="F3069">
        <f t="shared" si="94"/>
        <v>3</v>
      </c>
      <c r="O3069">
        <f t="array" ref="O3069">Coefficients!J$3+SUMPRODUCT(Coefficients!J$4:J$18,TRANSPOSE(Driver!$B3067:$P3067))</f>
        <v>-68.565168324498003</v>
      </c>
      <c r="P3069">
        <f t="array" ref="P3069">Coefficients!K$3+SUMPRODUCT(Coefficients!K$4:K$18,TRANSPOSE(Driver!$B3067:$P3067))</f>
        <v>-60.339629406994398</v>
      </c>
      <c r="Q3069">
        <f t="array" ref="Q3069">Coefficients!L$3+SUMPRODUCT(Coefficients!L$4:L$18,TRANSPOSE(Driver!$B3067:$P3067))</f>
        <v>-78.1465155884203</v>
      </c>
      <c r="R3069">
        <f t="array" ref="R3069">Coefficients!M$3+SUMPRODUCT(Coefficients!M$4:M$18,TRANSPOSE(Driver!$B3067:$P3067))</f>
        <v>-74.505698573012793</v>
      </c>
      <c r="S3069">
        <f t="shared" si="95"/>
        <v>2</v>
      </c>
    </row>
    <row r="3070" spans="3:19" x14ac:dyDescent="0.25">
      <c r="C3070">
        <f t="array" ref="C3070">Coefficients!B$3+SUMPRODUCT(Coefficients!B$4:B$19,TRANSPOSE('Non-Driver'!$B3068:$Q3068))</f>
        <v>-51.159770471793102</v>
      </c>
      <c r="D3070">
        <f t="array" ref="D3070">Coefficients!C$3+SUMPRODUCT(Coefficients!C$4:C$19,TRANSPOSE('Non-Driver'!$B3068:$Q3068))</f>
        <v>-65.933526817089898</v>
      </c>
      <c r="E3070">
        <f t="array" ref="E3070">Coefficients!D$3+SUMPRODUCT(Coefficients!D$4:D$19,TRANSPOSE('Non-Driver'!$B3068:$Q3068))</f>
        <v>-45.012295222500398</v>
      </c>
      <c r="F3070">
        <f t="shared" si="94"/>
        <v>3</v>
      </c>
      <c r="O3070">
        <f t="array" ref="O3070">Coefficients!J$3+SUMPRODUCT(Coefficients!J$4:J$18,TRANSPOSE(Driver!$B3068:$P3068))</f>
        <v>-68.565168324498003</v>
      </c>
      <c r="P3070">
        <f t="array" ref="P3070">Coefficients!K$3+SUMPRODUCT(Coefficients!K$4:K$18,TRANSPOSE(Driver!$B3068:$P3068))</f>
        <v>-60.339629406994398</v>
      </c>
      <c r="Q3070">
        <f t="array" ref="Q3070">Coefficients!L$3+SUMPRODUCT(Coefficients!L$4:L$18,TRANSPOSE(Driver!$B3068:$P3068))</f>
        <v>-78.1465155884203</v>
      </c>
      <c r="R3070">
        <f t="array" ref="R3070">Coefficients!M$3+SUMPRODUCT(Coefficients!M$4:M$18,TRANSPOSE(Driver!$B3068:$P3068))</f>
        <v>-74.505698573012793</v>
      </c>
      <c r="S3070">
        <f t="shared" si="95"/>
        <v>2</v>
      </c>
    </row>
    <row r="3071" spans="3:19" x14ac:dyDescent="0.25">
      <c r="C3071">
        <f t="array" ref="C3071">Coefficients!B$3+SUMPRODUCT(Coefficients!B$4:B$19,TRANSPOSE('Non-Driver'!$B3069:$Q3069))</f>
        <v>-51.159770471793102</v>
      </c>
      <c r="D3071">
        <f t="array" ref="D3071">Coefficients!C$3+SUMPRODUCT(Coefficients!C$4:C$19,TRANSPOSE('Non-Driver'!$B3069:$Q3069))</f>
        <v>-65.933526817089898</v>
      </c>
      <c r="E3071">
        <f t="array" ref="E3071">Coefficients!D$3+SUMPRODUCT(Coefficients!D$4:D$19,TRANSPOSE('Non-Driver'!$B3069:$Q3069))</f>
        <v>-45.012295222500398</v>
      </c>
      <c r="F3071">
        <f t="shared" si="94"/>
        <v>3</v>
      </c>
      <c r="O3071">
        <f t="array" ref="O3071">Coefficients!J$3+SUMPRODUCT(Coefficients!J$4:J$18,TRANSPOSE(Driver!$B3069:$P3069))</f>
        <v>-68.565168324498003</v>
      </c>
      <c r="P3071">
        <f t="array" ref="P3071">Coefficients!K$3+SUMPRODUCT(Coefficients!K$4:K$18,TRANSPOSE(Driver!$B3069:$P3069))</f>
        <v>-60.339629406994398</v>
      </c>
      <c r="Q3071">
        <f t="array" ref="Q3071">Coefficients!L$3+SUMPRODUCT(Coefficients!L$4:L$18,TRANSPOSE(Driver!$B3069:$P3069))</f>
        <v>-78.1465155884203</v>
      </c>
      <c r="R3071">
        <f t="array" ref="R3071">Coefficients!M$3+SUMPRODUCT(Coefficients!M$4:M$18,TRANSPOSE(Driver!$B3069:$P3069))</f>
        <v>-74.505698573012793</v>
      </c>
      <c r="S3071">
        <f t="shared" si="95"/>
        <v>2</v>
      </c>
    </row>
    <row r="3072" spans="3:19" x14ac:dyDescent="0.25">
      <c r="C3072">
        <f t="array" ref="C3072">Coefficients!B$3+SUMPRODUCT(Coefficients!B$4:B$19,TRANSPOSE('Non-Driver'!$B3070:$Q3070))</f>
        <v>-51.159770471793102</v>
      </c>
      <c r="D3072">
        <f t="array" ref="D3072">Coefficients!C$3+SUMPRODUCT(Coefficients!C$4:C$19,TRANSPOSE('Non-Driver'!$B3070:$Q3070))</f>
        <v>-65.933526817089898</v>
      </c>
      <c r="E3072">
        <f t="array" ref="E3072">Coefficients!D$3+SUMPRODUCT(Coefficients!D$4:D$19,TRANSPOSE('Non-Driver'!$B3070:$Q3070))</f>
        <v>-45.012295222500398</v>
      </c>
      <c r="F3072">
        <f t="shared" si="94"/>
        <v>3</v>
      </c>
      <c r="O3072">
        <f t="array" ref="O3072">Coefficients!J$3+SUMPRODUCT(Coefficients!J$4:J$18,TRANSPOSE(Driver!$B3070:$P3070))</f>
        <v>-68.565168324498003</v>
      </c>
      <c r="P3072">
        <f t="array" ref="P3072">Coefficients!K$3+SUMPRODUCT(Coefficients!K$4:K$18,TRANSPOSE(Driver!$B3070:$P3070))</f>
        <v>-60.339629406994398</v>
      </c>
      <c r="Q3072">
        <f t="array" ref="Q3072">Coefficients!L$3+SUMPRODUCT(Coefficients!L$4:L$18,TRANSPOSE(Driver!$B3070:$P3070))</f>
        <v>-78.1465155884203</v>
      </c>
      <c r="R3072">
        <f t="array" ref="R3072">Coefficients!M$3+SUMPRODUCT(Coefficients!M$4:M$18,TRANSPOSE(Driver!$B3070:$P3070))</f>
        <v>-74.505698573012793</v>
      </c>
      <c r="S3072">
        <f t="shared" si="95"/>
        <v>2</v>
      </c>
    </row>
    <row r="3073" spans="3:19" x14ac:dyDescent="0.25">
      <c r="C3073">
        <f t="array" ref="C3073">Coefficients!B$3+SUMPRODUCT(Coefficients!B$4:B$19,TRANSPOSE('Non-Driver'!$B3071:$Q3071))</f>
        <v>-51.159770471793102</v>
      </c>
      <c r="D3073">
        <f t="array" ref="D3073">Coefficients!C$3+SUMPRODUCT(Coefficients!C$4:C$19,TRANSPOSE('Non-Driver'!$B3071:$Q3071))</f>
        <v>-65.933526817089898</v>
      </c>
      <c r="E3073">
        <f t="array" ref="E3073">Coefficients!D$3+SUMPRODUCT(Coefficients!D$4:D$19,TRANSPOSE('Non-Driver'!$B3071:$Q3071))</f>
        <v>-45.012295222500398</v>
      </c>
      <c r="F3073">
        <f t="shared" si="94"/>
        <v>3</v>
      </c>
      <c r="O3073">
        <f t="array" ref="O3073">Coefficients!J$3+SUMPRODUCT(Coefficients!J$4:J$18,TRANSPOSE(Driver!$B3071:$P3071))</f>
        <v>-68.565168324498003</v>
      </c>
      <c r="P3073">
        <f t="array" ref="P3073">Coefficients!K$3+SUMPRODUCT(Coefficients!K$4:K$18,TRANSPOSE(Driver!$B3071:$P3071))</f>
        <v>-60.339629406994398</v>
      </c>
      <c r="Q3073">
        <f t="array" ref="Q3073">Coefficients!L$3+SUMPRODUCT(Coefficients!L$4:L$18,TRANSPOSE(Driver!$B3071:$P3071))</f>
        <v>-78.1465155884203</v>
      </c>
      <c r="R3073">
        <f t="array" ref="R3073">Coefficients!M$3+SUMPRODUCT(Coefficients!M$4:M$18,TRANSPOSE(Driver!$B3071:$P3071))</f>
        <v>-74.505698573012793</v>
      </c>
      <c r="S3073">
        <f t="shared" si="95"/>
        <v>2</v>
      </c>
    </row>
    <row r="3074" spans="3:19" x14ac:dyDescent="0.25">
      <c r="C3074">
        <f t="array" ref="C3074">Coefficients!B$3+SUMPRODUCT(Coefficients!B$4:B$19,TRANSPOSE('Non-Driver'!$B3072:$Q3072))</f>
        <v>-51.159770471793102</v>
      </c>
      <c r="D3074">
        <f t="array" ref="D3074">Coefficients!C$3+SUMPRODUCT(Coefficients!C$4:C$19,TRANSPOSE('Non-Driver'!$B3072:$Q3072))</f>
        <v>-65.933526817089898</v>
      </c>
      <c r="E3074">
        <f t="array" ref="E3074">Coefficients!D$3+SUMPRODUCT(Coefficients!D$4:D$19,TRANSPOSE('Non-Driver'!$B3072:$Q3072))</f>
        <v>-45.012295222500398</v>
      </c>
      <c r="F3074">
        <f t="shared" si="94"/>
        <v>3</v>
      </c>
      <c r="O3074">
        <f t="array" ref="O3074">Coefficients!J$3+SUMPRODUCT(Coefficients!J$4:J$18,TRANSPOSE(Driver!$B3072:$P3072))</f>
        <v>-68.565168324498003</v>
      </c>
      <c r="P3074">
        <f t="array" ref="P3074">Coefficients!K$3+SUMPRODUCT(Coefficients!K$4:K$18,TRANSPOSE(Driver!$B3072:$P3072))</f>
        <v>-60.339629406994398</v>
      </c>
      <c r="Q3074">
        <f t="array" ref="Q3074">Coefficients!L$3+SUMPRODUCT(Coefficients!L$4:L$18,TRANSPOSE(Driver!$B3072:$P3072))</f>
        <v>-78.1465155884203</v>
      </c>
      <c r="R3074">
        <f t="array" ref="R3074">Coefficients!M$3+SUMPRODUCT(Coefficients!M$4:M$18,TRANSPOSE(Driver!$B3072:$P3072))</f>
        <v>-74.505698573012793</v>
      </c>
      <c r="S3074">
        <f t="shared" si="95"/>
        <v>2</v>
      </c>
    </row>
    <row r="3075" spans="3:19" x14ac:dyDescent="0.25">
      <c r="C3075">
        <f t="array" ref="C3075">Coefficients!B$3+SUMPRODUCT(Coefficients!B$4:B$19,TRANSPOSE('Non-Driver'!$B3073:$Q3073))</f>
        <v>-51.159770471793102</v>
      </c>
      <c r="D3075">
        <f t="array" ref="D3075">Coefficients!C$3+SUMPRODUCT(Coefficients!C$4:C$19,TRANSPOSE('Non-Driver'!$B3073:$Q3073))</f>
        <v>-65.933526817089898</v>
      </c>
      <c r="E3075">
        <f t="array" ref="E3075">Coefficients!D$3+SUMPRODUCT(Coefficients!D$4:D$19,TRANSPOSE('Non-Driver'!$B3073:$Q3073))</f>
        <v>-45.012295222500398</v>
      </c>
      <c r="F3075">
        <f t="shared" si="94"/>
        <v>3</v>
      </c>
      <c r="O3075">
        <f t="array" ref="O3075">Coefficients!J$3+SUMPRODUCT(Coefficients!J$4:J$18,TRANSPOSE(Driver!$B3073:$P3073))</f>
        <v>-68.565168324498003</v>
      </c>
      <c r="P3075">
        <f t="array" ref="P3075">Coefficients!K$3+SUMPRODUCT(Coefficients!K$4:K$18,TRANSPOSE(Driver!$B3073:$P3073))</f>
        <v>-60.339629406994398</v>
      </c>
      <c r="Q3075">
        <f t="array" ref="Q3075">Coefficients!L$3+SUMPRODUCT(Coefficients!L$4:L$18,TRANSPOSE(Driver!$B3073:$P3073))</f>
        <v>-78.1465155884203</v>
      </c>
      <c r="R3075">
        <f t="array" ref="R3075">Coefficients!M$3+SUMPRODUCT(Coefficients!M$4:M$18,TRANSPOSE(Driver!$B3073:$P3073))</f>
        <v>-74.505698573012793</v>
      </c>
      <c r="S3075">
        <f t="shared" si="95"/>
        <v>2</v>
      </c>
    </row>
    <row r="3076" spans="3:19" x14ac:dyDescent="0.25">
      <c r="C3076">
        <f t="array" ref="C3076">Coefficients!B$3+SUMPRODUCT(Coefficients!B$4:B$19,TRANSPOSE('Non-Driver'!$B3074:$Q3074))</f>
        <v>-51.159770471793102</v>
      </c>
      <c r="D3076">
        <f t="array" ref="D3076">Coefficients!C$3+SUMPRODUCT(Coefficients!C$4:C$19,TRANSPOSE('Non-Driver'!$B3074:$Q3074))</f>
        <v>-65.933526817089898</v>
      </c>
      <c r="E3076">
        <f t="array" ref="E3076">Coefficients!D$3+SUMPRODUCT(Coefficients!D$4:D$19,TRANSPOSE('Non-Driver'!$B3074:$Q3074))</f>
        <v>-45.012295222500398</v>
      </c>
      <c r="F3076">
        <f t="shared" si="94"/>
        <v>3</v>
      </c>
      <c r="O3076">
        <f t="array" ref="O3076">Coefficients!J$3+SUMPRODUCT(Coefficients!J$4:J$18,TRANSPOSE(Driver!$B3074:$P3074))</f>
        <v>-68.565168324498003</v>
      </c>
      <c r="P3076">
        <f t="array" ref="P3076">Coefficients!K$3+SUMPRODUCT(Coefficients!K$4:K$18,TRANSPOSE(Driver!$B3074:$P3074))</f>
        <v>-60.339629406994398</v>
      </c>
      <c r="Q3076">
        <f t="array" ref="Q3076">Coefficients!L$3+SUMPRODUCT(Coefficients!L$4:L$18,TRANSPOSE(Driver!$B3074:$P3074))</f>
        <v>-78.1465155884203</v>
      </c>
      <c r="R3076">
        <f t="array" ref="R3076">Coefficients!M$3+SUMPRODUCT(Coefficients!M$4:M$18,TRANSPOSE(Driver!$B3074:$P3074))</f>
        <v>-74.505698573012793</v>
      </c>
      <c r="S3076">
        <f t="shared" si="95"/>
        <v>2</v>
      </c>
    </row>
    <row r="3077" spans="3:19" x14ac:dyDescent="0.25">
      <c r="C3077">
        <f t="array" ref="C3077">Coefficients!B$3+SUMPRODUCT(Coefficients!B$4:B$19,TRANSPOSE('Non-Driver'!$B3075:$Q3075))</f>
        <v>-51.159770471793102</v>
      </c>
      <c r="D3077">
        <f t="array" ref="D3077">Coefficients!C$3+SUMPRODUCT(Coefficients!C$4:C$19,TRANSPOSE('Non-Driver'!$B3075:$Q3075))</f>
        <v>-65.933526817089898</v>
      </c>
      <c r="E3077">
        <f t="array" ref="E3077">Coefficients!D$3+SUMPRODUCT(Coefficients!D$4:D$19,TRANSPOSE('Non-Driver'!$B3075:$Q3075))</f>
        <v>-45.012295222500398</v>
      </c>
      <c r="F3077">
        <f t="shared" ref="F3077:F3140" si="96">INDEX($C$3:$E$3,1,MATCH(MAX(C3077:E3077),C3077:E3077,0))</f>
        <v>3</v>
      </c>
      <c r="O3077">
        <f t="array" ref="O3077">Coefficients!J$3+SUMPRODUCT(Coefficients!J$4:J$18,TRANSPOSE(Driver!$B3075:$P3075))</f>
        <v>-68.565168324498003</v>
      </c>
      <c r="P3077">
        <f t="array" ref="P3077">Coefficients!K$3+SUMPRODUCT(Coefficients!K$4:K$18,TRANSPOSE(Driver!$B3075:$P3075))</f>
        <v>-60.339629406994398</v>
      </c>
      <c r="Q3077">
        <f t="array" ref="Q3077">Coefficients!L$3+SUMPRODUCT(Coefficients!L$4:L$18,TRANSPOSE(Driver!$B3075:$P3075))</f>
        <v>-78.1465155884203</v>
      </c>
      <c r="R3077">
        <f t="array" ref="R3077">Coefficients!M$3+SUMPRODUCT(Coefficients!M$4:M$18,TRANSPOSE(Driver!$B3075:$P3075))</f>
        <v>-74.505698573012793</v>
      </c>
      <c r="S3077">
        <f t="shared" ref="S3077:S3140" si="97">INDEX($O$3:$R$3,1,MATCH(MAX(O3077:R3077),O3077:R3077,0))</f>
        <v>2</v>
      </c>
    </row>
    <row r="3078" spans="3:19" x14ac:dyDescent="0.25">
      <c r="C3078">
        <f t="array" ref="C3078">Coefficients!B$3+SUMPRODUCT(Coefficients!B$4:B$19,TRANSPOSE('Non-Driver'!$B3076:$Q3076))</f>
        <v>-51.159770471793102</v>
      </c>
      <c r="D3078">
        <f t="array" ref="D3078">Coefficients!C$3+SUMPRODUCT(Coefficients!C$4:C$19,TRANSPOSE('Non-Driver'!$B3076:$Q3076))</f>
        <v>-65.933526817089898</v>
      </c>
      <c r="E3078">
        <f t="array" ref="E3078">Coefficients!D$3+SUMPRODUCT(Coefficients!D$4:D$19,TRANSPOSE('Non-Driver'!$B3076:$Q3076))</f>
        <v>-45.012295222500398</v>
      </c>
      <c r="F3078">
        <f t="shared" si="96"/>
        <v>3</v>
      </c>
      <c r="O3078">
        <f t="array" ref="O3078">Coefficients!J$3+SUMPRODUCT(Coefficients!J$4:J$18,TRANSPOSE(Driver!$B3076:$P3076))</f>
        <v>-68.565168324498003</v>
      </c>
      <c r="P3078">
        <f t="array" ref="P3078">Coefficients!K$3+SUMPRODUCT(Coefficients!K$4:K$18,TRANSPOSE(Driver!$B3076:$P3076))</f>
        <v>-60.339629406994398</v>
      </c>
      <c r="Q3078">
        <f t="array" ref="Q3078">Coefficients!L$3+SUMPRODUCT(Coefficients!L$4:L$18,TRANSPOSE(Driver!$B3076:$P3076))</f>
        <v>-78.1465155884203</v>
      </c>
      <c r="R3078">
        <f t="array" ref="R3078">Coefficients!M$3+SUMPRODUCT(Coefficients!M$4:M$18,TRANSPOSE(Driver!$B3076:$P3076))</f>
        <v>-74.505698573012793</v>
      </c>
      <c r="S3078">
        <f t="shared" si="97"/>
        <v>2</v>
      </c>
    </row>
    <row r="3079" spans="3:19" x14ac:dyDescent="0.25">
      <c r="C3079">
        <f t="array" ref="C3079">Coefficients!B$3+SUMPRODUCT(Coefficients!B$4:B$19,TRANSPOSE('Non-Driver'!$B3077:$Q3077))</f>
        <v>-51.159770471793102</v>
      </c>
      <c r="D3079">
        <f t="array" ref="D3079">Coefficients!C$3+SUMPRODUCT(Coefficients!C$4:C$19,TRANSPOSE('Non-Driver'!$B3077:$Q3077))</f>
        <v>-65.933526817089898</v>
      </c>
      <c r="E3079">
        <f t="array" ref="E3079">Coefficients!D$3+SUMPRODUCT(Coefficients!D$4:D$19,TRANSPOSE('Non-Driver'!$B3077:$Q3077))</f>
        <v>-45.012295222500398</v>
      </c>
      <c r="F3079">
        <f t="shared" si="96"/>
        <v>3</v>
      </c>
      <c r="O3079">
        <f t="array" ref="O3079">Coefficients!J$3+SUMPRODUCT(Coefficients!J$4:J$18,TRANSPOSE(Driver!$B3077:$P3077))</f>
        <v>-68.565168324498003</v>
      </c>
      <c r="P3079">
        <f t="array" ref="P3079">Coefficients!K$3+SUMPRODUCT(Coefficients!K$4:K$18,TRANSPOSE(Driver!$B3077:$P3077))</f>
        <v>-60.339629406994398</v>
      </c>
      <c r="Q3079">
        <f t="array" ref="Q3079">Coefficients!L$3+SUMPRODUCT(Coefficients!L$4:L$18,TRANSPOSE(Driver!$B3077:$P3077))</f>
        <v>-78.1465155884203</v>
      </c>
      <c r="R3079">
        <f t="array" ref="R3079">Coefficients!M$3+SUMPRODUCT(Coefficients!M$4:M$18,TRANSPOSE(Driver!$B3077:$P3077))</f>
        <v>-74.505698573012793</v>
      </c>
      <c r="S3079">
        <f t="shared" si="97"/>
        <v>2</v>
      </c>
    </row>
    <row r="3080" spans="3:19" x14ac:dyDescent="0.25">
      <c r="C3080">
        <f t="array" ref="C3080">Coefficients!B$3+SUMPRODUCT(Coefficients!B$4:B$19,TRANSPOSE('Non-Driver'!$B3078:$Q3078))</f>
        <v>-51.159770471793102</v>
      </c>
      <c r="D3080">
        <f t="array" ref="D3080">Coefficients!C$3+SUMPRODUCT(Coefficients!C$4:C$19,TRANSPOSE('Non-Driver'!$B3078:$Q3078))</f>
        <v>-65.933526817089898</v>
      </c>
      <c r="E3080">
        <f t="array" ref="E3080">Coefficients!D$3+SUMPRODUCT(Coefficients!D$4:D$19,TRANSPOSE('Non-Driver'!$B3078:$Q3078))</f>
        <v>-45.012295222500398</v>
      </c>
      <c r="F3080">
        <f t="shared" si="96"/>
        <v>3</v>
      </c>
      <c r="O3080">
        <f t="array" ref="O3080">Coefficients!J$3+SUMPRODUCT(Coefficients!J$4:J$18,TRANSPOSE(Driver!$B3078:$P3078))</f>
        <v>-68.565168324498003</v>
      </c>
      <c r="P3080">
        <f t="array" ref="P3080">Coefficients!K$3+SUMPRODUCT(Coefficients!K$4:K$18,TRANSPOSE(Driver!$B3078:$P3078))</f>
        <v>-60.339629406994398</v>
      </c>
      <c r="Q3080">
        <f t="array" ref="Q3080">Coefficients!L$3+SUMPRODUCT(Coefficients!L$4:L$18,TRANSPOSE(Driver!$B3078:$P3078))</f>
        <v>-78.1465155884203</v>
      </c>
      <c r="R3080">
        <f t="array" ref="R3080">Coefficients!M$3+SUMPRODUCT(Coefficients!M$4:M$18,TRANSPOSE(Driver!$B3078:$P3078))</f>
        <v>-74.505698573012793</v>
      </c>
      <c r="S3080">
        <f t="shared" si="97"/>
        <v>2</v>
      </c>
    </row>
    <row r="3081" spans="3:19" x14ac:dyDescent="0.25">
      <c r="C3081">
        <f t="array" ref="C3081">Coefficients!B$3+SUMPRODUCT(Coefficients!B$4:B$19,TRANSPOSE('Non-Driver'!$B3079:$Q3079))</f>
        <v>-51.159770471793102</v>
      </c>
      <c r="D3081">
        <f t="array" ref="D3081">Coefficients!C$3+SUMPRODUCT(Coefficients!C$4:C$19,TRANSPOSE('Non-Driver'!$B3079:$Q3079))</f>
        <v>-65.933526817089898</v>
      </c>
      <c r="E3081">
        <f t="array" ref="E3081">Coefficients!D$3+SUMPRODUCT(Coefficients!D$4:D$19,TRANSPOSE('Non-Driver'!$B3079:$Q3079))</f>
        <v>-45.012295222500398</v>
      </c>
      <c r="F3081">
        <f t="shared" si="96"/>
        <v>3</v>
      </c>
      <c r="O3081">
        <f t="array" ref="O3081">Coefficients!J$3+SUMPRODUCT(Coefficients!J$4:J$18,TRANSPOSE(Driver!$B3079:$P3079))</f>
        <v>-68.565168324498003</v>
      </c>
      <c r="P3081">
        <f t="array" ref="P3081">Coefficients!K$3+SUMPRODUCT(Coefficients!K$4:K$18,TRANSPOSE(Driver!$B3079:$P3079))</f>
        <v>-60.339629406994398</v>
      </c>
      <c r="Q3081">
        <f t="array" ref="Q3081">Coefficients!L$3+SUMPRODUCT(Coefficients!L$4:L$18,TRANSPOSE(Driver!$B3079:$P3079))</f>
        <v>-78.1465155884203</v>
      </c>
      <c r="R3081">
        <f t="array" ref="R3081">Coefficients!M$3+SUMPRODUCT(Coefficients!M$4:M$18,TRANSPOSE(Driver!$B3079:$P3079))</f>
        <v>-74.505698573012793</v>
      </c>
      <c r="S3081">
        <f t="shared" si="97"/>
        <v>2</v>
      </c>
    </row>
    <row r="3082" spans="3:19" x14ac:dyDescent="0.25">
      <c r="C3082">
        <f t="array" ref="C3082">Coefficients!B$3+SUMPRODUCT(Coefficients!B$4:B$19,TRANSPOSE('Non-Driver'!$B3080:$Q3080))</f>
        <v>-51.159770471793102</v>
      </c>
      <c r="D3082">
        <f t="array" ref="D3082">Coefficients!C$3+SUMPRODUCT(Coefficients!C$4:C$19,TRANSPOSE('Non-Driver'!$B3080:$Q3080))</f>
        <v>-65.933526817089898</v>
      </c>
      <c r="E3082">
        <f t="array" ref="E3082">Coefficients!D$3+SUMPRODUCT(Coefficients!D$4:D$19,TRANSPOSE('Non-Driver'!$B3080:$Q3080))</f>
        <v>-45.012295222500398</v>
      </c>
      <c r="F3082">
        <f t="shared" si="96"/>
        <v>3</v>
      </c>
      <c r="O3082">
        <f t="array" ref="O3082">Coefficients!J$3+SUMPRODUCT(Coefficients!J$4:J$18,TRANSPOSE(Driver!$B3080:$P3080))</f>
        <v>-68.565168324498003</v>
      </c>
      <c r="P3082">
        <f t="array" ref="P3082">Coefficients!K$3+SUMPRODUCT(Coefficients!K$4:K$18,TRANSPOSE(Driver!$B3080:$P3080))</f>
        <v>-60.339629406994398</v>
      </c>
      <c r="Q3082">
        <f t="array" ref="Q3082">Coefficients!L$3+SUMPRODUCT(Coefficients!L$4:L$18,TRANSPOSE(Driver!$B3080:$P3080))</f>
        <v>-78.1465155884203</v>
      </c>
      <c r="R3082">
        <f t="array" ref="R3082">Coefficients!M$3+SUMPRODUCT(Coefficients!M$4:M$18,TRANSPOSE(Driver!$B3080:$P3080))</f>
        <v>-74.505698573012793</v>
      </c>
      <c r="S3082">
        <f t="shared" si="97"/>
        <v>2</v>
      </c>
    </row>
    <row r="3083" spans="3:19" x14ac:dyDescent="0.25">
      <c r="C3083">
        <f t="array" ref="C3083">Coefficients!B$3+SUMPRODUCT(Coefficients!B$4:B$19,TRANSPOSE('Non-Driver'!$B3081:$Q3081))</f>
        <v>-51.159770471793102</v>
      </c>
      <c r="D3083">
        <f t="array" ref="D3083">Coefficients!C$3+SUMPRODUCT(Coefficients!C$4:C$19,TRANSPOSE('Non-Driver'!$B3081:$Q3081))</f>
        <v>-65.933526817089898</v>
      </c>
      <c r="E3083">
        <f t="array" ref="E3083">Coefficients!D$3+SUMPRODUCT(Coefficients!D$4:D$19,TRANSPOSE('Non-Driver'!$B3081:$Q3081))</f>
        <v>-45.012295222500398</v>
      </c>
      <c r="F3083">
        <f t="shared" si="96"/>
        <v>3</v>
      </c>
      <c r="O3083">
        <f t="array" ref="O3083">Coefficients!J$3+SUMPRODUCT(Coefficients!J$4:J$18,TRANSPOSE(Driver!$B3081:$P3081))</f>
        <v>-68.565168324498003</v>
      </c>
      <c r="P3083">
        <f t="array" ref="P3083">Coefficients!K$3+SUMPRODUCT(Coefficients!K$4:K$18,TRANSPOSE(Driver!$B3081:$P3081))</f>
        <v>-60.339629406994398</v>
      </c>
      <c r="Q3083">
        <f t="array" ref="Q3083">Coefficients!L$3+SUMPRODUCT(Coefficients!L$4:L$18,TRANSPOSE(Driver!$B3081:$P3081))</f>
        <v>-78.1465155884203</v>
      </c>
      <c r="R3083">
        <f t="array" ref="R3083">Coefficients!M$3+SUMPRODUCT(Coefficients!M$4:M$18,TRANSPOSE(Driver!$B3081:$P3081))</f>
        <v>-74.505698573012793</v>
      </c>
      <c r="S3083">
        <f t="shared" si="97"/>
        <v>2</v>
      </c>
    </row>
    <row r="3084" spans="3:19" x14ac:dyDescent="0.25">
      <c r="C3084">
        <f t="array" ref="C3084">Coefficients!B$3+SUMPRODUCT(Coefficients!B$4:B$19,TRANSPOSE('Non-Driver'!$B3082:$Q3082))</f>
        <v>-51.159770471793102</v>
      </c>
      <c r="D3084">
        <f t="array" ref="D3084">Coefficients!C$3+SUMPRODUCT(Coefficients!C$4:C$19,TRANSPOSE('Non-Driver'!$B3082:$Q3082))</f>
        <v>-65.933526817089898</v>
      </c>
      <c r="E3084">
        <f t="array" ref="E3084">Coefficients!D$3+SUMPRODUCT(Coefficients!D$4:D$19,TRANSPOSE('Non-Driver'!$B3082:$Q3082))</f>
        <v>-45.012295222500398</v>
      </c>
      <c r="F3084">
        <f t="shared" si="96"/>
        <v>3</v>
      </c>
      <c r="O3084">
        <f t="array" ref="O3084">Coefficients!J$3+SUMPRODUCT(Coefficients!J$4:J$18,TRANSPOSE(Driver!$B3082:$P3082))</f>
        <v>-68.565168324498003</v>
      </c>
      <c r="P3084">
        <f t="array" ref="P3084">Coefficients!K$3+SUMPRODUCT(Coefficients!K$4:K$18,TRANSPOSE(Driver!$B3082:$P3082))</f>
        <v>-60.339629406994398</v>
      </c>
      <c r="Q3084">
        <f t="array" ref="Q3084">Coefficients!L$3+SUMPRODUCT(Coefficients!L$4:L$18,TRANSPOSE(Driver!$B3082:$P3082))</f>
        <v>-78.1465155884203</v>
      </c>
      <c r="R3084">
        <f t="array" ref="R3084">Coefficients!M$3+SUMPRODUCT(Coefficients!M$4:M$18,TRANSPOSE(Driver!$B3082:$P3082))</f>
        <v>-74.505698573012793</v>
      </c>
      <c r="S3084">
        <f t="shared" si="97"/>
        <v>2</v>
      </c>
    </row>
    <row r="3085" spans="3:19" x14ac:dyDescent="0.25">
      <c r="C3085">
        <f t="array" ref="C3085">Coefficients!B$3+SUMPRODUCT(Coefficients!B$4:B$19,TRANSPOSE('Non-Driver'!$B3083:$Q3083))</f>
        <v>-51.159770471793102</v>
      </c>
      <c r="D3085">
        <f t="array" ref="D3085">Coefficients!C$3+SUMPRODUCT(Coefficients!C$4:C$19,TRANSPOSE('Non-Driver'!$B3083:$Q3083))</f>
        <v>-65.933526817089898</v>
      </c>
      <c r="E3085">
        <f t="array" ref="E3085">Coefficients!D$3+SUMPRODUCT(Coefficients!D$4:D$19,TRANSPOSE('Non-Driver'!$B3083:$Q3083))</f>
        <v>-45.012295222500398</v>
      </c>
      <c r="F3085">
        <f t="shared" si="96"/>
        <v>3</v>
      </c>
      <c r="O3085">
        <f t="array" ref="O3085">Coefficients!J$3+SUMPRODUCT(Coefficients!J$4:J$18,TRANSPOSE(Driver!$B3083:$P3083))</f>
        <v>-68.565168324498003</v>
      </c>
      <c r="P3085">
        <f t="array" ref="P3085">Coefficients!K$3+SUMPRODUCT(Coefficients!K$4:K$18,TRANSPOSE(Driver!$B3083:$P3083))</f>
        <v>-60.339629406994398</v>
      </c>
      <c r="Q3085">
        <f t="array" ref="Q3085">Coefficients!L$3+SUMPRODUCT(Coefficients!L$4:L$18,TRANSPOSE(Driver!$B3083:$P3083))</f>
        <v>-78.1465155884203</v>
      </c>
      <c r="R3085">
        <f t="array" ref="R3085">Coefficients!M$3+SUMPRODUCT(Coefficients!M$4:M$18,TRANSPOSE(Driver!$B3083:$P3083))</f>
        <v>-74.505698573012793</v>
      </c>
      <c r="S3085">
        <f t="shared" si="97"/>
        <v>2</v>
      </c>
    </row>
    <row r="3086" spans="3:19" x14ac:dyDescent="0.25">
      <c r="C3086">
        <f t="array" ref="C3086">Coefficients!B$3+SUMPRODUCT(Coefficients!B$4:B$19,TRANSPOSE('Non-Driver'!$B3084:$Q3084))</f>
        <v>-51.159770471793102</v>
      </c>
      <c r="D3086">
        <f t="array" ref="D3086">Coefficients!C$3+SUMPRODUCT(Coefficients!C$4:C$19,TRANSPOSE('Non-Driver'!$B3084:$Q3084))</f>
        <v>-65.933526817089898</v>
      </c>
      <c r="E3086">
        <f t="array" ref="E3086">Coefficients!D$3+SUMPRODUCT(Coefficients!D$4:D$19,TRANSPOSE('Non-Driver'!$B3084:$Q3084))</f>
        <v>-45.012295222500398</v>
      </c>
      <c r="F3086">
        <f t="shared" si="96"/>
        <v>3</v>
      </c>
      <c r="O3086">
        <f t="array" ref="O3086">Coefficients!J$3+SUMPRODUCT(Coefficients!J$4:J$18,TRANSPOSE(Driver!$B3084:$P3084))</f>
        <v>-68.565168324498003</v>
      </c>
      <c r="P3086">
        <f t="array" ref="P3086">Coefficients!K$3+SUMPRODUCT(Coefficients!K$4:K$18,TRANSPOSE(Driver!$B3084:$P3084))</f>
        <v>-60.339629406994398</v>
      </c>
      <c r="Q3086">
        <f t="array" ref="Q3086">Coefficients!L$3+SUMPRODUCT(Coefficients!L$4:L$18,TRANSPOSE(Driver!$B3084:$P3084))</f>
        <v>-78.1465155884203</v>
      </c>
      <c r="R3086">
        <f t="array" ref="R3086">Coefficients!M$3+SUMPRODUCT(Coefficients!M$4:M$18,TRANSPOSE(Driver!$B3084:$P3084))</f>
        <v>-74.505698573012793</v>
      </c>
      <c r="S3086">
        <f t="shared" si="97"/>
        <v>2</v>
      </c>
    </row>
    <row r="3087" spans="3:19" x14ac:dyDescent="0.25">
      <c r="C3087">
        <f t="array" ref="C3087">Coefficients!B$3+SUMPRODUCT(Coefficients!B$4:B$19,TRANSPOSE('Non-Driver'!$B3085:$Q3085))</f>
        <v>-51.159770471793102</v>
      </c>
      <c r="D3087">
        <f t="array" ref="D3087">Coefficients!C$3+SUMPRODUCT(Coefficients!C$4:C$19,TRANSPOSE('Non-Driver'!$B3085:$Q3085))</f>
        <v>-65.933526817089898</v>
      </c>
      <c r="E3087">
        <f t="array" ref="E3087">Coefficients!D$3+SUMPRODUCT(Coefficients!D$4:D$19,TRANSPOSE('Non-Driver'!$B3085:$Q3085))</f>
        <v>-45.012295222500398</v>
      </c>
      <c r="F3087">
        <f t="shared" si="96"/>
        <v>3</v>
      </c>
      <c r="O3087">
        <f t="array" ref="O3087">Coefficients!J$3+SUMPRODUCT(Coefficients!J$4:J$18,TRANSPOSE(Driver!$B3085:$P3085))</f>
        <v>-68.565168324498003</v>
      </c>
      <c r="P3087">
        <f t="array" ref="P3087">Coefficients!K$3+SUMPRODUCT(Coefficients!K$4:K$18,TRANSPOSE(Driver!$B3085:$P3085))</f>
        <v>-60.339629406994398</v>
      </c>
      <c r="Q3087">
        <f t="array" ref="Q3087">Coefficients!L$3+SUMPRODUCT(Coefficients!L$4:L$18,TRANSPOSE(Driver!$B3085:$P3085))</f>
        <v>-78.1465155884203</v>
      </c>
      <c r="R3087">
        <f t="array" ref="R3087">Coefficients!M$3+SUMPRODUCT(Coefficients!M$4:M$18,TRANSPOSE(Driver!$B3085:$P3085))</f>
        <v>-74.505698573012793</v>
      </c>
      <c r="S3087">
        <f t="shared" si="97"/>
        <v>2</v>
      </c>
    </row>
    <row r="3088" spans="3:19" x14ac:dyDescent="0.25">
      <c r="C3088">
        <f t="array" ref="C3088">Coefficients!B$3+SUMPRODUCT(Coefficients!B$4:B$19,TRANSPOSE('Non-Driver'!$B3086:$Q3086))</f>
        <v>-51.159770471793102</v>
      </c>
      <c r="D3088">
        <f t="array" ref="D3088">Coefficients!C$3+SUMPRODUCT(Coefficients!C$4:C$19,TRANSPOSE('Non-Driver'!$B3086:$Q3086))</f>
        <v>-65.933526817089898</v>
      </c>
      <c r="E3088">
        <f t="array" ref="E3088">Coefficients!D$3+SUMPRODUCT(Coefficients!D$4:D$19,TRANSPOSE('Non-Driver'!$B3086:$Q3086))</f>
        <v>-45.012295222500398</v>
      </c>
      <c r="F3088">
        <f t="shared" si="96"/>
        <v>3</v>
      </c>
      <c r="O3088">
        <f t="array" ref="O3088">Coefficients!J$3+SUMPRODUCT(Coefficients!J$4:J$18,TRANSPOSE(Driver!$B3086:$P3086))</f>
        <v>-68.565168324498003</v>
      </c>
      <c r="P3088">
        <f t="array" ref="P3088">Coefficients!K$3+SUMPRODUCT(Coefficients!K$4:K$18,TRANSPOSE(Driver!$B3086:$P3086))</f>
        <v>-60.339629406994398</v>
      </c>
      <c r="Q3088">
        <f t="array" ref="Q3088">Coefficients!L$3+SUMPRODUCT(Coefficients!L$4:L$18,TRANSPOSE(Driver!$B3086:$P3086))</f>
        <v>-78.1465155884203</v>
      </c>
      <c r="R3088">
        <f t="array" ref="R3088">Coefficients!M$3+SUMPRODUCT(Coefficients!M$4:M$18,TRANSPOSE(Driver!$B3086:$P3086))</f>
        <v>-74.505698573012793</v>
      </c>
      <c r="S3088">
        <f t="shared" si="97"/>
        <v>2</v>
      </c>
    </row>
    <row r="3089" spans="3:19" x14ac:dyDescent="0.25">
      <c r="C3089">
        <f t="array" ref="C3089">Coefficients!B$3+SUMPRODUCT(Coefficients!B$4:B$19,TRANSPOSE('Non-Driver'!$B3087:$Q3087))</f>
        <v>-51.159770471793102</v>
      </c>
      <c r="D3089">
        <f t="array" ref="D3089">Coefficients!C$3+SUMPRODUCT(Coefficients!C$4:C$19,TRANSPOSE('Non-Driver'!$B3087:$Q3087))</f>
        <v>-65.933526817089898</v>
      </c>
      <c r="E3089">
        <f t="array" ref="E3089">Coefficients!D$3+SUMPRODUCT(Coefficients!D$4:D$19,TRANSPOSE('Non-Driver'!$B3087:$Q3087))</f>
        <v>-45.012295222500398</v>
      </c>
      <c r="F3089">
        <f t="shared" si="96"/>
        <v>3</v>
      </c>
      <c r="O3089">
        <f t="array" ref="O3089">Coefficients!J$3+SUMPRODUCT(Coefficients!J$4:J$18,TRANSPOSE(Driver!$B3087:$P3087))</f>
        <v>-68.565168324498003</v>
      </c>
      <c r="P3089">
        <f t="array" ref="P3089">Coefficients!K$3+SUMPRODUCT(Coefficients!K$4:K$18,TRANSPOSE(Driver!$B3087:$P3087))</f>
        <v>-60.339629406994398</v>
      </c>
      <c r="Q3089">
        <f t="array" ref="Q3089">Coefficients!L$3+SUMPRODUCT(Coefficients!L$4:L$18,TRANSPOSE(Driver!$B3087:$P3087))</f>
        <v>-78.1465155884203</v>
      </c>
      <c r="R3089">
        <f t="array" ref="R3089">Coefficients!M$3+SUMPRODUCT(Coefficients!M$4:M$18,TRANSPOSE(Driver!$B3087:$P3087))</f>
        <v>-74.505698573012793</v>
      </c>
      <c r="S3089">
        <f t="shared" si="97"/>
        <v>2</v>
      </c>
    </row>
    <row r="3090" spans="3:19" x14ac:dyDescent="0.25">
      <c r="C3090">
        <f t="array" ref="C3090">Coefficients!B$3+SUMPRODUCT(Coefficients!B$4:B$19,TRANSPOSE('Non-Driver'!$B3088:$Q3088))</f>
        <v>-51.159770471793102</v>
      </c>
      <c r="D3090">
        <f t="array" ref="D3090">Coefficients!C$3+SUMPRODUCT(Coefficients!C$4:C$19,TRANSPOSE('Non-Driver'!$B3088:$Q3088))</f>
        <v>-65.933526817089898</v>
      </c>
      <c r="E3090">
        <f t="array" ref="E3090">Coefficients!D$3+SUMPRODUCT(Coefficients!D$4:D$19,TRANSPOSE('Non-Driver'!$B3088:$Q3088))</f>
        <v>-45.012295222500398</v>
      </c>
      <c r="F3090">
        <f t="shared" si="96"/>
        <v>3</v>
      </c>
      <c r="O3090">
        <f t="array" ref="O3090">Coefficients!J$3+SUMPRODUCT(Coefficients!J$4:J$18,TRANSPOSE(Driver!$B3088:$P3088))</f>
        <v>-68.565168324498003</v>
      </c>
      <c r="P3090">
        <f t="array" ref="P3090">Coefficients!K$3+SUMPRODUCT(Coefficients!K$4:K$18,TRANSPOSE(Driver!$B3088:$P3088))</f>
        <v>-60.339629406994398</v>
      </c>
      <c r="Q3090">
        <f t="array" ref="Q3090">Coefficients!L$3+SUMPRODUCT(Coefficients!L$4:L$18,TRANSPOSE(Driver!$B3088:$P3088))</f>
        <v>-78.1465155884203</v>
      </c>
      <c r="R3090">
        <f t="array" ref="R3090">Coefficients!M$3+SUMPRODUCT(Coefficients!M$4:M$18,TRANSPOSE(Driver!$B3088:$P3088))</f>
        <v>-74.505698573012793</v>
      </c>
      <c r="S3090">
        <f t="shared" si="97"/>
        <v>2</v>
      </c>
    </row>
    <row r="3091" spans="3:19" x14ac:dyDescent="0.25">
      <c r="C3091">
        <f t="array" ref="C3091">Coefficients!B$3+SUMPRODUCT(Coefficients!B$4:B$19,TRANSPOSE('Non-Driver'!$B3089:$Q3089))</f>
        <v>-51.159770471793102</v>
      </c>
      <c r="D3091">
        <f t="array" ref="D3091">Coefficients!C$3+SUMPRODUCT(Coefficients!C$4:C$19,TRANSPOSE('Non-Driver'!$B3089:$Q3089))</f>
        <v>-65.933526817089898</v>
      </c>
      <c r="E3091">
        <f t="array" ref="E3091">Coefficients!D$3+SUMPRODUCT(Coefficients!D$4:D$19,TRANSPOSE('Non-Driver'!$B3089:$Q3089))</f>
        <v>-45.012295222500398</v>
      </c>
      <c r="F3091">
        <f t="shared" si="96"/>
        <v>3</v>
      </c>
      <c r="O3091">
        <f t="array" ref="O3091">Coefficients!J$3+SUMPRODUCT(Coefficients!J$4:J$18,TRANSPOSE(Driver!$B3089:$P3089))</f>
        <v>-68.565168324498003</v>
      </c>
      <c r="P3091">
        <f t="array" ref="P3091">Coefficients!K$3+SUMPRODUCT(Coefficients!K$4:K$18,TRANSPOSE(Driver!$B3089:$P3089))</f>
        <v>-60.339629406994398</v>
      </c>
      <c r="Q3091">
        <f t="array" ref="Q3091">Coefficients!L$3+SUMPRODUCT(Coefficients!L$4:L$18,TRANSPOSE(Driver!$B3089:$P3089))</f>
        <v>-78.1465155884203</v>
      </c>
      <c r="R3091">
        <f t="array" ref="R3091">Coefficients!M$3+SUMPRODUCT(Coefficients!M$4:M$18,TRANSPOSE(Driver!$B3089:$P3089))</f>
        <v>-74.505698573012793</v>
      </c>
      <c r="S3091">
        <f t="shared" si="97"/>
        <v>2</v>
      </c>
    </row>
    <row r="3092" spans="3:19" x14ac:dyDescent="0.25">
      <c r="C3092">
        <f t="array" ref="C3092">Coefficients!B$3+SUMPRODUCT(Coefficients!B$4:B$19,TRANSPOSE('Non-Driver'!$B3090:$Q3090))</f>
        <v>-51.159770471793102</v>
      </c>
      <c r="D3092">
        <f t="array" ref="D3092">Coefficients!C$3+SUMPRODUCT(Coefficients!C$4:C$19,TRANSPOSE('Non-Driver'!$B3090:$Q3090))</f>
        <v>-65.933526817089898</v>
      </c>
      <c r="E3092">
        <f t="array" ref="E3092">Coefficients!D$3+SUMPRODUCT(Coefficients!D$4:D$19,TRANSPOSE('Non-Driver'!$B3090:$Q3090))</f>
        <v>-45.012295222500398</v>
      </c>
      <c r="F3092">
        <f t="shared" si="96"/>
        <v>3</v>
      </c>
      <c r="O3092">
        <f t="array" ref="O3092">Coefficients!J$3+SUMPRODUCT(Coefficients!J$4:J$18,TRANSPOSE(Driver!$B3090:$P3090))</f>
        <v>-68.565168324498003</v>
      </c>
      <c r="P3092">
        <f t="array" ref="P3092">Coefficients!K$3+SUMPRODUCT(Coefficients!K$4:K$18,TRANSPOSE(Driver!$B3090:$P3090))</f>
        <v>-60.339629406994398</v>
      </c>
      <c r="Q3092">
        <f t="array" ref="Q3092">Coefficients!L$3+SUMPRODUCT(Coefficients!L$4:L$18,TRANSPOSE(Driver!$B3090:$P3090))</f>
        <v>-78.1465155884203</v>
      </c>
      <c r="R3092">
        <f t="array" ref="R3092">Coefficients!M$3+SUMPRODUCT(Coefficients!M$4:M$18,TRANSPOSE(Driver!$B3090:$P3090))</f>
        <v>-74.505698573012793</v>
      </c>
      <c r="S3092">
        <f t="shared" si="97"/>
        <v>2</v>
      </c>
    </row>
    <row r="3093" spans="3:19" x14ac:dyDescent="0.25">
      <c r="C3093">
        <f t="array" ref="C3093">Coefficients!B$3+SUMPRODUCT(Coefficients!B$4:B$19,TRANSPOSE('Non-Driver'!$B3091:$Q3091))</f>
        <v>-51.159770471793102</v>
      </c>
      <c r="D3093">
        <f t="array" ref="D3093">Coefficients!C$3+SUMPRODUCT(Coefficients!C$4:C$19,TRANSPOSE('Non-Driver'!$B3091:$Q3091))</f>
        <v>-65.933526817089898</v>
      </c>
      <c r="E3093">
        <f t="array" ref="E3093">Coefficients!D$3+SUMPRODUCT(Coefficients!D$4:D$19,TRANSPOSE('Non-Driver'!$B3091:$Q3091))</f>
        <v>-45.012295222500398</v>
      </c>
      <c r="F3093">
        <f t="shared" si="96"/>
        <v>3</v>
      </c>
      <c r="O3093">
        <f t="array" ref="O3093">Coefficients!J$3+SUMPRODUCT(Coefficients!J$4:J$18,TRANSPOSE(Driver!$B3091:$P3091))</f>
        <v>-68.565168324498003</v>
      </c>
      <c r="P3093">
        <f t="array" ref="P3093">Coefficients!K$3+SUMPRODUCT(Coefficients!K$4:K$18,TRANSPOSE(Driver!$B3091:$P3091))</f>
        <v>-60.339629406994398</v>
      </c>
      <c r="Q3093">
        <f t="array" ref="Q3093">Coefficients!L$3+SUMPRODUCT(Coefficients!L$4:L$18,TRANSPOSE(Driver!$B3091:$P3091))</f>
        <v>-78.1465155884203</v>
      </c>
      <c r="R3093">
        <f t="array" ref="R3093">Coefficients!M$3+SUMPRODUCT(Coefficients!M$4:M$18,TRANSPOSE(Driver!$B3091:$P3091))</f>
        <v>-74.505698573012793</v>
      </c>
      <c r="S3093">
        <f t="shared" si="97"/>
        <v>2</v>
      </c>
    </row>
    <row r="3094" spans="3:19" x14ac:dyDescent="0.25">
      <c r="C3094">
        <f t="array" ref="C3094">Coefficients!B$3+SUMPRODUCT(Coefficients!B$4:B$19,TRANSPOSE('Non-Driver'!$B3092:$Q3092))</f>
        <v>-51.159770471793102</v>
      </c>
      <c r="D3094">
        <f t="array" ref="D3094">Coefficients!C$3+SUMPRODUCT(Coefficients!C$4:C$19,TRANSPOSE('Non-Driver'!$B3092:$Q3092))</f>
        <v>-65.933526817089898</v>
      </c>
      <c r="E3094">
        <f t="array" ref="E3094">Coefficients!D$3+SUMPRODUCT(Coefficients!D$4:D$19,TRANSPOSE('Non-Driver'!$B3092:$Q3092))</f>
        <v>-45.012295222500398</v>
      </c>
      <c r="F3094">
        <f t="shared" si="96"/>
        <v>3</v>
      </c>
      <c r="O3094">
        <f t="array" ref="O3094">Coefficients!J$3+SUMPRODUCT(Coefficients!J$4:J$18,TRANSPOSE(Driver!$B3092:$P3092))</f>
        <v>-68.565168324498003</v>
      </c>
      <c r="P3094">
        <f t="array" ref="P3094">Coefficients!K$3+SUMPRODUCT(Coefficients!K$4:K$18,TRANSPOSE(Driver!$B3092:$P3092))</f>
        <v>-60.339629406994398</v>
      </c>
      <c r="Q3094">
        <f t="array" ref="Q3094">Coefficients!L$3+SUMPRODUCT(Coefficients!L$4:L$18,TRANSPOSE(Driver!$B3092:$P3092))</f>
        <v>-78.1465155884203</v>
      </c>
      <c r="R3094">
        <f t="array" ref="R3094">Coefficients!M$3+SUMPRODUCT(Coefficients!M$4:M$18,TRANSPOSE(Driver!$B3092:$P3092))</f>
        <v>-74.505698573012793</v>
      </c>
      <c r="S3094">
        <f t="shared" si="97"/>
        <v>2</v>
      </c>
    </row>
    <row r="3095" spans="3:19" x14ac:dyDescent="0.25">
      <c r="C3095">
        <f t="array" ref="C3095">Coefficients!B$3+SUMPRODUCT(Coefficients!B$4:B$19,TRANSPOSE('Non-Driver'!$B3093:$Q3093))</f>
        <v>-51.159770471793102</v>
      </c>
      <c r="D3095">
        <f t="array" ref="D3095">Coefficients!C$3+SUMPRODUCT(Coefficients!C$4:C$19,TRANSPOSE('Non-Driver'!$B3093:$Q3093))</f>
        <v>-65.933526817089898</v>
      </c>
      <c r="E3095">
        <f t="array" ref="E3095">Coefficients!D$3+SUMPRODUCT(Coefficients!D$4:D$19,TRANSPOSE('Non-Driver'!$B3093:$Q3093))</f>
        <v>-45.012295222500398</v>
      </c>
      <c r="F3095">
        <f t="shared" si="96"/>
        <v>3</v>
      </c>
      <c r="O3095">
        <f t="array" ref="O3095">Coefficients!J$3+SUMPRODUCT(Coefficients!J$4:J$18,TRANSPOSE(Driver!$B3093:$P3093))</f>
        <v>-68.565168324498003</v>
      </c>
      <c r="P3095">
        <f t="array" ref="P3095">Coefficients!K$3+SUMPRODUCT(Coefficients!K$4:K$18,TRANSPOSE(Driver!$B3093:$P3093))</f>
        <v>-60.339629406994398</v>
      </c>
      <c r="Q3095">
        <f t="array" ref="Q3095">Coefficients!L$3+SUMPRODUCT(Coefficients!L$4:L$18,TRANSPOSE(Driver!$B3093:$P3093))</f>
        <v>-78.1465155884203</v>
      </c>
      <c r="R3095">
        <f t="array" ref="R3095">Coefficients!M$3+SUMPRODUCT(Coefficients!M$4:M$18,TRANSPOSE(Driver!$B3093:$P3093))</f>
        <v>-74.505698573012793</v>
      </c>
      <c r="S3095">
        <f t="shared" si="97"/>
        <v>2</v>
      </c>
    </row>
    <row r="3096" spans="3:19" x14ac:dyDescent="0.25">
      <c r="C3096">
        <f t="array" ref="C3096">Coefficients!B$3+SUMPRODUCT(Coefficients!B$4:B$19,TRANSPOSE('Non-Driver'!$B3094:$Q3094))</f>
        <v>-51.159770471793102</v>
      </c>
      <c r="D3096">
        <f t="array" ref="D3096">Coefficients!C$3+SUMPRODUCT(Coefficients!C$4:C$19,TRANSPOSE('Non-Driver'!$B3094:$Q3094))</f>
        <v>-65.933526817089898</v>
      </c>
      <c r="E3096">
        <f t="array" ref="E3096">Coefficients!D$3+SUMPRODUCT(Coefficients!D$4:D$19,TRANSPOSE('Non-Driver'!$B3094:$Q3094))</f>
        <v>-45.012295222500398</v>
      </c>
      <c r="F3096">
        <f t="shared" si="96"/>
        <v>3</v>
      </c>
      <c r="O3096">
        <f t="array" ref="O3096">Coefficients!J$3+SUMPRODUCT(Coefficients!J$4:J$18,TRANSPOSE(Driver!$B3094:$P3094))</f>
        <v>-68.565168324498003</v>
      </c>
      <c r="P3096">
        <f t="array" ref="P3096">Coefficients!K$3+SUMPRODUCT(Coefficients!K$4:K$18,TRANSPOSE(Driver!$B3094:$P3094))</f>
        <v>-60.339629406994398</v>
      </c>
      <c r="Q3096">
        <f t="array" ref="Q3096">Coefficients!L$3+SUMPRODUCT(Coefficients!L$4:L$18,TRANSPOSE(Driver!$B3094:$P3094))</f>
        <v>-78.1465155884203</v>
      </c>
      <c r="R3096">
        <f t="array" ref="R3096">Coefficients!M$3+SUMPRODUCT(Coefficients!M$4:M$18,TRANSPOSE(Driver!$B3094:$P3094))</f>
        <v>-74.505698573012793</v>
      </c>
      <c r="S3096">
        <f t="shared" si="97"/>
        <v>2</v>
      </c>
    </row>
    <row r="3097" spans="3:19" x14ac:dyDescent="0.25">
      <c r="C3097">
        <f t="array" ref="C3097">Coefficients!B$3+SUMPRODUCT(Coefficients!B$4:B$19,TRANSPOSE('Non-Driver'!$B3095:$Q3095))</f>
        <v>-51.159770471793102</v>
      </c>
      <c r="D3097">
        <f t="array" ref="D3097">Coefficients!C$3+SUMPRODUCT(Coefficients!C$4:C$19,TRANSPOSE('Non-Driver'!$B3095:$Q3095))</f>
        <v>-65.933526817089898</v>
      </c>
      <c r="E3097">
        <f t="array" ref="E3097">Coefficients!D$3+SUMPRODUCT(Coefficients!D$4:D$19,TRANSPOSE('Non-Driver'!$B3095:$Q3095))</f>
        <v>-45.012295222500398</v>
      </c>
      <c r="F3097">
        <f t="shared" si="96"/>
        <v>3</v>
      </c>
      <c r="O3097">
        <f t="array" ref="O3097">Coefficients!J$3+SUMPRODUCT(Coefficients!J$4:J$18,TRANSPOSE(Driver!$B3095:$P3095))</f>
        <v>-68.565168324498003</v>
      </c>
      <c r="P3097">
        <f t="array" ref="P3097">Coefficients!K$3+SUMPRODUCT(Coefficients!K$4:K$18,TRANSPOSE(Driver!$B3095:$P3095))</f>
        <v>-60.339629406994398</v>
      </c>
      <c r="Q3097">
        <f t="array" ref="Q3097">Coefficients!L$3+SUMPRODUCT(Coefficients!L$4:L$18,TRANSPOSE(Driver!$B3095:$P3095))</f>
        <v>-78.1465155884203</v>
      </c>
      <c r="R3097">
        <f t="array" ref="R3097">Coefficients!M$3+SUMPRODUCT(Coefficients!M$4:M$18,TRANSPOSE(Driver!$B3095:$P3095))</f>
        <v>-74.505698573012793</v>
      </c>
      <c r="S3097">
        <f t="shared" si="97"/>
        <v>2</v>
      </c>
    </row>
    <row r="3098" spans="3:19" x14ac:dyDescent="0.25">
      <c r="C3098">
        <f t="array" ref="C3098">Coefficients!B$3+SUMPRODUCT(Coefficients!B$4:B$19,TRANSPOSE('Non-Driver'!$B3096:$Q3096))</f>
        <v>-51.159770471793102</v>
      </c>
      <c r="D3098">
        <f t="array" ref="D3098">Coefficients!C$3+SUMPRODUCT(Coefficients!C$4:C$19,TRANSPOSE('Non-Driver'!$B3096:$Q3096))</f>
        <v>-65.933526817089898</v>
      </c>
      <c r="E3098">
        <f t="array" ref="E3098">Coefficients!D$3+SUMPRODUCT(Coefficients!D$4:D$19,TRANSPOSE('Non-Driver'!$B3096:$Q3096))</f>
        <v>-45.012295222500398</v>
      </c>
      <c r="F3098">
        <f t="shared" si="96"/>
        <v>3</v>
      </c>
      <c r="O3098">
        <f t="array" ref="O3098">Coefficients!J$3+SUMPRODUCT(Coefficients!J$4:J$18,TRANSPOSE(Driver!$B3096:$P3096))</f>
        <v>-68.565168324498003</v>
      </c>
      <c r="P3098">
        <f t="array" ref="P3098">Coefficients!K$3+SUMPRODUCT(Coefficients!K$4:K$18,TRANSPOSE(Driver!$B3096:$P3096))</f>
        <v>-60.339629406994398</v>
      </c>
      <c r="Q3098">
        <f t="array" ref="Q3098">Coefficients!L$3+SUMPRODUCT(Coefficients!L$4:L$18,TRANSPOSE(Driver!$B3096:$P3096))</f>
        <v>-78.1465155884203</v>
      </c>
      <c r="R3098">
        <f t="array" ref="R3098">Coefficients!M$3+SUMPRODUCT(Coefficients!M$4:M$18,TRANSPOSE(Driver!$B3096:$P3096))</f>
        <v>-74.505698573012793</v>
      </c>
      <c r="S3098">
        <f t="shared" si="97"/>
        <v>2</v>
      </c>
    </row>
    <row r="3099" spans="3:19" x14ac:dyDescent="0.25">
      <c r="C3099">
        <f t="array" ref="C3099">Coefficients!B$3+SUMPRODUCT(Coefficients!B$4:B$19,TRANSPOSE('Non-Driver'!$B3097:$Q3097))</f>
        <v>-51.159770471793102</v>
      </c>
      <c r="D3099">
        <f t="array" ref="D3099">Coefficients!C$3+SUMPRODUCT(Coefficients!C$4:C$19,TRANSPOSE('Non-Driver'!$B3097:$Q3097))</f>
        <v>-65.933526817089898</v>
      </c>
      <c r="E3099">
        <f t="array" ref="E3099">Coefficients!D$3+SUMPRODUCT(Coefficients!D$4:D$19,TRANSPOSE('Non-Driver'!$B3097:$Q3097))</f>
        <v>-45.012295222500398</v>
      </c>
      <c r="F3099">
        <f t="shared" si="96"/>
        <v>3</v>
      </c>
      <c r="O3099">
        <f t="array" ref="O3099">Coefficients!J$3+SUMPRODUCT(Coefficients!J$4:J$18,TRANSPOSE(Driver!$B3097:$P3097))</f>
        <v>-68.565168324498003</v>
      </c>
      <c r="P3099">
        <f t="array" ref="P3099">Coefficients!K$3+SUMPRODUCT(Coefficients!K$4:K$18,TRANSPOSE(Driver!$B3097:$P3097))</f>
        <v>-60.339629406994398</v>
      </c>
      <c r="Q3099">
        <f t="array" ref="Q3099">Coefficients!L$3+SUMPRODUCT(Coefficients!L$4:L$18,TRANSPOSE(Driver!$B3097:$P3097))</f>
        <v>-78.1465155884203</v>
      </c>
      <c r="R3099">
        <f t="array" ref="R3099">Coefficients!M$3+SUMPRODUCT(Coefficients!M$4:M$18,TRANSPOSE(Driver!$B3097:$P3097))</f>
        <v>-74.505698573012793</v>
      </c>
      <c r="S3099">
        <f t="shared" si="97"/>
        <v>2</v>
      </c>
    </row>
    <row r="3100" spans="3:19" x14ac:dyDescent="0.25">
      <c r="C3100">
        <f t="array" ref="C3100">Coefficients!B$3+SUMPRODUCT(Coefficients!B$4:B$19,TRANSPOSE('Non-Driver'!$B3098:$Q3098))</f>
        <v>-51.159770471793102</v>
      </c>
      <c r="D3100">
        <f t="array" ref="D3100">Coefficients!C$3+SUMPRODUCT(Coefficients!C$4:C$19,TRANSPOSE('Non-Driver'!$B3098:$Q3098))</f>
        <v>-65.933526817089898</v>
      </c>
      <c r="E3100">
        <f t="array" ref="E3100">Coefficients!D$3+SUMPRODUCT(Coefficients!D$4:D$19,TRANSPOSE('Non-Driver'!$B3098:$Q3098))</f>
        <v>-45.012295222500398</v>
      </c>
      <c r="F3100">
        <f t="shared" si="96"/>
        <v>3</v>
      </c>
      <c r="O3100">
        <f t="array" ref="O3100">Coefficients!J$3+SUMPRODUCT(Coefficients!J$4:J$18,TRANSPOSE(Driver!$B3098:$P3098))</f>
        <v>-68.565168324498003</v>
      </c>
      <c r="P3100">
        <f t="array" ref="P3100">Coefficients!K$3+SUMPRODUCT(Coefficients!K$4:K$18,TRANSPOSE(Driver!$B3098:$P3098))</f>
        <v>-60.339629406994398</v>
      </c>
      <c r="Q3100">
        <f t="array" ref="Q3100">Coefficients!L$3+SUMPRODUCT(Coefficients!L$4:L$18,TRANSPOSE(Driver!$B3098:$P3098))</f>
        <v>-78.1465155884203</v>
      </c>
      <c r="R3100">
        <f t="array" ref="R3100">Coefficients!M$3+SUMPRODUCT(Coefficients!M$4:M$18,TRANSPOSE(Driver!$B3098:$P3098))</f>
        <v>-74.505698573012793</v>
      </c>
      <c r="S3100">
        <f t="shared" si="97"/>
        <v>2</v>
      </c>
    </row>
    <row r="3101" spans="3:19" x14ac:dyDescent="0.25">
      <c r="C3101">
        <f t="array" ref="C3101">Coefficients!B$3+SUMPRODUCT(Coefficients!B$4:B$19,TRANSPOSE('Non-Driver'!$B3099:$Q3099))</f>
        <v>-51.159770471793102</v>
      </c>
      <c r="D3101">
        <f t="array" ref="D3101">Coefficients!C$3+SUMPRODUCT(Coefficients!C$4:C$19,TRANSPOSE('Non-Driver'!$B3099:$Q3099))</f>
        <v>-65.933526817089898</v>
      </c>
      <c r="E3101">
        <f t="array" ref="E3101">Coefficients!D$3+SUMPRODUCT(Coefficients!D$4:D$19,TRANSPOSE('Non-Driver'!$B3099:$Q3099))</f>
        <v>-45.012295222500398</v>
      </c>
      <c r="F3101">
        <f t="shared" si="96"/>
        <v>3</v>
      </c>
      <c r="O3101">
        <f t="array" ref="O3101">Coefficients!J$3+SUMPRODUCT(Coefficients!J$4:J$18,TRANSPOSE(Driver!$B3099:$P3099))</f>
        <v>-68.565168324498003</v>
      </c>
      <c r="P3101">
        <f t="array" ref="P3101">Coefficients!K$3+SUMPRODUCT(Coefficients!K$4:K$18,TRANSPOSE(Driver!$B3099:$P3099))</f>
        <v>-60.339629406994398</v>
      </c>
      <c r="Q3101">
        <f t="array" ref="Q3101">Coefficients!L$3+SUMPRODUCT(Coefficients!L$4:L$18,TRANSPOSE(Driver!$B3099:$P3099))</f>
        <v>-78.1465155884203</v>
      </c>
      <c r="R3101">
        <f t="array" ref="R3101">Coefficients!M$3+SUMPRODUCT(Coefficients!M$4:M$18,TRANSPOSE(Driver!$B3099:$P3099))</f>
        <v>-74.505698573012793</v>
      </c>
      <c r="S3101">
        <f t="shared" si="97"/>
        <v>2</v>
      </c>
    </row>
    <row r="3102" spans="3:19" x14ac:dyDescent="0.25">
      <c r="C3102">
        <f t="array" ref="C3102">Coefficients!B$3+SUMPRODUCT(Coefficients!B$4:B$19,TRANSPOSE('Non-Driver'!$B3100:$Q3100))</f>
        <v>-51.159770471793102</v>
      </c>
      <c r="D3102">
        <f t="array" ref="D3102">Coefficients!C$3+SUMPRODUCT(Coefficients!C$4:C$19,TRANSPOSE('Non-Driver'!$B3100:$Q3100))</f>
        <v>-65.933526817089898</v>
      </c>
      <c r="E3102">
        <f t="array" ref="E3102">Coefficients!D$3+SUMPRODUCT(Coefficients!D$4:D$19,TRANSPOSE('Non-Driver'!$B3100:$Q3100))</f>
        <v>-45.012295222500398</v>
      </c>
      <c r="F3102">
        <f t="shared" si="96"/>
        <v>3</v>
      </c>
      <c r="O3102">
        <f t="array" ref="O3102">Coefficients!J$3+SUMPRODUCT(Coefficients!J$4:J$18,TRANSPOSE(Driver!$B3100:$P3100))</f>
        <v>-68.565168324498003</v>
      </c>
      <c r="P3102">
        <f t="array" ref="P3102">Coefficients!K$3+SUMPRODUCT(Coefficients!K$4:K$18,TRANSPOSE(Driver!$B3100:$P3100))</f>
        <v>-60.339629406994398</v>
      </c>
      <c r="Q3102">
        <f t="array" ref="Q3102">Coefficients!L$3+SUMPRODUCT(Coefficients!L$4:L$18,TRANSPOSE(Driver!$B3100:$P3100))</f>
        <v>-78.1465155884203</v>
      </c>
      <c r="R3102">
        <f t="array" ref="R3102">Coefficients!M$3+SUMPRODUCT(Coefficients!M$4:M$18,TRANSPOSE(Driver!$B3100:$P3100))</f>
        <v>-74.505698573012793</v>
      </c>
      <c r="S3102">
        <f t="shared" si="97"/>
        <v>2</v>
      </c>
    </row>
    <row r="3103" spans="3:19" x14ac:dyDescent="0.25">
      <c r="C3103">
        <f t="array" ref="C3103">Coefficients!B$3+SUMPRODUCT(Coefficients!B$4:B$19,TRANSPOSE('Non-Driver'!$B3101:$Q3101))</f>
        <v>-51.159770471793102</v>
      </c>
      <c r="D3103">
        <f t="array" ref="D3103">Coefficients!C$3+SUMPRODUCT(Coefficients!C$4:C$19,TRANSPOSE('Non-Driver'!$B3101:$Q3101))</f>
        <v>-65.933526817089898</v>
      </c>
      <c r="E3103">
        <f t="array" ref="E3103">Coefficients!D$3+SUMPRODUCT(Coefficients!D$4:D$19,TRANSPOSE('Non-Driver'!$B3101:$Q3101))</f>
        <v>-45.012295222500398</v>
      </c>
      <c r="F3103">
        <f t="shared" si="96"/>
        <v>3</v>
      </c>
      <c r="O3103">
        <f t="array" ref="O3103">Coefficients!J$3+SUMPRODUCT(Coefficients!J$4:J$18,TRANSPOSE(Driver!$B3101:$P3101))</f>
        <v>-68.565168324498003</v>
      </c>
      <c r="P3103">
        <f t="array" ref="P3103">Coefficients!K$3+SUMPRODUCT(Coefficients!K$4:K$18,TRANSPOSE(Driver!$B3101:$P3101))</f>
        <v>-60.339629406994398</v>
      </c>
      <c r="Q3103">
        <f t="array" ref="Q3103">Coefficients!L$3+SUMPRODUCT(Coefficients!L$4:L$18,TRANSPOSE(Driver!$B3101:$P3101))</f>
        <v>-78.1465155884203</v>
      </c>
      <c r="R3103">
        <f t="array" ref="R3103">Coefficients!M$3+SUMPRODUCT(Coefficients!M$4:M$18,TRANSPOSE(Driver!$B3101:$P3101))</f>
        <v>-74.505698573012793</v>
      </c>
      <c r="S3103">
        <f t="shared" si="97"/>
        <v>2</v>
      </c>
    </row>
    <row r="3104" spans="3:19" x14ac:dyDescent="0.25">
      <c r="C3104">
        <f t="array" ref="C3104">Coefficients!B$3+SUMPRODUCT(Coefficients!B$4:B$19,TRANSPOSE('Non-Driver'!$B3102:$Q3102))</f>
        <v>-51.159770471793102</v>
      </c>
      <c r="D3104">
        <f t="array" ref="D3104">Coefficients!C$3+SUMPRODUCT(Coefficients!C$4:C$19,TRANSPOSE('Non-Driver'!$B3102:$Q3102))</f>
        <v>-65.933526817089898</v>
      </c>
      <c r="E3104">
        <f t="array" ref="E3104">Coefficients!D$3+SUMPRODUCT(Coefficients!D$4:D$19,TRANSPOSE('Non-Driver'!$B3102:$Q3102))</f>
        <v>-45.012295222500398</v>
      </c>
      <c r="F3104">
        <f t="shared" si="96"/>
        <v>3</v>
      </c>
      <c r="O3104">
        <f t="array" ref="O3104">Coefficients!J$3+SUMPRODUCT(Coefficients!J$4:J$18,TRANSPOSE(Driver!$B3102:$P3102))</f>
        <v>-68.565168324498003</v>
      </c>
      <c r="P3104">
        <f t="array" ref="P3104">Coefficients!K$3+SUMPRODUCT(Coefficients!K$4:K$18,TRANSPOSE(Driver!$B3102:$P3102))</f>
        <v>-60.339629406994398</v>
      </c>
      <c r="Q3104">
        <f t="array" ref="Q3104">Coefficients!L$3+SUMPRODUCT(Coefficients!L$4:L$18,TRANSPOSE(Driver!$B3102:$P3102))</f>
        <v>-78.1465155884203</v>
      </c>
      <c r="R3104">
        <f t="array" ref="R3104">Coefficients!M$3+SUMPRODUCT(Coefficients!M$4:M$18,TRANSPOSE(Driver!$B3102:$P3102))</f>
        <v>-74.505698573012793</v>
      </c>
      <c r="S3104">
        <f t="shared" si="97"/>
        <v>2</v>
      </c>
    </row>
    <row r="3105" spans="3:19" x14ac:dyDescent="0.25">
      <c r="C3105">
        <f t="array" ref="C3105">Coefficients!B$3+SUMPRODUCT(Coefficients!B$4:B$19,TRANSPOSE('Non-Driver'!$B3103:$Q3103))</f>
        <v>-51.159770471793102</v>
      </c>
      <c r="D3105">
        <f t="array" ref="D3105">Coefficients!C$3+SUMPRODUCT(Coefficients!C$4:C$19,TRANSPOSE('Non-Driver'!$B3103:$Q3103))</f>
        <v>-65.933526817089898</v>
      </c>
      <c r="E3105">
        <f t="array" ref="E3105">Coefficients!D$3+SUMPRODUCT(Coefficients!D$4:D$19,TRANSPOSE('Non-Driver'!$B3103:$Q3103))</f>
        <v>-45.012295222500398</v>
      </c>
      <c r="F3105">
        <f t="shared" si="96"/>
        <v>3</v>
      </c>
      <c r="O3105">
        <f t="array" ref="O3105">Coefficients!J$3+SUMPRODUCT(Coefficients!J$4:J$18,TRANSPOSE(Driver!$B3103:$P3103))</f>
        <v>-68.565168324498003</v>
      </c>
      <c r="P3105">
        <f t="array" ref="P3105">Coefficients!K$3+SUMPRODUCT(Coefficients!K$4:K$18,TRANSPOSE(Driver!$B3103:$P3103))</f>
        <v>-60.339629406994398</v>
      </c>
      <c r="Q3105">
        <f t="array" ref="Q3105">Coefficients!L$3+SUMPRODUCT(Coefficients!L$4:L$18,TRANSPOSE(Driver!$B3103:$P3103))</f>
        <v>-78.1465155884203</v>
      </c>
      <c r="R3105">
        <f t="array" ref="R3105">Coefficients!M$3+SUMPRODUCT(Coefficients!M$4:M$18,TRANSPOSE(Driver!$B3103:$P3103))</f>
        <v>-74.505698573012793</v>
      </c>
      <c r="S3105">
        <f t="shared" si="97"/>
        <v>2</v>
      </c>
    </row>
    <row r="3106" spans="3:19" x14ac:dyDescent="0.25">
      <c r="C3106">
        <f t="array" ref="C3106">Coefficients!B$3+SUMPRODUCT(Coefficients!B$4:B$19,TRANSPOSE('Non-Driver'!$B3104:$Q3104))</f>
        <v>-51.159770471793102</v>
      </c>
      <c r="D3106">
        <f t="array" ref="D3106">Coefficients!C$3+SUMPRODUCT(Coefficients!C$4:C$19,TRANSPOSE('Non-Driver'!$B3104:$Q3104))</f>
        <v>-65.933526817089898</v>
      </c>
      <c r="E3106">
        <f t="array" ref="E3106">Coefficients!D$3+SUMPRODUCT(Coefficients!D$4:D$19,TRANSPOSE('Non-Driver'!$B3104:$Q3104))</f>
        <v>-45.012295222500398</v>
      </c>
      <c r="F3106">
        <f t="shared" si="96"/>
        <v>3</v>
      </c>
      <c r="O3106">
        <f t="array" ref="O3106">Coefficients!J$3+SUMPRODUCT(Coefficients!J$4:J$18,TRANSPOSE(Driver!$B3104:$P3104))</f>
        <v>-68.565168324498003</v>
      </c>
      <c r="P3106">
        <f t="array" ref="P3106">Coefficients!K$3+SUMPRODUCT(Coefficients!K$4:K$18,TRANSPOSE(Driver!$B3104:$P3104))</f>
        <v>-60.339629406994398</v>
      </c>
      <c r="Q3106">
        <f t="array" ref="Q3106">Coefficients!L$3+SUMPRODUCT(Coefficients!L$4:L$18,TRANSPOSE(Driver!$B3104:$P3104))</f>
        <v>-78.1465155884203</v>
      </c>
      <c r="R3106">
        <f t="array" ref="R3106">Coefficients!M$3+SUMPRODUCT(Coefficients!M$4:M$18,TRANSPOSE(Driver!$B3104:$P3104))</f>
        <v>-74.505698573012793</v>
      </c>
      <c r="S3106">
        <f t="shared" si="97"/>
        <v>2</v>
      </c>
    </row>
    <row r="3107" spans="3:19" x14ac:dyDescent="0.25">
      <c r="C3107">
        <f t="array" ref="C3107">Coefficients!B$3+SUMPRODUCT(Coefficients!B$4:B$19,TRANSPOSE('Non-Driver'!$B3105:$Q3105))</f>
        <v>-51.159770471793102</v>
      </c>
      <c r="D3107">
        <f t="array" ref="D3107">Coefficients!C$3+SUMPRODUCT(Coefficients!C$4:C$19,TRANSPOSE('Non-Driver'!$B3105:$Q3105))</f>
        <v>-65.933526817089898</v>
      </c>
      <c r="E3107">
        <f t="array" ref="E3107">Coefficients!D$3+SUMPRODUCT(Coefficients!D$4:D$19,TRANSPOSE('Non-Driver'!$B3105:$Q3105))</f>
        <v>-45.012295222500398</v>
      </c>
      <c r="F3107">
        <f t="shared" si="96"/>
        <v>3</v>
      </c>
      <c r="O3107">
        <f t="array" ref="O3107">Coefficients!J$3+SUMPRODUCT(Coefficients!J$4:J$18,TRANSPOSE(Driver!$B3105:$P3105))</f>
        <v>-68.565168324498003</v>
      </c>
      <c r="P3107">
        <f t="array" ref="P3107">Coefficients!K$3+SUMPRODUCT(Coefficients!K$4:K$18,TRANSPOSE(Driver!$B3105:$P3105))</f>
        <v>-60.339629406994398</v>
      </c>
      <c r="Q3107">
        <f t="array" ref="Q3107">Coefficients!L$3+SUMPRODUCT(Coefficients!L$4:L$18,TRANSPOSE(Driver!$B3105:$P3105))</f>
        <v>-78.1465155884203</v>
      </c>
      <c r="R3107">
        <f t="array" ref="R3107">Coefficients!M$3+SUMPRODUCT(Coefficients!M$4:M$18,TRANSPOSE(Driver!$B3105:$P3105))</f>
        <v>-74.505698573012793</v>
      </c>
      <c r="S3107">
        <f t="shared" si="97"/>
        <v>2</v>
      </c>
    </row>
    <row r="3108" spans="3:19" x14ac:dyDescent="0.25">
      <c r="C3108">
        <f t="array" ref="C3108">Coefficients!B$3+SUMPRODUCT(Coefficients!B$4:B$19,TRANSPOSE('Non-Driver'!$B3106:$Q3106))</f>
        <v>-51.159770471793102</v>
      </c>
      <c r="D3108">
        <f t="array" ref="D3108">Coefficients!C$3+SUMPRODUCT(Coefficients!C$4:C$19,TRANSPOSE('Non-Driver'!$B3106:$Q3106))</f>
        <v>-65.933526817089898</v>
      </c>
      <c r="E3108">
        <f t="array" ref="E3108">Coefficients!D$3+SUMPRODUCT(Coefficients!D$4:D$19,TRANSPOSE('Non-Driver'!$B3106:$Q3106))</f>
        <v>-45.012295222500398</v>
      </c>
      <c r="F3108">
        <f t="shared" si="96"/>
        <v>3</v>
      </c>
      <c r="O3108">
        <f t="array" ref="O3108">Coefficients!J$3+SUMPRODUCT(Coefficients!J$4:J$18,TRANSPOSE(Driver!$B3106:$P3106))</f>
        <v>-68.565168324498003</v>
      </c>
      <c r="P3108">
        <f t="array" ref="P3108">Coefficients!K$3+SUMPRODUCT(Coefficients!K$4:K$18,TRANSPOSE(Driver!$B3106:$P3106))</f>
        <v>-60.339629406994398</v>
      </c>
      <c r="Q3108">
        <f t="array" ref="Q3108">Coefficients!L$3+SUMPRODUCT(Coefficients!L$4:L$18,TRANSPOSE(Driver!$B3106:$P3106))</f>
        <v>-78.1465155884203</v>
      </c>
      <c r="R3108">
        <f t="array" ref="R3108">Coefficients!M$3+SUMPRODUCT(Coefficients!M$4:M$18,TRANSPOSE(Driver!$B3106:$P3106))</f>
        <v>-74.505698573012793</v>
      </c>
      <c r="S3108">
        <f t="shared" si="97"/>
        <v>2</v>
      </c>
    </row>
    <row r="3109" spans="3:19" x14ac:dyDescent="0.25">
      <c r="C3109">
        <f t="array" ref="C3109">Coefficients!B$3+SUMPRODUCT(Coefficients!B$4:B$19,TRANSPOSE('Non-Driver'!$B3107:$Q3107))</f>
        <v>-51.159770471793102</v>
      </c>
      <c r="D3109">
        <f t="array" ref="D3109">Coefficients!C$3+SUMPRODUCT(Coefficients!C$4:C$19,TRANSPOSE('Non-Driver'!$B3107:$Q3107))</f>
        <v>-65.933526817089898</v>
      </c>
      <c r="E3109">
        <f t="array" ref="E3109">Coefficients!D$3+SUMPRODUCT(Coefficients!D$4:D$19,TRANSPOSE('Non-Driver'!$B3107:$Q3107))</f>
        <v>-45.012295222500398</v>
      </c>
      <c r="F3109">
        <f t="shared" si="96"/>
        <v>3</v>
      </c>
      <c r="O3109">
        <f t="array" ref="O3109">Coefficients!J$3+SUMPRODUCT(Coefficients!J$4:J$18,TRANSPOSE(Driver!$B3107:$P3107))</f>
        <v>-68.565168324498003</v>
      </c>
      <c r="P3109">
        <f t="array" ref="P3109">Coefficients!K$3+SUMPRODUCT(Coefficients!K$4:K$18,TRANSPOSE(Driver!$B3107:$P3107))</f>
        <v>-60.339629406994398</v>
      </c>
      <c r="Q3109">
        <f t="array" ref="Q3109">Coefficients!L$3+SUMPRODUCT(Coefficients!L$4:L$18,TRANSPOSE(Driver!$B3107:$P3107))</f>
        <v>-78.1465155884203</v>
      </c>
      <c r="R3109">
        <f t="array" ref="R3109">Coefficients!M$3+SUMPRODUCT(Coefficients!M$4:M$18,TRANSPOSE(Driver!$B3107:$P3107))</f>
        <v>-74.505698573012793</v>
      </c>
      <c r="S3109">
        <f t="shared" si="97"/>
        <v>2</v>
      </c>
    </row>
    <row r="3110" spans="3:19" x14ac:dyDescent="0.25">
      <c r="C3110">
        <f t="array" ref="C3110">Coefficients!B$3+SUMPRODUCT(Coefficients!B$4:B$19,TRANSPOSE('Non-Driver'!$B3108:$Q3108))</f>
        <v>-51.159770471793102</v>
      </c>
      <c r="D3110">
        <f t="array" ref="D3110">Coefficients!C$3+SUMPRODUCT(Coefficients!C$4:C$19,TRANSPOSE('Non-Driver'!$B3108:$Q3108))</f>
        <v>-65.933526817089898</v>
      </c>
      <c r="E3110">
        <f t="array" ref="E3110">Coefficients!D$3+SUMPRODUCT(Coefficients!D$4:D$19,TRANSPOSE('Non-Driver'!$B3108:$Q3108))</f>
        <v>-45.012295222500398</v>
      </c>
      <c r="F3110">
        <f t="shared" si="96"/>
        <v>3</v>
      </c>
      <c r="O3110">
        <f t="array" ref="O3110">Coefficients!J$3+SUMPRODUCT(Coefficients!J$4:J$18,TRANSPOSE(Driver!$B3108:$P3108))</f>
        <v>-68.565168324498003</v>
      </c>
      <c r="P3110">
        <f t="array" ref="P3110">Coefficients!K$3+SUMPRODUCT(Coefficients!K$4:K$18,TRANSPOSE(Driver!$B3108:$P3108))</f>
        <v>-60.339629406994398</v>
      </c>
      <c r="Q3110">
        <f t="array" ref="Q3110">Coefficients!L$3+SUMPRODUCT(Coefficients!L$4:L$18,TRANSPOSE(Driver!$B3108:$P3108))</f>
        <v>-78.1465155884203</v>
      </c>
      <c r="R3110">
        <f t="array" ref="R3110">Coefficients!M$3+SUMPRODUCT(Coefficients!M$4:M$18,TRANSPOSE(Driver!$B3108:$P3108))</f>
        <v>-74.505698573012793</v>
      </c>
      <c r="S3110">
        <f t="shared" si="97"/>
        <v>2</v>
      </c>
    </row>
    <row r="3111" spans="3:19" x14ac:dyDescent="0.25">
      <c r="C3111">
        <f t="array" ref="C3111">Coefficients!B$3+SUMPRODUCT(Coefficients!B$4:B$19,TRANSPOSE('Non-Driver'!$B3109:$Q3109))</f>
        <v>-51.159770471793102</v>
      </c>
      <c r="D3111">
        <f t="array" ref="D3111">Coefficients!C$3+SUMPRODUCT(Coefficients!C$4:C$19,TRANSPOSE('Non-Driver'!$B3109:$Q3109))</f>
        <v>-65.933526817089898</v>
      </c>
      <c r="E3111">
        <f t="array" ref="E3111">Coefficients!D$3+SUMPRODUCT(Coefficients!D$4:D$19,TRANSPOSE('Non-Driver'!$B3109:$Q3109))</f>
        <v>-45.012295222500398</v>
      </c>
      <c r="F3111">
        <f t="shared" si="96"/>
        <v>3</v>
      </c>
      <c r="O3111">
        <f t="array" ref="O3111">Coefficients!J$3+SUMPRODUCT(Coefficients!J$4:J$18,TRANSPOSE(Driver!$B3109:$P3109))</f>
        <v>-68.565168324498003</v>
      </c>
      <c r="P3111">
        <f t="array" ref="P3111">Coefficients!K$3+SUMPRODUCT(Coefficients!K$4:K$18,TRANSPOSE(Driver!$B3109:$P3109))</f>
        <v>-60.339629406994398</v>
      </c>
      <c r="Q3111">
        <f t="array" ref="Q3111">Coefficients!L$3+SUMPRODUCT(Coefficients!L$4:L$18,TRANSPOSE(Driver!$B3109:$P3109))</f>
        <v>-78.1465155884203</v>
      </c>
      <c r="R3111">
        <f t="array" ref="R3111">Coefficients!M$3+SUMPRODUCT(Coefficients!M$4:M$18,TRANSPOSE(Driver!$B3109:$P3109))</f>
        <v>-74.505698573012793</v>
      </c>
      <c r="S3111">
        <f t="shared" si="97"/>
        <v>2</v>
      </c>
    </row>
    <row r="3112" spans="3:19" x14ac:dyDescent="0.25">
      <c r="C3112">
        <f t="array" ref="C3112">Coefficients!B$3+SUMPRODUCT(Coefficients!B$4:B$19,TRANSPOSE('Non-Driver'!$B3110:$Q3110))</f>
        <v>-51.159770471793102</v>
      </c>
      <c r="D3112">
        <f t="array" ref="D3112">Coefficients!C$3+SUMPRODUCT(Coefficients!C$4:C$19,TRANSPOSE('Non-Driver'!$B3110:$Q3110))</f>
        <v>-65.933526817089898</v>
      </c>
      <c r="E3112">
        <f t="array" ref="E3112">Coefficients!D$3+SUMPRODUCT(Coefficients!D$4:D$19,TRANSPOSE('Non-Driver'!$B3110:$Q3110))</f>
        <v>-45.012295222500398</v>
      </c>
      <c r="F3112">
        <f t="shared" si="96"/>
        <v>3</v>
      </c>
      <c r="O3112">
        <f t="array" ref="O3112">Coefficients!J$3+SUMPRODUCT(Coefficients!J$4:J$18,TRANSPOSE(Driver!$B3110:$P3110))</f>
        <v>-68.565168324498003</v>
      </c>
      <c r="P3112">
        <f t="array" ref="P3112">Coefficients!K$3+SUMPRODUCT(Coefficients!K$4:K$18,TRANSPOSE(Driver!$B3110:$P3110))</f>
        <v>-60.339629406994398</v>
      </c>
      <c r="Q3112">
        <f t="array" ref="Q3112">Coefficients!L$3+SUMPRODUCT(Coefficients!L$4:L$18,TRANSPOSE(Driver!$B3110:$P3110))</f>
        <v>-78.1465155884203</v>
      </c>
      <c r="R3112">
        <f t="array" ref="R3112">Coefficients!M$3+SUMPRODUCT(Coefficients!M$4:M$18,TRANSPOSE(Driver!$B3110:$P3110))</f>
        <v>-74.505698573012793</v>
      </c>
      <c r="S3112">
        <f t="shared" si="97"/>
        <v>2</v>
      </c>
    </row>
    <row r="3113" spans="3:19" x14ac:dyDescent="0.25">
      <c r="C3113">
        <f t="array" ref="C3113">Coefficients!B$3+SUMPRODUCT(Coefficients!B$4:B$19,TRANSPOSE('Non-Driver'!$B3111:$Q3111))</f>
        <v>-51.159770471793102</v>
      </c>
      <c r="D3113">
        <f t="array" ref="D3113">Coefficients!C$3+SUMPRODUCT(Coefficients!C$4:C$19,TRANSPOSE('Non-Driver'!$B3111:$Q3111))</f>
        <v>-65.933526817089898</v>
      </c>
      <c r="E3113">
        <f t="array" ref="E3113">Coefficients!D$3+SUMPRODUCT(Coefficients!D$4:D$19,TRANSPOSE('Non-Driver'!$B3111:$Q3111))</f>
        <v>-45.012295222500398</v>
      </c>
      <c r="F3113">
        <f t="shared" si="96"/>
        <v>3</v>
      </c>
      <c r="O3113">
        <f t="array" ref="O3113">Coefficients!J$3+SUMPRODUCT(Coefficients!J$4:J$18,TRANSPOSE(Driver!$B3111:$P3111))</f>
        <v>-68.565168324498003</v>
      </c>
      <c r="P3113">
        <f t="array" ref="P3113">Coefficients!K$3+SUMPRODUCT(Coefficients!K$4:K$18,TRANSPOSE(Driver!$B3111:$P3111))</f>
        <v>-60.339629406994398</v>
      </c>
      <c r="Q3113">
        <f t="array" ref="Q3113">Coefficients!L$3+SUMPRODUCT(Coefficients!L$4:L$18,TRANSPOSE(Driver!$B3111:$P3111))</f>
        <v>-78.1465155884203</v>
      </c>
      <c r="R3113">
        <f t="array" ref="R3113">Coefficients!M$3+SUMPRODUCT(Coefficients!M$4:M$18,TRANSPOSE(Driver!$B3111:$P3111))</f>
        <v>-74.505698573012793</v>
      </c>
      <c r="S3113">
        <f t="shared" si="97"/>
        <v>2</v>
      </c>
    </row>
    <row r="3114" spans="3:19" x14ac:dyDescent="0.25">
      <c r="C3114">
        <f t="array" ref="C3114">Coefficients!B$3+SUMPRODUCT(Coefficients!B$4:B$19,TRANSPOSE('Non-Driver'!$B3112:$Q3112))</f>
        <v>-51.159770471793102</v>
      </c>
      <c r="D3114">
        <f t="array" ref="D3114">Coefficients!C$3+SUMPRODUCT(Coefficients!C$4:C$19,TRANSPOSE('Non-Driver'!$B3112:$Q3112))</f>
        <v>-65.933526817089898</v>
      </c>
      <c r="E3114">
        <f t="array" ref="E3114">Coefficients!D$3+SUMPRODUCT(Coefficients!D$4:D$19,TRANSPOSE('Non-Driver'!$B3112:$Q3112))</f>
        <v>-45.012295222500398</v>
      </c>
      <c r="F3114">
        <f t="shared" si="96"/>
        <v>3</v>
      </c>
      <c r="O3114">
        <f t="array" ref="O3114">Coefficients!J$3+SUMPRODUCT(Coefficients!J$4:J$18,TRANSPOSE(Driver!$B3112:$P3112))</f>
        <v>-68.565168324498003</v>
      </c>
      <c r="P3114">
        <f t="array" ref="P3114">Coefficients!K$3+SUMPRODUCT(Coefficients!K$4:K$18,TRANSPOSE(Driver!$B3112:$P3112))</f>
        <v>-60.339629406994398</v>
      </c>
      <c r="Q3114">
        <f t="array" ref="Q3114">Coefficients!L$3+SUMPRODUCT(Coefficients!L$4:L$18,TRANSPOSE(Driver!$B3112:$P3112))</f>
        <v>-78.1465155884203</v>
      </c>
      <c r="R3114">
        <f t="array" ref="R3114">Coefficients!M$3+SUMPRODUCT(Coefficients!M$4:M$18,TRANSPOSE(Driver!$B3112:$P3112))</f>
        <v>-74.505698573012793</v>
      </c>
      <c r="S3114">
        <f t="shared" si="97"/>
        <v>2</v>
      </c>
    </row>
    <row r="3115" spans="3:19" x14ac:dyDescent="0.25">
      <c r="C3115">
        <f t="array" ref="C3115">Coefficients!B$3+SUMPRODUCT(Coefficients!B$4:B$19,TRANSPOSE('Non-Driver'!$B3113:$Q3113))</f>
        <v>-51.159770471793102</v>
      </c>
      <c r="D3115">
        <f t="array" ref="D3115">Coefficients!C$3+SUMPRODUCT(Coefficients!C$4:C$19,TRANSPOSE('Non-Driver'!$B3113:$Q3113))</f>
        <v>-65.933526817089898</v>
      </c>
      <c r="E3115">
        <f t="array" ref="E3115">Coefficients!D$3+SUMPRODUCT(Coefficients!D$4:D$19,TRANSPOSE('Non-Driver'!$B3113:$Q3113))</f>
        <v>-45.012295222500398</v>
      </c>
      <c r="F3115">
        <f t="shared" si="96"/>
        <v>3</v>
      </c>
      <c r="O3115">
        <f t="array" ref="O3115">Coefficients!J$3+SUMPRODUCT(Coefficients!J$4:J$18,TRANSPOSE(Driver!$B3113:$P3113))</f>
        <v>-68.565168324498003</v>
      </c>
      <c r="P3115">
        <f t="array" ref="P3115">Coefficients!K$3+SUMPRODUCT(Coefficients!K$4:K$18,TRANSPOSE(Driver!$B3113:$P3113))</f>
        <v>-60.339629406994398</v>
      </c>
      <c r="Q3115">
        <f t="array" ref="Q3115">Coefficients!L$3+SUMPRODUCT(Coefficients!L$4:L$18,TRANSPOSE(Driver!$B3113:$P3113))</f>
        <v>-78.1465155884203</v>
      </c>
      <c r="R3115">
        <f t="array" ref="R3115">Coefficients!M$3+SUMPRODUCT(Coefficients!M$4:M$18,TRANSPOSE(Driver!$B3113:$P3113))</f>
        <v>-74.505698573012793</v>
      </c>
      <c r="S3115">
        <f t="shared" si="97"/>
        <v>2</v>
      </c>
    </row>
    <row r="3116" spans="3:19" x14ac:dyDescent="0.25">
      <c r="C3116">
        <f t="array" ref="C3116">Coefficients!B$3+SUMPRODUCT(Coefficients!B$4:B$19,TRANSPOSE('Non-Driver'!$B3114:$Q3114))</f>
        <v>-51.159770471793102</v>
      </c>
      <c r="D3116">
        <f t="array" ref="D3116">Coefficients!C$3+SUMPRODUCT(Coefficients!C$4:C$19,TRANSPOSE('Non-Driver'!$B3114:$Q3114))</f>
        <v>-65.933526817089898</v>
      </c>
      <c r="E3116">
        <f t="array" ref="E3116">Coefficients!D$3+SUMPRODUCT(Coefficients!D$4:D$19,TRANSPOSE('Non-Driver'!$B3114:$Q3114))</f>
        <v>-45.012295222500398</v>
      </c>
      <c r="F3116">
        <f t="shared" si="96"/>
        <v>3</v>
      </c>
      <c r="O3116">
        <f t="array" ref="O3116">Coefficients!J$3+SUMPRODUCT(Coefficients!J$4:J$18,TRANSPOSE(Driver!$B3114:$P3114))</f>
        <v>-68.565168324498003</v>
      </c>
      <c r="P3116">
        <f t="array" ref="P3116">Coefficients!K$3+SUMPRODUCT(Coefficients!K$4:K$18,TRANSPOSE(Driver!$B3114:$P3114))</f>
        <v>-60.339629406994398</v>
      </c>
      <c r="Q3116">
        <f t="array" ref="Q3116">Coefficients!L$3+SUMPRODUCT(Coefficients!L$4:L$18,TRANSPOSE(Driver!$B3114:$P3114))</f>
        <v>-78.1465155884203</v>
      </c>
      <c r="R3116">
        <f t="array" ref="R3116">Coefficients!M$3+SUMPRODUCT(Coefficients!M$4:M$18,TRANSPOSE(Driver!$B3114:$P3114))</f>
        <v>-74.505698573012793</v>
      </c>
      <c r="S3116">
        <f t="shared" si="97"/>
        <v>2</v>
      </c>
    </row>
    <row r="3117" spans="3:19" x14ac:dyDescent="0.25">
      <c r="C3117">
        <f t="array" ref="C3117">Coefficients!B$3+SUMPRODUCT(Coefficients!B$4:B$19,TRANSPOSE('Non-Driver'!$B3115:$Q3115))</f>
        <v>-51.159770471793102</v>
      </c>
      <c r="D3117">
        <f t="array" ref="D3117">Coefficients!C$3+SUMPRODUCT(Coefficients!C$4:C$19,TRANSPOSE('Non-Driver'!$B3115:$Q3115))</f>
        <v>-65.933526817089898</v>
      </c>
      <c r="E3117">
        <f t="array" ref="E3117">Coefficients!D$3+SUMPRODUCT(Coefficients!D$4:D$19,TRANSPOSE('Non-Driver'!$B3115:$Q3115))</f>
        <v>-45.012295222500398</v>
      </c>
      <c r="F3117">
        <f t="shared" si="96"/>
        <v>3</v>
      </c>
      <c r="O3117">
        <f t="array" ref="O3117">Coefficients!J$3+SUMPRODUCT(Coefficients!J$4:J$18,TRANSPOSE(Driver!$B3115:$P3115))</f>
        <v>-68.565168324498003</v>
      </c>
      <c r="P3117">
        <f t="array" ref="P3117">Coefficients!K$3+SUMPRODUCT(Coefficients!K$4:K$18,TRANSPOSE(Driver!$B3115:$P3115))</f>
        <v>-60.339629406994398</v>
      </c>
      <c r="Q3117">
        <f t="array" ref="Q3117">Coefficients!L$3+SUMPRODUCT(Coefficients!L$4:L$18,TRANSPOSE(Driver!$B3115:$P3115))</f>
        <v>-78.1465155884203</v>
      </c>
      <c r="R3117">
        <f t="array" ref="R3117">Coefficients!M$3+SUMPRODUCT(Coefficients!M$4:M$18,TRANSPOSE(Driver!$B3115:$P3115))</f>
        <v>-74.505698573012793</v>
      </c>
      <c r="S3117">
        <f t="shared" si="97"/>
        <v>2</v>
      </c>
    </row>
    <row r="3118" spans="3:19" x14ac:dyDescent="0.25">
      <c r="C3118">
        <f t="array" ref="C3118">Coefficients!B$3+SUMPRODUCT(Coefficients!B$4:B$19,TRANSPOSE('Non-Driver'!$B3116:$Q3116))</f>
        <v>-51.159770471793102</v>
      </c>
      <c r="D3118">
        <f t="array" ref="D3118">Coefficients!C$3+SUMPRODUCT(Coefficients!C$4:C$19,TRANSPOSE('Non-Driver'!$B3116:$Q3116))</f>
        <v>-65.933526817089898</v>
      </c>
      <c r="E3118">
        <f t="array" ref="E3118">Coefficients!D$3+SUMPRODUCT(Coefficients!D$4:D$19,TRANSPOSE('Non-Driver'!$B3116:$Q3116))</f>
        <v>-45.012295222500398</v>
      </c>
      <c r="F3118">
        <f t="shared" si="96"/>
        <v>3</v>
      </c>
      <c r="O3118">
        <f t="array" ref="O3118">Coefficients!J$3+SUMPRODUCT(Coefficients!J$4:J$18,TRANSPOSE(Driver!$B3116:$P3116))</f>
        <v>-68.565168324498003</v>
      </c>
      <c r="P3118">
        <f t="array" ref="P3118">Coefficients!K$3+SUMPRODUCT(Coefficients!K$4:K$18,TRANSPOSE(Driver!$B3116:$P3116))</f>
        <v>-60.339629406994398</v>
      </c>
      <c r="Q3118">
        <f t="array" ref="Q3118">Coefficients!L$3+SUMPRODUCT(Coefficients!L$4:L$18,TRANSPOSE(Driver!$B3116:$P3116))</f>
        <v>-78.1465155884203</v>
      </c>
      <c r="R3118">
        <f t="array" ref="R3118">Coefficients!M$3+SUMPRODUCT(Coefficients!M$4:M$18,TRANSPOSE(Driver!$B3116:$P3116))</f>
        <v>-74.505698573012793</v>
      </c>
      <c r="S3118">
        <f t="shared" si="97"/>
        <v>2</v>
      </c>
    </row>
    <row r="3119" spans="3:19" x14ac:dyDescent="0.25">
      <c r="C3119">
        <f t="array" ref="C3119">Coefficients!B$3+SUMPRODUCT(Coefficients!B$4:B$19,TRANSPOSE('Non-Driver'!$B3117:$Q3117))</f>
        <v>-51.159770471793102</v>
      </c>
      <c r="D3119">
        <f t="array" ref="D3119">Coefficients!C$3+SUMPRODUCT(Coefficients!C$4:C$19,TRANSPOSE('Non-Driver'!$B3117:$Q3117))</f>
        <v>-65.933526817089898</v>
      </c>
      <c r="E3119">
        <f t="array" ref="E3119">Coefficients!D$3+SUMPRODUCT(Coefficients!D$4:D$19,TRANSPOSE('Non-Driver'!$B3117:$Q3117))</f>
        <v>-45.012295222500398</v>
      </c>
      <c r="F3119">
        <f t="shared" si="96"/>
        <v>3</v>
      </c>
      <c r="O3119">
        <f t="array" ref="O3119">Coefficients!J$3+SUMPRODUCT(Coefficients!J$4:J$18,TRANSPOSE(Driver!$B3117:$P3117))</f>
        <v>-68.565168324498003</v>
      </c>
      <c r="P3119">
        <f t="array" ref="P3119">Coefficients!K$3+SUMPRODUCT(Coefficients!K$4:K$18,TRANSPOSE(Driver!$B3117:$P3117))</f>
        <v>-60.339629406994398</v>
      </c>
      <c r="Q3119">
        <f t="array" ref="Q3119">Coefficients!L$3+SUMPRODUCT(Coefficients!L$4:L$18,TRANSPOSE(Driver!$B3117:$P3117))</f>
        <v>-78.1465155884203</v>
      </c>
      <c r="R3119">
        <f t="array" ref="R3119">Coefficients!M$3+SUMPRODUCT(Coefficients!M$4:M$18,TRANSPOSE(Driver!$B3117:$P3117))</f>
        <v>-74.505698573012793</v>
      </c>
      <c r="S3119">
        <f t="shared" si="97"/>
        <v>2</v>
      </c>
    </row>
    <row r="3120" spans="3:19" x14ac:dyDescent="0.25">
      <c r="C3120">
        <f t="array" ref="C3120">Coefficients!B$3+SUMPRODUCT(Coefficients!B$4:B$19,TRANSPOSE('Non-Driver'!$B3118:$Q3118))</f>
        <v>-51.159770471793102</v>
      </c>
      <c r="D3120">
        <f t="array" ref="D3120">Coefficients!C$3+SUMPRODUCT(Coefficients!C$4:C$19,TRANSPOSE('Non-Driver'!$B3118:$Q3118))</f>
        <v>-65.933526817089898</v>
      </c>
      <c r="E3120">
        <f t="array" ref="E3120">Coefficients!D$3+SUMPRODUCT(Coefficients!D$4:D$19,TRANSPOSE('Non-Driver'!$B3118:$Q3118))</f>
        <v>-45.012295222500398</v>
      </c>
      <c r="F3120">
        <f t="shared" si="96"/>
        <v>3</v>
      </c>
      <c r="O3120">
        <f t="array" ref="O3120">Coefficients!J$3+SUMPRODUCT(Coefficients!J$4:J$18,TRANSPOSE(Driver!$B3118:$P3118))</f>
        <v>-68.565168324498003</v>
      </c>
      <c r="P3120">
        <f t="array" ref="P3120">Coefficients!K$3+SUMPRODUCT(Coefficients!K$4:K$18,TRANSPOSE(Driver!$B3118:$P3118))</f>
        <v>-60.339629406994398</v>
      </c>
      <c r="Q3120">
        <f t="array" ref="Q3120">Coefficients!L$3+SUMPRODUCT(Coefficients!L$4:L$18,TRANSPOSE(Driver!$B3118:$P3118))</f>
        <v>-78.1465155884203</v>
      </c>
      <c r="R3120">
        <f t="array" ref="R3120">Coefficients!M$3+SUMPRODUCT(Coefficients!M$4:M$18,TRANSPOSE(Driver!$B3118:$P3118))</f>
        <v>-74.505698573012793</v>
      </c>
      <c r="S3120">
        <f t="shared" si="97"/>
        <v>2</v>
      </c>
    </row>
    <row r="3121" spans="3:19" x14ac:dyDescent="0.25">
      <c r="C3121">
        <f t="array" ref="C3121">Coefficients!B$3+SUMPRODUCT(Coefficients!B$4:B$19,TRANSPOSE('Non-Driver'!$B3119:$Q3119))</f>
        <v>-51.159770471793102</v>
      </c>
      <c r="D3121">
        <f t="array" ref="D3121">Coefficients!C$3+SUMPRODUCT(Coefficients!C$4:C$19,TRANSPOSE('Non-Driver'!$B3119:$Q3119))</f>
        <v>-65.933526817089898</v>
      </c>
      <c r="E3121">
        <f t="array" ref="E3121">Coefficients!D$3+SUMPRODUCT(Coefficients!D$4:D$19,TRANSPOSE('Non-Driver'!$B3119:$Q3119))</f>
        <v>-45.012295222500398</v>
      </c>
      <c r="F3121">
        <f t="shared" si="96"/>
        <v>3</v>
      </c>
      <c r="O3121">
        <f t="array" ref="O3121">Coefficients!J$3+SUMPRODUCT(Coefficients!J$4:J$18,TRANSPOSE(Driver!$B3119:$P3119))</f>
        <v>-68.565168324498003</v>
      </c>
      <c r="P3121">
        <f t="array" ref="P3121">Coefficients!K$3+SUMPRODUCT(Coefficients!K$4:K$18,TRANSPOSE(Driver!$B3119:$P3119))</f>
        <v>-60.339629406994398</v>
      </c>
      <c r="Q3121">
        <f t="array" ref="Q3121">Coefficients!L$3+SUMPRODUCT(Coefficients!L$4:L$18,TRANSPOSE(Driver!$B3119:$P3119))</f>
        <v>-78.1465155884203</v>
      </c>
      <c r="R3121">
        <f t="array" ref="R3121">Coefficients!M$3+SUMPRODUCT(Coefficients!M$4:M$18,TRANSPOSE(Driver!$B3119:$P3119))</f>
        <v>-74.505698573012793</v>
      </c>
      <c r="S3121">
        <f t="shared" si="97"/>
        <v>2</v>
      </c>
    </row>
    <row r="3122" spans="3:19" x14ac:dyDescent="0.25">
      <c r="C3122">
        <f t="array" ref="C3122">Coefficients!B$3+SUMPRODUCT(Coefficients!B$4:B$19,TRANSPOSE('Non-Driver'!$B3120:$Q3120))</f>
        <v>-51.159770471793102</v>
      </c>
      <c r="D3122">
        <f t="array" ref="D3122">Coefficients!C$3+SUMPRODUCT(Coefficients!C$4:C$19,TRANSPOSE('Non-Driver'!$B3120:$Q3120))</f>
        <v>-65.933526817089898</v>
      </c>
      <c r="E3122">
        <f t="array" ref="E3122">Coefficients!D$3+SUMPRODUCT(Coefficients!D$4:D$19,TRANSPOSE('Non-Driver'!$B3120:$Q3120))</f>
        <v>-45.012295222500398</v>
      </c>
      <c r="F3122">
        <f t="shared" si="96"/>
        <v>3</v>
      </c>
      <c r="O3122">
        <f t="array" ref="O3122">Coefficients!J$3+SUMPRODUCT(Coefficients!J$4:J$18,TRANSPOSE(Driver!$B3120:$P3120))</f>
        <v>-68.565168324498003</v>
      </c>
      <c r="P3122">
        <f t="array" ref="P3122">Coefficients!K$3+SUMPRODUCT(Coefficients!K$4:K$18,TRANSPOSE(Driver!$B3120:$P3120))</f>
        <v>-60.339629406994398</v>
      </c>
      <c r="Q3122">
        <f t="array" ref="Q3122">Coefficients!L$3+SUMPRODUCT(Coefficients!L$4:L$18,TRANSPOSE(Driver!$B3120:$P3120))</f>
        <v>-78.1465155884203</v>
      </c>
      <c r="R3122">
        <f t="array" ref="R3122">Coefficients!M$3+SUMPRODUCT(Coefficients!M$4:M$18,TRANSPOSE(Driver!$B3120:$P3120))</f>
        <v>-74.505698573012793</v>
      </c>
      <c r="S3122">
        <f t="shared" si="97"/>
        <v>2</v>
      </c>
    </row>
    <row r="3123" spans="3:19" x14ac:dyDescent="0.25">
      <c r="C3123">
        <f t="array" ref="C3123">Coefficients!B$3+SUMPRODUCT(Coefficients!B$4:B$19,TRANSPOSE('Non-Driver'!$B3121:$Q3121))</f>
        <v>-51.159770471793102</v>
      </c>
      <c r="D3123">
        <f t="array" ref="D3123">Coefficients!C$3+SUMPRODUCT(Coefficients!C$4:C$19,TRANSPOSE('Non-Driver'!$B3121:$Q3121))</f>
        <v>-65.933526817089898</v>
      </c>
      <c r="E3123">
        <f t="array" ref="E3123">Coefficients!D$3+SUMPRODUCT(Coefficients!D$4:D$19,TRANSPOSE('Non-Driver'!$B3121:$Q3121))</f>
        <v>-45.012295222500398</v>
      </c>
      <c r="F3123">
        <f t="shared" si="96"/>
        <v>3</v>
      </c>
      <c r="O3123">
        <f t="array" ref="O3123">Coefficients!J$3+SUMPRODUCT(Coefficients!J$4:J$18,TRANSPOSE(Driver!$B3121:$P3121))</f>
        <v>-68.565168324498003</v>
      </c>
      <c r="P3123">
        <f t="array" ref="P3123">Coefficients!K$3+SUMPRODUCT(Coefficients!K$4:K$18,TRANSPOSE(Driver!$B3121:$P3121))</f>
        <v>-60.339629406994398</v>
      </c>
      <c r="Q3123">
        <f t="array" ref="Q3123">Coefficients!L$3+SUMPRODUCT(Coefficients!L$4:L$18,TRANSPOSE(Driver!$B3121:$P3121))</f>
        <v>-78.1465155884203</v>
      </c>
      <c r="R3123">
        <f t="array" ref="R3123">Coefficients!M$3+SUMPRODUCT(Coefficients!M$4:M$18,TRANSPOSE(Driver!$B3121:$P3121))</f>
        <v>-74.505698573012793</v>
      </c>
      <c r="S3123">
        <f t="shared" si="97"/>
        <v>2</v>
      </c>
    </row>
    <row r="3124" spans="3:19" x14ac:dyDescent="0.25">
      <c r="C3124">
        <f t="array" ref="C3124">Coefficients!B$3+SUMPRODUCT(Coefficients!B$4:B$19,TRANSPOSE('Non-Driver'!$B3122:$Q3122))</f>
        <v>-51.159770471793102</v>
      </c>
      <c r="D3124">
        <f t="array" ref="D3124">Coefficients!C$3+SUMPRODUCT(Coefficients!C$4:C$19,TRANSPOSE('Non-Driver'!$B3122:$Q3122))</f>
        <v>-65.933526817089898</v>
      </c>
      <c r="E3124">
        <f t="array" ref="E3124">Coefficients!D$3+SUMPRODUCT(Coefficients!D$4:D$19,TRANSPOSE('Non-Driver'!$B3122:$Q3122))</f>
        <v>-45.012295222500398</v>
      </c>
      <c r="F3124">
        <f t="shared" si="96"/>
        <v>3</v>
      </c>
      <c r="O3124">
        <f t="array" ref="O3124">Coefficients!J$3+SUMPRODUCT(Coefficients!J$4:J$18,TRANSPOSE(Driver!$B3122:$P3122))</f>
        <v>-68.565168324498003</v>
      </c>
      <c r="P3124">
        <f t="array" ref="P3124">Coefficients!K$3+SUMPRODUCT(Coefficients!K$4:K$18,TRANSPOSE(Driver!$B3122:$P3122))</f>
        <v>-60.339629406994398</v>
      </c>
      <c r="Q3124">
        <f t="array" ref="Q3124">Coefficients!L$3+SUMPRODUCT(Coefficients!L$4:L$18,TRANSPOSE(Driver!$B3122:$P3122))</f>
        <v>-78.1465155884203</v>
      </c>
      <c r="R3124">
        <f t="array" ref="R3124">Coefficients!M$3+SUMPRODUCT(Coefficients!M$4:M$18,TRANSPOSE(Driver!$B3122:$P3122))</f>
        <v>-74.505698573012793</v>
      </c>
      <c r="S3124">
        <f t="shared" si="97"/>
        <v>2</v>
      </c>
    </row>
    <row r="3125" spans="3:19" x14ac:dyDescent="0.25">
      <c r="C3125">
        <f t="array" ref="C3125">Coefficients!B$3+SUMPRODUCT(Coefficients!B$4:B$19,TRANSPOSE('Non-Driver'!$B3123:$Q3123))</f>
        <v>-51.159770471793102</v>
      </c>
      <c r="D3125">
        <f t="array" ref="D3125">Coefficients!C$3+SUMPRODUCT(Coefficients!C$4:C$19,TRANSPOSE('Non-Driver'!$B3123:$Q3123))</f>
        <v>-65.933526817089898</v>
      </c>
      <c r="E3125">
        <f t="array" ref="E3125">Coefficients!D$3+SUMPRODUCT(Coefficients!D$4:D$19,TRANSPOSE('Non-Driver'!$B3123:$Q3123))</f>
        <v>-45.012295222500398</v>
      </c>
      <c r="F3125">
        <f t="shared" si="96"/>
        <v>3</v>
      </c>
      <c r="O3125">
        <f t="array" ref="O3125">Coefficients!J$3+SUMPRODUCT(Coefficients!J$4:J$18,TRANSPOSE(Driver!$B3123:$P3123))</f>
        <v>-68.565168324498003</v>
      </c>
      <c r="P3125">
        <f t="array" ref="P3125">Coefficients!K$3+SUMPRODUCT(Coefficients!K$4:K$18,TRANSPOSE(Driver!$B3123:$P3123))</f>
        <v>-60.339629406994398</v>
      </c>
      <c r="Q3125">
        <f t="array" ref="Q3125">Coefficients!L$3+SUMPRODUCT(Coefficients!L$4:L$18,TRANSPOSE(Driver!$B3123:$P3123))</f>
        <v>-78.1465155884203</v>
      </c>
      <c r="R3125">
        <f t="array" ref="R3125">Coefficients!M$3+SUMPRODUCT(Coefficients!M$4:M$18,TRANSPOSE(Driver!$B3123:$P3123))</f>
        <v>-74.505698573012793</v>
      </c>
      <c r="S3125">
        <f t="shared" si="97"/>
        <v>2</v>
      </c>
    </row>
    <row r="3126" spans="3:19" x14ac:dyDescent="0.25">
      <c r="C3126">
        <f t="array" ref="C3126">Coefficients!B$3+SUMPRODUCT(Coefficients!B$4:B$19,TRANSPOSE('Non-Driver'!$B3124:$Q3124))</f>
        <v>-51.159770471793102</v>
      </c>
      <c r="D3126">
        <f t="array" ref="D3126">Coefficients!C$3+SUMPRODUCT(Coefficients!C$4:C$19,TRANSPOSE('Non-Driver'!$B3124:$Q3124))</f>
        <v>-65.933526817089898</v>
      </c>
      <c r="E3126">
        <f t="array" ref="E3126">Coefficients!D$3+SUMPRODUCT(Coefficients!D$4:D$19,TRANSPOSE('Non-Driver'!$B3124:$Q3124))</f>
        <v>-45.012295222500398</v>
      </c>
      <c r="F3126">
        <f t="shared" si="96"/>
        <v>3</v>
      </c>
      <c r="O3126">
        <f t="array" ref="O3126">Coefficients!J$3+SUMPRODUCT(Coefficients!J$4:J$18,TRANSPOSE(Driver!$B3124:$P3124))</f>
        <v>-68.565168324498003</v>
      </c>
      <c r="P3126">
        <f t="array" ref="P3126">Coefficients!K$3+SUMPRODUCT(Coefficients!K$4:K$18,TRANSPOSE(Driver!$B3124:$P3124))</f>
        <v>-60.339629406994398</v>
      </c>
      <c r="Q3126">
        <f t="array" ref="Q3126">Coefficients!L$3+SUMPRODUCT(Coefficients!L$4:L$18,TRANSPOSE(Driver!$B3124:$P3124))</f>
        <v>-78.1465155884203</v>
      </c>
      <c r="R3126">
        <f t="array" ref="R3126">Coefficients!M$3+SUMPRODUCT(Coefficients!M$4:M$18,TRANSPOSE(Driver!$B3124:$P3124))</f>
        <v>-74.505698573012793</v>
      </c>
      <c r="S3126">
        <f t="shared" si="97"/>
        <v>2</v>
      </c>
    </row>
    <row r="3127" spans="3:19" x14ac:dyDescent="0.25">
      <c r="C3127">
        <f t="array" ref="C3127">Coefficients!B$3+SUMPRODUCT(Coefficients!B$4:B$19,TRANSPOSE('Non-Driver'!$B3125:$Q3125))</f>
        <v>-51.159770471793102</v>
      </c>
      <c r="D3127">
        <f t="array" ref="D3127">Coefficients!C$3+SUMPRODUCT(Coefficients!C$4:C$19,TRANSPOSE('Non-Driver'!$B3125:$Q3125))</f>
        <v>-65.933526817089898</v>
      </c>
      <c r="E3127">
        <f t="array" ref="E3127">Coefficients!D$3+SUMPRODUCT(Coefficients!D$4:D$19,TRANSPOSE('Non-Driver'!$B3125:$Q3125))</f>
        <v>-45.012295222500398</v>
      </c>
      <c r="F3127">
        <f t="shared" si="96"/>
        <v>3</v>
      </c>
      <c r="O3127">
        <f t="array" ref="O3127">Coefficients!J$3+SUMPRODUCT(Coefficients!J$4:J$18,TRANSPOSE(Driver!$B3125:$P3125))</f>
        <v>-68.565168324498003</v>
      </c>
      <c r="P3127">
        <f t="array" ref="P3127">Coefficients!K$3+SUMPRODUCT(Coefficients!K$4:K$18,TRANSPOSE(Driver!$B3125:$P3125))</f>
        <v>-60.339629406994398</v>
      </c>
      <c r="Q3127">
        <f t="array" ref="Q3127">Coefficients!L$3+SUMPRODUCT(Coefficients!L$4:L$18,TRANSPOSE(Driver!$B3125:$P3125))</f>
        <v>-78.1465155884203</v>
      </c>
      <c r="R3127">
        <f t="array" ref="R3127">Coefficients!M$3+SUMPRODUCT(Coefficients!M$4:M$18,TRANSPOSE(Driver!$B3125:$P3125))</f>
        <v>-74.505698573012793</v>
      </c>
      <c r="S3127">
        <f t="shared" si="97"/>
        <v>2</v>
      </c>
    </row>
    <row r="3128" spans="3:19" x14ac:dyDescent="0.25">
      <c r="C3128">
        <f t="array" ref="C3128">Coefficients!B$3+SUMPRODUCT(Coefficients!B$4:B$19,TRANSPOSE('Non-Driver'!$B3126:$Q3126))</f>
        <v>-51.159770471793102</v>
      </c>
      <c r="D3128">
        <f t="array" ref="D3128">Coefficients!C$3+SUMPRODUCT(Coefficients!C$4:C$19,TRANSPOSE('Non-Driver'!$B3126:$Q3126))</f>
        <v>-65.933526817089898</v>
      </c>
      <c r="E3128">
        <f t="array" ref="E3128">Coefficients!D$3+SUMPRODUCT(Coefficients!D$4:D$19,TRANSPOSE('Non-Driver'!$B3126:$Q3126))</f>
        <v>-45.012295222500398</v>
      </c>
      <c r="F3128">
        <f t="shared" si="96"/>
        <v>3</v>
      </c>
      <c r="O3128">
        <f t="array" ref="O3128">Coefficients!J$3+SUMPRODUCT(Coefficients!J$4:J$18,TRANSPOSE(Driver!$B3126:$P3126))</f>
        <v>-68.565168324498003</v>
      </c>
      <c r="P3128">
        <f t="array" ref="P3128">Coefficients!K$3+SUMPRODUCT(Coefficients!K$4:K$18,TRANSPOSE(Driver!$B3126:$P3126))</f>
        <v>-60.339629406994398</v>
      </c>
      <c r="Q3128">
        <f t="array" ref="Q3128">Coefficients!L$3+SUMPRODUCT(Coefficients!L$4:L$18,TRANSPOSE(Driver!$B3126:$P3126))</f>
        <v>-78.1465155884203</v>
      </c>
      <c r="R3128">
        <f t="array" ref="R3128">Coefficients!M$3+SUMPRODUCT(Coefficients!M$4:M$18,TRANSPOSE(Driver!$B3126:$P3126))</f>
        <v>-74.505698573012793</v>
      </c>
      <c r="S3128">
        <f t="shared" si="97"/>
        <v>2</v>
      </c>
    </row>
    <row r="3129" spans="3:19" x14ac:dyDescent="0.25">
      <c r="C3129">
        <f t="array" ref="C3129">Coefficients!B$3+SUMPRODUCT(Coefficients!B$4:B$19,TRANSPOSE('Non-Driver'!$B3127:$Q3127))</f>
        <v>-51.159770471793102</v>
      </c>
      <c r="D3129">
        <f t="array" ref="D3129">Coefficients!C$3+SUMPRODUCT(Coefficients!C$4:C$19,TRANSPOSE('Non-Driver'!$B3127:$Q3127))</f>
        <v>-65.933526817089898</v>
      </c>
      <c r="E3129">
        <f t="array" ref="E3129">Coefficients!D$3+SUMPRODUCT(Coefficients!D$4:D$19,TRANSPOSE('Non-Driver'!$B3127:$Q3127))</f>
        <v>-45.012295222500398</v>
      </c>
      <c r="F3129">
        <f t="shared" si="96"/>
        <v>3</v>
      </c>
      <c r="O3129">
        <f t="array" ref="O3129">Coefficients!J$3+SUMPRODUCT(Coefficients!J$4:J$18,TRANSPOSE(Driver!$B3127:$P3127))</f>
        <v>-68.565168324498003</v>
      </c>
      <c r="P3129">
        <f t="array" ref="P3129">Coefficients!K$3+SUMPRODUCT(Coefficients!K$4:K$18,TRANSPOSE(Driver!$B3127:$P3127))</f>
        <v>-60.339629406994398</v>
      </c>
      <c r="Q3129">
        <f t="array" ref="Q3129">Coefficients!L$3+SUMPRODUCT(Coefficients!L$4:L$18,TRANSPOSE(Driver!$B3127:$P3127))</f>
        <v>-78.1465155884203</v>
      </c>
      <c r="R3129">
        <f t="array" ref="R3129">Coefficients!M$3+SUMPRODUCT(Coefficients!M$4:M$18,TRANSPOSE(Driver!$B3127:$P3127))</f>
        <v>-74.505698573012793</v>
      </c>
      <c r="S3129">
        <f t="shared" si="97"/>
        <v>2</v>
      </c>
    </row>
    <row r="3130" spans="3:19" x14ac:dyDescent="0.25">
      <c r="C3130">
        <f t="array" ref="C3130">Coefficients!B$3+SUMPRODUCT(Coefficients!B$4:B$19,TRANSPOSE('Non-Driver'!$B3128:$Q3128))</f>
        <v>-51.159770471793102</v>
      </c>
      <c r="D3130">
        <f t="array" ref="D3130">Coefficients!C$3+SUMPRODUCT(Coefficients!C$4:C$19,TRANSPOSE('Non-Driver'!$B3128:$Q3128))</f>
        <v>-65.933526817089898</v>
      </c>
      <c r="E3130">
        <f t="array" ref="E3130">Coefficients!D$3+SUMPRODUCT(Coefficients!D$4:D$19,TRANSPOSE('Non-Driver'!$B3128:$Q3128))</f>
        <v>-45.012295222500398</v>
      </c>
      <c r="F3130">
        <f t="shared" si="96"/>
        <v>3</v>
      </c>
      <c r="O3130">
        <f t="array" ref="O3130">Coefficients!J$3+SUMPRODUCT(Coefficients!J$4:J$18,TRANSPOSE(Driver!$B3128:$P3128))</f>
        <v>-68.565168324498003</v>
      </c>
      <c r="P3130">
        <f t="array" ref="P3130">Coefficients!K$3+SUMPRODUCT(Coefficients!K$4:K$18,TRANSPOSE(Driver!$B3128:$P3128))</f>
        <v>-60.339629406994398</v>
      </c>
      <c r="Q3130">
        <f t="array" ref="Q3130">Coefficients!L$3+SUMPRODUCT(Coefficients!L$4:L$18,TRANSPOSE(Driver!$B3128:$P3128))</f>
        <v>-78.1465155884203</v>
      </c>
      <c r="R3130">
        <f t="array" ref="R3130">Coefficients!M$3+SUMPRODUCT(Coefficients!M$4:M$18,TRANSPOSE(Driver!$B3128:$P3128))</f>
        <v>-74.505698573012793</v>
      </c>
      <c r="S3130">
        <f t="shared" si="97"/>
        <v>2</v>
      </c>
    </row>
    <row r="3131" spans="3:19" x14ac:dyDescent="0.25">
      <c r="C3131">
        <f t="array" ref="C3131">Coefficients!B$3+SUMPRODUCT(Coefficients!B$4:B$19,TRANSPOSE('Non-Driver'!$B3129:$Q3129))</f>
        <v>-51.159770471793102</v>
      </c>
      <c r="D3131">
        <f t="array" ref="D3131">Coefficients!C$3+SUMPRODUCT(Coefficients!C$4:C$19,TRANSPOSE('Non-Driver'!$B3129:$Q3129))</f>
        <v>-65.933526817089898</v>
      </c>
      <c r="E3131">
        <f t="array" ref="E3131">Coefficients!D$3+SUMPRODUCT(Coefficients!D$4:D$19,TRANSPOSE('Non-Driver'!$B3129:$Q3129))</f>
        <v>-45.012295222500398</v>
      </c>
      <c r="F3131">
        <f t="shared" si="96"/>
        <v>3</v>
      </c>
      <c r="O3131">
        <f t="array" ref="O3131">Coefficients!J$3+SUMPRODUCT(Coefficients!J$4:J$18,TRANSPOSE(Driver!$B3129:$P3129))</f>
        <v>-68.565168324498003</v>
      </c>
      <c r="P3131">
        <f t="array" ref="P3131">Coefficients!K$3+SUMPRODUCT(Coefficients!K$4:K$18,TRANSPOSE(Driver!$B3129:$P3129))</f>
        <v>-60.339629406994398</v>
      </c>
      <c r="Q3131">
        <f t="array" ref="Q3131">Coefficients!L$3+SUMPRODUCT(Coefficients!L$4:L$18,TRANSPOSE(Driver!$B3129:$P3129))</f>
        <v>-78.1465155884203</v>
      </c>
      <c r="R3131">
        <f t="array" ref="R3131">Coefficients!M$3+SUMPRODUCT(Coefficients!M$4:M$18,TRANSPOSE(Driver!$B3129:$P3129))</f>
        <v>-74.505698573012793</v>
      </c>
      <c r="S3131">
        <f t="shared" si="97"/>
        <v>2</v>
      </c>
    </row>
    <row r="3132" spans="3:19" x14ac:dyDescent="0.25">
      <c r="C3132">
        <f t="array" ref="C3132">Coefficients!B$3+SUMPRODUCT(Coefficients!B$4:B$19,TRANSPOSE('Non-Driver'!$B3130:$Q3130))</f>
        <v>-51.159770471793102</v>
      </c>
      <c r="D3132">
        <f t="array" ref="D3132">Coefficients!C$3+SUMPRODUCT(Coefficients!C$4:C$19,TRANSPOSE('Non-Driver'!$B3130:$Q3130))</f>
        <v>-65.933526817089898</v>
      </c>
      <c r="E3132">
        <f t="array" ref="E3132">Coefficients!D$3+SUMPRODUCT(Coefficients!D$4:D$19,TRANSPOSE('Non-Driver'!$B3130:$Q3130))</f>
        <v>-45.012295222500398</v>
      </c>
      <c r="F3132">
        <f t="shared" si="96"/>
        <v>3</v>
      </c>
      <c r="O3132">
        <f t="array" ref="O3132">Coefficients!J$3+SUMPRODUCT(Coefficients!J$4:J$18,TRANSPOSE(Driver!$B3130:$P3130))</f>
        <v>-68.565168324498003</v>
      </c>
      <c r="P3132">
        <f t="array" ref="P3132">Coefficients!K$3+SUMPRODUCT(Coefficients!K$4:K$18,TRANSPOSE(Driver!$B3130:$P3130))</f>
        <v>-60.339629406994398</v>
      </c>
      <c r="Q3132">
        <f t="array" ref="Q3132">Coefficients!L$3+SUMPRODUCT(Coefficients!L$4:L$18,TRANSPOSE(Driver!$B3130:$P3130))</f>
        <v>-78.1465155884203</v>
      </c>
      <c r="R3132">
        <f t="array" ref="R3132">Coefficients!M$3+SUMPRODUCT(Coefficients!M$4:M$18,TRANSPOSE(Driver!$B3130:$P3130))</f>
        <v>-74.505698573012793</v>
      </c>
      <c r="S3132">
        <f t="shared" si="97"/>
        <v>2</v>
      </c>
    </row>
    <row r="3133" spans="3:19" x14ac:dyDescent="0.25">
      <c r="C3133">
        <f t="array" ref="C3133">Coefficients!B$3+SUMPRODUCT(Coefficients!B$4:B$19,TRANSPOSE('Non-Driver'!$B3131:$Q3131))</f>
        <v>-51.159770471793102</v>
      </c>
      <c r="D3133">
        <f t="array" ref="D3133">Coefficients!C$3+SUMPRODUCT(Coefficients!C$4:C$19,TRANSPOSE('Non-Driver'!$B3131:$Q3131))</f>
        <v>-65.933526817089898</v>
      </c>
      <c r="E3133">
        <f t="array" ref="E3133">Coefficients!D$3+SUMPRODUCT(Coefficients!D$4:D$19,TRANSPOSE('Non-Driver'!$B3131:$Q3131))</f>
        <v>-45.012295222500398</v>
      </c>
      <c r="F3133">
        <f t="shared" si="96"/>
        <v>3</v>
      </c>
      <c r="O3133">
        <f t="array" ref="O3133">Coefficients!J$3+SUMPRODUCT(Coefficients!J$4:J$18,TRANSPOSE(Driver!$B3131:$P3131))</f>
        <v>-68.565168324498003</v>
      </c>
      <c r="P3133">
        <f t="array" ref="P3133">Coefficients!K$3+SUMPRODUCT(Coefficients!K$4:K$18,TRANSPOSE(Driver!$B3131:$P3131))</f>
        <v>-60.339629406994398</v>
      </c>
      <c r="Q3133">
        <f t="array" ref="Q3133">Coefficients!L$3+SUMPRODUCT(Coefficients!L$4:L$18,TRANSPOSE(Driver!$B3131:$P3131))</f>
        <v>-78.1465155884203</v>
      </c>
      <c r="R3133">
        <f t="array" ref="R3133">Coefficients!M$3+SUMPRODUCT(Coefficients!M$4:M$18,TRANSPOSE(Driver!$B3131:$P3131))</f>
        <v>-74.505698573012793</v>
      </c>
      <c r="S3133">
        <f t="shared" si="97"/>
        <v>2</v>
      </c>
    </row>
    <row r="3134" spans="3:19" x14ac:dyDescent="0.25">
      <c r="C3134">
        <f t="array" ref="C3134">Coefficients!B$3+SUMPRODUCT(Coefficients!B$4:B$19,TRANSPOSE('Non-Driver'!$B3132:$Q3132))</f>
        <v>-51.159770471793102</v>
      </c>
      <c r="D3134">
        <f t="array" ref="D3134">Coefficients!C$3+SUMPRODUCT(Coefficients!C$4:C$19,TRANSPOSE('Non-Driver'!$B3132:$Q3132))</f>
        <v>-65.933526817089898</v>
      </c>
      <c r="E3134">
        <f t="array" ref="E3134">Coefficients!D$3+SUMPRODUCT(Coefficients!D$4:D$19,TRANSPOSE('Non-Driver'!$B3132:$Q3132))</f>
        <v>-45.012295222500398</v>
      </c>
      <c r="F3134">
        <f t="shared" si="96"/>
        <v>3</v>
      </c>
      <c r="O3134">
        <f t="array" ref="O3134">Coefficients!J$3+SUMPRODUCT(Coefficients!J$4:J$18,TRANSPOSE(Driver!$B3132:$P3132))</f>
        <v>-68.565168324498003</v>
      </c>
      <c r="P3134">
        <f t="array" ref="P3134">Coefficients!K$3+SUMPRODUCT(Coefficients!K$4:K$18,TRANSPOSE(Driver!$B3132:$P3132))</f>
        <v>-60.339629406994398</v>
      </c>
      <c r="Q3134">
        <f t="array" ref="Q3134">Coefficients!L$3+SUMPRODUCT(Coefficients!L$4:L$18,TRANSPOSE(Driver!$B3132:$P3132))</f>
        <v>-78.1465155884203</v>
      </c>
      <c r="R3134">
        <f t="array" ref="R3134">Coefficients!M$3+SUMPRODUCT(Coefficients!M$4:M$18,TRANSPOSE(Driver!$B3132:$P3132))</f>
        <v>-74.505698573012793</v>
      </c>
      <c r="S3134">
        <f t="shared" si="97"/>
        <v>2</v>
      </c>
    </row>
    <row r="3135" spans="3:19" x14ac:dyDescent="0.25">
      <c r="C3135">
        <f t="array" ref="C3135">Coefficients!B$3+SUMPRODUCT(Coefficients!B$4:B$19,TRANSPOSE('Non-Driver'!$B3133:$Q3133))</f>
        <v>-51.159770471793102</v>
      </c>
      <c r="D3135">
        <f t="array" ref="D3135">Coefficients!C$3+SUMPRODUCT(Coefficients!C$4:C$19,TRANSPOSE('Non-Driver'!$B3133:$Q3133))</f>
        <v>-65.933526817089898</v>
      </c>
      <c r="E3135">
        <f t="array" ref="E3135">Coefficients!D$3+SUMPRODUCT(Coefficients!D$4:D$19,TRANSPOSE('Non-Driver'!$B3133:$Q3133))</f>
        <v>-45.012295222500398</v>
      </c>
      <c r="F3135">
        <f t="shared" si="96"/>
        <v>3</v>
      </c>
      <c r="O3135">
        <f t="array" ref="O3135">Coefficients!J$3+SUMPRODUCT(Coefficients!J$4:J$18,TRANSPOSE(Driver!$B3133:$P3133))</f>
        <v>-68.565168324498003</v>
      </c>
      <c r="P3135">
        <f t="array" ref="P3135">Coefficients!K$3+SUMPRODUCT(Coefficients!K$4:K$18,TRANSPOSE(Driver!$B3133:$P3133))</f>
        <v>-60.339629406994398</v>
      </c>
      <c r="Q3135">
        <f t="array" ref="Q3135">Coefficients!L$3+SUMPRODUCT(Coefficients!L$4:L$18,TRANSPOSE(Driver!$B3133:$P3133))</f>
        <v>-78.1465155884203</v>
      </c>
      <c r="R3135">
        <f t="array" ref="R3135">Coefficients!M$3+SUMPRODUCT(Coefficients!M$4:M$18,TRANSPOSE(Driver!$B3133:$P3133))</f>
        <v>-74.505698573012793</v>
      </c>
      <c r="S3135">
        <f t="shared" si="97"/>
        <v>2</v>
      </c>
    </row>
    <row r="3136" spans="3:19" x14ac:dyDescent="0.25">
      <c r="C3136">
        <f t="array" ref="C3136">Coefficients!B$3+SUMPRODUCT(Coefficients!B$4:B$19,TRANSPOSE('Non-Driver'!$B3134:$Q3134))</f>
        <v>-51.159770471793102</v>
      </c>
      <c r="D3136">
        <f t="array" ref="D3136">Coefficients!C$3+SUMPRODUCT(Coefficients!C$4:C$19,TRANSPOSE('Non-Driver'!$B3134:$Q3134))</f>
        <v>-65.933526817089898</v>
      </c>
      <c r="E3136">
        <f t="array" ref="E3136">Coefficients!D$3+SUMPRODUCT(Coefficients!D$4:D$19,TRANSPOSE('Non-Driver'!$B3134:$Q3134))</f>
        <v>-45.012295222500398</v>
      </c>
      <c r="F3136">
        <f t="shared" si="96"/>
        <v>3</v>
      </c>
      <c r="O3136">
        <f t="array" ref="O3136">Coefficients!J$3+SUMPRODUCT(Coefficients!J$4:J$18,TRANSPOSE(Driver!$B3134:$P3134))</f>
        <v>-68.565168324498003</v>
      </c>
      <c r="P3136">
        <f t="array" ref="P3136">Coefficients!K$3+SUMPRODUCT(Coefficients!K$4:K$18,TRANSPOSE(Driver!$B3134:$P3134))</f>
        <v>-60.339629406994398</v>
      </c>
      <c r="Q3136">
        <f t="array" ref="Q3136">Coefficients!L$3+SUMPRODUCT(Coefficients!L$4:L$18,TRANSPOSE(Driver!$B3134:$P3134))</f>
        <v>-78.1465155884203</v>
      </c>
      <c r="R3136">
        <f t="array" ref="R3136">Coefficients!M$3+SUMPRODUCT(Coefficients!M$4:M$18,TRANSPOSE(Driver!$B3134:$P3134))</f>
        <v>-74.505698573012793</v>
      </c>
      <c r="S3136">
        <f t="shared" si="97"/>
        <v>2</v>
      </c>
    </row>
    <row r="3137" spans="3:19" x14ac:dyDescent="0.25">
      <c r="C3137">
        <f t="array" ref="C3137">Coefficients!B$3+SUMPRODUCT(Coefficients!B$4:B$19,TRANSPOSE('Non-Driver'!$B3135:$Q3135))</f>
        <v>-51.159770471793102</v>
      </c>
      <c r="D3137">
        <f t="array" ref="D3137">Coefficients!C$3+SUMPRODUCT(Coefficients!C$4:C$19,TRANSPOSE('Non-Driver'!$B3135:$Q3135))</f>
        <v>-65.933526817089898</v>
      </c>
      <c r="E3137">
        <f t="array" ref="E3137">Coefficients!D$3+SUMPRODUCT(Coefficients!D$4:D$19,TRANSPOSE('Non-Driver'!$B3135:$Q3135))</f>
        <v>-45.012295222500398</v>
      </c>
      <c r="F3137">
        <f t="shared" si="96"/>
        <v>3</v>
      </c>
      <c r="O3137">
        <f t="array" ref="O3137">Coefficients!J$3+SUMPRODUCT(Coefficients!J$4:J$18,TRANSPOSE(Driver!$B3135:$P3135))</f>
        <v>-68.565168324498003</v>
      </c>
      <c r="P3137">
        <f t="array" ref="P3137">Coefficients!K$3+SUMPRODUCT(Coefficients!K$4:K$18,TRANSPOSE(Driver!$B3135:$P3135))</f>
        <v>-60.339629406994398</v>
      </c>
      <c r="Q3137">
        <f t="array" ref="Q3137">Coefficients!L$3+SUMPRODUCT(Coefficients!L$4:L$18,TRANSPOSE(Driver!$B3135:$P3135))</f>
        <v>-78.1465155884203</v>
      </c>
      <c r="R3137">
        <f t="array" ref="R3137">Coefficients!M$3+SUMPRODUCT(Coefficients!M$4:M$18,TRANSPOSE(Driver!$B3135:$P3135))</f>
        <v>-74.505698573012793</v>
      </c>
      <c r="S3137">
        <f t="shared" si="97"/>
        <v>2</v>
      </c>
    </row>
    <row r="3138" spans="3:19" x14ac:dyDescent="0.25">
      <c r="C3138">
        <f t="array" ref="C3138">Coefficients!B$3+SUMPRODUCT(Coefficients!B$4:B$19,TRANSPOSE('Non-Driver'!$B3136:$Q3136))</f>
        <v>-51.159770471793102</v>
      </c>
      <c r="D3138">
        <f t="array" ref="D3138">Coefficients!C$3+SUMPRODUCT(Coefficients!C$4:C$19,TRANSPOSE('Non-Driver'!$B3136:$Q3136))</f>
        <v>-65.933526817089898</v>
      </c>
      <c r="E3138">
        <f t="array" ref="E3138">Coefficients!D$3+SUMPRODUCT(Coefficients!D$4:D$19,TRANSPOSE('Non-Driver'!$B3136:$Q3136))</f>
        <v>-45.012295222500398</v>
      </c>
      <c r="F3138">
        <f t="shared" si="96"/>
        <v>3</v>
      </c>
      <c r="O3138">
        <f t="array" ref="O3138">Coefficients!J$3+SUMPRODUCT(Coefficients!J$4:J$18,TRANSPOSE(Driver!$B3136:$P3136))</f>
        <v>-68.565168324498003</v>
      </c>
      <c r="P3138">
        <f t="array" ref="P3138">Coefficients!K$3+SUMPRODUCT(Coefficients!K$4:K$18,TRANSPOSE(Driver!$B3136:$P3136))</f>
        <v>-60.339629406994398</v>
      </c>
      <c r="Q3138">
        <f t="array" ref="Q3138">Coefficients!L$3+SUMPRODUCT(Coefficients!L$4:L$18,TRANSPOSE(Driver!$B3136:$P3136))</f>
        <v>-78.1465155884203</v>
      </c>
      <c r="R3138">
        <f t="array" ref="R3138">Coefficients!M$3+SUMPRODUCT(Coefficients!M$4:M$18,TRANSPOSE(Driver!$B3136:$P3136))</f>
        <v>-74.505698573012793</v>
      </c>
      <c r="S3138">
        <f t="shared" si="97"/>
        <v>2</v>
      </c>
    </row>
    <row r="3139" spans="3:19" x14ac:dyDescent="0.25">
      <c r="C3139">
        <f t="array" ref="C3139">Coefficients!B$3+SUMPRODUCT(Coefficients!B$4:B$19,TRANSPOSE('Non-Driver'!$B3137:$Q3137))</f>
        <v>-51.159770471793102</v>
      </c>
      <c r="D3139">
        <f t="array" ref="D3139">Coefficients!C$3+SUMPRODUCT(Coefficients!C$4:C$19,TRANSPOSE('Non-Driver'!$B3137:$Q3137))</f>
        <v>-65.933526817089898</v>
      </c>
      <c r="E3139">
        <f t="array" ref="E3139">Coefficients!D$3+SUMPRODUCT(Coefficients!D$4:D$19,TRANSPOSE('Non-Driver'!$B3137:$Q3137))</f>
        <v>-45.012295222500398</v>
      </c>
      <c r="F3139">
        <f t="shared" si="96"/>
        <v>3</v>
      </c>
      <c r="O3139">
        <f t="array" ref="O3139">Coefficients!J$3+SUMPRODUCT(Coefficients!J$4:J$18,TRANSPOSE(Driver!$B3137:$P3137))</f>
        <v>-68.565168324498003</v>
      </c>
      <c r="P3139">
        <f t="array" ref="P3139">Coefficients!K$3+SUMPRODUCT(Coefficients!K$4:K$18,TRANSPOSE(Driver!$B3137:$P3137))</f>
        <v>-60.339629406994398</v>
      </c>
      <c r="Q3139">
        <f t="array" ref="Q3139">Coefficients!L$3+SUMPRODUCT(Coefficients!L$4:L$18,TRANSPOSE(Driver!$B3137:$P3137))</f>
        <v>-78.1465155884203</v>
      </c>
      <c r="R3139">
        <f t="array" ref="R3139">Coefficients!M$3+SUMPRODUCT(Coefficients!M$4:M$18,TRANSPOSE(Driver!$B3137:$P3137))</f>
        <v>-74.505698573012793</v>
      </c>
      <c r="S3139">
        <f t="shared" si="97"/>
        <v>2</v>
      </c>
    </row>
    <row r="3140" spans="3:19" x14ac:dyDescent="0.25">
      <c r="C3140">
        <f t="array" ref="C3140">Coefficients!B$3+SUMPRODUCT(Coefficients!B$4:B$19,TRANSPOSE('Non-Driver'!$B3138:$Q3138))</f>
        <v>-51.159770471793102</v>
      </c>
      <c r="D3140">
        <f t="array" ref="D3140">Coefficients!C$3+SUMPRODUCT(Coefficients!C$4:C$19,TRANSPOSE('Non-Driver'!$B3138:$Q3138))</f>
        <v>-65.933526817089898</v>
      </c>
      <c r="E3140">
        <f t="array" ref="E3140">Coefficients!D$3+SUMPRODUCT(Coefficients!D$4:D$19,TRANSPOSE('Non-Driver'!$B3138:$Q3138))</f>
        <v>-45.012295222500398</v>
      </c>
      <c r="F3140">
        <f t="shared" si="96"/>
        <v>3</v>
      </c>
      <c r="O3140">
        <f t="array" ref="O3140">Coefficients!J$3+SUMPRODUCT(Coefficients!J$4:J$18,TRANSPOSE(Driver!$B3138:$P3138))</f>
        <v>-68.565168324498003</v>
      </c>
      <c r="P3140">
        <f t="array" ref="P3140">Coefficients!K$3+SUMPRODUCT(Coefficients!K$4:K$18,TRANSPOSE(Driver!$B3138:$P3138))</f>
        <v>-60.339629406994398</v>
      </c>
      <c r="Q3140">
        <f t="array" ref="Q3140">Coefficients!L$3+SUMPRODUCT(Coefficients!L$4:L$18,TRANSPOSE(Driver!$B3138:$P3138))</f>
        <v>-78.1465155884203</v>
      </c>
      <c r="R3140">
        <f t="array" ref="R3140">Coefficients!M$3+SUMPRODUCT(Coefficients!M$4:M$18,TRANSPOSE(Driver!$B3138:$P3138))</f>
        <v>-74.505698573012793</v>
      </c>
      <c r="S3140">
        <f t="shared" si="97"/>
        <v>2</v>
      </c>
    </row>
    <row r="3141" spans="3:19" x14ac:dyDescent="0.25">
      <c r="C3141">
        <f t="array" ref="C3141">Coefficients!B$3+SUMPRODUCT(Coefficients!B$4:B$19,TRANSPOSE('Non-Driver'!$B3139:$Q3139))</f>
        <v>-51.159770471793102</v>
      </c>
      <c r="D3141">
        <f t="array" ref="D3141">Coefficients!C$3+SUMPRODUCT(Coefficients!C$4:C$19,TRANSPOSE('Non-Driver'!$B3139:$Q3139))</f>
        <v>-65.933526817089898</v>
      </c>
      <c r="E3141">
        <f t="array" ref="E3141">Coefficients!D$3+SUMPRODUCT(Coefficients!D$4:D$19,TRANSPOSE('Non-Driver'!$B3139:$Q3139))</f>
        <v>-45.012295222500398</v>
      </c>
      <c r="F3141">
        <f t="shared" ref="F3141:F3204" si="98">INDEX($C$3:$E$3,1,MATCH(MAX(C3141:E3141),C3141:E3141,0))</f>
        <v>3</v>
      </c>
      <c r="O3141">
        <f t="array" ref="O3141">Coefficients!J$3+SUMPRODUCT(Coefficients!J$4:J$18,TRANSPOSE(Driver!$B3139:$P3139))</f>
        <v>-68.565168324498003</v>
      </c>
      <c r="P3141">
        <f t="array" ref="P3141">Coefficients!K$3+SUMPRODUCT(Coefficients!K$4:K$18,TRANSPOSE(Driver!$B3139:$P3139))</f>
        <v>-60.339629406994398</v>
      </c>
      <c r="Q3141">
        <f t="array" ref="Q3141">Coefficients!L$3+SUMPRODUCT(Coefficients!L$4:L$18,TRANSPOSE(Driver!$B3139:$P3139))</f>
        <v>-78.1465155884203</v>
      </c>
      <c r="R3141">
        <f t="array" ref="R3141">Coefficients!M$3+SUMPRODUCT(Coefficients!M$4:M$18,TRANSPOSE(Driver!$B3139:$P3139))</f>
        <v>-74.505698573012793</v>
      </c>
      <c r="S3141">
        <f t="shared" ref="S3141:S3204" si="99">INDEX($O$3:$R$3,1,MATCH(MAX(O3141:R3141),O3141:R3141,0))</f>
        <v>2</v>
      </c>
    </row>
    <row r="3142" spans="3:19" x14ac:dyDescent="0.25">
      <c r="C3142">
        <f t="array" ref="C3142">Coefficients!B$3+SUMPRODUCT(Coefficients!B$4:B$19,TRANSPOSE('Non-Driver'!$B3140:$Q3140))</f>
        <v>-51.159770471793102</v>
      </c>
      <c r="D3142">
        <f t="array" ref="D3142">Coefficients!C$3+SUMPRODUCT(Coefficients!C$4:C$19,TRANSPOSE('Non-Driver'!$B3140:$Q3140))</f>
        <v>-65.933526817089898</v>
      </c>
      <c r="E3142">
        <f t="array" ref="E3142">Coefficients!D$3+SUMPRODUCT(Coefficients!D$4:D$19,TRANSPOSE('Non-Driver'!$B3140:$Q3140))</f>
        <v>-45.012295222500398</v>
      </c>
      <c r="F3142">
        <f t="shared" si="98"/>
        <v>3</v>
      </c>
      <c r="O3142">
        <f t="array" ref="O3142">Coefficients!J$3+SUMPRODUCT(Coefficients!J$4:J$18,TRANSPOSE(Driver!$B3140:$P3140))</f>
        <v>-68.565168324498003</v>
      </c>
      <c r="P3142">
        <f t="array" ref="P3142">Coefficients!K$3+SUMPRODUCT(Coefficients!K$4:K$18,TRANSPOSE(Driver!$B3140:$P3140))</f>
        <v>-60.339629406994398</v>
      </c>
      <c r="Q3142">
        <f t="array" ref="Q3142">Coefficients!L$3+SUMPRODUCT(Coefficients!L$4:L$18,TRANSPOSE(Driver!$B3140:$P3140))</f>
        <v>-78.1465155884203</v>
      </c>
      <c r="R3142">
        <f t="array" ref="R3142">Coefficients!M$3+SUMPRODUCT(Coefficients!M$4:M$18,TRANSPOSE(Driver!$B3140:$P3140))</f>
        <v>-74.505698573012793</v>
      </c>
      <c r="S3142">
        <f t="shared" si="99"/>
        <v>2</v>
      </c>
    </row>
    <row r="3143" spans="3:19" x14ac:dyDescent="0.25">
      <c r="C3143">
        <f t="array" ref="C3143">Coefficients!B$3+SUMPRODUCT(Coefficients!B$4:B$19,TRANSPOSE('Non-Driver'!$B3141:$Q3141))</f>
        <v>-51.159770471793102</v>
      </c>
      <c r="D3143">
        <f t="array" ref="D3143">Coefficients!C$3+SUMPRODUCT(Coefficients!C$4:C$19,TRANSPOSE('Non-Driver'!$B3141:$Q3141))</f>
        <v>-65.933526817089898</v>
      </c>
      <c r="E3143">
        <f t="array" ref="E3143">Coefficients!D$3+SUMPRODUCT(Coefficients!D$4:D$19,TRANSPOSE('Non-Driver'!$B3141:$Q3141))</f>
        <v>-45.012295222500398</v>
      </c>
      <c r="F3143">
        <f t="shared" si="98"/>
        <v>3</v>
      </c>
      <c r="O3143">
        <f t="array" ref="O3143">Coefficients!J$3+SUMPRODUCT(Coefficients!J$4:J$18,TRANSPOSE(Driver!$B3141:$P3141))</f>
        <v>-68.565168324498003</v>
      </c>
      <c r="P3143">
        <f t="array" ref="P3143">Coefficients!K$3+SUMPRODUCT(Coefficients!K$4:K$18,TRANSPOSE(Driver!$B3141:$P3141))</f>
        <v>-60.339629406994398</v>
      </c>
      <c r="Q3143">
        <f t="array" ref="Q3143">Coefficients!L$3+SUMPRODUCT(Coefficients!L$4:L$18,TRANSPOSE(Driver!$B3141:$P3141))</f>
        <v>-78.1465155884203</v>
      </c>
      <c r="R3143">
        <f t="array" ref="R3143">Coefficients!M$3+SUMPRODUCT(Coefficients!M$4:M$18,TRANSPOSE(Driver!$B3141:$P3141))</f>
        <v>-74.505698573012793</v>
      </c>
      <c r="S3143">
        <f t="shared" si="99"/>
        <v>2</v>
      </c>
    </row>
    <row r="3144" spans="3:19" x14ac:dyDescent="0.25">
      <c r="C3144">
        <f t="array" ref="C3144">Coefficients!B$3+SUMPRODUCT(Coefficients!B$4:B$19,TRANSPOSE('Non-Driver'!$B3142:$Q3142))</f>
        <v>-51.159770471793102</v>
      </c>
      <c r="D3144">
        <f t="array" ref="D3144">Coefficients!C$3+SUMPRODUCT(Coefficients!C$4:C$19,TRANSPOSE('Non-Driver'!$B3142:$Q3142))</f>
        <v>-65.933526817089898</v>
      </c>
      <c r="E3144">
        <f t="array" ref="E3144">Coefficients!D$3+SUMPRODUCT(Coefficients!D$4:D$19,TRANSPOSE('Non-Driver'!$B3142:$Q3142))</f>
        <v>-45.012295222500398</v>
      </c>
      <c r="F3144">
        <f t="shared" si="98"/>
        <v>3</v>
      </c>
      <c r="O3144">
        <f t="array" ref="O3144">Coefficients!J$3+SUMPRODUCT(Coefficients!J$4:J$18,TRANSPOSE(Driver!$B3142:$P3142))</f>
        <v>-68.565168324498003</v>
      </c>
      <c r="P3144">
        <f t="array" ref="P3144">Coefficients!K$3+SUMPRODUCT(Coefficients!K$4:K$18,TRANSPOSE(Driver!$B3142:$P3142))</f>
        <v>-60.339629406994398</v>
      </c>
      <c r="Q3144">
        <f t="array" ref="Q3144">Coefficients!L$3+SUMPRODUCT(Coefficients!L$4:L$18,TRANSPOSE(Driver!$B3142:$P3142))</f>
        <v>-78.1465155884203</v>
      </c>
      <c r="R3144">
        <f t="array" ref="R3144">Coefficients!M$3+SUMPRODUCT(Coefficients!M$4:M$18,TRANSPOSE(Driver!$B3142:$P3142))</f>
        <v>-74.505698573012793</v>
      </c>
      <c r="S3144">
        <f t="shared" si="99"/>
        <v>2</v>
      </c>
    </row>
    <row r="3145" spans="3:19" x14ac:dyDescent="0.25">
      <c r="C3145">
        <f t="array" ref="C3145">Coefficients!B$3+SUMPRODUCT(Coefficients!B$4:B$19,TRANSPOSE('Non-Driver'!$B3143:$Q3143))</f>
        <v>-51.159770471793102</v>
      </c>
      <c r="D3145">
        <f t="array" ref="D3145">Coefficients!C$3+SUMPRODUCT(Coefficients!C$4:C$19,TRANSPOSE('Non-Driver'!$B3143:$Q3143))</f>
        <v>-65.933526817089898</v>
      </c>
      <c r="E3145">
        <f t="array" ref="E3145">Coefficients!D$3+SUMPRODUCT(Coefficients!D$4:D$19,TRANSPOSE('Non-Driver'!$B3143:$Q3143))</f>
        <v>-45.012295222500398</v>
      </c>
      <c r="F3145">
        <f t="shared" si="98"/>
        <v>3</v>
      </c>
      <c r="O3145">
        <f t="array" ref="O3145">Coefficients!J$3+SUMPRODUCT(Coefficients!J$4:J$18,TRANSPOSE(Driver!$B3143:$P3143))</f>
        <v>-68.565168324498003</v>
      </c>
      <c r="P3145">
        <f t="array" ref="P3145">Coefficients!K$3+SUMPRODUCT(Coefficients!K$4:K$18,TRANSPOSE(Driver!$B3143:$P3143))</f>
        <v>-60.339629406994398</v>
      </c>
      <c r="Q3145">
        <f t="array" ref="Q3145">Coefficients!L$3+SUMPRODUCT(Coefficients!L$4:L$18,TRANSPOSE(Driver!$B3143:$P3143))</f>
        <v>-78.1465155884203</v>
      </c>
      <c r="R3145">
        <f t="array" ref="R3145">Coefficients!M$3+SUMPRODUCT(Coefficients!M$4:M$18,TRANSPOSE(Driver!$B3143:$P3143))</f>
        <v>-74.505698573012793</v>
      </c>
      <c r="S3145">
        <f t="shared" si="99"/>
        <v>2</v>
      </c>
    </row>
    <row r="3146" spans="3:19" x14ac:dyDescent="0.25">
      <c r="C3146">
        <f t="array" ref="C3146">Coefficients!B$3+SUMPRODUCT(Coefficients!B$4:B$19,TRANSPOSE('Non-Driver'!$B3144:$Q3144))</f>
        <v>-51.159770471793102</v>
      </c>
      <c r="D3146">
        <f t="array" ref="D3146">Coefficients!C$3+SUMPRODUCT(Coefficients!C$4:C$19,TRANSPOSE('Non-Driver'!$B3144:$Q3144))</f>
        <v>-65.933526817089898</v>
      </c>
      <c r="E3146">
        <f t="array" ref="E3146">Coefficients!D$3+SUMPRODUCT(Coefficients!D$4:D$19,TRANSPOSE('Non-Driver'!$B3144:$Q3144))</f>
        <v>-45.012295222500398</v>
      </c>
      <c r="F3146">
        <f t="shared" si="98"/>
        <v>3</v>
      </c>
      <c r="O3146">
        <f t="array" ref="O3146">Coefficients!J$3+SUMPRODUCT(Coefficients!J$4:J$18,TRANSPOSE(Driver!$B3144:$P3144))</f>
        <v>-68.565168324498003</v>
      </c>
      <c r="P3146">
        <f t="array" ref="P3146">Coefficients!K$3+SUMPRODUCT(Coefficients!K$4:K$18,TRANSPOSE(Driver!$B3144:$P3144))</f>
        <v>-60.339629406994398</v>
      </c>
      <c r="Q3146">
        <f t="array" ref="Q3146">Coefficients!L$3+SUMPRODUCT(Coefficients!L$4:L$18,TRANSPOSE(Driver!$B3144:$P3144))</f>
        <v>-78.1465155884203</v>
      </c>
      <c r="R3146">
        <f t="array" ref="R3146">Coefficients!M$3+SUMPRODUCT(Coefficients!M$4:M$18,TRANSPOSE(Driver!$B3144:$P3144))</f>
        <v>-74.505698573012793</v>
      </c>
      <c r="S3146">
        <f t="shared" si="99"/>
        <v>2</v>
      </c>
    </row>
    <row r="3147" spans="3:19" x14ac:dyDescent="0.25">
      <c r="C3147">
        <f t="array" ref="C3147">Coefficients!B$3+SUMPRODUCT(Coefficients!B$4:B$19,TRANSPOSE('Non-Driver'!$B3145:$Q3145))</f>
        <v>-51.159770471793102</v>
      </c>
      <c r="D3147">
        <f t="array" ref="D3147">Coefficients!C$3+SUMPRODUCT(Coefficients!C$4:C$19,TRANSPOSE('Non-Driver'!$B3145:$Q3145))</f>
        <v>-65.933526817089898</v>
      </c>
      <c r="E3147">
        <f t="array" ref="E3147">Coefficients!D$3+SUMPRODUCT(Coefficients!D$4:D$19,TRANSPOSE('Non-Driver'!$B3145:$Q3145))</f>
        <v>-45.012295222500398</v>
      </c>
      <c r="F3147">
        <f t="shared" si="98"/>
        <v>3</v>
      </c>
      <c r="O3147">
        <f t="array" ref="O3147">Coefficients!J$3+SUMPRODUCT(Coefficients!J$4:J$18,TRANSPOSE(Driver!$B3145:$P3145))</f>
        <v>-68.565168324498003</v>
      </c>
      <c r="P3147">
        <f t="array" ref="P3147">Coefficients!K$3+SUMPRODUCT(Coefficients!K$4:K$18,TRANSPOSE(Driver!$B3145:$P3145))</f>
        <v>-60.339629406994398</v>
      </c>
      <c r="Q3147">
        <f t="array" ref="Q3147">Coefficients!L$3+SUMPRODUCT(Coefficients!L$4:L$18,TRANSPOSE(Driver!$B3145:$P3145))</f>
        <v>-78.1465155884203</v>
      </c>
      <c r="R3147">
        <f t="array" ref="R3147">Coefficients!M$3+SUMPRODUCT(Coefficients!M$4:M$18,TRANSPOSE(Driver!$B3145:$P3145))</f>
        <v>-74.505698573012793</v>
      </c>
      <c r="S3147">
        <f t="shared" si="99"/>
        <v>2</v>
      </c>
    </row>
    <row r="3148" spans="3:19" x14ac:dyDescent="0.25">
      <c r="C3148">
        <f t="array" ref="C3148">Coefficients!B$3+SUMPRODUCT(Coefficients!B$4:B$19,TRANSPOSE('Non-Driver'!$B3146:$Q3146))</f>
        <v>-51.159770471793102</v>
      </c>
      <c r="D3148">
        <f t="array" ref="D3148">Coefficients!C$3+SUMPRODUCT(Coefficients!C$4:C$19,TRANSPOSE('Non-Driver'!$B3146:$Q3146))</f>
        <v>-65.933526817089898</v>
      </c>
      <c r="E3148">
        <f t="array" ref="E3148">Coefficients!D$3+SUMPRODUCT(Coefficients!D$4:D$19,TRANSPOSE('Non-Driver'!$B3146:$Q3146))</f>
        <v>-45.012295222500398</v>
      </c>
      <c r="F3148">
        <f t="shared" si="98"/>
        <v>3</v>
      </c>
      <c r="O3148">
        <f t="array" ref="O3148">Coefficients!J$3+SUMPRODUCT(Coefficients!J$4:J$18,TRANSPOSE(Driver!$B3146:$P3146))</f>
        <v>-68.565168324498003</v>
      </c>
      <c r="P3148">
        <f t="array" ref="P3148">Coefficients!K$3+SUMPRODUCT(Coefficients!K$4:K$18,TRANSPOSE(Driver!$B3146:$P3146))</f>
        <v>-60.339629406994398</v>
      </c>
      <c r="Q3148">
        <f t="array" ref="Q3148">Coefficients!L$3+SUMPRODUCT(Coefficients!L$4:L$18,TRANSPOSE(Driver!$B3146:$P3146))</f>
        <v>-78.1465155884203</v>
      </c>
      <c r="R3148">
        <f t="array" ref="R3148">Coefficients!M$3+SUMPRODUCT(Coefficients!M$4:M$18,TRANSPOSE(Driver!$B3146:$P3146))</f>
        <v>-74.505698573012793</v>
      </c>
      <c r="S3148">
        <f t="shared" si="99"/>
        <v>2</v>
      </c>
    </row>
    <row r="3149" spans="3:19" x14ac:dyDescent="0.25">
      <c r="C3149">
        <f t="array" ref="C3149">Coefficients!B$3+SUMPRODUCT(Coefficients!B$4:B$19,TRANSPOSE('Non-Driver'!$B3147:$Q3147))</f>
        <v>-51.159770471793102</v>
      </c>
      <c r="D3149">
        <f t="array" ref="D3149">Coefficients!C$3+SUMPRODUCT(Coefficients!C$4:C$19,TRANSPOSE('Non-Driver'!$B3147:$Q3147))</f>
        <v>-65.933526817089898</v>
      </c>
      <c r="E3149">
        <f t="array" ref="E3149">Coefficients!D$3+SUMPRODUCT(Coefficients!D$4:D$19,TRANSPOSE('Non-Driver'!$B3147:$Q3147))</f>
        <v>-45.012295222500398</v>
      </c>
      <c r="F3149">
        <f t="shared" si="98"/>
        <v>3</v>
      </c>
      <c r="O3149">
        <f t="array" ref="O3149">Coefficients!J$3+SUMPRODUCT(Coefficients!J$4:J$18,TRANSPOSE(Driver!$B3147:$P3147))</f>
        <v>-68.565168324498003</v>
      </c>
      <c r="P3149">
        <f t="array" ref="P3149">Coefficients!K$3+SUMPRODUCT(Coefficients!K$4:K$18,TRANSPOSE(Driver!$B3147:$P3147))</f>
        <v>-60.339629406994398</v>
      </c>
      <c r="Q3149">
        <f t="array" ref="Q3149">Coefficients!L$3+SUMPRODUCT(Coefficients!L$4:L$18,TRANSPOSE(Driver!$B3147:$P3147))</f>
        <v>-78.1465155884203</v>
      </c>
      <c r="R3149">
        <f t="array" ref="R3149">Coefficients!M$3+SUMPRODUCT(Coefficients!M$4:M$18,TRANSPOSE(Driver!$B3147:$P3147))</f>
        <v>-74.505698573012793</v>
      </c>
      <c r="S3149">
        <f t="shared" si="99"/>
        <v>2</v>
      </c>
    </row>
    <row r="3150" spans="3:19" x14ac:dyDescent="0.25">
      <c r="C3150">
        <f t="array" ref="C3150">Coefficients!B$3+SUMPRODUCT(Coefficients!B$4:B$19,TRANSPOSE('Non-Driver'!$B3148:$Q3148))</f>
        <v>-51.159770471793102</v>
      </c>
      <c r="D3150">
        <f t="array" ref="D3150">Coefficients!C$3+SUMPRODUCT(Coefficients!C$4:C$19,TRANSPOSE('Non-Driver'!$B3148:$Q3148))</f>
        <v>-65.933526817089898</v>
      </c>
      <c r="E3150">
        <f t="array" ref="E3150">Coefficients!D$3+SUMPRODUCT(Coefficients!D$4:D$19,TRANSPOSE('Non-Driver'!$B3148:$Q3148))</f>
        <v>-45.012295222500398</v>
      </c>
      <c r="F3150">
        <f t="shared" si="98"/>
        <v>3</v>
      </c>
      <c r="O3150">
        <f t="array" ref="O3150">Coefficients!J$3+SUMPRODUCT(Coefficients!J$4:J$18,TRANSPOSE(Driver!$B3148:$P3148))</f>
        <v>-68.565168324498003</v>
      </c>
      <c r="P3150">
        <f t="array" ref="P3150">Coefficients!K$3+SUMPRODUCT(Coefficients!K$4:K$18,TRANSPOSE(Driver!$B3148:$P3148))</f>
        <v>-60.339629406994398</v>
      </c>
      <c r="Q3150">
        <f t="array" ref="Q3150">Coefficients!L$3+SUMPRODUCT(Coefficients!L$4:L$18,TRANSPOSE(Driver!$B3148:$P3148))</f>
        <v>-78.1465155884203</v>
      </c>
      <c r="R3150">
        <f t="array" ref="R3150">Coefficients!M$3+SUMPRODUCT(Coefficients!M$4:M$18,TRANSPOSE(Driver!$B3148:$P3148))</f>
        <v>-74.505698573012793</v>
      </c>
      <c r="S3150">
        <f t="shared" si="99"/>
        <v>2</v>
      </c>
    </row>
    <row r="3151" spans="3:19" x14ac:dyDescent="0.25">
      <c r="C3151">
        <f t="array" ref="C3151">Coefficients!B$3+SUMPRODUCT(Coefficients!B$4:B$19,TRANSPOSE('Non-Driver'!$B3149:$Q3149))</f>
        <v>-51.159770471793102</v>
      </c>
      <c r="D3151">
        <f t="array" ref="D3151">Coefficients!C$3+SUMPRODUCT(Coefficients!C$4:C$19,TRANSPOSE('Non-Driver'!$B3149:$Q3149))</f>
        <v>-65.933526817089898</v>
      </c>
      <c r="E3151">
        <f t="array" ref="E3151">Coefficients!D$3+SUMPRODUCT(Coefficients!D$4:D$19,TRANSPOSE('Non-Driver'!$B3149:$Q3149))</f>
        <v>-45.012295222500398</v>
      </c>
      <c r="F3151">
        <f t="shared" si="98"/>
        <v>3</v>
      </c>
      <c r="O3151">
        <f t="array" ref="O3151">Coefficients!J$3+SUMPRODUCT(Coefficients!J$4:J$18,TRANSPOSE(Driver!$B3149:$P3149))</f>
        <v>-68.565168324498003</v>
      </c>
      <c r="P3151">
        <f t="array" ref="P3151">Coefficients!K$3+SUMPRODUCT(Coefficients!K$4:K$18,TRANSPOSE(Driver!$B3149:$P3149))</f>
        <v>-60.339629406994398</v>
      </c>
      <c r="Q3151">
        <f t="array" ref="Q3151">Coefficients!L$3+SUMPRODUCT(Coefficients!L$4:L$18,TRANSPOSE(Driver!$B3149:$P3149))</f>
        <v>-78.1465155884203</v>
      </c>
      <c r="R3151">
        <f t="array" ref="R3151">Coefficients!M$3+SUMPRODUCT(Coefficients!M$4:M$18,TRANSPOSE(Driver!$B3149:$P3149))</f>
        <v>-74.505698573012793</v>
      </c>
      <c r="S3151">
        <f t="shared" si="99"/>
        <v>2</v>
      </c>
    </row>
    <row r="3152" spans="3:19" x14ac:dyDescent="0.25">
      <c r="C3152">
        <f t="array" ref="C3152">Coefficients!B$3+SUMPRODUCT(Coefficients!B$4:B$19,TRANSPOSE('Non-Driver'!$B3150:$Q3150))</f>
        <v>-51.159770471793102</v>
      </c>
      <c r="D3152">
        <f t="array" ref="D3152">Coefficients!C$3+SUMPRODUCT(Coefficients!C$4:C$19,TRANSPOSE('Non-Driver'!$B3150:$Q3150))</f>
        <v>-65.933526817089898</v>
      </c>
      <c r="E3152">
        <f t="array" ref="E3152">Coefficients!D$3+SUMPRODUCT(Coefficients!D$4:D$19,TRANSPOSE('Non-Driver'!$B3150:$Q3150))</f>
        <v>-45.012295222500398</v>
      </c>
      <c r="F3152">
        <f t="shared" si="98"/>
        <v>3</v>
      </c>
      <c r="O3152">
        <f t="array" ref="O3152">Coefficients!J$3+SUMPRODUCT(Coefficients!J$4:J$18,TRANSPOSE(Driver!$B3150:$P3150))</f>
        <v>-68.565168324498003</v>
      </c>
      <c r="P3152">
        <f t="array" ref="P3152">Coefficients!K$3+SUMPRODUCT(Coefficients!K$4:K$18,TRANSPOSE(Driver!$B3150:$P3150))</f>
        <v>-60.339629406994398</v>
      </c>
      <c r="Q3152">
        <f t="array" ref="Q3152">Coefficients!L$3+SUMPRODUCT(Coefficients!L$4:L$18,TRANSPOSE(Driver!$B3150:$P3150))</f>
        <v>-78.1465155884203</v>
      </c>
      <c r="R3152">
        <f t="array" ref="R3152">Coefficients!M$3+SUMPRODUCT(Coefficients!M$4:M$18,TRANSPOSE(Driver!$B3150:$P3150))</f>
        <v>-74.505698573012793</v>
      </c>
      <c r="S3152">
        <f t="shared" si="99"/>
        <v>2</v>
      </c>
    </row>
    <row r="3153" spans="3:19" x14ac:dyDescent="0.25">
      <c r="C3153">
        <f t="array" ref="C3153">Coefficients!B$3+SUMPRODUCT(Coefficients!B$4:B$19,TRANSPOSE('Non-Driver'!$B3151:$Q3151))</f>
        <v>-51.159770471793102</v>
      </c>
      <c r="D3153">
        <f t="array" ref="D3153">Coefficients!C$3+SUMPRODUCT(Coefficients!C$4:C$19,TRANSPOSE('Non-Driver'!$B3151:$Q3151))</f>
        <v>-65.933526817089898</v>
      </c>
      <c r="E3153">
        <f t="array" ref="E3153">Coefficients!D$3+SUMPRODUCT(Coefficients!D$4:D$19,TRANSPOSE('Non-Driver'!$B3151:$Q3151))</f>
        <v>-45.012295222500398</v>
      </c>
      <c r="F3153">
        <f t="shared" si="98"/>
        <v>3</v>
      </c>
      <c r="O3153">
        <f t="array" ref="O3153">Coefficients!J$3+SUMPRODUCT(Coefficients!J$4:J$18,TRANSPOSE(Driver!$B3151:$P3151))</f>
        <v>-68.565168324498003</v>
      </c>
      <c r="P3153">
        <f t="array" ref="P3153">Coefficients!K$3+SUMPRODUCT(Coefficients!K$4:K$18,TRANSPOSE(Driver!$B3151:$P3151))</f>
        <v>-60.339629406994398</v>
      </c>
      <c r="Q3153">
        <f t="array" ref="Q3153">Coefficients!L$3+SUMPRODUCT(Coefficients!L$4:L$18,TRANSPOSE(Driver!$B3151:$P3151))</f>
        <v>-78.1465155884203</v>
      </c>
      <c r="R3153">
        <f t="array" ref="R3153">Coefficients!M$3+SUMPRODUCT(Coefficients!M$4:M$18,TRANSPOSE(Driver!$B3151:$P3151))</f>
        <v>-74.505698573012793</v>
      </c>
      <c r="S3153">
        <f t="shared" si="99"/>
        <v>2</v>
      </c>
    </row>
    <row r="3154" spans="3:19" x14ac:dyDescent="0.25">
      <c r="C3154">
        <f t="array" ref="C3154">Coefficients!B$3+SUMPRODUCT(Coefficients!B$4:B$19,TRANSPOSE('Non-Driver'!$B3152:$Q3152))</f>
        <v>-51.159770471793102</v>
      </c>
      <c r="D3154">
        <f t="array" ref="D3154">Coefficients!C$3+SUMPRODUCT(Coefficients!C$4:C$19,TRANSPOSE('Non-Driver'!$B3152:$Q3152))</f>
        <v>-65.933526817089898</v>
      </c>
      <c r="E3154">
        <f t="array" ref="E3154">Coefficients!D$3+SUMPRODUCT(Coefficients!D$4:D$19,TRANSPOSE('Non-Driver'!$B3152:$Q3152))</f>
        <v>-45.012295222500398</v>
      </c>
      <c r="F3154">
        <f t="shared" si="98"/>
        <v>3</v>
      </c>
      <c r="O3154">
        <f t="array" ref="O3154">Coefficients!J$3+SUMPRODUCT(Coefficients!J$4:J$18,TRANSPOSE(Driver!$B3152:$P3152))</f>
        <v>-68.565168324498003</v>
      </c>
      <c r="P3154">
        <f t="array" ref="P3154">Coefficients!K$3+SUMPRODUCT(Coefficients!K$4:K$18,TRANSPOSE(Driver!$B3152:$P3152))</f>
        <v>-60.339629406994398</v>
      </c>
      <c r="Q3154">
        <f t="array" ref="Q3154">Coefficients!L$3+SUMPRODUCT(Coefficients!L$4:L$18,TRANSPOSE(Driver!$B3152:$P3152))</f>
        <v>-78.1465155884203</v>
      </c>
      <c r="R3154">
        <f t="array" ref="R3154">Coefficients!M$3+SUMPRODUCT(Coefficients!M$4:M$18,TRANSPOSE(Driver!$B3152:$P3152))</f>
        <v>-74.505698573012793</v>
      </c>
      <c r="S3154">
        <f t="shared" si="99"/>
        <v>2</v>
      </c>
    </row>
    <row r="3155" spans="3:19" x14ac:dyDescent="0.25">
      <c r="C3155">
        <f t="array" ref="C3155">Coefficients!B$3+SUMPRODUCT(Coefficients!B$4:B$19,TRANSPOSE('Non-Driver'!$B3153:$Q3153))</f>
        <v>-51.159770471793102</v>
      </c>
      <c r="D3155">
        <f t="array" ref="D3155">Coefficients!C$3+SUMPRODUCT(Coefficients!C$4:C$19,TRANSPOSE('Non-Driver'!$B3153:$Q3153))</f>
        <v>-65.933526817089898</v>
      </c>
      <c r="E3155">
        <f t="array" ref="E3155">Coefficients!D$3+SUMPRODUCT(Coefficients!D$4:D$19,TRANSPOSE('Non-Driver'!$B3153:$Q3153))</f>
        <v>-45.012295222500398</v>
      </c>
      <c r="F3155">
        <f t="shared" si="98"/>
        <v>3</v>
      </c>
      <c r="O3155">
        <f t="array" ref="O3155">Coefficients!J$3+SUMPRODUCT(Coefficients!J$4:J$18,TRANSPOSE(Driver!$B3153:$P3153))</f>
        <v>-68.565168324498003</v>
      </c>
      <c r="P3155">
        <f t="array" ref="P3155">Coefficients!K$3+SUMPRODUCT(Coefficients!K$4:K$18,TRANSPOSE(Driver!$B3153:$P3153))</f>
        <v>-60.339629406994398</v>
      </c>
      <c r="Q3155">
        <f t="array" ref="Q3155">Coefficients!L$3+SUMPRODUCT(Coefficients!L$4:L$18,TRANSPOSE(Driver!$B3153:$P3153))</f>
        <v>-78.1465155884203</v>
      </c>
      <c r="R3155">
        <f t="array" ref="R3155">Coefficients!M$3+SUMPRODUCT(Coefficients!M$4:M$18,TRANSPOSE(Driver!$B3153:$P3153))</f>
        <v>-74.505698573012793</v>
      </c>
      <c r="S3155">
        <f t="shared" si="99"/>
        <v>2</v>
      </c>
    </row>
    <row r="3156" spans="3:19" x14ac:dyDescent="0.25">
      <c r="C3156">
        <f t="array" ref="C3156">Coefficients!B$3+SUMPRODUCT(Coefficients!B$4:B$19,TRANSPOSE('Non-Driver'!$B3154:$Q3154))</f>
        <v>-51.159770471793102</v>
      </c>
      <c r="D3156">
        <f t="array" ref="D3156">Coefficients!C$3+SUMPRODUCT(Coefficients!C$4:C$19,TRANSPOSE('Non-Driver'!$B3154:$Q3154))</f>
        <v>-65.933526817089898</v>
      </c>
      <c r="E3156">
        <f t="array" ref="E3156">Coefficients!D$3+SUMPRODUCT(Coefficients!D$4:D$19,TRANSPOSE('Non-Driver'!$B3154:$Q3154))</f>
        <v>-45.012295222500398</v>
      </c>
      <c r="F3156">
        <f t="shared" si="98"/>
        <v>3</v>
      </c>
      <c r="O3156">
        <f t="array" ref="O3156">Coefficients!J$3+SUMPRODUCT(Coefficients!J$4:J$18,TRANSPOSE(Driver!$B3154:$P3154))</f>
        <v>-68.565168324498003</v>
      </c>
      <c r="P3156">
        <f t="array" ref="P3156">Coefficients!K$3+SUMPRODUCT(Coefficients!K$4:K$18,TRANSPOSE(Driver!$B3154:$P3154))</f>
        <v>-60.339629406994398</v>
      </c>
      <c r="Q3156">
        <f t="array" ref="Q3156">Coefficients!L$3+SUMPRODUCT(Coefficients!L$4:L$18,TRANSPOSE(Driver!$B3154:$P3154))</f>
        <v>-78.1465155884203</v>
      </c>
      <c r="R3156">
        <f t="array" ref="R3156">Coefficients!M$3+SUMPRODUCT(Coefficients!M$4:M$18,TRANSPOSE(Driver!$B3154:$P3154))</f>
        <v>-74.505698573012793</v>
      </c>
      <c r="S3156">
        <f t="shared" si="99"/>
        <v>2</v>
      </c>
    </row>
    <row r="3157" spans="3:19" x14ac:dyDescent="0.25">
      <c r="C3157">
        <f t="array" ref="C3157">Coefficients!B$3+SUMPRODUCT(Coefficients!B$4:B$19,TRANSPOSE('Non-Driver'!$B3155:$Q3155))</f>
        <v>-51.159770471793102</v>
      </c>
      <c r="D3157">
        <f t="array" ref="D3157">Coefficients!C$3+SUMPRODUCT(Coefficients!C$4:C$19,TRANSPOSE('Non-Driver'!$B3155:$Q3155))</f>
        <v>-65.933526817089898</v>
      </c>
      <c r="E3157">
        <f t="array" ref="E3157">Coefficients!D$3+SUMPRODUCT(Coefficients!D$4:D$19,TRANSPOSE('Non-Driver'!$B3155:$Q3155))</f>
        <v>-45.012295222500398</v>
      </c>
      <c r="F3157">
        <f t="shared" si="98"/>
        <v>3</v>
      </c>
      <c r="O3157">
        <f t="array" ref="O3157">Coefficients!J$3+SUMPRODUCT(Coefficients!J$4:J$18,TRANSPOSE(Driver!$B3155:$P3155))</f>
        <v>-68.565168324498003</v>
      </c>
      <c r="P3157">
        <f t="array" ref="P3157">Coefficients!K$3+SUMPRODUCT(Coefficients!K$4:K$18,TRANSPOSE(Driver!$B3155:$P3155))</f>
        <v>-60.339629406994398</v>
      </c>
      <c r="Q3157">
        <f t="array" ref="Q3157">Coefficients!L$3+SUMPRODUCT(Coefficients!L$4:L$18,TRANSPOSE(Driver!$B3155:$P3155))</f>
        <v>-78.1465155884203</v>
      </c>
      <c r="R3157">
        <f t="array" ref="R3157">Coefficients!M$3+SUMPRODUCT(Coefficients!M$4:M$18,TRANSPOSE(Driver!$B3155:$P3155))</f>
        <v>-74.505698573012793</v>
      </c>
      <c r="S3157">
        <f t="shared" si="99"/>
        <v>2</v>
      </c>
    </row>
    <row r="3158" spans="3:19" x14ac:dyDescent="0.25">
      <c r="C3158">
        <f t="array" ref="C3158">Coefficients!B$3+SUMPRODUCT(Coefficients!B$4:B$19,TRANSPOSE('Non-Driver'!$B3156:$Q3156))</f>
        <v>-51.159770471793102</v>
      </c>
      <c r="D3158">
        <f t="array" ref="D3158">Coefficients!C$3+SUMPRODUCT(Coefficients!C$4:C$19,TRANSPOSE('Non-Driver'!$B3156:$Q3156))</f>
        <v>-65.933526817089898</v>
      </c>
      <c r="E3158">
        <f t="array" ref="E3158">Coefficients!D$3+SUMPRODUCT(Coefficients!D$4:D$19,TRANSPOSE('Non-Driver'!$B3156:$Q3156))</f>
        <v>-45.012295222500398</v>
      </c>
      <c r="F3158">
        <f t="shared" si="98"/>
        <v>3</v>
      </c>
      <c r="O3158">
        <f t="array" ref="O3158">Coefficients!J$3+SUMPRODUCT(Coefficients!J$4:J$18,TRANSPOSE(Driver!$B3156:$P3156))</f>
        <v>-68.565168324498003</v>
      </c>
      <c r="P3158">
        <f t="array" ref="P3158">Coefficients!K$3+SUMPRODUCT(Coefficients!K$4:K$18,TRANSPOSE(Driver!$B3156:$P3156))</f>
        <v>-60.339629406994398</v>
      </c>
      <c r="Q3158">
        <f t="array" ref="Q3158">Coefficients!L$3+SUMPRODUCT(Coefficients!L$4:L$18,TRANSPOSE(Driver!$B3156:$P3156))</f>
        <v>-78.1465155884203</v>
      </c>
      <c r="R3158">
        <f t="array" ref="R3158">Coefficients!M$3+SUMPRODUCT(Coefficients!M$4:M$18,TRANSPOSE(Driver!$B3156:$P3156))</f>
        <v>-74.505698573012793</v>
      </c>
      <c r="S3158">
        <f t="shared" si="99"/>
        <v>2</v>
      </c>
    </row>
    <row r="3159" spans="3:19" x14ac:dyDescent="0.25">
      <c r="C3159">
        <f t="array" ref="C3159">Coefficients!B$3+SUMPRODUCT(Coefficients!B$4:B$19,TRANSPOSE('Non-Driver'!$B3157:$Q3157))</f>
        <v>-51.159770471793102</v>
      </c>
      <c r="D3159">
        <f t="array" ref="D3159">Coefficients!C$3+SUMPRODUCT(Coefficients!C$4:C$19,TRANSPOSE('Non-Driver'!$B3157:$Q3157))</f>
        <v>-65.933526817089898</v>
      </c>
      <c r="E3159">
        <f t="array" ref="E3159">Coefficients!D$3+SUMPRODUCT(Coefficients!D$4:D$19,TRANSPOSE('Non-Driver'!$B3157:$Q3157))</f>
        <v>-45.012295222500398</v>
      </c>
      <c r="F3159">
        <f t="shared" si="98"/>
        <v>3</v>
      </c>
      <c r="O3159">
        <f t="array" ref="O3159">Coefficients!J$3+SUMPRODUCT(Coefficients!J$4:J$18,TRANSPOSE(Driver!$B3157:$P3157))</f>
        <v>-68.565168324498003</v>
      </c>
      <c r="P3159">
        <f t="array" ref="P3159">Coefficients!K$3+SUMPRODUCT(Coefficients!K$4:K$18,TRANSPOSE(Driver!$B3157:$P3157))</f>
        <v>-60.339629406994398</v>
      </c>
      <c r="Q3159">
        <f t="array" ref="Q3159">Coefficients!L$3+SUMPRODUCT(Coefficients!L$4:L$18,TRANSPOSE(Driver!$B3157:$P3157))</f>
        <v>-78.1465155884203</v>
      </c>
      <c r="R3159">
        <f t="array" ref="R3159">Coefficients!M$3+SUMPRODUCT(Coefficients!M$4:M$18,TRANSPOSE(Driver!$B3157:$P3157))</f>
        <v>-74.505698573012793</v>
      </c>
      <c r="S3159">
        <f t="shared" si="99"/>
        <v>2</v>
      </c>
    </row>
    <row r="3160" spans="3:19" x14ac:dyDescent="0.25">
      <c r="C3160">
        <f t="array" ref="C3160">Coefficients!B$3+SUMPRODUCT(Coefficients!B$4:B$19,TRANSPOSE('Non-Driver'!$B3158:$Q3158))</f>
        <v>-51.159770471793102</v>
      </c>
      <c r="D3160">
        <f t="array" ref="D3160">Coefficients!C$3+SUMPRODUCT(Coefficients!C$4:C$19,TRANSPOSE('Non-Driver'!$B3158:$Q3158))</f>
        <v>-65.933526817089898</v>
      </c>
      <c r="E3160">
        <f t="array" ref="E3160">Coefficients!D$3+SUMPRODUCT(Coefficients!D$4:D$19,TRANSPOSE('Non-Driver'!$B3158:$Q3158))</f>
        <v>-45.012295222500398</v>
      </c>
      <c r="F3160">
        <f t="shared" si="98"/>
        <v>3</v>
      </c>
      <c r="O3160">
        <f t="array" ref="O3160">Coefficients!J$3+SUMPRODUCT(Coefficients!J$4:J$18,TRANSPOSE(Driver!$B3158:$P3158))</f>
        <v>-68.565168324498003</v>
      </c>
      <c r="P3160">
        <f t="array" ref="P3160">Coefficients!K$3+SUMPRODUCT(Coefficients!K$4:K$18,TRANSPOSE(Driver!$B3158:$P3158))</f>
        <v>-60.339629406994398</v>
      </c>
      <c r="Q3160">
        <f t="array" ref="Q3160">Coefficients!L$3+SUMPRODUCT(Coefficients!L$4:L$18,TRANSPOSE(Driver!$B3158:$P3158))</f>
        <v>-78.1465155884203</v>
      </c>
      <c r="R3160">
        <f t="array" ref="R3160">Coefficients!M$3+SUMPRODUCT(Coefficients!M$4:M$18,TRANSPOSE(Driver!$B3158:$P3158))</f>
        <v>-74.505698573012793</v>
      </c>
      <c r="S3160">
        <f t="shared" si="99"/>
        <v>2</v>
      </c>
    </row>
    <row r="3161" spans="3:19" x14ac:dyDescent="0.25">
      <c r="C3161">
        <f t="array" ref="C3161">Coefficients!B$3+SUMPRODUCT(Coefficients!B$4:B$19,TRANSPOSE('Non-Driver'!$B3159:$Q3159))</f>
        <v>-51.159770471793102</v>
      </c>
      <c r="D3161">
        <f t="array" ref="D3161">Coefficients!C$3+SUMPRODUCT(Coefficients!C$4:C$19,TRANSPOSE('Non-Driver'!$B3159:$Q3159))</f>
        <v>-65.933526817089898</v>
      </c>
      <c r="E3161">
        <f t="array" ref="E3161">Coefficients!D$3+SUMPRODUCT(Coefficients!D$4:D$19,TRANSPOSE('Non-Driver'!$B3159:$Q3159))</f>
        <v>-45.012295222500398</v>
      </c>
      <c r="F3161">
        <f t="shared" si="98"/>
        <v>3</v>
      </c>
      <c r="O3161">
        <f t="array" ref="O3161">Coefficients!J$3+SUMPRODUCT(Coefficients!J$4:J$18,TRANSPOSE(Driver!$B3159:$P3159))</f>
        <v>-68.565168324498003</v>
      </c>
      <c r="P3161">
        <f t="array" ref="P3161">Coefficients!K$3+SUMPRODUCT(Coefficients!K$4:K$18,TRANSPOSE(Driver!$B3159:$P3159))</f>
        <v>-60.339629406994398</v>
      </c>
      <c r="Q3161">
        <f t="array" ref="Q3161">Coefficients!L$3+SUMPRODUCT(Coefficients!L$4:L$18,TRANSPOSE(Driver!$B3159:$P3159))</f>
        <v>-78.1465155884203</v>
      </c>
      <c r="R3161">
        <f t="array" ref="R3161">Coefficients!M$3+SUMPRODUCT(Coefficients!M$4:M$18,TRANSPOSE(Driver!$B3159:$P3159))</f>
        <v>-74.505698573012793</v>
      </c>
      <c r="S3161">
        <f t="shared" si="99"/>
        <v>2</v>
      </c>
    </row>
    <row r="3162" spans="3:19" x14ac:dyDescent="0.25">
      <c r="C3162">
        <f t="array" ref="C3162">Coefficients!B$3+SUMPRODUCT(Coefficients!B$4:B$19,TRANSPOSE('Non-Driver'!$B3160:$Q3160))</f>
        <v>-51.159770471793102</v>
      </c>
      <c r="D3162">
        <f t="array" ref="D3162">Coefficients!C$3+SUMPRODUCT(Coefficients!C$4:C$19,TRANSPOSE('Non-Driver'!$B3160:$Q3160))</f>
        <v>-65.933526817089898</v>
      </c>
      <c r="E3162">
        <f t="array" ref="E3162">Coefficients!D$3+SUMPRODUCT(Coefficients!D$4:D$19,TRANSPOSE('Non-Driver'!$B3160:$Q3160))</f>
        <v>-45.012295222500398</v>
      </c>
      <c r="F3162">
        <f t="shared" si="98"/>
        <v>3</v>
      </c>
      <c r="O3162">
        <f t="array" ref="O3162">Coefficients!J$3+SUMPRODUCT(Coefficients!J$4:J$18,TRANSPOSE(Driver!$B3160:$P3160))</f>
        <v>-68.565168324498003</v>
      </c>
      <c r="P3162">
        <f t="array" ref="P3162">Coefficients!K$3+SUMPRODUCT(Coefficients!K$4:K$18,TRANSPOSE(Driver!$B3160:$P3160))</f>
        <v>-60.339629406994398</v>
      </c>
      <c r="Q3162">
        <f t="array" ref="Q3162">Coefficients!L$3+SUMPRODUCT(Coefficients!L$4:L$18,TRANSPOSE(Driver!$B3160:$P3160))</f>
        <v>-78.1465155884203</v>
      </c>
      <c r="R3162">
        <f t="array" ref="R3162">Coefficients!M$3+SUMPRODUCT(Coefficients!M$4:M$18,TRANSPOSE(Driver!$B3160:$P3160))</f>
        <v>-74.505698573012793</v>
      </c>
      <c r="S3162">
        <f t="shared" si="99"/>
        <v>2</v>
      </c>
    </row>
    <row r="3163" spans="3:19" x14ac:dyDescent="0.25">
      <c r="C3163">
        <f t="array" ref="C3163">Coefficients!B$3+SUMPRODUCT(Coefficients!B$4:B$19,TRANSPOSE('Non-Driver'!$B3161:$Q3161))</f>
        <v>-51.159770471793102</v>
      </c>
      <c r="D3163">
        <f t="array" ref="D3163">Coefficients!C$3+SUMPRODUCT(Coefficients!C$4:C$19,TRANSPOSE('Non-Driver'!$B3161:$Q3161))</f>
        <v>-65.933526817089898</v>
      </c>
      <c r="E3163">
        <f t="array" ref="E3163">Coefficients!D$3+SUMPRODUCT(Coefficients!D$4:D$19,TRANSPOSE('Non-Driver'!$B3161:$Q3161))</f>
        <v>-45.012295222500398</v>
      </c>
      <c r="F3163">
        <f t="shared" si="98"/>
        <v>3</v>
      </c>
      <c r="O3163">
        <f t="array" ref="O3163">Coefficients!J$3+SUMPRODUCT(Coefficients!J$4:J$18,TRANSPOSE(Driver!$B3161:$P3161))</f>
        <v>-68.565168324498003</v>
      </c>
      <c r="P3163">
        <f t="array" ref="P3163">Coefficients!K$3+SUMPRODUCT(Coefficients!K$4:K$18,TRANSPOSE(Driver!$B3161:$P3161))</f>
        <v>-60.339629406994398</v>
      </c>
      <c r="Q3163">
        <f t="array" ref="Q3163">Coefficients!L$3+SUMPRODUCT(Coefficients!L$4:L$18,TRANSPOSE(Driver!$B3161:$P3161))</f>
        <v>-78.1465155884203</v>
      </c>
      <c r="R3163">
        <f t="array" ref="R3163">Coefficients!M$3+SUMPRODUCT(Coefficients!M$4:M$18,TRANSPOSE(Driver!$B3161:$P3161))</f>
        <v>-74.505698573012793</v>
      </c>
      <c r="S3163">
        <f t="shared" si="99"/>
        <v>2</v>
      </c>
    </row>
    <row r="3164" spans="3:19" x14ac:dyDescent="0.25">
      <c r="C3164">
        <f t="array" ref="C3164">Coefficients!B$3+SUMPRODUCT(Coefficients!B$4:B$19,TRANSPOSE('Non-Driver'!$B3162:$Q3162))</f>
        <v>-51.159770471793102</v>
      </c>
      <c r="D3164">
        <f t="array" ref="D3164">Coefficients!C$3+SUMPRODUCT(Coefficients!C$4:C$19,TRANSPOSE('Non-Driver'!$B3162:$Q3162))</f>
        <v>-65.933526817089898</v>
      </c>
      <c r="E3164">
        <f t="array" ref="E3164">Coefficients!D$3+SUMPRODUCT(Coefficients!D$4:D$19,TRANSPOSE('Non-Driver'!$B3162:$Q3162))</f>
        <v>-45.012295222500398</v>
      </c>
      <c r="F3164">
        <f t="shared" si="98"/>
        <v>3</v>
      </c>
      <c r="O3164">
        <f t="array" ref="O3164">Coefficients!J$3+SUMPRODUCT(Coefficients!J$4:J$18,TRANSPOSE(Driver!$B3162:$P3162))</f>
        <v>-68.565168324498003</v>
      </c>
      <c r="P3164">
        <f t="array" ref="P3164">Coefficients!K$3+SUMPRODUCT(Coefficients!K$4:K$18,TRANSPOSE(Driver!$B3162:$P3162))</f>
        <v>-60.339629406994398</v>
      </c>
      <c r="Q3164">
        <f t="array" ref="Q3164">Coefficients!L$3+SUMPRODUCT(Coefficients!L$4:L$18,TRANSPOSE(Driver!$B3162:$P3162))</f>
        <v>-78.1465155884203</v>
      </c>
      <c r="R3164">
        <f t="array" ref="R3164">Coefficients!M$3+SUMPRODUCT(Coefficients!M$4:M$18,TRANSPOSE(Driver!$B3162:$P3162))</f>
        <v>-74.505698573012793</v>
      </c>
      <c r="S3164">
        <f t="shared" si="99"/>
        <v>2</v>
      </c>
    </row>
    <row r="3165" spans="3:19" x14ac:dyDescent="0.25">
      <c r="C3165">
        <f t="array" ref="C3165">Coefficients!B$3+SUMPRODUCT(Coefficients!B$4:B$19,TRANSPOSE('Non-Driver'!$B3163:$Q3163))</f>
        <v>-51.159770471793102</v>
      </c>
      <c r="D3165">
        <f t="array" ref="D3165">Coefficients!C$3+SUMPRODUCT(Coefficients!C$4:C$19,TRANSPOSE('Non-Driver'!$B3163:$Q3163))</f>
        <v>-65.933526817089898</v>
      </c>
      <c r="E3165">
        <f t="array" ref="E3165">Coefficients!D$3+SUMPRODUCT(Coefficients!D$4:D$19,TRANSPOSE('Non-Driver'!$B3163:$Q3163))</f>
        <v>-45.012295222500398</v>
      </c>
      <c r="F3165">
        <f t="shared" si="98"/>
        <v>3</v>
      </c>
      <c r="O3165">
        <f t="array" ref="O3165">Coefficients!J$3+SUMPRODUCT(Coefficients!J$4:J$18,TRANSPOSE(Driver!$B3163:$P3163))</f>
        <v>-68.565168324498003</v>
      </c>
      <c r="P3165">
        <f t="array" ref="P3165">Coefficients!K$3+SUMPRODUCT(Coefficients!K$4:K$18,TRANSPOSE(Driver!$B3163:$P3163))</f>
        <v>-60.339629406994398</v>
      </c>
      <c r="Q3165">
        <f t="array" ref="Q3165">Coefficients!L$3+SUMPRODUCT(Coefficients!L$4:L$18,TRANSPOSE(Driver!$B3163:$P3163))</f>
        <v>-78.1465155884203</v>
      </c>
      <c r="R3165">
        <f t="array" ref="R3165">Coefficients!M$3+SUMPRODUCT(Coefficients!M$4:M$18,TRANSPOSE(Driver!$B3163:$P3163))</f>
        <v>-74.505698573012793</v>
      </c>
      <c r="S3165">
        <f t="shared" si="99"/>
        <v>2</v>
      </c>
    </row>
    <row r="3166" spans="3:19" x14ac:dyDescent="0.25">
      <c r="C3166">
        <f t="array" ref="C3166">Coefficients!B$3+SUMPRODUCT(Coefficients!B$4:B$19,TRANSPOSE('Non-Driver'!$B3164:$Q3164))</f>
        <v>-51.159770471793102</v>
      </c>
      <c r="D3166">
        <f t="array" ref="D3166">Coefficients!C$3+SUMPRODUCT(Coefficients!C$4:C$19,TRANSPOSE('Non-Driver'!$B3164:$Q3164))</f>
        <v>-65.933526817089898</v>
      </c>
      <c r="E3166">
        <f t="array" ref="E3166">Coefficients!D$3+SUMPRODUCT(Coefficients!D$4:D$19,TRANSPOSE('Non-Driver'!$B3164:$Q3164))</f>
        <v>-45.012295222500398</v>
      </c>
      <c r="F3166">
        <f t="shared" si="98"/>
        <v>3</v>
      </c>
      <c r="O3166">
        <f t="array" ref="O3166">Coefficients!J$3+SUMPRODUCT(Coefficients!J$4:J$18,TRANSPOSE(Driver!$B3164:$P3164))</f>
        <v>-68.565168324498003</v>
      </c>
      <c r="P3166">
        <f t="array" ref="P3166">Coefficients!K$3+SUMPRODUCT(Coefficients!K$4:K$18,TRANSPOSE(Driver!$B3164:$P3164))</f>
        <v>-60.339629406994398</v>
      </c>
      <c r="Q3166">
        <f t="array" ref="Q3166">Coefficients!L$3+SUMPRODUCT(Coefficients!L$4:L$18,TRANSPOSE(Driver!$B3164:$P3164))</f>
        <v>-78.1465155884203</v>
      </c>
      <c r="R3166">
        <f t="array" ref="R3166">Coefficients!M$3+SUMPRODUCT(Coefficients!M$4:M$18,TRANSPOSE(Driver!$B3164:$P3164))</f>
        <v>-74.505698573012793</v>
      </c>
      <c r="S3166">
        <f t="shared" si="99"/>
        <v>2</v>
      </c>
    </row>
    <row r="3167" spans="3:19" x14ac:dyDescent="0.25">
      <c r="C3167">
        <f t="array" ref="C3167">Coefficients!B$3+SUMPRODUCT(Coefficients!B$4:B$19,TRANSPOSE('Non-Driver'!$B3165:$Q3165))</f>
        <v>-51.159770471793102</v>
      </c>
      <c r="D3167">
        <f t="array" ref="D3167">Coefficients!C$3+SUMPRODUCT(Coefficients!C$4:C$19,TRANSPOSE('Non-Driver'!$B3165:$Q3165))</f>
        <v>-65.933526817089898</v>
      </c>
      <c r="E3167">
        <f t="array" ref="E3167">Coefficients!D$3+SUMPRODUCT(Coefficients!D$4:D$19,TRANSPOSE('Non-Driver'!$B3165:$Q3165))</f>
        <v>-45.012295222500398</v>
      </c>
      <c r="F3167">
        <f t="shared" si="98"/>
        <v>3</v>
      </c>
      <c r="O3167">
        <f t="array" ref="O3167">Coefficients!J$3+SUMPRODUCT(Coefficients!J$4:J$18,TRANSPOSE(Driver!$B3165:$P3165))</f>
        <v>-68.565168324498003</v>
      </c>
      <c r="P3167">
        <f t="array" ref="P3167">Coefficients!K$3+SUMPRODUCT(Coefficients!K$4:K$18,TRANSPOSE(Driver!$B3165:$P3165))</f>
        <v>-60.339629406994398</v>
      </c>
      <c r="Q3167">
        <f t="array" ref="Q3167">Coefficients!L$3+SUMPRODUCT(Coefficients!L$4:L$18,TRANSPOSE(Driver!$B3165:$P3165))</f>
        <v>-78.1465155884203</v>
      </c>
      <c r="R3167">
        <f t="array" ref="R3167">Coefficients!M$3+SUMPRODUCT(Coefficients!M$4:M$18,TRANSPOSE(Driver!$B3165:$P3165))</f>
        <v>-74.505698573012793</v>
      </c>
      <c r="S3167">
        <f t="shared" si="99"/>
        <v>2</v>
      </c>
    </row>
    <row r="3168" spans="3:19" x14ac:dyDescent="0.25">
      <c r="C3168">
        <f t="array" ref="C3168">Coefficients!B$3+SUMPRODUCT(Coefficients!B$4:B$19,TRANSPOSE('Non-Driver'!$B3166:$Q3166))</f>
        <v>-51.159770471793102</v>
      </c>
      <c r="D3168">
        <f t="array" ref="D3168">Coefficients!C$3+SUMPRODUCT(Coefficients!C$4:C$19,TRANSPOSE('Non-Driver'!$B3166:$Q3166))</f>
        <v>-65.933526817089898</v>
      </c>
      <c r="E3168">
        <f t="array" ref="E3168">Coefficients!D$3+SUMPRODUCT(Coefficients!D$4:D$19,TRANSPOSE('Non-Driver'!$B3166:$Q3166))</f>
        <v>-45.012295222500398</v>
      </c>
      <c r="F3168">
        <f t="shared" si="98"/>
        <v>3</v>
      </c>
      <c r="O3168">
        <f t="array" ref="O3168">Coefficients!J$3+SUMPRODUCT(Coefficients!J$4:J$18,TRANSPOSE(Driver!$B3166:$P3166))</f>
        <v>-68.565168324498003</v>
      </c>
      <c r="P3168">
        <f t="array" ref="P3168">Coefficients!K$3+SUMPRODUCT(Coefficients!K$4:K$18,TRANSPOSE(Driver!$B3166:$P3166))</f>
        <v>-60.339629406994398</v>
      </c>
      <c r="Q3168">
        <f t="array" ref="Q3168">Coefficients!L$3+SUMPRODUCT(Coefficients!L$4:L$18,TRANSPOSE(Driver!$B3166:$P3166))</f>
        <v>-78.1465155884203</v>
      </c>
      <c r="R3168">
        <f t="array" ref="R3168">Coefficients!M$3+SUMPRODUCT(Coefficients!M$4:M$18,TRANSPOSE(Driver!$B3166:$P3166))</f>
        <v>-74.505698573012793</v>
      </c>
      <c r="S3168">
        <f t="shared" si="99"/>
        <v>2</v>
      </c>
    </row>
    <row r="3169" spans="3:19" x14ac:dyDescent="0.25">
      <c r="C3169">
        <f t="array" ref="C3169">Coefficients!B$3+SUMPRODUCT(Coefficients!B$4:B$19,TRANSPOSE('Non-Driver'!$B3167:$Q3167))</f>
        <v>-51.159770471793102</v>
      </c>
      <c r="D3169">
        <f t="array" ref="D3169">Coefficients!C$3+SUMPRODUCT(Coefficients!C$4:C$19,TRANSPOSE('Non-Driver'!$B3167:$Q3167))</f>
        <v>-65.933526817089898</v>
      </c>
      <c r="E3169">
        <f t="array" ref="E3169">Coefficients!D$3+SUMPRODUCT(Coefficients!D$4:D$19,TRANSPOSE('Non-Driver'!$B3167:$Q3167))</f>
        <v>-45.012295222500398</v>
      </c>
      <c r="F3169">
        <f t="shared" si="98"/>
        <v>3</v>
      </c>
      <c r="O3169">
        <f t="array" ref="O3169">Coefficients!J$3+SUMPRODUCT(Coefficients!J$4:J$18,TRANSPOSE(Driver!$B3167:$P3167))</f>
        <v>-68.565168324498003</v>
      </c>
      <c r="P3169">
        <f t="array" ref="P3169">Coefficients!K$3+SUMPRODUCT(Coefficients!K$4:K$18,TRANSPOSE(Driver!$B3167:$P3167))</f>
        <v>-60.339629406994398</v>
      </c>
      <c r="Q3169">
        <f t="array" ref="Q3169">Coefficients!L$3+SUMPRODUCT(Coefficients!L$4:L$18,TRANSPOSE(Driver!$B3167:$P3167))</f>
        <v>-78.1465155884203</v>
      </c>
      <c r="R3169">
        <f t="array" ref="R3169">Coefficients!M$3+SUMPRODUCT(Coefficients!M$4:M$18,TRANSPOSE(Driver!$B3167:$P3167))</f>
        <v>-74.505698573012793</v>
      </c>
      <c r="S3169">
        <f t="shared" si="99"/>
        <v>2</v>
      </c>
    </row>
    <row r="3170" spans="3:19" x14ac:dyDescent="0.25">
      <c r="C3170">
        <f t="array" ref="C3170">Coefficients!B$3+SUMPRODUCT(Coefficients!B$4:B$19,TRANSPOSE('Non-Driver'!$B3168:$Q3168))</f>
        <v>-51.159770471793102</v>
      </c>
      <c r="D3170">
        <f t="array" ref="D3170">Coefficients!C$3+SUMPRODUCT(Coefficients!C$4:C$19,TRANSPOSE('Non-Driver'!$B3168:$Q3168))</f>
        <v>-65.933526817089898</v>
      </c>
      <c r="E3170">
        <f t="array" ref="E3170">Coefficients!D$3+SUMPRODUCT(Coefficients!D$4:D$19,TRANSPOSE('Non-Driver'!$B3168:$Q3168))</f>
        <v>-45.012295222500398</v>
      </c>
      <c r="F3170">
        <f t="shared" si="98"/>
        <v>3</v>
      </c>
      <c r="O3170">
        <f t="array" ref="O3170">Coefficients!J$3+SUMPRODUCT(Coefficients!J$4:J$18,TRANSPOSE(Driver!$B3168:$P3168))</f>
        <v>-68.565168324498003</v>
      </c>
      <c r="P3170">
        <f t="array" ref="P3170">Coefficients!K$3+SUMPRODUCT(Coefficients!K$4:K$18,TRANSPOSE(Driver!$B3168:$P3168))</f>
        <v>-60.339629406994398</v>
      </c>
      <c r="Q3170">
        <f t="array" ref="Q3170">Coefficients!L$3+SUMPRODUCT(Coefficients!L$4:L$18,TRANSPOSE(Driver!$B3168:$P3168))</f>
        <v>-78.1465155884203</v>
      </c>
      <c r="R3170">
        <f t="array" ref="R3170">Coefficients!M$3+SUMPRODUCT(Coefficients!M$4:M$18,TRANSPOSE(Driver!$B3168:$P3168))</f>
        <v>-74.505698573012793</v>
      </c>
      <c r="S3170">
        <f t="shared" si="99"/>
        <v>2</v>
      </c>
    </row>
    <row r="3171" spans="3:19" x14ac:dyDescent="0.25">
      <c r="C3171">
        <f t="array" ref="C3171">Coefficients!B$3+SUMPRODUCT(Coefficients!B$4:B$19,TRANSPOSE('Non-Driver'!$B3169:$Q3169))</f>
        <v>-51.159770471793102</v>
      </c>
      <c r="D3171">
        <f t="array" ref="D3171">Coefficients!C$3+SUMPRODUCT(Coefficients!C$4:C$19,TRANSPOSE('Non-Driver'!$B3169:$Q3169))</f>
        <v>-65.933526817089898</v>
      </c>
      <c r="E3171">
        <f t="array" ref="E3171">Coefficients!D$3+SUMPRODUCT(Coefficients!D$4:D$19,TRANSPOSE('Non-Driver'!$B3169:$Q3169))</f>
        <v>-45.012295222500398</v>
      </c>
      <c r="F3171">
        <f t="shared" si="98"/>
        <v>3</v>
      </c>
      <c r="O3171">
        <f t="array" ref="O3171">Coefficients!J$3+SUMPRODUCT(Coefficients!J$4:J$18,TRANSPOSE(Driver!$B3169:$P3169))</f>
        <v>-68.565168324498003</v>
      </c>
      <c r="P3171">
        <f t="array" ref="P3171">Coefficients!K$3+SUMPRODUCT(Coefficients!K$4:K$18,TRANSPOSE(Driver!$B3169:$P3169))</f>
        <v>-60.339629406994398</v>
      </c>
      <c r="Q3171">
        <f t="array" ref="Q3171">Coefficients!L$3+SUMPRODUCT(Coefficients!L$4:L$18,TRANSPOSE(Driver!$B3169:$P3169))</f>
        <v>-78.1465155884203</v>
      </c>
      <c r="R3171">
        <f t="array" ref="R3171">Coefficients!M$3+SUMPRODUCT(Coefficients!M$4:M$18,TRANSPOSE(Driver!$B3169:$P3169))</f>
        <v>-74.505698573012793</v>
      </c>
      <c r="S3171">
        <f t="shared" si="99"/>
        <v>2</v>
      </c>
    </row>
    <row r="3172" spans="3:19" x14ac:dyDescent="0.25">
      <c r="C3172">
        <f t="array" ref="C3172">Coefficients!B$3+SUMPRODUCT(Coefficients!B$4:B$19,TRANSPOSE('Non-Driver'!$B3170:$Q3170))</f>
        <v>-51.159770471793102</v>
      </c>
      <c r="D3172">
        <f t="array" ref="D3172">Coefficients!C$3+SUMPRODUCT(Coefficients!C$4:C$19,TRANSPOSE('Non-Driver'!$B3170:$Q3170))</f>
        <v>-65.933526817089898</v>
      </c>
      <c r="E3172">
        <f t="array" ref="E3172">Coefficients!D$3+SUMPRODUCT(Coefficients!D$4:D$19,TRANSPOSE('Non-Driver'!$B3170:$Q3170))</f>
        <v>-45.012295222500398</v>
      </c>
      <c r="F3172">
        <f t="shared" si="98"/>
        <v>3</v>
      </c>
      <c r="O3172">
        <f t="array" ref="O3172">Coefficients!J$3+SUMPRODUCT(Coefficients!J$4:J$18,TRANSPOSE(Driver!$B3170:$P3170))</f>
        <v>-68.565168324498003</v>
      </c>
      <c r="P3172">
        <f t="array" ref="P3172">Coefficients!K$3+SUMPRODUCT(Coefficients!K$4:K$18,TRANSPOSE(Driver!$B3170:$P3170))</f>
        <v>-60.339629406994398</v>
      </c>
      <c r="Q3172">
        <f t="array" ref="Q3172">Coefficients!L$3+SUMPRODUCT(Coefficients!L$4:L$18,TRANSPOSE(Driver!$B3170:$P3170))</f>
        <v>-78.1465155884203</v>
      </c>
      <c r="R3172">
        <f t="array" ref="R3172">Coefficients!M$3+SUMPRODUCT(Coefficients!M$4:M$18,TRANSPOSE(Driver!$B3170:$P3170))</f>
        <v>-74.505698573012793</v>
      </c>
      <c r="S3172">
        <f t="shared" si="99"/>
        <v>2</v>
      </c>
    </row>
    <row r="3173" spans="3:19" x14ac:dyDescent="0.25">
      <c r="C3173">
        <f t="array" ref="C3173">Coefficients!B$3+SUMPRODUCT(Coefficients!B$4:B$19,TRANSPOSE('Non-Driver'!$B3171:$Q3171))</f>
        <v>-51.159770471793102</v>
      </c>
      <c r="D3173">
        <f t="array" ref="D3173">Coefficients!C$3+SUMPRODUCT(Coefficients!C$4:C$19,TRANSPOSE('Non-Driver'!$B3171:$Q3171))</f>
        <v>-65.933526817089898</v>
      </c>
      <c r="E3173">
        <f t="array" ref="E3173">Coefficients!D$3+SUMPRODUCT(Coefficients!D$4:D$19,TRANSPOSE('Non-Driver'!$B3171:$Q3171))</f>
        <v>-45.012295222500398</v>
      </c>
      <c r="F3173">
        <f t="shared" si="98"/>
        <v>3</v>
      </c>
      <c r="O3173">
        <f t="array" ref="O3173">Coefficients!J$3+SUMPRODUCT(Coefficients!J$4:J$18,TRANSPOSE(Driver!$B3171:$P3171))</f>
        <v>-68.565168324498003</v>
      </c>
      <c r="P3173">
        <f t="array" ref="P3173">Coefficients!K$3+SUMPRODUCT(Coefficients!K$4:K$18,TRANSPOSE(Driver!$B3171:$P3171))</f>
        <v>-60.339629406994398</v>
      </c>
      <c r="Q3173">
        <f t="array" ref="Q3173">Coefficients!L$3+SUMPRODUCT(Coefficients!L$4:L$18,TRANSPOSE(Driver!$B3171:$P3171))</f>
        <v>-78.1465155884203</v>
      </c>
      <c r="R3173">
        <f t="array" ref="R3173">Coefficients!M$3+SUMPRODUCT(Coefficients!M$4:M$18,TRANSPOSE(Driver!$B3171:$P3171))</f>
        <v>-74.505698573012793</v>
      </c>
      <c r="S3173">
        <f t="shared" si="99"/>
        <v>2</v>
      </c>
    </row>
    <row r="3174" spans="3:19" x14ac:dyDescent="0.25">
      <c r="C3174">
        <f t="array" ref="C3174">Coefficients!B$3+SUMPRODUCT(Coefficients!B$4:B$19,TRANSPOSE('Non-Driver'!$B3172:$Q3172))</f>
        <v>-51.159770471793102</v>
      </c>
      <c r="D3174">
        <f t="array" ref="D3174">Coefficients!C$3+SUMPRODUCT(Coefficients!C$4:C$19,TRANSPOSE('Non-Driver'!$B3172:$Q3172))</f>
        <v>-65.933526817089898</v>
      </c>
      <c r="E3174">
        <f t="array" ref="E3174">Coefficients!D$3+SUMPRODUCT(Coefficients!D$4:D$19,TRANSPOSE('Non-Driver'!$B3172:$Q3172))</f>
        <v>-45.012295222500398</v>
      </c>
      <c r="F3174">
        <f t="shared" si="98"/>
        <v>3</v>
      </c>
      <c r="O3174">
        <f t="array" ref="O3174">Coefficients!J$3+SUMPRODUCT(Coefficients!J$4:J$18,TRANSPOSE(Driver!$B3172:$P3172))</f>
        <v>-68.565168324498003</v>
      </c>
      <c r="P3174">
        <f t="array" ref="P3174">Coefficients!K$3+SUMPRODUCT(Coefficients!K$4:K$18,TRANSPOSE(Driver!$B3172:$P3172))</f>
        <v>-60.339629406994398</v>
      </c>
      <c r="Q3174">
        <f t="array" ref="Q3174">Coefficients!L$3+SUMPRODUCT(Coefficients!L$4:L$18,TRANSPOSE(Driver!$B3172:$P3172))</f>
        <v>-78.1465155884203</v>
      </c>
      <c r="R3174">
        <f t="array" ref="R3174">Coefficients!M$3+SUMPRODUCT(Coefficients!M$4:M$18,TRANSPOSE(Driver!$B3172:$P3172))</f>
        <v>-74.505698573012793</v>
      </c>
      <c r="S3174">
        <f t="shared" si="99"/>
        <v>2</v>
      </c>
    </row>
    <row r="3175" spans="3:19" x14ac:dyDescent="0.25">
      <c r="C3175">
        <f t="array" ref="C3175">Coefficients!B$3+SUMPRODUCT(Coefficients!B$4:B$19,TRANSPOSE('Non-Driver'!$B3173:$Q3173))</f>
        <v>-51.159770471793102</v>
      </c>
      <c r="D3175">
        <f t="array" ref="D3175">Coefficients!C$3+SUMPRODUCT(Coefficients!C$4:C$19,TRANSPOSE('Non-Driver'!$B3173:$Q3173))</f>
        <v>-65.933526817089898</v>
      </c>
      <c r="E3175">
        <f t="array" ref="E3175">Coefficients!D$3+SUMPRODUCT(Coefficients!D$4:D$19,TRANSPOSE('Non-Driver'!$B3173:$Q3173))</f>
        <v>-45.012295222500398</v>
      </c>
      <c r="F3175">
        <f t="shared" si="98"/>
        <v>3</v>
      </c>
      <c r="O3175">
        <f t="array" ref="O3175">Coefficients!J$3+SUMPRODUCT(Coefficients!J$4:J$18,TRANSPOSE(Driver!$B3173:$P3173))</f>
        <v>-68.565168324498003</v>
      </c>
      <c r="P3175">
        <f t="array" ref="P3175">Coefficients!K$3+SUMPRODUCT(Coefficients!K$4:K$18,TRANSPOSE(Driver!$B3173:$P3173))</f>
        <v>-60.339629406994398</v>
      </c>
      <c r="Q3175">
        <f t="array" ref="Q3175">Coefficients!L$3+SUMPRODUCT(Coefficients!L$4:L$18,TRANSPOSE(Driver!$B3173:$P3173))</f>
        <v>-78.1465155884203</v>
      </c>
      <c r="R3175">
        <f t="array" ref="R3175">Coefficients!M$3+SUMPRODUCT(Coefficients!M$4:M$18,TRANSPOSE(Driver!$B3173:$P3173))</f>
        <v>-74.505698573012793</v>
      </c>
      <c r="S3175">
        <f t="shared" si="99"/>
        <v>2</v>
      </c>
    </row>
    <row r="3176" spans="3:19" x14ac:dyDescent="0.25">
      <c r="C3176">
        <f t="array" ref="C3176">Coefficients!B$3+SUMPRODUCT(Coefficients!B$4:B$19,TRANSPOSE('Non-Driver'!$B3174:$Q3174))</f>
        <v>-51.159770471793102</v>
      </c>
      <c r="D3176">
        <f t="array" ref="D3176">Coefficients!C$3+SUMPRODUCT(Coefficients!C$4:C$19,TRANSPOSE('Non-Driver'!$B3174:$Q3174))</f>
        <v>-65.933526817089898</v>
      </c>
      <c r="E3176">
        <f t="array" ref="E3176">Coefficients!D$3+SUMPRODUCT(Coefficients!D$4:D$19,TRANSPOSE('Non-Driver'!$B3174:$Q3174))</f>
        <v>-45.012295222500398</v>
      </c>
      <c r="F3176">
        <f t="shared" si="98"/>
        <v>3</v>
      </c>
      <c r="O3176">
        <f t="array" ref="O3176">Coefficients!J$3+SUMPRODUCT(Coefficients!J$4:J$18,TRANSPOSE(Driver!$B3174:$P3174))</f>
        <v>-68.565168324498003</v>
      </c>
      <c r="P3176">
        <f t="array" ref="P3176">Coefficients!K$3+SUMPRODUCT(Coefficients!K$4:K$18,TRANSPOSE(Driver!$B3174:$P3174))</f>
        <v>-60.339629406994398</v>
      </c>
      <c r="Q3176">
        <f t="array" ref="Q3176">Coefficients!L$3+SUMPRODUCT(Coefficients!L$4:L$18,TRANSPOSE(Driver!$B3174:$P3174))</f>
        <v>-78.1465155884203</v>
      </c>
      <c r="R3176">
        <f t="array" ref="R3176">Coefficients!M$3+SUMPRODUCT(Coefficients!M$4:M$18,TRANSPOSE(Driver!$B3174:$P3174))</f>
        <v>-74.505698573012793</v>
      </c>
      <c r="S3176">
        <f t="shared" si="99"/>
        <v>2</v>
      </c>
    </row>
    <row r="3177" spans="3:19" x14ac:dyDescent="0.25">
      <c r="C3177">
        <f t="array" ref="C3177">Coefficients!B$3+SUMPRODUCT(Coefficients!B$4:B$19,TRANSPOSE('Non-Driver'!$B3175:$Q3175))</f>
        <v>-51.159770471793102</v>
      </c>
      <c r="D3177">
        <f t="array" ref="D3177">Coefficients!C$3+SUMPRODUCT(Coefficients!C$4:C$19,TRANSPOSE('Non-Driver'!$B3175:$Q3175))</f>
        <v>-65.933526817089898</v>
      </c>
      <c r="E3177">
        <f t="array" ref="E3177">Coefficients!D$3+SUMPRODUCT(Coefficients!D$4:D$19,TRANSPOSE('Non-Driver'!$B3175:$Q3175))</f>
        <v>-45.012295222500398</v>
      </c>
      <c r="F3177">
        <f t="shared" si="98"/>
        <v>3</v>
      </c>
      <c r="O3177">
        <f t="array" ref="O3177">Coefficients!J$3+SUMPRODUCT(Coefficients!J$4:J$18,TRANSPOSE(Driver!$B3175:$P3175))</f>
        <v>-68.565168324498003</v>
      </c>
      <c r="P3177">
        <f t="array" ref="P3177">Coefficients!K$3+SUMPRODUCT(Coefficients!K$4:K$18,TRANSPOSE(Driver!$B3175:$P3175))</f>
        <v>-60.339629406994398</v>
      </c>
      <c r="Q3177">
        <f t="array" ref="Q3177">Coefficients!L$3+SUMPRODUCT(Coefficients!L$4:L$18,TRANSPOSE(Driver!$B3175:$P3175))</f>
        <v>-78.1465155884203</v>
      </c>
      <c r="R3177">
        <f t="array" ref="R3177">Coefficients!M$3+SUMPRODUCT(Coefficients!M$4:M$18,TRANSPOSE(Driver!$B3175:$P3175))</f>
        <v>-74.505698573012793</v>
      </c>
      <c r="S3177">
        <f t="shared" si="99"/>
        <v>2</v>
      </c>
    </row>
    <row r="3178" spans="3:19" x14ac:dyDescent="0.25">
      <c r="C3178">
        <f t="array" ref="C3178">Coefficients!B$3+SUMPRODUCT(Coefficients!B$4:B$19,TRANSPOSE('Non-Driver'!$B3176:$Q3176))</f>
        <v>-51.159770471793102</v>
      </c>
      <c r="D3178">
        <f t="array" ref="D3178">Coefficients!C$3+SUMPRODUCT(Coefficients!C$4:C$19,TRANSPOSE('Non-Driver'!$B3176:$Q3176))</f>
        <v>-65.933526817089898</v>
      </c>
      <c r="E3178">
        <f t="array" ref="E3178">Coefficients!D$3+SUMPRODUCT(Coefficients!D$4:D$19,TRANSPOSE('Non-Driver'!$B3176:$Q3176))</f>
        <v>-45.012295222500398</v>
      </c>
      <c r="F3178">
        <f t="shared" si="98"/>
        <v>3</v>
      </c>
      <c r="O3178">
        <f t="array" ref="O3178">Coefficients!J$3+SUMPRODUCT(Coefficients!J$4:J$18,TRANSPOSE(Driver!$B3176:$P3176))</f>
        <v>-68.565168324498003</v>
      </c>
      <c r="P3178">
        <f t="array" ref="P3178">Coefficients!K$3+SUMPRODUCT(Coefficients!K$4:K$18,TRANSPOSE(Driver!$B3176:$P3176))</f>
        <v>-60.339629406994398</v>
      </c>
      <c r="Q3178">
        <f t="array" ref="Q3178">Coefficients!L$3+SUMPRODUCT(Coefficients!L$4:L$18,TRANSPOSE(Driver!$B3176:$P3176))</f>
        <v>-78.1465155884203</v>
      </c>
      <c r="R3178">
        <f t="array" ref="R3178">Coefficients!M$3+SUMPRODUCT(Coefficients!M$4:M$18,TRANSPOSE(Driver!$B3176:$P3176))</f>
        <v>-74.505698573012793</v>
      </c>
      <c r="S3178">
        <f t="shared" si="99"/>
        <v>2</v>
      </c>
    </row>
    <row r="3179" spans="3:19" x14ac:dyDescent="0.25">
      <c r="C3179">
        <f t="array" ref="C3179">Coefficients!B$3+SUMPRODUCT(Coefficients!B$4:B$19,TRANSPOSE('Non-Driver'!$B3177:$Q3177))</f>
        <v>-51.159770471793102</v>
      </c>
      <c r="D3179">
        <f t="array" ref="D3179">Coefficients!C$3+SUMPRODUCT(Coefficients!C$4:C$19,TRANSPOSE('Non-Driver'!$B3177:$Q3177))</f>
        <v>-65.933526817089898</v>
      </c>
      <c r="E3179">
        <f t="array" ref="E3179">Coefficients!D$3+SUMPRODUCT(Coefficients!D$4:D$19,TRANSPOSE('Non-Driver'!$B3177:$Q3177))</f>
        <v>-45.012295222500398</v>
      </c>
      <c r="F3179">
        <f t="shared" si="98"/>
        <v>3</v>
      </c>
      <c r="O3179">
        <f t="array" ref="O3179">Coefficients!J$3+SUMPRODUCT(Coefficients!J$4:J$18,TRANSPOSE(Driver!$B3177:$P3177))</f>
        <v>-68.565168324498003</v>
      </c>
      <c r="P3179">
        <f t="array" ref="P3179">Coefficients!K$3+SUMPRODUCT(Coefficients!K$4:K$18,TRANSPOSE(Driver!$B3177:$P3177))</f>
        <v>-60.339629406994398</v>
      </c>
      <c r="Q3179">
        <f t="array" ref="Q3179">Coefficients!L$3+SUMPRODUCT(Coefficients!L$4:L$18,TRANSPOSE(Driver!$B3177:$P3177))</f>
        <v>-78.1465155884203</v>
      </c>
      <c r="R3179">
        <f t="array" ref="R3179">Coefficients!M$3+SUMPRODUCT(Coefficients!M$4:M$18,TRANSPOSE(Driver!$B3177:$P3177))</f>
        <v>-74.505698573012793</v>
      </c>
      <c r="S3179">
        <f t="shared" si="99"/>
        <v>2</v>
      </c>
    </row>
    <row r="3180" spans="3:19" x14ac:dyDescent="0.25">
      <c r="C3180">
        <f t="array" ref="C3180">Coefficients!B$3+SUMPRODUCT(Coefficients!B$4:B$19,TRANSPOSE('Non-Driver'!$B3178:$Q3178))</f>
        <v>-51.159770471793102</v>
      </c>
      <c r="D3180">
        <f t="array" ref="D3180">Coefficients!C$3+SUMPRODUCT(Coefficients!C$4:C$19,TRANSPOSE('Non-Driver'!$B3178:$Q3178))</f>
        <v>-65.933526817089898</v>
      </c>
      <c r="E3180">
        <f t="array" ref="E3180">Coefficients!D$3+SUMPRODUCT(Coefficients!D$4:D$19,TRANSPOSE('Non-Driver'!$B3178:$Q3178))</f>
        <v>-45.012295222500398</v>
      </c>
      <c r="F3180">
        <f t="shared" si="98"/>
        <v>3</v>
      </c>
      <c r="O3180">
        <f t="array" ref="O3180">Coefficients!J$3+SUMPRODUCT(Coefficients!J$4:J$18,TRANSPOSE(Driver!$B3178:$P3178))</f>
        <v>-68.565168324498003</v>
      </c>
      <c r="P3180">
        <f t="array" ref="P3180">Coefficients!K$3+SUMPRODUCT(Coefficients!K$4:K$18,TRANSPOSE(Driver!$B3178:$P3178))</f>
        <v>-60.339629406994398</v>
      </c>
      <c r="Q3180">
        <f t="array" ref="Q3180">Coefficients!L$3+SUMPRODUCT(Coefficients!L$4:L$18,TRANSPOSE(Driver!$B3178:$P3178))</f>
        <v>-78.1465155884203</v>
      </c>
      <c r="R3180">
        <f t="array" ref="R3180">Coefficients!M$3+SUMPRODUCT(Coefficients!M$4:M$18,TRANSPOSE(Driver!$B3178:$P3178))</f>
        <v>-74.505698573012793</v>
      </c>
      <c r="S3180">
        <f t="shared" si="99"/>
        <v>2</v>
      </c>
    </row>
    <row r="3181" spans="3:19" x14ac:dyDescent="0.25">
      <c r="C3181">
        <f t="array" ref="C3181">Coefficients!B$3+SUMPRODUCT(Coefficients!B$4:B$19,TRANSPOSE('Non-Driver'!$B3179:$Q3179))</f>
        <v>-51.159770471793102</v>
      </c>
      <c r="D3181">
        <f t="array" ref="D3181">Coefficients!C$3+SUMPRODUCT(Coefficients!C$4:C$19,TRANSPOSE('Non-Driver'!$B3179:$Q3179))</f>
        <v>-65.933526817089898</v>
      </c>
      <c r="E3181">
        <f t="array" ref="E3181">Coefficients!D$3+SUMPRODUCT(Coefficients!D$4:D$19,TRANSPOSE('Non-Driver'!$B3179:$Q3179))</f>
        <v>-45.012295222500398</v>
      </c>
      <c r="F3181">
        <f t="shared" si="98"/>
        <v>3</v>
      </c>
      <c r="O3181">
        <f t="array" ref="O3181">Coefficients!J$3+SUMPRODUCT(Coefficients!J$4:J$18,TRANSPOSE(Driver!$B3179:$P3179))</f>
        <v>-68.565168324498003</v>
      </c>
      <c r="P3181">
        <f t="array" ref="P3181">Coefficients!K$3+SUMPRODUCT(Coefficients!K$4:K$18,TRANSPOSE(Driver!$B3179:$P3179))</f>
        <v>-60.339629406994398</v>
      </c>
      <c r="Q3181">
        <f t="array" ref="Q3181">Coefficients!L$3+SUMPRODUCT(Coefficients!L$4:L$18,TRANSPOSE(Driver!$B3179:$P3179))</f>
        <v>-78.1465155884203</v>
      </c>
      <c r="R3181">
        <f t="array" ref="R3181">Coefficients!M$3+SUMPRODUCT(Coefficients!M$4:M$18,TRANSPOSE(Driver!$B3179:$P3179))</f>
        <v>-74.505698573012793</v>
      </c>
      <c r="S3181">
        <f t="shared" si="99"/>
        <v>2</v>
      </c>
    </row>
    <row r="3182" spans="3:19" x14ac:dyDescent="0.25">
      <c r="C3182">
        <f t="array" ref="C3182">Coefficients!B$3+SUMPRODUCT(Coefficients!B$4:B$19,TRANSPOSE('Non-Driver'!$B3180:$Q3180))</f>
        <v>-51.159770471793102</v>
      </c>
      <c r="D3182">
        <f t="array" ref="D3182">Coefficients!C$3+SUMPRODUCT(Coefficients!C$4:C$19,TRANSPOSE('Non-Driver'!$B3180:$Q3180))</f>
        <v>-65.933526817089898</v>
      </c>
      <c r="E3182">
        <f t="array" ref="E3182">Coefficients!D$3+SUMPRODUCT(Coefficients!D$4:D$19,TRANSPOSE('Non-Driver'!$B3180:$Q3180))</f>
        <v>-45.012295222500398</v>
      </c>
      <c r="F3182">
        <f t="shared" si="98"/>
        <v>3</v>
      </c>
      <c r="O3182">
        <f t="array" ref="O3182">Coefficients!J$3+SUMPRODUCT(Coefficients!J$4:J$18,TRANSPOSE(Driver!$B3180:$P3180))</f>
        <v>-68.565168324498003</v>
      </c>
      <c r="P3182">
        <f t="array" ref="P3182">Coefficients!K$3+SUMPRODUCT(Coefficients!K$4:K$18,TRANSPOSE(Driver!$B3180:$P3180))</f>
        <v>-60.339629406994398</v>
      </c>
      <c r="Q3182">
        <f t="array" ref="Q3182">Coefficients!L$3+SUMPRODUCT(Coefficients!L$4:L$18,TRANSPOSE(Driver!$B3180:$P3180))</f>
        <v>-78.1465155884203</v>
      </c>
      <c r="R3182">
        <f t="array" ref="R3182">Coefficients!M$3+SUMPRODUCT(Coefficients!M$4:M$18,TRANSPOSE(Driver!$B3180:$P3180))</f>
        <v>-74.505698573012793</v>
      </c>
      <c r="S3182">
        <f t="shared" si="99"/>
        <v>2</v>
      </c>
    </row>
    <row r="3183" spans="3:19" x14ac:dyDescent="0.25">
      <c r="C3183">
        <f t="array" ref="C3183">Coefficients!B$3+SUMPRODUCT(Coefficients!B$4:B$19,TRANSPOSE('Non-Driver'!$B3181:$Q3181))</f>
        <v>-51.159770471793102</v>
      </c>
      <c r="D3183">
        <f t="array" ref="D3183">Coefficients!C$3+SUMPRODUCT(Coefficients!C$4:C$19,TRANSPOSE('Non-Driver'!$B3181:$Q3181))</f>
        <v>-65.933526817089898</v>
      </c>
      <c r="E3183">
        <f t="array" ref="E3183">Coefficients!D$3+SUMPRODUCT(Coefficients!D$4:D$19,TRANSPOSE('Non-Driver'!$B3181:$Q3181))</f>
        <v>-45.012295222500398</v>
      </c>
      <c r="F3183">
        <f t="shared" si="98"/>
        <v>3</v>
      </c>
      <c r="O3183">
        <f t="array" ref="O3183">Coefficients!J$3+SUMPRODUCT(Coefficients!J$4:J$18,TRANSPOSE(Driver!$B3181:$P3181))</f>
        <v>-68.565168324498003</v>
      </c>
      <c r="P3183">
        <f t="array" ref="P3183">Coefficients!K$3+SUMPRODUCT(Coefficients!K$4:K$18,TRANSPOSE(Driver!$B3181:$P3181))</f>
        <v>-60.339629406994398</v>
      </c>
      <c r="Q3183">
        <f t="array" ref="Q3183">Coefficients!L$3+SUMPRODUCT(Coefficients!L$4:L$18,TRANSPOSE(Driver!$B3181:$P3181))</f>
        <v>-78.1465155884203</v>
      </c>
      <c r="R3183">
        <f t="array" ref="R3183">Coefficients!M$3+SUMPRODUCT(Coefficients!M$4:M$18,TRANSPOSE(Driver!$B3181:$P3181))</f>
        <v>-74.505698573012793</v>
      </c>
      <c r="S3183">
        <f t="shared" si="99"/>
        <v>2</v>
      </c>
    </row>
    <row r="3184" spans="3:19" x14ac:dyDescent="0.25">
      <c r="C3184">
        <f t="array" ref="C3184">Coefficients!B$3+SUMPRODUCT(Coefficients!B$4:B$19,TRANSPOSE('Non-Driver'!$B3182:$Q3182))</f>
        <v>-51.159770471793102</v>
      </c>
      <c r="D3184">
        <f t="array" ref="D3184">Coefficients!C$3+SUMPRODUCT(Coefficients!C$4:C$19,TRANSPOSE('Non-Driver'!$B3182:$Q3182))</f>
        <v>-65.933526817089898</v>
      </c>
      <c r="E3184">
        <f t="array" ref="E3184">Coefficients!D$3+SUMPRODUCT(Coefficients!D$4:D$19,TRANSPOSE('Non-Driver'!$B3182:$Q3182))</f>
        <v>-45.012295222500398</v>
      </c>
      <c r="F3184">
        <f t="shared" si="98"/>
        <v>3</v>
      </c>
      <c r="O3184">
        <f t="array" ref="O3184">Coefficients!J$3+SUMPRODUCT(Coefficients!J$4:J$18,TRANSPOSE(Driver!$B3182:$P3182))</f>
        <v>-68.565168324498003</v>
      </c>
      <c r="P3184">
        <f t="array" ref="P3184">Coefficients!K$3+SUMPRODUCT(Coefficients!K$4:K$18,TRANSPOSE(Driver!$B3182:$P3182))</f>
        <v>-60.339629406994398</v>
      </c>
      <c r="Q3184">
        <f t="array" ref="Q3184">Coefficients!L$3+SUMPRODUCT(Coefficients!L$4:L$18,TRANSPOSE(Driver!$B3182:$P3182))</f>
        <v>-78.1465155884203</v>
      </c>
      <c r="R3184">
        <f t="array" ref="R3184">Coefficients!M$3+SUMPRODUCT(Coefficients!M$4:M$18,TRANSPOSE(Driver!$B3182:$P3182))</f>
        <v>-74.505698573012793</v>
      </c>
      <c r="S3184">
        <f t="shared" si="99"/>
        <v>2</v>
      </c>
    </row>
    <row r="3185" spans="3:19" x14ac:dyDescent="0.25">
      <c r="C3185">
        <f t="array" ref="C3185">Coefficients!B$3+SUMPRODUCT(Coefficients!B$4:B$19,TRANSPOSE('Non-Driver'!$B3183:$Q3183))</f>
        <v>-51.159770471793102</v>
      </c>
      <c r="D3185">
        <f t="array" ref="D3185">Coefficients!C$3+SUMPRODUCT(Coefficients!C$4:C$19,TRANSPOSE('Non-Driver'!$B3183:$Q3183))</f>
        <v>-65.933526817089898</v>
      </c>
      <c r="E3185">
        <f t="array" ref="E3185">Coefficients!D$3+SUMPRODUCT(Coefficients!D$4:D$19,TRANSPOSE('Non-Driver'!$B3183:$Q3183))</f>
        <v>-45.012295222500398</v>
      </c>
      <c r="F3185">
        <f t="shared" si="98"/>
        <v>3</v>
      </c>
      <c r="O3185">
        <f t="array" ref="O3185">Coefficients!J$3+SUMPRODUCT(Coefficients!J$4:J$18,TRANSPOSE(Driver!$B3183:$P3183))</f>
        <v>-68.565168324498003</v>
      </c>
      <c r="P3185">
        <f t="array" ref="P3185">Coefficients!K$3+SUMPRODUCT(Coefficients!K$4:K$18,TRANSPOSE(Driver!$B3183:$P3183))</f>
        <v>-60.339629406994398</v>
      </c>
      <c r="Q3185">
        <f t="array" ref="Q3185">Coefficients!L$3+SUMPRODUCT(Coefficients!L$4:L$18,TRANSPOSE(Driver!$B3183:$P3183))</f>
        <v>-78.1465155884203</v>
      </c>
      <c r="R3185">
        <f t="array" ref="R3185">Coefficients!M$3+SUMPRODUCT(Coefficients!M$4:M$18,TRANSPOSE(Driver!$B3183:$P3183))</f>
        <v>-74.505698573012793</v>
      </c>
      <c r="S3185">
        <f t="shared" si="99"/>
        <v>2</v>
      </c>
    </row>
    <row r="3186" spans="3:19" x14ac:dyDescent="0.25">
      <c r="C3186">
        <f t="array" ref="C3186">Coefficients!B$3+SUMPRODUCT(Coefficients!B$4:B$19,TRANSPOSE('Non-Driver'!$B3184:$Q3184))</f>
        <v>-51.159770471793102</v>
      </c>
      <c r="D3186">
        <f t="array" ref="D3186">Coefficients!C$3+SUMPRODUCT(Coefficients!C$4:C$19,TRANSPOSE('Non-Driver'!$B3184:$Q3184))</f>
        <v>-65.933526817089898</v>
      </c>
      <c r="E3186">
        <f t="array" ref="E3186">Coefficients!D$3+SUMPRODUCT(Coefficients!D$4:D$19,TRANSPOSE('Non-Driver'!$B3184:$Q3184))</f>
        <v>-45.012295222500398</v>
      </c>
      <c r="F3186">
        <f t="shared" si="98"/>
        <v>3</v>
      </c>
      <c r="O3186">
        <f t="array" ref="O3186">Coefficients!J$3+SUMPRODUCT(Coefficients!J$4:J$18,TRANSPOSE(Driver!$B3184:$P3184))</f>
        <v>-68.565168324498003</v>
      </c>
      <c r="P3186">
        <f t="array" ref="P3186">Coefficients!K$3+SUMPRODUCT(Coefficients!K$4:K$18,TRANSPOSE(Driver!$B3184:$P3184))</f>
        <v>-60.339629406994398</v>
      </c>
      <c r="Q3186">
        <f t="array" ref="Q3186">Coefficients!L$3+SUMPRODUCT(Coefficients!L$4:L$18,TRANSPOSE(Driver!$B3184:$P3184))</f>
        <v>-78.1465155884203</v>
      </c>
      <c r="R3186">
        <f t="array" ref="R3186">Coefficients!M$3+SUMPRODUCT(Coefficients!M$4:M$18,TRANSPOSE(Driver!$B3184:$P3184))</f>
        <v>-74.505698573012793</v>
      </c>
      <c r="S3186">
        <f t="shared" si="99"/>
        <v>2</v>
      </c>
    </row>
    <row r="3187" spans="3:19" x14ac:dyDescent="0.25">
      <c r="C3187">
        <f t="array" ref="C3187">Coefficients!B$3+SUMPRODUCT(Coefficients!B$4:B$19,TRANSPOSE('Non-Driver'!$B3185:$Q3185))</f>
        <v>-51.159770471793102</v>
      </c>
      <c r="D3187">
        <f t="array" ref="D3187">Coefficients!C$3+SUMPRODUCT(Coefficients!C$4:C$19,TRANSPOSE('Non-Driver'!$B3185:$Q3185))</f>
        <v>-65.933526817089898</v>
      </c>
      <c r="E3187">
        <f t="array" ref="E3187">Coefficients!D$3+SUMPRODUCT(Coefficients!D$4:D$19,TRANSPOSE('Non-Driver'!$B3185:$Q3185))</f>
        <v>-45.012295222500398</v>
      </c>
      <c r="F3187">
        <f t="shared" si="98"/>
        <v>3</v>
      </c>
      <c r="O3187">
        <f t="array" ref="O3187">Coefficients!J$3+SUMPRODUCT(Coefficients!J$4:J$18,TRANSPOSE(Driver!$B3185:$P3185))</f>
        <v>-68.565168324498003</v>
      </c>
      <c r="P3187">
        <f t="array" ref="P3187">Coefficients!K$3+SUMPRODUCT(Coefficients!K$4:K$18,TRANSPOSE(Driver!$B3185:$P3185))</f>
        <v>-60.339629406994398</v>
      </c>
      <c r="Q3187">
        <f t="array" ref="Q3187">Coefficients!L$3+SUMPRODUCT(Coefficients!L$4:L$18,TRANSPOSE(Driver!$B3185:$P3185))</f>
        <v>-78.1465155884203</v>
      </c>
      <c r="R3187">
        <f t="array" ref="R3187">Coefficients!M$3+SUMPRODUCT(Coefficients!M$4:M$18,TRANSPOSE(Driver!$B3185:$P3185))</f>
        <v>-74.505698573012793</v>
      </c>
      <c r="S3187">
        <f t="shared" si="99"/>
        <v>2</v>
      </c>
    </row>
    <row r="3188" spans="3:19" x14ac:dyDescent="0.25">
      <c r="C3188">
        <f t="array" ref="C3188">Coefficients!B$3+SUMPRODUCT(Coefficients!B$4:B$19,TRANSPOSE('Non-Driver'!$B3186:$Q3186))</f>
        <v>-51.159770471793102</v>
      </c>
      <c r="D3188">
        <f t="array" ref="D3188">Coefficients!C$3+SUMPRODUCT(Coefficients!C$4:C$19,TRANSPOSE('Non-Driver'!$B3186:$Q3186))</f>
        <v>-65.933526817089898</v>
      </c>
      <c r="E3188">
        <f t="array" ref="E3188">Coefficients!D$3+SUMPRODUCT(Coefficients!D$4:D$19,TRANSPOSE('Non-Driver'!$B3186:$Q3186))</f>
        <v>-45.012295222500398</v>
      </c>
      <c r="F3188">
        <f t="shared" si="98"/>
        <v>3</v>
      </c>
      <c r="O3188">
        <f t="array" ref="O3188">Coefficients!J$3+SUMPRODUCT(Coefficients!J$4:J$18,TRANSPOSE(Driver!$B3186:$P3186))</f>
        <v>-68.565168324498003</v>
      </c>
      <c r="P3188">
        <f t="array" ref="P3188">Coefficients!K$3+SUMPRODUCT(Coefficients!K$4:K$18,TRANSPOSE(Driver!$B3186:$P3186))</f>
        <v>-60.339629406994398</v>
      </c>
      <c r="Q3188">
        <f t="array" ref="Q3188">Coefficients!L$3+SUMPRODUCT(Coefficients!L$4:L$18,TRANSPOSE(Driver!$B3186:$P3186))</f>
        <v>-78.1465155884203</v>
      </c>
      <c r="R3188">
        <f t="array" ref="R3188">Coefficients!M$3+SUMPRODUCT(Coefficients!M$4:M$18,TRANSPOSE(Driver!$B3186:$P3186))</f>
        <v>-74.505698573012793</v>
      </c>
      <c r="S3188">
        <f t="shared" si="99"/>
        <v>2</v>
      </c>
    </row>
    <row r="3189" spans="3:19" x14ac:dyDescent="0.25">
      <c r="C3189">
        <f t="array" ref="C3189">Coefficients!B$3+SUMPRODUCT(Coefficients!B$4:B$19,TRANSPOSE('Non-Driver'!$B3187:$Q3187))</f>
        <v>-51.159770471793102</v>
      </c>
      <c r="D3189">
        <f t="array" ref="D3189">Coefficients!C$3+SUMPRODUCT(Coefficients!C$4:C$19,TRANSPOSE('Non-Driver'!$B3187:$Q3187))</f>
        <v>-65.933526817089898</v>
      </c>
      <c r="E3189">
        <f t="array" ref="E3189">Coefficients!D$3+SUMPRODUCT(Coefficients!D$4:D$19,TRANSPOSE('Non-Driver'!$B3187:$Q3187))</f>
        <v>-45.012295222500398</v>
      </c>
      <c r="F3189">
        <f t="shared" si="98"/>
        <v>3</v>
      </c>
      <c r="O3189">
        <f t="array" ref="O3189">Coefficients!J$3+SUMPRODUCT(Coefficients!J$4:J$18,TRANSPOSE(Driver!$B3187:$P3187))</f>
        <v>-68.565168324498003</v>
      </c>
      <c r="P3189">
        <f t="array" ref="P3189">Coefficients!K$3+SUMPRODUCT(Coefficients!K$4:K$18,TRANSPOSE(Driver!$B3187:$P3187))</f>
        <v>-60.339629406994398</v>
      </c>
      <c r="Q3189">
        <f t="array" ref="Q3189">Coefficients!L$3+SUMPRODUCT(Coefficients!L$4:L$18,TRANSPOSE(Driver!$B3187:$P3187))</f>
        <v>-78.1465155884203</v>
      </c>
      <c r="R3189">
        <f t="array" ref="R3189">Coefficients!M$3+SUMPRODUCT(Coefficients!M$4:M$18,TRANSPOSE(Driver!$B3187:$P3187))</f>
        <v>-74.505698573012793</v>
      </c>
      <c r="S3189">
        <f t="shared" si="99"/>
        <v>2</v>
      </c>
    </row>
    <row r="3190" spans="3:19" x14ac:dyDescent="0.25">
      <c r="C3190">
        <f t="array" ref="C3190">Coefficients!B$3+SUMPRODUCT(Coefficients!B$4:B$19,TRANSPOSE('Non-Driver'!$B3188:$Q3188))</f>
        <v>-51.159770471793102</v>
      </c>
      <c r="D3190">
        <f t="array" ref="D3190">Coefficients!C$3+SUMPRODUCT(Coefficients!C$4:C$19,TRANSPOSE('Non-Driver'!$B3188:$Q3188))</f>
        <v>-65.933526817089898</v>
      </c>
      <c r="E3190">
        <f t="array" ref="E3190">Coefficients!D$3+SUMPRODUCT(Coefficients!D$4:D$19,TRANSPOSE('Non-Driver'!$B3188:$Q3188))</f>
        <v>-45.012295222500398</v>
      </c>
      <c r="F3190">
        <f t="shared" si="98"/>
        <v>3</v>
      </c>
      <c r="O3190">
        <f t="array" ref="O3190">Coefficients!J$3+SUMPRODUCT(Coefficients!J$4:J$18,TRANSPOSE(Driver!$B3188:$P3188))</f>
        <v>-68.565168324498003</v>
      </c>
      <c r="P3190">
        <f t="array" ref="P3190">Coefficients!K$3+SUMPRODUCT(Coefficients!K$4:K$18,TRANSPOSE(Driver!$B3188:$P3188))</f>
        <v>-60.339629406994398</v>
      </c>
      <c r="Q3190">
        <f t="array" ref="Q3190">Coefficients!L$3+SUMPRODUCT(Coefficients!L$4:L$18,TRANSPOSE(Driver!$B3188:$P3188))</f>
        <v>-78.1465155884203</v>
      </c>
      <c r="R3190">
        <f t="array" ref="R3190">Coefficients!M$3+SUMPRODUCT(Coefficients!M$4:M$18,TRANSPOSE(Driver!$B3188:$P3188))</f>
        <v>-74.505698573012793</v>
      </c>
      <c r="S3190">
        <f t="shared" si="99"/>
        <v>2</v>
      </c>
    </row>
    <row r="3191" spans="3:19" x14ac:dyDescent="0.25">
      <c r="C3191">
        <f t="array" ref="C3191">Coefficients!B$3+SUMPRODUCT(Coefficients!B$4:B$19,TRANSPOSE('Non-Driver'!$B3189:$Q3189))</f>
        <v>-51.159770471793102</v>
      </c>
      <c r="D3191">
        <f t="array" ref="D3191">Coefficients!C$3+SUMPRODUCT(Coefficients!C$4:C$19,TRANSPOSE('Non-Driver'!$B3189:$Q3189))</f>
        <v>-65.933526817089898</v>
      </c>
      <c r="E3191">
        <f t="array" ref="E3191">Coefficients!D$3+SUMPRODUCT(Coefficients!D$4:D$19,TRANSPOSE('Non-Driver'!$B3189:$Q3189))</f>
        <v>-45.012295222500398</v>
      </c>
      <c r="F3191">
        <f t="shared" si="98"/>
        <v>3</v>
      </c>
      <c r="O3191">
        <f t="array" ref="O3191">Coefficients!J$3+SUMPRODUCT(Coefficients!J$4:J$18,TRANSPOSE(Driver!$B3189:$P3189))</f>
        <v>-68.565168324498003</v>
      </c>
      <c r="P3191">
        <f t="array" ref="P3191">Coefficients!K$3+SUMPRODUCT(Coefficients!K$4:K$18,TRANSPOSE(Driver!$B3189:$P3189))</f>
        <v>-60.339629406994398</v>
      </c>
      <c r="Q3191">
        <f t="array" ref="Q3191">Coefficients!L$3+SUMPRODUCT(Coefficients!L$4:L$18,TRANSPOSE(Driver!$B3189:$P3189))</f>
        <v>-78.1465155884203</v>
      </c>
      <c r="R3191">
        <f t="array" ref="R3191">Coefficients!M$3+SUMPRODUCT(Coefficients!M$4:M$18,TRANSPOSE(Driver!$B3189:$P3189))</f>
        <v>-74.505698573012793</v>
      </c>
      <c r="S3191">
        <f t="shared" si="99"/>
        <v>2</v>
      </c>
    </row>
    <row r="3192" spans="3:19" x14ac:dyDescent="0.25">
      <c r="C3192">
        <f t="array" ref="C3192">Coefficients!B$3+SUMPRODUCT(Coefficients!B$4:B$19,TRANSPOSE('Non-Driver'!$B3190:$Q3190))</f>
        <v>-51.159770471793102</v>
      </c>
      <c r="D3192">
        <f t="array" ref="D3192">Coefficients!C$3+SUMPRODUCT(Coefficients!C$4:C$19,TRANSPOSE('Non-Driver'!$B3190:$Q3190))</f>
        <v>-65.933526817089898</v>
      </c>
      <c r="E3192">
        <f t="array" ref="E3192">Coefficients!D$3+SUMPRODUCT(Coefficients!D$4:D$19,TRANSPOSE('Non-Driver'!$B3190:$Q3190))</f>
        <v>-45.012295222500398</v>
      </c>
      <c r="F3192">
        <f t="shared" si="98"/>
        <v>3</v>
      </c>
      <c r="O3192">
        <f t="array" ref="O3192">Coefficients!J$3+SUMPRODUCT(Coefficients!J$4:J$18,TRANSPOSE(Driver!$B3190:$P3190))</f>
        <v>-68.565168324498003</v>
      </c>
      <c r="P3192">
        <f t="array" ref="P3192">Coefficients!K$3+SUMPRODUCT(Coefficients!K$4:K$18,TRANSPOSE(Driver!$B3190:$P3190))</f>
        <v>-60.339629406994398</v>
      </c>
      <c r="Q3192">
        <f t="array" ref="Q3192">Coefficients!L$3+SUMPRODUCT(Coefficients!L$4:L$18,TRANSPOSE(Driver!$B3190:$P3190))</f>
        <v>-78.1465155884203</v>
      </c>
      <c r="R3192">
        <f t="array" ref="R3192">Coefficients!M$3+SUMPRODUCT(Coefficients!M$4:M$18,TRANSPOSE(Driver!$B3190:$P3190))</f>
        <v>-74.505698573012793</v>
      </c>
      <c r="S3192">
        <f t="shared" si="99"/>
        <v>2</v>
      </c>
    </row>
    <row r="3193" spans="3:19" x14ac:dyDescent="0.25">
      <c r="C3193">
        <f t="array" ref="C3193">Coefficients!B$3+SUMPRODUCT(Coefficients!B$4:B$19,TRANSPOSE('Non-Driver'!$B3191:$Q3191))</f>
        <v>-51.159770471793102</v>
      </c>
      <c r="D3193">
        <f t="array" ref="D3193">Coefficients!C$3+SUMPRODUCT(Coefficients!C$4:C$19,TRANSPOSE('Non-Driver'!$B3191:$Q3191))</f>
        <v>-65.933526817089898</v>
      </c>
      <c r="E3193">
        <f t="array" ref="E3193">Coefficients!D$3+SUMPRODUCT(Coefficients!D$4:D$19,TRANSPOSE('Non-Driver'!$B3191:$Q3191))</f>
        <v>-45.012295222500398</v>
      </c>
      <c r="F3193">
        <f t="shared" si="98"/>
        <v>3</v>
      </c>
      <c r="O3193">
        <f t="array" ref="O3193">Coefficients!J$3+SUMPRODUCT(Coefficients!J$4:J$18,TRANSPOSE(Driver!$B3191:$P3191))</f>
        <v>-68.565168324498003</v>
      </c>
      <c r="P3193">
        <f t="array" ref="P3193">Coefficients!K$3+SUMPRODUCT(Coefficients!K$4:K$18,TRANSPOSE(Driver!$B3191:$P3191))</f>
        <v>-60.339629406994398</v>
      </c>
      <c r="Q3193">
        <f t="array" ref="Q3193">Coefficients!L$3+SUMPRODUCT(Coefficients!L$4:L$18,TRANSPOSE(Driver!$B3191:$P3191))</f>
        <v>-78.1465155884203</v>
      </c>
      <c r="R3193">
        <f t="array" ref="R3193">Coefficients!M$3+SUMPRODUCT(Coefficients!M$4:M$18,TRANSPOSE(Driver!$B3191:$P3191))</f>
        <v>-74.505698573012793</v>
      </c>
      <c r="S3193">
        <f t="shared" si="99"/>
        <v>2</v>
      </c>
    </row>
    <row r="3194" spans="3:19" x14ac:dyDescent="0.25">
      <c r="C3194">
        <f t="array" ref="C3194">Coefficients!B$3+SUMPRODUCT(Coefficients!B$4:B$19,TRANSPOSE('Non-Driver'!$B3192:$Q3192))</f>
        <v>-51.159770471793102</v>
      </c>
      <c r="D3194">
        <f t="array" ref="D3194">Coefficients!C$3+SUMPRODUCT(Coefficients!C$4:C$19,TRANSPOSE('Non-Driver'!$B3192:$Q3192))</f>
        <v>-65.933526817089898</v>
      </c>
      <c r="E3194">
        <f t="array" ref="E3194">Coefficients!D$3+SUMPRODUCT(Coefficients!D$4:D$19,TRANSPOSE('Non-Driver'!$B3192:$Q3192))</f>
        <v>-45.012295222500398</v>
      </c>
      <c r="F3194">
        <f t="shared" si="98"/>
        <v>3</v>
      </c>
      <c r="O3194">
        <f t="array" ref="O3194">Coefficients!J$3+SUMPRODUCT(Coefficients!J$4:J$18,TRANSPOSE(Driver!$B3192:$P3192))</f>
        <v>-68.565168324498003</v>
      </c>
      <c r="P3194">
        <f t="array" ref="P3194">Coefficients!K$3+SUMPRODUCT(Coefficients!K$4:K$18,TRANSPOSE(Driver!$B3192:$P3192))</f>
        <v>-60.339629406994398</v>
      </c>
      <c r="Q3194">
        <f t="array" ref="Q3194">Coefficients!L$3+SUMPRODUCT(Coefficients!L$4:L$18,TRANSPOSE(Driver!$B3192:$P3192))</f>
        <v>-78.1465155884203</v>
      </c>
      <c r="R3194">
        <f t="array" ref="R3194">Coefficients!M$3+SUMPRODUCT(Coefficients!M$4:M$18,TRANSPOSE(Driver!$B3192:$P3192))</f>
        <v>-74.505698573012793</v>
      </c>
      <c r="S3194">
        <f t="shared" si="99"/>
        <v>2</v>
      </c>
    </row>
    <row r="3195" spans="3:19" x14ac:dyDescent="0.25">
      <c r="C3195">
        <f t="array" ref="C3195">Coefficients!B$3+SUMPRODUCT(Coefficients!B$4:B$19,TRANSPOSE('Non-Driver'!$B3193:$Q3193))</f>
        <v>-51.159770471793102</v>
      </c>
      <c r="D3195">
        <f t="array" ref="D3195">Coefficients!C$3+SUMPRODUCT(Coefficients!C$4:C$19,TRANSPOSE('Non-Driver'!$B3193:$Q3193))</f>
        <v>-65.933526817089898</v>
      </c>
      <c r="E3195">
        <f t="array" ref="E3195">Coefficients!D$3+SUMPRODUCT(Coefficients!D$4:D$19,TRANSPOSE('Non-Driver'!$B3193:$Q3193))</f>
        <v>-45.012295222500398</v>
      </c>
      <c r="F3195">
        <f t="shared" si="98"/>
        <v>3</v>
      </c>
      <c r="O3195">
        <f t="array" ref="O3195">Coefficients!J$3+SUMPRODUCT(Coefficients!J$4:J$18,TRANSPOSE(Driver!$B3193:$P3193))</f>
        <v>-68.565168324498003</v>
      </c>
      <c r="P3195">
        <f t="array" ref="P3195">Coefficients!K$3+SUMPRODUCT(Coefficients!K$4:K$18,TRANSPOSE(Driver!$B3193:$P3193))</f>
        <v>-60.339629406994398</v>
      </c>
      <c r="Q3195">
        <f t="array" ref="Q3195">Coefficients!L$3+SUMPRODUCT(Coefficients!L$4:L$18,TRANSPOSE(Driver!$B3193:$P3193))</f>
        <v>-78.1465155884203</v>
      </c>
      <c r="R3195">
        <f t="array" ref="R3195">Coefficients!M$3+SUMPRODUCT(Coefficients!M$4:M$18,TRANSPOSE(Driver!$B3193:$P3193))</f>
        <v>-74.505698573012793</v>
      </c>
      <c r="S3195">
        <f t="shared" si="99"/>
        <v>2</v>
      </c>
    </row>
    <row r="3196" spans="3:19" x14ac:dyDescent="0.25">
      <c r="C3196">
        <f t="array" ref="C3196">Coefficients!B$3+SUMPRODUCT(Coefficients!B$4:B$19,TRANSPOSE('Non-Driver'!$B3194:$Q3194))</f>
        <v>-51.159770471793102</v>
      </c>
      <c r="D3196">
        <f t="array" ref="D3196">Coefficients!C$3+SUMPRODUCT(Coefficients!C$4:C$19,TRANSPOSE('Non-Driver'!$B3194:$Q3194))</f>
        <v>-65.933526817089898</v>
      </c>
      <c r="E3196">
        <f t="array" ref="E3196">Coefficients!D$3+SUMPRODUCT(Coefficients!D$4:D$19,TRANSPOSE('Non-Driver'!$B3194:$Q3194))</f>
        <v>-45.012295222500398</v>
      </c>
      <c r="F3196">
        <f t="shared" si="98"/>
        <v>3</v>
      </c>
      <c r="O3196">
        <f t="array" ref="O3196">Coefficients!J$3+SUMPRODUCT(Coefficients!J$4:J$18,TRANSPOSE(Driver!$B3194:$P3194))</f>
        <v>-68.565168324498003</v>
      </c>
      <c r="P3196">
        <f t="array" ref="P3196">Coefficients!K$3+SUMPRODUCT(Coefficients!K$4:K$18,TRANSPOSE(Driver!$B3194:$P3194))</f>
        <v>-60.339629406994398</v>
      </c>
      <c r="Q3196">
        <f t="array" ref="Q3196">Coefficients!L$3+SUMPRODUCT(Coefficients!L$4:L$18,TRANSPOSE(Driver!$B3194:$P3194))</f>
        <v>-78.1465155884203</v>
      </c>
      <c r="R3196">
        <f t="array" ref="R3196">Coefficients!M$3+SUMPRODUCT(Coefficients!M$4:M$18,TRANSPOSE(Driver!$B3194:$P3194))</f>
        <v>-74.505698573012793</v>
      </c>
      <c r="S3196">
        <f t="shared" si="99"/>
        <v>2</v>
      </c>
    </row>
    <row r="3197" spans="3:19" x14ac:dyDescent="0.25">
      <c r="C3197">
        <f t="array" ref="C3197">Coefficients!B$3+SUMPRODUCT(Coefficients!B$4:B$19,TRANSPOSE('Non-Driver'!$B3195:$Q3195))</f>
        <v>-51.159770471793102</v>
      </c>
      <c r="D3197">
        <f t="array" ref="D3197">Coefficients!C$3+SUMPRODUCT(Coefficients!C$4:C$19,TRANSPOSE('Non-Driver'!$B3195:$Q3195))</f>
        <v>-65.933526817089898</v>
      </c>
      <c r="E3197">
        <f t="array" ref="E3197">Coefficients!D$3+SUMPRODUCT(Coefficients!D$4:D$19,TRANSPOSE('Non-Driver'!$B3195:$Q3195))</f>
        <v>-45.012295222500398</v>
      </c>
      <c r="F3197">
        <f t="shared" si="98"/>
        <v>3</v>
      </c>
      <c r="O3197">
        <f t="array" ref="O3197">Coefficients!J$3+SUMPRODUCT(Coefficients!J$4:J$18,TRANSPOSE(Driver!$B3195:$P3195))</f>
        <v>-68.565168324498003</v>
      </c>
      <c r="P3197">
        <f t="array" ref="P3197">Coefficients!K$3+SUMPRODUCT(Coefficients!K$4:K$18,TRANSPOSE(Driver!$B3195:$P3195))</f>
        <v>-60.339629406994398</v>
      </c>
      <c r="Q3197">
        <f t="array" ref="Q3197">Coefficients!L$3+SUMPRODUCT(Coefficients!L$4:L$18,TRANSPOSE(Driver!$B3195:$P3195))</f>
        <v>-78.1465155884203</v>
      </c>
      <c r="R3197">
        <f t="array" ref="R3197">Coefficients!M$3+SUMPRODUCT(Coefficients!M$4:M$18,TRANSPOSE(Driver!$B3195:$P3195))</f>
        <v>-74.505698573012793</v>
      </c>
      <c r="S3197">
        <f t="shared" si="99"/>
        <v>2</v>
      </c>
    </row>
    <row r="3198" spans="3:19" x14ac:dyDescent="0.25">
      <c r="C3198">
        <f t="array" ref="C3198">Coefficients!B$3+SUMPRODUCT(Coefficients!B$4:B$19,TRANSPOSE('Non-Driver'!$B3196:$Q3196))</f>
        <v>-51.159770471793102</v>
      </c>
      <c r="D3198">
        <f t="array" ref="D3198">Coefficients!C$3+SUMPRODUCT(Coefficients!C$4:C$19,TRANSPOSE('Non-Driver'!$B3196:$Q3196))</f>
        <v>-65.933526817089898</v>
      </c>
      <c r="E3198">
        <f t="array" ref="E3198">Coefficients!D$3+SUMPRODUCT(Coefficients!D$4:D$19,TRANSPOSE('Non-Driver'!$B3196:$Q3196))</f>
        <v>-45.012295222500398</v>
      </c>
      <c r="F3198">
        <f t="shared" si="98"/>
        <v>3</v>
      </c>
      <c r="O3198">
        <f t="array" ref="O3198">Coefficients!J$3+SUMPRODUCT(Coefficients!J$4:J$18,TRANSPOSE(Driver!$B3196:$P3196))</f>
        <v>-68.565168324498003</v>
      </c>
      <c r="P3198">
        <f t="array" ref="P3198">Coefficients!K$3+SUMPRODUCT(Coefficients!K$4:K$18,TRANSPOSE(Driver!$B3196:$P3196))</f>
        <v>-60.339629406994398</v>
      </c>
      <c r="Q3198">
        <f t="array" ref="Q3198">Coefficients!L$3+SUMPRODUCT(Coefficients!L$4:L$18,TRANSPOSE(Driver!$B3196:$P3196))</f>
        <v>-78.1465155884203</v>
      </c>
      <c r="R3198">
        <f t="array" ref="R3198">Coefficients!M$3+SUMPRODUCT(Coefficients!M$4:M$18,TRANSPOSE(Driver!$B3196:$P3196))</f>
        <v>-74.505698573012793</v>
      </c>
      <c r="S3198">
        <f t="shared" si="99"/>
        <v>2</v>
      </c>
    </row>
    <row r="3199" spans="3:19" x14ac:dyDescent="0.25">
      <c r="C3199">
        <f t="array" ref="C3199">Coefficients!B$3+SUMPRODUCT(Coefficients!B$4:B$19,TRANSPOSE('Non-Driver'!$B3197:$Q3197))</f>
        <v>-51.159770471793102</v>
      </c>
      <c r="D3199">
        <f t="array" ref="D3199">Coefficients!C$3+SUMPRODUCT(Coefficients!C$4:C$19,TRANSPOSE('Non-Driver'!$B3197:$Q3197))</f>
        <v>-65.933526817089898</v>
      </c>
      <c r="E3199">
        <f t="array" ref="E3199">Coefficients!D$3+SUMPRODUCT(Coefficients!D$4:D$19,TRANSPOSE('Non-Driver'!$B3197:$Q3197))</f>
        <v>-45.012295222500398</v>
      </c>
      <c r="F3199">
        <f t="shared" si="98"/>
        <v>3</v>
      </c>
      <c r="O3199">
        <f t="array" ref="O3199">Coefficients!J$3+SUMPRODUCT(Coefficients!J$4:J$18,TRANSPOSE(Driver!$B3197:$P3197))</f>
        <v>-68.565168324498003</v>
      </c>
      <c r="P3199">
        <f t="array" ref="P3199">Coefficients!K$3+SUMPRODUCT(Coefficients!K$4:K$18,TRANSPOSE(Driver!$B3197:$P3197))</f>
        <v>-60.339629406994398</v>
      </c>
      <c r="Q3199">
        <f t="array" ref="Q3199">Coefficients!L$3+SUMPRODUCT(Coefficients!L$4:L$18,TRANSPOSE(Driver!$B3197:$P3197))</f>
        <v>-78.1465155884203</v>
      </c>
      <c r="R3199">
        <f t="array" ref="R3199">Coefficients!M$3+SUMPRODUCT(Coefficients!M$4:M$18,TRANSPOSE(Driver!$B3197:$P3197))</f>
        <v>-74.505698573012793</v>
      </c>
      <c r="S3199">
        <f t="shared" si="99"/>
        <v>2</v>
      </c>
    </row>
    <row r="3200" spans="3:19" x14ac:dyDescent="0.25">
      <c r="C3200">
        <f t="array" ref="C3200">Coefficients!B$3+SUMPRODUCT(Coefficients!B$4:B$19,TRANSPOSE('Non-Driver'!$B3198:$Q3198))</f>
        <v>-51.159770471793102</v>
      </c>
      <c r="D3200">
        <f t="array" ref="D3200">Coefficients!C$3+SUMPRODUCT(Coefficients!C$4:C$19,TRANSPOSE('Non-Driver'!$B3198:$Q3198))</f>
        <v>-65.933526817089898</v>
      </c>
      <c r="E3200">
        <f t="array" ref="E3200">Coefficients!D$3+SUMPRODUCT(Coefficients!D$4:D$19,TRANSPOSE('Non-Driver'!$B3198:$Q3198))</f>
        <v>-45.012295222500398</v>
      </c>
      <c r="F3200">
        <f t="shared" si="98"/>
        <v>3</v>
      </c>
      <c r="O3200">
        <f t="array" ref="O3200">Coefficients!J$3+SUMPRODUCT(Coefficients!J$4:J$18,TRANSPOSE(Driver!$B3198:$P3198))</f>
        <v>-68.565168324498003</v>
      </c>
      <c r="P3200">
        <f t="array" ref="P3200">Coefficients!K$3+SUMPRODUCT(Coefficients!K$4:K$18,TRANSPOSE(Driver!$B3198:$P3198))</f>
        <v>-60.339629406994398</v>
      </c>
      <c r="Q3200">
        <f t="array" ref="Q3200">Coefficients!L$3+SUMPRODUCT(Coefficients!L$4:L$18,TRANSPOSE(Driver!$B3198:$P3198))</f>
        <v>-78.1465155884203</v>
      </c>
      <c r="R3200">
        <f t="array" ref="R3200">Coefficients!M$3+SUMPRODUCT(Coefficients!M$4:M$18,TRANSPOSE(Driver!$B3198:$P3198))</f>
        <v>-74.505698573012793</v>
      </c>
      <c r="S3200">
        <f t="shared" si="99"/>
        <v>2</v>
      </c>
    </row>
    <row r="3201" spans="3:19" x14ac:dyDescent="0.25">
      <c r="C3201">
        <f t="array" ref="C3201">Coefficients!B$3+SUMPRODUCT(Coefficients!B$4:B$19,TRANSPOSE('Non-Driver'!$B3199:$Q3199))</f>
        <v>-51.159770471793102</v>
      </c>
      <c r="D3201">
        <f t="array" ref="D3201">Coefficients!C$3+SUMPRODUCT(Coefficients!C$4:C$19,TRANSPOSE('Non-Driver'!$B3199:$Q3199))</f>
        <v>-65.933526817089898</v>
      </c>
      <c r="E3201">
        <f t="array" ref="E3201">Coefficients!D$3+SUMPRODUCT(Coefficients!D$4:D$19,TRANSPOSE('Non-Driver'!$B3199:$Q3199))</f>
        <v>-45.012295222500398</v>
      </c>
      <c r="F3201">
        <f t="shared" si="98"/>
        <v>3</v>
      </c>
      <c r="O3201">
        <f t="array" ref="O3201">Coefficients!J$3+SUMPRODUCT(Coefficients!J$4:J$18,TRANSPOSE(Driver!$B3199:$P3199))</f>
        <v>-68.565168324498003</v>
      </c>
      <c r="P3201">
        <f t="array" ref="P3201">Coefficients!K$3+SUMPRODUCT(Coefficients!K$4:K$18,TRANSPOSE(Driver!$B3199:$P3199))</f>
        <v>-60.339629406994398</v>
      </c>
      <c r="Q3201">
        <f t="array" ref="Q3201">Coefficients!L$3+SUMPRODUCT(Coefficients!L$4:L$18,TRANSPOSE(Driver!$B3199:$P3199))</f>
        <v>-78.1465155884203</v>
      </c>
      <c r="R3201">
        <f t="array" ref="R3201">Coefficients!M$3+SUMPRODUCT(Coefficients!M$4:M$18,TRANSPOSE(Driver!$B3199:$P3199))</f>
        <v>-74.505698573012793</v>
      </c>
      <c r="S3201">
        <f t="shared" si="99"/>
        <v>2</v>
      </c>
    </row>
    <row r="3202" spans="3:19" x14ac:dyDescent="0.25">
      <c r="C3202">
        <f t="array" ref="C3202">Coefficients!B$3+SUMPRODUCT(Coefficients!B$4:B$19,TRANSPOSE('Non-Driver'!$B3200:$Q3200))</f>
        <v>-51.159770471793102</v>
      </c>
      <c r="D3202">
        <f t="array" ref="D3202">Coefficients!C$3+SUMPRODUCT(Coefficients!C$4:C$19,TRANSPOSE('Non-Driver'!$B3200:$Q3200))</f>
        <v>-65.933526817089898</v>
      </c>
      <c r="E3202">
        <f t="array" ref="E3202">Coefficients!D$3+SUMPRODUCT(Coefficients!D$4:D$19,TRANSPOSE('Non-Driver'!$B3200:$Q3200))</f>
        <v>-45.012295222500398</v>
      </c>
      <c r="F3202">
        <f t="shared" si="98"/>
        <v>3</v>
      </c>
      <c r="O3202">
        <f t="array" ref="O3202">Coefficients!J$3+SUMPRODUCT(Coefficients!J$4:J$18,TRANSPOSE(Driver!$B3200:$P3200))</f>
        <v>-68.565168324498003</v>
      </c>
      <c r="P3202">
        <f t="array" ref="P3202">Coefficients!K$3+SUMPRODUCT(Coefficients!K$4:K$18,TRANSPOSE(Driver!$B3200:$P3200))</f>
        <v>-60.339629406994398</v>
      </c>
      <c r="Q3202">
        <f t="array" ref="Q3202">Coefficients!L$3+SUMPRODUCT(Coefficients!L$4:L$18,TRANSPOSE(Driver!$B3200:$P3200))</f>
        <v>-78.1465155884203</v>
      </c>
      <c r="R3202">
        <f t="array" ref="R3202">Coefficients!M$3+SUMPRODUCT(Coefficients!M$4:M$18,TRANSPOSE(Driver!$B3200:$P3200))</f>
        <v>-74.505698573012793</v>
      </c>
      <c r="S3202">
        <f t="shared" si="99"/>
        <v>2</v>
      </c>
    </row>
    <row r="3203" spans="3:19" x14ac:dyDescent="0.25">
      <c r="C3203">
        <f t="array" ref="C3203">Coefficients!B$3+SUMPRODUCT(Coefficients!B$4:B$19,TRANSPOSE('Non-Driver'!$B3201:$Q3201))</f>
        <v>-51.159770471793102</v>
      </c>
      <c r="D3203">
        <f t="array" ref="D3203">Coefficients!C$3+SUMPRODUCT(Coefficients!C$4:C$19,TRANSPOSE('Non-Driver'!$B3201:$Q3201))</f>
        <v>-65.933526817089898</v>
      </c>
      <c r="E3203">
        <f t="array" ref="E3203">Coefficients!D$3+SUMPRODUCT(Coefficients!D$4:D$19,TRANSPOSE('Non-Driver'!$B3201:$Q3201))</f>
        <v>-45.012295222500398</v>
      </c>
      <c r="F3203">
        <f t="shared" si="98"/>
        <v>3</v>
      </c>
      <c r="O3203">
        <f t="array" ref="O3203">Coefficients!J$3+SUMPRODUCT(Coefficients!J$4:J$18,TRANSPOSE(Driver!$B3201:$P3201))</f>
        <v>-68.565168324498003</v>
      </c>
      <c r="P3203">
        <f t="array" ref="P3203">Coefficients!K$3+SUMPRODUCT(Coefficients!K$4:K$18,TRANSPOSE(Driver!$B3201:$P3201))</f>
        <v>-60.339629406994398</v>
      </c>
      <c r="Q3203">
        <f t="array" ref="Q3203">Coefficients!L$3+SUMPRODUCT(Coefficients!L$4:L$18,TRANSPOSE(Driver!$B3201:$P3201))</f>
        <v>-78.1465155884203</v>
      </c>
      <c r="R3203">
        <f t="array" ref="R3203">Coefficients!M$3+SUMPRODUCT(Coefficients!M$4:M$18,TRANSPOSE(Driver!$B3201:$P3201))</f>
        <v>-74.505698573012793</v>
      </c>
      <c r="S3203">
        <f t="shared" si="99"/>
        <v>2</v>
      </c>
    </row>
    <row r="3204" spans="3:19" x14ac:dyDescent="0.25">
      <c r="C3204">
        <f t="array" ref="C3204">Coefficients!B$3+SUMPRODUCT(Coefficients!B$4:B$19,TRANSPOSE('Non-Driver'!$B3202:$Q3202))</f>
        <v>-51.159770471793102</v>
      </c>
      <c r="D3204">
        <f t="array" ref="D3204">Coefficients!C$3+SUMPRODUCT(Coefficients!C$4:C$19,TRANSPOSE('Non-Driver'!$B3202:$Q3202))</f>
        <v>-65.933526817089898</v>
      </c>
      <c r="E3204">
        <f t="array" ref="E3204">Coefficients!D$3+SUMPRODUCT(Coefficients!D$4:D$19,TRANSPOSE('Non-Driver'!$B3202:$Q3202))</f>
        <v>-45.012295222500398</v>
      </c>
      <c r="F3204">
        <f t="shared" si="98"/>
        <v>3</v>
      </c>
      <c r="O3204">
        <f t="array" ref="O3204">Coefficients!J$3+SUMPRODUCT(Coefficients!J$4:J$18,TRANSPOSE(Driver!$B3202:$P3202))</f>
        <v>-68.565168324498003</v>
      </c>
      <c r="P3204">
        <f t="array" ref="P3204">Coefficients!K$3+SUMPRODUCT(Coefficients!K$4:K$18,TRANSPOSE(Driver!$B3202:$P3202))</f>
        <v>-60.339629406994398</v>
      </c>
      <c r="Q3204">
        <f t="array" ref="Q3204">Coefficients!L$3+SUMPRODUCT(Coefficients!L$4:L$18,TRANSPOSE(Driver!$B3202:$P3202))</f>
        <v>-78.1465155884203</v>
      </c>
      <c r="R3204">
        <f t="array" ref="R3204">Coefficients!M$3+SUMPRODUCT(Coefficients!M$4:M$18,TRANSPOSE(Driver!$B3202:$P3202))</f>
        <v>-74.505698573012793</v>
      </c>
      <c r="S3204">
        <f t="shared" si="99"/>
        <v>2</v>
      </c>
    </row>
    <row r="3205" spans="3:19" x14ac:dyDescent="0.25">
      <c r="C3205">
        <f t="array" ref="C3205">Coefficients!B$3+SUMPRODUCT(Coefficients!B$4:B$19,TRANSPOSE('Non-Driver'!$B3203:$Q3203))</f>
        <v>-51.159770471793102</v>
      </c>
      <c r="D3205">
        <f t="array" ref="D3205">Coefficients!C$3+SUMPRODUCT(Coefficients!C$4:C$19,TRANSPOSE('Non-Driver'!$B3203:$Q3203))</f>
        <v>-65.933526817089898</v>
      </c>
      <c r="E3205">
        <f t="array" ref="E3205">Coefficients!D$3+SUMPRODUCT(Coefficients!D$4:D$19,TRANSPOSE('Non-Driver'!$B3203:$Q3203))</f>
        <v>-45.012295222500398</v>
      </c>
      <c r="F3205">
        <f t="shared" ref="F3205:F3268" si="100">INDEX($C$3:$E$3,1,MATCH(MAX(C3205:E3205),C3205:E3205,0))</f>
        <v>3</v>
      </c>
      <c r="O3205">
        <f t="array" ref="O3205">Coefficients!J$3+SUMPRODUCT(Coefficients!J$4:J$18,TRANSPOSE(Driver!$B3203:$P3203))</f>
        <v>-68.565168324498003</v>
      </c>
      <c r="P3205">
        <f t="array" ref="P3205">Coefficients!K$3+SUMPRODUCT(Coefficients!K$4:K$18,TRANSPOSE(Driver!$B3203:$P3203))</f>
        <v>-60.339629406994398</v>
      </c>
      <c r="Q3205">
        <f t="array" ref="Q3205">Coefficients!L$3+SUMPRODUCT(Coefficients!L$4:L$18,TRANSPOSE(Driver!$B3203:$P3203))</f>
        <v>-78.1465155884203</v>
      </c>
      <c r="R3205">
        <f t="array" ref="R3205">Coefficients!M$3+SUMPRODUCT(Coefficients!M$4:M$18,TRANSPOSE(Driver!$B3203:$P3203))</f>
        <v>-74.505698573012793</v>
      </c>
      <c r="S3205">
        <f t="shared" ref="S3205:S3268" si="101">INDEX($O$3:$R$3,1,MATCH(MAX(O3205:R3205),O3205:R3205,0))</f>
        <v>2</v>
      </c>
    </row>
    <row r="3206" spans="3:19" x14ac:dyDescent="0.25">
      <c r="C3206">
        <f t="array" ref="C3206">Coefficients!B$3+SUMPRODUCT(Coefficients!B$4:B$19,TRANSPOSE('Non-Driver'!$B3204:$Q3204))</f>
        <v>-51.159770471793102</v>
      </c>
      <c r="D3206">
        <f t="array" ref="D3206">Coefficients!C$3+SUMPRODUCT(Coefficients!C$4:C$19,TRANSPOSE('Non-Driver'!$B3204:$Q3204))</f>
        <v>-65.933526817089898</v>
      </c>
      <c r="E3206">
        <f t="array" ref="E3206">Coefficients!D$3+SUMPRODUCT(Coefficients!D$4:D$19,TRANSPOSE('Non-Driver'!$B3204:$Q3204))</f>
        <v>-45.012295222500398</v>
      </c>
      <c r="F3206">
        <f t="shared" si="100"/>
        <v>3</v>
      </c>
      <c r="O3206">
        <f t="array" ref="O3206">Coefficients!J$3+SUMPRODUCT(Coefficients!J$4:J$18,TRANSPOSE(Driver!$B3204:$P3204))</f>
        <v>-68.565168324498003</v>
      </c>
      <c r="P3206">
        <f t="array" ref="P3206">Coefficients!K$3+SUMPRODUCT(Coefficients!K$4:K$18,TRANSPOSE(Driver!$B3204:$P3204))</f>
        <v>-60.339629406994398</v>
      </c>
      <c r="Q3206">
        <f t="array" ref="Q3206">Coefficients!L$3+SUMPRODUCT(Coefficients!L$4:L$18,TRANSPOSE(Driver!$B3204:$P3204))</f>
        <v>-78.1465155884203</v>
      </c>
      <c r="R3206">
        <f t="array" ref="R3206">Coefficients!M$3+SUMPRODUCT(Coefficients!M$4:M$18,TRANSPOSE(Driver!$B3204:$P3204))</f>
        <v>-74.505698573012793</v>
      </c>
      <c r="S3206">
        <f t="shared" si="101"/>
        <v>2</v>
      </c>
    </row>
    <row r="3207" spans="3:19" x14ac:dyDescent="0.25">
      <c r="C3207">
        <f t="array" ref="C3207">Coefficients!B$3+SUMPRODUCT(Coefficients!B$4:B$19,TRANSPOSE('Non-Driver'!$B3205:$Q3205))</f>
        <v>-51.159770471793102</v>
      </c>
      <c r="D3207">
        <f t="array" ref="D3207">Coefficients!C$3+SUMPRODUCT(Coefficients!C$4:C$19,TRANSPOSE('Non-Driver'!$B3205:$Q3205))</f>
        <v>-65.933526817089898</v>
      </c>
      <c r="E3207">
        <f t="array" ref="E3207">Coefficients!D$3+SUMPRODUCT(Coefficients!D$4:D$19,TRANSPOSE('Non-Driver'!$B3205:$Q3205))</f>
        <v>-45.012295222500398</v>
      </c>
      <c r="F3207">
        <f t="shared" si="100"/>
        <v>3</v>
      </c>
      <c r="O3207">
        <f t="array" ref="O3207">Coefficients!J$3+SUMPRODUCT(Coefficients!J$4:J$18,TRANSPOSE(Driver!$B3205:$P3205))</f>
        <v>-68.565168324498003</v>
      </c>
      <c r="P3207">
        <f t="array" ref="P3207">Coefficients!K$3+SUMPRODUCT(Coefficients!K$4:K$18,TRANSPOSE(Driver!$B3205:$P3205))</f>
        <v>-60.339629406994398</v>
      </c>
      <c r="Q3207">
        <f t="array" ref="Q3207">Coefficients!L$3+SUMPRODUCT(Coefficients!L$4:L$18,TRANSPOSE(Driver!$B3205:$P3205))</f>
        <v>-78.1465155884203</v>
      </c>
      <c r="R3207">
        <f t="array" ref="R3207">Coefficients!M$3+SUMPRODUCT(Coefficients!M$4:M$18,TRANSPOSE(Driver!$B3205:$P3205))</f>
        <v>-74.505698573012793</v>
      </c>
      <c r="S3207">
        <f t="shared" si="101"/>
        <v>2</v>
      </c>
    </row>
    <row r="3208" spans="3:19" x14ac:dyDescent="0.25">
      <c r="C3208">
        <f t="array" ref="C3208">Coefficients!B$3+SUMPRODUCT(Coefficients!B$4:B$19,TRANSPOSE('Non-Driver'!$B3206:$Q3206))</f>
        <v>-51.159770471793102</v>
      </c>
      <c r="D3208">
        <f t="array" ref="D3208">Coefficients!C$3+SUMPRODUCT(Coefficients!C$4:C$19,TRANSPOSE('Non-Driver'!$B3206:$Q3206))</f>
        <v>-65.933526817089898</v>
      </c>
      <c r="E3208">
        <f t="array" ref="E3208">Coefficients!D$3+SUMPRODUCT(Coefficients!D$4:D$19,TRANSPOSE('Non-Driver'!$B3206:$Q3206))</f>
        <v>-45.012295222500398</v>
      </c>
      <c r="F3208">
        <f t="shared" si="100"/>
        <v>3</v>
      </c>
      <c r="O3208">
        <f t="array" ref="O3208">Coefficients!J$3+SUMPRODUCT(Coefficients!J$4:J$18,TRANSPOSE(Driver!$B3206:$P3206))</f>
        <v>-68.565168324498003</v>
      </c>
      <c r="P3208">
        <f t="array" ref="P3208">Coefficients!K$3+SUMPRODUCT(Coefficients!K$4:K$18,TRANSPOSE(Driver!$B3206:$P3206))</f>
        <v>-60.339629406994398</v>
      </c>
      <c r="Q3208">
        <f t="array" ref="Q3208">Coefficients!L$3+SUMPRODUCT(Coefficients!L$4:L$18,TRANSPOSE(Driver!$B3206:$P3206))</f>
        <v>-78.1465155884203</v>
      </c>
      <c r="R3208">
        <f t="array" ref="R3208">Coefficients!M$3+SUMPRODUCT(Coefficients!M$4:M$18,TRANSPOSE(Driver!$B3206:$P3206))</f>
        <v>-74.505698573012793</v>
      </c>
      <c r="S3208">
        <f t="shared" si="101"/>
        <v>2</v>
      </c>
    </row>
    <row r="3209" spans="3:19" x14ac:dyDescent="0.25">
      <c r="C3209">
        <f t="array" ref="C3209">Coefficients!B$3+SUMPRODUCT(Coefficients!B$4:B$19,TRANSPOSE('Non-Driver'!$B3207:$Q3207))</f>
        <v>-51.159770471793102</v>
      </c>
      <c r="D3209">
        <f t="array" ref="D3209">Coefficients!C$3+SUMPRODUCT(Coefficients!C$4:C$19,TRANSPOSE('Non-Driver'!$B3207:$Q3207))</f>
        <v>-65.933526817089898</v>
      </c>
      <c r="E3209">
        <f t="array" ref="E3209">Coefficients!D$3+SUMPRODUCT(Coefficients!D$4:D$19,TRANSPOSE('Non-Driver'!$B3207:$Q3207))</f>
        <v>-45.012295222500398</v>
      </c>
      <c r="F3209">
        <f t="shared" si="100"/>
        <v>3</v>
      </c>
      <c r="O3209">
        <f t="array" ref="O3209">Coefficients!J$3+SUMPRODUCT(Coefficients!J$4:J$18,TRANSPOSE(Driver!$B3207:$P3207))</f>
        <v>-68.565168324498003</v>
      </c>
      <c r="P3209">
        <f t="array" ref="P3209">Coefficients!K$3+SUMPRODUCT(Coefficients!K$4:K$18,TRANSPOSE(Driver!$B3207:$P3207))</f>
        <v>-60.339629406994398</v>
      </c>
      <c r="Q3209">
        <f t="array" ref="Q3209">Coefficients!L$3+SUMPRODUCT(Coefficients!L$4:L$18,TRANSPOSE(Driver!$B3207:$P3207))</f>
        <v>-78.1465155884203</v>
      </c>
      <c r="R3209">
        <f t="array" ref="R3209">Coefficients!M$3+SUMPRODUCT(Coefficients!M$4:M$18,TRANSPOSE(Driver!$B3207:$P3207))</f>
        <v>-74.505698573012793</v>
      </c>
      <c r="S3209">
        <f t="shared" si="101"/>
        <v>2</v>
      </c>
    </row>
    <row r="3210" spans="3:19" x14ac:dyDescent="0.25">
      <c r="C3210">
        <f t="array" ref="C3210">Coefficients!B$3+SUMPRODUCT(Coefficients!B$4:B$19,TRANSPOSE('Non-Driver'!$B3208:$Q3208))</f>
        <v>-51.159770471793102</v>
      </c>
      <c r="D3210">
        <f t="array" ref="D3210">Coefficients!C$3+SUMPRODUCT(Coefficients!C$4:C$19,TRANSPOSE('Non-Driver'!$B3208:$Q3208))</f>
        <v>-65.933526817089898</v>
      </c>
      <c r="E3210">
        <f t="array" ref="E3210">Coefficients!D$3+SUMPRODUCT(Coefficients!D$4:D$19,TRANSPOSE('Non-Driver'!$B3208:$Q3208))</f>
        <v>-45.012295222500398</v>
      </c>
      <c r="F3210">
        <f t="shared" si="100"/>
        <v>3</v>
      </c>
      <c r="O3210">
        <f t="array" ref="O3210">Coefficients!J$3+SUMPRODUCT(Coefficients!J$4:J$18,TRANSPOSE(Driver!$B3208:$P3208))</f>
        <v>-68.565168324498003</v>
      </c>
      <c r="P3210">
        <f t="array" ref="P3210">Coefficients!K$3+SUMPRODUCT(Coefficients!K$4:K$18,TRANSPOSE(Driver!$B3208:$P3208))</f>
        <v>-60.339629406994398</v>
      </c>
      <c r="Q3210">
        <f t="array" ref="Q3210">Coefficients!L$3+SUMPRODUCT(Coefficients!L$4:L$18,TRANSPOSE(Driver!$B3208:$P3208))</f>
        <v>-78.1465155884203</v>
      </c>
      <c r="R3210">
        <f t="array" ref="R3210">Coefficients!M$3+SUMPRODUCT(Coefficients!M$4:M$18,TRANSPOSE(Driver!$B3208:$P3208))</f>
        <v>-74.505698573012793</v>
      </c>
      <c r="S3210">
        <f t="shared" si="101"/>
        <v>2</v>
      </c>
    </row>
    <row r="3211" spans="3:19" x14ac:dyDescent="0.25">
      <c r="C3211">
        <f t="array" ref="C3211">Coefficients!B$3+SUMPRODUCT(Coefficients!B$4:B$19,TRANSPOSE('Non-Driver'!$B3209:$Q3209))</f>
        <v>-51.159770471793102</v>
      </c>
      <c r="D3211">
        <f t="array" ref="D3211">Coefficients!C$3+SUMPRODUCT(Coefficients!C$4:C$19,TRANSPOSE('Non-Driver'!$B3209:$Q3209))</f>
        <v>-65.933526817089898</v>
      </c>
      <c r="E3211">
        <f t="array" ref="E3211">Coefficients!D$3+SUMPRODUCT(Coefficients!D$4:D$19,TRANSPOSE('Non-Driver'!$B3209:$Q3209))</f>
        <v>-45.012295222500398</v>
      </c>
      <c r="F3211">
        <f t="shared" si="100"/>
        <v>3</v>
      </c>
      <c r="O3211">
        <f t="array" ref="O3211">Coefficients!J$3+SUMPRODUCT(Coefficients!J$4:J$18,TRANSPOSE(Driver!$B3209:$P3209))</f>
        <v>-68.565168324498003</v>
      </c>
      <c r="P3211">
        <f t="array" ref="P3211">Coefficients!K$3+SUMPRODUCT(Coefficients!K$4:K$18,TRANSPOSE(Driver!$B3209:$P3209))</f>
        <v>-60.339629406994398</v>
      </c>
      <c r="Q3211">
        <f t="array" ref="Q3211">Coefficients!L$3+SUMPRODUCT(Coefficients!L$4:L$18,TRANSPOSE(Driver!$B3209:$P3209))</f>
        <v>-78.1465155884203</v>
      </c>
      <c r="R3211">
        <f t="array" ref="R3211">Coefficients!M$3+SUMPRODUCT(Coefficients!M$4:M$18,TRANSPOSE(Driver!$B3209:$P3209))</f>
        <v>-74.505698573012793</v>
      </c>
      <c r="S3211">
        <f t="shared" si="101"/>
        <v>2</v>
      </c>
    </row>
    <row r="3212" spans="3:19" x14ac:dyDescent="0.25">
      <c r="C3212">
        <f t="array" ref="C3212">Coefficients!B$3+SUMPRODUCT(Coefficients!B$4:B$19,TRANSPOSE('Non-Driver'!$B3210:$Q3210))</f>
        <v>-51.159770471793102</v>
      </c>
      <c r="D3212">
        <f t="array" ref="D3212">Coefficients!C$3+SUMPRODUCT(Coefficients!C$4:C$19,TRANSPOSE('Non-Driver'!$B3210:$Q3210))</f>
        <v>-65.933526817089898</v>
      </c>
      <c r="E3212">
        <f t="array" ref="E3212">Coefficients!D$3+SUMPRODUCT(Coefficients!D$4:D$19,TRANSPOSE('Non-Driver'!$B3210:$Q3210))</f>
        <v>-45.012295222500398</v>
      </c>
      <c r="F3212">
        <f t="shared" si="100"/>
        <v>3</v>
      </c>
      <c r="O3212">
        <f t="array" ref="O3212">Coefficients!J$3+SUMPRODUCT(Coefficients!J$4:J$18,TRANSPOSE(Driver!$B3210:$P3210))</f>
        <v>-68.565168324498003</v>
      </c>
      <c r="P3212">
        <f t="array" ref="P3212">Coefficients!K$3+SUMPRODUCT(Coefficients!K$4:K$18,TRANSPOSE(Driver!$B3210:$P3210))</f>
        <v>-60.339629406994398</v>
      </c>
      <c r="Q3212">
        <f t="array" ref="Q3212">Coefficients!L$3+SUMPRODUCT(Coefficients!L$4:L$18,TRANSPOSE(Driver!$B3210:$P3210))</f>
        <v>-78.1465155884203</v>
      </c>
      <c r="R3212">
        <f t="array" ref="R3212">Coefficients!M$3+SUMPRODUCT(Coefficients!M$4:M$18,TRANSPOSE(Driver!$B3210:$P3210))</f>
        <v>-74.505698573012793</v>
      </c>
      <c r="S3212">
        <f t="shared" si="101"/>
        <v>2</v>
      </c>
    </row>
    <row r="3213" spans="3:19" x14ac:dyDescent="0.25">
      <c r="C3213">
        <f t="array" ref="C3213">Coefficients!B$3+SUMPRODUCT(Coefficients!B$4:B$19,TRANSPOSE('Non-Driver'!$B3211:$Q3211))</f>
        <v>-51.159770471793102</v>
      </c>
      <c r="D3213">
        <f t="array" ref="D3213">Coefficients!C$3+SUMPRODUCT(Coefficients!C$4:C$19,TRANSPOSE('Non-Driver'!$B3211:$Q3211))</f>
        <v>-65.933526817089898</v>
      </c>
      <c r="E3213">
        <f t="array" ref="E3213">Coefficients!D$3+SUMPRODUCT(Coefficients!D$4:D$19,TRANSPOSE('Non-Driver'!$B3211:$Q3211))</f>
        <v>-45.012295222500398</v>
      </c>
      <c r="F3213">
        <f t="shared" si="100"/>
        <v>3</v>
      </c>
      <c r="O3213">
        <f t="array" ref="O3213">Coefficients!J$3+SUMPRODUCT(Coefficients!J$4:J$18,TRANSPOSE(Driver!$B3211:$P3211))</f>
        <v>-68.565168324498003</v>
      </c>
      <c r="P3213">
        <f t="array" ref="P3213">Coefficients!K$3+SUMPRODUCT(Coefficients!K$4:K$18,TRANSPOSE(Driver!$B3211:$P3211))</f>
        <v>-60.339629406994398</v>
      </c>
      <c r="Q3213">
        <f t="array" ref="Q3213">Coefficients!L$3+SUMPRODUCT(Coefficients!L$4:L$18,TRANSPOSE(Driver!$B3211:$P3211))</f>
        <v>-78.1465155884203</v>
      </c>
      <c r="R3213">
        <f t="array" ref="R3213">Coefficients!M$3+SUMPRODUCT(Coefficients!M$4:M$18,TRANSPOSE(Driver!$B3211:$P3211))</f>
        <v>-74.505698573012793</v>
      </c>
      <c r="S3213">
        <f t="shared" si="101"/>
        <v>2</v>
      </c>
    </row>
    <row r="3214" spans="3:19" x14ac:dyDescent="0.25">
      <c r="C3214">
        <f t="array" ref="C3214">Coefficients!B$3+SUMPRODUCT(Coefficients!B$4:B$19,TRANSPOSE('Non-Driver'!$B3212:$Q3212))</f>
        <v>-51.159770471793102</v>
      </c>
      <c r="D3214">
        <f t="array" ref="D3214">Coefficients!C$3+SUMPRODUCT(Coefficients!C$4:C$19,TRANSPOSE('Non-Driver'!$B3212:$Q3212))</f>
        <v>-65.933526817089898</v>
      </c>
      <c r="E3214">
        <f t="array" ref="E3214">Coefficients!D$3+SUMPRODUCT(Coefficients!D$4:D$19,TRANSPOSE('Non-Driver'!$B3212:$Q3212))</f>
        <v>-45.012295222500398</v>
      </c>
      <c r="F3214">
        <f t="shared" si="100"/>
        <v>3</v>
      </c>
      <c r="O3214">
        <f t="array" ref="O3214">Coefficients!J$3+SUMPRODUCT(Coefficients!J$4:J$18,TRANSPOSE(Driver!$B3212:$P3212))</f>
        <v>-68.565168324498003</v>
      </c>
      <c r="P3214">
        <f t="array" ref="P3214">Coefficients!K$3+SUMPRODUCT(Coefficients!K$4:K$18,TRANSPOSE(Driver!$B3212:$P3212))</f>
        <v>-60.339629406994398</v>
      </c>
      <c r="Q3214">
        <f t="array" ref="Q3214">Coefficients!L$3+SUMPRODUCT(Coefficients!L$4:L$18,TRANSPOSE(Driver!$B3212:$P3212))</f>
        <v>-78.1465155884203</v>
      </c>
      <c r="R3214">
        <f t="array" ref="R3214">Coefficients!M$3+SUMPRODUCT(Coefficients!M$4:M$18,TRANSPOSE(Driver!$B3212:$P3212))</f>
        <v>-74.505698573012793</v>
      </c>
      <c r="S3214">
        <f t="shared" si="101"/>
        <v>2</v>
      </c>
    </row>
    <row r="3215" spans="3:19" x14ac:dyDescent="0.25">
      <c r="C3215">
        <f t="array" ref="C3215">Coefficients!B$3+SUMPRODUCT(Coefficients!B$4:B$19,TRANSPOSE('Non-Driver'!$B3213:$Q3213))</f>
        <v>-51.159770471793102</v>
      </c>
      <c r="D3215">
        <f t="array" ref="D3215">Coefficients!C$3+SUMPRODUCT(Coefficients!C$4:C$19,TRANSPOSE('Non-Driver'!$B3213:$Q3213))</f>
        <v>-65.933526817089898</v>
      </c>
      <c r="E3215">
        <f t="array" ref="E3215">Coefficients!D$3+SUMPRODUCT(Coefficients!D$4:D$19,TRANSPOSE('Non-Driver'!$B3213:$Q3213))</f>
        <v>-45.012295222500398</v>
      </c>
      <c r="F3215">
        <f t="shared" si="100"/>
        <v>3</v>
      </c>
      <c r="O3215">
        <f t="array" ref="O3215">Coefficients!J$3+SUMPRODUCT(Coefficients!J$4:J$18,TRANSPOSE(Driver!$B3213:$P3213))</f>
        <v>-68.565168324498003</v>
      </c>
      <c r="P3215">
        <f t="array" ref="P3215">Coefficients!K$3+SUMPRODUCT(Coefficients!K$4:K$18,TRANSPOSE(Driver!$B3213:$P3213))</f>
        <v>-60.339629406994398</v>
      </c>
      <c r="Q3215">
        <f t="array" ref="Q3215">Coefficients!L$3+SUMPRODUCT(Coefficients!L$4:L$18,TRANSPOSE(Driver!$B3213:$P3213))</f>
        <v>-78.1465155884203</v>
      </c>
      <c r="R3215">
        <f t="array" ref="R3215">Coefficients!M$3+SUMPRODUCT(Coefficients!M$4:M$18,TRANSPOSE(Driver!$B3213:$P3213))</f>
        <v>-74.505698573012793</v>
      </c>
      <c r="S3215">
        <f t="shared" si="101"/>
        <v>2</v>
      </c>
    </row>
    <row r="3216" spans="3:19" x14ac:dyDescent="0.25">
      <c r="C3216">
        <f t="array" ref="C3216">Coefficients!B$3+SUMPRODUCT(Coefficients!B$4:B$19,TRANSPOSE('Non-Driver'!$B3214:$Q3214))</f>
        <v>-51.159770471793102</v>
      </c>
      <c r="D3216">
        <f t="array" ref="D3216">Coefficients!C$3+SUMPRODUCT(Coefficients!C$4:C$19,TRANSPOSE('Non-Driver'!$B3214:$Q3214))</f>
        <v>-65.933526817089898</v>
      </c>
      <c r="E3216">
        <f t="array" ref="E3216">Coefficients!D$3+SUMPRODUCT(Coefficients!D$4:D$19,TRANSPOSE('Non-Driver'!$B3214:$Q3214))</f>
        <v>-45.012295222500398</v>
      </c>
      <c r="F3216">
        <f t="shared" si="100"/>
        <v>3</v>
      </c>
      <c r="O3216">
        <f t="array" ref="O3216">Coefficients!J$3+SUMPRODUCT(Coefficients!J$4:J$18,TRANSPOSE(Driver!$B3214:$P3214))</f>
        <v>-68.565168324498003</v>
      </c>
      <c r="P3216">
        <f t="array" ref="P3216">Coefficients!K$3+SUMPRODUCT(Coefficients!K$4:K$18,TRANSPOSE(Driver!$B3214:$P3214))</f>
        <v>-60.339629406994398</v>
      </c>
      <c r="Q3216">
        <f t="array" ref="Q3216">Coefficients!L$3+SUMPRODUCT(Coefficients!L$4:L$18,TRANSPOSE(Driver!$B3214:$P3214))</f>
        <v>-78.1465155884203</v>
      </c>
      <c r="R3216">
        <f t="array" ref="R3216">Coefficients!M$3+SUMPRODUCT(Coefficients!M$4:M$18,TRANSPOSE(Driver!$B3214:$P3214))</f>
        <v>-74.505698573012793</v>
      </c>
      <c r="S3216">
        <f t="shared" si="101"/>
        <v>2</v>
      </c>
    </row>
    <row r="3217" spans="3:19" x14ac:dyDescent="0.25">
      <c r="C3217">
        <f t="array" ref="C3217">Coefficients!B$3+SUMPRODUCT(Coefficients!B$4:B$19,TRANSPOSE('Non-Driver'!$B3215:$Q3215))</f>
        <v>-51.159770471793102</v>
      </c>
      <c r="D3217">
        <f t="array" ref="D3217">Coefficients!C$3+SUMPRODUCT(Coefficients!C$4:C$19,TRANSPOSE('Non-Driver'!$B3215:$Q3215))</f>
        <v>-65.933526817089898</v>
      </c>
      <c r="E3217">
        <f t="array" ref="E3217">Coefficients!D$3+SUMPRODUCT(Coefficients!D$4:D$19,TRANSPOSE('Non-Driver'!$B3215:$Q3215))</f>
        <v>-45.012295222500398</v>
      </c>
      <c r="F3217">
        <f t="shared" si="100"/>
        <v>3</v>
      </c>
      <c r="O3217">
        <f t="array" ref="O3217">Coefficients!J$3+SUMPRODUCT(Coefficients!J$4:J$18,TRANSPOSE(Driver!$B3215:$P3215))</f>
        <v>-68.565168324498003</v>
      </c>
      <c r="P3217">
        <f t="array" ref="P3217">Coefficients!K$3+SUMPRODUCT(Coefficients!K$4:K$18,TRANSPOSE(Driver!$B3215:$P3215))</f>
        <v>-60.339629406994398</v>
      </c>
      <c r="Q3217">
        <f t="array" ref="Q3217">Coefficients!L$3+SUMPRODUCT(Coefficients!L$4:L$18,TRANSPOSE(Driver!$B3215:$P3215))</f>
        <v>-78.1465155884203</v>
      </c>
      <c r="R3217">
        <f t="array" ref="R3217">Coefficients!M$3+SUMPRODUCT(Coefficients!M$4:M$18,TRANSPOSE(Driver!$B3215:$P3215))</f>
        <v>-74.505698573012793</v>
      </c>
      <c r="S3217">
        <f t="shared" si="101"/>
        <v>2</v>
      </c>
    </row>
    <row r="3218" spans="3:19" x14ac:dyDescent="0.25">
      <c r="C3218">
        <f t="array" ref="C3218">Coefficients!B$3+SUMPRODUCT(Coefficients!B$4:B$19,TRANSPOSE('Non-Driver'!$B3216:$Q3216))</f>
        <v>-51.159770471793102</v>
      </c>
      <c r="D3218">
        <f t="array" ref="D3218">Coefficients!C$3+SUMPRODUCT(Coefficients!C$4:C$19,TRANSPOSE('Non-Driver'!$B3216:$Q3216))</f>
        <v>-65.933526817089898</v>
      </c>
      <c r="E3218">
        <f t="array" ref="E3218">Coefficients!D$3+SUMPRODUCT(Coefficients!D$4:D$19,TRANSPOSE('Non-Driver'!$B3216:$Q3216))</f>
        <v>-45.012295222500398</v>
      </c>
      <c r="F3218">
        <f t="shared" si="100"/>
        <v>3</v>
      </c>
      <c r="O3218">
        <f t="array" ref="O3218">Coefficients!J$3+SUMPRODUCT(Coefficients!J$4:J$18,TRANSPOSE(Driver!$B3216:$P3216))</f>
        <v>-68.565168324498003</v>
      </c>
      <c r="P3218">
        <f t="array" ref="P3218">Coefficients!K$3+SUMPRODUCT(Coefficients!K$4:K$18,TRANSPOSE(Driver!$B3216:$P3216))</f>
        <v>-60.339629406994398</v>
      </c>
      <c r="Q3218">
        <f t="array" ref="Q3218">Coefficients!L$3+SUMPRODUCT(Coefficients!L$4:L$18,TRANSPOSE(Driver!$B3216:$P3216))</f>
        <v>-78.1465155884203</v>
      </c>
      <c r="R3218">
        <f t="array" ref="R3218">Coefficients!M$3+SUMPRODUCT(Coefficients!M$4:M$18,TRANSPOSE(Driver!$B3216:$P3216))</f>
        <v>-74.505698573012793</v>
      </c>
      <c r="S3218">
        <f t="shared" si="101"/>
        <v>2</v>
      </c>
    </row>
    <row r="3219" spans="3:19" x14ac:dyDescent="0.25">
      <c r="C3219">
        <f t="array" ref="C3219">Coefficients!B$3+SUMPRODUCT(Coefficients!B$4:B$19,TRANSPOSE('Non-Driver'!$B3217:$Q3217))</f>
        <v>-51.159770471793102</v>
      </c>
      <c r="D3219">
        <f t="array" ref="D3219">Coefficients!C$3+SUMPRODUCT(Coefficients!C$4:C$19,TRANSPOSE('Non-Driver'!$B3217:$Q3217))</f>
        <v>-65.933526817089898</v>
      </c>
      <c r="E3219">
        <f t="array" ref="E3219">Coefficients!D$3+SUMPRODUCT(Coefficients!D$4:D$19,TRANSPOSE('Non-Driver'!$B3217:$Q3217))</f>
        <v>-45.012295222500398</v>
      </c>
      <c r="F3219">
        <f t="shared" si="100"/>
        <v>3</v>
      </c>
      <c r="O3219">
        <f t="array" ref="O3219">Coefficients!J$3+SUMPRODUCT(Coefficients!J$4:J$18,TRANSPOSE(Driver!$B3217:$P3217))</f>
        <v>-68.565168324498003</v>
      </c>
      <c r="P3219">
        <f t="array" ref="P3219">Coefficients!K$3+SUMPRODUCT(Coefficients!K$4:K$18,TRANSPOSE(Driver!$B3217:$P3217))</f>
        <v>-60.339629406994398</v>
      </c>
      <c r="Q3219">
        <f t="array" ref="Q3219">Coefficients!L$3+SUMPRODUCT(Coefficients!L$4:L$18,TRANSPOSE(Driver!$B3217:$P3217))</f>
        <v>-78.1465155884203</v>
      </c>
      <c r="R3219">
        <f t="array" ref="R3219">Coefficients!M$3+SUMPRODUCT(Coefficients!M$4:M$18,TRANSPOSE(Driver!$B3217:$P3217))</f>
        <v>-74.505698573012793</v>
      </c>
      <c r="S3219">
        <f t="shared" si="101"/>
        <v>2</v>
      </c>
    </row>
    <row r="3220" spans="3:19" x14ac:dyDescent="0.25">
      <c r="C3220">
        <f t="array" ref="C3220">Coefficients!B$3+SUMPRODUCT(Coefficients!B$4:B$19,TRANSPOSE('Non-Driver'!$B3218:$Q3218))</f>
        <v>-51.159770471793102</v>
      </c>
      <c r="D3220">
        <f t="array" ref="D3220">Coefficients!C$3+SUMPRODUCT(Coefficients!C$4:C$19,TRANSPOSE('Non-Driver'!$B3218:$Q3218))</f>
        <v>-65.933526817089898</v>
      </c>
      <c r="E3220">
        <f t="array" ref="E3220">Coefficients!D$3+SUMPRODUCT(Coefficients!D$4:D$19,TRANSPOSE('Non-Driver'!$B3218:$Q3218))</f>
        <v>-45.012295222500398</v>
      </c>
      <c r="F3220">
        <f t="shared" si="100"/>
        <v>3</v>
      </c>
      <c r="O3220">
        <f t="array" ref="O3220">Coefficients!J$3+SUMPRODUCT(Coefficients!J$4:J$18,TRANSPOSE(Driver!$B3218:$P3218))</f>
        <v>-68.565168324498003</v>
      </c>
      <c r="P3220">
        <f t="array" ref="P3220">Coefficients!K$3+SUMPRODUCT(Coefficients!K$4:K$18,TRANSPOSE(Driver!$B3218:$P3218))</f>
        <v>-60.339629406994398</v>
      </c>
      <c r="Q3220">
        <f t="array" ref="Q3220">Coefficients!L$3+SUMPRODUCT(Coefficients!L$4:L$18,TRANSPOSE(Driver!$B3218:$P3218))</f>
        <v>-78.1465155884203</v>
      </c>
      <c r="R3220">
        <f t="array" ref="R3220">Coefficients!M$3+SUMPRODUCT(Coefficients!M$4:M$18,TRANSPOSE(Driver!$B3218:$P3218))</f>
        <v>-74.505698573012793</v>
      </c>
      <c r="S3220">
        <f t="shared" si="101"/>
        <v>2</v>
      </c>
    </row>
    <row r="3221" spans="3:19" x14ac:dyDescent="0.25">
      <c r="C3221">
        <f t="array" ref="C3221">Coefficients!B$3+SUMPRODUCT(Coefficients!B$4:B$19,TRANSPOSE('Non-Driver'!$B3219:$Q3219))</f>
        <v>-51.159770471793102</v>
      </c>
      <c r="D3221">
        <f t="array" ref="D3221">Coefficients!C$3+SUMPRODUCT(Coefficients!C$4:C$19,TRANSPOSE('Non-Driver'!$B3219:$Q3219))</f>
        <v>-65.933526817089898</v>
      </c>
      <c r="E3221">
        <f t="array" ref="E3221">Coefficients!D$3+SUMPRODUCT(Coefficients!D$4:D$19,TRANSPOSE('Non-Driver'!$B3219:$Q3219))</f>
        <v>-45.012295222500398</v>
      </c>
      <c r="F3221">
        <f t="shared" si="100"/>
        <v>3</v>
      </c>
      <c r="O3221">
        <f t="array" ref="O3221">Coefficients!J$3+SUMPRODUCT(Coefficients!J$4:J$18,TRANSPOSE(Driver!$B3219:$P3219))</f>
        <v>-68.565168324498003</v>
      </c>
      <c r="P3221">
        <f t="array" ref="P3221">Coefficients!K$3+SUMPRODUCT(Coefficients!K$4:K$18,TRANSPOSE(Driver!$B3219:$P3219))</f>
        <v>-60.339629406994398</v>
      </c>
      <c r="Q3221">
        <f t="array" ref="Q3221">Coefficients!L$3+SUMPRODUCT(Coefficients!L$4:L$18,TRANSPOSE(Driver!$B3219:$P3219))</f>
        <v>-78.1465155884203</v>
      </c>
      <c r="R3221">
        <f t="array" ref="R3221">Coefficients!M$3+SUMPRODUCT(Coefficients!M$4:M$18,TRANSPOSE(Driver!$B3219:$P3219))</f>
        <v>-74.505698573012793</v>
      </c>
      <c r="S3221">
        <f t="shared" si="101"/>
        <v>2</v>
      </c>
    </row>
    <row r="3222" spans="3:19" x14ac:dyDescent="0.25">
      <c r="C3222">
        <f t="array" ref="C3222">Coefficients!B$3+SUMPRODUCT(Coefficients!B$4:B$19,TRANSPOSE('Non-Driver'!$B3220:$Q3220))</f>
        <v>-51.159770471793102</v>
      </c>
      <c r="D3222">
        <f t="array" ref="D3222">Coefficients!C$3+SUMPRODUCT(Coefficients!C$4:C$19,TRANSPOSE('Non-Driver'!$B3220:$Q3220))</f>
        <v>-65.933526817089898</v>
      </c>
      <c r="E3222">
        <f t="array" ref="E3222">Coefficients!D$3+SUMPRODUCT(Coefficients!D$4:D$19,TRANSPOSE('Non-Driver'!$B3220:$Q3220))</f>
        <v>-45.012295222500398</v>
      </c>
      <c r="F3222">
        <f t="shared" si="100"/>
        <v>3</v>
      </c>
      <c r="O3222">
        <f t="array" ref="O3222">Coefficients!J$3+SUMPRODUCT(Coefficients!J$4:J$18,TRANSPOSE(Driver!$B3220:$P3220))</f>
        <v>-68.565168324498003</v>
      </c>
      <c r="P3222">
        <f t="array" ref="P3222">Coefficients!K$3+SUMPRODUCT(Coefficients!K$4:K$18,TRANSPOSE(Driver!$B3220:$P3220))</f>
        <v>-60.339629406994398</v>
      </c>
      <c r="Q3222">
        <f t="array" ref="Q3222">Coefficients!L$3+SUMPRODUCT(Coefficients!L$4:L$18,TRANSPOSE(Driver!$B3220:$P3220))</f>
        <v>-78.1465155884203</v>
      </c>
      <c r="R3222">
        <f t="array" ref="R3222">Coefficients!M$3+SUMPRODUCT(Coefficients!M$4:M$18,TRANSPOSE(Driver!$B3220:$P3220))</f>
        <v>-74.505698573012793</v>
      </c>
      <c r="S3222">
        <f t="shared" si="101"/>
        <v>2</v>
      </c>
    </row>
    <row r="3223" spans="3:19" x14ac:dyDescent="0.25">
      <c r="C3223">
        <f t="array" ref="C3223">Coefficients!B$3+SUMPRODUCT(Coefficients!B$4:B$19,TRANSPOSE('Non-Driver'!$B3221:$Q3221))</f>
        <v>-51.159770471793102</v>
      </c>
      <c r="D3223">
        <f t="array" ref="D3223">Coefficients!C$3+SUMPRODUCT(Coefficients!C$4:C$19,TRANSPOSE('Non-Driver'!$B3221:$Q3221))</f>
        <v>-65.933526817089898</v>
      </c>
      <c r="E3223">
        <f t="array" ref="E3223">Coefficients!D$3+SUMPRODUCT(Coefficients!D$4:D$19,TRANSPOSE('Non-Driver'!$B3221:$Q3221))</f>
        <v>-45.012295222500398</v>
      </c>
      <c r="F3223">
        <f t="shared" si="100"/>
        <v>3</v>
      </c>
      <c r="O3223">
        <f t="array" ref="O3223">Coefficients!J$3+SUMPRODUCT(Coefficients!J$4:J$18,TRANSPOSE(Driver!$B3221:$P3221))</f>
        <v>-68.565168324498003</v>
      </c>
      <c r="P3223">
        <f t="array" ref="P3223">Coefficients!K$3+SUMPRODUCT(Coefficients!K$4:K$18,TRANSPOSE(Driver!$B3221:$P3221))</f>
        <v>-60.339629406994398</v>
      </c>
      <c r="Q3223">
        <f t="array" ref="Q3223">Coefficients!L$3+SUMPRODUCT(Coefficients!L$4:L$18,TRANSPOSE(Driver!$B3221:$P3221))</f>
        <v>-78.1465155884203</v>
      </c>
      <c r="R3223">
        <f t="array" ref="R3223">Coefficients!M$3+SUMPRODUCT(Coefficients!M$4:M$18,TRANSPOSE(Driver!$B3221:$P3221))</f>
        <v>-74.505698573012793</v>
      </c>
      <c r="S3223">
        <f t="shared" si="101"/>
        <v>2</v>
      </c>
    </row>
    <row r="3224" spans="3:19" x14ac:dyDescent="0.25">
      <c r="C3224">
        <f t="array" ref="C3224">Coefficients!B$3+SUMPRODUCT(Coefficients!B$4:B$19,TRANSPOSE('Non-Driver'!$B3222:$Q3222))</f>
        <v>-51.159770471793102</v>
      </c>
      <c r="D3224">
        <f t="array" ref="D3224">Coefficients!C$3+SUMPRODUCT(Coefficients!C$4:C$19,TRANSPOSE('Non-Driver'!$B3222:$Q3222))</f>
        <v>-65.933526817089898</v>
      </c>
      <c r="E3224">
        <f t="array" ref="E3224">Coefficients!D$3+SUMPRODUCT(Coefficients!D$4:D$19,TRANSPOSE('Non-Driver'!$B3222:$Q3222))</f>
        <v>-45.012295222500398</v>
      </c>
      <c r="F3224">
        <f t="shared" si="100"/>
        <v>3</v>
      </c>
      <c r="O3224">
        <f t="array" ref="O3224">Coefficients!J$3+SUMPRODUCT(Coefficients!J$4:J$18,TRANSPOSE(Driver!$B3222:$P3222))</f>
        <v>-68.565168324498003</v>
      </c>
      <c r="P3224">
        <f t="array" ref="P3224">Coefficients!K$3+SUMPRODUCT(Coefficients!K$4:K$18,TRANSPOSE(Driver!$B3222:$P3222))</f>
        <v>-60.339629406994398</v>
      </c>
      <c r="Q3224">
        <f t="array" ref="Q3224">Coefficients!L$3+SUMPRODUCT(Coefficients!L$4:L$18,TRANSPOSE(Driver!$B3222:$P3222))</f>
        <v>-78.1465155884203</v>
      </c>
      <c r="R3224">
        <f t="array" ref="R3224">Coefficients!M$3+SUMPRODUCT(Coefficients!M$4:M$18,TRANSPOSE(Driver!$B3222:$P3222))</f>
        <v>-74.505698573012793</v>
      </c>
      <c r="S3224">
        <f t="shared" si="101"/>
        <v>2</v>
      </c>
    </row>
    <row r="3225" spans="3:19" x14ac:dyDescent="0.25">
      <c r="C3225">
        <f t="array" ref="C3225">Coefficients!B$3+SUMPRODUCT(Coefficients!B$4:B$19,TRANSPOSE('Non-Driver'!$B3223:$Q3223))</f>
        <v>-51.159770471793102</v>
      </c>
      <c r="D3225">
        <f t="array" ref="D3225">Coefficients!C$3+SUMPRODUCT(Coefficients!C$4:C$19,TRANSPOSE('Non-Driver'!$B3223:$Q3223))</f>
        <v>-65.933526817089898</v>
      </c>
      <c r="E3225">
        <f t="array" ref="E3225">Coefficients!D$3+SUMPRODUCT(Coefficients!D$4:D$19,TRANSPOSE('Non-Driver'!$B3223:$Q3223))</f>
        <v>-45.012295222500398</v>
      </c>
      <c r="F3225">
        <f t="shared" si="100"/>
        <v>3</v>
      </c>
      <c r="O3225">
        <f t="array" ref="O3225">Coefficients!J$3+SUMPRODUCT(Coefficients!J$4:J$18,TRANSPOSE(Driver!$B3223:$P3223))</f>
        <v>-68.565168324498003</v>
      </c>
      <c r="P3225">
        <f t="array" ref="P3225">Coefficients!K$3+SUMPRODUCT(Coefficients!K$4:K$18,TRANSPOSE(Driver!$B3223:$P3223))</f>
        <v>-60.339629406994398</v>
      </c>
      <c r="Q3225">
        <f t="array" ref="Q3225">Coefficients!L$3+SUMPRODUCT(Coefficients!L$4:L$18,TRANSPOSE(Driver!$B3223:$P3223))</f>
        <v>-78.1465155884203</v>
      </c>
      <c r="R3225">
        <f t="array" ref="R3225">Coefficients!M$3+SUMPRODUCT(Coefficients!M$4:M$18,TRANSPOSE(Driver!$B3223:$P3223))</f>
        <v>-74.505698573012793</v>
      </c>
      <c r="S3225">
        <f t="shared" si="101"/>
        <v>2</v>
      </c>
    </row>
    <row r="3226" spans="3:19" x14ac:dyDescent="0.25">
      <c r="C3226">
        <f t="array" ref="C3226">Coefficients!B$3+SUMPRODUCT(Coefficients!B$4:B$19,TRANSPOSE('Non-Driver'!$B3224:$Q3224))</f>
        <v>-51.159770471793102</v>
      </c>
      <c r="D3226">
        <f t="array" ref="D3226">Coefficients!C$3+SUMPRODUCT(Coefficients!C$4:C$19,TRANSPOSE('Non-Driver'!$B3224:$Q3224))</f>
        <v>-65.933526817089898</v>
      </c>
      <c r="E3226">
        <f t="array" ref="E3226">Coefficients!D$3+SUMPRODUCT(Coefficients!D$4:D$19,TRANSPOSE('Non-Driver'!$B3224:$Q3224))</f>
        <v>-45.012295222500398</v>
      </c>
      <c r="F3226">
        <f t="shared" si="100"/>
        <v>3</v>
      </c>
      <c r="O3226">
        <f t="array" ref="O3226">Coefficients!J$3+SUMPRODUCT(Coefficients!J$4:J$18,TRANSPOSE(Driver!$B3224:$P3224))</f>
        <v>-68.565168324498003</v>
      </c>
      <c r="P3226">
        <f t="array" ref="P3226">Coefficients!K$3+SUMPRODUCT(Coefficients!K$4:K$18,TRANSPOSE(Driver!$B3224:$P3224))</f>
        <v>-60.339629406994398</v>
      </c>
      <c r="Q3226">
        <f t="array" ref="Q3226">Coefficients!L$3+SUMPRODUCT(Coefficients!L$4:L$18,TRANSPOSE(Driver!$B3224:$P3224))</f>
        <v>-78.1465155884203</v>
      </c>
      <c r="R3226">
        <f t="array" ref="R3226">Coefficients!M$3+SUMPRODUCT(Coefficients!M$4:M$18,TRANSPOSE(Driver!$B3224:$P3224))</f>
        <v>-74.505698573012793</v>
      </c>
      <c r="S3226">
        <f t="shared" si="101"/>
        <v>2</v>
      </c>
    </row>
    <row r="3227" spans="3:19" x14ac:dyDescent="0.25">
      <c r="C3227">
        <f t="array" ref="C3227">Coefficients!B$3+SUMPRODUCT(Coefficients!B$4:B$19,TRANSPOSE('Non-Driver'!$B3225:$Q3225))</f>
        <v>-51.159770471793102</v>
      </c>
      <c r="D3227">
        <f t="array" ref="D3227">Coefficients!C$3+SUMPRODUCT(Coefficients!C$4:C$19,TRANSPOSE('Non-Driver'!$B3225:$Q3225))</f>
        <v>-65.933526817089898</v>
      </c>
      <c r="E3227">
        <f t="array" ref="E3227">Coefficients!D$3+SUMPRODUCT(Coefficients!D$4:D$19,TRANSPOSE('Non-Driver'!$B3225:$Q3225))</f>
        <v>-45.012295222500398</v>
      </c>
      <c r="F3227">
        <f t="shared" si="100"/>
        <v>3</v>
      </c>
      <c r="O3227">
        <f t="array" ref="O3227">Coefficients!J$3+SUMPRODUCT(Coefficients!J$4:J$18,TRANSPOSE(Driver!$B3225:$P3225))</f>
        <v>-68.565168324498003</v>
      </c>
      <c r="P3227">
        <f t="array" ref="P3227">Coefficients!K$3+SUMPRODUCT(Coefficients!K$4:K$18,TRANSPOSE(Driver!$B3225:$P3225))</f>
        <v>-60.339629406994398</v>
      </c>
      <c r="Q3227">
        <f t="array" ref="Q3227">Coefficients!L$3+SUMPRODUCT(Coefficients!L$4:L$18,TRANSPOSE(Driver!$B3225:$P3225))</f>
        <v>-78.1465155884203</v>
      </c>
      <c r="R3227">
        <f t="array" ref="R3227">Coefficients!M$3+SUMPRODUCT(Coefficients!M$4:M$18,TRANSPOSE(Driver!$B3225:$P3225))</f>
        <v>-74.505698573012793</v>
      </c>
      <c r="S3227">
        <f t="shared" si="101"/>
        <v>2</v>
      </c>
    </row>
    <row r="3228" spans="3:19" x14ac:dyDescent="0.25">
      <c r="C3228">
        <f t="array" ref="C3228">Coefficients!B$3+SUMPRODUCT(Coefficients!B$4:B$19,TRANSPOSE('Non-Driver'!$B3226:$Q3226))</f>
        <v>-51.159770471793102</v>
      </c>
      <c r="D3228">
        <f t="array" ref="D3228">Coefficients!C$3+SUMPRODUCT(Coefficients!C$4:C$19,TRANSPOSE('Non-Driver'!$B3226:$Q3226))</f>
        <v>-65.933526817089898</v>
      </c>
      <c r="E3228">
        <f t="array" ref="E3228">Coefficients!D$3+SUMPRODUCT(Coefficients!D$4:D$19,TRANSPOSE('Non-Driver'!$B3226:$Q3226))</f>
        <v>-45.012295222500398</v>
      </c>
      <c r="F3228">
        <f t="shared" si="100"/>
        <v>3</v>
      </c>
      <c r="O3228">
        <f t="array" ref="O3228">Coefficients!J$3+SUMPRODUCT(Coefficients!J$4:J$18,TRANSPOSE(Driver!$B3226:$P3226))</f>
        <v>-68.565168324498003</v>
      </c>
      <c r="P3228">
        <f t="array" ref="P3228">Coefficients!K$3+SUMPRODUCT(Coefficients!K$4:K$18,TRANSPOSE(Driver!$B3226:$P3226))</f>
        <v>-60.339629406994398</v>
      </c>
      <c r="Q3228">
        <f t="array" ref="Q3228">Coefficients!L$3+SUMPRODUCT(Coefficients!L$4:L$18,TRANSPOSE(Driver!$B3226:$P3226))</f>
        <v>-78.1465155884203</v>
      </c>
      <c r="R3228">
        <f t="array" ref="R3228">Coefficients!M$3+SUMPRODUCT(Coefficients!M$4:M$18,TRANSPOSE(Driver!$B3226:$P3226))</f>
        <v>-74.505698573012793</v>
      </c>
      <c r="S3228">
        <f t="shared" si="101"/>
        <v>2</v>
      </c>
    </row>
    <row r="3229" spans="3:19" x14ac:dyDescent="0.25">
      <c r="C3229">
        <f t="array" ref="C3229">Coefficients!B$3+SUMPRODUCT(Coefficients!B$4:B$19,TRANSPOSE('Non-Driver'!$B3227:$Q3227))</f>
        <v>-51.159770471793102</v>
      </c>
      <c r="D3229">
        <f t="array" ref="D3229">Coefficients!C$3+SUMPRODUCT(Coefficients!C$4:C$19,TRANSPOSE('Non-Driver'!$B3227:$Q3227))</f>
        <v>-65.933526817089898</v>
      </c>
      <c r="E3229">
        <f t="array" ref="E3229">Coefficients!D$3+SUMPRODUCT(Coefficients!D$4:D$19,TRANSPOSE('Non-Driver'!$B3227:$Q3227))</f>
        <v>-45.012295222500398</v>
      </c>
      <c r="F3229">
        <f t="shared" si="100"/>
        <v>3</v>
      </c>
      <c r="O3229">
        <f t="array" ref="O3229">Coefficients!J$3+SUMPRODUCT(Coefficients!J$4:J$18,TRANSPOSE(Driver!$B3227:$P3227))</f>
        <v>-68.565168324498003</v>
      </c>
      <c r="P3229">
        <f t="array" ref="P3229">Coefficients!K$3+SUMPRODUCT(Coefficients!K$4:K$18,TRANSPOSE(Driver!$B3227:$P3227))</f>
        <v>-60.339629406994398</v>
      </c>
      <c r="Q3229">
        <f t="array" ref="Q3229">Coefficients!L$3+SUMPRODUCT(Coefficients!L$4:L$18,TRANSPOSE(Driver!$B3227:$P3227))</f>
        <v>-78.1465155884203</v>
      </c>
      <c r="R3229">
        <f t="array" ref="R3229">Coefficients!M$3+SUMPRODUCT(Coefficients!M$4:M$18,TRANSPOSE(Driver!$B3227:$P3227))</f>
        <v>-74.505698573012793</v>
      </c>
      <c r="S3229">
        <f t="shared" si="101"/>
        <v>2</v>
      </c>
    </row>
    <row r="3230" spans="3:19" x14ac:dyDescent="0.25">
      <c r="C3230">
        <f t="array" ref="C3230">Coefficients!B$3+SUMPRODUCT(Coefficients!B$4:B$19,TRANSPOSE('Non-Driver'!$B3228:$Q3228))</f>
        <v>-51.159770471793102</v>
      </c>
      <c r="D3230">
        <f t="array" ref="D3230">Coefficients!C$3+SUMPRODUCT(Coefficients!C$4:C$19,TRANSPOSE('Non-Driver'!$B3228:$Q3228))</f>
        <v>-65.933526817089898</v>
      </c>
      <c r="E3230">
        <f t="array" ref="E3230">Coefficients!D$3+SUMPRODUCT(Coefficients!D$4:D$19,TRANSPOSE('Non-Driver'!$B3228:$Q3228))</f>
        <v>-45.012295222500398</v>
      </c>
      <c r="F3230">
        <f t="shared" si="100"/>
        <v>3</v>
      </c>
      <c r="O3230">
        <f t="array" ref="O3230">Coefficients!J$3+SUMPRODUCT(Coefficients!J$4:J$18,TRANSPOSE(Driver!$B3228:$P3228))</f>
        <v>-68.565168324498003</v>
      </c>
      <c r="P3230">
        <f t="array" ref="P3230">Coefficients!K$3+SUMPRODUCT(Coefficients!K$4:K$18,TRANSPOSE(Driver!$B3228:$P3228))</f>
        <v>-60.339629406994398</v>
      </c>
      <c r="Q3230">
        <f t="array" ref="Q3230">Coefficients!L$3+SUMPRODUCT(Coefficients!L$4:L$18,TRANSPOSE(Driver!$B3228:$P3228))</f>
        <v>-78.1465155884203</v>
      </c>
      <c r="R3230">
        <f t="array" ref="R3230">Coefficients!M$3+SUMPRODUCT(Coefficients!M$4:M$18,TRANSPOSE(Driver!$B3228:$P3228))</f>
        <v>-74.505698573012793</v>
      </c>
      <c r="S3230">
        <f t="shared" si="101"/>
        <v>2</v>
      </c>
    </row>
    <row r="3231" spans="3:19" x14ac:dyDescent="0.25">
      <c r="C3231">
        <f t="array" ref="C3231">Coefficients!B$3+SUMPRODUCT(Coefficients!B$4:B$19,TRANSPOSE('Non-Driver'!$B3229:$Q3229))</f>
        <v>-51.159770471793102</v>
      </c>
      <c r="D3231">
        <f t="array" ref="D3231">Coefficients!C$3+SUMPRODUCT(Coefficients!C$4:C$19,TRANSPOSE('Non-Driver'!$B3229:$Q3229))</f>
        <v>-65.933526817089898</v>
      </c>
      <c r="E3231">
        <f t="array" ref="E3231">Coefficients!D$3+SUMPRODUCT(Coefficients!D$4:D$19,TRANSPOSE('Non-Driver'!$B3229:$Q3229))</f>
        <v>-45.012295222500398</v>
      </c>
      <c r="F3231">
        <f t="shared" si="100"/>
        <v>3</v>
      </c>
      <c r="O3231">
        <f t="array" ref="O3231">Coefficients!J$3+SUMPRODUCT(Coefficients!J$4:J$18,TRANSPOSE(Driver!$B3229:$P3229))</f>
        <v>-68.565168324498003</v>
      </c>
      <c r="P3231">
        <f t="array" ref="P3231">Coefficients!K$3+SUMPRODUCT(Coefficients!K$4:K$18,TRANSPOSE(Driver!$B3229:$P3229))</f>
        <v>-60.339629406994398</v>
      </c>
      <c r="Q3231">
        <f t="array" ref="Q3231">Coefficients!L$3+SUMPRODUCT(Coefficients!L$4:L$18,TRANSPOSE(Driver!$B3229:$P3229))</f>
        <v>-78.1465155884203</v>
      </c>
      <c r="R3231">
        <f t="array" ref="R3231">Coefficients!M$3+SUMPRODUCT(Coefficients!M$4:M$18,TRANSPOSE(Driver!$B3229:$P3229))</f>
        <v>-74.505698573012793</v>
      </c>
      <c r="S3231">
        <f t="shared" si="101"/>
        <v>2</v>
      </c>
    </row>
    <row r="3232" spans="3:19" x14ac:dyDescent="0.25">
      <c r="C3232">
        <f t="array" ref="C3232">Coefficients!B$3+SUMPRODUCT(Coefficients!B$4:B$19,TRANSPOSE('Non-Driver'!$B3230:$Q3230))</f>
        <v>-51.159770471793102</v>
      </c>
      <c r="D3232">
        <f t="array" ref="D3232">Coefficients!C$3+SUMPRODUCT(Coefficients!C$4:C$19,TRANSPOSE('Non-Driver'!$B3230:$Q3230))</f>
        <v>-65.933526817089898</v>
      </c>
      <c r="E3232">
        <f t="array" ref="E3232">Coefficients!D$3+SUMPRODUCT(Coefficients!D$4:D$19,TRANSPOSE('Non-Driver'!$B3230:$Q3230))</f>
        <v>-45.012295222500398</v>
      </c>
      <c r="F3232">
        <f t="shared" si="100"/>
        <v>3</v>
      </c>
      <c r="O3232">
        <f t="array" ref="O3232">Coefficients!J$3+SUMPRODUCT(Coefficients!J$4:J$18,TRANSPOSE(Driver!$B3230:$P3230))</f>
        <v>-68.565168324498003</v>
      </c>
      <c r="P3232">
        <f t="array" ref="P3232">Coefficients!K$3+SUMPRODUCT(Coefficients!K$4:K$18,TRANSPOSE(Driver!$B3230:$P3230))</f>
        <v>-60.339629406994398</v>
      </c>
      <c r="Q3232">
        <f t="array" ref="Q3232">Coefficients!L$3+SUMPRODUCT(Coefficients!L$4:L$18,TRANSPOSE(Driver!$B3230:$P3230))</f>
        <v>-78.1465155884203</v>
      </c>
      <c r="R3232">
        <f t="array" ref="R3232">Coefficients!M$3+SUMPRODUCT(Coefficients!M$4:M$18,TRANSPOSE(Driver!$B3230:$P3230))</f>
        <v>-74.505698573012793</v>
      </c>
      <c r="S3232">
        <f t="shared" si="101"/>
        <v>2</v>
      </c>
    </row>
    <row r="3233" spans="3:19" x14ac:dyDescent="0.25">
      <c r="C3233">
        <f t="array" ref="C3233">Coefficients!B$3+SUMPRODUCT(Coefficients!B$4:B$19,TRANSPOSE('Non-Driver'!$B3231:$Q3231))</f>
        <v>-51.159770471793102</v>
      </c>
      <c r="D3233">
        <f t="array" ref="D3233">Coefficients!C$3+SUMPRODUCT(Coefficients!C$4:C$19,TRANSPOSE('Non-Driver'!$B3231:$Q3231))</f>
        <v>-65.933526817089898</v>
      </c>
      <c r="E3233">
        <f t="array" ref="E3233">Coefficients!D$3+SUMPRODUCT(Coefficients!D$4:D$19,TRANSPOSE('Non-Driver'!$B3231:$Q3231))</f>
        <v>-45.012295222500398</v>
      </c>
      <c r="F3233">
        <f t="shared" si="100"/>
        <v>3</v>
      </c>
      <c r="O3233">
        <f t="array" ref="O3233">Coefficients!J$3+SUMPRODUCT(Coefficients!J$4:J$18,TRANSPOSE(Driver!$B3231:$P3231))</f>
        <v>-68.565168324498003</v>
      </c>
      <c r="P3233">
        <f t="array" ref="P3233">Coefficients!K$3+SUMPRODUCT(Coefficients!K$4:K$18,TRANSPOSE(Driver!$B3231:$P3231))</f>
        <v>-60.339629406994398</v>
      </c>
      <c r="Q3233">
        <f t="array" ref="Q3233">Coefficients!L$3+SUMPRODUCT(Coefficients!L$4:L$18,TRANSPOSE(Driver!$B3231:$P3231))</f>
        <v>-78.1465155884203</v>
      </c>
      <c r="R3233">
        <f t="array" ref="R3233">Coefficients!M$3+SUMPRODUCT(Coefficients!M$4:M$18,TRANSPOSE(Driver!$B3231:$P3231))</f>
        <v>-74.505698573012793</v>
      </c>
      <c r="S3233">
        <f t="shared" si="101"/>
        <v>2</v>
      </c>
    </row>
    <row r="3234" spans="3:19" x14ac:dyDescent="0.25">
      <c r="C3234">
        <f t="array" ref="C3234">Coefficients!B$3+SUMPRODUCT(Coefficients!B$4:B$19,TRANSPOSE('Non-Driver'!$B3232:$Q3232))</f>
        <v>-51.159770471793102</v>
      </c>
      <c r="D3234">
        <f t="array" ref="D3234">Coefficients!C$3+SUMPRODUCT(Coefficients!C$4:C$19,TRANSPOSE('Non-Driver'!$B3232:$Q3232))</f>
        <v>-65.933526817089898</v>
      </c>
      <c r="E3234">
        <f t="array" ref="E3234">Coefficients!D$3+SUMPRODUCT(Coefficients!D$4:D$19,TRANSPOSE('Non-Driver'!$B3232:$Q3232))</f>
        <v>-45.012295222500398</v>
      </c>
      <c r="F3234">
        <f t="shared" si="100"/>
        <v>3</v>
      </c>
      <c r="O3234">
        <f t="array" ref="O3234">Coefficients!J$3+SUMPRODUCT(Coefficients!J$4:J$18,TRANSPOSE(Driver!$B3232:$P3232))</f>
        <v>-68.565168324498003</v>
      </c>
      <c r="P3234">
        <f t="array" ref="P3234">Coefficients!K$3+SUMPRODUCT(Coefficients!K$4:K$18,TRANSPOSE(Driver!$B3232:$P3232))</f>
        <v>-60.339629406994398</v>
      </c>
      <c r="Q3234">
        <f t="array" ref="Q3234">Coefficients!L$3+SUMPRODUCT(Coefficients!L$4:L$18,TRANSPOSE(Driver!$B3232:$P3232))</f>
        <v>-78.1465155884203</v>
      </c>
      <c r="R3234">
        <f t="array" ref="R3234">Coefficients!M$3+SUMPRODUCT(Coefficients!M$4:M$18,TRANSPOSE(Driver!$B3232:$P3232))</f>
        <v>-74.505698573012793</v>
      </c>
      <c r="S3234">
        <f t="shared" si="101"/>
        <v>2</v>
      </c>
    </row>
    <row r="3235" spans="3:19" x14ac:dyDescent="0.25">
      <c r="C3235">
        <f t="array" ref="C3235">Coefficients!B$3+SUMPRODUCT(Coefficients!B$4:B$19,TRANSPOSE('Non-Driver'!$B3233:$Q3233))</f>
        <v>-51.159770471793102</v>
      </c>
      <c r="D3235">
        <f t="array" ref="D3235">Coefficients!C$3+SUMPRODUCT(Coefficients!C$4:C$19,TRANSPOSE('Non-Driver'!$B3233:$Q3233))</f>
        <v>-65.933526817089898</v>
      </c>
      <c r="E3235">
        <f t="array" ref="E3235">Coefficients!D$3+SUMPRODUCT(Coefficients!D$4:D$19,TRANSPOSE('Non-Driver'!$B3233:$Q3233))</f>
        <v>-45.012295222500398</v>
      </c>
      <c r="F3235">
        <f t="shared" si="100"/>
        <v>3</v>
      </c>
      <c r="O3235">
        <f t="array" ref="O3235">Coefficients!J$3+SUMPRODUCT(Coefficients!J$4:J$18,TRANSPOSE(Driver!$B3233:$P3233))</f>
        <v>-68.565168324498003</v>
      </c>
      <c r="P3235">
        <f t="array" ref="P3235">Coefficients!K$3+SUMPRODUCT(Coefficients!K$4:K$18,TRANSPOSE(Driver!$B3233:$P3233))</f>
        <v>-60.339629406994398</v>
      </c>
      <c r="Q3235">
        <f t="array" ref="Q3235">Coefficients!L$3+SUMPRODUCT(Coefficients!L$4:L$18,TRANSPOSE(Driver!$B3233:$P3233))</f>
        <v>-78.1465155884203</v>
      </c>
      <c r="R3235">
        <f t="array" ref="R3235">Coefficients!M$3+SUMPRODUCT(Coefficients!M$4:M$18,TRANSPOSE(Driver!$B3233:$P3233))</f>
        <v>-74.505698573012793</v>
      </c>
      <c r="S3235">
        <f t="shared" si="101"/>
        <v>2</v>
      </c>
    </row>
    <row r="3236" spans="3:19" x14ac:dyDescent="0.25">
      <c r="C3236">
        <f t="array" ref="C3236">Coefficients!B$3+SUMPRODUCT(Coefficients!B$4:B$19,TRANSPOSE('Non-Driver'!$B3234:$Q3234))</f>
        <v>-51.159770471793102</v>
      </c>
      <c r="D3236">
        <f t="array" ref="D3236">Coefficients!C$3+SUMPRODUCT(Coefficients!C$4:C$19,TRANSPOSE('Non-Driver'!$B3234:$Q3234))</f>
        <v>-65.933526817089898</v>
      </c>
      <c r="E3236">
        <f t="array" ref="E3236">Coefficients!D$3+SUMPRODUCT(Coefficients!D$4:D$19,TRANSPOSE('Non-Driver'!$B3234:$Q3234))</f>
        <v>-45.012295222500398</v>
      </c>
      <c r="F3236">
        <f t="shared" si="100"/>
        <v>3</v>
      </c>
      <c r="O3236">
        <f t="array" ref="O3236">Coefficients!J$3+SUMPRODUCT(Coefficients!J$4:J$18,TRANSPOSE(Driver!$B3234:$P3234))</f>
        <v>-68.565168324498003</v>
      </c>
      <c r="P3236">
        <f t="array" ref="P3236">Coefficients!K$3+SUMPRODUCT(Coefficients!K$4:K$18,TRANSPOSE(Driver!$B3234:$P3234))</f>
        <v>-60.339629406994398</v>
      </c>
      <c r="Q3236">
        <f t="array" ref="Q3236">Coefficients!L$3+SUMPRODUCT(Coefficients!L$4:L$18,TRANSPOSE(Driver!$B3234:$P3234))</f>
        <v>-78.1465155884203</v>
      </c>
      <c r="R3236">
        <f t="array" ref="R3236">Coefficients!M$3+SUMPRODUCT(Coefficients!M$4:M$18,TRANSPOSE(Driver!$B3234:$P3234))</f>
        <v>-74.505698573012793</v>
      </c>
      <c r="S3236">
        <f t="shared" si="101"/>
        <v>2</v>
      </c>
    </row>
    <row r="3237" spans="3:19" x14ac:dyDescent="0.25">
      <c r="C3237">
        <f t="array" ref="C3237">Coefficients!B$3+SUMPRODUCT(Coefficients!B$4:B$19,TRANSPOSE('Non-Driver'!$B3235:$Q3235))</f>
        <v>-51.159770471793102</v>
      </c>
      <c r="D3237">
        <f t="array" ref="D3237">Coefficients!C$3+SUMPRODUCT(Coefficients!C$4:C$19,TRANSPOSE('Non-Driver'!$B3235:$Q3235))</f>
        <v>-65.933526817089898</v>
      </c>
      <c r="E3237">
        <f t="array" ref="E3237">Coefficients!D$3+SUMPRODUCT(Coefficients!D$4:D$19,TRANSPOSE('Non-Driver'!$B3235:$Q3235))</f>
        <v>-45.012295222500398</v>
      </c>
      <c r="F3237">
        <f t="shared" si="100"/>
        <v>3</v>
      </c>
      <c r="O3237">
        <f t="array" ref="O3237">Coefficients!J$3+SUMPRODUCT(Coefficients!J$4:J$18,TRANSPOSE(Driver!$B3235:$P3235))</f>
        <v>-68.565168324498003</v>
      </c>
      <c r="P3237">
        <f t="array" ref="P3237">Coefficients!K$3+SUMPRODUCT(Coefficients!K$4:K$18,TRANSPOSE(Driver!$B3235:$P3235))</f>
        <v>-60.339629406994398</v>
      </c>
      <c r="Q3237">
        <f t="array" ref="Q3237">Coefficients!L$3+SUMPRODUCT(Coefficients!L$4:L$18,TRANSPOSE(Driver!$B3235:$P3235))</f>
        <v>-78.1465155884203</v>
      </c>
      <c r="R3237">
        <f t="array" ref="R3237">Coefficients!M$3+SUMPRODUCT(Coefficients!M$4:M$18,TRANSPOSE(Driver!$B3235:$P3235))</f>
        <v>-74.505698573012793</v>
      </c>
      <c r="S3237">
        <f t="shared" si="101"/>
        <v>2</v>
      </c>
    </row>
    <row r="3238" spans="3:19" x14ac:dyDescent="0.25">
      <c r="C3238">
        <f t="array" ref="C3238">Coefficients!B$3+SUMPRODUCT(Coefficients!B$4:B$19,TRANSPOSE('Non-Driver'!$B3236:$Q3236))</f>
        <v>-51.159770471793102</v>
      </c>
      <c r="D3238">
        <f t="array" ref="D3238">Coefficients!C$3+SUMPRODUCT(Coefficients!C$4:C$19,TRANSPOSE('Non-Driver'!$B3236:$Q3236))</f>
        <v>-65.933526817089898</v>
      </c>
      <c r="E3238">
        <f t="array" ref="E3238">Coefficients!D$3+SUMPRODUCT(Coefficients!D$4:D$19,TRANSPOSE('Non-Driver'!$B3236:$Q3236))</f>
        <v>-45.012295222500398</v>
      </c>
      <c r="F3238">
        <f t="shared" si="100"/>
        <v>3</v>
      </c>
      <c r="O3238">
        <f t="array" ref="O3238">Coefficients!J$3+SUMPRODUCT(Coefficients!J$4:J$18,TRANSPOSE(Driver!$B3236:$P3236))</f>
        <v>-68.565168324498003</v>
      </c>
      <c r="P3238">
        <f t="array" ref="P3238">Coefficients!K$3+SUMPRODUCT(Coefficients!K$4:K$18,TRANSPOSE(Driver!$B3236:$P3236))</f>
        <v>-60.339629406994398</v>
      </c>
      <c r="Q3238">
        <f t="array" ref="Q3238">Coefficients!L$3+SUMPRODUCT(Coefficients!L$4:L$18,TRANSPOSE(Driver!$B3236:$P3236))</f>
        <v>-78.1465155884203</v>
      </c>
      <c r="R3238">
        <f t="array" ref="R3238">Coefficients!M$3+SUMPRODUCT(Coefficients!M$4:M$18,TRANSPOSE(Driver!$B3236:$P3236))</f>
        <v>-74.505698573012793</v>
      </c>
      <c r="S3238">
        <f t="shared" si="101"/>
        <v>2</v>
      </c>
    </row>
    <row r="3239" spans="3:19" x14ac:dyDescent="0.25">
      <c r="C3239">
        <f t="array" ref="C3239">Coefficients!B$3+SUMPRODUCT(Coefficients!B$4:B$19,TRANSPOSE('Non-Driver'!$B3237:$Q3237))</f>
        <v>-51.159770471793102</v>
      </c>
      <c r="D3239">
        <f t="array" ref="D3239">Coefficients!C$3+SUMPRODUCT(Coefficients!C$4:C$19,TRANSPOSE('Non-Driver'!$B3237:$Q3237))</f>
        <v>-65.933526817089898</v>
      </c>
      <c r="E3239">
        <f t="array" ref="E3239">Coefficients!D$3+SUMPRODUCT(Coefficients!D$4:D$19,TRANSPOSE('Non-Driver'!$B3237:$Q3237))</f>
        <v>-45.012295222500398</v>
      </c>
      <c r="F3239">
        <f t="shared" si="100"/>
        <v>3</v>
      </c>
      <c r="O3239">
        <f t="array" ref="O3239">Coefficients!J$3+SUMPRODUCT(Coefficients!J$4:J$18,TRANSPOSE(Driver!$B3237:$P3237))</f>
        <v>-68.565168324498003</v>
      </c>
      <c r="P3239">
        <f t="array" ref="P3239">Coefficients!K$3+SUMPRODUCT(Coefficients!K$4:K$18,TRANSPOSE(Driver!$B3237:$P3237))</f>
        <v>-60.339629406994398</v>
      </c>
      <c r="Q3239">
        <f t="array" ref="Q3239">Coefficients!L$3+SUMPRODUCT(Coefficients!L$4:L$18,TRANSPOSE(Driver!$B3237:$P3237))</f>
        <v>-78.1465155884203</v>
      </c>
      <c r="R3239">
        <f t="array" ref="R3239">Coefficients!M$3+SUMPRODUCT(Coefficients!M$4:M$18,TRANSPOSE(Driver!$B3237:$P3237))</f>
        <v>-74.505698573012793</v>
      </c>
      <c r="S3239">
        <f t="shared" si="101"/>
        <v>2</v>
      </c>
    </row>
    <row r="3240" spans="3:19" x14ac:dyDescent="0.25">
      <c r="C3240">
        <f t="array" ref="C3240">Coefficients!B$3+SUMPRODUCT(Coefficients!B$4:B$19,TRANSPOSE('Non-Driver'!$B3238:$Q3238))</f>
        <v>-51.159770471793102</v>
      </c>
      <c r="D3240">
        <f t="array" ref="D3240">Coefficients!C$3+SUMPRODUCT(Coefficients!C$4:C$19,TRANSPOSE('Non-Driver'!$B3238:$Q3238))</f>
        <v>-65.933526817089898</v>
      </c>
      <c r="E3240">
        <f t="array" ref="E3240">Coefficients!D$3+SUMPRODUCT(Coefficients!D$4:D$19,TRANSPOSE('Non-Driver'!$B3238:$Q3238))</f>
        <v>-45.012295222500398</v>
      </c>
      <c r="F3240">
        <f t="shared" si="100"/>
        <v>3</v>
      </c>
      <c r="O3240">
        <f t="array" ref="O3240">Coefficients!J$3+SUMPRODUCT(Coefficients!J$4:J$18,TRANSPOSE(Driver!$B3238:$P3238))</f>
        <v>-68.565168324498003</v>
      </c>
      <c r="P3240">
        <f t="array" ref="P3240">Coefficients!K$3+SUMPRODUCT(Coefficients!K$4:K$18,TRANSPOSE(Driver!$B3238:$P3238))</f>
        <v>-60.339629406994398</v>
      </c>
      <c r="Q3240">
        <f t="array" ref="Q3240">Coefficients!L$3+SUMPRODUCT(Coefficients!L$4:L$18,TRANSPOSE(Driver!$B3238:$P3238))</f>
        <v>-78.1465155884203</v>
      </c>
      <c r="R3240">
        <f t="array" ref="R3240">Coefficients!M$3+SUMPRODUCT(Coefficients!M$4:M$18,TRANSPOSE(Driver!$B3238:$P3238))</f>
        <v>-74.505698573012793</v>
      </c>
      <c r="S3240">
        <f t="shared" si="101"/>
        <v>2</v>
      </c>
    </row>
    <row r="3241" spans="3:19" x14ac:dyDescent="0.25">
      <c r="C3241">
        <f t="array" ref="C3241">Coefficients!B$3+SUMPRODUCT(Coefficients!B$4:B$19,TRANSPOSE('Non-Driver'!$B3239:$Q3239))</f>
        <v>-51.159770471793102</v>
      </c>
      <c r="D3241">
        <f t="array" ref="D3241">Coefficients!C$3+SUMPRODUCT(Coefficients!C$4:C$19,TRANSPOSE('Non-Driver'!$B3239:$Q3239))</f>
        <v>-65.933526817089898</v>
      </c>
      <c r="E3241">
        <f t="array" ref="E3241">Coefficients!D$3+SUMPRODUCT(Coefficients!D$4:D$19,TRANSPOSE('Non-Driver'!$B3239:$Q3239))</f>
        <v>-45.012295222500398</v>
      </c>
      <c r="F3241">
        <f t="shared" si="100"/>
        <v>3</v>
      </c>
      <c r="O3241">
        <f t="array" ref="O3241">Coefficients!J$3+SUMPRODUCT(Coefficients!J$4:J$18,TRANSPOSE(Driver!$B3239:$P3239))</f>
        <v>-68.565168324498003</v>
      </c>
      <c r="P3241">
        <f t="array" ref="P3241">Coefficients!K$3+SUMPRODUCT(Coefficients!K$4:K$18,TRANSPOSE(Driver!$B3239:$P3239))</f>
        <v>-60.339629406994398</v>
      </c>
      <c r="Q3241">
        <f t="array" ref="Q3241">Coefficients!L$3+SUMPRODUCT(Coefficients!L$4:L$18,TRANSPOSE(Driver!$B3239:$P3239))</f>
        <v>-78.1465155884203</v>
      </c>
      <c r="R3241">
        <f t="array" ref="R3241">Coefficients!M$3+SUMPRODUCT(Coefficients!M$4:M$18,TRANSPOSE(Driver!$B3239:$P3239))</f>
        <v>-74.505698573012793</v>
      </c>
      <c r="S3241">
        <f t="shared" si="101"/>
        <v>2</v>
      </c>
    </row>
    <row r="3242" spans="3:19" x14ac:dyDescent="0.25">
      <c r="C3242">
        <f t="array" ref="C3242">Coefficients!B$3+SUMPRODUCT(Coefficients!B$4:B$19,TRANSPOSE('Non-Driver'!$B3240:$Q3240))</f>
        <v>-51.159770471793102</v>
      </c>
      <c r="D3242">
        <f t="array" ref="D3242">Coefficients!C$3+SUMPRODUCT(Coefficients!C$4:C$19,TRANSPOSE('Non-Driver'!$B3240:$Q3240))</f>
        <v>-65.933526817089898</v>
      </c>
      <c r="E3242">
        <f t="array" ref="E3242">Coefficients!D$3+SUMPRODUCT(Coefficients!D$4:D$19,TRANSPOSE('Non-Driver'!$B3240:$Q3240))</f>
        <v>-45.012295222500398</v>
      </c>
      <c r="F3242">
        <f t="shared" si="100"/>
        <v>3</v>
      </c>
      <c r="O3242">
        <f t="array" ref="O3242">Coefficients!J$3+SUMPRODUCT(Coefficients!J$4:J$18,TRANSPOSE(Driver!$B3240:$P3240))</f>
        <v>-68.565168324498003</v>
      </c>
      <c r="P3242">
        <f t="array" ref="P3242">Coefficients!K$3+SUMPRODUCT(Coefficients!K$4:K$18,TRANSPOSE(Driver!$B3240:$P3240))</f>
        <v>-60.339629406994398</v>
      </c>
      <c r="Q3242">
        <f t="array" ref="Q3242">Coefficients!L$3+SUMPRODUCT(Coefficients!L$4:L$18,TRANSPOSE(Driver!$B3240:$P3240))</f>
        <v>-78.1465155884203</v>
      </c>
      <c r="R3242">
        <f t="array" ref="R3242">Coefficients!M$3+SUMPRODUCT(Coefficients!M$4:M$18,TRANSPOSE(Driver!$B3240:$P3240))</f>
        <v>-74.505698573012793</v>
      </c>
      <c r="S3242">
        <f t="shared" si="101"/>
        <v>2</v>
      </c>
    </row>
    <row r="3243" spans="3:19" x14ac:dyDescent="0.25">
      <c r="C3243">
        <f t="array" ref="C3243">Coefficients!B$3+SUMPRODUCT(Coefficients!B$4:B$19,TRANSPOSE('Non-Driver'!$B3241:$Q3241))</f>
        <v>-51.159770471793102</v>
      </c>
      <c r="D3243">
        <f t="array" ref="D3243">Coefficients!C$3+SUMPRODUCT(Coefficients!C$4:C$19,TRANSPOSE('Non-Driver'!$B3241:$Q3241))</f>
        <v>-65.933526817089898</v>
      </c>
      <c r="E3243">
        <f t="array" ref="E3243">Coefficients!D$3+SUMPRODUCT(Coefficients!D$4:D$19,TRANSPOSE('Non-Driver'!$B3241:$Q3241))</f>
        <v>-45.012295222500398</v>
      </c>
      <c r="F3243">
        <f t="shared" si="100"/>
        <v>3</v>
      </c>
      <c r="O3243">
        <f t="array" ref="O3243">Coefficients!J$3+SUMPRODUCT(Coefficients!J$4:J$18,TRANSPOSE(Driver!$B3241:$P3241))</f>
        <v>-68.565168324498003</v>
      </c>
      <c r="P3243">
        <f t="array" ref="P3243">Coefficients!K$3+SUMPRODUCT(Coefficients!K$4:K$18,TRANSPOSE(Driver!$B3241:$P3241))</f>
        <v>-60.339629406994398</v>
      </c>
      <c r="Q3243">
        <f t="array" ref="Q3243">Coefficients!L$3+SUMPRODUCT(Coefficients!L$4:L$18,TRANSPOSE(Driver!$B3241:$P3241))</f>
        <v>-78.1465155884203</v>
      </c>
      <c r="R3243">
        <f t="array" ref="R3243">Coefficients!M$3+SUMPRODUCT(Coefficients!M$4:M$18,TRANSPOSE(Driver!$B3241:$P3241))</f>
        <v>-74.505698573012793</v>
      </c>
      <c r="S3243">
        <f t="shared" si="101"/>
        <v>2</v>
      </c>
    </row>
    <row r="3244" spans="3:19" x14ac:dyDescent="0.25">
      <c r="C3244">
        <f t="array" ref="C3244">Coefficients!B$3+SUMPRODUCT(Coefficients!B$4:B$19,TRANSPOSE('Non-Driver'!$B3242:$Q3242))</f>
        <v>-51.159770471793102</v>
      </c>
      <c r="D3244">
        <f t="array" ref="D3244">Coefficients!C$3+SUMPRODUCT(Coefficients!C$4:C$19,TRANSPOSE('Non-Driver'!$B3242:$Q3242))</f>
        <v>-65.933526817089898</v>
      </c>
      <c r="E3244">
        <f t="array" ref="E3244">Coefficients!D$3+SUMPRODUCT(Coefficients!D$4:D$19,TRANSPOSE('Non-Driver'!$B3242:$Q3242))</f>
        <v>-45.012295222500398</v>
      </c>
      <c r="F3244">
        <f t="shared" si="100"/>
        <v>3</v>
      </c>
      <c r="O3244">
        <f t="array" ref="O3244">Coefficients!J$3+SUMPRODUCT(Coefficients!J$4:J$18,TRANSPOSE(Driver!$B3242:$P3242))</f>
        <v>-68.565168324498003</v>
      </c>
      <c r="P3244">
        <f t="array" ref="P3244">Coefficients!K$3+SUMPRODUCT(Coefficients!K$4:K$18,TRANSPOSE(Driver!$B3242:$P3242))</f>
        <v>-60.339629406994398</v>
      </c>
      <c r="Q3244">
        <f t="array" ref="Q3244">Coefficients!L$3+SUMPRODUCT(Coefficients!L$4:L$18,TRANSPOSE(Driver!$B3242:$P3242))</f>
        <v>-78.1465155884203</v>
      </c>
      <c r="R3244">
        <f t="array" ref="R3244">Coefficients!M$3+SUMPRODUCT(Coefficients!M$4:M$18,TRANSPOSE(Driver!$B3242:$P3242))</f>
        <v>-74.505698573012793</v>
      </c>
      <c r="S3244">
        <f t="shared" si="101"/>
        <v>2</v>
      </c>
    </row>
    <row r="3245" spans="3:19" x14ac:dyDescent="0.25">
      <c r="C3245">
        <f t="array" ref="C3245">Coefficients!B$3+SUMPRODUCT(Coefficients!B$4:B$19,TRANSPOSE('Non-Driver'!$B3243:$Q3243))</f>
        <v>-51.159770471793102</v>
      </c>
      <c r="D3245">
        <f t="array" ref="D3245">Coefficients!C$3+SUMPRODUCT(Coefficients!C$4:C$19,TRANSPOSE('Non-Driver'!$B3243:$Q3243))</f>
        <v>-65.933526817089898</v>
      </c>
      <c r="E3245">
        <f t="array" ref="E3245">Coefficients!D$3+SUMPRODUCT(Coefficients!D$4:D$19,TRANSPOSE('Non-Driver'!$B3243:$Q3243))</f>
        <v>-45.012295222500398</v>
      </c>
      <c r="F3245">
        <f t="shared" si="100"/>
        <v>3</v>
      </c>
      <c r="O3245">
        <f t="array" ref="O3245">Coefficients!J$3+SUMPRODUCT(Coefficients!J$4:J$18,TRANSPOSE(Driver!$B3243:$P3243))</f>
        <v>-68.565168324498003</v>
      </c>
      <c r="P3245">
        <f t="array" ref="P3245">Coefficients!K$3+SUMPRODUCT(Coefficients!K$4:K$18,TRANSPOSE(Driver!$B3243:$P3243))</f>
        <v>-60.339629406994398</v>
      </c>
      <c r="Q3245">
        <f t="array" ref="Q3245">Coefficients!L$3+SUMPRODUCT(Coefficients!L$4:L$18,TRANSPOSE(Driver!$B3243:$P3243))</f>
        <v>-78.1465155884203</v>
      </c>
      <c r="R3245">
        <f t="array" ref="R3245">Coefficients!M$3+SUMPRODUCT(Coefficients!M$4:M$18,TRANSPOSE(Driver!$B3243:$P3243))</f>
        <v>-74.505698573012793</v>
      </c>
      <c r="S3245">
        <f t="shared" si="101"/>
        <v>2</v>
      </c>
    </row>
    <row r="3246" spans="3:19" x14ac:dyDescent="0.25">
      <c r="C3246">
        <f t="array" ref="C3246">Coefficients!B$3+SUMPRODUCT(Coefficients!B$4:B$19,TRANSPOSE('Non-Driver'!$B3244:$Q3244))</f>
        <v>-51.159770471793102</v>
      </c>
      <c r="D3246">
        <f t="array" ref="D3246">Coefficients!C$3+SUMPRODUCT(Coefficients!C$4:C$19,TRANSPOSE('Non-Driver'!$B3244:$Q3244))</f>
        <v>-65.933526817089898</v>
      </c>
      <c r="E3246">
        <f t="array" ref="E3246">Coefficients!D$3+SUMPRODUCT(Coefficients!D$4:D$19,TRANSPOSE('Non-Driver'!$B3244:$Q3244))</f>
        <v>-45.012295222500398</v>
      </c>
      <c r="F3246">
        <f t="shared" si="100"/>
        <v>3</v>
      </c>
      <c r="O3246">
        <f t="array" ref="O3246">Coefficients!J$3+SUMPRODUCT(Coefficients!J$4:J$18,TRANSPOSE(Driver!$B3244:$P3244))</f>
        <v>-68.565168324498003</v>
      </c>
      <c r="P3246">
        <f t="array" ref="P3246">Coefficients!K$3+SUMPRODUCT(Coefficients!K$4:K$18,TRANSPOSE(Driver!$B3244:$P3244))</f>
        <v>-60.339629406994398</v>
      </c>
      <c r="Q3246">
        <f t="array" ref="Q3246">Coefficients!L$3+SUMPRODUCT(Coefficients!L$4:L$18,TRANSPOSE(Driver!$B3244:$P3244))</f>
        <v>-78.1465155884203</v>
      </c>
      <c r="R3246">
        <f t="array" ref="R3246">Coefficients!M$3+SUMPRODUCT(Coefficients!M$4:M$18,TRANSPOSE(Driver!$B3244:$P3244))</f>
        <v>-74.505698573012793</v>
      </c>
      <c r="S3246">
        <f t="shared" si="101"/>
        <v>2</v>
      </c>
    </row>
    <row r="3247" spans="3:19" x14ac:dyDescent="0.25">
      <c r="C3247">
        <f t="array" ref="C3247">Coefficients!B$3+SUMPRODUCT(Coefficients!B$4:B$19,TRANSPOSE('Non-Driver'!$B3245:$Q3245))</f>
        <v>-51.159770471793102</v>
      </c>
      <c r="D3247">
        <f t="array" ref="D3247">Coefficients!C$3+SUMPRODUCT(Coefficients!C$4:C$19,TRANSPOSE('Non-Driver'!$B3245:$Q3245))</f>
        <v>-65.933526817089898</v>
      </c>
      <c r="E3247">
        <f t="array" ref="E3247">Coefficients!D$3+SUMPRODUCT(Coefficients!D$4:D$19,TRANSPOSE('Non-Driver'!$B3245:$Q3245))</f>
        <v>-45.012295222500398</v>
      </c>
      <c r="F3247">
        <f t="shared" si="100"/>
        <v>3</v>
      </c>
      <c r="O3247">
        <f t="array" ref="O3247">Coefficients!J$3+SUMPRODUCT(Coefficients!J$4:J$18,TRANSPOSE(Driver!$B3245:$P3245))</f>
        <v>-68.565168324498003</v>
      </c>
      <c r="P3247">
        <f t="array" ref="P3247">Coefficients!K$3+SUMPRODUCT(Coefficients!K$4:K$18,TRANSPOSE(Driver!$B3245:$P3245))</f>
        <v>-60.339629406994398</v>
      </c>
      <c r="Q3247">
        <f t="array" ref="Q3247">Coefficients!L$3+SUMPRODUCT(Coefficients!L$4:L$18,TRANSPOSE(Driver!$B3245:$P3245))</f>
        <v>-78.1465155884203</v>
      </c>
      <c r="R3247">
        <f t="array" ref="R3247">Coefficients!M$3+SUMPRODUCT(Coefficients!M$4:M$18,TRANSPOSE(Driver!$B3245:$P3245))</f>
        <v>-74.505698573012793</v>
      </c>
      <c r="S3247">
        <f t="shared" si="101"/>
        <v>2</v>
      </c>
    </row>
    <row r="3248" spans="3:19" x14ac:dyDescent="0.25">
      <c r="C3248">
        <f t="array" ref="C3248">Coefficients!B$3+SUMPRODUCT(Coefficients!B$4:B$19,TRANSPOSE('Non-Driver'!$B3246:$Q3246))</f>
        <v>-51.159770471793102</v>
      </c>
      <c r="D3248">
        <f t="array" ref="D3248">Coefficients!C$3+SUMPRODUCT(Coefficients!C$4:C$19,TRANSPOSE('Non-Driver'!$B3246:$Q3246))</f>
        <v>-65.933526817089898</v>
      </c>
      <c r="E3248">
        <f t="array" ref="E3248">Coefficients!D$3+SUMPRODUCT(Coefficients!D$4:D$19,TRANSPOSE('Non-Driver'!$B3246:$Q3246))</f>
        <v>-45.012295222500398</v>
      </c>
      <c r="F3248">
        <f t="shared" si="100"/>
        <v>3</v>
      </c>
      <c r="O3248">
        <f t="array" ref="O3248">Coefficients!J$3+SUMPRODUCT(Coefficients!J$4:J$18,TRANSPOSE(Driver!$B3246:$P3246))</f>
        <v>-68.565168324498003</v>
      </c>
      <c r="P3248">
        <f t="array" ref="P3248">Coefficients!K$3+SUMPRODUCT(Coefficients!K$4:K$18,TRANSPOSE(Driver!$B3246:$P3246))</f>
        <v>-60.339629406994398</v>
      </c>
      <c r="Q3248">
        <f t="array" ref="Q3248">Coefficients!L$3+SUMPRODUCT(Coefficients!L$4:L$18,TRANSPOSE(Driver!$B3246:$P3246))</f>
        <v>-78.1465155884203</v>
      </c>
      <c r="R3248">
        <f t="array" ref="R3248">Coefficients!M$3+SUMPRODUCT(Coefficients!M$4:M$18,TRANSPOSE(Driver!$B3246:$P3246))</f>
        <v>-74.505698573012793</v>
      </c>
      <c r="S3248">
        <f t="shared" si="101"/>
        <v>2</v>
      </c>
    </row>
    <row r="3249" spans="3:19" x14ac:dyDescent="0.25">
      <c r="C3249">
        <f t="array" ref="C3249">Coefficients!B$3+SUMPRODUCT(Coefficients!B$4:B$19,TRANSPOSE('Non-Driver'!$B3247:$Q3247))</f>
        <v>-51.159770471793102</v>
      </c>
      <c r="D3249">
        <f t="array" ref="D3249">Coefficients!C$3+SUMPRODUCT(Coefficients!C$4:C$19,TRANSPOSE('Non-Driver'!$B3247:$Q3247))</f>
        <v>-65.933526817089898</v>
      </c>
      <c r="E3249">
        <f t="array" ref="E3249">Coefficients!D$3+SUMPRODUCT(Coefficients!D$4:D$19,TRANSPOSE('Non-Driver'!$B3247:$Q3247))</f>
        <v>-45.012295222500398</v>
      </c>
      <c r="F3249">
        <f t="shared" si="100"/>
        <v>3</v>
      </c>
      <c r="O3249">
        <f t="array" ref="O3249">Coefficients!J$3+SUMPRODUCT(Coefficients!J$4:J$18,TRANSPOSE(Driver!$B3247:$P3247))</f>
        <v>-68.565168324498003</v>
      </c>
      <c r="P3249">
        <f t="array" ref="P3249">Coefficients!K$3+SUMPRODUCT(Coefficients!K$4:K$18,TRANSPOSE(Driver!$B3247:$P3247))</f>
        <v>-60.339629406994398</v>
      </c>
      <c r="Q3249">
        <f t="array" ref="Q3249">Coefficients!L$3+SUMPRODUCT(Coefficients!L$4:L$18,TRANSPOSE(Driver!$B3247:$P3247))</f>
        <v>-78.1465155884203</v>
      </c>
      <c r="R3249">
        <f t="array" ref="R3249">Coefficients!M$3+SUMPRODUCT(Coefficients!M$4:M$18,TRANSPOSE(Driver!$B3247:$P3247))</f>
        <v>-74.505698573012793</v>
      </c>
      <c r="S3249">
        <f t="shared" si="101"/>
        <v>2</v>
      </c>
    </row>
    <row r="3250" spans="3:19" x14ac:dyDescent="0.25">
      <c r="C3250">
        <f t="array" ref="C3250">Coefficients!B$3+SUMPRODUCT(Coefficients!B$4:B$19,TRANSPOSE('Non-Driver'!$B3248:$Q3248))</f>
        <v>-51.159770471793102</v>
      </c>
      <c r="D3250">
        <f t="array" ref="D3250">Coefficients!C$3+SUMPRODUCT(Coefficients!C$4:C$19,TRANSPOSE('Non-Driver'!$B3248:$Q3248))</f>
        <v>-65.933526817089898</v>
      </c>
      <c r="E3250">
        <f t="array" ref="E3250">Coefficients!D$3+SUMPRODUCT(Coefficients!D$4:D$19,TRANSPOSE('Non-Driver'!$B3248:$Q3248))</f>
        <v>-45.012295222500398</v>
      </c>
      <c r="F3250">
        <f t="shared" si="100"/>
        <v>3</v>
      </c>
      <c r="O3250">
        <f t="array" ref="O3250">Coefficients!J$3+SUMPRODUCT(Coefficients!J$4:J$18,TRANSPOSE(Driver!$B3248:$P3248))</f>
        <v>-68.565168324498003</v>
      </c>
      <c r="P3250">
        <f t="array" ref="P3250">Coefficients!K$3+SUMPRODUCT(Coefficients!K$4:K$18,TRANSPOSE(Driver!$B3248:$P3248))</f>
        <v>-60.339629406994398</v>
      </c>
      <c r="Q3250">
        <f t="array" ref="Q3250">Coefficients!L$3+SUMPRODUCT(Coefficients!L$4:L$18,TRANSPOSE(Driver!$B3248:$P3248))</f>
        <v>-78.1465155884203</v>
      </c>
      <c r="R3250">
        <f t="array" ref="R3250">Coefficients!M$3+SUMPRODUCT(Coefficients!M$4:M$18,TRANSPOSE(Driver!$B3248:$P3248))</f>
        <v>-74.505698573012793</v>
      </c>
      <c r="S3250">
        <f t="shared" si="101"/>
        <v>2</v>
      </c>
    </row>
    <row r="3251" spans="3:19" x14ac:dyDescent="0.25">
      <c r="C3251">
        <f t="array" ref="C3251">Coefficients!B$3+SUMPRODUCT(Coefficients!B$4:B$19,TRANSPOSE('Non-Driver'!$B3249:$Q3249))</f>
        <v>-51.159770471793102</v>
      </c>
      <c r="D3251">
        <f t="array" ref="D3251">Coefficients!C$3+SUMPRODUCT(Coefficients!C$4:C$19,TRANSPOSE('Non-Driver'!$B3249:$Q3249))</f>
        <v>-65.933526817089898</v>
      </c>
      <c r="E3251">
        <f t="array" ref="E3251">Coefficients!D$3+SUMPRODUCT(Coefficients!D$4:D$19,TRANSPOSE('Non-Driver'!$B3249:$Q3249))</f>
        <v>-45.012295222500398</v>
      </c>
      <c r="F3251">
        <f t="shared" si="100"/>
        <v>3</v>
      </c>
      <c r="O3251">
        <f t="array" ref="O3251">Coefficients!J$3+SUMPRODUCT(Coefficients!J$4:J$18,TRANSPOSE(Driver!$B3249:$P3249))</f>
        <v>-68.565168324498003</v>
      </c>
      <c r="P3251">
        <f t="array" ref="P3251">Coefficients!K$3+SUMPRODUCT(Coefficients!K$4:K$18,TRANSPOSE(Driver!$B3249:$P3249))</f>
        <v>-60.339629406994398</v>
      </c>
      <c r="Q3251">
        <f t="array" ref="Q3251">Coefficients!L$3+SUMPRODUCT(Coefficients!L$4:L$18,TRANSPOSE(Driver!$B3249:$P3249))</f>
        <v>-78.1465155884203</v>
      </c>
      <c r="R3251">
        <f t="array" ref="R3251">Coefficients!M$3+SUMPRODUCT(Coefficients!M$4:M$18,TRANSPOSE(Driver!$B3249:$P3249))</f>
        <v>-74.505698573012793</v>
      </c>
      <c r="S3251">
        <f t="shared" si="101"/>
        <v>2</v>
      </c>
    </row>
    <row r="3252" spans="3:19" x14ac:dyDescent="0.25">
      <c r="C3252">
        <f t="array" ref="C3252">Coefficients!B$3+SUMPRODUCT(Coefficients!B$4:B$19,TRANSPOSE('Non-Driver'!$B3250:$Q3250))</f>
        <v>-51.159770471793102</v>
      </c>
      <c r="D3252">
        <f t="array" ref="D3252">Coefficients!C$3+SUMPRODUCT(Coefficients!C$4:C$19,TRANSPOSE('Non-Driver'!$B3250:$Q3250))</f>
        <v>-65.933526817089898</v>
      </c>
      <c r="E3252">
        <f t="array" ref="E3252">Coefficients!D$3+SUMPRODUCT(Coefficients!D$4:D$19,TRANSPOSE('Non-Driver'!$B3250:$Q3250))</f>
        <v>-45.012295222500398</v>
      </c>
      <c r="F3252">
        <f t="shared" si="100"/>
        <v>3</v>
      </c>
      <c r="O3252">
        <f t="array" ref="O3252">Coefficients!J$3+SUMPRODUCT(Coefficients!J$4:J$18,TRANSPOSE(Driver!$B3250:$P3250))</f>
        <v>-68.565168324498003</v>
      </c>
      <c r="P3252">
        <f t="array" ref="P3252">Coefficients!K$3+SUMPRODUCT(Coefficients!K$4:K$18,TRANSPOSE(Driver!$B3250:$P3250))</f>
        <v>-60.339629406994398</v>
      </c>
      <c r="Q3252">
        <f t="array" ref="Q3252">Coefficients!L$3+SUMPRODUCT(Coefficients!L$4:L$18,TRANSPOSE(Driver!$B3250:$P3250))</f>
        <v>-78.1465155884203</v>
      </c>
      <c r="R3252">
        <f t="array" ref="R3252">Coefficients!M$3+SUMPRODUCT(Coefficients!M$4:M$18,TRANSPOSE(Driver!$B3250:$P3250))</f>
        <v>-74.505698573012793</v>
      </c>
      <c r="S3252">
        <f t="shared" si="101"/>
        <v>2</v>
      </c>
    </row>
    <row r="3253" spans="3:19" x14ac:dyDescent="0.25">
      <c r="C3253">
        <f t="array" ref="C3253">Coefficients!B$3+SUMPRODUCT(Coefficients!B$4:B$19,TRANSPOSE('Non-Driver'!$B3251:$Q3251))</f>
        <v>-51.159770471793102</v>
      </c>
      <c r="D3253">
        <f t="array" ref="D3253">Coefficients!C$3+SUMPRODUCT(Coefficients!C$4:C$19,TRANSPOSE('Non-Driver'!$B3251:$Q3251))</f>
        <v>-65.933526817089898</v>
      </c>
      <c r="E3253">
        <f t="array" ref="E3253">Coefficients!D$3+SUMPRODUCT(Coefficients!D$4:D$19,TRANSPOSE('Non-Driver'!$B3251:$Q3251))</f>
        <v>-45.012295222500398</v>
      </c>
      <c r="F3253">
        <f t="shared" si="100"/>
        <v>3</v>
      </c>
      <c r="O3253">
        <f t="array" ref="O3253">Coefficients!J$3+SUMPRODUCT(Coefficients!J$4:J$18,TRANSPOSE(Driver!$B3251:$P3251))</f>
        <v>-68.565168324498003</v>
      </c>
      <c r="P3253">
        <f t="array" ref="P3253">Coefficients!K$3+SUMPRODUCT(Coefficients!K$4:K$18,TRANSPOSE(Driver!$B3251:$P3251))</f>
        <v>-60.339629406994398</v>
      </c>
      <c r="Q3253">
        <f t="array" ref="Q3253">Coefficients!L$3+SUMPRODUCT(Coefficients!L$4:L$18,TRANSPOSE(Driver!$B3251:$P3251))</f>
        <v>-78.1465155884203</v>
      </c>
      <c r="R3253">
        <f t="array" ref="R3253">Coefficients!M$3+SUMPRODUCT(Coefficients!M$4:M$18,TRANSPOSE(Driver!$B3251:$P3251))</f>
        <v>-74.505698573012793</v>
      </c>
      <c r="S3253">
        <f t="shared" si="101"/>
        <v>2</v>
      </c>
    </row>
    <row r="3254" spans="3:19" x14ac:dyDescent="0.25">
      <c r="C3254">
        <f t="array" ref="C3254">Coefficients!B$3+SUMPRODUCT(Coefficients!B$4:B$19,TRANSPOSE('Non-Driver'!$B3252:$Q3252))</f>
        <v>-51.159770471793102</v>
      </c>
      <c r="D3254">
        <f t="array" ref="D3254">Coefficients!C$3+SUMPRODUCT(Coefficients!C$4:C$19,TRANSPOSE('Non-Driver'!$B3252:$Q3252))</f>
        <v>-65.933526817089898</v>
      </c>
      <c r="E3254">
        <f t="array" ref="E3254">Coefficients!D$3+SUMPRODUCT(Coefficients!D$4:D$19,TRANSPOSE('Non-Driver'!$B3252:$Q3252))</f>
        <v>-45.012295222500398</v>
      </c>
      <c r="F3254">
        <f t="shared" si="100"/>
        <v>3</v>
      </c>
      <c r="O3254">
        <f t="array" ref="O3254">Coefficients!J$3+SUMPRODUCT(Coefficients!J$4:J$18,TRANSPOSE(Driver!$B3252:$P3252))</f>
        <v>-68.565168324498003</v>
      </c>
      <c r="P3254">
        <f t="array" ref="P3254">Coefficients!K$3+SUMPRODUCT(Coefficients!K$4:K$18,TRANSPOSE(Driver!$B3252:$P3252))</f>
        <v>-60.339629406994398</v>
      </c>
      <c r="Q3254">
        <f t="array" ref="Q3254">Coefficients!L$3+SUMPRODUCT(Coefficients!L$4:L$18,TRANSPOSE(Driver!$B3252:$P3252))</f>
        <v>-78.1465155884203</v>
      </c>
      <c r="R3254">
        <f t="array" ref="R3254">Coefficients!M$3+SUMPRODUCT(Coefficients!M$4:M$18,TRANSPOSE(Driver!$B3252:$P3252))</f>
        <v>-74.505698573012793</v>
      </c>
      <c r="S3254">
        <f t="shared" si="101"/>
        <v>2</v>
      </c>
    </row>
    <row r="3255" spans="3:19" x14ac:dyDescent="0.25">
      <c r="C3255">
        <f t="array" ref="C3255">Coefficients!B$3+SUMPRODUCT(Coefficients!B$4:B$19,TRANSPOSE('Non-Driver'!$B3253:$Q3253))</f>
        <v>-51.159770471793102</v>
      </c>
      <c r="D3255">
        <f t="array" ref="D3255">Coefficients!C$3+SUMPRODUCT(Coefficients!C$4:C$19,TRANSPOSE('Non-Driver'!$B3253:$Q3253))</f>
        <v>-65.933526817089898</v>
      </c>
      <c r="E3255">
        <f t="array" ref="E3255">Coefficients!D$3+SUMPRODUCT(Coefficients!D$4:D$19,TRANSPOSE('Non-Driver'!$B3253:$Q3253))</f>
        <v>-45.012295222500398</v>
      </c>
      <c r="F3255">
        <f t="shared" si="100"/>
        <v>3</v>
      </c>
      <c r="O3255">
        <f t="array" ref="O3255">Coefficients!J$3+SUMPRODUCT(Coefficients!J$4:J$18,TRANSPOSE(Driver!$B3253:$P3253))</f>
        <v>-68.565168324498003</v>
      </c>
      <c r="P3255">
        <f t="array" ref="P3255">Coefficients!K$3+SUMPRODUCT(Coefficients!K$4:K$18,TRANSPOSE(Driver!$B3253:$P3253))</f>
        <v>-60.339629406994398</v>
      </c>
      <c r="Q3255">
        <f t="array" ref="Q3255">Coefficients!L$3+SUMPRODUCT(Coefficients!L$4:L$18,TRANSPOSE(Driver!$B3253:$P3253))</f>
        <v>-78.1465155884203</v>
      </c>
      <c r="R3255">
        <f t="array" ref="R3255">Coefficients!M$3+SUMPRODUCT(Coefficients!M$4:M$18,TRANSPOSE(Driver!$B3253:$P3253))</f>
        <v>-74.505698573012793</v>
      </c>
      <c r="S3255">
        <f t="shared" si="101"/>
        <v>2</v>
      </c>
    </row>
    <row r="3256" spans="3:19" x14ac:dyDescent="0.25">
      <c r="C3256">
        <f t="array" ref="C3256">Coefficients!B$3+SUMPRODUCT(Coefficients!B$4:B$19,TRANSPOSE('Non-Driver'!$B3254:$Q3254))</f>
        <v>-51.159770471793102</v>
      </c>
      <c r="D3256">
        <f t="array" ref="D3256">Coefficients!C$3+SUMPRODUCT(Coefficients!C$4:C$19,TRANSPOSE('Non-Driver'!$B3254:$Q3254))</f>
        <v>-65.933526817089898</v>
      </c>
      <c r="E3256">
        <f t="array" ref="E3256">Coefficients!D$3+SUMPRODUCT(Coefficients!D$4:D$19,TRANSPOSE('Non-Driver'!$B3254:$Q3254))</f>
        <v>-45.012295222500398</v>
      </c>
      <c r="F3256">
        <f t="shared" si="100"/>
        <v>3</v>
      </c>
      <c r="O3256">
        <f t="array" ref="O3256">Coefficients!J$3+SUMPRODUCT(Coefficients!J$4:J$18,TRANSPOSE(Driver!$B3254:$P3254))</f>
        <v>-68.565168324498003</v>
      </c>
      <c r="P3256">
        <f t="array" ref="P3256">Coefficients!K$3+SUMPRODUCT(Coefficients!K$4:K$18,TRANSPOSE(Driver!$B3254:$P3254))</f>
        <v>-60.339629406994398</v>
      </c>
      <c r="Q3256">
        <f t="array" ref="Q3256">Coefficients!L$3+SUMPRODUCT(Coefficients!L$4:L$18,TRANSPOSE(Driver!$B3254:$P3254))</f>
        <v>-78.1465155884203</v>
      </c>
      <c r="R3256">
        <f t="array" ref="R3256">Coefficients!M$3+SUMPRODUCT(Coefficients!M$4:M$18,TRANSPOSE(Driver!$B3254:$P3254))</f>
        <v>-74.505698573012793</v>
      </c>
      <c r="S3256">
        <f t="shared" si="101"/>
        <v>2</v>
      </c>
    </row>
    <row r="3257" spans="3:19" x14ac:dyDescent="0.25">
      <c r="C3257">
        <f t="array" ref="C3257">Coefficients!B$3+SUMPRODUCT(Coefficients!B$4:B$19,TRANSPOSE('Non-Driver'!$B3255:$Q3255))</f>
        <v>-51.159770471793102</v>
      </c>
      <c r="D3257">
        <f t="array" ref="D3257">Coefficients!C$3+SUMPRODUCT(Coefficients!C$4:C$19,TRANSPOSE('Non-Driver'!$B3255:$Q3255))</f>
        <v>-65.933526817089898</v>
      </c>
      <c r="E3257">
        <f t="array" ref="E3257">Coefficients!D$3+SUMPRODUCT(Coefficients!D$4:D$19,TRANSPOSE('Non-Driver'!$B3255:$Q3255))</f>
        <v>-45.012295222500398</v>
      </c>
      <c r="F3257">
        <f t="shared" si="100"/>
        <v>3</v>
      </c>
      <c r="O3257">
        <f t="array" ref="O3257">Coefficients!J$3+SUMPRODUCT(Coefficients!J$4:J$18,TRANSPOSE(Driver!$B3255:$P3255))</f>
        <v>-68.565168324498003</v>
      </c>
      <c r="P3257">
        <f t="array" ref="P3257">Coefficients!K$3+SUMPRODUCT(Coefficients!K$4:K$18,TRANSPOSE(Driver!$B3255:$P3255))</f>
        <v>-60.339629406994398</v>
      </c>
      <c r="Q3257">
        <f t="array" ref="Q3257">Coefficients!L$3+SUMPRODUCT(Coefficients!L$4:L$18,TRANSPOSE(Driver!$B3255:$P3255))</f>
        <v>-78.1465155884203</v>
      </c>
      <c r="R3257">
        <f t="array" ref="R3257">Coefficients!M$3+SUMPRODUCT(Coefficients!M$4:M$18,TRANSPOSE(Driver!$B3255:$P3255))</f>
        <v>-74.505698573012793</v>
      </c>
      <c r="S3257">
        <f t="shared" si="101"/>
        <v>2</v>
      </c>
    </row>
    <row r="3258" spans="3:19" x14ac:dyDescent="0.25">
      <c r="C3258">
        <f t="array" ref="C3258">Coefficients!B$3+SUMPRODUCT(Coefficients!B$4:B$19,TRANSPOSE('Non-Driver'!$B3256:$Q3256))</f>
        <v>-51.159770471793102</v>
      </c>
      <c r="D3258">
        <f t="array" ref="D3258">Coefficients!C$3+SUMPRODUCT(Coefficients!C$4:C$19,TRANSPOSE('Non-Driver'!$B3256:$Q3256))</f>
        <v>-65.933526817089898</v>
      </c>
      <c r="E3258">
        <f t="array" ref="E3258">Coefficients!D$3+SUMPRODUCT(Coefficients!D$4:D$19,TRANSPOSE('Non-Driver'!$B3256:$Q3256))</f>
        <v>-45.012295222500398</v>
      </c>
      <c r="F3258">
        <f t="shared" si="100"/>
        <v>3</v>
      </c>
      <c r="O3258">
        <f t="array" ref="O3258">Coefficients!J$3+SUMPRODUCT(Coefficients!J$4:J$18,TRANSPOSE(Driver!$B3256:$P3256))</f>
        <v>-68.565168324498003</v>
      </c>
      <c r="P3258">
        <f t="array" ref="P3258">Coefficients!K$3+SUMPRODUCT(Coefficients!K$4:K$18,TRANSPOSE(Driver!$B3256:$P3256))</f>
        <v>-60.339629406994398</v>
      </c>
      <c r="Q3258">
        <f t="array" ref="Q3258">Coefficients!L$3+SUMPRODUCT(Coefficients!L$4:L$18,TRANSPOSE(Driver!$B3256:$P3256))</f>
        <v>-78.1465155884203</v>
      </c>
      <c r="R3258">
        <f t="array" ref="R3258">Coefficients!M$3+SUMPRODUCT(Coefficients!M$4:M$18,TRANSPOSE(Driver!$B3256:$P3256))</f>
        <v>-74.505698573012793</v>
      </c>
      <c r="S3258">
        <f t="shared" si="101"/>
        <v>2</v>
      </c>
    </row>
    <row r="3259" spans="3:19" x14ac:dyDescent="0.25">
      <c r="C3259">
        <f t="array" ref="C3259">Coefficients!B$3+SUMPRODUCT(Coefficients!B$4:B$19,TRANSPOSE('Non-Driver'!$B3257:$Q3257))</f>
        <v>-51.159770471793102</v>
      </c>
      <c r="D3259">
        <f t="array" ref="D3259">Coefficients!C$3+SUMPRODUCT(Coefficients!C$4:C$19,TRANSPOSE('Non-Driver'!$B3257:$Q3257))</f>
        <v>-65.933526817089898</v>
      </c>
      <c r="E3259">
        <f t="array" ref="E3259">Coefficients!D$3+SUMPRODUCT(Coefficients!D$4:D$19,TRANSPOSE('Non-Driver'!$B3257:$Q3257))</f>
        <v>-45.012295222500398</v>
      </c>
      <c r="F3259">
        <f t="shared" si="100"/>
        <v>3</v>
      </c>
      <c r="O3259">
        <f t="array" ref="O3259">Coefficients!J$3+SUMPRODUCT(Coefficients!J$4:J$18,TRANSPOSE(Driver!$B3257:$P3257))</f>
        <v>-68.565168324498003</v>
      </c>
      <c r="P3259">
        <f t="array" ref="P3259">Coefficients!K$3+SUMPRODUCT(Coefficients!K$4:K$18,TRANSPOSE(Driver!$B3257:$P3257))</f>
        <v>-60.339629406994398</v>
      </c>
      <c r="Q3259">
        <f t="array" ref="Q3259">Coefficients!L$3+SUMPRODUCT(Coefficients!L$4:L$18,TRANSPOSE(Driver!$B3257:$P3257))</f>
        <v>-78.1465155884203</v>
      </c>
      <c r="R3259">
        <f t="array" ref="R3259">Coefficients!M$3+SUMPRODUCT(Coefficients!M$4:M$18,TRANSPOSE(Driver!$B3257:$P3257))</f>
        <v>-74.505698573012793</v>
      </c>
      <c r="S3259">
        <f t="shared" si="101"/>
        <v>2</v>
      </c>
    </row>
    <row r="3260" spans="3:19" x14ac:dyDescent="0.25">
      <c r="C3260">
        <f t="array" ref="C3260">Coefficients!B$3+SUMPRODUCT(Coefficients!B$4:B$19,TRANSPOSE('Non-Driver'!$B3258:$Q3258))</f>
        <v>-51.159770471793102</v>
      </c>
      <c r="D3260">
        <f t="array" ref="D3260">Coefficients!C$3+SUMPRODUCT(Coefficients!C$4:C$19,TRANSPOSE('Non-Driver'!$B3258:$Q3258))</f>
        <v>-65.933526817089898</v>
      </c>
      <c r="E3260">
        <f t="array" ref="E3260">Coefficients!D$3+SUMPRODUCT(Coefficients!D$4:D$19,TRANSPOSE('Non-Driver'!$B3258:$Q3258))</f>
        <v>-45.012295222500398</v>
      </c>
      <c r="F3260">
        <f t="shared" si="100"/>
        <v>3</v>
      </c>
      <c r="O3260">
        <f t="array" ref="O3260">Coefficients!J$3+SUMPRODUCT(Coefficients!J$4:J$18,TRANSPOSE(Driver!$B3258:$P3258))</f>
        <v>-68.565168324498003</v>
      </c>
      <c r="P3260">
        <f t="array" ref="P3260">Coefficients!K$3+SUMPRODUCT(Coefficients!K$4:K$18,TRANSPOSE(Driver!$B3258:$P3258))</f>
        <v>-60.339629406994398</v>
      </c>
      <c r="Q3260">
        <f t="array" ref="Q3260">Coefficients!L$3+SUMPRODUCT(Coefficients!L$4:L$18,TRANSPOSE(Driver!$B3258:$P3258))</f>
        <v>-78.1465155884203</v>
      </c>
      <c r="R3260">
        <f t="array" ref="R3260">Coefficients!M$3+SUMPRODUCT(Coefficients!M$4:M$18,TRANSPOSE(Driver!$B3258:$P3258))</f>
        <v>-74.505698573012793</v>
      </c>
      <c r="S3260">
        <f t="shared" si="101"/>
        <v>2</v>
      </c>
    </row>
    <row r="3261" spans="3:19" x14ac:dyDescent="0.25">
      <c r="C3261">
        <f t="array" ref="C3261">Coefficients!B$3+SUMPRODUCT(Coefficients!B$4:B$19,TRANSPOSE('Non-Driver'!$B3259:$Q3259))</f>
        <v>-51.159770471793102</v>
      </c>
      <c r="D3261">
        <f t="array" ref="D3261">Coefficients!C$3+SUMPRODUCT(Coefficients!C$4:C$19,TRANSPOSE('Non-Driver'!$B3259:$Q3259))</f>
        <v>-65.933526817089898</v>
      </c>
      <c r="E3261">
        <f t="array" ref="E3261">Coefficients!D$3+SUMPRODUCT(Coefficients!D$4:D$19,TRANSPOSE('Non-Driver'!$B3259:$Q3259))</f>
        <v>-45.012295222500398</v>
      </c>
      <c r="F3261">
        <f t="shared" si="100"/>
        <v>3</v>
      </c>
      <c r="O3261">
        <f t="array" ref="O3261">Coefficients!J$3+SUMPRODUCT(Coefficients!J$4:J$18,TRANSPOSE(Driver!$B3259:$P3259))</f>
        <v>-68.565168324498003</v>
      </c>
      <c r="P3261">
        <f t="array" ref="P3261">Coefficients!K$3+SUMPRODUCT(Coefficients!K$4:K$18,TRANSPOSE(Driver!$B3259:$P3259))</f>
        <v>-60.339629406994398</v>
      </c>
      <c r="Q3261">
        <f t="array" ref="Q3261">Coefficients!L$3+SUMPRODUCT(Coefficients!L$4:L$18,TRANSPOSE(Driver!$B3259:$P3259))</f>
        <v>-78.1465155884203</v>
      </c>
      <c r="R3261">
        <f t="array" ref="R3261">Coefficients!M$3+SUMPRODUCT(Coefficients!M$4:M$18,TRANSPOSE(Driver!$B3259:$P3259))</f>
        <v>-74.505698573012793</v>
      </c>
      <c r="S3261">
        <f t="shared" si="101"/>
        <v>2</v>
      </c>
    </row>
    <row r="3262" spans="3:19" x14ac:dyDescent="0.25">
      <c r="C3262">
        <f t="array" ref="C3262">Coefficients!B$3+SUMPRODUCT(Coefficients!B$4:B$19,TRANSPOSE('Non-Driver'!$B3260:$Q3260))</f>
        <v>-51.159770471793102</v>
      </c>
      <c r="D3262">
        <f t="array" ref="D3262">Coefficients!C$3+SUMPRODUCT(Coefficients!C$4:C$19,TRANSPOSE('Non-Driver'!$B3260:$Q3260))</f>
        <v>-65.933526817089898</v>
      </c>
      <c r="E3262">
        <f t="array" ref="E3262">Coefficients!D$3+SUMPRODUCT(Coefficients!D$4:D$19,TRANSPOSE('Non-Driver'!$B3260:$Q3260))</f>
        <v>-45.012295222500398</v>
      </c>
      <c r="F3262">
        <f t="shared" si="100"/>
        <v>3</v>
      </c>
      <c r="O3262">
        <f t="array" ref="O3262">Coefficients!J$3+SUMPRODUCT(Coefficients!J$4:J$18,TRANSPOSE(Driver!$B3260:$P3260))</f>
        <v>-68.565168324498003</v>
      </c>
      <c r="P3262">
        <f t="array" ref="P3262">Coefficients!K$3+SUMPRODUCT(Coefficients!K$4:K$18,TRANSPOSE(Driver!$B3260:$P3260))</f>
        <v>-60.339629406994398</v>
      </c>
      <c r="Q3262">
        <f t="array" ref="Q3262">Coefficients!L$3+SUMPRODUCT(Coefficients!L$4:L$18,TRANSPOSE(Driver!$B3260:$P3260))</f>
        <v>-78.1465155884203</v>
      </c>
      <c r="R3262">
        <f t="array" ref="R3262">Coefficients!M$3+SUMPRODUCT(Coefficients!M$4:M$18,TRANSPOSE(Driver!$B3260:$P3260))</f>
        <v>-74.505698573012793</v>
      </c>
      <c r="S3262">
        <f t="shared" si="101"/>
        <v>2</v>
      </c>
    </row>
    <row r="3263" spans="3:19" x14ac:dyDescent="0.25">
      <c r="C3263">
        <f t="array" ref="C3263">Coefficients!B$3+SUMPRODUCT(Coefficients!B$4:B$19,TRANSPOSE('Non-Driver'!$B3261:$Q3261))</f>
        <v>-51.159770471793102</v>
      </c>
      <c r="D3263">
        <f t="array" ref="D3263">Coefficients!C$3+SUMPRODUCT(Coefficients!C$4:C$19,TRANSPOSE('Non-Driver'!$B3261:$Q3261))</f>
        <v>-65.933526817089898</v>
      </c>
      <c r="E3263">
        <f t="array" ref="E3263">Coefficients!D$3+SUMPRODUCT(Coefficients!D$4:D$19,TRANSPOSE('Non-Driver'!$B3261:$Q3261))</f>
        <v>-45.012295222500398</v>
      </c>
      <c r="F3263">
        <f t="shared" si="100"/>
        <v>3</v>
      </c>
      <c r="O3263">
        <f t="array" ref="O3263">Coefficients!J$3+SUMPRODUCT(Coefficients!J$4:J$18,TRANSPOSE(Driver!$B3261:$P3261))</f>
        <v>-68.565168324498003</v>
      </c>
      <c r="P3263">
        <f t="array" ref="P3263">Coefficients!K$3+SUMPRODUCT(Coefficients!K$4:K$18,TRANSPOSE(Driver!$B3261:$P3261))</f>
        <v>-60.339629406994398</v>
      </c>
      <c r="Q3263">
        <f t="array" ref="Q3263">Coefficients!L$3+SUMPRODUCT(Coefficients!L$4:L$18,TRANSPOSE(Driver!$B3261:$P3261))</f>
        <v>-78.1465155884203</v>
      </c>
      <c r="R3263">
        <f t="array" ref="R3263">Coefficients!M$3+SUMPRODUCT(Coefficients!M$4:M$18,TRANSPOSE(Driver!$B3261:$P3261))</f>
        <v>-74.505698573012793</v>
      </c>
      <c r="S3263">
        <f t="shared" si="101"/>
        <v>2</v>
      </c>
    </row>
    <row r="3264" spans="3:19" x14ac:dyDescent="0.25">
      <c r="C3264">
        <f t="array" ref="C3264">Coefficients!B$3+SUMPRODUCT(Coefficients!B$4:B$19,TRANSPOSE('Non-Driver'!$B3262:$Q3262))</f>
        <v>-51.159770471793102</v>
      </c>
      <c r="D3264">
        <f t="array" ref="D3264">Coefficients!C$3+SUMPRODUCT(Coefficients!C$4:C$19,TRANSPOSE('Non-Driver'!$B3262:$Q3262))</f>
        <v>-65.933526817089898</v>
      </c>
      <c r="E3264">
        <f t="array" ref="E3264">Coefficients!D$3+SUMPRODUCT(Coefficients!D$4:D$19,TRANSPOSE('Non-Driver'!$B3262:$Q3262))</f>
        <v>-45.012295222500398</v>
      </c>
      <c r="F3264">
        <f t="shared" si="100"/>
        <v>3</v>
      </c>
      <c r="O3264">
        <f t="array" ref="O3264">Coefficients!J$3+SUMPRODUCT(Coefficients!J$4:J$18,TRANSPOSE(Driver!$B3262:$P3262))</f>
        <v>-68.565168324498003</v>
      </c>
      <c r="P3264">
        <f t="array" ref="P3264">Coefficients!K$3+SUMPRODUCT(Coefficients!K$4:K$18,TRANSPOSE(Driver!$B3262:$P3262))</f>
        <v>-60.339629406994398</v>
      </c>
      <c r="Q3264">
        <f t="array" ref="Q3264">Coefficients!L$3+SUMPRODUCT(Coefficients!L$4:L$18,TRANSPOSE(Driver!$B3262:$P3262))</f>
        <v>-78.1465155884203</v>
      </c>
      <c r="R3264">
        <f t="array" ref="R3264">Coefficients!M$3+SUMPRODUCT(Coefficients!M$4:M$18,TRANSPOSE(Driver!$B3262:$P3262))</f>
        <v>-74.505698573012793</v>
      </c>
      <c r="S3264">
        <f t="shared" si="101"/>
        <v>2</v>
      </c>
    </row>
    <row r="3265" spans="3:19" x14ac:dyDescent="0.25">
      <c r="C3265">
        <f t="array" ref="C3265">Coefficients!B$3+SUMPRODUCT(Coefficients!B$4:B$19,TRANSPOSE('Non-Driver'!$B3263:$Q3263))</f>
        <v>-51.159770471793102</v>
      </c>
      <c r="D3265">
        <f t="array" ref="D3265">Coefficients!C$3+SUMPRODUCT(Coefficients!C$4:C$19,TRANSPOSE('Non-Driver'!$B3263:$Q3263))</f>
        <v>-65.933526817089898</v>
      </c>
      <c r="E3265">
        <f t="array" ref="E3265">Coefficients!D$3+SUMPRODUCT(Coefficients!D$4:D$19,TRANSPOSE('Non-Driver'!$B3263:$Q3263))</f>
        <v>-45.012295222500398</v>
      </c>
      <c r="F3265">
        <f t="shared" si="100"/>
        <v>3</v>
      </c>
      <c r="O3265">
        <f t="array" ref="O3265">Coefficients!J$3+SUMPRODUCT(Coefficients!J$4:J$18,TRANSPOSE(Driver!$B3263:$P3263))</f>
        <v>-68.565168324498003</v>
      </c>
      <c r="P3265">
        <f t="array" ref="P3265">Coefficients!K$3+SUMPRODUCT(Coefficients!K$4:K$18,TRANSPOSE(Driver!$B3263:$P3263))</f>
        <v>-60.339629406994398</v>
      </c>
      <c r="Q3265">
        <f t="array" ref="Q3265">Coefficients!L$3+SUMPRODUCT(Coefficients!L$4:L$18,TRANSPOSE(Driver!$B3263:$P3263))</f>
        <v>-78.1465155884203</v>
      </c>
      <c r="R3265">
        <f t="array" ref="R3265">Coefficients!M$3+SUMPRODUCT(Coefficients!M$4:M$18,TRANSPOSE(Driver!$B3263:$P3263))</f>
        <v>-74.505698573012793</v>
      </c>
      <c r="S3265">
        <f t="shared" si="101"/>
        <v>2</v>
      </c>
    </row>
    <row r="3266" spans="3:19" x14ac:dyDescent="0.25">
      <c r="C3266">
        <f t="array" ref="C3266">Coefficients!B$3+SUMPRODUCT(Coefficients!B$4:B$19,TRANSPOSE('Non-Driver'!$B3264:$Q3264))</f>
        <v>-51.159770471793102</v>
      </c>
      <c r="D3266">
        <f t="array" ref="D3266">Coefficients!C$3+SUMPRODUCT(Coefficients!C$4:C$19,TRANSPOSE('Non-Driver'!$B3264:$Q3264))</f>
        <v>-65.933526817089898</v>
      </c>
      <c r="E3266">
        <f t="array" ref="E3266">Coefficients!D$3+SUMPRODUCT(Coefficients!D$4:D$19,TRANSPOSE('Non-Driver'!$B3264:$Q3264))</f>
        <v>-45.012295222500398</v>
      </c>
      <c r="F3266">
        <f t="shared" si="100"/>
        <v>3</v>
      </c>
      <c r="O3266">
        <f t="array" ref="O3266">Coefficients!J$3+SUMPRODUCT(Coefficients!J$4:J$18,TRANSPOSE(Driver!$B3264:$P3264))</f>
        <v>-68.565168324498003</v>
      </c>
      <c r="P3266">
        <f t="array" ref="P3266">Coefficients!K$3+SUMPRODUCT(Coefficients!K$4:K$18,TRANSPOSE(Driver!$B3264:$P3264))</f>
        <v>-60.339629406994398</v>
      </c>
      <c r="Q3266">
        <f t="array" ref="Q3266">Coefficients!L$3+SUMPRODUCT(Coefficients!L$4:L$18,TRANSPOSE(Driver!$B3264:$P3264))</f>
        <v>-78.1465155884203</v>
      </c>
      <c r="R3266">
        <f t="array" ref="R3266">Coefficients!M$3+SUMPRODUCT(Coefficients!M$4:M$18,TRANSPOSE(Driver!$B3264:$P3264))</f>
        <v>-74.505698573012793</v>
      </c>
      <c r="S3266">
        <f t="shared" si="101"/>
        <v>2</v>
      </c>
    </row>
    <row r="3267" spans="3:19" x14ac:dyDescent="0.25">
      <c r="C3267">
        <f t="array" ref="C3267">Coefficients!B$3+SUMPRODUCT(Coefficients!B$4:B$19,TRANSPOSE('Non-Driver'!$B3265:$Q3265))</f>
        <v>-51.159770471793102</v>
      </c>
      <c r="D3267">
        <f t="array" ref="D3267">Coefficients!C$3+SUMPRODUCT(Coefficients!C$4:C$19,TRANSPOSE('Non-Driver'!$B3265:$Q3265))</f>
        <v>-65.933526817089898</v>
      </c>
      <c r="E3267">
        <f t="array" ref="E3267">Coefficients!D$3+SUMPRODUCT(Coefficients!D$4:D$19,TRANSPOSE('Non-Driver'!$B3265:$Q3265))</f>
        <v>-45.012295222500398</v>
      </c>
      <c r="F3267">
        <f t="shared" si="100"/>
        <v>3</v>
      </c>
      <c r="O3267">
        <f t="array" ref="O3267">Coefficients!J$3+SUMPRODUCT(Coefficients!J$4:J$18,TRANSPOSE(Driver!$B3265:$P3265))</f>
        <v>-68.565168324498003</v>
      </c>
      <c r="P3267">
        <f t="array" ref="P3267">Coefficients!K$3+SUMPRODUCT(Coefficients!K$4:K$18,TRANSPOSE(Driver!$B3265:$P3265))</f>
        <v>-60.339629406994398</v>
      </c>
      <c r="Q3267">
        <f t="array" ref="Q3267">Coefficients!L$3+SUMPRODUCT(Coefficients!L$4:L$18,TRANSPOSE(Driver!$B3265:$P3265))</f>
        <v>-78.1465155884203</v>
      </c>
      <c r="R3267">
        <f t="array" ref="R3267">Coefficients!M$3+SUMPRODUCT(Coefficients!M$4:M$18,TRANSPOSE(Driver!$B3265:$P3265))</f>
        <v>-74.505698573012793</v>
      </c>
      <c r="S3267">
        <f t="shared" si="101"/>
        <v>2</v>
      </c>
    </row>
    <row r="3268" spans="3:19" x14ac:dyDescent="0.25">
      <c r="C3268">
        <f t="array" ref="C3268">Coefficients!B$3+SUMPRODUCT(Coefficients!B$4:B$19,TRANSPOSE('Non-Driver'!$B3266:$Q3266))</f>
        <v>-51.159770471793102</v>
      </c>
      <c r="D3268">
        <f t="array" ref="D3268">Coefficients!C$3+SUMPRODUCT(Coefficients!C$4:C$19,TRANSPOSE('Non-Driver'!$B3266:$Q3266))</f>
        <v>-65.933526817089898</v>
      </c>
      <c r="E3268">
        <f t="array" ref="E3268">Coefficients!D$3+SUMPRODUCT(Coefficients!D$4:D$19,TRANSPOSE('Non-Driver'!$B3266:$Q3266))</f>
        <v>-45.012295222500398</v>
      </c>
      <c r="F3268">
        <f t="shared" si="100"/>
        <v>3</v>
      </c>
      <c r="O3268">
        <f t="array" ref="O3268">Coefficients!J$3+SUMPRODUCT(Coefficients!J$4:J$18,TRANSPOSE(Driver!$B3266:$P3266))</f>
        <v>-68.565168324498003</v>
      </c>
      <c r="P3268">
        <f t="array" ref="P3268">Coefficients!K$3+SUMPRODUCT(Coefficients!K$4:K$18,TRANSPOSE(Driver!$B3266:$P3266))</f>
        <v>-60.339629406994398</v>
      </c>
      <c r="Q3268">
        <f t="array" ref="Q3268">Coefficients!L$3+SUMPRODUCT(Coefficients!L$4:L$18,TRANSPOSE(Driver!$B3266:$P3266))</f>
        <v>-78.1465155884203</v>
      </c>
      <c r="R3268">
        <f t="array" ref="R3268">Coefficients!M$3+SUMPRODUCT(Coefficients!M$4:M$18,TRANSPOSE(Driver!$B3266:$P3266))</f>
        <v>-74.505698573012793</v>
      </c>
      <c r="S3268">
        <f t="shared" si="101"/>
        <v>2</v>
      </c>
    </row>
    <row r="3269" spans="3:19" x14ac:dyDescent="0.25">
      <c r="C3269">
        <f t="array" ref="C3269">Coefficients!B$3+SUMPRODUCT(Coefficients!B$4:B$19,TRANSPOSE('Non-Driver'!$B3267:$Q3267))</f>
        <v>-51.159770471793102</v>
      </c>
      <c r="D3269">
        <f t="array" ref="D3269">Coefficients!C$3+SUMPRODUCT(Coefficients!C$4:C$19,TRANSPOSE('Non-Driver'!$B3267:$Q3267))</f>
        <v>-65.933526817089898</v>
      </c>
      <c r="E3269">
        <f t="array" ref="E3269">Coefficients!D$3+SUMPRODUCT(Coefficients!D$4:D$19,TRANSPOSE('Non-Driver'!$B3267:$Q3267))</f>
        <v>-45.012295222500398</v>
      </c>
      <c r="F3269">
        <f t="shared" ref="F3269:F3332" si="102">INDEX($C$3:$E$3,1,MATCH(MAX(C3269:E3269),C3269:E3269,0))</f>
        <v>3</v>
      </c>
      <c r="O3269">
        <f t="array" ref="O3269">Coefficients!J$3+SUMPRODUCT(Coefficients!J$4:J$18,TRANSPOSE(Driver!$B3267:$P3267))</f>
        <v>-68.565168324498003</v>
      </c>
      <c r="P3269">
        <f t="array" ref="P3269">Coefficients!K$3+SUMPRODUCT(Coefficients!K$4:K$18,TRANSPOSE(Driver!$B3267:$P3267))</f>
        <v>-60.339629406994398</v>
      </c>
      <c r="Q3269">
        <f t="array" ref="Q3269">Coefficients!L$3+SUMPRODUCT(Coefficients!L$4:L$18,TRANSPOSE(Driver!$B3267:$P3267))</f>
        <v>-78.1465155884203</v>
      </c>
      <c r="R3269">
        <f t="array" ref="R3269">Coefficients!M$3+SUMPRODUCT(Coefficients!M$4:M$18,TRANSPOSE(Driver!$B3267:$P3267))</f>
        <v>-74.505698573012793</v>
      </c>
      <c r="S3269">
        <f t="shared" ref="S3269:S3332" si="103">INDEX($O$3:$R$3,1,MATCH(MAX(O3269:R3269),O3269:R3269,0))</f>
        <v>2</v>
      </c>
    </row>
    <row r="3270" spans="3:19" x14ac:dyDescent="0.25">
      <c r="C3270">
        <f t="array" ref="C3270">Coefficients!B$3+SUMPRODUCT(Coefficients!B$4:B$19,TRANSPOSE('Non-Driver'!$B3268:$Q3268))</f>
        <v>-51.159770471793102</v>
      </c>
      <c r="D3270">
        <f t="array" ref="D3270">Coefficients!C$3+SUMPRODUCT(Coefficients!C$4:C$19,TRANSPOSE('Non-Driver'!$B3268:$Q3268))</f>
        <v>-65.933526817089898</v>
      </c>
      <c r="E3270">
        <f t="array" ref="E3270">Coefficients!D$3+SUMPRODUCT(Coefficients!D$4:D$19,TRANSPOSE('Non-Driver'!$B3268:$Q3268))</f>
        <v>-45.012295222500398</v>
      </c>
      <c r="F3270">
        <f t="shared" si="102"/>
        <v>3</v>
      </c>
      <c r="O3270">
        <f t="array" ref="O3270">Coefficients!J$3+SUMPRODUCT(Coefficients!J$4:J$18,TRANSPOSE(Driver!$B3268:$P3268))</f>
        <v>-68.565168324498003</v>
      </c>
      <c r="P3270">
        <f t="array" ref="P3270">Coefficients!K$3+SUMPRODUCT(Coefficients!K$4:K$18,TRANSPOSE(Driver!$B3268:$P3268))</f>
        <v>-60.339629406994398</v>
      </c>
      <c r="Q3270">
        <f t="array" ref="Q3270">Coefficients!L$3+SUMPRODUCT(Coefficients!L$4:L$18,TRANSPOSE(Driver!$B3268:$P3268))</f>
        <v>-78.1465155884203</v>
      </c>
      <c r="R3270">
        <f t="array" ref="R3270">Coefficients!M$3+SUMPRODUCT(Coefficients!M$4:M$18,TRANSPOSE(Driver!$B3268:$P3268))</f>
        <v>-74.505698573012793</v>
      </c>
      <c r="S3270">
        <f t="shared" si="103"/>
        <v>2</v>
      </c>
    </row>
    <row r="3271" spans="3:19" x14ac:dyDescent="0.25">
      <c r="C3271">
        <f t="array" ref="C3271">Coefficients!B$3+SUMPRODUCT(Coefficients!B$4:B$19,TRANSPOSE('Non-Driver'!$B3269:$Q3269))</f>
        <v>-51.159770471793102</v>
      </c>
      <c r="D3271">
        <f t="array" ref="D3271">Coefficients!C$3+SUMPRODUCT(Coefficients!C$4:C$19,TRANSPOSE('Non-Driver'!$B3269:$Q3269))</f>
        <v>-65.933526817089898</v>
      </c>
      <c r="E3271">
        <f t="array" ref="E3271">Coefficients!D$3+SUMPRODUCT(Coefficients!D$4:D$19,TRANSPOSE('Non-Driver'!$B3269:$Q3269))</f>
        <v>-45.012295222500398</v>
      </c>
      <c r="F3271">
        <f t="shared" si="102"/>
        <v>3</v>
      </c>
      <c r="O3271">
        <f t="array" ref="O3271">Coefficients!J$3+SUMPRODUCT(Coefficients!J$4:J$18,TRANSPOSE(Driver!$B3269:$P3269))</f>
        <v>-68.565168324498003</v>
      </c>
      <c r="P3271">
        <f t="array" ref="P3271">Coefficients!K$3+SUMPRODUCT(Coefficients!K$4:K$18,TRANSPOSE(Driver!$B3269:$P3269))</f>
        <v>-60.339629406994398</v>
      </c>
      <c r="Q3271">
        <f t="array" ref="Q3271">Coefficients!L$3+SUMPRODUCT(Coefficients!L$4:L$18,TRANSPOSE(Driver!$B3269:$P3269))</f>
        <v>-78.1465155884203</v>
      </c>
      <c r="R3271">
        <f t="array" ref="R3271">Coefficients!M$3+SUMPRODUCT(Coefficients!M$4:M$18,TRANSPOSE(Driver!$B3269:$P3269))</f>
        <v>-74.505698573012793</v>
      </c>
      <c r="S3271">
        <f t="shared" si="103"/>
        <v>2</v>
      </c>
    </row>
    <row r="3272" spans="3:19" x14ac:dyDescent="0.25">
      <c r="C3272">
        <f t="array" ref="C3272">Coefficients!B$3+SUMPRODUCT(Coefficients!B$4:B$19,TRANSPOSE('Non-Driver'!$B3270:$Q3270))</f>
        <v>-51.159770471793102</v>
      </c>
      <c r="D3272">
        <f t="array" ref="D3272">Coefficients!C$3+SUMPRODUCT(Coefficients!C$4:C$19,TRANSPOSE('Non-Driver'!$B3270:$Q3270))</f>
        <v>-65.933526817089898</v>
      </c>
      <c r="E3272">
        <f t="array" ref="E3272">Coefficients!D$3+SUMPRODUCT(Coefficients!D$4:D$19,TRANSPOSE('Non-Driver'!$B3270:$Q3270))</f>
        <v>-45.012295222500398</v>
      </c>
      <c r="F3272">
        <f t="shared" si="102"/>
        <v>3</v>
      </c>
      <c r="O3272">
        <f t="array" ref="O3272">Coefficients!J$3+SUMPRODUCT(Coefficients!J$4:J$18,TRANSPOSE(Driver!$B3270:$P3270))</f>
        <v>-68.565168324498003</v>
      </c>
      <c r="P3272">
        <f t="array" ref="P3272">Coefficients!K$3+SUMPRODUCT(Coefficients!K$4:K$18,TRANSPOSE(Driver!$B3270:$P3270))</f>
        <v>-60.339629406994398</v>
      </c>
      <c r="Q3272">
        <f t="array" ref="Q3272">Coefficients!L$3+SUMPRODUCT(Coefficients!L$4:L$18,TRANSPOSE(Driver!$B3270:$P3270))</f>
        <v>-78.1465155884203</v>
      </c>
      <c r="R3272">
        <f t="array" ref="R3272">Coefficients!M$3+SUMPRODUCT(Coefficients!M$4:M$18,TRANSPOSE(Driver!$B3270:$P3270))</f>
        <v>-74.505698573012793</v>
      </c>
      <c r="S3272">
        <f t="shared" si="103"/>
        <v>2</v>
      </c>
    </row>
    <row r="3273" spans="3:19" x14ac:dyDescent="0.25">
      <c r="C3273">
        <f t="array" ref="C3273">Coefficients!B$3+SUMPRODUCT(Coefficients!B$4:B$19,TRANSPOSE('Non-Driver'!$B3271:$Q3271))</f>
        <v>-51.159770471793102</v>
      </c>
      <c r="D3273">
        <f t="array" ref="D3273">Coefficients!C$3+SUMPRODUCT(Coefficients!C$4:C$19,TRANSPOSE('Non-Driver'!$B3271:$Q3271))</f>
        <v>-65.933526817089898</v>
      </c>
      <c r="E3273">
        <f t="array" ref="E3273">Coefficients!D$3+SUMPRODUCT(Coefficients!D$4:D$19,TRANSPOSE('Non-Driver'!$B3271:$Q3271))</f>
        <v>-45.012295222500398</v>
      </c>
      <c r="F3273">
        <f t="shared" si="102"/>
        <v>3</v>
      </c>
      <c r="O3273">
        <f t="array" ref="O3273">Coefficients!J$3+SUMPRODUCT(Coefficients!J$4:J$18,TRANSPOSE(Driver!$B3271:$P3271))</f>
        <v>-68.565168324498003</v>
      </c>
      <c r="P3273">
        <f t="array" ref="P3273">Coefficients!K$3+SUMPRODUCT(Coefficients!K$4:K$18,TRANSPOSE(Driver!$B3271:$P3271))</f>
        <v>-60.339629406994398</v>
      </c>
      <c r="Q3273">
        <f t="array" ref="Q3273">Coefficients!L$3+SUMPRODUCT(Coefficients!L$4:L$18,TRANSPOSE(Driver!$B3271:$P3271))</f>
        <v>-78.1465155884203</v>
      </c>
      <c r="R3273">
        <f t="array" ref="R3273">Coefficients!M$3+SUMPRODUCT(Coefficients!M$4:M$18,TRANSPOSE(Driver!$B3271:$P3271))</f>
        <v>-74.505698573012793</v>
      </c>
      <c r="S3273">
        <f t="shared" si="103"/>
        <v>2</v>
      </c>
    </row>
    <row r="3274" spans="3:19" x14ac:dyDescent="0.25">
      <c r="C3274">
        <f t="array" ref="C3274">Coefficients!B$3+SUMPRODUCT(Coefficients!B$4:B$19,TRANSPOSE('Non-Driver'!$B3272:$Q3272))</f>
        <v>-51.159770471793102</v>
      </c>
      <c r="D3274">
        <f t="array" ref="D3274">Coefficients!C$3+SUMPRODUCT(Coefficients!C$4:C$19,TRANSPOSE('Non-Driver'!$B3272:$Q3272))</f>
        <v>-65.933526817089898</v>
      </c>
      <c r="E3274">
        <f t="array" ref="E3274">Coefficients!D$3+SUMPRODUCT(Coefficients!D$4:D$19,TRANSPOSE('Non-Driver'!$B3272:$Q3272))</f>
        <v>-45.012295222500398</v>
      </c>
      <c r="F3274">
        <f t="shared" si="102"/>
        <v>3</v>
      </c>
      <c r="O3274">
        <f t="array" ref="O3274">Coefficients!J$3+SUMPRODUCT(Coefficients!J$4:J$18,TRANSPOSE(Driver!$B3272:$P3272))</f>
        <v>-68.565168324498003</v>
      </c>
      <c r="P3274">
        <f t="array" ref="P3274">Coefficients!K$3+SUMPRODUCT(Coefficients!K$4:K$18,TRANSPOSE(Driver!$B3272:$P3272))</f>
        <v>-60.339629406994398</v>
      </c>
      <c r="Q3274">
        <f t="array" ref="Q3274">Coefficients!L$3+SUMPRODUCT(Coefficients!L$4:L$18,TRANSPOSE(Driver!$B3272:$P3272))</f>
        <v>-78.1465155884203</v>
      </c>
      <c r="R3274">
        <f t="array" ref="R3274">Coefficients!M$3+SUMPRODUCT(Coefficients!M$4:M$18,TRANSPOSE(Driver!$B3272:$P3272))</f>
        <v>-74.505698573012793</v>
      </c>
      <c r="S3274">
        <f t="shared" si="103"/>
        <v>2</v>
      </c>
    </row>
    <row r="3275" spans="3:19" x14ac:dyDescent="0.25">
      <c r="C3275">
        <f t="array" ref="C3275">Coefficients!B$3+SUMPRODUCT(Coefficients!B$4:B$19,TRANSPOSE('Non-Driver'!$B3273:$Q3273))</f>
        <v>-51.159770471793102</v>
      </c>
      <c r="D3275">
        <f t="array" ref="D3275">Coefficients!C$3+SUMPRODUCT(Coefficients!C$4:C$19,TRANSPOSE('Non-Driver'!$B3273:$Q3273))</f>
        <v>-65.933526817089898</v>
      </c>
      <c r="E3275">
        <f t="array" ref="E3275">Coefficients!D$3+SUMPRODUCT(Coefficients!D$4:D$19,TRANSPOSE('Non-Driver'!$B3273:$Q3273))</f>
        <v>-45.012295222500398</v>
      </c>
      <c r="F3275">
        <f t="shared" si="102"/>
        <v>3</v>
      </c>
      <c r="O3275">
        <f t="array" ref="O3275">Coefficients!J$3+SUMPRODUCT(Coefficients!J$4:J$18,TRANSPOSE(Driver!$B3273:$P3273))</f>
        <v>-68.565168324498003</v>
      </c>
      <c r="P3275">
        <f t="array" ref="P3275">Coefficients!K$3+SUMPRODUCT(Coefficients!K$4:K$18,TRANSPOSE(Driver!$B3273:$P3273))</f>
        <v>-60.339629406994398</v>
      </c>
      <c r="Q3275">
        <f t="array" ref="Q3275">Coefficients!L$3+SUMPRODUCT(Coefficients!L$4:L$18,TRANSPOSE(Driver!$B3273:$P3273))</f>
        <v>-78.1465155884203</v>
      </c>
      <c r="R3275">
        <f t="array" ref="R3275">Coefficients!M$3+SUMPRODUCT(Coefficients!M$4:M$18,TRANSPOSE(Driver!$B3273:$P3273))</f>
        <v>-74.505698573012793</v>
      </c>
      <c r="S3275">
        <f t="shared" si="103"/>
        <v>2</v>
      </c>
    </row>
    <row r="3276" spans="3:19" x14ac:dyDescent="0.25">
      <c r="C3276">
        <f t="array" ref="C3276">Coefficients!B$3+SUMPRODUCT(Coefficients!B$4:B$19,TRANSPOSE('Non-Driver'!$B3274:$Q3274))</f>
        <v>-51.159770471793102</v>
      </c>
      <c r="D3276">
        <f t="array" ref="D3276">Coefficients!C$3+SUMPRODUCT(Coefficients!C$4:C$19,TRANSPOSE('Non-Driver'!$B3274:$Q3274))</f>
        <v>-65.933526817089898</v>
      </c>
      <c r="E3276">
        <f t="array" ref="E3276">Coefficients!D$3+SUMPRODUCT(Coefficients!D$4:D$19,TRANSPOSE('Non-Driver'!$B3274:$Q3274))</f>
        <v>-45.012295222500398</v>
      </c>
      <c r="F3276">
        <f t="shared" si="102"/>
        <v>3</v>
      </c>
      <c r="O3276">
        <f t="array" ref="O3276">Coefficients!J$3+SUMPRODUCT(Coefficients!J$4:J$18,TRANSPOSE(Driver!$B3274:$P3274))</f>
        <v>-68.565168324498003</v>
      </c>
      <c r="P3276">
        <f t="array" ref="P3276">Coefficients!K$3+SUMPRODUCT(Coefficients!K$4:K$18,TRANSPOSE(Driver!$B3274:$P3274))</f>
        <v>-60.339629406994398</v>
      </c>
      <c r="Q3276">
        <f t="array" ref="Q3276">Coefficients!L$3+SUMPRODUCT(Coefficients!L$4:L$18,TRANSPOSE(Driver!$B3274:$P3274))</f>
        <v>-78.1465155884203</v>
      </c>
      <c r="R3276">
        <f t="array" ref="R3276">Coefficients!M$3+SUMPRODUCT(Coefficients!M$4:M$18,TRANSPOSE(Driver!$B3274:$P3274))</f>
        <v>-74.505698573012793</v>
      </c>
      <c r="S3276">
        <f t="shared" si="103"/>
        <v>2</v>
      </c>
    </row>
    <row r="3277" spans="3:19" x14ac:dyDescent="0.25">
      <c r="C3277">
        <f t="array" ref="C3277">Coefficients!B$3+SUMPRODUCT(Coefficients!B$4:B$19,TRANSPOSE('Non-Driver'!$B3275:$Q3275))</f>
        <v>-51.159770471793102</v>
      </c>
      <c r="D3277">
        <f t="array" ref="D3277">Coefficients!C$3+SUMPRODUCT(Coefficients!C$4:C$19,TRANSPOSE('Non-Driver'!$B3275:$Q3275))</f>
        <v>-65.933526817089898</v>
      </c>
      <c r="E3277">
        <f t="array" ref="E3277">Coefficients!D$3+SUMPRODUCT(Coefficients!D$4:D$19,TRANSPOSE('Non-Driver'!$B3275:$Q3275))</f>
        <v>-45.012295222500398</v>
      </c>
      <c r="F3277">
        <f t="shared" si="102"/>
        <v>3</v>
      </c>
      <c r="O3277">
        <f t="array" ref="O3277">Coefficients!J$3+SUMPRODUCT(Coefficients!J$4:J$18,TRANSPOSE(Driver!$B3275:$P3275))</f>
        <v>-68.565168324498003</v>
      </c>
      <c r="P3277">
        <f t="array" ref="P3277">Coefficients!K$3+SUMPRODUCT(Coefficients!K$4:K$18,TRANSPOSE(Driver!$B3275:$P3275))</f>
        <v>-60.339629406994398</v>
      </c>
      <c r="Q3277">
        <f t="array" ref="Q3277">Coefficients!L$3+SUMPRODUCT(Coefficients!L$4:L$18,TRANSPOSE(Driver!$B3275:$P3275))</f>
        <v>-78.1465155884203</v>
      </c>
      <c r="R3277">
        <f t="array" ref="R3277">Coefficients!M$3+SUMPRODUCT(Coefficients!M$4:M$18,TRANSPOSE(Driver!$B3275:$P3275))</f>
        <v>-74.505698573012793</v>
      </c>
      <c r="S3277">
        <f t="shared" si="103"/>
        <v>2</v>
      </c>
    </row>
    <row r="3278" spans="3:19" x14ac:dyDescent="0.25">
      <c r="C3278">
        <f t="array" ref="C3278">Coefficients!B$3+SUMPRODUCT(Coefficients!B$4:B$19,TRANSPOSE('Non-Driver'!$B3276:$Q3276))</f>
        <v>-51.159770471793102</v>
      </c>
      <c r="D3278">
        <f t="array" ref="D3278">Coefficients!C$3+SUMPRODUCT(Coefficients!C$4:C$19,TRANSPOSE('Non-Driver'!$B3276:$Q3276))</f>
        <v>-65.933526817089898</v>
      </c>
      <c r="E3278">
        <f t="array" ref="E3278">Coefficients!D$3+SUMPRODUCT(Coefficients!D$4:D$19,TRANSPOSE('Non-Driver'!$B3276:$Q3276))</f>
        <v>-45.012295222500398</v>
      </c>
      <c r="F3278">
        <f t="shared" si="102"/>
        <v>3</v>
      </c>
      <c r="O3278">
        <f t="array" ref="O3278">Coefficients!J$3+SUMPRODUCT(Coefficients!J$4:J$18,TRANSPOSE(Driver!$B3276:$P3276))</f>
        <v>-68.565168324498003</v>
      </c>
      <c r="P3278">
        <f t="array" ref="P3278">Coefficients!K$3+SUMPRODUCT(Coefficients!K$4:K$18,TRANSPOSE(Driver!$B3276:$P3276))</f>
        <v>-60.339629406994398</v>
      </c>
      <c r="Q3278">
        <f t="array" ref="Q3278">Coefficients!L$3+SUMPRODUCT(Coefficients!L$4:L$18,TRANSPOSE(Driver!$B3276:$P3276))</f>
        <v>-78.1465155884203</v>
      </c>
      <c r="R3278">
        <f t="array" ref="R3278">Coefficients!M$3+SUMPRODUCT(Coefficients!M$4:M$18,TRANSPOSE(Driver!$B3276:$P3276))</f>
        <v>-74.505698573012793</v>
      </c>
      <c r="S3278">
        <f t="shared" si="103"/>
        <v>2</v>
      </c>
    </row>
    <row r="3279" spans="3:19" x14ac:dyDescent="0.25">
      <c r="C3279">
        <f t="array" ref="C3279">Coefficients!B$3+SUMPRODUCT(Coefficients!B$4:B$19,TRANSPOSE('Non-Driver'!$B3277:$Q3277))</f>
        <v>-51.159770471793102</v>
      </c>
      <c r="D3279">
        <f t="array" ref="D3279">Coefficients!C$3+SUMPRODUCT(Coefficients!C$4:C$19,TRANSPOSE('Non-Driver'!$B3277:$Q3277))</f>
        <v>-65.933526817089898</v>
      </c>
      <c r="E3279">
        <f t="array" ref="E3279">Coefficients!D$3+SUMPRODUCT(Coefficients!D$4:D$19,TRANSPOSE('Non-Driver'!$B3277:$Q3277))</f>
        <v>-45.012295222500398</v>
      </c>
      <c r="F3279">
        <f t="shared" si="102"/>
        <v>3</v>
      </c>
      <c r="O3279">
        <f t="array" ref="O3279">Coefficients!J$3+SUMPRODUCT(Coefficients!J$4:J$18,TRANSPOSE(Driver!$B3277:$P3277))</f>
        <v>-68.565168324498003</v>
      </c>
      <c r="P3279">
        <f t="array" ref="P3279">Coefficients!K$3+SUMPRODUCT(Coefficients!K$4:K$18,TRANSPOSE(Driver!$B3277:$P3277))</f>
        <v>-60.339629406994398</v>
      </c>
      <c r="Q3279">
        <f t="array" ref="Q3279">Coefficients!L$3+SUMPRODUCT(Coefficients!L$4:L$18,TRANSPOSE(Driver!$B3277:$P3277))</f>
        <v>-78.1465155884203</v>
      </c>
      <c r="R3279">
        <f t="array" ref="R3279">Coefficients!M$3+SUMPRODUCT(Coefficients!M$4:M$18,TRANSPOSE(Driver!$B3277:$P3277))</f>
        <v>-74.505698573012793</v>
      </c>
      <c r="S3279">
        <f t="shared" si="103"/>
        <v>2</v>
      </c>
    </row>
    <row r="3280" spans="3:19" x14ac:dyDescent="0.25">
      <c r="C3280">
        <f t="array" ref="C3280">Coefficients!B$3+SUMPRODUCT(Coefficients!B$4:B$19,TRANSPOSE('Non-Driver'!$B3278:$Q3278))</f>
        <v>-51.159770471793102</v>
      </c>
      <c r="D3280">
        <f t="array" ref="D3280">Coefficients!C$3+SUMPRODUCT(Coefficients!C$4:C$19,TRANSPOSE('Non-Driver'!$B3278:$Q3278))</f>
        <v>-65.933526817089898</v>
      </c>
      <c r="E3280">
        <f t="array" ref="E3280">Coefficients!D$3+SUMPRODUCT(Coefficients!D$4:D$19,TRANSPOSE('Non-Driver'!$B3278:$Q3278))</f>
        <v>-45.012295222500398</v>
      </c>
      <c r="F3280">
        <f t="shared" si="102"/>
        <v>3</v>
      </c>
      <c r="O3280">
        <f t="array" ref="O3280">Coefficients!J$3+SUMPRODUCT(Coefficients!J$4:J$18,TRANSPOSE(Driver!$B3278:$P3278))</f>
        <v>-68.565168324498003</v>
      </c>
      <c r="P3280">
        <f t="array" ref="P3280">Coefficients!K$3+SUMPRODUCT(Coefficients!K$4:K$18,TRANSPOSE(Driver!$B3278:$P3278))</f>
        <v>-60.339629406994398</v>
      </c>
      <c r="Q3280">
        <f t="array" ref="Q3280">Coefficients!L$3+SUMPRODUCT(Coefficients!L$4:L$18,TRANSPOSE(Driver!$B3278:$P3278))</f>
        <v>-78.1465155884203</v>
      </c>
      <c r="R3280">
        <f t="array" ref="R3280">Coefficients!M$3+SUMPRODUCT(Coefficients!M$4:M$18,TRANSPOSE(Driver!$B3278:$P3278))</f>
        <v>-74.505698573012793</v>
      </c>
      <c r="S3280">
        <f t="shared" si="103"/>
        <v>2</v>
      </c>
    </row>
    <row r="3281" spans="3:19" x14ac:dyDescent="0.25">
      <c r="C3281">
        <f t="array" ref="C3281">Coefficients!B$3+SUMPRODUCT(Coefficients!B$4:B$19,TRANSPOSE('Non-Driver'!$B3279:$Q3279))</f>
        <v>-51.159770471793102</v>
      </c>
      <c r="D3281">
        <f t="array" ref="D3281">Coefficients!C$3+SUMPRODUCT(Coefficients!C$4:C$19,TRANSPOSE('Non-Driver'!$B3279:$Q3279))</f>
        <v>-65.933526817089898</v>
      </c>
      <c r="E3281">
        <f t="array" ref="E3281">Coefficients!D$3+SUMPRODUCT(Coefficients!D$4:D$19,TRANSPOSE('Non-Driver'!$B3279:$Q3279))</f>
        <v>-45.012295222500398</v>
      </c>
      <c r="F3281">
        <f t="shared" si="102"/>
        <v>3</v>
      </c>
      <c r="O3281">
        <f t="array" ref="O3281">Coefficients!J$3+SUMPRODUCT(Coefficients!J$4:J$18,TRANSPOSE(Driver!$B3279:$P3279))</f>
        <v>-68.565168324498003</v>
      </c>
      <c r="P3281">
        <f t="array" ref="P3281">Coefficients!K$3+SUMPRODUCT(Coefficients!K$4:K$18,TRANSPOSE(Driver!$B3279:$P3279))</f>
        <v>-60.339629406994398</v>
      </c>
      <c r="Q3281">
        <f t="array" ref="Q3281">Coefficients!L$3+SUMPRODUCT(Coefficients!L$4:L$18,TRANSPOSE(Driver!$B3279:$P3279))</f>
        <v>-78.1465155884203</v>
      </c>
      <c r="R3281">
        <f t="array" ref="R3281">Coefficients!M$3+SUMPRODUCT(Coefficients!M$4:M$18,TRANSPOSE(Driver!$B3279:$P3279))</f>
        <v>-74.505698573012793</v>
      </c>
      <c r="S3281">
        <f t="shared" si="103"/>
        <v>2</v>
      </c>
    </row>
    <row r="3282" spans="3:19" x14ac:dyDescent="0.25">
      <c r="C3282">
        <f t="array" ref="C3282">Coefficients!B$3+SUMPRODUCT(Coefficients!B$4:B$19,TRANSPOSE('Non-Driver'!$B3280:$Q3280))</f>
        <v>-51.159770471793102</v>
      </c>
      <c r="D3282">
        <f t="array" ref="D3282">Coefficients!C$3+SUMPRODUCT(Coefficients!C$4:C$19,TRANSPOSE('Non-Driver'!$B3280:$Q3280))</f>
        <v>-65.933526817089898</v>
      </c>
      <c r="E3282">
        <f t="array" ref="E3282">Coefficients!D$3+SUMPRODUCT(Coefficients!D$4:D$19,TRANSPOSE('Non-Driver'!$B3280:$Q3280))</f>
        <v>-45.012295222500398</v>
      </c>
      <c r="F3282">
        <f t="shared" si="102"/>
        <v>3</v>
      </c>
      <c r="O3282">
        <f t="array" ref="O3282">Coefficients!J$3+SUMPRODUCT(Coefficients!J$4:J$18,TRANSPOSE(Driver!$B3280:$P3280))</f>
        <v>-68.565168324498003</v>
      </c>
      <c r="P3282">
        <f t="array" ref="P3282">Coefficients!K$3+SUMPRODUCT(Coefficients!K$4:K$18,TRANSPOSE(Driver!$B3280:$P3280))</f>
        <v>-60.339629406994398</v>
      </c>
      <c r="Q3282">
        <f t="array" ref="Q3282">Coefficients!L$3+SUMPRODUCT(Coefficients!L$4:L$18,TRANSPOSE(Driver!$B3280:$P3280))</f>
        <v>-78.1465155884203</v>
      </c>
      <c r="R3282">
        <f t="array" ref="R3282">Coefficients!M$3+SUMPRODUCT(Coefficients!M$4:M$18,TRANSPOSE(Driver!$B3280:$P3280))</f>
        <v>-74.505698573012793</v>
      </c>
      <c r="S3282">
        <f t="shared" si="103"/>
        <v>2</v>
      </c>
    </row>
    <row r="3283" spans="3:19" x14ac:dyDescent="0.25">
      <c r="C3283">
        <f t="array" ref="C3283">Coefficients!B$3+SUMPRODUCT(Coefficients!B$4:B$19,TRANSPOSE('Non-Driver'!$B3281:$Q3281))</f>
        <v>-51.159770471793102</v>
      </c>
      <c r="D3283">
        <f t="array" ref="D3283">Coefficients!C$3+SUMPRODUCT(Coefficients!C$4:C$19,TRANSPOSE('Non-Driver'!$B3281:$Q3281))</f>
        <v>-65.933526817089898</v>
      </c>
      <c r="E3283">
        <f t="array" ref="E3283">Coefficients!D$3+SUMPRODUCT(Coefficients!D$4:D$19,TRANSPOSE('Non-Driver'!$B3281:$Q3281))</f>
        <v>-45.012295222500398</v>
      </c>
      <c r="F3283">
        <f t="shared" si="102"/>
        <v>3</v>
      </c>
      <c r="O3283">
        <f t="array" ref="O3283">Coefficients!J$3+SUMPRODUCT(Coefficients!J$4:J$18,TRANSPOSE(Driver!$B3281:$P3281))</f>
        <v>-68.565168324498003</v>
      </c>
      <c r="P3283">
        <f t="array" ref="P3283">Coefficients!K$3+SUMPRODUCT(Coefficients!K$4:K$18,TRANSPOSE(Driver!$B3281:$P3281))</f>
        <v>-60.339629406994398</v>
      </c>
      <c r="Q3283">
        <f t="array" ref="Q3283">Coefficients!L$3+SUMPRODUCT(Coefficients!L$4:L$18,TRANSPOSE(Driver!$B3281:$P3281))</f>
        <v>-78.1465155884203</v>
      </c>
      <c r="R3283">
        <f t="array" ref="R3283">Coefficients!M$3+SUMPRODUCT(Coefficients!M$4:M$18,TRANSPOSE(Driver!$B3281:$P3281))</f>
        <v>-74.505698573012793</v>
      </c>
      <c r="S3283">
        <f t="shared" si="103"/>
        <v>2</v>
      </c>
    </row>
    <row r="3284" spans="3:19" x14ac:dyDescent="0.25">
      <c r="C3284">
        <f t="array" ref="C3284">Coefficients!B$3+SUMPRODUCT(Coefficients!B$4:B$19,TRANSPOSE('Non-Driver'!$B3282:$Q3282))</f>
        <v>-51.159770471793102</v>
      </c>
      <c r="D3284">
        <f t="array" ref="D3284">Coefficients!C$3+SUMPRODUCT(Coefficients!C$4:C$19,TRANSPOSE('Non-Driver'!$B3282:$Q3282))</f>
        <v>-65.933526817089898</v>
      </c>
      <c r="E3284">
        <f t="array" ref="E3284">Coefficients!D$3+SUMPRODUCT(Coefficients!D$4:D$19,TRANSPOSE('Non-Driver'!$B3282:$Q3282))</f>
        <v>-45.012295222500398</v>
      </c>
      <c r="F3284">
        <f t="shared" si="102"/>
        <v>3</v>
      </c>
      <c r="O3284">
        <f t="array" ref="O3284">Coefficients!J$3+SUMPRODUCT(Coefficients!J$4:J$18,TRANSPOSE(Driver!$B3282:$P3282))</f>
        <v>-68.565168324498003</v>
      </c>
      <c r="P3284">
        <f t="array" ref="P3284">Coefficients!K$3+SUMPRODUCT(Coefficients!K$4:K$18,TRANSPOSE(Driver!$B3282:$P3282))</f>
        <v>-60.339629406994398</v>
      </c>
      <c r="Q3284">
        <f t="array" ref="Q3284">Coefficients!L$3+SUMPRODUCT(Coefficients!L$4:L$18,TRANSPOSE(Driver!$B3282:$P3282))</f>
        <v>-78.1465155884203</v>
      </c>
      <c r="R3284">
        <f t="array" ref="R3284">Coefficients!M$3+SUMPRODUCT(Coefficients!M$4:M$18,TRANSPOSE(Driver!$B3282:$P3282))</f>
        <v>-74.505698573012793</v>
      </c>
      <c r="S3284">
        <f t="shared" si="103"/>
        <v>2</v>
      </c>
    </row>
    <row r="3285" spans="3:19" x14ac:dyDescent="0.25">
      <c r="C3285">
        <f t="array" ref="C3285">Coefficients!B$3+SUMPRODUCT(Coefficients!B$4:B$19,TRANSPOSE('Non-Driver'!$B3283:$Q3283))</f>
        <v>-51.159770471793102</v>
      </c>
      <c r="D3285">
        <f t="array" ref="D3285">Coefficients!C$3+SUMPRODUCT(Coefficients!C$4:C$19,TRANSPOSE('Non-Driver'!$B3283:$Q3283))</f>
        <v>-65.933526817089898</v>
      </c>
      <c r="E3285">
        <f t="array" ref="E3285">Coefficients!D$3+SUMPRODUCT(Coefficients!D$4:D$19,TRANSPOSE('Non-Driver'!$B3283:$Q3283))</f>
        <v>-45.012295222500398</v>
      </c>
      <c r="F3285">
        <f t="shared" si="102"/>
        <v>3</v>
      </c>
      <c r="O3285">
        <f t="array" ref="O3285">Coefficients!J$3+SUMPRODUCT(Coefficients!J$4:J$18,TRANSPOSE(Driver!$B3283:$P3283))</f>
        <v>-68.565168324498003</v>
      </c>
      <c r="P3285">
        <f t="array" ref="P3285">Coefficients!K$3+SUMPRODUCT(Coefficients!K$4:K$18,TRANSPOSE(Driver!$B3283:$P3283))</f>
        <v>-60.339629406994398</v>
      </c>
      <c r="Q3285">
        <f t="array" ref="Q3285">Coefficients!L$3+SUMPRODUCT(Coefficients!L$4:L$18,TRANSPOSE(Driver!$B3283:$P3283))</f>
        <v>-78.1465155884203</v>
      </c>
      <c r="R3285">
        <f t="array" ref="R3285">Coefficients!M$3+SUMPRODUCT(Coefficients!M$4:M$18,TRANSPOSE(Driver!$B3283:$P3283))</f>
        <v>-74.505698573012793</v>
      </c>
      <c r="S3285">
        <f t="shared" si="103"/>
        <v>2</v>
      </c>
    </row>
    <row r="3286" spans="3:19" x14ac:dyDescent="0.25">
      <c r="C3286">
        <f t="array" ref="C3286">Coefficients!B$3+SUMPRODUCT(Coefficients!B$4:B$19,TRANSPOSE('Non-Driver'!$B3284:$Q3284))</f>
        <v>-51.159770471793102</v>
      </c>
      <c r="D3286">
        <f t="array" ref="D3286">Coefficients!C$3+SUMPRODUCT(Coefficients!C$4:C$19,TRANSPOSE('Non-Driver'!$B3284:$Q3284))</f>
        <v>-65.933526817089898</v>
      </c>
      <c r="E3286">
        <f t="array" ref="E3286">Coefficients!D$3+SUMPRODUCT(Coefficients!D$4:D$19,TRANSPOSE('Non-Driver'!$B3284:$Q3284))</f>
        <v>-45.012295222500398</v>
      </c>
      <c r="F3286">
        <f t="shared" si="102"/>
        <v>3</v>
      </c>
      <c r="O3286">
        <f t="array" ref="O3286">Coefficients!J$3+SUMPRODUCT(Coefficients!J$4:J$18,TRANSPOSE(Driver!$B3284:$P3284))</f>
        <v>-68.565168324498003</v>
      </c>
      <c r="P3286">
        <f t="array" ref="P3286">Coefficients!K$3+SUMPRODUCT(Coefficients!K$4:K$18,TRANSPOSE(Driver!$B3284:$P3284))</f>
        <v>-60.339629406994398</v>
      </c>
      <c r="Q3286">
        <f t="array" ref="Q3286">Coefficients!L$3+SUMPRODUCT(Coefficients!L$4:L$18,TRANSPOSE(Driver!$B3284:$P3284))</f>
        <v>-78.1465155884203</v>
      </c>
      <c r="R3286">
        <f t="array" ref="R3286">Coefficients!M$3+SUMPRODUCT(Coefficients!M$4:M$18,TRANSPOSE(Driver!$B3284:$P3284))</f>
        <v>-74.505698573012793</v>
      </c>
      <c r="S3286">
        <f t="shared" si="103"/>
        <v>2</v>
      </c>
    </row>
    <row r="3287" spans="3:19" x14ac:dyDescent="0.25">
      <c r="C3287">
        <f t="array" ref="C3287">Coefficients!B$3+SUMPRODUCT(Coefficients!B$4:B$19,TRANSPOSE('Non-Driver'!$B3285:$Q3285))</f>
        <v>-51.159770471793102</v>
      </c>
      <c r="D3287">
        <f t="array" ref="D3287">Coefficients!C$3+SUMPRODUCT(Coefficients!C$4:C$19,TRANSPOSE('Non-Driver'!$B3285:$Q3285))</f>
        <v>-65.933526817089898</v>
      </c>
      <c r="E3287">
        <f t="array" ref="E3287">Coefficients!D$3+SUMPRODUCT(Coefficients!D$4:D$19,TRANSPOSE('Non-Driver'!$B3285:$Q3285))</f>
        <v>-45.012295222500398</v>
      </c>
      <c r="F3287">
        <f t="shared" si="102"/>
        <v>3</v>
      </c>
      <c r="O3287">
        <f t="array" ref="O3287">Coefficients!J$3+SUMPRODUCT(Coefficients!J$4:J$18,TRANSPOSE(Driver!$B3285:$P3285))</f>
        <v>-68.565168324498003</v>
      </c>
      <c r="P3287">
        <f t="array" ref="P3287">Coefficients!K$3+SUMPRODUCT(Coefficients!K$4:K$18,TRANSPOSE(Driver!$B3285:$P3285))</f>
        <v>-60.339629406994398</v>
      </c>
      <c r="Q3287">
        <f t="array" ref="Q3287">Coefficients!L$3+SUMPRODUCT(Coefficients!L$4:L$18,TRANSPOSE(Driver!$B3285:$P3285))</f>
        <v>-78.1465155884203</v>
      </c>
      <c r="R3287">
        <f t="array" ref="R3287">Coefficients!M$3+SUMPRODUCT(Coefficients!M$4:M$18,TRANSPOSE(Driver!$B3285:$P3285))</f>
        <v>-74.505698573012793</v>
      </c>
      <c r="S3287">
        <f t="shared" si="103"/>
        <v>2</v>
      </c>
    </row>
    <row r="3288" spans="3:19" x14ac:dyDescent="0.25">
      <c r="C3288">
        <f t="array" ref="C3288">Coefficients!B$3+SUMPRODUCT(Coefficients!B$4:B$19,TRANSPOSE('Non-Driver'!$B3286:$Q3286))</f>
        <v>-51.159770471793102</v>
      </c>
      <c r="D3288">
        <f t="array" ref="D3288">Coefficients!C$3+SUMPRODUCT(Coefficients!C$4:C$19,TRANSPOSE('Non-Driver'!$B3286:$Q3286))</f>
        <v>-65.933526817089898</v>
      </c>
      <c r="E3288">
        <f t="array" ref="E3288">Coefficients!D$3+SUMPRODUCT(Coefficients!D$4:D$19,TRANSPOSE('Non-Driver'!$B3286:$Q3286))</f>
        <v>-45.012295222500398</v>
      </c>
      <c r="F3288">
        <f t="shared" si="102"/>
        <v>3</v>
      </c>
      <c r="O3288">
        <f t="array" ref="O3288">Coefficients!J$3+SUMPRODUCT(Coefficients!J$4:J$18,TRANSPOSE(Driver!$B3286:$P3286))</f>
        <v>-68.565168324498003</v>
      </c>
      <c r="P3288">
        <f t="array" ref="P3288">Coefficients!K$3+SUMPRODUCT(Coefficients!K$4:K$18,TRANSPOSE(Driver!$B3286:$P3286))</f>
        <v>-60.339629406994398</v>
      </c>
      <c r="Q3288">
        <f t="array" ref="Q3288">Coefficients!L$3+SUMPRODUCT(Coefficients!L$4:L$18,TRANSPOSE(Driver!$B3286:$P3286))</f>
        <v>-78.1465155884203</v>
      </c>
      <c r="R3288">
        <f t="array" ref="R3288">Coefficients!M$3+SUMPRODUCT(Coefficients!M$4:M$18,TRANSPOSE(Driver!$B3286:$P3286))</f>
        <v>-74.505698573012793</v>
      </c>
      <c r="S3288">
        <f t="shared" si="103"/>
        <v>2</v>
      </c>
    </row>
    <row r="3289" spans="3:19" x14ac:dyDescent="0.25">
      <c r="C3289">
        <f t="array" ref="C3289">Coefficients!B$3+SUMPRODUCT(Coefficients!B$4:B$19,TRANSPOSE('Non-Driver'!$B3287:$Q3287))</f>
        <v>-51.159770471793102</v>
      </c>
      <c r="D3289">
        <f t="array" ref="D3289">Coefficients!C$3+SUMPRODUCT(Coefficients!C$4:C$19,TRANSPOSE('Non-Driver'!$B3287:$Q3287))</f>
        <v>-65.933526817089898</v>
      </c>
      <c r="E3289">
        <f t="array" ref="E3289">Coefficients!D$3+SUMPRODUCT(Coefficients!D$4:D$19,TRANSPOSE('Non-Driver'!$B3287:$Q3287))</f>
        <v>-45.012295222500398</v>
      </c>
      <c r="F3289">
        <f t="shared" si="102"/>
        <v>3</v>
      </c>
      <c r="O3289">
        <f t="array" ref="O3289">Coefficients!J$3+SUMPRODUCT(Coefficients!J$4:J$18,TRANSPOSE(Driver!$B3287:$P3287))</f>
        <v>-68.565168324498003</v>
      </c>
      <c r="P3289">
        <f t="array" ref="P3289">Coefficients!K$3+SUMPRODUCT(Coefficients!K$4:K$18,TRANSPOSE(Driver!$B3287:$P3287))</f>
        <v>-60.339629406994398</v>
      </c>
      <c r="Q3289">
        <f t="array" ref="Q3289">Coefficients!L$3+SUMPRODUCT(Coefficients!L$4:L$18,TRANSPOSE(Driver!$B3287:$P3287))</f>
        <v>-78.1465155884203</v>
      </c>
      <c r="R3289">
        <f t="array" ref="R3289">Coefficients!M$3+SUMPRODUCT(Coefficients!M$4:M$18,TRANSPOSE(Driver!$B3287:$P3287))</f>
        <v>-74.505698573012793</v>
      </c>
      <c r="S3289">
        <f t="shared" si="103"/>
        <v>2</v>
      </c>
    </row>
    <row r="3290" spans="3:19" x14ac:dyDescent="0.25">
      <c r="C3290">
        <f t="array" ref="C3290">Coefficients!B$3+SUMPRODUCT(Coefficients!B$4:B$19,TRANSPOSE('Non-Driver'!$B3288:$Q3288))</f>
        <v>-51.159770471793102</v>
      </c>
      <c r="D3290">
        <f t="array" ref="D3290">Coefficients!C$3+SUMPRODUCT(Coefficients!C$4:C$19,TRANSPOSE('Non-Driver'!$B3288:$Q3288))</f>
        <v>-65.933526817089898</v>
      </c>
      <c r="E3290">
        <f t="array" ref="E3290">Coefficients!D$3+SUMPRODUCT(Coefficients!D$4:D$19,TRANSPOSE('Non-Driver'!$B3288:$Q3288))</f>
        <v>-45.012295222500398</v>
      </c>
      <c r="F3290">
        <f t="shared" si="102"/>
        <v>3</v>
      </c>
      <c r="O3290">
        <f t="array" ref="O3290">Coefficients!J$3+SUMPRODUCT(Coefficients!J$4:J$18,TRANSPOSE(Driver!$B3288:$P3288))</f>
        <v>-68.565168324498003</v>
      </c>
      <c r="P3290">
        <f t="array" ref="P3290">Coefficients!K$3+SUMPRODUCT(Coefficients!K$4:K$18,TRANSPOSE(Driver!$B3288:$P3288))</f>
        <v>-60.339629406994398</v>
      </c>
      <c r="Q3290">
        <f t="array" ref="Q3290">Coefficients!L$3+SUMPRODUCT(Coefficients!L$4:L$18,TRANSPOSE(Driver!$B3288:$P3288))</f>
        <v>-78.1465155884203</v>
      </c>
      <c r="R3290">
        <f t="array" ref="R3290">Coefficients!M$3+SUMPRODUCT(Coefficients!M$4:M$18,TRANSPOSE(Driver!$B3288:$P3288))</f>
        <v>-74.505698573012793</v>
      </c>
      <c r="S3290">
        <f t="shared" si="103"/>
        <v>2</v>
      </c>
    </row>
    <row r="3291" spans="3:19" x14ac:dyDescent="0.25">
      <c r="C3291">
        <f t="array" ref="C3291">Coefficients!B$3+SUMPRODUCT(Coefficients!B$4:B$19,TRANSPOSE('Non-Driver'!$B3289:$Q3289))</f>
        <v>-51.159770471793102</v>
      </c>
      <c r="D3291">
        <f t="array" ref="D3291">Coefficients!C$3+SUMPRODUCT(Coefficients!C$4:C$19,TRANSPOSE('Non-Driver'!$B3289:$Q3289))</f>
        <v>-65.933526817089898</v>
      </c>
      <c r="E3291">
        <f t="array" ref="E3291">Coefficients!D$3+SUMPRODUCT(Coefficients!D$4:D$19,TRANSPOSE('Non-Driver'!$B3289:$Q3289))</f>
        <v>-45.012295222500398</v>
      </c>
      <c r="F3291">
        <f t="shared" si="102"/>
        <v>3</v>
      </c>
      <c r="O3291">
        <f t="array" ref="O3291">Coefficients!J$3+SUMPRODUCT(Coefficients!J$4:J$18,TRANSPOSE(Driver!$B3289:$P3289))</f>
        <v>-68.565168324498003</v>
      </c>
      <c r="P3291">
        <f t="array" ref="P3291">Coefficients!K$3+SUMPRODUCT(Coefficients!K$4:K$18,TRANSPOSE(Driver!$B3289:$P3289))</f>
        <v>-60.339629406994398</v>
      </c>
      <c r="Q3291">
        <f t="array" ref="Q3291">Coefficients!L$3+SUMPRODUCT(Coefficients!L$4:L$18,TRANSPOSE(Driver!$B3289:$P3289))</f>
        <v>-78.1465155884203</v>
      </c>
      <c r="R3291">
        <f t="array" ref="R3291">Coefficients!M$3+SUMPRODUCT(Coefficients!M$4:M$18,TRANSPOSE(Driver!$B3289:$P3289))</f>
        <v>-74.505698573012793</v>
      </c>
      <c r="S3291">
        <f t="shared" si="103"/>
        <v>2</v>
      </c>
    </row>
    <row r="3292" spans="3:19" x14ac:dyDescent="0.25">
      <c r="C3292">
        <f t="array" ref="C3292">Coefficients!B$3+SUMPRODUCT(Coefficients!B$4:B$19,TRANSPOSE('Non-Driver'!$B3290:$Q3290))</f>
        <v>-51.159770471793102</v>
      </c>
      <c r="D3292">
        <f t="array" ref="D3292">Coefficients!C$3+SUMPRODUCT(Coefficients!C$4:C$19,TRANSPOSE('Non-Driver'!$B3290:$Q3290))</f>
        <v>-65.933526817089898</v>
      </c>
      <c r="E3292">
        <f t="array" ref="E3292">Coefficients!D$3+SUMPRODUCT(Coefficients!D$4:D$19,TRANSPOSE('Non-Driver'!$B3290:$Q3290))</f>
        <v>-45.012295222500398</v>
      </c>
      <c r="F3292">
        <f t="shared" si="102"/>
        <v>3</v>
      </c>
      <c r="O3292">
        <f t="array" ref="O3292">Coefficients!J$3+SUMPRODUCT(Coefficients!J$4:J$18,TRANSPOSE(Driver!$B3290:$P3290))</f>
        <v>-68.565168324498003</v>
      </c>
      <c r="P3292">
        <f t="array" ref="P3292">Coefficients!K$3+SUMPRODUCT(Coefficients!K$4:K$18,TRANSPOSE(Driver!$B3290:$P3290))</f>
        <v>-60.339629406994398</v>
      </c>
      <c r="Q3292">
        <f t="array" ref="Q3292">Coefficients!L$3+SUMPRODUCT(Coefficients!L$4:L$18,TRANSPOSE(Driver!$B3290:$P3290))</f>
        <v>-78.1465155884203</v>
      </c>
      <c r="R3292">
        <f t="array" ref="R3292">Coefficients!M$3+SUMPRODUCT(Coefficients!M$4:M$18,TRANSPOSE(Driver!$B3290:$P3290))</f>
        <v>-74.505698573012793</v>
      </c>
      <c r="S3292">
        <f t="shared" si="103"/>
        <v>2</v>
      </c>
    </row>
    <row r="3293" spans="3:19" x14ac:dyDescent="0.25">
      <c r="C3293">
        <f t="array" ref="C3293">Coefficients!B$3+SUMPRODUCT(Coefficients!B$4:B$19,TRANSPOSE('Non-Driver'!$B3291:$Q3291))</f>
        <v>-51.159770471793102</v>
      </c>
      <c r="D3293">
        <f t="array" ref="D3293">Coefficients!C$3+SUMPRODUCT(Coefficients!C$4:C$19,TRANSPOSE('Non-Driver'!$B3291:$Q3291))</f>
        <v>-65.933526817089898</v>
      </c>
      <c r="E3293">
        <f t="array" ref="E3293">Coefficients!D$3+SUMPRODUCT(Coefficients!D$4:D$19,TRANSPOSE('Non-Driver'!$B3291:$Q3291))</f>
        <v>-45.012295222500398</v>
      </c>
      <c r="F3293">
        <f t="shared" si="102"/>
        <v>3</v>
      </c>
      <c r="O3293">
        <f t="array" ref="O3293">Coefficients!J$3+SUMPRODUCT(Coefficients!J$4:J$18,TRANSPOSE(Driver!$B3291:$P3291))</f>
        <v>-68.565168324498003</v>
      </c>
      <c r="P3293">
        <f t="array" ref="P3293">Coefficients!K$3+SUMPRODUCT(Coefficients!K$4:K$18,TRANSPOSE(Driver!$B3291:$P3291))</f>
        <v>-60.339629406994398</v>
      </c>
      <c r="Q3293">
        <f t="array" ref="Q3293">Coefficients!L$3+SUMPRODUCT(Coefficients!L$4:L$18,TRANSPOSE(Driver!$B3291:$P3291))</f>
        <v>-78.1465155884203</v>
      </c>
      <c r="R3293">
        <f t="array" ref="R3293">Coefficients!M$3+SUMPRODUCT(Coefficients!M$4:M$18,TRANSPOSE(Driver!$B3291:$P3291))</f>
        <v>-74.505698573012793</v>
      </c>
      <c r="S3293">
        <f t="shared" si="103"/>
        <v>2</v>
      </c>
    </row>
    <row r="3294" spans="3:19" x14ac:dyDescent="0.25">
      <c r="C3294">
        <f t="array" ref="C3294">Coefficients!B$3+SUMPRODUCT(Coefficients!B$4:B$19,TRANSPOSE('Non-Driver'!$B3292:$Q3292))</f>
        <v>-51.159770471793102</v>
      </c>
      <c r="D3294">
        <f t="array" ref="D3294">Coefficients!C$3+SUMPRODUCT(Coefficients!C$4:C$19,TRANSPOSE('Non-Driver'!$B3292:$Q3292))</f>
        <v>-65.933526817089898</v>
      </c>
      <c r="E3294">
        <f t="array" ref="E3294">Coefficients!D$3+SUMPRODUCT(Coefficients!D$4:D$19,TRANSPOSE('Non-Driver'!$B3292:$Q3292))</f>
        <v>-45.012295222500398</v>
      </c>
      <c r="F3294">
        <f t="shared" si="102"/>
        <v>3</v>
      </c>
      <c r="O3294">
        <f t="array" ref="O3294">Coefficients!J$3+SUMPRODUCT(Coefficients!J$4:J$18,TRANSPOSE(Driver!$B3292:$P3292))</f>
        <v>-68.565168324498003</v>
      </c>
      <c r="P3294">
        <f t="array" ref="P3294">Coefficients!K$3+SUMPRODUCT(Coefficients!K$4:K$18,TRANSPOSE(Driver!$B3292:$P3292))</f>
        <v>-60.339629406994398</v>
      </c>
      <c r="Q3294">
        <f t="array" ref="Q3294">Coefficients!L$3+SUMPRODUCT(Coefficients!L$4:L$18,TRANSPOSE(Driver!$B3292:$P3292))</f>
        <v>-78.1465155884203</v>
      </c>
      <c r="R3294">
        <f t="array" ref="R3294">Coefficients!M$3+SUMPRODUCT(Coefficients!M$4:M$18,TRANSPOSE(Driver!$B3292:$P3292))</f>
        <v>-74.505698573012793</v>
      </c>
      <c r="S3294">
        <f t="shared" si="103"/>
        <v>2</v>
      </c>
    </row>
    <row r="3295" spans="3:19" x14ac:dyDescent="0.25">
      <c r="C3295">
        <f t="array" ref="C3295">Coefficients!B$3+SUMPRODUCT(Coefficients!B$4:B$19,TRANSPOSE('Non-Driver'!$B3293:$Q3293))</f>
        <v>-51.159770471793102</v>
      </c>
      <c r="D3295">
        <f t="array" ref="D3295">Coefficients!C$3+SUMPRODUCT(Coefficients!C$4:C$19,TRANSPOSE('Non-Driver'!$B3293:$Q3293))</f>
        <v>-65.933526817089898</v>
      </c>
      <c r="E3295">
        <f t="array" ref="E3295">Coefficients!D$3+SUMPRODUCT(Coefficients!D$4:D$19,TRANSPOSE('Non-Driver'!$B3293:$Q3293))</f>
        <v>-45.012295222500398</v>
      </c>
      <c r="F3295">
        <f t="shared" si="102"/>
        <v>3</v>
      </c>
      <c r="O3295">
        <f t="array" ref="O3295">Coefficients!J$3+SUMPRODUCT(Coefficients!J$4:J$18,TRANSPOSE(Driver!$B3293:$P3293))</f>
        <v>-68.565168324498003</v>
      </c>
      <c r="P3295">
        <f t="array" ref="P3295">Coefficients!K$3+SUMPRODUCT(Coefficients!K$4:K$18,TRANSPOSE(Driver!$B3293:$P3293))</f>
        <v>-60.339629406994398</v>
      </c>
      <c r="Q3295">
        <f t="array" ref="Q3295">Coefficients!L$3+SUMPRODUCT(Coefficients!L$4:L$18,TRANSPOSE(Driver!$B3293:$P3293))</f>
        <v>-78.1465155884203</v>
      </c>
      <c r="R3295">
        <f t="array" ref="R3295">Coefficients!M$3+SUMPRODUCT(Coefficients!M$4:M$18,TRANSPOSE(Driver!$B3293:$P3293))</f>
        <v>-74.505698573012793</v>
      </c>
      <c r="S3295">
        <f t="shared" si="103"/>
        <v>2</v>
      </c>
    </row>
    <row r="3296" spans="3:19" x14ac:dyDescent="0.25">
      <c r="C3296">
        <f t="array" ref="C3296">Coefficients!B$3+SUMPRODUCT(Coefficients!B$4:B$19,TRANSPOSE('Non-Driver'!$B3294:$Q3294))</f>
        <v>-51.159770471793102</v>
      </c>
      <c r="D3296">
        <f t="array" ref="D3296">Coefficients!C$3+SUMPRODUCT(Coefficients!C$4:C$19,TRANSPOSE('Non-Driver'!$B3294:$Q3294))</f>
        <v>-65.933526817089898</v>
      </c>
      <c r="E3296">
        <f t="array" ref="E3296">Coefficients!D$3+SUMPRODUCT(Coefficients!D$4:D$19,TRANSPOSE('Non-Driver'!$B3294:$Q3294))</f>
        <v>-45.012295222500398</v>
      </c>
      <c r="F3296">
        <f t="shared" si="102"/>
        <v>3</v>
      </c>
      <c r="O3296">
        <f t="array" ref="O3296">Coefficients!J$3+SUMPRODUCT(Coefficients!J$4:J$18,TRANSPOSE(Driver!$B3294:$P3294))</f>
        <v>-68.565168324498003</v>
      </c>
      <c r="P3296">
        <f t="array" ref="P3296">Coefficients!K$3+SUMPRODUCT(Coefficients!K$4:K$18,TRANSPOSE(Driver!$B3294:$P3294))</f>
        <v>-60.339629406994398</v>
      </c>
      <c r="Q3296">
        <f t="array" ref="Q3296">Coefficients!L$3+SUMPRODUCT(Coefficients!L$4:L$18,TRANSPOSE(Driver!$B3294:$P3294))</f>
        <v>-78.1465155884203</v>
      </c>
      <c r="R3296">
        <f t="array" ref="R3296">Coefficients!M$3+SUMPRODUCT(Coefficients!M$4:M$18,TRANSPOSE(Driver!$B3294:$P3294))</f>
        <v>-74.505698573012793</v>
      </c>
      <c r="S3296">
        <f t="shared" si="103"/>
        <v>2</v>
      </c>
    </row>
    <row r="3297" spans="3:19" x14ac:dyDescent="0.25">
      <c r="C3297">
        <f t="array" ref="C3297">Coefficients!B$3+SUMPRODUCT(Coefficients!B$4:B$19,TRANSPOSE('Non-Driver'!$B3295:$Q3295))</f>
        <v>-51.159770471793102</v>
      </c>
      <c r="D3297">
        <f t="array" ref="D3297">Coefficients!C$3+SUMPRODUCT(Coefficients!C$4:C$19,TRANSPOSE('Non-Driver'!$B3295:$Q3295))</f>
        <v>-65.933526817089898</v>
      </c>
      <c r="E3297">
        <f t="array" ref="E3297">Coefficients!D$3+SUMPRODUCT(Coefficients!D$4:D$19,TRANSPOSE('Non-Driver'!$B3295:$Q3295))</f>
        <v>-45.012295222500398</v>
      </c>
      <c r="F3297">
        <f t="shared" si="102"/>
        <v>3</v>
      </c>
      <c r="O3297">
        <f t="array" ref="O3297">Coefficients!J$3+SUMPRODUCT(Coefficients!J$4:J$18,TRANSPOSE(Driver!$B3295:$P3295))</f>
        <v>-68.565168324498003</v>
      </c>
      <c r="P3297">
        <f t="array" ref="P3297">Coefficients!K$3+SUMPRODUCT(Coefficients!K$4:K$18,TRANSPOSE(Driver!$B3295:$P3295))</f>
        <v>-60.339629406994398</v>
      </c>
      <c r="Q3297">
        <f t="array" ref="Q3297">Coefficients!L$3+SUMPRODUCT(Coefficients!L$4:L$18,TRANSPOSE(Driver!$B3295:$P3295))</f>
        <v>-78.1465155884203</v>
      </c>
      <c r="R3297">
        <f t="array" ref="R3297">Coefficients!M$3+SUMPRODUCT(Coefficients!M$4:M$18,TRANSPOSE(Driver!$B3295:$P3295))</f>
        <v>-74.505698573012793</v>
      </c>
      <c r="S3297">
        <f t="shared" si="103"/>
        <v>2</v>
      </c>
    </row>
    <row r="3298" spans="3:19" x14ac:dyDescent="0.25">
      <c r="C3298">
        <f t="array" ref="C3298">Coefficients!B$3+SUMPRODUCT(Coefficients!B$4:B$19,TRANSPOSE('Non-Driver'!$B3296:$Q3296))</f>
        <v>-51.159770471793102</v>
      </c>
      <c r="D3298">
        <f t="array" ref="D3298">Coefficients!C$3+SUMPRODUCT(Coefficients!C$4:C$19,TRANSPOSE('Non-Driver'!$B3296:$Q3296))</f>
        <v>-65.933526817089898</v>
      </c>
      <c r="E3298">
        <f t="array" ref="E3298">Coefficients!D$3+SUMPRODUCT(Coefficients!D$4:D$19,TRANSPOSE('Non-Driver'!$B3296:$Q3296))</f>
        <v>-45.012295222500398</v>
      </c>
      <c r="F3298">
        <f t="shared" si="102"/>
        <v>3</v>
      </c>
      <c r="O3298">
        <f t="array" ref="O3298">Coefficients!J$3+SUMPRODUCT(Coefficients!J$4:J$18,TRANSPOSE(Driver!$B3296:$P3296))</f>
        <v>-68.565168324498003</v>
      </c>
      <c r="P3298">
        <f t="array" ref="P3298">Coefficients!K$3+SUMPRODUCT(Coefficients!K$4:K$18,TRANSPOSE(Driver!$B3296:$P3296))</f>
        <v>-60.339629406994398</v>
      </c>
      <c r="Q3298">
        <f t="array" ref="Q3298">Coefficients!L$3+SUMPRODUCT(Coefficients!L$4:L$18,TRANSPOSE(Driver!$B3296:$P3296))</f>
        <v>-78.1465155884203</v>
      </c>
      <c r="R3298">
        <f t="array" ref="R3298">Coefficients!M$3+SUMPRODUCT(Coefficients!M$4:M$18,TRANSPOSE(Driver!$B3296:$P3296))</f>
        <v>-74.505698573012793</v>
      </c>
      <c r="S3298">
        <f t="shared" si="103"/>
        <v>2</v>
      </c>
    </row>
    <row r="3299" spans="3:19" x14ac:dyDescent="0.25">
      <c r="C3299">
        <f t="array" ref="C3299">Coefficients!B$3+SUMPRODUCT(Coefficients!B$4:B$19,TRANSPOSE('Non-Driver'!$B3297:$Q3297))</f>
        <v>-51.159770471793102</v>
      </c>
      <c r="D3299">
        <f t="array" ref="D3299">Coefficients!C$3+SUMPRODUCT(Coefficients!C$4:C$19,TRANSPOSE('Non-Driver'!$B3297:$Q3297))</f>
        <v>-65.933526817089898</v>
      </c>
      <c r="E3299">
        <f t="array" ref="E3299">Coefficients!D$3+SUMPRODUCT(Coefficients!D$4:D$19,TRANSPOSE('Non-Driver'!$B3297:$Q3297))</f>
        <v>-45.012295222500398</v>
      </c>
      <c r="F3299">
        <f t="shared" si="102"/>
        <v>3</v>
      </c>
      <c r="O3299">
        <f t="array" ref="O3299">Coefficients!J$3+SUMPRODUCT(Coefficients!J$4:J$18,TRANSPOSE(Driver!$B3297:$P3297))</f>
        <v>-68.565168324498003</v>
      </c>
      <c r="P3299">
        <f t="array" ref="P3299">Coefficients!K$3+SUMPRODUCT(Coefficients!K$4:K$18,TRANSPOSE(Driver!$B3297:$P3297))</f>
        <v>-60.339629406994398</v>
      </c>
      <c r="Q3299">
        <f t="array" ref="Q3299">Coefficients!L$3+SUMPRODUCT(Coefficients!L$4:L$18,TRANSPOSE(Driver!$B3297:$P3297))</f>
        <v>-78.1465155884203</v>
      </c>
      <c r="R3299">
        <f t="array" ref="R3299">Coefficients!M$3+SUMPRODUCT(Coefficients!M$4:M$18,TRANSPOSE(Driver!$B3297:$P3297))</f>
        <v>-74.505698573012793</v>
      </c>
      <c r="S3299">
        <f t="shared" si="103"/>
        <v>2</v>
      </c>
    </row>
    <row r="3300" spans="3:19" x14ac:dyDescent="0.25">
      <c r="C3300">
        <f t="array" ref="C3300">Coefficients!B$3+SUMPRODUCT(Coefficients!B$4:B$19,TRANSPOSE('Non-Driver'!$B3298:$Q3298))</f>
        <v>-51.159770471793102</v>
      </c>
      <c r="D3300">
        <f t="array" ref="D3300">Coefficients!C$3+SUMPRODUCT(Coefficients!C$4:C$19,TRANSPOSE('Non-Driver'!$B3298:$Q3298))</f>
        <v>-65.933526817089898</v>
      </c>
      <c r="E3300">
        <f t="array" ref="E3300">Coefficients!D$3+SUMPRODUCT(Coefficients!D$4:D$19,TRANSPOSE('Non-Driver'!$B3298:$Q3298))</f>
        <v>-45.012295222500398</v>
      </c>
      <c r="F3300">
        <f t="shared" si="102"/>
        <v>3</v>
      </c>
      <c r="O3300">
        <f t="array" ref="O3300">Coefficients!J$3+SUMPRODUCT(Coefficients!J$4:J$18,TRANSPOSE(Driver!$B3298:$P3298))</f>
        <v>-68.565168324498003</v>
      </c>
      <c r="P3300">
        <f t="array" ref="P3300">Coefficients!K$3+SUMPRODUCT(Coefficients!K$4:K$18,TRANSPOSE(Driver!$B3298:$P3298))</f>
        <v>-60.339629406994398</v>
      </c>
      <c r="Q3300">
        <f t="array" ref="Q3300">Coefficients!L$3+SUMPRODUCT(Coefficients!L$4:L$18,TRANSPOSE(Driver!$B3298:$P3298))</f>
        <v>-78.1465155884203</v>
      </c>
      <c r="R3300">
        <f t="array" ref="R3300">Coefficients!M$3+SUMPRODUCT(Coefficients!M$4:M$18,TRANSPOSE(Driver!$B3298:$P3298))</f>
        <v>-74.505698573012793</v>
      </c>
      <c r="S3300">
        <f t="shared" si="103"/>
        <v>2</v>
      </c>
    </row>
    <row r="3301" spans="3:19" x14ac:dyDescent="0.25">
      <c r="C3301">
        <f t="array" ref="C3301">Coefficients!B$3+SUMPRODUCT(Coefficients!B$4:B$19,TRANSPOSE('Non-Driver'!$B3299:$Q3299))</f>
        <v>-51.159770471793102</v>
      </c>
      <c r="D3301">
        <f t="array" ref="D3301">Coefficients!C$3+SUMPRODUCT(Coefficients!C$4:C$19,TRANSPOSE('Non-Driver'!$B3299:$Q3299))</f>
        <v>-65.933526817089898</v>
      </c>
      <c r="E3301">
        <f t="array" ref="E3301">Coefficients!D$3+SUMPRODUCT(Coefficients!D$4:D$19,TRANSPOSE('Non-Driver'!$B3299:$Q3299))</f>
        <v>-45.012295222500398</v>
      </c>
      <c r="F3301">
        <f t="shared" si="102"/>
        <v>3</v>
      </c>
      <c r="O3301">
        <f t="array" ref="O3301">Coefficients!J$3+SUMPRODUCT(Coefficients!J$4:J$18,TRANSPOSE(Driver!$B3299:$P3299))</f>
        <v>-68.565168324498003</v>
      </c>
      <c r="P3301">
        <f t="array" ref="P3301">Coefficients!K$3+SUMPRODUCT(Coefficients!K$4:K$18,TRANSPOSE(Driver!$B3299:$P3299))</f>
        <v>-60.339629406994398</v>
      </c>
      <c r="Q3301">
        <f t="array" ref="Q3301">Coefficients!L$3+SUMPRODUCT(Coefficients!L$4:L$18,TRANSPOSE(Driver!$B3299:$P3299))</f>
        <v>-78.1465155884203</v>
      </c>
      <c r="R3301">
        <f t="array" ref="R3301">Coefficients!M$3+SUMPRODUCT(Coefficients!M$4:M$18,TRANSPOSE(Driver!$B3299:$P3299))</f>
        <v>-74.505698573012793</v>
      </c>
      <c r="S3301">
        <f t="shared" si="103"/>
        <v>2</v>
      </c>
    </row>
    <row r="3302" spans="3:19" x14ac:dyDescent="0.25">
      <c r="C3302">
        <f t="array" ref="C3302">Coefficients!B$3+SUMPRODUCT(Coefficients!B$4:B$19,TRANSPOSE('Non-Driver'!$B3300:$Q3300))</f>
        <v>-51.159770471793102</v>
      </c>
      <c r="D3302">
        <f t="array" ref="D3302">Coefficients!C$3+SUMPRODUCT(Coefficients!C$4:C$19,TRANSPOSE('Non-Driver'!$B3300:$Q3300))</f>
        <v>-65.933526817089898</v>
      </c>
      <c r="E3302">
        <f t="array" ref="E3302">Coefficients!D$3+SUMPRODUCT(Coefficients!D$4:D$19,TRANSPOSE('Non-Driver'!$B3300:$Q3300))</f>
        <v>-45.012295222500398</v>
      </c>
      <c r="F3302">
        <f t="shared" si="102"/>
        <v>3</v>
      </c>
      <c r="O3302">
        <f t="array" ref="O3302">Coefficients!J$3+SUMPRODUCT(Coefficients!J$4:J$18,TRANSPOSE(Driver!$B3300:$P3300))</f>
        <v>-68.565168324498003</v>
      </c>
      <c r="P3302">
        <f t="array" ref="P3302">Coefficients!K$3+SUMPRODUCT(Coefficients!K$4:K$18,TRANSPOSE(Driver!$B3300:$P3300))</f>
        <v>-60.339629406994398</v>
      </c>
      <c r="Q3302">
        <f t="array" ref="Q3302">Coefficients!L$3+SUMPRODUCT(Coefficients!L$4:L$18,TRANSPOSE(Driver!$B3300:$P3300))</f>
        <v>-78.1465155884203</v>
      </c>
      <c r="R3302">
        <f t="array" ref="R3302">Coefficients!M$3+SUMPRODUCT(Coefficients!M$4:M$18,TRANSPOSE(Driver!$B3300:$P3300))</f>
        <v>-74.505698573012793</v>
      </c>
      <c r="S3302">
        <f t="shared" si="103"/>
        <v>2</v>
      </c>
    </row>
    <row r="3303" spans="3:19" x14ac:dyDescent="0.25">
      <c r="C3303">
        <f t="array" ref="C3303">Coefficients!B$3+SUMPRODUCT(Coefficients!B$4:B$19,TRANSPOSE('Non-Driver'!$B3301:$Q3301))</f>
        <v>-51.159770471793102</v>
      </c>
      <c r="D3303">
        <f t="array" ref="D3303">Coefficients!C$3+SUMPRODUCT(Coefficients!C$4:C$19,TRANSPOSE('Non-Driver'!$B3301:$Q3301))</f>
        <v>-65.933526817089898</v>
      </c>
      <c r="E3303">
        <f t="array" ref="E3303">Coefficients!D$3+SUMPRODUCT(Coefficients!D$4:D$19,TRANSPOSE('Non-Driver'!$B3301:$Q3301))</f>
        <v>-45.012295222500398</v>
      </c>
      <c r="F3303">
        <f t="shared" si="102"/>
        <v>3</v>
      </c>
      <c r="O3303">
        <f t="array" ref="O3303">Coefficients!J$3+SUMPRODUCT(Coefficients!J$4:J$18,TRANSPOSE(Driver!$B3301:$P3301))</f>
        <v>-68.565168324498003</v>
      </c>
      <c r="P3303">
        <f t="array" ref="P3303">Coefficients!K$3+SUMPRODUCT(Coefficients!K$4:K$18,TRANSPOSE(Driver!$B3301:$P3301))</f>
        <v>-60.339629406994398</v>
      </c>
      <c r="Q3303">
        <f t="array" ref="Q3303">Coefficients!L$3+SUMPRODUCT(Coefficients!L$4:L$18,TRANSPOSE(Driver!$B3301:$P3301))</f>
        <v>-78.1465155884203</v>
      </c>
      <c r="R3303">
        <f t="array" ref="R3303">Coefficients!M$3+SUMPRODUCT(Coefficients!M$4:M$18,TRANSPOSE(Driver!$B3301:$P3301))</f>
        <v>-74.505698573012793</v>
      </c>
      <c r="S3303">
        <f t="shared" si="103"/>
        <v>2</v>
      </c>
    </row>
    <row r="3304" spans="3:19" x14ac:dyDescent="0.25">
      <c r="C3304">
        <f t="array" ref="C3304">Coefficients!B$3+SUMPRODUCT(Coefficients!B$4:B$19,TRANSPOSE('Non-Driver'!$B3302:$Q3302))</f>
        <v>-51.159770471793102</v>
      </c>
      <c r="D3304">
        <f t="array" ref="D3304">Coefficients!C$3+SUMPRODUCT(Coefficients!C$4:C$19,TRANSPOSE('Non-Driver'!$B3302:$Q3302))</f>
        <v>-65.933526817089898</v>
      </c>
      <c r="E3304">
        <f t="array" ref="E3304">Coefficients!D$3+SUMPRODUCT(Coefficients!D$4:D$19,TRANSPOSE('Non-Driver'!$B3302:$Q3302))</f>
        <v>-45.012295222500398</v>
      </c>
      <c r="F3304">
        <f t="shared" si="102"/>
        <v>3</v>
      </c>
      <c r="O3304">
        <f t="array" ref="O3304">Coefficients!J$3+SUMPRODUCT(Coefficients!J$4:J$18,TRANSPOSE(Driver!$B3302:$P3302))</f>
        <v>-68.565168324498003</v>
      </c>
      <c r="P3304">
        <f t="array" ref="P3304">Coefficients!K$3+SUMPRODUCT(Coefficients!K$4:K$18,TRANSPOSE(Driver!$B3302:$P3302))</f>
        <v>-60.339629406994398</v>
      </c>
      <c r="Q3304">
        <f t="array" ref="Q3304">Coefficients!L$3+SUMPRODUCT(Coefficients!L$4:L$18,TRANSPOSE(Driver!$B3302:$P3302))</f>
        <v>-78.1465155884203</v>
      </c>
      <c r="R3304">
        <f t="array" ref="R3304">Coefficients!M$3+SUMPRODUCT(Coefficients!M$4:M$18,TRANSPOSE(Driver!$B3302:$P3302))</f>
        <v>-74.505698573012793</v>
      </c>
      <c r="S3304">
        <f t="shared" si="103"/>
        <v>2</v>
      </c>
    </row>
    <row r="3305" spans="3:19" x14ac:dyDescent="0.25">
      <c r="C3305">
        <f t="array" ref="C3305">Coefficients!B$3+SUMPRODUCT(Coefficients!B$4:B$19,TRANSPOSE('Non-Driver'!$B3303:$Q3303))</f>
        <v>-51.159770471793102</v>
      </c>
      <c r="D3305">
        <f t="array" ref="D3305">Coefficients!C$3+SUMPRODUCT(Coefficients!C$4:C$19,TRANSPOSE('Non-Driver'!$B3303:$Q3303))</f>
        <v>-65.933526817089898</v>
      </c>
      <c r="E3305">
        <f t="array" ref="E3305">Coefficients!D$3+SUMPRODUCT(Coefficients!D$4:D$19,TRANSPOSE('Non-Driver'!$B3303:$Q3303))</f>
        <v>-45.012295222500398</v>
      </c>
      <c r="F3305">
        <f t="shared" si="102"/>
        <v>3</v>
      </c>
      <c r="O3305">
        <f t="array" ref="O3305">Coefficients!J$3+SUMPRODUCT(Coefficients!J$4:J$18,TRANSPOSE(Driver!$B3303:$P3303))</f>
        <v>-68.565168324498003</v>
      </c>
      <c r="P3305">
        <f t="array" ref="P3305">Coefficients!K$3+SUMPRODUCT(Coefficients!K$4:K$18,TRANSPOSE(Driver!$B3303:$P3303))</f>
        <v>-60.339629406994398</v>
      </c>
      <c r="Q3305">
        <f t="array" ref="Q3305">Coefficients!L$3+SUMPRODUCT(Coefficients!L$4:L$18,TRANSPOSE(Driver!$B3303:$P3303))</f>
        <v>-78.1465155884203</v>
      </c>
      <c r="R3305">
        <f t="array" ref="R3305">Coefficients!M$3+SUMPRODUCT(Coefficients!M$4:M$18,TRANSPOSE(Driver!$B3303:$P3303))</f>
        <v>-74.505698573012793</v>
      </c>
      <c r="S3305">
        <f t="shared" si="103"/>
        <v>2</v>
      </c>
    </row>
    <row r="3306" spans="3:19" x14ac:dyDescent="0.25">
      <c r="C3306">
        <f t="array" ref="C3306">Coefficients!B$3+SUMPRODUCT(Coefficients!B$4:B$19,TRANSPOSE('Non-Driver'!$B3304:$Q3304))</f>
        <v>-51.159770471793102</v>
      </c>
      <c r="D3306">
        <f t="array" ref="D3306">Coefficients!C$3+SUMPRODUCT(Coefficients!C$4:C$19,TRANSPOSE('Non-Driver'!$B3304:$Q3304))</f>
        <v>-65.933526817089898</v>
      </c>
      <c r="E3306">
        <f t="array" ref="E3306">Coefficients!D$3+SUMPRODUCT(Coefficients!D$4:D$19,TRANSPOSE('Non-Driver'!$B3304:$Q3304))</f>
        <v>-45.012295222500398</v>
      </c>
      <c r="F3306">
        <f t="shared" si="102"/>
        <v>3</v>
      </c>
      <c r="O3306">
        <f t="array" ref="O3306">Coefficients!J$3+SUMPRODUCT(Coefficients!J$4:J$18,TRANSPOSE(Driver!$B3304:$P3304))</f>
        <v>-68.565168324498003</v>
      </c>
      <c r="P3306">
        <f t="array" ref="P3306">Coefficients!K$3+SUMPRODUCT(Coefficients!K$4:K$18,TRANSPOSE(Driver!$B3304:$P3304))</f>
        <v>-60.339629406994398</v>
      </c>
      <c r="Q3306">
        <f t="array" ref="Q3306">Coefficients!L$3+SUMPRODUCT(Coefficients!L$4:L$18,TRANSPOSE(Driver!$B3304:$P3304))</f>
        <v>-78.1465155884203</v>
      </c>
      <c r="R3306">
        <f t="array" ref="R3306">Coefficients!M$3+SUMPRODUCT(Coefficients!M$4:M$18,TRANSPOSE(Driver!$B3304:$P3304))</f>
        <v>-74.505698573012793</v>
      </c>
      <c r="S3306">
        <f t="shared" si="103"/>
        <v>2</v>
      </c>
    </row>
    <row r="3307" spans="3:19" x14ac:dyDescent="0.25">
      <c r="C3307">
        <f t="array" ref="C3307">Coefficients!B$3+SUMPRODUCT(Coefficients!B$4:B$19,TRANSPOSE('Non-Driver'!$B3305:$Q3305))</f>
        <v>-51.159770471793102</v>
      </c>
      <c r="D3307">
        <f t="array" ref="D3307">Coefficients!C$3+SUMPRODUCT(Coefficients!C$4:C$19,TRANSPOSE('Non-Driver'!$B3305:$Q3305))</f>
        <v>-65.933526817089898</v>
      </c>
      <c r="E3307">
        <f t="array" ref="E3307">Coefficients!D$3+SUMPRODUCT(Coefficients!D$4:D$19,TRANSPOSE('Non-Driver'!$B3305:$Q3305))</f>
        <v>-45.012295222500398</v>
      </c>
      <c r="F3307">
        <f t="shared" si="102"/>
        <v>3</v>
      </c>
      <c r="O3307">
        <f t="array" ref="O3307">Coefficients!J$3+SUMPRODUCT(Coefficients!J$4:J$18,TRANSPOSE(Driver!$B3305:$P3305))</f>
        <v>-68.565168324498003</v>
      </c>
      <c r="P3307">
        <f t="array" ref="P3307">Coefficients!K$3+SUMPRODUCT(Coefficients!K$4:K$18,TRANSPOSE(Driver!$B3305:$P3305))</f>
        <v>-60.339629406994398</v>
      </c>
      <c r="Q3307">
        <f t="array" ref="Q3307">Coefficients!L$3+SUMPRODUCT(Coefficients!L$4:L$18,TRANSPOSE(Driver!$B3305:$P3305))</f>
        <v>-78.1465155884203</v>
      </c>
      <c r="R3307">
        <f t="array" ref="R3307">Coefficients!M$3+SUMPRODUCT(Coefficients!M$4:M$18,TRANSPOSE(Driver!$B3305:$P3305))</f>
        <v>-74.505698573012793</v>
      </c>
      <c r="S3307">
        <f t="shared" si="103"/>
        <v>2</v>
      </c>
    </row>
    <row r="3308" spans="3:19" x14ac:dyDescent="0.25">
      <c r="C3308">
        <f t="array" ref="C3308">Coefficients!B$3+SUMPRODUCT(Coefficients!B$4:B$19,TRANSPOSE('Non-Driver'!$B3306:$Q3306))</f>
        <v>-51.159770471793102</v>
      </c>
      <c r="D3308">
        <f t="array" ref="D3308">Coefficients!C$3+SUMPRODUCT(Coefficients!C$4:C$19,TRANSPOSE('Non-Driver'!$B3306:$Q3306))</f>
        <v>-65.933526817089898</v>
      </c>
      <c r="E3308">
        <f t="array" ref="E3308">Coefficients!D$3+SUMPRODUCT(Coefficients!D$4:D$19,TRANSPOSE('Non-Driver'!$B3306:$Q3306))</f>
        <v>-45.012295222500398</v>
      </c>
      <c r="F3308">
        <f t="shared" si="102"/>
        <v>3</v>
      </c>
      <c r="O3308">
        <f t="array" ref="O3308">Coefficients!J$3+SUMPRODUCT(Coefficients!J$4:J$18,TRANSPOSE(Driver!$B3306:$P3306))</f>
        <v>-68.565168324498003</v>
      </c>
      <c r="P3308">
        <f t="array" ref="P3308">Coefficients!K$3+SUMPRODUCT(Coefficients!K$4:K$18,TRANSPOSE(Driver!$B3306:$P3306))</f>
        <v>-60.339629406994398</v>
      </c>
      <c r="Q3308">
        <f t="array" ref="Q3308">Coefficients!L$3+SUMPRODUCT(Coefficients!L$4:L$18,TRANSPOSE(Driver!$B3306:$P3306))</f>
        <v>-78.1465155884203</v>
      </c>
      <c r="R3308">
        <f t="array" ref="R3308">Coefficients!M$3+SUMPRODUCT(Coefficients!M$4:M$18,TRANSPOSE(Driver!$B3306:$P3306))</f>
        <v>-74.505698573012793</v>
      </c>
      <c r="S3308">
        <f t="shared" si="103"/>
        <v>2</v>
      </c>
    </row>
    <row r="3309" spans="3:19" x14ac:dyDescent="0.25">
      <c r="C3309">
        <f t="array" ref="C3309">Coefficients!B$3+SUMPRODUCT(Coefficients!B$4:B$19,TRANSPOSE('Non-Driver'!$B3307:$Q3307))</f>
        <v>-51.159770471793102</v>
      </c>
      <c r="D3309">
        <f t="array" ref="D3309">Coefficients!C$3+SUMPRODUCT(Coefficients!C$4:C$19,TRANSPOSE('Non-Driver'!$B3307:$Q3307))</f>
        <v>-65.933526817089898</v>
      </c>
      <c r="E3309">
        <f t="array" ref="E3309">Coefficients!D$3+SUMPRODUCT(Coefficients!D$4:D$19,TRANSPOSE('Non-Driver'!$B3307:$Q3307))</f>
        <v>-45.012295222500398</v>
      </c>
      <c r="F3309">
        <f t="shared" si="102"/>
        <v>3</v>
      </c>
      <c r="O3309">
        <f t="array" ref="O3309">Coefficients!J$3+SUMPRODUCT(Coefficients!J$4:J$18,TRANSPOSE(Driver!$B3307:$P3307))</f>
        <v>-68.565168324498003</v>
      </c>
      <c r="P3309">
        <f t="array" ref="P3309">Coefficients!K$3+SUMPRODUCT(Coefficients!K$4:K$18,TRANSPOSE(Driver!$B3307:$P3307))</f>
        <v>-60.339629406994398</v>
      </c>
      <c r="Q3309">
        <f t="array" ref="Q3309">Coefficients!L$3+SUMPRODUCT(Coefficients!L$4:L$18,TRANSPOSE(Driver!$B3307:$P3307))</f>
        <v>-78.1465155884203</v>
      </c>
      <c r="R3309">
        <f t="array" ref="R3309">Coefficients!M$3+SUMPRODUCT(Coefficients!M$4:M$18,TRANSPOSE(Driver!$B3307:$P3307))</f>
        <v>-74.505698573012793</v>
      </c>
      <c r="S3309">
        <f t="shared" si="103"/>
        <v>2</v>
      </c>
    </row>
    <row r="3310" spans="3:19" x14ac:dyDescent="0.25">
      <c r="C3310">
        <f t="array" ref="C3310">Coefficients!B$3+SUMPRODUCT(Coefficients!B$4:B$19,TRANSPOSE('Non-Driver'!$B3308:$Q3308))</f>
        <v>-51.159770471793102</v>
      </c>
      <c r="D3310">
        <f t="array" ref="D3310">Coefficients!C$3+SUMPRODUCT(Coefficients!C$4:C$19,TRANSPOSE('Non-Driver'!$B3308:$Q3308))</f>
        <v>-65.933526817089898</v>
      </c>
      <c r="E3310">
        <f t="array" ref="E3310">Coefficients!D$3+SUMPRODUCT(Coefficients!D$4:D$19,TRANSPOSE('Non-Driver'!$B3308:$Q3308))</f>
        <v>-45.012295222500398</v>
      </c>
      <c r="F3310">
        <f t="shared" si="102"/>
        <v>3</v>
      </c>
      <c r="O3310">
        <f t="array" ref="O3310">Coefficients!J$3+SUMPRODUCT(Coefficients!J$4:J$18,TRANSPOSE(Driver!$B3308:$P3308))</f>
        <v>-68.565168324498003</v>
      </c>
      <c r="P3310">
        <f t="array" ref="P3310">Coefficients!K$3+SUMPRODUCT(Coefficients!K$4:K$18,TRANSPOSE(Driver!$B3308:$P3308))</f>
        <v>-60.339629406994398</v>
      </c>
      <c r="Q3310">
        <f t="array" ref="Q3310">Coefficients!L$3+SUMPRODUCT(Coefficients!L$4:L$18,TRANSPOSE(Driver!$B3308:$P3308))</f>
        <v>-78.1465155884203</v>
      </c>
      <c r="R3310">
        <f t="array" ref="R3310">Coefficients!M$3+SUMPRODUCT(Coefficients!M$4:M$18,TRANSPOSE(Driver!$B3308:$P3308))</f>
        <v>-74.505698573012793</v>
      </c>
      <c r="S3310">
        <f t="shared" si="103"/>
        <v>2</v>
      </c>
    </row>
    <row r="3311" spans="3:19" x14ac:dyDescent="0.25">
      <c r="C3311">
        <f t="array" ref="C3311">Coefficients!B$3+SUMPRODUCT(Coefficients!B$4:B$19,TRANSPOSE('Non-Driver'!$B3309:$Q3309))</f>
        <v>-51.159770471793102</v>
      </c>
      <c r="D3311">
        <f t="array" ref="D3311">Coefficients!C$3+SUMPRODUCT(Coefficients!C$4:C$19,TRANSPOSE('Non-Driver'!$B3309:$Q3309))</f>
        <v>-65.933526817089898</v>
      </c>
      <c r="E3311">
        <f t="array" ref="E3311">Coefficients!D$3+SUMPRODUCT(Coefficients!D$4:D$19,TRANSPOSE('Non-Driver'!$B3309:$Q3309))</f>
        <v>-45.012295222500398</v>
      </c>
      <c r="F3311">
        <f t="shared" si="102"/>
        <v>3</v>
      </c>
      <c r="O3311">
        <f t="array" ref="O3311">Coefficients!J$3+SUMPRODUCT(Coefficients!J$4:J$18,TRANSPOSE(Driver!$B3309:$P3309))</f>
        <v>-68.565168324498003</v>
      </c>
      <c r="P3311">
        <f t="array" ref="P3311">Coefficients!K$3+SUMPRODUCT(Coefficients!K$4:K$18,TRANSPOSE(Driver!$B3309:$P3309))</f>
        <v>-60.339629406994398</v>
      </c>
      <c r="Q3311">
        <f t="array" ref="Q3311">Coefficients!L$3+SUMPRODUCT(Coefficients!L$4:L$18,TRANSPOSE(Driver!$B3309:$P3309))</f>
        <v>-78.1465155884203</v>
      </c>
      <c r="R3311">
        <f t="array" ref="R3311">Coefficients!M$3+SUMPRODUCT(Coefficients!M$4:M$18,TRANSPOSE(Driver!$B3309:$P3309))</f>
        <v>-74.505698573012793</v>
      </c>
      <c r="S3311">
        <f t="shared" si="103"/>
        <v>2</v>
      </c>
    </row>
    <row r="3312" spans="3:19" x14ac:dyDescent="0.25">
      <c r="C3312">
        <f t="array" ref="C3312">Coefficients!B$3+SUMPRODUCT(Coefficients!B$4:B$19,TRANSPOSE('Non-Driver'!$B3310:$Q3310))</f>
        <v>-51.159770471793102</v>
      </c>
      <c r="D3312">
        <f t="array" ref="D3312">Coefficients!C$3+SUMPRODUCT(Coefficients!C$4:C$19,TRANSPOSE('Non-Driver'!$B3310:$Q3310))</f>
        <v>-65.933526817089898</v>
      </c>
      <c r="E3312">
        <f t="array" ref="E3312">Coefficients!D$3+SUMPRODUCT(Coefficients!D$4:D$19,TRANSPOSE('Non-Driver'!$B3310:$Q3310))</f>
        <v>-45.012295222500398</v>
      </c>
      <c r="F3312">
        <f t="shared" si="102"/>
        <v>3</v>
      </c>
      <c r="O3312">
        <f t="array" ref="O3312">Coefficients!J$3+SUMPRODUCT(Coefficients!J$4:J$18,TRANSPOSE(Driver!$B3310:$P3310))</f>
        <v>-68.565168324498003</v>
      </c>
      <c r="P3312">
        <f t="array" ref="P3312">Coefficients!K$3+SUMPRODUCT(Coefficients!K$4:K$18,TRANSPOSE(Driver!$B3310:$P3310))</f>
        <v>-60.339629406994398</v>
      </c>
      <c r="Q3312">
        <f t="array" ref="Q3312">Coefficients!L$3+SUMPRODUCT(Coefficients!L$4:L$18,TRANSPOSE(Driver!$B3310:$P3310))</f>
        <v>-78.1465155884203</v>
      </c>
      <c r="R3312">
        <f t="array" ref="R3312">Coefficients!M$3+SUMPRODUCT(Coefficients!M$4:M$18,TRANSPOSE(Driver!$B3310:$P3310))</f>
        <v>-74.505698573012793</v>
      </c>
      <c r="S3312">
        <f t="shared" si="103"/>
        <v>2</v>
      </c>
    </row>
    <row r="3313" spans="3:19" x14ac:dyDescent="0.25">
      <c r="C3313">
        <f t="array" ref="C3313">Coefficients!B$3+SUMPRODUCT(Coefficients!B$4:B$19,TRANSPOSE('Non-Driver'!$B3311:$Q3311))</f>
        <v>-51.159770471793102</v>
      </c>
      <c r="D3313">
        <f t="array" ref="D3313">Coefficients!C$3+SUMPRODUCT(Coefficients!C$4:C$19,TRANSPOSE('Non-Driver'!$B3311:$Q3311))</f>
        <v>-65.933526817089898</v>
      </c>
      <c r="E3313">
        <f t="array" ref="E3313">Coefficients!D$3+SUMPRODUCT(Coefficients!D$4:D$19,TRANSPOSE('Non-Driver'!$B3311:$Q3311))</f>
        <v>-45.012295222500398</v>
      </c>
      <c r="F3313">
        <f t="shared" si="102"/>
        <v>3</v>
      </c>
      <c r="O3313">
        <f t="array" ref="O3313">Coefficients!J$3+SUMPRODUCT(Coefficients!J$4:J$18,TRANSPOSE(Driver!$B3311:$P3311))</f>
        <v>-68.565168324498003</v>
      </c>
      <c r="P3313">
        <f t="array" ref="P3313">Coefficients!K$3+SUMPRODUCT(Coefficients!K$4:K$18,TRANSPOSE(Driver!$B3311:$P3311))</f>
        <v>-60.339629406994398</v>
      </c>
      <c r="Q3313">
        <f t="array" ref="Q3313">Coefficients!L$3+SUMPRODUCT(Coefficients!L$4:L$18,TRANSPOSE(Driver!$B3311:$P3311))</f>
        <v>-78.1465155884203</v>
      </c>
      <c r="R3313">
        <f t="array" ref="R3313">Coefficients!M$3+SUMPRODUCT(Coefficients!M$4:M$18,TRANSPOSE(Driver!$B3311:$P3311))</f>
        <v>-74.505698573012793</v>
      </c>
      <c r="S3313">
        <f t="shared" si="103"/>
        <v>2</v>
      </c>
    </row>
    <row r="3314" spans="3:19" x14ac:dyDescent="0.25">
      <c r="C3314">
        <f t="array" ref="C3314">Coefficients!B$3+SUMPRODUCT(Coefficients!B$4:B$19,TRANSPOSE('Non-Driver'!$B3312:$Q3312))</f>
        <v>-51.159770471793102</v>
      </c>
      <c r="D3314">
        <f t="array" ref="D3314">Coefficients!C$3+SUMPRODUCT(Coefficients!C$4:C$19,TRANSPOSE('Non-Driver'!$B3312:$Q3312))</f>
        <v>-65.933526817089898</v>
      </c>
      <c r="E3314">
        <f t="array" ref="E3314">Coefficients!D$3+SUMPRODUCT(Coefficients!D$4:D$19,TRANSPOSE('Non-Driver'!$B3312:$Q3312))</f>
        <v>-45.012295222500398</v>
      </c>
      <c r="F3314">
        <f t="shared" si="102"/>
        <v>3</v>
      </c>
      <c r="O3314">
        <f t="array" ref="O3314">Coefficients!J$3+SUMPRODUCT(Coefficients!J$4:J$18,TRANSPOSE(Driver!$B3312:$P3312))</f>
        <v>-68.565168324498003</v>
      </c>
      <c r="P3314">
        <f t="array" ref="P3314">Coefficients!K$3+SUMPRODUCT(Coefficients!K$4:K$18,TRANSPOSE(Driver!$B3312:$P3312))</f>
        <v>-60.339629406994398</v>
      </c>
      <c r="Q3314">
        <f t="array" ref="Q3314">Coefficients!L$3+SUMPRODUCT(Coefficients!L$4:L$18,TRANSPOSE(Driver!$B3312:$P3312))</f>
        <v>-78.1465155884203</v>
      </c>
      <c r="R3314">
        <f t="array" ref="R3314">Coefficients!M$3+SUMPRODUCT(Coefficients!M$4:M$18,TRANSPOSE(Driver!$B3312:$P3312))</f>
        <v>-74.505698573012793</v>
      </c>
      <c r="S3314">
        <f t="shared" si="103"/>
        <v>2</v>
      </c>
    </row>
    <row r="3315" spans="3:19" x14ac:dyDescent="0.25">
      <c r="C3315">
        <f t="array" ref="C3315">Coefficients!B$3+SUMPRODUCT(Coefficients!B$4:B$19,TRANSPOSE('Non-Driver'!$B3313:$Q3313))</f>
        <v>-51.159770471793102</v>
      </c>
      <c r="D3315">
        <f t="array" ref="D3315">Coefficients!C$3+SUMPRODUCT(Coefficients!C$4:C$19,TRANSPOSE('Non-Driver'!$B3313:$Q3313))</f>
        <v>-65.933526817089898</v>
      </c>
      <c r="E3315">
        <f t="array" ref="E3315">Coefficients!D$3+SUMPRODUCT(Coefficients!D$4:D$19,TRANSPOSE('Non-Driver'!$B3313:$Q3313))</f>
        <v>-45.012295222500398</v>
      </c>
      <c r="F3315">
        <f t="shared" si="102"/>
        <v>3</v>
      </c>
      <c r="O3315">
        <f t="array" ref="O3315">Coefficients!J$3+SUMPRODUCT(Coefficients!J$4:J$18,TRANSPOSE(Driver!$B3313:$P3313))</f>
        <v>-68.565168324498003</v>
      </c>
      <c r="P3315">
        <f t="array" ref="P3315">Coefficients!K$3+SUMPRODUCT(Coefficients!K$4:K$18,TRANSPOSE(Driver!$B3313:$P3313))</f>
        <v>-60.339629406994398</v>
      </c>
      <c r="Q3315">
        <f t="array" ref="Q3315">Coefficients!L$3+SUMPRODUCT(Coefficients!L$4:L$18,TRANSPOSE(Driver!$B3313:$P3313))</f>
        <v>-78.1465155884203</v>
      </c>
      <c r="R3315">
        <f t="array" ref="R3315">Coefficients!M$3+SUMPRODUCT(Coefficients!M$4:M$18,TRANSPOSE(Driver!$B3313:$P3313))</f>
        <v>-74.505698573012793</v>
      </c>
      <c r="S3315">
        <f t="shared" si="103"/>
        <v>2</v>
      </c>
    </row>
    <row r="3316" spans="3:19" x14ac:dyDescent="0.25">
      <c r="C3316">
        <f t="array" ref="C3316">Coefficients!B$3+SUMPRODUCT(Coefficients!B$4:B$19,TRANSPOSE('Non-Driver'!$B3314:$Q3314))</f>
        <v>-51.159770471793102</v>
      </c>
      <c r="D3316">
        <f t="array" ref="D3316">Coefficients!C$3+SUMPRODUCT(Coefficients!C$4:C$19,TRANSPOSE('Non-Driver'!$B3314:$Q3314))</f>
        <v>-65.933526817089898</v>
      </c>
      <c r="E3316">
        <f t="array" ref="E3316">Coefficients!D$3+SUMPRODUCT(Coefficients!D$4:D$19,TRANSPOSE('Non-Driver'!$B3314:$Q3314))</f>
        <v>-45.012295222500398</v>
      </c>
      <c r="F3316">
        <f t="shared" si="102"/>
        <v>3</v>
      </c>
      <c r="O3316">
        <f t="array" ref="O3316">Coefficients!J$3+SUMPRODUCT(Coefficients!J$4:J$18,TRANSPOSE(Driver!$B3314:$P3314))</f>
        <v>-68.565168324498003</v>
      </c>
      <c r="P3316">
        <f t="array" ref="P3316">Coefficients!K$3+SUMPRODUCT(Coefficients!K$4:K$18,TRANSPOSE(Driver!$B3314:$P3314))</f>
        <v>-60.339629406994398</v>
      </c>
      <c r="Q3316">
        <f t="array" ref="Q3316">Coefficients!L$3+SUMPRODUCT(Coefficients!L$4:L$18,TRANSPOSE(Driver!$B3314:$P3314))</f>
        <v>-78.1465155884203</v>
      </c>
      <c r="R3316">
        <f t="array" ref="R3316">Coefficients!M$3+SUMPRODUCT(Coefficients!M$4:M$18,TRANSPOSE(Driver!$B3314:$P3314))</f>
        <v>-74.505698573012793</v>
      </c>
      <c r="S3316">
        <f t="shared" si="103"/>
        <v>2</v>
      </c>
    </row>
    <row r="3317" spans="3:19" x14ac:dyDescent="0.25">
      <c r="C3317">
        <f t="array" ref="C3317">Coefficients!B$3+SUMPRODUCT(Coefficients!B$4:B$19,TRANSPOSE('Non-Driver'!$B3315:$Q3315))</f>
        <v>-51.159770471793102</v>
      </c>
      <c r="D3317">
        <f t="array" ref="D3317">Coefficients!C$3+SUMPRODUCT(Coefficients!C$4:C$19,TRANSPOSE('Non-Driver'!$B3315:$Q3315))</f>
        <v>-65.933526817089898</v>
      </c>
      <c r="E3317">
        <f t="array" ref="E3317">Coefficients!D$3+SUMPRODUCT(Coefficients!D$4:D$19,TRANSPOSE('Non-Driver'!$B3315:$Q3315))</f>
        <v>-45.012295222500398</v>
      </c>
      <c r="F3317">
        <f t="shared" si="102"/>
        <v>3</v>
      </c>
      <c r="O3317">
        <f t="array" ref="O3317">Coefficients!J$3+SUMPRODUCT(Coefficients!J$4:J$18,TRANSPOSE(Driver!$B3315:$P3315))</f>
        <v>-68.565168324498003</v>
      </c>
      <c r="P3317">
        <f t="array" ref="P3317">Coefficients!K$3+SUMPRODUCT(Coefficients!K$4:K$18,TRANSPOSE(Driver!$B3315:$P3315))</f>
        <v>-60.339629406994398</v>
      </c>
      <c r="Q3317">
        <f t="array" ref="Q3317">Coefficients!L$3+SUMPRODUCT(Coefficients!L$4:L$18,TRANSPOSE(Driver!$B3315:$P3315))</f>
        <v>-78.1465155884203</v>
      </c>
      <c r="R3317">
        <f t="array" ref="R3317">Coefficients!M$3+SUMPRODUCT(Coefficients!M$4:M$18,TRANSPOSE(Driver!$B3315:$P3315))</f>
        <v>-74.505698573012793</v>
      </c>
      <c r="S3317">
        <f t="shared" si="103"/>
        <v>2</v>
      </c>
    </row>
    <row r="3318" spans="3:19" x14ac:dyDescent="0.25">
      <c r="C3318">
        <f t="array" ref="C3318">Coefficients!B$3+SUMPRODUCT(Coefficients!B$4:B$19,TRANSPOSE('Non-Driver'!$B3316:$Q3316))</f>
        <v>-51.159770471793102</v>
      </c>
      <c r="D3318">
        <f t="array" ref="D3318">Coefficients!C$3+SUMPRODUCT(Coefficients!C$4:C$19,TRANSPOSE('Non-Driver'!$B3316:$Q3316))</f>
        <v>-65.933526817089898</v>
      </c>
      <c r="E3318">
        <f t="array" ref="E3318">Coefficients!D$3+SUMPRODUCT(Coefficients!D$4:D$19,TRANSPOSE('Non-Driver'!$B3316:$Q3316))</f>
        <v>-45.012295222500398</v>
      </c>
      <c r="F3318">
        <f t="shared" si="102"/>
        <v>3</v>
      </c>
      <c r="O3318">
        <f t="array" ref="O3318">Coefficients!J$3+SUMPRODUCT(Coefficients!J$4:J$18,TRANSPOSE(Driver!$B3316:$P3316))</f>
        <v>-68.565168324498003</v>
      </c>
      <c r="P3318">
        <f t="array" ref="P3318">Coefficients!K$3+SUMPRODUCT(Coefficients!K$4:K$18,TRANSPOSE(Driver!$B3316:$P3316))</f>
        <v>-60.339629406994398</v>
      </c>
      <c r="Q3318">
        <f t="array" ref="Q3318">Coefficients!L$3+SUMPRODUCT(Coefficients!L$4:L$18,TRANSPOSE(Driver!$B3316:$P3316))</f>
        <v>-78.1465155884203</v>
      </c>
      <c r="R3318">
        <f t="array" ref="R3318">Coefficients!M$3+SUMPRODUCT(Coefficients!M$4:M$18,TRANSPOSE(Driver!$B3316:$P3316))</f>
        <v>-74.505698573012793</v>
      </c>
      <c r="S3318">
        <f t="shared" si="103"/>
        <v>2</v>
      </c>
    </row>
    <row r="3319" spans="3:19" x14ac:dyDescent="0.25">
      <c r="C3319">
        <f t="array" ref="C3319">Coefficients!B$3+SUMPRODUCT(Coefficients!B$4:B$19,TRANSPOSE('Non-Driver'!$B3317:$Q3317))</f>
        <v>-51.159770471793102</v>
      </c>
      <c r="D3319">
        <f t="array" ref="D3319">Coefficients!C$3+SUMPRODUCT(Coefficients!C$4:C$19,TRANSPOSE('Non-Driver'!$B3317:$Q3317))</f>
        <v>-65.933526817089898</v>
      </c>
      <c r="E3319">
        <f t="array" ref="E3319">Coefficients!D$3+SUMPRODUCT(Coefficients!D$4:D$19,TRANSPOSE('Non-Driver'!$B3317:$Q3317))</f>
        <v>-45.012295222500398</v>
      </c>
      <c r="F3319">
        <f t="shared" si="102"/>
        <v>3</v>
      </c>
      <c r="O3319">
        <f t="array" ref="O3319">Coefficients!J$3+SUMPRODUCT(Coefficients!J$4:J$18,TRANSPOSE(Driver!$B3317:$P3317))</f>
        <v>-68.565168324498003</v>
      </c>
      <c r="P3319">
        <f t="array" ref="P3319">Coefficients!K$3+SUMPRODUCT(Coefficients!K$4:K$18,TRANSPOSE(Driver!$B3317:$P3317))</f>
        <v>-60.339629406994398</v>
      </c>
      <c r="Q3319">
        <f t="array" ref="Q3319">Coefficients!L$3+SUMPRODUCT(Coefficients!L$4:L$18,TRANSPOSE(Driver!$B3317:$P3317))</f>
        <v>-78.1465155884203</v>
      </c>
      <c r="R3319">
        <f t="array" ref="R3319">Coefficients!M$3+SUMPRODUCT(Coefficients!M$4:M$18,TRANSPOSE(Driver!$B3317:$P3317))</f>
        <v>-74.505698573012793</v>
      </c>
      <c r="S3319">
        <f t="shared" si="103"/>
        <v>2</v>
      </c>
    </row>
    <row r="3320" spans="3:19" x14ac:dyDescent="0.25">
      <c r="C3320">
        <f t="array" ref="C3320">Coefficients!B$3+SUMPRODUCT(Coefficients!B$4:B$19,TRANSPOSE('Non-Driver'!$B3318:$Q3318))</f>
        <v>-51.159770471793102</v>
      </c>
      <c r="D3320">
        <f t="array" ref="D3320">Coefficients!C$3+SUMPRODUCT(Coefficients!C$4:C$19,TRANSPOSE('Non-Driver'!$B3318:$Q3318))</f>
        <v>-65.933526817089898</v>
      </c>
      <c r="E3320">
        <f t="array" ref="E3320">Coefficients!D$3+SUMPRODUCT(Coefficients!D$4:D$19,TRANSPOSE('Non-Driver'!$B3318:$Q3318))</f>
        <v>-45.012295222500398</v>
      </c>
      <c r="F3320">
        <f t="shared" si="102"/>
        <v>3</v>
      </c>
      <c r="O3320">
        <f t="array" ref="O3320">Coefficients!J$3+SUMPRODUCT(Coefficients!J$4:J$18,TRANSPOSE(Driver!$B3318:$P3318))</f>
        <v>-68.565168324498003</v>
      </c>
      <c r="P3320">
        <f t="array" ref="P3320">Coefficients!K$3+SUMPRODUCT(Coefficients!K$4:K$18,TRANSPOSE(Driver!$B3318:$P3318))</f>
        <v>-60.339629406994398</v>
      </c>
      <c r="Q3320">
        <f t="array" ref="Q3320">Coefficients!L$3+SUMPRODUCT(Coefficients!L$4:L$18,TRANSPOSE(Driver!$B3318:$P3318))</f>
        <v>-78.1465155884203</v>
      </c>
      <c r="R3320">
        <f t="array" ref="R3320">Coefficients!M$3+SUMPRODUCT(Coefficients!M$4:M$18,TRANSPOSE(Driver!$B3318:$P3318))</f>
        <v>-74.505698573012793</v>
      </c>
      <c r="S3320">
        <f t="shared" si="103"/>
        <v>2</v>
      </c>
    </row>
    <row r="3321" spans="3:19" x14ac:dyDescent="0.25">
      <c r="C3321">
        <f t="array" ref="C3321">Coefficients!B$3+SUMPRODUCT(Coefficients!B$4:B$19,TRANSPOSE('Non-Driver'!$B3319:$Q3319))</f>
        <v>-51.159770471793102</v>
      </c>
      <c r="D3321">
        <f t="array" ref="D3321">Coefficients!C$3+SUMPRODUCT(Coefficients!C$4:C$19,TRANSPOSE('Non-Driver'!$B3319:$Q3319))</f>
        <v>-65.933526817089898</v>
      </c>
      <c r="E3321">
        <f t="array" ref="E3321">Coefficients!D$3+SUMPRODUCT(Coefficients!D$4:D$19,TRANSPOSE('Non-Driver'!$B3319:$Q3319))</f>
        <v>-45.012295222500398</v>
      </c>
      <c r="F3321">
        <f t="shared" si="102"/>
        <v>3</v>
      </c>
      <c r="O3321">
        <f t="array" ref="O3321">Coefficients!J$3+SUMPRODUCT(Coefficients!J$4:J$18,TRANSPOSE(Driver!$B3319:$P3319))</f>
        <v>-68.565168324498003</v>
      </c>
      <c r="P3321">
        <f t="array" ref="P3321">Coefficients!K$3+SUMPRODUCT(Coefficients!K$4:K$18,TRANSPOSE(Driver!$B3319:$P3319))</f>
        <v>-60.339629406994398</v>
      </c>
      <c r="Q3321">
        <f t="array" ref="Q3321">Coefficients!L$3+SUMPRODUCT(Coefficients!L$4:L$18,TRANSPOSE(Driver!$B3319:$P3319))</f>
        <v>-78.1465155884203</v>
      </c>
      <c r="R3321">
        <f t="array" ref="R3321">Coefficients!M$3+SUMPRODUCT(Coefficients!M$4:M$18,TRANSPOSE(Driver!$B3319:$P3319))</f>
        <v>-74.505698573012793</v>
      </c>
      <c r="S3321">
        <f t="shared" si="103"/>
        <v>2</v>
      </c>
    </row>
    <row r="3322" spans="3:19" x14ac:dyDescent="0.25">
      <c r="C3322">
        <f t="array" ref="C3322">Coefficients!B$3+SUMPRODUCT(Coefficients!B$4:B$19,TRANSPOSE('Non-Driver'!$B3320:$Q3320))</f>
        <v>-51.159770471793102</v>
      </c>
      <c r="D3322">
        <f t="array" ref="D3322">Coefficients!C$3+SUMPRODUCT(Coefficients!C$4:C$19,TRANSPOSE('Non-Driver'!$B3320:$Q3320))</f>
        <v>-65.933526817089898</v>
      </c>
      <c r="E3322">
        <f t="array" ref="E3322">Coefficients!D$3+SUMPRODUCT(Coefficients!D$4:D$19,TRANSPOSE('Non-Driver'!$B3320:$Q3320))</f>
        <v>-45.012295222500398</v>
      </c>
      <c r="F3322">
        <f t="shared" si="102"/>
        <v>3</v>
      </c>
      <c r="O3322">
        <f t="array" ref="O3322">Coefficients!J$3+SUMPRODUCT(Coefficients!J$4:J$18,TRANSPOSE(Driver!$B3320:$P3320))</f>
        <v>-68.565168324498003</v>
      </c>
      <c r="P3322">
        <f t="array" ref="P3322">Coefficients!K$3+SUMPRODUCT(Coefficients!K$4:K$18,TRANSPOSE(Driver!$B3320:$P3320))</f>
        <v>-60.339629406994398</v>
      </c>
      <c r="Q3322">
        <f t="array" ref="Q3322">Coefficients!L$3+SUMPRODUCT(Coefficients!L$4:L$18,TRANSPOSE(Driver!$B3320:$P3320))</f>
        <v>-78.1465155884203</v>
      </c>
      <c r="R3322">
        <f t="array" ref="R3322">Coefficients!M$3+SUMPRODUCT(Coefficients!M$4:M$18,TRANSPOSE(Driver!$B3320:$P3320))</f>
        <v>-74.505698573012793</v>
      </c>
      <c r="S3322">
        <f t="shared" si="103"/>
        <v>2</v>
      </c>
    </row>
    <row r="3323" spans="3:19" x14ac:dyDescent="0.25">
      <c r="C3323">
        <f t="array" ref="C3323">Coefficients!B$3+SUMPRODUCT(Coefficients!B$4:B$19,TRANSPOSE('Non-Driver'!$B3321:$Q3321))</f>
        <v>-51.159770471793102</v>
      </c>
      <c r="D3323">
        <f t="array" ref="D3323">Coefficients!C$3+SUMPRODUCT(Coefficients!C$4:C$19,TRANSPOSE('Non-Driver'!$B3321:$Q3321))</f>
        <v>-65.933526817089898</v>
      </c>
      <c r="E3323">
        <f t="array" ref="E3323">Coefficients!D$3+SUMPRODUCT(Coefficients!D$4:D$19,TRANSPOSE('Non-Driver'!$B3321:$Q3321))</f>
        <v>-45.012295222500398</v>
      </c>
      <c r="F3323">
        <f t="shared" si="102"/>
        <v>3</v>
      </c>
      <c r="O3323">
        <f t="array" ref="O3323">Coefficients!J$3+SUMPRODUCT(Coefficients!J$4:J$18,TRANSPOSE(Driver!$B3321:$P3321))</f>
        <v>-68.565168324498003</v>
      </c>
      <c r="P3323">
        <f t="array" ref="P3323">Coefficients!K$3+SUMPRODUCT(Coefficients!K$4:K$18,TRANSPOSE(Driver!$B3321:$P3321))</f>
        <v>-60.339629406994398</v>
      </c>
      <c r="Q3323">
        <f t="array" ref="Q3323">Coefficients!L$3+SUMPRODUCT(Coefficients!L$4:L$18,TRANSPOSE(Driver!$B3321:$P3321))</f>
        <v>-78.1465155884203</v>
      </c>
      <c r="R3323">
        <f t="array" ref="R3323">Coefficients!M$3+SUMPRODUCT(Coefficients!M$4:M$18,TRANSPOSE(Driver!$B3321:$P3321))</f>
        <v>-74.505698573012793</v>
      </c>
      <c r="S3323">
        <f t="shared" si="103"/>
        <v>2</v>
      </c>
    </row>
    <row r="3324" spans="3:19" x14ac:dyDescent="0.25">
      <c r="C3324">
        <f t="array" ref="C3324">Coefficients!B$3+SUMPRODUCT(Coefficients!B$4:B$19,TRANSPOSE('Non-Driver'!$B3322:$Q3322))</f>
        <v>-51.159770471793102</v>
      </c>
      <c r="D3324">
        <f t="array" ref="D3324">Coefficients!C$3+SUMPRODUCT(Coefficients!C$4:C$19,TRANSPOSE('Non-Driver'!$B3322:$Q3322))</f>
        <v>-65.933526817089898</v>
      </c>
      <c r="E3324">
        <f t="array" ref="E3324">Coefficients!D$3+SUMPRODUCT(Coefficients!D$4:D$19,TRANSPOSE('Non-Driver'!$B3322:$Q3322))</f>
        <v>-45.012295222500398</v>
      </c>
      <c r="F3324">
        <f t="shared" si="102"/>
        <v>3</v>
      </c>
      <c r="O3324">
        <f t="array" ref="O3324">Coefficients!J$3+SUMPRODUCT(Coefficients!J$4:J$18,TRANSPOSE(Driver!$B3322:$P3322))</f>
        <v>-68.565168324498003</v>
      </c>
      <c r="P3324">
        <f t="array" ref="P3324">Coefficients!K$3+SUMPRODUCT(Coefficients!K$4:K$18,TRANSPOSE(Driver!$B3322:$P3322))</f>
        <v>-60.339629406994398</v>
      </c>
      <c r="Q3324">
        <f t="array" ref="Q3324">Coefficients!L$3+SUMPRODUCT(Coefficients!L$4:L$18,TRANSPOSE(Driver!$B3322:$P3322))</f>
        <v>-78.1465155884203</v>
      </c>
      <c r="R3324">
        <f t="array" ref="R3324">Coefficients!M$3+SUMPRODUCT(Coefficients!M$4:M$18,TRANSPOSE(Driver!$B3322:$P3322))</f>
        <v>-74.505698573012793</v>
      </c>
      <c r="S3324">
        <f t="shared" si="103"/>
        <v>2</v>
      </c>
    </row>
    <row r="3325" spans="3:19" x14ac:dyDescent="0.25">
      <c r="C3325">
        <f t="array" ref="C3325">Coefficients!B$3+SUMPRODUCT(Coefficients!B$4:B$19,TRANSPOSE('Non-Driver'!$B3323:$Q3323))</f>
        <v>-51.159770471793102</v>
      </c>
      <c r="D3325">
        <f t="array" ref="D3325">Coefficients!C$3+SUMPRODUCT(Coefficients!C$4:C$19,TRANSPOSE('Non-Driver'!$B3323:$Q3323))</f>
        <v>-65.933526817089898</v>
      </c>
      <c r="E3325">
        <f t="array" ref="E3325">Coefficients!D$3+SUMPRODUCT(Coefficients!D$4:D$19,TRANSPOSE('Non-Driver'!$B3323:$Q3323))</f>
        <v>-45.012295222500398</v>
      </c>
      <c r="F3325">
        <f t="shared" si="102"/>
        <v>3</v>
      </c>
      <c r="O3325">
        <f t="array" ref="O3325">Coefficients!J$3+SUMPRODUCT(Coefficients!J$4:J$18,TRANSPOSE(Driver!$B3323:$P3323))</f>
        <v>-68.565168324498003</v>
      </c>
      <c r="P3325">
        <f t="array" ref="P3325">Coefficients!K$3+SUMPRODUCT(Coefficients!K$4:K$18,TRANSPOSE(Driver!$B3323:$P3323))</f>
        <v>-60.339629406994398</v>
      </c>
      <c r="Q3325">
        <f t="array" ref="Q3325">Coefficients!L$3+SUMPRODUCT(Coefficients!L$4:L$18,TRANSPOSE(Driver!$B3323:$P3323))</f>
        <v>-78.1465155884203</v>
      </c>
      <c r="R3325">
        <f t="array" ref="R3325">Coefficients!M$3+SUMPRODUCT(Coefficients!M$4:M$18,TRANSPOSE(Driver!$B3323:$P3323))</f>
        <v>-74.505698573012793</v>
      </c>
      <c r="S3325">
        <f t="shared" si="103"/>
        <v>2</v>
      </c>
    </row>
    <row r="3326" spans="3:19" x14ac:dyDescent="0.25">
      <c r="C3326">
        <f t="array" ref="C3326">Coefficients!B$3+SUMPRODUCT(Coefficients!B$4:B$19,TRANSPOSE('Non-Driver'!$B3324:$Q3324))</f>
        <v>-51.159770471793102</v>
      </c>
      <c r="D3326">
        <f t="array" ref="D3326">Coefficients!C$3+SUMPRODUCT(Coefficients!C$4:C$19,TRANSPOSE('Non-Driver'!$B3324:$Q3324))</f>
        <v>-65.933526817089898</v>
      </c>
      <c r="E3326">
        <f t="array" ref="E3326">Coefficients!D$3+SUMPRODUCT(Coefficients!D$4:D$19,TRANSPOSE('Non-Driver'!$B3324:$Q3324))</f>
        <v>-45.012295222500398</v>
      </c>
      <c r="F3326">
        <f t="shared" si="102"/>
        <v>3</v>
      </c>
      <c r="O3326">
        <f t="array" ref="O3326">Coefficients!J$3+SUMPRODUCT(Coefficients!J$4:J$18,TRANSPOSE(Driver!$B3324:$P3324))</f>
        <v>-68.565168324498003</v>
      </c>
      <c r="P3326">
        <f t="array" ref="P3326">Coefficients!K$3+SUMPRODUCT(Coefficients!K$4:K$18,TRANSPOSE(Driver!$B3324:$P3324))</f>
        <v>-60.339629406994398</v>
      </c>
      <c r="Q3326">
        <f t="array" ref="Q3326">Coefficients!L$3+SUMPRODUCT(Coefficients!L$4:L$18,TRANSPOSE(Driver!$B3324:$P3324))</f>
        <v>-78.1465155884203</v>
      </c>
      <c r="R3326">
        <f t="array" ref="R3326">Coefficients!M$3+SUMPRODUCT(Coefficients!M$4:M$18,TRANSPOSE(Driver!$B3324:$P3324))</f>
        <v>-74.505698573012793</v>
      </c>
      <c r="S3326">
        <f t="shared" si="103"/>
        <v>2</v>
      </c>
    </row>
    <row r="3327" spans="3:19" x14ac:dyDescent="0.25">
      <c r="C3327">
        <f t="array" ref="C3327">Coefficients!B$3+SUMPRODUCT(Coefficients!B$4:B$19,TRANSPOSE('Non-Driver'!$B3325:$Q3325))</f>
        <v>-51.159770471793102</v>
      </c>
      <c r="D3327">
        <f t="array" ref="D3327">Coefficients!C$3+SUMPRODUCT(Coefficients!C$4:C$19,TRANSPOSE('Non-Driver'!$B3325:$Q3325))</f>
        <v>-65.933526817089898</v>
      </c>
      <c r="E3327">
        <f t="array" ref="E3327">Coefficients!D$3+SUMPRODUCT(Coefficients!D$4:D$19,TRANSPOSE('Non-Driver'!$B3325:$Q3325))</f>
        <v>-45.012295222500398</v>
      </c>
      <c r="F3327">
        <f t="shared" si="102"/>
        <v>3</v>
      </c>
      <c r="O3327">
        <f t="array" ref="O3327">Coefficients!J$3+SUMPRODUCT(Coefficients!J$4:J$18,TRANSPOSE(Driver!$B3325:$P3325))</f>
        <v>-68.565168324498003</v>
      </c>
      <c r="P3327">
        <f t="array" ref="P3327">Coefficients!K$3+SUMPRODUCT(Coefficients!K$4:K$18,TRANSPOSE(Driver!$B3325:$P3325))</f>
        <v>-60.339629406994398</v>
      </c>
      <c r="Q3327">
        <f t="array" ref="Q3327">Coefficients!L$3+SUMPRODUCT(Coefficients!L$4:L$18,TRANSPOSE(Driver!$B3325:$P3325))</f>
        <v>-78.1465155884203</v>
      </c>
      <c r="R3327">
        <f t="array" ref="R3327">Coefficients!M$3+SUMPRODUCT(Coefficients!M$4:M$18,TRANSPOSE(Driver!$B3325:$P3325))</f>
        <v>-74.505698573012793</v>
      </c>
      <c r="S3327">
        <f t="shared" si="103"/>
        <v>2</v>
      </c>
    </row>
    <row r="3328" spans="3:19" x14ac:dyDescent="0.25">
      <c r="C3328">
        <f t="array" ref="C3328">Coefficients!B$3+SUMPRODUCT(Coefficients!B$4:B$19,TRANSPOSE('Non-Driver'!$B3326:$Q3326))</f>
        <v>-51.159770471793102</v>
      </c>
      <c r="D3328">
        <f t="array" ref="D3328">Coefficients!C$3+SUMPRODUCT(Coefficients!C$4:C$19,TRANSPOSE('Non-Driver'!$B3326:$Q3326))</f>
        <v>-65.933526817089898</v>
      </c>
      <c r="E3328">
        <f t="array" ref="E3328">Coefficients!D$3+SUMPRODUCT(Coefficients!D$4:D$19,TRANSPOSE('Non-Driver'!$B3326:$Q3326))</f>
        <v>-45.012295222500398</v>
      </c>
      <c r="F3328">
        <f t="shared" si="102"/>
        <v>3</v>
      </c>
      <c r="O3328">
        <f t="array" ref="O3328">Coefficients!J$3+SUMPRODUCT(Coefficients!J$4:J$18,TRANSPOSE(Driver!$B3326:$P3326))</f>
        <v>-68.565168324498003</v>
      </c>
      <c r="P3328">
        <f t="array" ref="P3328">Coefficients!K$3+SUMPRODUCT(Coefficients!K$4:K$18,TRANSPOSE(Driver!$B3326:$P3326))</f>
        <v>-60.339629406994398</v>
      </c>
      <c r="Q3328">
        <f t="array" ref="Q3328">Coefficients!L$3+SUMPRODUCT(Coefficients!L$4:L$18,TRANSPOSE(Driver!$B3326:$P3326))</f>
        <v>-78.1465155884203</v>
      </c>
      <c r="R3328">
        <f t="array" ref="R3328">Coefficients!M$3+SUMPRODUCT(Coefficients!M$4:M$18,TRANSPOSE(Driver!$B3326:$P3326))</f>
        <v>-74.505698573012793</v>
      </c>
      <c r="S3328">
        <f t="shared" si="103"/>
        <v>2</v>
      </c>
    </row>
    <row r="3329" spans="3:19" x14ac:dyDescent="0.25">
      <c r="C3329">
        <f t="array" ref="C3329">Coefficients!B$3+SUMPRODUCT(Coefficients!B$4:B$19,TRANSPOSE('Non-Driver'!$B3327:$Q3327))</f>
        <v>-51.159770471793102</v>
      </c>
      <c r="D3329">
        <f t="array" ref="D3329">Coefficients!C$3+SUMPRODUCT(Coefficients!C$4:C$19,TRANSPOSE('Non-Driver'!$B3327:$Q3327))</f>
        <v>-65.933526817089898</v>
      </c>
      <c r="E3329">
        <f t="array" ref="E3329">Coefficients!D$3+SUMPRODUCT(Coefficients!D$4:D$19,TRANSPOSE('Non-Driver'!$B3327:$Q3327))</f>
        <v>-45.012295222500398</v>
      </c>
      <c r="F3329">
        <f t="shared" si="102"/>
        <v>3</v>
      </c>
      <c r="O3329">
        <f t="array" ref="O3329">Coefficients!J$3+SUMPRODUCT(Coefficients!J$4:J$18,TRANSPOSE(Driver!$B3327:$P3327))</f>
        <v>-68.565168324498003</v>
      </c>
      <c r="P3329">
        <f t="array" ref="P3329">Coefficients!K$3+SUMPRODUCT(Coefficients!K$4:K$18,TRANSPOSE(Driver!$B3327:$P3327))</f>
        <v>-60.339629406994398</v>
      </c>
      <c r="Q3329">
        <f t="array" ref="Q3329">Coefficients!L$3+SUMPRODUCT(Coefficients!L$4:L$18,TRANSPOSE(Driver!$B3327:$P3327))</f>
        <v>-78.1465155884203</v>
      </c>
      <c r="R3329">
        <f t="array" ref="R3329">Coefficients!M$3+SUMPRODUCT(Coefficients!M$4:M$18,TRANSPOSE(Driver!$B3327:$P3327))</f>
        <v>-74.505698573012793</v>
      </c>
      <c r="S3329">
        <f t="shared" si="103"/>
        <v>2</v>
      </c>
    </row>
    <row r="3330" spans="3:19" x14ac:dyDescent="0.25">
      <c r="C3330">
        <f t="array" ref="C3330">Coefficients!B$3+SUMPRODUCT(Coefficients!B$4:B$19,TRANSPOSE('Non-Driver'!$B3328:$Q3328))</f>
        <v>-51.159770471793102</v>
      </c>
      <c r="D3330">
        <f t="array" ref="D3330">Coefficients!C$3+SUMPRODUCT(Coefficients!C$4:C$19,TRANSPOSE('Non-Driver'!$B3328:$Q3328))</f>
        <v>-65.933526817089898</v>
      </c>
      <c r="E3330">
        <f t="array" ref="E3330">Coefficients!D$3+SUMPRODUCT(Coefficients!D$4:D$19,TRANSPOSE('Non-Driver'!$B3328:$Q3328))</f>
        <v>-45.012295222500398</v>
      </c>
      <c r="F3330">
        <f t="shared" si="102"/>
        <v>3</v>
      </c>
      <c r="O3330">
        <f t="array" ref="O3330">Coefficients!J$3+SUMPRODUCT(Coefficients!J$4:J$18,TRANSPOSE(Driver!$B3328:$P3328))</f>
        <v>-68.565168324498003</v>
      </c>
      <c r="P3330">
        <f t="array" ref="P3330">Coefficients!K$3+SUMPRODUCT(Coefficients!K$4:K$18,TRANSPOSE(Driver!$B3328:$P3328))</f>
        <v>-60.339629406994398</v>
      </c>
      <c r="Q3330">
        <f t="array" ref="Q3330">Coefficients!L$3+SUMPRODUCT(Coefficients!L$4:L$18,TRANSPOSE(Driver!$B3328:$P3328))</f>
        <v>-78.1465155884203</v>
      </c>
      <c r="R3330">
        <f t="array" ref="R3330">Coefficients!M$3+SUMPRODUCT(Coefficients!M$4:M$18,TRANSPOSE(Driver!$B3328:$P3328))</f>
        <v>-74.505698573012793</v>
      </c>
      <c r="S3330">
        <f t="shared" si="103"/>
        <v>2</v>
      </c>
    </row>
    <row r="3331" spans="3:19" x14ac:dyDescent="0.25">
      <c r="C3331">
        <f t="array" ref="C3331">Coefficients!B$3+SUMPRODUCT(Coefficients!B$4:B$19,TRANSPOSE('Non-Driver'!$B3329:$Q3329))</f>
        <v>-51.159770471793102</v>
      </c>
      <c r="D3331">
        <f t="array" ref="D3331">Coefficients!C$3+SUMPRODUCT(Coefficients!C$4:C$19,TRANSPOSE('Non-Driver'!$B3329:$Q3329))</f>
        <v>-65.933526817089898</v>
      </c>
      <c r="E3331">
        <f t="array" ref="E3331">Coefficients!D$3+SUMPRODUCT(Coefficients!D$4:D$19,TRANSPOSE('Non-Driver'!$B3329:$Q3329))</f>
        <v>-45.012295222500398</v>
      </c>
      <c r="F3331">
        <f t="shared" si="102"/>
        <v>3</v>
      </c>
      <c r="O3331">
        <f t="array" ref="O3331">Coefficients!J$3+SUMPRODUCT(Coefficients!J$4:J$18,TRANSPOSE(Driver!$B3329:$P3329))</f>
        <v>-68.565168324498003</v>
      </c>
      <c r="P3331">
        <f t="array" ref="P3331">Coefficients!K$3+SUMPRODUCT(Coefficients!K$4:K$18,TRANSPOSE(Driver!$B3329:$P3329))</f>
        <v>-60.339629406994398</v>
      </c>
      <c r="Q3331">
        <f t="array" ref="Q3331">Coefficients!L$3+SUMPRODUCT(Coefficients!L$4:L$18,TRANSPOSE(Driver!$B3329:$P3329))</f>
        <v>-78.1465155884203</v>
      </c>
      <c r="R3331">
        <f t="array" ref="R3331">Coefficients!M$3+SUMPRODUCT(Coefficients!M$4:M$18,TRANSPOSE(Driver!$B3329:$P3329))</f>
        <v>-74.505698573012793</v>
      </c>
      <c r="S3331">
        <f t="shared" si="103"/>
        <v>2</v>
      </c>
    </row>
    <row r="3332" spans="3:19" x14ac:dyDescent="0.25">
      <c r="C3332">
        <f t="array" ref="C3332">Coefficients!B$3+SUMPRODUCT(Coefficients!B$4:B$19,TRANSPOSE('Non-Driver'!$B3330:$Q3330))</f>
        <v>-51.159770471793102</v>
      </c>
      <c r="D3332">
        <f t="array" ref="D3332">Coefficients!C$3+SUMPRODUCT(Coefficients!C$4:C$19,TRANSPOSE('Non-Driver'!$B3330:$Q3330))</f>
        <v>-65.933526817089898</v>
      </c>
      <c r="E3332">
        <f t="array" ref="E3332">Coefficients!D$3+SUMPRODUCT(Coefficients!D$4:D$19,TRANSPOSE('Non-Driver'!$B3330:$Q3330))</f>
        <v>-45.012295222500398</v>
      </c>
      <c r="F3332">
        <f t="shared" si="102"/>
        <v>3</v>
      </c>
      <c r="O3332">
        <f t="array" ref="O3332">Coefficients!J$3+SUMPRODUCT(Coefficients!J$4:J$18,TRANSPOSE(Driver!$B3330:$P3330))</f>
        <v>-68.565168324498003</v>
      </c>
      <c r="P3332">
        <f t="array" ref="P3332">Coefficients!K$3+SUMPRODUCT(Coefficients!K$4:K$18,TRANSPOSE(Driver!$B3330:$P3330))</f>
        <v>-60.339629406994398</v>
      </c>
      <c r="Q3332">
        <f t="array" ref="Q3332">Coefficients!L$3+SUMPRODUCT(Coefficients!L$4:L$18,TRANSPOSE(Driver!$B3330:$P3330))</f>
        <v>-78.1465155884203</v>
      </c>
      <c r="R3332">
        <f t="array" ref="R3332">Coefficients!M$3+SUMPRODUCT(Coefficients!M$4:M$18,TRANSPOSE(Driver!$B3330:$P3330))</f>
        <v>-74.505698573012793</v>
      </c>
      <c r="S3332">
        <f t="shared" si="103"/>
        <v>2</v>
      </c>
    </row>
    <row r="3333" spans="3:19" x14ac:dyDescent="0.25">
      <c r="C3333">
        <f t="array" ref="C3333">Coefficients!B$3+SUMPRODUCT(Coefficients!B$4:B$19,TRANSPOSE('Non-Driver'!$B3331:$Q3331))</f>
        <v>-51.159770471793102</v>
      </c>
      <c r="D3333">
        <f t="array" ref="D3333">Coefficients!C$3+SUMPRODUCT(Coefficients!C$4:C$19,TRANSPOSE('Non-Driver'!$B3331:$Q3331))</f>
        <v>-65.933526817089898</v>
      </c>
      <c r="E3333">
        <f t="array" ref="E3333">Coefficients!D$3+SUMPRODUCT(Coefficients!D$4:D$19,TRANSPOSE('Non-Driver'!$B3331:$Q3331))</f>
        <v>-45.012295222500398</v>
      </c>
      <c r="F3333">
        <f t="shared" ref="F3333:F3396" si="104">INDEX($C$3:$E$3,1,MATCH(MAX(C3333:E3333),C3333:E3333,0))</f>
        <v>3</v>
      </c>
      <c r="O3333">
        <f t="array" ref="O3333">Coefficients!J$3+SUMPRODUCT(Coefficients!J$4:J$18,TRANSPOSE(Driver!$B3331:$P3331))</f>
        <v>-68.565168324498003</v>
      </c>
      <c r="P3333">
        <f t="array" ref="P3333">Coefficients!K$3+SUMPRODUCT(Coefficients!K$4:K$18,TRANSPOSE(Driver!$B3331:$P3331))</f>
        <v>-60.339629406994398</v>
      </c>
      <c r="Q3333">
        <f t="array" ref="Q3333">Coefficients!L$3+SUMPRODUCT(Coefficients!L$4:L$18,TRANSPOSE(Driver!$B3331:$P3331))</f>
        <v>-78.1465155884203</v>
      </c>
      <c r="R3333">
        <f t="array" ref="R3333">Coefficients!M$3+SUMPRODUCT(Coefficients!M$4:M$18,TRANSPOSE(Driver!$B3331:$P3331))</f>
        <v>-74.505698573012793</v>
      </c>
      <c r="S3333">
        <f t="shared" ref="S3333:S3396" si="105">INDEX($O$3:$R$3,1,MATCH(MAX(O3333:R3333),O3333:R3333,0))</f>
        <v>2</v>
      </c>
    </row>
    <row r="3334" spans="3:19" x14ac:dyDescent="0.25">
      <c r="C3334">
        <f t="array" ref="C3334">Coefficients!B$3+SUMPRODUCT(Coefficients!B$4:B$19,TRANSPOSE('Non-Driver'!$B3332:$Q3332))</f>
        <v>-51.159770471793102</v>
      </c>
      <c r="D3334">
        <f t="array" ref="D3334">Coefficients!C$3+SUMPRODUCT(Coefficients!C$4:C$19,TRANSPOSE('Non-Driver'!$B3332:$Q3332))</f>
        <v>-65.933526817089898</v>
      </c>
      <c r="E3334">
        <f t="array" ref="E3334">Coefficients!D$3+SUMPRODUCT(Coefficients!D$4:D$19,TRANSPOSE('Non-Driver'!$B3332:$Q3332))</f>
        <v>-45.012295222500398</v>
      </c>
      <c r="F3334">
        <f t="shared" si="104"/>
        <v>3</v>
      </c>
      <c r="O3334">
        <f t="array" ref="O3334">Coefficients!J$3+SUMPRODUCT(Coefficients!J$4:J$18,TRANSPOSE(Driver!$B3332:$P3332))</f>
        <v>-68.565168324498003</v>
      </c>
      <c r="P3334">
        <f t="array" ref="P3334">Coefficients!K$3+SUMPRODUCT(Coefficients!K$4:K$18,TRANSPOSE(Driver!$B3332:$P3332))</f>
        <v>-60.339629406994398</v>
      </c>
      <c r="Q3334">
        <f t="array" ref="Q3334">Coefficients!L$3+SUMPRODUCT(Coefficients!L$4:L$18,TRANSPOSE(Driver!$B3332:$P3332))</f>
        <v>-78.1465155884203</v>
      </c>
      <c r="R3334">
        <f t="array" ref="R3334">Coefficients!M$3+SUMPRODUCT(Coefficients!M$4:M$18,TRANSPOSE(Driver!$B3332:$P3332))</f>
        <v>-74.505698573012793</v>
      </c>
      <c r="S3334">
        <f t="shared" si="105"/>
        <v>2</v>
      </c>
    </row>
    <row r="3335" spans="3:19" x14ac:dyDescent="0.25">
      <c r="C3335">
        <f t="array" ref="C3335">Coefficients!B$3+SUMPRODUCT(Coefficients!B$4:B$19,TRANSPOSE('Non-Driver'!$B3333:$Q3333))</f>
        <v>-51.159770471793102</v>
      </c>
      <c r="D3335">
        <f t="array" ref="D3335">Coefficients!C$3+SUMPRODUCT(Coefficients!C$4:C$19,TRANSPOSE('Non-Driver'!$B3333:$Q3333))</f>
        <v>-65.933526817089898</v>
      </c>
      <c r="E3335">
        <f t="array" ref="E3335">Coefficients!D$3+SUMPRODUCT(Coefficients!D$4:D$19,TRANSPOSE('Non-Driver'!$B3333:$Q3333))</f>
        <v>-45.012295222500398</v>
      </c>
      <c r="F3335">
        <f t="shared" si="104"/>
        <v>3</v>
      </c>
      <c r="O3335">
        <f t="array" ref="O3335">Coefficients!J$3+SUMPRODUCT(Coefficients!J$4:J$18,TRANSPOSE(Driver!$B3333:$P3333))</f>
        <v>-68.565168324498003</v>
      </c>
      <c r="P3335">
        <f t="array" ref="P3335">Coefficients!K$3+SUMPRODUCT(Coefficients!K$4:K$18,TRANSPOSE(Driver!$B3333:$P3333))</f>
        <v>-60.339629406994398</v>
      </c>
      <c r="Q3335">
        <f t="array" ref="Q3335">Coefficients!L$3+SUMPRODUCT(Coefficients!L$4:L$18,TRANSPOSE(Driver!$B3333:$P3333))</f>
        <v>-78.1465155884203</v>
      </c>
      <c r="R3335">
        <f t="array" ref="R3335">Coefficients!M$3+SUMPRODUCT(Coefficients!M$4:M$18,TRANSPOSE(Driver!$B3333:$P3333))</f>
        <v>-74.505698573012793</v>
      </c>
      <c r="S3335">
        <f t="shared" si="105"/>
        <v>2</v>
      </c>
    </row>
    <row r="3336" spans="3:19" x14ac:dyDescent="0.25">
      <c r="C3336">
        <f t="array" ref="C3336">Coefficients!B$3+SUMPRODUCT(Coefficients!B$4:B$19,TRANSPOSE('Non-Driver'!$B3334:$Q3334))</f>
        <v>-51.159770471793102</v>
      </c>
      <c r="D3336">
        <f t="array" ref="D3336">Coefficients!C$3+SUMPRODUCT(Coefficients!C$4:C$19,TRANSPOSE('Non-Driver'!$B3334:$Q3334))</f>
        <v>-65.933526817089898</v>
      </c>
      <c r="E3336">
        <f t="array" ref="E3336">Coefficients!D$3+SUMPRODUCT(Coefficients!D$4:D$19,TRANSPOSE('Non-Driver'!$B3334:$Q3334))</f>
        <v>-45.012295222500398</v>
      </c>
      <c r="F3336">
        <f t="shared" si="104"/>
        <v>3</v>
      </c>
      <c r="O3336">
        <f t="array" ref="O3336">Coefficients!J$3+SUMPRODUCT(Coefficients!J$4:J$18,TRANSPOSE(Driver!$B3334:$P3334))</f>
        <v>-68.565168324498003</v>
      </c>
      <c r="P3336">
        <f t="array" ref="P3336">Coefficients!K$3+SUMPRODUCT(Coefficients!K$4:K$18,TRANSPOSE(Driver!$B3334:$P3334))</f>
        <v>-60.339629406994398</v>
      </c>
      <c r="Q3336">
        <f t="array" ref="Q3336">Coefficients!L$3+SUMPRODUCT(Coefficients!L$4:L$18,TRANSPOSE(Driver!$B3334:$P3334))</f>
        <v>-78.1465155884203</v>
      </c>
      <c r="R3336">
        <f t="array" ref="R3336">Coefficients!M$3+SUMPRODUCT(Coefficients!M$4:M$18,TRANSPOSE(Driver!$B3334:$P3334))</f>
        <v>-74.505698573012793</v>
      </c>
      <c r="S3336">
        <f t="shared" si="105"/>
        <v>2</v>
      </c>
    </row>
    <row r="3337" spans="3:19" x14ac:dyDescent="0.25">
      <c r="C3337">
        <f t="array" ref="C3337">Coefficients!B$3+SUMPRODUCT(Coefficients!B$4:B$19,TRANSPOSE('Non-Driver'!$B3335:$Q3335))</f>
        <v>-51.159770471793102</v>
      </c>
      <c r="D3337">
        <f t="array" ref="D3337">Coefficients!C$3+SUMPRODUCT(Coefficients!C$4:C$19,TRANSPOSE('Non-Driver'!$B3335:$Q3335))</f>
        <v>-65.933526817089898</v>
      </c>
      <c r="E3337">
        <f t="array" ref="E3337">Coefficients!D$3+SUMPRODUCT(Coefficients!D$4:D$19,TRANSPOSE('Non-Driver'!$B3335:$Q3335))</f>
        <v>-45.012295222500398</v>
      </c>
      <c r="F3337">
        <f t="shared" si="104"/>
        <v>3</v>
      </c>
      <c r="O3337">
        <f t="array" ref="O3337">Coefficients!J$3+SUMPRODUCT(Coefficients!J$4:J$18,TRANSPOSE(Driver!$B3335:$P3335))</f>
        <v>-68.565168324498003</v>
      </c>
      <c r="P3337">
        <f t="array" ref="P3337">Coefficients!K$3+SUMPRODUCT(Coefficients!K$4:K$18,TRANSPOSE(Driver!$B3335:$P3335))</f>
        <v>-60.339629406994398</v>
      </c>
      <c r="Q3337">
        <f t="array" ref="Q3337">Coefficients!L$3+SUMPRODUCT(Coefficients!L$4:L$18,TRANSPOSE(Driver!$B3335:$P3335))</f>
        <v>-78.1465155884203</v>
      </c>
      <c r="R3337">
        <f t="array" ref="R3337">Coefficients!M$3+SUMPRODUCT(Coefficients!M$4:M$18,TRANSPOSE(Driver!$B3335:$P3335))</f>
        <v>-74.505698573012793</v>
      </c>
      <c r="S3337">
        <f t="shared" si="105"/>
        <v>2</v>
      </c>
    </row>
    <row r="3338" spans="3:19" x14ac:dyDescent="0.25">
      <c r="C3338">
        <f t="array" ref="C3338">Coefficients!B$3+SUMPRODUCT(Coefficients!B$4:B$19,TRANSPOSE('Non-Driver'!$B3336:$Q3336))</f>
        <v>-51.159770471793102</v>
      </c>
      <c r="D3338">
        <f t="array" ref="D3338">Coefficients!C$3+SUMPRODUCT(Coefficients!C$4:C$19,TRANSPOSE('Non-Driver'!$B3336:$Q3336))</f>
        <v>-65.933526817089898</v>
      </c>
      <c r="E3338">
        <f t="array" ref="E3338">Coefficients!D$3+SUMPRODUCT(Coefficients!D$4:D$19,TRANSPOSE('Non-Driver'!$B3336:$Q3336))</f>
        <v>-45.012295222500398</v>
      </c>
      <c r="F3338">
        <f t="shared" si="104"/>
        <v>3</v>
      </c>
      <c r="O3338">
        <f t="array" ref="O3338">Coefficients!J$3+SUMPRODUCT(Coefficients!J$4:J$18,TRANSPOSE(Driver!$B3336:$P3336))</f>
        <v>-68.565168324498003</v>
      </c>
      <c r="P3338">
        <f t="array" ref="P3338">Coefficients!K$3+SUMPRODUCT(Coefficients!K$4:K$18,TRANSPOSE(Driver!$B3336:$P3336))</f>
        <v>-60.339629406994398</v>
      </c>
      <c r="Q3338">
        <f t="array" ref="Q3338">Coefficients!L$3+SUMPRODUCT(Coefficients!L$4:L$18,TRANSPOSE(Driver!$B3336:$P3336))</f>
        <v>-78.1465155884203</v>
      </c>
      <c r="R3338">
        <f t="array" ref="R3338">Coefficients!M$3+SUMPRODUCT(Coefficients!M$4:M$18,TRANSPOSE(Driver!$B3336:$P3336))</f>
        <v>-74.505698573012793</v>
      </c>
      <c r="S3338">
        <f t="shared" si="105"/>
        <v>2</v>
      </c>
    </row>
    <row r="3339" spans="3:19" x14ac:dyDescent="0.25">
      <c r="C3339">
        <f t="array" ref="C3339">Coefficients!B$3+SUMPRODUCT(Coefficients!B$4:B$19,TRANSPOSE('Non-Driver'!$B3337:$Q3337))</f>
        <v>-51.159770471793102</v>
      </c>
      <c r="D3339">
        <f t="array" ref="D3339">Coefficients!C$3+SUMPRODUCT(Coefficients!C$4:C$19,TRANSPOSE('Non-Driver'!$B3337:$Q3337))</f>
        <v>-65.933526817089898</v>
      </c>
      <c r="E3339">
        <f t="array" ref="E3339">Coefficients!D$3+SUMPRODUCT(Coefficients!D$4:D$19,TRANSPOSE('Non-Driver'!$B3337:$Q3337))</f>
        <v>-45.012295222500398</v>
      </c>
      <c r="F3339">
        <f t="shared" si="104"/>
        <v>3</v>
      </c>
      <c r="O3339">
        <f t="array" ref="O3339">Coefficients!J$3+SUMPRODUCT(Coefficients!J$4:J$18,TRANSPOSE(Driver!$B3337:$P3337))</f>
        <v>-68.565168324498003</v>
      </c>
      <c r="P3339">
        <f t="array" ref="P3339">Coefficients!K$3+SUMPRODUCT(Coefficients!K$4:K$18,TRANSPOSE(Driver!$B3337:$P3337))</f>
        <v>-60.339629406994398</v>
      </c>
      <c r="Q3339">
        <f t="array" ref="Q3339">Coefficients!L$3+SUMPRODUCT(Coefficients!L$4:L$18,TRANSPOSE(Driver!$B3337:$P3337))</f>
        <v>-78.1465155884203</v>
      </c>
      <c r="R3339">
        <f t="array" ref="R3339">Coefficients!M$3+SUMPRODUCT(Coefficients!M$4:M$18,TRANSPOSE(Driver!$B3337:$P3337))</f>
        <v>-74.505698573012793</v>
      </c>
      <c r="S3339">
        <f t="shared" si="105"/>
        <v>2</v>
      </c>
    </row>
    <row r="3340" spans="3:19" x14ac:dyDescent="0.25">
      <c r="C3340">
        <f t="array" ref="C3340">Coefficients!B$3+SUMPRODUCT(Coefficients!B$4:B$19,TRANSPOSE('Non-Driver'!$B3338:$Q3338))</f>
        <v>-51.159770471793102</v>
      </c>
      <c r="D3340">
        <f t="array" ref="D3340">Coefficients!C$3+SUMPRODUCT(Coefficients!C$4:C$19,TRANSPOSE('Non-Driver'!$B3338:$Q3338))</f>
        <v>-65.933526817089898</v>
      </c>
      <c r="E3340">
        <f t="array" ref="E3340">Coefficients!D$3+SUMPRODUCT(Coefficients!D$4:D$19,TRANSPOSE('Non-Driver'!$B3338:$Q3338))</f>
        <v>-45.012295222500398</v>
      </c>
      <c r="F3340">
        <f t="shared" si="104"/>
        <v>3</v>
      </c>
      <c r="O3340">
        <f t="array" ref="O3340">Coefficients!J$3+SUMPRODUCT(Coefficients!J$4:J$18,TRANSPOSE(Driver!$B3338:$P3338))</f>
        <v>-68.565168324498003</v>
      </c>
      <c r="P3340">
        <f t="array" ref="P3340">Coefficients!K$3+SUMPRODUCT(Coefficients!K$4:K$18,TRANSPOSE(Driver!$B3338:$P3338))</f>
        <v>-60.339629406994398</v>
      </c>
      <c r="Q3340">
        <f t="array" ref="Q3340">Coefficients!L$3+SUMPRODUCT(Coefficients!L$4:L$18,TRANSPOSE(Driver!$B3338:$P3338))</f>
        <v>-78.1465155884203</v>
      </c>
      <c r="R3340">
        <f t="array" ref="R3340">Coefficients!M$3+SUMPRODUCT(Coefficients!M$4:M$18,TRANSPOSE(Driver!$B3338:$P3338))</f>
        <v>-74.505698573012793</v>
      </c>
      <c r="S3340">
        <f t="shared" si="105"/>
        <v>2</v>
      </c>
    </row>
    <row r="3341" spans="3:19" x14ac:dyDescent="0.25">
      <c r="C3341">
        <f t="array" ref="C3341">Coefficients!B$3+SUMPRODUCT(Coefficients!B$4:B$19,TRANSPOSE('Non-Driver'!$B3339:$Q3339))</f>
        <v>-51.159770471793102</v>
      </c>
      <c r="D3341">
        <f t="array" ref="D3341">Coefficients!C$3+SUMPRODUCT(Coefficients!C$4:C$19,TRANSPOSE('Non-Driver'!$B3339:$Q3339))</f>
        <v>-65.933526817089898</v>
      </c>
      <c r="E3341">
        <f t="array" ref="E3341">Coefficients!D$3+SUMPRODUCT(Coefficients!D$4:D$19,TRANSPOSE('Non-Driver'!$B3339:$Q3339))</f>
        <v>-45.012295222500398</v>
      </c>
      <c r="F3341">
        <f t="shared" si="104"/>
        <v>3</v>
      </c>
      <c r="O3341">
        <f t="array" ref="O3341">Coefficients!J$3+SUMPRODUCT(Coefficients!J$4:J$18,TRANSPOSE(Driver!$B3339:$P3339))</f>
        <v>-68.565168324498003</v>
      </c>
      <c r="P3341">
        <f t="array" ref="P3341">Coefficients!K$3+SUMPRODUCT(Coefficients!K$4:K$18,TRANSPOSE(Driver!$B3339:$P3339))</f>
        <v>-60.339629406994398</v>
      </c>
      <c r="Q3341">
        <f t="array" ref="Q3341">Coefficients!L$3+SUMPRODUCT(Coefficients!L$4:L$18,TRANSPOSE(Driver!$B3339:$P3339))</f>
        <v>-78.1465155884203</v>
      </c>
      <c r="R3341">
        <f t="array" ref="R3341">Coefficients!M$3+SUMPRODUCT(Coefficients!M$4:M$18,TRANSPOSE(Driver!$B3339:$P3339))</f>
        <v>-74.505698573012793</v>
      </c>
      <c r="S3341">
        <f t="shared" si="105"/>
        <v>2</v>
      </c>
    </row>
    <row r="3342" spans="3:19" x14ac:dyDescent="0.25">
      <c r="C3342">
        <f t="array" ref="C3342">Coefficients!B$3+SUMPRODUCT(Coefficients!B$4:B$19,TRANSPOSE('Non-Driver'!$B3340:$Q3340))</f>
        <v>-51.159770471793102</v>
      </c>
      <c r="D3342">
        <f t="array" ref="D3342">Coefficients!C$3+SUMPRODUCT(Coefficients!C$4:C$19,TRANSPOSE('Non-Driver'!$B3340:$Q3340))</f>
        <v>-65.933526817089898</v>
      </c>
      <c r="E3342">
        <f t="array" ref="E3342">Coefficients!D$3+SUMPRODUCT(Coefficients!D$4:D$19,TRANSPOSE('Non-Driver'!$B3340:$Q3340))</f>
        <v>-45.012295222500398</v>
      </c>
      <c r="F3342">
        <f t="shared" si="104"/>
        <v>3</v>
      </c>
      <c r="O3342">
        <f t="array" ref="O3342">Coefficients!J$3+SUMPRODUCT(Coefficients!J$4:J$18,TRANSPOSE(Driver!$B3340:$P3340))</f>
        <v>-68.565168324498003</v>
      </c>
      <c r="P3342">
        <f t="array" ref="P3342">Coefficients!K$3+SUMPRODUCT(Coefficients!K$4:K$18,TRANSPOSE(Driver!$B3340:$P3340))</f>
        <v>-60.339629406994398</v>
      </c>
      <c r="Q3342">
        <f t="array" ref="Q3342">Coefficients!L$3+SUMPRODUCT(Coefficients!L$4:L$18,TRANSPOSE(Driver!$B3340:$P3340))</f>
        <v>-78.1465155884203</v>
      </c>
      <c r="R3342">
        <f t="array" ref="R3342">Coefficients!M$3+SUMPRODUCT(Coefficients!M$4:M$18,TRANSPOSE(Driver!$B3340:$P3340))</f>
        <v>-74.505698573012793</v>
      </c>
      <c r="S3342">
        <f t="shared" si="105"/>
        <v>2</v>
      </c>
    </row>
    <row r="3343" spans="3:19" x14ac:dyDescent="0.25">
      <c r="C3343">
        <f t="array" ref="C3343">Coefficients!B$3+SUMPRODUCT(Coefficients!B$4:B$19,TRANSPOSE('Non-Driver'!$B3341:$Q3341))</f>
        <v>-51.159770471793102</v>
      </c>
      <c r="D3343">
        <f t="array" ref="D3343">Coefficients!C$3+SUMPRODUCT(Coefficients!C$4:C$19,TRANSPOSE('Non-Driver'!$B3341:$Q3341))</f>
        <v>-65.933526817089898</v>
      </c>
      <c r="E3343">
        <f t="array" ref="E3343">Coefficients!D$3+SUMPRODUCT(Coefficients!D$4:D$19,TRANSPOSE('Non-Driver'!$B3341:$Q3341))</f>
        <v>-45.012295222500398</v>
      </c>
      <c r="F3343">
        <f t="shared" si="104"/>
        <v>3</v>
      </c>
      <c r="O3343">
        <f t="array" ref="O3343">Coefficients!J$3+SUMPRODUCT(Coefficients!J$4:J$18,TRANSPOSE(Driver!$B3341:$P3341))</f>
        <v>-68.565168324498003</v>
      </c>
      <c r="P3343">
        <f t="array" ref="P3343">Coefficients!K$3+SUMPRODUCT(Coefficients!K$4:K$18,TRANSPOSE(Driver!$B3341:$P3341))</f>
        <v>-60.339629406994398</v>
      </c>
      <c r="Q3343">
        <f t="array" ref="Q3343">Coefficients!L$3+SUMPRODUCT(Coefficients!L$4:L$18,TRANSPOSE(Driver!$B3341:$P3341))</f>
        <v>-78.1465155884203</v>
      </c>
      <c r="R3343">
        <f t="array" ref="R3343">Coefficients!M$3+SUMPRODUCT(Coefficients!M$4:M$18,TRANSPOSE(Driver!$B3341:$P3341))</f>
        <v>-74.505698573012793</v>
      </c>
      <c r="S3343">
        <f t="shared" si="105"/>
        <v>2</v>
      </c>
    </row>
    <row r="3344" spans="3:19" x14ac:dyDescent="0.25">
      <c r="C3344">
        <f t="array" ref="C3344">Coefficients!B$3+SUMPRODUCT(Coefficients!B$4:B$19,TRANSPOSE('Non-Driver'!$B3342:$Q3342))</f>
        <v>-51.159770471793102</v>
      </c>
      <c r="D3344">
        <f t="array" ref="D3344">Coefficients!C$3+SUMPRODUCT(Coefficients!C$4:C$19,TRANSPOSE('Non-Driver'!$B3342:$Q3342))</f>
        <v>-65.933526817089898</v>
      </c>
      <c r="E3344">
        <f t="array" ref="E3344">Coefficients!D$3+SUMPRODUCT(Coefficients!D$4:D$19,TRANSPOSE('Non-Driver'!$B3342:$Q3342))</f>
        <v>-45.012295222500398</v>
      </c>
      <c r="F3344">
        <f t="shared" si="104"/>
        <v>3</v>
      </c>
      <c r="O3344">
        <f t="array" ref="O3344">Coefficients!J$3+SUMPRODUCT(Coefficients!J$4:J$18,TRANSPOSE(Driver!$B3342:$P3342))</f>
        <v>-68.565168324498003</v>
      </c>
      <c r="P3344">
        <f t="array" ref="P3344">Coefficients!K$3+SUMPRODUCT(Coefficients!K$4:K$18,TRANSPOSE(Driver!$B3342:$P3342))</f>
        <v>-60.339629406994398</v>
      </c>
      <c r="Q3344">
        <f t="array" ref="Q3344">Coefficients!L$3+SUMPRODUCT(Coefficients!L$4:L$18,TRANSPOSE(Driver!$B3342:$P3342))</f>
        <v>-78.1465155884203</v>
      </c>
      <c r="R3344">
        <f t="array" ref="R3344">Coefficients!M$3+SUMPRODUCT(Coefficients!M$4:M$18,TRANSPOSE(Driver!$B3342:$P3342))</f>
        <v>-74.505698573012793</v>
      </c>
      <c r="S3344">
        <f t="shared" si="105"/>
        <v>2</v>
      </c>
    </row>
    <row r="3345" spans="3:19" x14ac:dyDescent="0.25">
      <c r="C3345">
        <f t="array" ref="C3345">Coefficients!B$3+SUMPRODUCT(Coefficients!B$4:B$19,TRANSPOSE('Non-Driver'!$B3343:$Q3343))</f>
        <v>-51.159770471793102</v>
      </c>
      <c r="D3345">
        <f t="array" ref="D3345">Coefficients!C$3+SUMPRODUCT(Coefficients!C$4:C$19,TRANSPOSE('Non-Driver'!$B3343:$Q3343))</f>
        <v>-65.933526817089898</v>
      </c>
      <c r="E3345">
        <f t="array" ref="E3345">Coefficients!D$3+SUMPRODUCT(Coefficients!D$4:D$19,TRANSPOSE('Non-Driver'!$B3343:$Q3343))</f>
        <v>-45.012295222500398</v>
      </c>
      <c r="F3345">
        <f t="shared" si="104"/>
        <v>3</v>
      </c>
      <c r="O3345">
        <f t="array" ref="O3345">Coefficients!J$3+SUMPRODUCT(Coefficients!J$4:J$18,TRANSPOSE(Driver!$B3343:$P3343))</f>
        <v>-68.565168324498003</v>
      </c>
      <c r="P3345">
        <f t="array" ref="P3345">Coefficients!K$3+SUMPRODUCT(Coefficients!K$4:K$18,TRANSPOSE(Driver!$B3343:$P3343))</f>
        <v>-60.339629406994398</v>
      </c>
      <c r="Q3345">
        <f t="array" ref="Q3345">Coefficients!L$3+SUMPRODUCT(Coefficients!L$4:L$18,TRANSPOSE(Driver!$B3343:$P3343))</f>
        <v>-78.1465155884203</v>
      </c>
      <c r="R3345">
        <f t="array" ref="R3345">Coefficients!M$3+SUMPRODUCT(Coefficients!M$4:M$18,TRANSPOSE(Driver!$B3343:$P3343))</f>
        <v>-74.505698573012793</v>
      </c>
      <c r="S3345">
        <f t="shared" si="105"/>
        <v>2</v>
      </c>
    </row>
    <row r="3346" spans="3:19" x14ac:dyDescent="0.25">
      <c r="C3346">
        <f t="array" ref="C3346">Coefficients!B$3+SUMPRODUCT(Coefficients!B$4:B$19,TRANSPOSE('Non-Driver'!$B3344:$Q3344))</f>
        <v>-51.159770471793102</v>
      </c>
      <c r="D3346">
        <f t="array" ref="D3346">Coefficients!C$3+SUMPRODUCT(Coefficients!C$4:C$19,TRANSPOSE('Non-Driver'!$B3344:$Q3344))</f>
        <v>-65.933526817089898</v>
      </c>
      <c r="E3346">
        <f t="array" ref="E3346">Coefficients!D$3+SUMPRODUCT(Coefficients!D$4:D$19,TRANSPOSE('Non-Driver'!$B3344:$Q3344))</f>
        <v>-45.012295222500398</v>
      </c>
      <c r="F3346">
        <f t="shared" si="104"/>
        <v>3</v>
      </c>
      <c r="O3346">
        <f t="array" ref="O3346">Coefficients!J$3+SUMPRODUCT(Coefficients!J$4:J$18,TRANSPOSE(Driver!$B3344:$P3344))</f>
        <v>-68.565168324498003</v>
      </c>
      <c r="P3346">
        <f t="array" ref="P3346">Coefficients!K$3+SUMPRODUCT(Coefficients!K$4:K$18,TRANSPOSE(Driver!$B3344:$P3344))</f>
        <v>-60.339629406994398</v>
      </c>
      <c r="Q3346">
        <f t="array" ref="Q3346">Coefficients!L$3+SUMPRODUCT(Coefficients!L$4:L$18,TRANSPOSE(Driver!$B3344:$P3344))</f>
        <v>-78.1465155884203</v>
      </c>
      <c r="R3346">
        <f t="array" ref="R3346">Coefficients!M$3+SUMPRODUCT(Coefficients!M$4:M$18,TRANSPOSE(Driver!$B3344:$P3344))</f>
        <v>-74.505698573012793</v>
      </c>
      <c r="S3346">
        <f t="shared" si="105"/>
        <v>2</v>
      </c>
    </row>
    <row r="3347" spans="3:19" x14ac:dyDescent="0.25">
      <c r="C3347">
        <f t="array" ref="C3347">Coefficients!B$3+SUMPRODUCT(Coefficients!B$4:B$19,TRANSPOSE('Non-Driver'!$B3345:$Q3345))</f>
        <v>-51.159770471793102</v>
      </c>
      <c r="D3347">
        <f t="array" ref="D3347">Coefficients!C$3+SUMPRODUCT(Coefficients!C$4:C$19,TRANSPOSE('Non-Driver'!$B3345:$Q3345))</f>
        <v>-65.933526817089898</v>
      </c>
      <c r="E3347">
        <f t="array" ref="E3347">Coefficients!D$3+SUMPRODUCT(Coefficients!D$4:D$19,TRANSPOSE('Non-Driver'!$B3345:$Q3345))</f>
        <v>-45.012295222500398</v>
      </c>
      <c r="F3347">
        <f t="shared" si="104"/>
        <v>3</v>
      </c>
      <c r="O3347">
        <f t="array" ref="O3347">Coefficients!J$3+SUMPRODUCT(Coefficients!J$4:J$18,TRANSPOSE(Driver!$B3345:$P3345))</f>
        <v>-68.565168324498003</v>
      </c>
      <c r="P3347">
        <f t="array" ref="P3347">Coefficients!K$3+SUMPRODUCT(Coefficients!K$4:K$18,TRANSPOSE(Driver!$B3345:$P3345))</f>
        <v>-60.339629406994398</v>
      </c>
      <c r="Q3347">
        <f t="array" ref="Q3347">Coefficients!L$3+SUMPRODUCT(Coefficients!L$4:L$18,TRANSPOSE(Driver!$B3345:$P3345))</f>
        <v>-78.1465155884203</v>
      </c>
      <c r="R3347">
        <f t="array" ref="R3347">Coefficients!M$3+SUMPRODUCT(Coefficients!M$4:M$18,TRANSPOSE(Driver!$B3345:$P3345))</f>
        <v>-74.505698573012793</v>
      </c>
      <c r="S3347">
        <f t="shared" si="105"/>
        <v>2</v>
      </c>
    </row>
    <row r="3348" spans="3:19" x14ac:dyDescent="0.25">
      <c r="C3348">
        <f t="array" ref="C3348">Coefficients!B$3+SUMPRODUCT(Coefficients!B$4:B$19,TRANSPOSE('Non-Driver'!$B3346:$Q3346))</f>
        <v>-51.159770471793102</v>
      </c>
      <c r="D3348">
        <f t="array" ref="D3348">Coefficients!C$3+SUMPRODUCT(Coefficients!C$4:C$19,TRANSPOSE('Non-Driver'!$B3346:$Q3346))</f>
        <v>-65.933526817089898</v>
      </c>
      <c r="E3348">
        <f t="array" ref="E3348">Coefficients!D$3+SUMPRODUCT(Coefficients!D$4:D$19,TRANSPOSE('Non-Driver'!$B3346:$Q3346))</f>
        <v>-45.012295222500398</v>
      </c>
      <c r="F3348">
        <f t="shared" si="104"/>
        <v>3</v>
      </c>
      <c r="O3348">
        <f t="array" ref="O3348">Coefficients!J$3+SUMPRODUCT(Coefficients!J$4:J$18,TRANSPOSE(Driver!$B3346:$P3346))</f>
        <v>-68.565168324498003</v>
      </c>
      <c r="P3348">
        <f t="array" ref="P3348">Coefficients!K$3+SUMPRODUCT(Coefficients!K$4:K$18,TRANSPOSE(Driver!$B3346:$P3346))</f>
        <v>-60.339629406994398</v>
      </c>
      <c r="Q3348">
        <f t="array" ref="Q3348">Coefficients!L$3+SUMPRODUCT(Coefficients!L$4:L$18,TRANSPOSE(Driver!$B3346:$P3346))</f>
        <v>-78.1465155884203</v>
      </c>
      <c r="R3348">
        <f t="array" ref="R3348">Coefficients!M$3+SUMPRODUCT(Coefficients!M$4:M$18,TRANSPOSE(Driver!$B3346:$P3346))</f>
        <v>-74.505698573012793</v>
      </c>
      <c r="S3348">
        <f t="shared" si="105"/>
        <v>2</v>
      </c>
    </row>
    <row r="3349" spans="3:19" x14ac:dyDescent="0.25">
      <c r="C3349">
        <f t="array" ref="C3349">Coefficients!B$3+SUMPRODUCT(Coefficients!B$4:B$19,TRANSPOSE('Non-Driver'!$B3347:$Q3347))</f>
        <v>-51.159770471793102</v>
      </c>
      <c r="D3349">
        <f t="array" ref="D3349">Coefficients!C$3+SUMPRODUCT(Coefficients!C$4:C$19,TRANSPOSE('Non-Driver'!$B3347:$Q3347))</f>
        <v>-65.933526817089898</v>
      </c>
      <c r="E3349">
        <f t="array" ref="E3349">Coefficients!D$3+SUMPRODUCT(Coefficients!D$4:D$19,TRANSPOSE('Non-Driver'!$B3347:$Q3347))</f>
        <v>-45.012295222500398</v>
      </c>
      <c r="F3349">
        <f t="shared" si="104"/>
        <v>3</v>
      </c>
      <c r="O3349">
        <f t="array" ref="O3349">Coefficients!J$3+SUMPRODUCT(Coefficients!J$4:J$18,TRANSPOSE(Driver!$B3347:$P3347))</f>
        <v>-68.565168324498003</v>
      </c>
      <c r="P3349">
        <f t="array" ref="P3349">Coefficients!K$3+SUMPRODUCT(Coefficients!K$4:K$18,TRANSPOSE(Driver!$B3347:$P3347))</f>
        <v>-60.339629406994398</v>
      </c>
      <c r="Q3349">
        <f t="array" ref="Q3349">Coefficients!L$3+SUMPRODUCT(Coefficients!L$4:L$18,TRANSPOSE(Driver!$B3347:$P3347))</f>
        <v>-78.1465155884203</v>
      </c>
      <c r="R3349">
        <f t="array" ref="R3349">Coefficients!M$3+SUMPRODUCT(Coefficients!M$4:M$18,TRANSPOSE(Driver!$B3347:$P3347))</f>
        <v>-74.505698573012793</v>
      </c>
      <c r="S3349">
        <f t="shared" si="105"/>
        <v>2</v>
      </c>
    </row>
    <row r="3350" spans="3:19" x14ac:dyDescent="0.25">
      <c r="C3350">
        <f t="array" ref="C3350">Coefficients!B$3+SUMPRODUCT(Coefficients!B$4:B$19,TRANSPOSE('Non-Driver'!$B3348:$Q3348))</f>
        <v>-51.159770471793102</v>
      </c>
      <c r="D3350">
        <f t="array" ref="D3350">Coefficients!C$3+SUMPRODUCT(Coefficients!C$4:C$19,TRANSPOSE('Non-Driver'!$B3348:$Q3348))</f>
        <v>-65.933526817089898</v>
      </c>
      <c r="E3350">
        <f t="array" ref="E3350">Coefficients!D$3+SUMPRODUCT(Coefficients!D$4:D$19,TRANSPOSE('Non-Driver'!$B3348:$Q3348))</f>
        <v>-45.012295222500398</v>
      </c>
      <c r="F3350">
        <f t="shared" si="104"/>
        <v>3</v>
      </c>
      <c r="O3350">
        <f t="array" ref="O3350">Coefficients!J$3+SUMPRODUCT(Coefficients!J$4:J$18,TRANSPOSE(Driver!$B3348:$P3348))</f>
        <v>-68.565168324498003</v>
      </c>
      <c r="P3350">
        <f t="array" ref="P3350">Coefficients!K$3+SUMPRODUCT(Coefficients!K$4:K$18,TRANSPOSE(Driver!$B3348:$P3348))</f>
        <v>-60.339629406994398</v>
      </c>
      <c r="Q3350">
        <f t="array" ref="Q3350">Coefficients!L$3+SUMPRODUCT(Coefficients!L$4:L$18,TRANSPOSE(Driver!$B3348:$P3348))</f>
        <v>-78.1465155884203</v>
      </c>
      <c r="R3350">
        <f t="array" ref="R3350">Coefficients!M$3+SUMPRODUCT(Coefficients!M$4:M$18,TRANSPOSE(Driver!$B3348:$P3348))</f>
        <v>-74.505698573012793</v>
      </c>
      <c r="S3350">
        <f t="shared" si="105"/>
        <v>2</v>
      </c>
    </row>
    <row r="3351" spans="3:19" x14ac:dyDescent="0.25">
      <c r="C3351">
        <f t="array" ref="C3351">Coefficients!B$3+SUMPRODUCT(Coefficients!B$4:B$19,TRANSPOSE('Non-Driver'!$B3349:$Q3349))</f>
        <v>-51.159770471793102</v>
      </c>
      <c r="D3351">
        <f t="array" ref="D3351">Coefficients!C$3+SUMPRODUCT(Coefficients!C$4:C$19,TRANSPOSE('Non-Driver'!$B3349:$Q3349))</f>
        <v>-65.933526817089898</v>
      </c>
      <c r="E3351">
        <f t="array" ref="E3351">Coefficients!D$3+SUMPRODUCT(Coefficients!D$4:D$19,TRANSPOSE('Non-Driver'!$B3349:$Q3349))</f>
        <v>-45.012295222500398</v>
      </c>
      <c r="F3351">
        <f t="shared" si="104"/>
        <v>3</v>
      </c>
      <c r="O3351">
        <f t="array" ref="O3351">Coefficients!J$3+SUMPRODUCT(Coefficients!J$4:J$18,TRANSPOSE(Driver!$B3349:$P3349))</f>
        <v>-68.565168324498003</v>
      </c>
      <c r="P3351">
        <f t="array" ref="P3351">Coefficients!K$3+SUMPRODUCT(Coefficients!K$4:K$18,TRANSPOSE(Driver!$B3349:$P3349))</f>
        <v>-60.339629406994398</v>
      </c>
      <c r="Q3351">
        <f t="array" ref="Q3351">Coefficients!L$3+SUMPRODUCT(Coefficients!L$4:L$18,TRANSPOSE(Driver!$B3349:$P3349))</f>
        <v>-78.1465155884203</v>
      </c>
      <c r="R3351">
        <f t="array" ref="R3351">Coefficients!M$3+SUMPRODUCT(Coefficients!M$4:M$18,TRANSPOSE(Driver!$B3349:$P3349))</f>
        <v>-74.505698573012793</v>
      </c>
      <c r="S3351">
        <f t="shared" si="105"/>
        <v>2</v>
      </c>
    </row>
    <row r="3352" spans="3:19" x14ac:dyDescent="0.25">
      <c r="C3352">
        <f t="array" ref="C3352">Coefficients!B$3+SUMPRODUCT(Coefficients!B$4:B$19,TRANSPOSE('Non-Driver'!$B3350:$Q3350))</f>
        <v>-51.159770471793102</v>
      </c>
      <c r="D3352">
        <f t="array" ref="D3352">Coefficients!C$3+SUMPRODUCT(Coefficients!C$4:C$19,TRANSPOSE('Non-Driver'!$B3350:$Q3350))</f>
        <v>-65.933526817089898</v>
      </c>
      <c r="E3352">
        <f t="array" ref="E3352">Coefficients!D$3+SUMPRODUCT(Coefficients!D$4:D$19,TRANSPOSE('Non-Driver'!$B3350:$Q3350))</f>
        <v>-45.012295222500398</v>
      </c>
      <c r="F3352">
        <f t="shared" si="104"/>
        <v>3</v>
      </c>
      <c r="O3352">
        <f t="array" ref="O3352">Coefficients!J$3+SUMPRODUCT(Coefficients!J$4:J$18,TRANSPOSE(Driver!$B3350:$P3350))</f>
        <v>-68.565168324498003</v>
      </c>
      <c r="P3352">
        <f t="array" ref="P3352">Coefficients!K$3+SUMPRODUCT(Coefficients!K$4:K$18,TRANSPOSE(Driver!$B3350:$P3350))</f>
        <v>-60.339629406994398</v>
      </c>
      <c r="Q3352">
        <f t="array" ref="Q3352">Coefficients!L$3+SUMPRODUCT(Coefficients!L$4:L$18,TRANSPOSE(Driver!$B3350:$P3350))</f>
        <v>-78.1465155884203</v>
      </c>
      <c r="R3352">
        <f t="array" ref="R3352">Coefficients!M$3+SUMPRODUCT(Coefficients!M$4:M$18,TRANSPOSE(Driver!$B3350:$P3350))</f>
        <v>-74.505698573012793</v>
      </c>
      <c r="S3352">
        <f t="shared" si="105"/>
        <v>2</v>
      </c>
    </row>
    <row r="3353" spans="3:19" x14ac:dyDescent="0.25">
      <c r="C3353">
        <f t="array" ref="C3353">Coefficients!B$3+SUMPRODUCT(Coefficients!B$4:B$19,TRANSPOSE('Non-Driver'!$B3351:$Q3351))</f>
        <v>-51.159770471793102</v>
      </c>
      <c r="D3353">
        <f t="array" ref="D3353">Coefficients!C$3+SUMPRODUCT(Coefficients!C$4:C$19,TRANSPOSE('Non-Driver'!$B3351:$Q3351))</f>
        <v>-65.933526817089898</v>
      </c>
      <c r="E3353">
        <f t="array" ref="E3353">Coefficients!D$3+SUMPRODUCT(Coefficients!D$4:D$19,TRANSPOSE('Non-Driver'!$B3351:$Q3351))</f>
        <v>-45.012295222500398</v>
      </c>
      <c r="F3353">
        <f t="shared" si="104"/>
        <v>3</v>
      </c>
      <c r="O3353">
        <f t="array" ref="O3353">Coefficients!J$3+SUMPRODUCT(Coefficients!J$4:J$18,TRANSPOSE(Driver!$B3351:$P3351))</f>
        <v>-68.565168324498003</v>
      </c>
      <c r="P3353">
        <f t="array" ref="P3353">Coefficients!K$3+SUMPRODUCT(Coefficients!K$4:K$18,TRANSPOSE(Driver!$B3351:$P3351))</f>
        <v>-60.339629406994398</v>
      </c>
      <c r="Q3353">
        <f t="array" ref="Q3353">Coefficients!L$3+SUMPRODUCT(Coefficients!L$4:L$18,TRANSPOSE(Driver!$B3351:$P3351))</f>
        <v>-78.1465155884203</v>
      </c>
      <c r="R3353">
        <f t="array" ref="R3353">Coefficients!M$3+SUMPRODUCT(Coefficients!M$4:M$18,TRANSPOSE(Driver!$B3351:$P3351))</f>
        <v>-74.505698573012793</v>
      </c>
      <c r="S3353">
        <f t="shared" si="105"/>
        <v>2</v>
      </c>
    </row>
    <row r="3354" spans="3:19" x14ac:dyDescent="0.25">
      <c r="C3354">
        <f t="array" ref="C3354">Coefficients!B$3+SUMPRODUCT(Coefficients!B$4:B$19,TRANSPOSE('Non-Driver'!$B3352:$Q3352))</f>
        <v>-51.159770471793102</v>
      </c>
      <c r="D3354">
        <f t="array" ref="D3354">Coefficients!C$3+SUMPRODUCT(Coefficients!C$4:C$19,TRANSPOSE('Non-Driver'!$B3352:$Q3352))</f>
        <v>-65.933526817089898</v>
      </c>
      <c r="E3354">
        <f t="array" ref="E3354">Coefficients!D$3+SUMPRODUCT(Coefficients!D$4:D$19,TRANSPOSE('Non-Driver'!$B3352:$Q3352))</f>
        <v>-45.012295222500398</v>
      </c>
      <c r="F3354">
        <f t="shared" si="104"/>
        <v>3</v>
      </c>
      <c r="O3354">
        <f t="array" ref="O3354">Coefficients!J$3+SUMPRODUCT(Coefficients!J$4:J$18,TRANSPOSE(Driver!$B3352:$P3352))</f>
        <v>-68.565168324498003</v>
      </c>
      <c r="P3354">
        <f t="array" ref="P3354">Coefficients!K$3+SUMPRODUCT(Coefficients!K$4:K$18,TRANSPOSE(Driver!$B3352:$P3352))</f>
        <v>-60.339629406994398</v>
      </c>
      <c r="Q3354">
        <f t="array" ref="Q3354">Coefficients!L$3+SUMPRODUCT(Coefficients!L$4:L$18,TRANSPOSE(Driver!$B3352:$P3352))</f>
        <v>-78.1465155884203</v>
      </c>
      <c r="R3354">
        <f t="array" ref="R3354">Coefficients!M$3+SUMPRODUCT(Coefficients!M$4:M$18,TRANSPOSE(Driver!$B3352:$P3352))</f>
        <v>-74.505698573012793</v>
      </c>
      <c r="S3354">
        <f t="shared" si="105"/>
        <v>2</v>
      </c>
    </row>
    <row r="3355" spans="3:19" x14ac:dyDescent="0.25">
      <c r="C3355">
        <f t="array" ref="C3355">Coefficients!B$3+SUMPRODUCT(Coefficients!B$4:B$19,TRANSPOSE('Non-Driver'!$B3353:$Q3353))</f>
        <v>-51.159770471793102</v>
      </c>
      <c r="D3355">
        <f t="array" ref="D3355">Coefficients!C$3+SUMPRODUCT(Coefficients!C$4:C$19,TRANSPOSE('Non-Driver'!$B3353:$Q3353))</f>
        <v>-65.933526817089898</v>
      </c>
      <c r="E3355">
        <f t="array" ref="E3355">Coefficients!D$3+SUMPRODUCT(Coefficients!D$4:D$19,TRANSPOSE('Non-Driver'!$B3353:$Q3353))</f>
        <v>-45.012295222500398</v>
      </c>
      <c r="F3355">
        <f t="shared" si="104"/>
        <v>3</v>
      </c>
      <c r="O3355">
        <f t="array" ref="O3355">Coefficients!J$3+SUMPRODUCT(Coefficients!J$4:J$18,TRANSPOSE(Driver!$B3353:$P3353))</f>
        <v>-68.565168324498003</v>
      </c>
      <c r="P3355">
        <f t="array" ref="P3355">Coefficients!K$3+SUMPRODUCT(Coefficients!K$4:K$18,TRANSPOSE(Driver!$B3353:$P3353))</f>
        <v>-60.339629406994398</v>
      </c>
      <c r="Q3355">
        <f t="array" ref="Q3355">Coefficients!L$3+SUMPRODUCT(Coefficients!L$4:L$18,TRANSPOSE(Driver!$B3353:$P3353))</f>
        <v>-78.1465155884203</v>
      </c>
      <c r="R3355">
        <f t="array" ref="R3355">Coefficients!M$3+SUMPRODUCT(Coefficients!M$4:M$18,TRANSPOSE(Driver!$B3353:$P3353))</f>
        <v>-74.505698573012793</v>
      </c>
      <c r="S3355">
        <f t="shared" si="105"/>
        <v>2</v>
      </c>
    </row>
    <row r="3356" spans="3:19" x14ac:dyDescent="0.25">
      <c r="C3356">
        <f t="array" ref="C3356">Coefficients!B$3+SUMPRODUCT(Coefficients!B$4:B$19,TRANSPOSE('Non-Driver'!$B3354:$Q3354))</f>
        <v>-51.159770471793102</v>
      </c>
      <c r="D3356">
        <f t="array" ref="D3356">Coefficients!C$3+SUMPRODUCT(Coefficients!C$4:C$19,TRANSPOSE('Non-Driver'!$B3354:$Q3354))</f>
        <v>-65.933526817089898</v>
      </c>
      <c r="E3356">
        <f t="array" ref="E3356">Coefficients!D$3+SUMPRODUCT(Coefficients!D$4:D$19,TRANSPOSE('Non-Driver'!$B3354:$Q3354))</f>
        <v>-45.012295222500398</v>
      </c>
      <c r="F3356">
        <f t="shared" si="104"/>
        <v>3</v>
      </c>
      <c r="O3356">
        <f t="array" ref="O3356">Coefficients!J$3+SUMPRODUCT(Coefficients!J$4:J$18,TRANSPOSE(Driver!$B3354:$P3354))</f>
        <v>-68.565168324498003</v>
      </c>
      <c r="P3356">
        <f t="array" ref="P3356">Coefficients!K$3+SUMPRODUCT(Coefficients!K$4:K$18,TRANSPOSE(Driver!$B3354:$P3354))</f>
        <v>-60.339629406994398</v>
      </c>
      <c r="Q3356">
        <f t="array" ref="Q3356">Coefficients!L$3+SUMPRODUCT(Coefficients!L$4:L$18,TRANSPOSE(Driver!$B3354:$P3354))</f>
        <v>-78.1465155884203</v>
      </c>
      <c r="R3356">
        <f t="array" ref="R3356">Coefficients!M$3+SUMPRODUCT(Coefficients!M$4:M$18,TRANSPOSE(Driver!$B3354:$P3354))</f>
        <v>-74.505698573012793</v>
      </c>
      <c r="S3356">
        <f t="shared" si="105"/>
        <v>2</v>
      </c>
    </row>
    <row r="3357" spans="3:19" x14ac:dyDescent="0.25">
      <c r="C3357">
        <f t="array" ref="C3357">Coefficients!B$3+SUMPRODUCT(Coefficients!B$4:B$19,TRANSPOSE('Non-Driver'!$B3355:$Q3355))</f>
        <v>-51.159770471793102</v>
      </c>
      <c r="D3357">
        <f t="array" ref="D3357">Coefficients!C$3+SUMPRODUCT(Coefficients!C$4:C$19,TRANSPOSE('Non-Driver'!$B3355:$Q3355))</f>
        <v>-65.933526817089898</v>
      </c>
      <c r="E3357">
        <f t="array" ref="E3357">Coefficients!D$3+SUMPRODUCT(Coefficients!D$4:D$19,TRANSPOSE('Non-Driver'!$B3355:$Q3355))</f>
        <v>-45.012295222500398</v>
      </c>
      <c r="F3357">
        <f t="shared" si="104"/>
        <v>3</v>
      </c>
      <c r="O3357">
        <f t="array" ref="O3357">Coefficients!J$3+SUMPRODUCT(Coefficients!J$4:J$18,TRANSPOSE(Driver!$B3355:$P3355))</f>
        <v>-68.565168324498003</v>
      </c>
      <c r="P3357">
        <f t="array" ref="P3357">Coefficients!K$3+SUMPRODUCT(Coefficients!K$4:K$18,TRANSPOSE(Driver!$B3355:$P3355))</f>
        <v>-60.339629406994398</v>
      </c>
      <c r="Q3357">
        <f t="array" ref="Q3357">Coefficients!L$3+SUMPRODUCT(Coefficients!L$4:L$18,TRANSPOSE(Driver!$B3355:$P3355))</f>
        <v>-78.1465155884203</v>
      </c>
      <c r="R3357">
        <f t="array" ref="R3357">Coefficients!M$3+SUMPRODUCT(Coefficients!M$4:M$18,TRANSPOSE(Driver!$B3355:$P3355))</f>
        <v>-74.505698573012793</v>
      </c>
      <c r="S3357">
        <f t="shared" si="105"/>
        <v>2</v>
      </c>
    </row>
    <row r="3358" spans="3:19" x14ac:dyDescent="0.25">
      <c r="C3358">
        <f t="array" ref="C3358">Coefficients!B$3+SUMPRODUCT(Coefficients!B$4:B$19,TRANSPOSE('Non-Driver'!$B3356:$Q3356))</f>
        <v>-51.159770471793102</v>
      </c>
      <c r="D3358">
        <f t="array" ref="D3358">Coefficients!C$3+SUMPRODUCT(Coefficients!C$4:C$19,TRANSPOSE('Non-Driver'!$B3356:$Q3356))</f>
        <v>-65.933526817089898</v>
      </c>
      <c r="E3358">
        <f t="array" ref="E3358">Coefficients!D$3+SUMPRODUCT(Coefficients!D$4:D$19,TRANSPOSE('Non-Driver'!$B3356:$Q3356))</f>
        <v>-45.012295222500398</v>
      </c>
      <c r="F3358">
        <f t="shared" si="104"/>
        <v>3</v>
      </c>
      <c r="O3358">
        <f t="array" ref="O3358">Coefficients!J$3+SUMPRODUCT(Coefficients!J$4:J$18,TRANSPOSE(Driver!$B3356:$P3356))</f>
        <v>-68.565168324498003</v>
      </c>
      <c r="P3358">
        <f t="array" ref="P3358">Coefficients!K$3+SUMPRODUCT(Coefficients!K$4:K$18,TRANSPOSE(Driver!$B3356:$P3356))</f>
        <v>-60.339629406994398</v>
      </c>
      <c r="Q3358">
        <f t="array" ref="Q3358">Coefficients!L$3+SUMPRODUCT(Coefficients!L$4:L$18,TRANSPOSE(Driver!$B3356:$P3356))</f>
        <v>-78.1465155884203</v>
      </c>
      <c r="R3358">
        <f t="array" ref="R3358">Coefficients!M$3+SUMPRODUCT(Coefficients!M$4:M$18,TRANSPOSE(Driver!$B3356:$P3356))</f>
        <v>-74.505698573012793</v>
      </c>
      <c r="S3358">
        <f t="shared" si="105"/>
        <v>2</v>
      </c>
    </row>
    <row r="3359" spans="3:19" x14ac:dyDescent="0.25">
      <c r="C3359">
        <f t="array" ref="C3359">Coefficients!B$3+SUMPRODUCT(Coefficients!B$4:B$19,TRANSPOSE('Non-Driver'!$B3357:$Q3357))</f>
        <v>-51.159770471793102</v>
      </c>
      <c r="D3359">
        <f t="array" ref="D3359">Coefficients!C$3+SUMPRODUCT(Coefficients!C$4:C$19,TRANSPOSE('Non-Driver'!$B3357:$Q3357))</f>
        <v>-65.933526817089898</v>
      </c>
      <c r="E3359">
        <f t="array" ref="E3359">Coefficients!D$3+SUMPRODUCT(Coefficients!D$4:D$19,TRANSPOSE('Non-Driver'!$B3357:$Q3357))</f>
        <v>-45.012295222500398</v>
      </c>
      <c r="F3359">
        <f t="shared" si="104"/>
        <v>3</v>
      </c>
      <c r="O3359">
        <f t="array" ref="O3359">Coefficients!J$3+SUMPRODUCT(Coefficients!J$4:J$18,TRANSPOSE(Driver!$B3357:$P3357))</f>
        <v>-68.565168324498003</v>
      </c>
      <c r="P3359">
        <f t="array" ref="P3359">Coefficients!K$3+SUMPRODUCT(Coefficients!K$4:K$18,TRANSPOSE(Driver!$B3357:$P3357))</f>
        <v>-60.339629406994398</v>
      </c>
      <c r="Q3359">
        <f t="array" ref="Q3359">Coefficients!L$3+SUMPRODUCT(Coefficients!L$4:L$18,TRANSPOSE(Driver!$B3357:$P3357))</f>
        <v>-78.1465155884203</v>
      </c>
      <c r="R3359">
        <f t="array" ref="R3359">Coefficients!M$3+SUMPRODUCT(Coefficients!M$4:M$18,TRANSPOSE(Driver!$B3357:$P3357))</f>
        <v>-74.505698573012793</v>
      </c>
      <c r="S3359">
        <f t="shared" si="105"/>
        <v>2</v>
      </c>
    </row>
    <row r="3360" spans="3:19" x14ac:dyDescent="0.25">
      <c r="C3360">
        <f t="array" ref="C3360">Coefficients!B$3+SUMPRODUCT(Coefficients!B$4:B$19,TRANSPOSE('Non-Driver'!$B3358:$Q3358))</f>
        <v>-51.159770471793102</v>
      </c>
      <c r="D3360">
        <f t="array" ref="D3360">Coefficients!C$3+SUMPRODUCT(Coefficients!C$4:C$19,TRANSPOSE('Non-Driver'!$B3358:$Q3358))</f>
        <v>-65.933526817089898</v>
      </c>
      <c r="E3360">
        <f t="array" ref="E3360">Coefficients!D$3+SUMPRODUCT(Coefficients!D$4:D$19,TRANSPOSE('Non-Driver'!$B3358:$Q3358))</f>
        <v>-45.012295222500398</v>
      </c>
      <c r="F3360">
        <f t="shared" si="104"/>
        <v>3</v>
      </c>
      <c r="O3360">
        <f t="array" ref="O3360">Coefficients!J$3+SUMPRODUCT(Coefficients!J$4:J$18,TRANSPOSE(Driver!$B3358:$P3358))</f>
        <v>-68.565168324498003</v>
      </c>
      <c r="P3360">
        <f t="array" ref="P3360">Coefficients!K$3+SUMPRODUCT(Coefficients!K$4:K$18,TRANSPOSE(Driver!$B3358:$P3358))</f>
        <v>-60.339629406994398</v>
      </c>
      <c r="Q3360">
        <f t="array" ref="Q3360">Coefficients!L$3+SUMPRODUCT(Coefficients!L$4:L$18,TRANSPOSE(Driver!$B3358:$P3358))</f>
        <v>-78.1465155884203</v>
      </c>
      <c r="R3360">
        <f t="array" ref="R3360">Coefficients!M$3+SUMPRODUCT(Coefficients!M$4:M$18,TRANSPOSE(Driver!$B3358:$P3358))</f>
        <v>-74.505698573012793</v>
      </c>
      <c r="S3360">
        <f t="shared" si="105"/>
        <v>2</v>
      </c>
    </row>
    <row r="3361" spans="3:19" x14ac:dyDescent="0.25">
      <c r="C3361">
        <f t="array" ref="C3361">Coefficients!B$3+SUMPRODUCT(Coefficients!B$4:B$19,TRANSPOSE('Non-Driver'!$B3359:$Q3359))</f>
        <v>-51.159770471793102</v>
      </c>
      <c r="D3361">
        <f t="array" ref="D3361">Coefficients!C$3+SUMPRODUCT(Coefficients!C$4:C$19,TRANSPOSE('Non-Driver'!$B3359:$Q3359))</f>
        <v>-65.933526817089898</v>
      </c>
      <c r="E3361">
        <f t="array" ref="E3361">Coefficients!D$3+SUMPRODUCT(Coefficients!D$4:D$19,TRANSPOSE('Non-Driver'!$B3359:$Q3359))</f>
        <v>-45.012295222500398</v>
      </c>
      <c r="F3361">
        <f t="shared" si="104"/>
        <v>3</v>
      </c>
      <c r="O3361">
        <f t="array" ref="O3361">Coefficients!J$3+SUMPRODUCT(Coefficients!J$4:J$18,TRANSPOSE(Driver!$B3359:$P3359))</f>
        <v>-68.565168324498003</v>
      </c>
      <c r="P3361">
        <f t="array" ref="P3361">Coefficients!K$3+SUMPRODUCT(Coefficients!K$4:K$18,TRANSPOSE(Driver!$B3359:$P3359))</f>
        <v>-60.339629406994398</v>
      </c>
      <c r="Q3361">
        <f t="array" ref="Q3361">Coefficients!L$3+SUMPRODUCT(Coefficients!L$4:L$18,TRANSPOSE(Driver!$B3359:$P3359))</f>
        <v>-78.1465155884203</v>
      </c>
      <c r="R3361">
        <f t="array" ref="R3361">Coefficients!M$3+SUMPRODUCT(Coefficients!M$4:M$18,TRANSPOSE(Driver!$B3359:$P3359))</f>
        <v>-74.505698573012793</v>
      </c>
      <c r="S3361">
        <f t="shared" si="105"/>
        <v>2</v>
      </c>
    </row>
    <row r="3362" spans="3:19" x14ac:dyDescent="0.25">
      <c r="C3362">
        <f t="array" ref="C3362">Coefficients!B$3+SUMPRODUCT(Coefficients!B$4:B$19,TRANSPOSE('Non-Driver'!$B3360:$Q3360))</f>
        <v>-51.159770471793102</v>
      </c>
      <c r="D3362">
        <f t="array" ref="D3362">Coefficients!C$3+SUMPRODUCT(Coefficients!C$4:C$19,TRANSPOSE('Non-Driver'!$B3360:$Q3360))</f>
        <v>-65.933526817089898</v>
      </c>
      <c r="E3362">
        <f t="array" ref="E3362">Coefficients!D$3+SUMPRODUCT(Coefficients!D$4:D$19,TRANSPOSE('Non-Driver'!$B3360:$Q3360))</f>
        <v>-45.012295222500398</v>
      </c>
      <c r="F3362">
        <f t="shared" si="104"/>
        <v>3</v>
      </c>
      <c r="O3362">
        <f t="array" ref="O3362">Coefficients!J$3+SUMPRODUCT(Coefficients!J$4:J$18,TRANSPOSE(Driver!$B3360:$P3360))</f>
        <v>-68.565168324498003</v>
      </c>
      <c r="P3362">
        <f t="array" ref="P3362">Coefficients!K$3+SUMPRODUCT(Coefficients!K$4:K$18,TRANSPOSE(Driver!$B3360:$P3360))</f>
        <v>-60.339629406994398</v>
      </c>
      <c r="Q3362">
        <f t="array" ref="Q3362">Coefficients!L$3+SUMPRODUCT(Coefficients!L$4:L$18,TRANSPOSE(Driver!$B3360:$P3360))</f>
        <v>-78.1465155884203</v>
      </c>
      <c r="R3362">
        <f t="array" ref="R3362">Coefficients!M$3+SUMPRODUCT(Coefficients!M$4:M$18,TRANSPOSE(Driver!$B3360:$P3360))</f>
        <v>-74.505698573012793</v>
      </c>
      <c r="S3362">
        <f t="shared" si="105"/>
        <v>2</v>
      </c>
    </row>
    <row r="3363" spans="3:19" x14ac:dyDescent="0.25">
      <c r="C3363">
        <f t="array" ref="C3363">Coefficients!B$3+SUMPRODUCT(Coefficients!B$4:B$19,TRANSPOSE('Non-Driver'!$B3361:$Q3361))</f>
        <v>-51.159770471793102</v>
      </c>
      <c r="D3363">
        <f t="array" ref="D3363">Coefficients!C$3+SUMPRODUCT(Coefficients!C$4:C$19,TRANSPOSE('Non-Driver'!$B3361:$Q3361))</f>
        <v>-65.933526817089898</v>
      </c>
      <c r="E3363">
        <f t="array" ref="E3363">Coefficients!D$3+SUMPRODUCT(Coefficients!D$4:D$19,TRANSPOSE('Non-Driver'!$B3361:$Q3361))</f>
        <v>-45.012295222500398</v>
      </c>
      <c r="F3363">
        <f t="shared" si="104"/>
        <v>3</v>
      </c>
      <c r="O3363">
        <f t="array" ref="O3363">Coefficients!J$3+SUMPRODUCT(Coefficients!J$4:J$18,TRANSPOSE(Driver!$B3361:$P3361))</f>
        <v>-68.565168324498003</v>
      </c>
      <c r="P3363">
        <f t="array" ref="P3363">Coefficients!K$3+SUMPRODUCT(Coefficients!K$4:K$18,TRANSPOSE(Driver!$B3361:$P3361))</f>
        <v>-60.339629406994398</v>
      </c>
      <c r="Q3363">
        <f t="array" ref="Q3363">Coefficients!L$3+SUMPRODUCT(Coefficients!L$4:L$18,TRANSPOSE(Driver!$B3361:$P3361))</f>
        <v>-78.1465155884203</v>
      </c>
      <c r="R3363">
        <f t="array" ref="R3363">Coefficients!M$3+SUMPRODUCT(Coefficients!M$4:M$18,TRANSPOSE(Driver!$B3361:$P3361))</f>
        <v>-74.505698573012793</v>
      </c>
      <c r="S3363">
        <f t="shared" si="105"/>
        <v>2</v>
      </c>
    </row>
    <row r="3364" spans="3:19" x14ac:dyDescent="0.25">
      <c r="C3364">
        <f t="array" ref="C3364">Coefficients!B$3+SUMPRODUCT(Coefficients!B$4:B$19,TRANSPOSE('Non-Driver'!$B3362:$Q3362))</f>
        <v>-51.159770471793102</v>
      </c>
      <c r="D3364">
        <f t="array" ref="D3364">Coefficients!C$3+SUMPRODUCT(Coefficients!C$4:C$19,TRANSPOSE('Non-Driver'!$B3362:$Q3362))</f>
        <v>-65.933526817089898</v>
      </c>
      <c r="E3364">
        <f t="array" ref="E3364">Coefficients!D$3+SUMPRODUCT(Coefficients!D$4:D$19,TRANSPOSE('Non-Driver'!$B3362:$Q3362))</f>
        <v>-45.012295222500398</v>
      </c>
      <c r="F3364">
        <f t="shared" si="104"/>
        <v>3</v>
      </c>
      <c r="O3364">
        <f t="array" ref="O3364">Coefficients!J$3+SUMPRODUCT(Coefficients!J$4:J$18,TRANSPOSE(Driver!$B3362:$P3362))</f>
        <v>-68.565168324498003</v>
      </c>
      <c r="P3364">
        <f t="array" ref="P3364">Coefficients!K$3+SUMPRODUCT(Coefficients!K$4:K$18,TRANSPOSE(Driver!$B3362:$P3362))</f>
        <v>-60.339629406994398</v>
      </c>
      <c r="Q3364">
        <f t="array" ref="Q3364">Coefficients!L$3+SUMPRODUCT(Coefficients!L$4:L$18,TRANSPOSE(Driver!$B3362:$P3362))</f>
        <v>-78.1465155884203</v>
      </c>
      <c r="R3364">
        <f t="array" ref="R3364">Coefficients!M$3+SUMPRODUCT(Coefficients!M$4:M$18,TRANSPOSE(Driver!$B3362:$P3362))</f>
        <v>-74.505698573012793</v>
      </c>
      <c r="S3364">
        <f t="shared" si="105"/>
        <v>2</v>
      </c>
    </row>
    <row r="3365" spans="3:19" x14ac:dyDescent="0.25">
      <c r="C3365">
        <f t="array" ref="C3365">Coefficients!B$3+SUMPRODUCT(Coefficients!B$4:B$19,TRANSPOSE('Non-Driver'!$B3363:$Q3363))</f>
        <v>-51.159770471793102</v>
      </c>
      <c r="D3365">
        <f t="array" ref="D3365">Coefficients!C$3+SUMPRODUCT(Coefficients!C$4:C$19,TRANSPOSE('Non-Driver'!$B3363:$Q3363))</f>
        <v>-65.933526817089898</v>
      </c>
      <c r="E3365">
        <f t="array" ref="E3365">Coefficients!D$3+SUMPRODUCT(Coefficients!D$4:D$19,TRANSPOSE('Non-Driver'!$B3363:$Q3363))</f>
        <v>-45.012295222500398</v>
      </c>
      <c r="F3365">
        <f t="shared" si="104"/>
        <v>3</v>
      </c>
      <c r="O3365">
        <f t="array" ref="O3365">Coefficients!J$3+SUMPRODUCT(Coefficients!J$4:J$18,TRANSPOSE(Driver!$B3363:$P3363))</f>
        <v>-68.565168324498003</v>
      </c>
      <c r="P3365">
        <f t="array" ref="P3365">Coefficients!K$3+SUMPRODUCT(Coefficients!K$4:K$18,TRANSPOSE(Driver!$B3363:$P3363))</f>
        <v>-60.339629406994398</v>
      </c>
      <c r="Q3365">
        <f t="array" ref="Q3365">Coefficients!L$3+SUMPRODUCT(Coefficients!L$4:L$18,TRANSPOSE(Driver!$B3363:$P3363))</f>
        <v>-78.1465155884203</v>
      </c>
      <c r="R3365">
        <f t="array" ref="R3365">Coefficients!M$3+SUMPRODUCT(Coefficients!M$4:M$18,TRANSPOSE(Driver!$B3363:$P3363))</f>
        <v>-74.505698573012793</v>
      </c>
      <c r="S3365">
        <f t="shared" si="105"/>
        <v>2</v>
      </c>
    </row>
    <row r="3366" spans="3:19" x14ac:dyDescent="0.25">
      <c r="C3366">
        <f t="array" ref="C3366">Coefficients!B$3+SUMPRODUCT(Coefficients!B$4:B$19,TRANSPOSE('Non-Driver'!$B3364:$Q3364))</f>
        <v>-51.159770471793102</v>
      </c>
      <c r="D3366">
        <f t="array" ref="D3366">Coefficients!C$3+SUMPRODUCT(Coefficients!C$4:C$19,TRANSPOSE('Non-Driver'!$B3364:$Q3364))</f>
        <v>-65.933526817089898</v>
      </c>
      <c r="E3366">
        <f t="array" ref="E3366">Coefficients!D$3+SUMPRODUCT(Coefficients!D$4:D$19,TRANSPOSE('Non-Driver'!$B3364:$Q3364))</f>
        <v>-45.012295222500398</v>
      </c>
      <c r="F3366">
        <f t="shared" si="104"/>
        <v>3</v>
      </c>
      <c r="O3366">
        <f t="array" ref="O3366">Coefficients!J$3+SUMPRODUCT(Coefficients!J$4:J$18,TRANSPOSE(Driver!$B3364:$P3364))</f>
        <v>-68.565168324498003</v>
      </c>
      <c r="P3366">
        <f t="array" ref="P3366">Coefficients!K$3+SUMPRODUCT(Coefficients!K$4:K$18,TRANSPOSE(Driver!$B3364:$P3364))</f>
        <v>-60.339629406994398</v>
      </c>
      <c r="Q3366">
        <f t="array" ref="Q3366">Coefficients!L$3+SUMPRODUCT(Coefficients!L$4:L$18,TRANSPOSE(Driver!$B3364:$P3364))</f>
        <v>-78.1465155884203</v>
      </c>
      <c r="R3366">
        <f t="array" ref="R3366">Coefficients!M$3+SUMPRODUCT(Coefficients!M$4:M$18,TRANSPOSE(Driver!$B3364:$P3364))</f>
        <v>-74.505698573012793</v>
      </c>
      <c r="S3366">
        <f t="shared" si="105"/>
        <v>2</v>
      </c>
    </row>
    <row r="3367" spans="3:19" x14ac:dyDescent="0.25">
      <c r="C3367">
        <f t="array" ref="C3367">Coefficients!B$3+SUMPRODUCT(Coefficients!B$4:B$19,TRANSPOSE('Non-Driver'!$B3365:$Q3365))</f>
        <v>-51.159770471793102</v>
      </c>
      <c r="D3367">
        <f t="array" ref="D3367">Coefficients!C$3+SUMPRODUCT(Coefficients!C$4:C$19,TRANSPOSE('Non-Driver'!$B3365:$Q3365))</f>
        <v>-65.933526817089898</v>
      </c>
      <c r="E3367">
        <f t="array" ref="E3367">Coefficients!D$3+SUMPRODUCT(Coefficients!D$4:D$19,TRANSPOSE('Non-Driver'!$B3365:$Q3365))</f>
        <v>-45.012295222500398</v>
      </c>
      <c r="F3367">
        <f t="shared" si="104"/>
        <v>3</v>
      </c>
      <c r="O3367">
        <f t="array" ref="O3367">Coefficients!J$3+SUMPRODUCT(Coefficients!J$4:J$18,TRANSPOSE(Driver!$B3365:$P3365))</f>
        <v>-68.565168324498003</v>
      </c>
      <c r="P3367">
        <f t="array" ref="P3367">Coefficients!K$3+SUMPRODUCT(Coefficients!K$4:K$18,TRANSPOSE(Driver!$B3365:$P3365))</f>
        <v>-60.339629406994398</v>
      </c>
      <c r="Q3367">
        <f t="array" ref="Q3367">Coefficients!L$3+SUMPRODUCT(Coefficients!L$4:L$18,TRANSPOSE(Driver!$B3365:$P3365))</f>
        <v>-78.1465155884203</v>
      </c>
      <c r="R3367">
        <f t="array" ref="R3367">Coefficients!M$3+SUMPRODUCT(Coefficients!M$4:M$18,TRANSPOSE(Driver!$B3365:$P3365))</f>
        <v>-74.505698573012793</v>
      </c>
      <c r="S3367">
        <f t="shared" si="105"/>
        <v>2</v>
      </c>
    </row>
    <row r="3368" spans="3:19" x14ac:dyDescent="0.25">
      <c r="C3368">
        <f t="array" ref="C3368">Coefficients!B$3+SUMPRODUCT(Coefficients!B$4:B$19,TRANSPOSE('Non-Driver'!$B3366:$Q3366))</f>
        <v>-51.159770471793102</v>
      </c>
      <c r="D3368">
        <f t="array" ref="D3368">Coefficients!C$3+SUMPRODUCT(Coefficients!C$4:C$19,TRANSPOSE('Non-Driver'!$B3366:$Q3366))</f>
        <v>-65.933526817089898</v>
      </c>
      <c r="E3368">
        <f t="array" ref="E3368">Coefficients!D$3+SUMPRODUCT(Coefficients!D$4:D$19,TRANSPOSE('Non-Driver'!$B3366:$Q3366))</f>
        <v>-45.012295222500398</v>
      </c>
      <c r="F3368">
        <f t="shared" si="104"/>
        <v>3</v>
      </c>
      <c r="O3368">
        <f t="array" ref="O3368">Coefficients!J$3+SUMPRODUCT(Coefficients!J$4:J$18,TRANSPOSE(Driver!$B3366:$P3366))</f>
        <v>-68.565168324498003</v>
      </c>
      <c r="P3368">
        <f t="array" ref="P3368">Coefficients!K$3+SUMPRODUCT(Coefficients!K$4:K$18,TRANSPOSE(Driver!$B3366:$P3366))</f>
        <v>-60.339629406994398</v>
      </c>
      <c r="Q3368">
        <f t="array" ref="Q3368">Coefficients!L$3+SUMPRODUCT(Coefficients!L$4:L$18,TRANSPOSE(Driver!$B3366:$P3366))</f>
        <v>-78.1465155884203</v>
      </c>
      <c r="R3368">
        <f t="array" ref="R3368">Coefficients!M$3+SUMPRODUCT(Coefficients!M$4:M$18,TRANSPOSE(Driver!$B3366:$P3366))</f>
        <v>-74.505698573012793</v>
      </c>
      <c r="S3368">
        <f t="shared" si="105"/>
        <v>2</v>
      </c>
    </row>
    <row r="3369" spans="3:19" x14ac:dyDescent="0.25">
      <c r="C3369">
        <f t="array" ref="C3369">Coefficients!B$3+SUMPRODUCT(Coefficients!B$4:B$19,TRANSPOSE('Non-Driver'!$B3367:$Q3367))</f>
        <v>-51.159770471793102</v>
      </c>
      <c r="D3369">
        <f t="array" ref="D3369">Coefficients!C$3+SUMPRODUCT(Coefficients!C$4:C$19,TRANSPOSE('Non-Driver'!$B3367:$Q3367))</f>
        <v>-65.933526817089898</v>
      </c>
      <c r="E3369">
        <f t="array" ref="E3369">Coefficients!D$3+SUMPRODUCT(Coefficients!D$4:D$19,TRANSPOSE('Non-Driver'!$B3367:$Q3367))</f>
        <v>-45.012295222500398</v>
      </c>
      <c r="F3369">
        <f t="shared" si="104"/>
        <v>3</v>
      </c>
      <c r="O3369">
        <f t="array" ref="O3369">Coefficients!J$3+SUMPRODUCT(Coefficients!J$4:J$18,TRANSPOSE(Driver!$B3367:$P3367))</f>
        <v>-68.565168324498003</v>
      </c>
      <c r="P3369">
        <f t="array" ref="P3369">Coefficients!K$3+SUMPRODUCT(Coefficients!K$4:K$18,TRANSPOSE(Driver!$B3367:$P3367))</f>
        <v>-60.339629406994398</v>
      </c>
      <c r="Q3369">
        <f t="array" ref="Q3369">Coefficients!L$3+SUMPRODUCT(Coefficients!L$4:L$18,TRANSPOSE(Driver!$B3367:$P3367))</f>
        <v>-78.1465155884203</v>
      </c>
      <c r="R3369">
        <f t="array" ref="R3369">Coefficients!M$3+SUMPRODUCT(Coefficients!M$4:M$18,TRANSPOSE(Driver!$B3367:$P3367))</f>
        <v>-74.505698573012793</v>
      </c>
      <c r="S3369">
        <f t="shared" si="105"/>
        <v>2</v>
      </c>
    </row>
    <row r="3370" spans="3:19" x14ac:dyDescent="0.25">
      <c r="C3370">
        <f t="array" ref="C3370">Coefficients!B$3+SUMPRODUCT(Coefficients!B$4:B$19,TRANSPOSE('Non-Driver'!$B3368:$Q3368))</f>
        <v>-51.159770471793102</v>
      </c>
      <c r="D3370">
        <f t="array" ref="D3370">Coefficients!C$3+SUMPRODUCT(Coefficients!C$4:C$19,TRANSPOSE('Non-Driver'!$B3368:$Q3368))</f>
        <v>-65.933526817089898</v>
      </c>
      <c r="E3370">
        <f t="array" ref="E3370">Coefficients!D$3+SUMPRODUCT(Coefficients!D$4:D$19,TRANSPOSE('Non-Driver'!$B3368:$Q3368))</f>
        <v>-45.012295222500398</v>
      </c>
      <c r="F3370">
        <f t="shared" si="104"/>
        <v>3</v>
      </c>
      <c r="O3370">
        <f t="array" ref="O3370">Coefficients!J$3+SUMPRODUCT(Coefficients!J$4:J$18,TRANSPOSE(Driver!$B3368:$P3368))</f>
        <v>-68.565168324498003</v>
      </c>
      <c r="P3370">
        <f t="array" ref="P3370">Coefficients!K$3+SUMPRODUCT(Coefficients!K$4:K$18,TRANSPOSE(Driver!$B3368:$P3368))</f>
        <v>-60.339629406994398</v>
      </c>
      <c r="Q3370">
        <f t="array" ref="Q3370">Coefficients!L$3+SUMPRODUCT(Coefficients!L$4:L$18,TRANSPOSE(Driver!$B3368:$P3368))</f>
        <v>-78.1465155884203</v>
      </c>
      <c r="R3370">
        <f t="array" ref="R3370">Coefficients!M$3+SUMPRODUCT(Coefficients!M$4:M$18,TRANSPOSE(Driver!$B3368:$P3368))</f>
        <v>-74.505698573012793</v>
      </c>
      <c r="S3370">
        <f t="shared" si="105"/>
        <v>2</v>
      </c>
    </row>
    <row r="3371" spans="3:19" x14ac:dyDescent="0.25">
      <c r="C3371">
        <f t="array" ref="C3371">Coefficients!B$3+SUMPRODUCT(Coefficients!B$4:B$19,TRANSPOSE('Non-Driver'!$B3369:$Q3369))</f>
        <v>-51.159770471793102</v>
      </c>
      <c r="D3371">
        <f t="array" ref="D3371">Coefficients!C$3+SUMPRODUCT(Coefficients!C$4:C$19,TRANSPOSE('Non-Driver'!$B3369:$Q3369))</f>
        <v>-65.933526817089898</v>
      </c>
      <c r="E3371">
        <f t="array" ref="E3371">Coefficients!D$3+SUMPRODUCT(Coefficients!D$4:D$19,TRANSPOSE('Non-Driver'!$B3369:$Q3369))</f>
        <v>-45.012295222500398</v>
      </c>
      <c r="F3371">
        <f t="shared" si="104"/>
        <v>3</v>
      </c>
      <c r="O3371">
        <f t="array" ref="O3371">Coefficients!J$3+SUMPRODUCT(Coefficients!J$4:J$18,TRANSPOSE(Driver!$B3369:$P3369))</f>
        <v>-68.565168324498003</v>
      </c>
      <c r="P3371">
        <f t="array" ref="P3371">Coefficients!K$3+SUMPRODUCT(Coefficients!K$4:K$18,TRANSPOSE(Driver!$B3369:$P3369))</f>
        <v>-60.339629406994398</v>
      </c>
      <c r="Q3371">
        <f t="array" ref="Q3371">Coefficients!L$3+SUMPRODUCT(Coefficients!L$4:L$18,TRANSPOSE(Driver!$B3369:$P3369))</f>
        <v>-78.1465155884203</v>
      </c>
      <c r="R3371">
        <f t="array" ref="R3371">Coefficients!M$3+SUMPRODUCT(Coefficients!M$4:M$18,TRANSPOSE(Driver!$B3369:$P3369))</f>
        <v>-74.505698573012793</v>
      </c>
      <c r="S3371">
        <f t="shared" si="105"/>
        <v>2</v>
      </c>
    </row>
    <row r="3372" spans="3:19" x14ac:dyDescent="0.25">
      <c r="C3372">
        <f t="array" ref="C3372">Coefficients!B$3+SUMPRODUCT(Coefficients!B$4:B$19,TRANSPOSE('Non-Driver'!$B3370:$Q3370))</f>
        <v>-51.159770471793102</v>
      </c>
      <c r="D3372">
        <f t="array" ref="D3372">Coefficients!C$3+SUMPRODUCT(Coefficients!C$4:C$19,TRANSPOSE('Non-Driver'!$B3370:$Q3370))</f>
        <v>-65.933526817089898</v>
      </c>
      <c r="E3372">
        <f t="array" ref="E3372">Coefficients!D$3+SUMPRODUCT(Coefficients!D$4:D$19,TRANSPOSE('Non-Driver'!$B3370:$Q3370))</f>
        <v>-45.012295222500398</v>
      </c>
      <c r="F3372">
        <f t="shared" si="104"/>
        <v>3</v>
      </c>
      <c r="O3372">
        <f t="array" ref="O3372">Coefficients!J$3+SUMPRODUCT(Coefficients!J$4:J$18,TRANSPOSE(Driver!$B3370:$P3370))</f>
        <v>-68.565168324498003</v>
      </c>
      <c r="P3372">
        <f t="array" ref="P3372">Coefficients!K$3+SUMPRODUCT(Coefficients!K$4:K$18,TRANSPOSE(Driver!$B3370:$P3370))</f>
        <v>-60.339629406994398</v>
      </c>
      <c r="Q3372">
        <f t="array" ref="Q3372">Coefficients!L$3+SUMPRODUCT(Coefficients!L$4:L$18,TRANSPOSE(Driver!$B3370:$P3370))</f>
        <v>-78.1465155884203</v>
      </c>
      <c r="R3372">
        <f t="array" ref="R3372">Coefficients!M$3+SUMPRODUCT(Coefficients!M$4:M$18,TRANSPOSE(Driver!$B3370:$P3370))</f>
        <v>-74.505698573012793</v>
      </c>
      <c r="S3372">
        <f t="shared" si="105"/>
        <v>2</v>
      </c>
    </row>
    <row r="3373" spans="3:19" x14ac:dyDescent="0.25">
      <c r="C3373">
        <f t="array" ref="C3373">Coefficients!B$3+SUMPRODUCT(Coefficients!B$4:B$19,TRANSPOSE('Non-Driver'!$B3371:$Q3371))</f>
        <v>-51.159770471793102</v>
      </c>
      <c r="D3373">
        <f t="array" ref="D3373">Coefficients!C$3+SUMPRODUCT(Coefficients!C$4:C$19,TRANSPOSE('Non-Driver'!$B3371:$Q3371))</f>
        <v>-65.933526817089898</v>
      </c>
      <c r="E3373">
        <f t="array" ref="E3373">Coefficients!D$3+SUMPRODUCT(Coefficients!D$4:D$19,TRANSPOSE('Non-Driver'!$B3371:$Q3371))</f>
        <v>-45.012295222500398</v>
      </c>
      <c r="F3373">
        <f t="shared" si="104"/>
        <v>3</v>
      </c>
      <c r="O3373">
        <f t="array" ref="O3373">Coefficients!J$3+SUMPRODUCT(Coefficients!J$4:J$18,TRANSPOSE(Driver!$B3371:$P3371))</f>
        <v>-68.565168324498003</v>
      </c>
      <c r="P3373">
        <f t="array" ref="P3373">Coefficients!K$3+SUMPRODUCT(Coefficients!K$4:K$18,TRANSPOSE(Driver!$B3371:$P3371))</f>
        <v>-60.339629406994398</v>
      </c>
      <c r="Q3373">
        <f t="array" ref="Q3373">Coefficients!L$3+SUMPRODUCT(Coefficients!L$4:L$18,TRANSPOSE(Driver!$B3371:$P3371))</f>
        <v>-78.1465155884203</v>
      </c>
      <c r="R3373">
        <f t="array" ref="R3373">Coefficients!M$3+SUMPRODUCT(Coefficients!M$4:M$18,TRANSPOSE(Driver!$B3371:$P3371))</f>
        <v>-74.505698573012793</v>
      </c>
      <c r="S3373">
        <f t="shared" si="105"/>
        <v>2</v>
      </c>
    </row>
    <row r="3374" spans="3:19" x14ac:dyDescent="0.25">
      <c r="C3374">
        <f t="array" ref="C3374">Coefficients!B$3+SUMPRODUCT(Coefficients!B$4:B$19,TRANSPOSE('Non-Driver'!$B3372:$Q3372))</f>
        <v>-51.159770471793102</v>
      </c>
      <c r="D3374">
        <f t="array" ref="D3374">Coefficients!C$3+SUMPRODUCT(Coefficients!C$4:C$19,TRANSPOSE('Non-Driver'!$B3372:$Q3372))</f>
        <v>-65.933526817089898</v>
      </c>
      <c r="E3374">
        <f t="array" ref="E3374">Coefficients!D$3+SUMPRODUCT(Coefficients!D$4:D$19,TRANSPOSE('Non-Driver'!$B3372:$Q3372))</f>
        <v>-45.012295222500398</v>
      </c>
      <c r="F3374">
        <f t="shared" si="104"/>
        <v>3</v>
      </c>
      <c r="O3374">
        <f t="array" ref="O3374">Coefficients!J$3+SUMPRODUCT(Coefficients!J$4:J$18,TRANSPOSE(Driver!$B3372:$P3372))</f>
        <v>-68.565168324498003</v>
      </c>
      <c r="P3374">
        <f t="array" ref="P3374">Coefficients!K$3+SUMPRODUCT(Coefficients!K$4:K$18,TRANSPOSE(Driver!$B3372:$P3372))</f>
        <v>-60.339629406994398</v>
      </c>
      <c r="Q3374">
        <f t="array" ref="Q3374">Coefficients!L$3+SUMPRODUCT(Coefficients!L$4:L$18,TRANSPOSE(Driver!$B3372:$P3372))</f>
        <v>-78.1465155884203</v>
      </c>
      <c r="R3374">
        <f t="array" ref="R3374">Coefficients!M$3+SUMPRODUCT(Coefficients!M$4:M$18,TRANSPOSE(Driver!$B3372:$P3372))</f>
        <v>-74.505698573012793</v>
      </c>
      <c r="S3374">
        <f t="shared" si="105"/>
        <v>2</v>
      </c>
    </row>
    <row r="3375" spans="3:19" x14ac:dyDescent="0.25">
      <c r="C3375">
        <f t="array" ref="C3375">Coefficients!B$3+SUMPRODUCT(Coefficients!B$4:B$19,TRANSPOSE('Non-Driver'!$B3373:$Q3373))</f>
        <v>-51.159770471793102</v>
      </c>
      <c r="D3375">
        <f t="array" ref="D3375">Coefficients!C$3+SUMPRODUCT(Coefficients!C$4:C$19,TRANSPOSE('Non-Driver'!$B3373:$Q3373))</f>
        <v>-65.933526817089898</v>
      </c>
      <c r="E3375">
        <f t="array" ref="E3375">Coefficients!D$3+SUMPRODUCT(Coefficients!D$4:D$19,TRANSPOSE('Non-Driver'!$B3373:$Q3373))</f>
        <v>-45.012295222500398</v>
      </c>
      <c r="F3375">
        <f t="shared" si="104"/>
        <v>3</v>
      </c>
      <c r="O3375">
        <f t="array" ref="O3375">Coefficients!J$3+SUMPRODUCT(Coefficients!J$4:J$18,TRANSPOSE(Driver!$B3373:$P3373))</f>
        <v>-68.565168324498003</v>
      </c>
      <c r="P3375">
        <f t="array" ref="P3375">Coefficients!K$3+SUMPRODUCT(Coefficients!K$4:K$18,TRANSPOSE(Driver!$B3373:$P3373))</f>
        <v>-60.339629406994398</v>
      </c>
      <c r="Q3375">
        <f t="array" ref="Q3375">Coefficients!L$3+SUMPRODUCT(Coefficients!L$4:L$18,TRANSPOSE(Driver!$B3373:$P3373))</f>
        <v>-78.1465155884203</v>
      </c>
      <c r="R3375">
        <f t="array" ref="R3375">Coefficients!M$3+SUMPRODUCT(Coefficients!M$4:M$18,TRANSPOSE(Driver!$B3373:$P3373))</f>
        <v>-74.505698573012793</v>
      </c>
      <c r="S3375">
        <f t="shared" si="105"/>
        <v>2</v>
      </c>
    </row>
    <row r="3376" spans="3:19" x14ac:dyDescent="0.25">
      <c r="C3376">
        <f t="array" ref="C3376">Coefficients!B$3+SUMPRODUCT(Coefficients!B$4:B$19,TRANSPOSE('Non-Driver'!$B3374:$Q3374))</f>
        <v>-51.159770471793102</v>
      </c>
      <c r="D3376">
        <f t="array" ref="D3376">Coefficients!C$3+SUMPRODUCT(Coefficients!C$4:C$19,TRANSPOSE('Non-Driver'!$B3374:$Q3374))</f>
        <v>-65.933526817089898</v>
      </c>
      <c r="E3376">
        <f t="array" ref="E3376">Coefficients!D$3+SUMPRODUCT(Coefficients!D$4:D$19,TRANSPOSE('Non-Driver'!$B3374:$Q3374))</f>
        <v>-45.012295222500398</v>
      </c>
      <c r="F3376">
        <f t="shared" si="104"/>
        <v>3</v>
      </c>
      <c r="O3376">
        <f t="array" ref="O3376">Coefficients!J$3+SUMPRODUCT(Coefficients!J$4:J$18,TRANSPOSE(Driver!$B3374:$P3374))</f>
        <v>-68.565168324498003</v>
      </c>
      <c r="P3376">
        <f t="array" ref="P3376">Coefficients!K$3+SUMPRODUCT(Coefficients!K$4:K$18,TRANSPOSE(Driver!$B3374:$P3374))</f>
        <v>-60.339629406994398</v>
      </c>
      <c r="Q3376">
        <f t="array" ref="Q3376">Coefficients!L$3+SUMPRODUCT(Coefficients!L$4:L$18,TRANSPOSE(Driver!$B3374:$P3374))</f>
        <v>-78.1465155884203</v>
      </c>
      <c r="R3376">
        <f t="array" ref="R3376">Coefficients!M$3+SUMPRODUCT(Coefficients!M$4:M$18,TRANSPOSE(Driver!$B3374:$P3374))</f>
        <v>-74.505698573012793</v>
      </c>
      <c r="S3376">
        <f t="shared" si="105"/>
        <v>2</v>
      </c>
    </row>
    <row r="3377" spans="3:19" x14ac:dyDescent="0.25">
      <c r="C3377">
        <f t="array" ref="C3377">Coefficients!B$3+SUMPRODUCT(Coefficients!B$4:B$19,TRANSPOSE('Non-Driver'!$B3375:$Q3375))</f>
        <v>-51.159770471793102</v>
      </c>
      <c r="D3377">
        <f t="array" ref="D3377">Coefficients!C$3+SUMPRODUCT(Coefficients!C$4:C$19,TRANSPOSE('Non-Driver'!$B3375:$Q3375))</f>
        <v>-65.933526817089898</v>
      </c>
      <c r="E3377">
        <f t="array" ref="E3377">Coefficients!D$3+SUMPRODUCT(Coefficients!D$4:D$19,TRANSPOSE('Non-Driver'!$B3375:$Q3375))</f>
        <v>-45.012295222500398</v>
      </c>
      <c r="F3377">
        <f t="shared" si="104"/>
        <v>3</v>
      </c>
      <c r="O3377">
        <f t="array" ref="O3377">Coefficients!J$3+SUMPRODUCT(Coefficients!J$4:J$18,TRANSPOSE(Driver!$B3375:$P3375))</f>
        <v>-68.565168324498003</v>
      </c>
      <c r="P3377">
        <f t="array" ref="P3377">Coefficients!K$3+SUMPRODUCT(Coefficients!K$4:K$18,TRANSPOSE(Driver!$B3375:$P3375))</f>
        <v>-60.339629406994398</v>
      </c>
      <c r="Q3377">
        <f t="array" ref="Q3377">Coefficients!L$3+SUMPRODUCT(Coefficients!L$4:L$18,TRANSPOSE(Driver!$B3375:$P3375))</f>
        <v>-78.1465155884203</v>
      </c>
      <c r="R3377">
        <f t="array" ref="R3377">Coefficients!M$3+SUMPRODUCT(Coefficients!M$4:M$18,TRANSPOSE(Driver!$B3375:$P3375))</f>
        <v>-74.505698573012793</v>
      </c>
      <c r="S3377">
        <f t="shared" si="105"/>
        <v>2</v>
      </c>
    </row>
    <row r="3378" spans="3:19" x14ac:dyDescent="0.25">
      <c r="C3378">
        <f t="array" ref="C3378">Coefficients!B$3+SUMPRODUCT(Coefficients!B$4:B$19,TRANSPOSE('Non-Driver'!$B3376:$Q3376))</f>
        <v>-51.159770471793102</v>
      </c>
      <c r="D3378">
        <f t="array" ref="D3378">Coefficients!C$3+SUMPRODUCT(Coefficients!C$4:C$19,TRANSPOSE('Non-Driver'!$B3376:$Q3376))</f>
        <v>-65.933526817089898</v>
      </c>
      <c r="E3378">
        <f t="array" ref="E3378">Coefficients!D$3+SUMPRODUCT(Coefficients!D$4:D$19,TRANSPOSE('Non-Driver'!$B3376:$Q3376))</f>
        <v>-45.012295222500398</v>
      </c>
      <c r="F3378">
        <f t="shared" si="104"/>
        <v>3</v>
      </c>
      <c r="O3378">
        <f t="array" ref="O3378">Coefficients!J$3+SUMPRODUCT(Coefficients!J$4:J$18,TRANSPOSE(Driver!$B3376:$P3376))</f>
        <v>-68.565168324498003</v>
      </c>
      <c r="P3378">
        <f t="array" ref="P3378">Coefficients!K$3+SUMPRODUCT(Coefficients!K$4:K$18,TRANSPOSE(Driver!$B3376:$P3376))</f>
        <v>-60.339629406994398</v>
      </c>
      <c r="Q3378">
        <f t="array" ref="Q3378">Coefficients!L$3+SUMPRODUCT(Coefficients!L$4:L$18,TRANSPOSE(Driver!$B3376:$P3376))</f>
        <v>-78.1465155884203</v>
      </c>
      <c r="R3378">
        <f t="array" ref="R3378">Coefficients!M$3+SUMPRODUCT(Coefficients!M$4:M$18,TRANSPOSE(Driver!$B3376:$P3376))</f>
        <v>-74.505698573012793</v>
      </c>
      <c r="S3378">
        <f t="shared" si="105"/>
        <v>2</v>
      </c>
    </row>
    <row r="3379" spans="3:19" x14ac:dyDescent="0.25">
      <c r="C3379">
        <f t="array" ref="C3379">Coefficients!B$3+SUMPRODUCT(Coefficients!B$4:B$19,TRANSPOSE('Non-Driver'!$B3377:$Q3377))</f>
        <v>-51.159770471793102</v>
      </c>
      <c r="D3379">
        <f t="array" ref="D3379">Coefficients!C$3+SUMPRODUCT(Coefficients!C$4:C$19,TRANSPOSE('Non-Driver'!$B3377:$Q3377))</f>
        <v>-65.933526817089898</v>
      </c>
      <c r="E3379">
        <f t="array" ref="E3379">Coefficients!D$3+SUMPRODUCT(Coefficients!D$4:D$19,TRANSPOSE('Non-Driver'!$B3377:$Q3377))</f>
        <v>-45.012295222500398</v>
      </c>
      <c r="F3379">
        <f t="shared" si="104"/>
        <v>3</v>
      </c>
      <c r="O3379">
        <f t="array" ref="O3379">Coefficients!J$3+SUMPRODUCT(Coefficients!J$4:J$18,TRANSPOSE(Driver!$B3377:$P3377))</f>
        <v>-68.565168324498003</v>
      </c>
      <c r="P3379">
        <f t="array" ref="P3379">Coefficients!K$3+SUMPRODUCT(Coefficients!K$4:K$18,TRANSPOSE(Driver!$B3377:$P3377))</f>
        <v>-60.339629406994398</v>
      </c>
      <c r="Q3379">
        <f t="array" ref="Q3379">Coefficients!L$3+SUMPRODUCT(Coefficients!L$4:L$18,TRANSPOSE(Driver!$B3377:$P3377))</f>
        <v>-78.1465155884203</v>
      </c>
      <c r="R3379">
        <f t="array" ref="R3379">Coefficients!M$3+SUMPRODUCT(Coefficients!M$4:M$18,TRANSPOSE(Driver!$B3377:$P3377))</f>
        <v>-74.505698573012793</v>
      </c>
      <c r="S3379">
        <f t="shared" si="105"/>
        <v>2</v>
      </c>
    </row>
    <row r="3380" spans="3:19" x14ac:dyDescent="0.25">
      <c r="C3380">
        <f t="array" ref="C3380">Coefficients!B$3+SUMPRODUCT(Coefficients!B$4:B$19,TRANSPOSE('Non-Driver'!$B3378:$Q3378))</f>
        <v>-51.159770471793102</v>
      </c>
      <c r="D3380">
        <f t="array" ref="D3380">Coefficients!C$3+SUMPRODUCT(Coefficients!C$4:C$19,TRANSPOSE('Non-Driver'!$B3378:$Q3378))</f>
        <v>-65.933526817089898</v>
      </c>
      <c r="E3380">
        <f t="array" ref="E3380">Coefficients!D$3+SUMPRODUCT(Coefficients!D$4:D$19,TRANSPOSE('Non-Driver'!$B3378:$Q3378))</f>
        <v>-45.012295222500398</v>
      </c>
      <c r="F3380">
        <f t="shared" si="104"/>
        <v>3</v>
      </c>
      <c r="O3380">
        <f t="array" ref="O3380">Coefficients!J$3+SUMPRODUCT(Coefficients!J$4:J$18,TRANSPOSE(Driver!$B3378:$P3378))</f>
        <v>-68.565168324498003</v>
      </c>
      <c r="P3380">
        <f t="array" ref="P3380">Coefficients!K$3+SUMPRODUCT(Coefficients!K$4:K$18,TRANSPOSE(Driver!$B3378:$P3378))</f>
        <v>-60.339629406994398</v>
      </c>
      <c r="Q3380">
        <f t="array" ref="Q3380">Coefficients!L$3+SUMPRODUCT(Coefficients!L$4:L$18,TRANSPOSE(Driver!$B3378:$P3378))</f>
        <v>-78.1465155884203</v>
      </c>
      <c r="R3380">
        <f t="array" ref="R3380">Coefficients!M$3+SUMPRODUCT(Coefficients!M$4:M$18,TRANSPOSE(Driver!$B3378:$P3378))</f>
        <v>-74.505698573012793</v>
      </c>
      <c r="S3380">
        <f t="shared" si="105"/>
        <v>2</v>
      </c>
    </row>
    <row r="3381" spans="3:19" x14ac:dyDescent="0.25">
      <c r="C3381">
        <f t="array" ref="C3381">Coefficients!B$3+SUMPRODUCT(Coefficients!B$4:B$19,TRANSPOSE('Non-Driver'!$B3379:$Q3379))</f>
        <v>-51.159770471793102</v>
      </c>
      <c r="D3381">
        <f t="array" ref="D3381">Coefficients!C$3+SUMPRODUCT(Coefficients!C$4:C$19,TRANSPOSE('Non-Driver'!$B3379:$Q3379))</f>
        <v>-65.933526817089898</v>
      </c>
      <c r="E3381">
        <f t="array" ref="E3381">Coefficients!D$3+SUMPRODUCT(Coefficients!D$4:D$19,TRANSPOSE('Non-Driver'!$B3379:$Q3379))</f>
        <v>-45.012295222500398</v>
      </c>
      <c r="F3381">
        <f t="shared" si="104"/>
        <v>3</v>
      </c>
      <c r="O3381">
        <f t="array" ref="O3381">Coefficients!J$3+SUMPRODUCT(Coefficients!J$4:J$18,TRANSPOSE(Driver!$B3379:$P3379))</f>
        <v>-68.565168324498003</v>
      </c>
      <c r="P3381">
        <f t="array" ref="P3381">Coefficients!K$3+SUMPRODUCT(Coefficients!K$4:K$18,TRANSPOSE(Driver!$B3379:$P3379))</f>
        <v>-60.339629406994398</v>
      </c>
      <c r="Q3381">
        <f t="array" ref="Q3381">Coefficients!L$3+SUMPRODUCT(Coefficients!L$4:L$18,TRANSPOSE(Driver!$B3379:$P3379))</f>
        <v>-78.1465155884203</v>
      </c>
      <c r="R3381">
        <f t="array" ref="R3381">Coefficients!M$3+SUMPRODUCT(Coefficients!M$4:M$18,TRANSPOSE(Driver!$B3379:$P3379))</f>
        <v>-74.505698573012793</v>
      </c>
      <c r="S3381">
        <f t="shared" si="105"/>
        <v>2</v>
      </c>
    </row>
    <row r="3382" spans="3:19" x14ac:dyDescent="0.25">
      <c r="C3382">
        <f t="array" ref="C3382">Coefficients!B$3+SUMPRODUCT(Coefficients!B$4:B$19,TRANSPOSE('Non-Driver'!$B3380:$Q3380))</f>
        <v>-51.159770471793102</v>
      </c>
      <c r="D3382">
        <f t="array" ref="D3382">Coefficients!C$3+SUMPRODUCT(Coefficients!C$4:C$19,TRANSPOSE('Non-Driver'!$B3380:$Q3380))</f>
        <v>-65.933526817089898</v>
      </c>
      <c r="E3382">
        <f t="array" ref="E3382">Coefficients!D$3+SUMPRODUCT(Coefficients!D$4:D$19,TRANSPOSE('Non-Driver'!$B3380:$Q3380))</f>
        <v>-45.012295222500398</v>
      </c>
      <c r="F3382">
        <f t="shared" si="104"/>
        <v>3</v>
      </c>
      <c r="O3382">
        <f t="array" ref="O3382">Coefficients!J$3+SUMPRODUCT(Coefficients!J$4:J$18,TRANSPOSE(Driver!$B3380:$P3380))</f>
        <v>-68.565168324498003</v>
      </c>
      <c r="P3382">
        <f t="array" ref="P3382">Coefficients!K$3+SUMPRODUCT(Coefficients!K$4:K$18,TRANSPOSE(Driver!$B3380:$P3380))</f>
        <v>-60.339629406994398</v>
      </c>
      <c r="Q3382">
        <f t="array" ref="Q3382">Coefficients!L$3+SUMPRODUCT(Coefficients!L$4:L$18,TRANSPOSE(Driver!$B3380:$P3380))</f>
        <v>-78.1465155884203</v>
      </c>
      <c r="R3382">
        <f t="array" ref="R3382">Coefficients!M$3+SUMPRODUCT(Coefficients!M$4:M$18,TRANSPOSE(Driver!$B3380:$P3380))</f>
        <v>-74.505698573012793</v>
      </c>
      <c r="S3382">
        <f t="shared" si="105"/>
        <v>2</v>
      </c>
    </row>
    <row r="3383" spans="3:19" x14ac:dyDescent="0.25">
      <c r="C3383">
        <f t="array" ref="C3383">Coefficients!B$3+SUMPRODUCT(Coefficients!B$4:B$19,TRANSPOSE('Non-Driver'!$B3381:$Q3381))</f>
        <v>-51.159770471793102</v>
      </c>
      <c r="D3383">
        <f t="array" ref="D3383">Coefficients!C$3+SUMPRODUCT(Coefficients!C$4:C$19,TRANSPOSE('Non-Driver'!$B3381:$Q3381))</f>
        <v>-65.933526817089898</v>
      </c>
      <c r="E3383">
        <f t="array" ref="E3383">Coefficients!D$3+SUMPRODUCT(Coefficients!D$4:D$19,TRANSPOSE('Non-Driver'!$B3381:$Q3381))</f>
        <v>-45.012295222500398</v>
      </c>
      <c r="F3383">
        <f t="shared" si="104"/>
        <v>3</v>
      </c>
      <c r="O3383">
        <f t="array" ref="O3383">Coefficients!J$3+SUMPRODUCT(Coefficients!J$4:J$18,TRANSPOSE(Driver!$B3381:$P3381))</f>
        <v>-68.565168324498003</v>
      </c>
      <c r="P3383">
        <f t="array" ref="P3383">Coefficients!K$3+SUMPRODUCT(Coefficients!K$4:K$18,TRANSPOSE(Driver!$B3381:$P3381))</f>
        <v>-60.339629406994398</v>
      </c>
      <c r="Q3383">
        <f t="array" ref="Q3383">Coefficients!L$3+SUMPRODUCT(Coefficients!L$4:L$18,TRANSPOSE(Driver!$B3381:$P3381))</f>
        <v>-78.1465155884203</v>
      </c>
      <c r="R3383">
        <f t="array" ref="R3383">Coefficients!M$3+SUMPRODUCT(Coefficients!M$4:M$18,TRANSPOSE(Driver!$B3381:$P3381))</f>
        <v>-74.505698573012793</v>
      </c>
      <c r="S3383">
        <f t="shared" si="105"/>
        <v>2</v>
      </c>
    </row>
    <row r="3384" spans="3:19" x14ac:dyDescent="0.25">
      <c r="C3384">
        <f t="array" ref="C3384">Coefficients!B$3+SUMPRODUCT(Coefficients!B$4:B$19,TRANSPOSE('Non-Driver'!$B3382:$Q3382))</f>
        <v>-51.159770471793102</v>
      </c>
      <c r="D3384">
        <f t="array" ref="D3384">Coefficients!C$3+SUMPRODUCT(Coefficients!C$4:C$19,TRANSPOSE('Non-Driver'!$B3382:$Q3382))</f>
        <v>-65.933526817089898</v>
      </c>
      <c r="E3384">
        <f t="array" ref="E3384">Coefficients!D$3+SUMPRODUCT(Coefficients!D$4:D$19,TRANSPOSE('Non-Driver'!$B3382:$Q3382))</f>
        <v>-45.012295222500398</v>
      </c>
      <c r="F3384">
        <f t="shared" si="104"/>
        <v>3</v>
      </c>
      <c r="O3384">
        <f t="array" ref="O3384">Coefficients!J$3+SUMPRODUCT(Coefficients!J$4:J$18,TRANSPOSE(Driver!$B3382:$P3382))</f>
        <v>-68.565168324498003</v>
      </c>
      <c r="P3384">
        <f t="array" ref="P3384">Coefficients!K$3+SUMPRODUCT(Coefficients!K$4:K$18,TRANSPOSE(Driver!$B3382:$P3382))</f>
        <v>-60.339629406994398</v>
      </c>
      <c r="Q3384">
        <f t="array" ref="Q3384">Coefficients!L$3+SUMPRODUCT(Coefficients!L$4:L$18,TRANSPOSE(Driver!$B3382:$P3382))</f>
        <v>-78.1465155884203</v>
      </c>
      <c r="R3384">
        <f t="array" ref="R3384">Coefficients!M$3+SUMPRODUCT(Coefficients!M$4:M$18,TRANSPOSE(Driver!$B3382:$P3382))</f>
        <v>-74.505698573012793</v>
      </c>
      <c r="S3384">
        <f t="shared" si="105"/>
        <v>2</v>
      </c>
    </row>
    <row r="3385" spans="3:19" x14ac:dyDescent="0.25">
      <c r="C3385">
        <f t="array" ref="C3385">Coefficients!B$3+SUMPRODUCT(Coefficients!B$4:B$19,TRANSPOSE('Non-Driver'!$B3383:$Q3383))</f>
        <v>-51.159770471793102</v>
      </c>
      <c r="D3385">
        <f t="array" ref="D3385">Coefficients!C$3+SUMPRODUCT(Coefficients!C$4:C$19,TRANSPOSE('Non-Driver'!$B3383:$Q3383))</f>
        <v>-65.933526817089898</v>
      </c>
      <c r="E3385">
        <f t="array" ref="E3385">Coefficients!D$3+SUMPRODUCT(Coefficients!D$4:D$19,TRANSPOSE('Non-Driver'!$B3383:$Q3383))</f>
        <v>-45.012295222500398</v>
      </c>
      <c r="F3385">
        <f t="shared" si="104"/>
        <v>3</v>
      </c>
      <c r="O3385">
        <f t="array" ref="O3385">Coefficients!J$3+SUMPRODUCT(Coefficients!J$4:J$18,TRANSPOSE(Driver!$B3383:$P3383))</f>
        <v>-68.565168324498003</v>
      </c>
      <c r="P3385">
        <f t="array" ref="P3385">Coefficients!K$3+SUMPRODUCT(Coefficients!K$4:K$18,TRANSPOSE(Driver!$B3383:$P3383))</f>
        <v>-60.339629406994398</v>
      </c>
      <c r="Q3385">
        <f t="array" ref="Q3385">Coefficients!L$3+SUMPRODUCT(Coefficients!L$4:L$18,TRANSPOSE(Driver!$B3383:$P3383))</f>
        <v>-78.1465155884203</v>
      </c>
      <c r="R3385">
        <f t="array" ref="R3385">Coefficients!M$3+SUMPRODUCT(Coefficients!M$4:M$18,TRANSPOSE(Driver!$B3383:$P3383))</f>
        <v>-74.505698573012793</v>
      </c>
      <c r="S3385">
        <f t="shared" si="105"/>
        <v>2</v>
      </c>
    </row>
    <row r="3386" spans="3:19" x14ac:dyDescent="0.25">
      <c r="C3386">
        <f t="array" ref="C3386">Coefficients!B$3+SUMPRODUCT(Coefficients!B$4:B$19,TRANSPOSE('Non-Driver'!$B3384:$Q3384))</f>
        <v>-51.159770471793102</v>
      </c>
      <c r="D3386">
        <f t="array" ref="D3386">Coefficients!C$3+SUMPRODUCT(Coefficients!C$4:C$19,TRANSPOSE('Non-Driver'!$B3384:$Q3384))</f>
        <v>-65.933526817089898</v>
      </c>
      <c r="E3386">
        <f t="array" ref="E3386">Coefficients!D$3+SUMPRODUCT(Coefficients!D$4:D$19,TRANSPOSE('Non-Driver'!$B3384:$Q3384))</f>
        <v>-45.012295222500398</v>
      </c>
      <c r="F3386">
        <f t="shared" si="104"/>
        <v>3</v>
      </c>
      <c r="O3386">
        <f t="array" ref="O3386">Coefficients!J$3+SUMPRODUCT(Coefficients!J$4:J$18,TRANSPOSE(Driver!$B3384:$P3384))</f>
        <v>-68.565168324498003</v>
      </c>
      <c r="P3386">
        <f t="array" ref="P3386">Coefficients!K$3+SUMPRODUCT(Coefficients!K$4:K$18,TRANSPOSE(Driver!$B3384:$P3384))</f>
        <v>-60.339629406994398</v>
      </c>
      <c r="Q3386">
        <f t="array" ref="Q3386">Coefficients!L$3+SUMPRODUCT(Coefficients!L$4:L$18,TRANSPOSE(Driver!$B3384:$P3384))</f>
        <v>-78.1465155884203</v>
      </c>
      <c r="R3386">
        <f t="array" ref="R3386">Coefficients!M$3+SUMPRODUCT(Coefficients!M$4:M$18,TRANSPOSE(Driver!$B3384:$P3384))</f>
        <v>-74.505698573012793</v>
      </c>
      <c r="S3386">
        <f t="shared" si="105"/>
        <v>2</v>
      </c>
    </row>
    <row r="3387" spans="3:19" x14ac:dyDescent="0.25">
      <c r="C3387">
        <f t="array" ref="C3387">Coefficients!B$3+SUMPRODUCT(Coefficients!B$4:B$19,TRANSPOSE('Non-Driver'!$B3385:$Q3385))</f>
        <v>-51.159770471793102</v>
      </c>
      <c r="D3387">
        <f t="array" ref="D3387">Coefficients!C$3+SUMPRODUCT(Coefficients!C$4:C$19,TRANSPOSE('Non-Driver'!$B3385:$Q3385))</f>
        <v>-65.933526817089898</v>
      </c>
      <c r="E3387">
        <f t="array" ref="E3387">Coefficients!D$3+SUMPRODUCT(Coefficients!D$4:D$19,TRANSPOSE('Non-Driver'!$B3385:$Q3385))</f>
        <v>-45.012295222500398</v>
      </c>
      <c r="F3387">
        <f t="shared" si="104"/>
        <v>3</v>
      </c>
      <c r="O3387">
        <f t="array" ref="O3387">Coefficients!J$3+SUMPRODUCT(Coefficients!J$4:J$18,TRANSPOSE(Driver!$B3385:$P3385))</f>
        <v>-68.565168324498003</v>
      </c>
      <c r="P3387">
        <f t="array" ref="P3387">Coefficients!K$3+SUMPRODUCT(Coefficients!K$4:K$18,TRANSPOSE(Driver!$B3385:$P3385))</f>
        <v>-60.339629406994398</v>
      </c>
      <c r="Q3387">
        <f t="array" ref="Q3387">Coefficients!L$3+SUMPRODUCT(Coefficients!L$4:L$18,TRANSPOSE(Driver!$B3385:$P3385))</f>
        <v>-78.1465155884203</v>
      </c>
      <c r="R3387">
        <f t="array" ref="R3387">Coefficients!M$3+SUMPRODUCT(Coefficients!M$4:M$18,TRANSPOSE(Driver!$B3385:$P3385))</f>
        <v>-74.505698573012793</v>
      </c>
      <c r="S3387">
        <f t="shared" si="105"/>
        <v>2</v>
      </c>
    </row>
    <row r="3388" spans="3:19" x14ac:dyDescent="0.25">
      <c r="C3388">
        <f t="array" ref="C3388">Coefficients!B$3+SUMPRODUCT(Coefficients!B$4:B$19,TRANSPOSE('Non-Driver'!$B3386:$Q3386))</f>
        <v>-51.159770471793102</v>
      </c>
      <c r="D3388">
        <f t="array" ref="D3388">Coefficients!C$3+SUMPRODUCT(Coefficients!C$4:C$19,TRANSPOSE('Non-Driver'!$B3386:$Q3386))</f>
        <v>-65.933526817089898</v>
      </c>
      <c r="E3388">
        <f t="array" ref="E3388">Coefficients!D$3+SUMPRODUCT(Coefficients!D$4:D$19,TRANSPOSE('Non-Driver'!$B3386:$Q3386))</f>
        <v>-45.012295222500398</v>
      </c>
      <c r="F3388">
        <f t="shared" si="104"/>
        <v>3</v>
      </c>
      <c r="O3388">
        <f t="array" ref="O3388">Coefficients!J$3+SUMPRODUCT(Coefficients!J$4:J$18,TRANSPOSE(Driver!$B3386:$P3386))</f>
        <v>-68.565168324498003</v>
      </c>
      <c r="P3388">
        <f t="array" ref="P3388">Coefficients!K$3+SUMPRODUCT(Coefficients!K$4:K$18,TRANSPOSE(Driver!$B3386:$P3386))</f>
        <v>-60.339629406994398</v>
      </c>
      <c r="Q3388">
        <f t="array" ref="Q3388">Coefficients!L$3+SUMPRODUCT(Coefficients!L$4:L$18,TRANSPOSE(Driver!$B3386:$P3386))</f>
        <v>-78.1465155884203</v>
      </c>
      <c r="R3388">
        <f t="array" ref="R3388">Coefficients!M$3+SUMPRODUCT(Coefficients!M$4:M$18,TRANSPOSE(Driver!$B3386:$P3386))</f>
        <v>-74.505698573012793</v>
      </c>
      <c r="S3388">
        <f t="shared" si="105"/>
        <v>2</v>
      </c>
    </row>
    <row r="3389" spans="3:19" x14ac:dyDescent="0.25">
      <c r="C3389">
        <f t="array" ref="C3389">Coefficients!B$3+SUMPRODUCT(Coefficients!B$4:B$19,TRANSPOSE('Non-Driver'!$B3387:$Q3387))</f>
        <v>-51.159770471793102</v>
      </c>
      <c r="D3389">
        <f t="array" ref="D3389">Coefficients!C$3+SUMPRODUCT(Coefficients!C$4:C$19,TRANSPOSE('Non-Driver'!$B3387:$Q3387))</f>
        <v>-65.933526817089898</v>
      </c>
      <c r="E3389">
        <f t="array" ref="E3389">Coefficients!D$3+SUMPRODUCT(Coefficients!D$4:D$19,TRANSPOSE('Non-Driver'!$B3387:$Q3387))</f>
        <v>-45.012295222500398</v>
      </c>
      <c r="F3389">
        <f t="shared" si="104"/>
        <v>3</v>
      </c>
      <c r="O3389">
        <f t="array" ref="O3389">Coefficients!J$3+SUMPRODUCT(Coefficients!J$4:J$18,TRANSPOSE(Driver!$B3387:$P3387))</f>
        <v>-68.565168324498003</v>
      </c>
      <c r="P3389">
        <f t="array" ref="P3389">Coefficients!K$3+SUMPRODUCT(Coefficients!K$4:K$18,TRANSPOSE(Driver!$B3387:$P3387))</f>
        <v>-60.339629406994398</v>
      </c>
      <c r="Q3389">
        <f t="array" ref="Q3389">Coefficients!L$3+SUMPRODUCT(Coefficients!L$4:L$18,TRANSPOSE(Driver!$B3387:$P3387))</f>
        <v>-78.1465155884203</v>
      </c>
      <c r="R3389">
        <f t="array" ref="R3389">Coefficients!M$3+SUMPRODUCT(Coefficients!M$4:M$18,TRANSPOSE(Driver!$B3387:$P3387))</f>
        <v>-74.505698573012793</v>
      </c>
      <c r="S3389">
        <f t="shared" si="105"/>
        <v>2</v>
      </c>
    </row>
    <row r="3390" spans="3:19" x14ac:dyDescent="0.25">
      <c r="C3390">
        <f t="array" ref="C3390">Coefficients!B$3+SUMPRODUCT(Coefficients!B$4:B$19,TRANSPOSE('Non-Driver'!$B3388:$Q3388))</f>
        <v>-51.159770471793102</v>
      </c>
      <c r="D3390">
        <f t="array" ref="D3390">Coefficients!C$3+SUMPRODUCT(Coefficients!C$4:C$19,TRANSPOSE('Non-Driver'!$B3388:$Q3388))</f>
        <v>-65.933526817089898</v>
      </c>
      <c r="E3390">
        <f t="array" ref="E3390">Coefficients!D$3+SUMPRODUCT(Coefficients!D$4:D$19,TRANSPOSE('Non-Driver'!$B3388:$Q3388))</f>
        <v>-45.012295222500398</v>
      </c>
      <c r="F3390">
        <f t="shared" si="104"/>
        <v>3</v>
      </c>
      <c r="O3390">
        <f t="array" ref="O3390">Coefficients!J$3+SUMPRODUCT(Coefficients!J$4:J$18,TRANSPOSE(Driver!$B3388:$P3388))</f>
        <v>-68.565168324498003</v>
      </c>
      <c r="P3390">
        <f t="array" ref="P3390">Coefficients!K$3+SUMPRODUCT(Coefficients!K$4:K$18,TRANSPOSE(Driver!$B3388:$P3388))</f>
        <v>-60.339629406994398</v>
      </c>
      <c r="Q3390">
        <f t="array" ref="Q3390">Coefficients!L$3+SUMPRODUCT(Coefficients!L$4:L$18,TRANSPOSE(Driver!$B3388:$P3388))</f>
        <v>-78.1465155884203</v>
      </c>
      <c r="R3390">
        <f t="array" ref="R3390">Coefficients!M$3+SUMPRODUCT(Coefficients!M$4:M$18,TRANSPOSE(Driver!$B3388:$P3388))</f>
        <v>-74.505698573012793</v>
      </c>
      <c r="S3390">
        <f t="shared" si="105"/>
        <v>2</v>
      </c>
    </row>
    <row r="3391" spans="3:19" x14ac:dyDescent="0.25">
      <c r="C3391">
        <f t="array" ref="C3391">Coefficients!B$3+SUMPRODUCT(Coefficients!B$4:B$19,TRANSPOSE('Non-Driver'!$B3389:$Q3389))</f>
        <v>-51.159770471793102</v>
      </c>
      <c r="D3391">
        <f t="array" ref="D3391">Coefficients!C$3+SUMPRODUCT(Coefficients!C$4:C$19,TRANSPOSE('Non-Driver'!$B3389:$Q3389))</f>
        <v>-65.933526817089898</v>
      </c>
      <c r="E3391">
        <f t="array" ref="E3391">Coefficients!D$3+SUMPRODUCT(Coefficients!D$4:D$19,TRANSPOSE('Non-Driver'!$B3389:$Q3389))</f>
        <v>-45.012295222500398</v>
      </c>
      <c r="F3391">
        <f t="shared" si="104"/>
        <v>3</v>
      </c>
      <c r="O3391">
        <f t="array" ref="O3391">Coefficients!J$3+SUMPRODUCT(Coefficients!J$4:J$18,TRANSPOSE(Driver!$B3389:$P3389))</f>
        <v>-68.565168324498003</v>
      </c>
      <c r="P3391">
        <f t="array" ref="P3391">Coefficients!K$3+SUMPRODUCT(Coefficients!K$4:K$18,TRANSPOSE(Driver!$B3389:$P3389))</f>
        <v>-60.339629406994398</v>
      </c>
      <c r="Q3391">
        <f t="array" ref="Q3391">Coefficients!L$3+SUMPRODUCT(Coefficients!L$4:L$18,TRANSPOSE(Driver!$B3389:$P3389))</f>
        <v>-78.1465155884203</v>
      </c>
      <c r="R3391">
        <f t="array" ref="R3391">Coefficients!M$3+SUMPRODUCT(Coefficients!M$4:M$18,TRANSPOSE(Driver!$B3389:$P3389))</f>
        <v>-74.505698573012793</v>
      </c>
      <c r="S3391">
        <f t="shared" si="105"/>
        <v>2</v>
      </c>
    </row>
    <row r="3392" spans="3:19" x14ac:dyDescent="0.25">
      <c r="C3392">
        <f t="array" ref="C3392">Coefficients!B$3+SUMPRODUCT(Coefficients!B$4:B$19,TRANSPOSE('Non-Driver'!$B3390:$Q3390))</f>
        <v>-51.159770471793102</v>
      </c>
      <c r="D3392">
        <f t="array" ref="D3392">Coefficients!C$3+SUMPRODUCT(Coefficients!C$4:C$19,TRANSPOSE('Non-Driver'!$B3390:$Q3390))</f>
        <v>-65.933526817089898</v>
      </c>
      <c r="E3392">
        <f t="array" ref="E3392">Coefficients!D$3+SUMPRODUCT(Coefficients!D$4:D$19,TRANSPOSE('Non-Driver'!$B3390:$Q3390))</f>
        <v>-45.012295222500398</v>
      </c>
      <c r="F3392">
        <f t="shared" si="104"/>
        <v>3</v>
      </c>
      <c r="O3392">
        <f t="array" ref="O3392">Coefficients!J$3+SUMPRODUCT(Coefficients!J$4:J$18,TRANSPOSE(Driver!$B3390:$P3390))</f>
        <v>-68.565168324498003</v>
      </c>
      <c r="P3392">
        <f t="array" ref="P3392">Coefficients!K$3+SUMPRODUCT(Coefficients!K$4:K$18,TRANSPOSE(Driver!$B3390:$P3390))</f>
        <v>-60.339629406994398</v>
      </c>
      <c r="Q3392">
        <f t="array" ref="Q3392">Coefficients!L$3+SUMPRODUCT(Coefficients!L$4:L$18,TRANSPOSE(Driver!$B3390:$P3390))</f>
        <v>-78.1465155884203</v>
      </c>
      <c r="R3392">
        <f t="array" ref="R3392">Coefficients!M$3+SUMPRODUCT(Coefficients!M$4:M$18,TRANSPOSE(Driver!$B3390:$P3390))</f>
        <v>-74.505698573012793</v>
      </c>
      <c r="S3392">
        <f t="shared" si="105"/>
        <v>2</v>
      </c>
    </row>
    <row r="3393" spans="3:19" x14ac:dyDescent="0.25">
      <c r="C3393">
        <f t="array" ref="C3393">Coefficients!B$3+SUMPRODUCT(Coefficients!B$4:B$19,TRANSPOSE('Non-Driver'!$B3391:$Q3391))</f>
        <v>-51.159770471793102</v>
      </c>
      <c r="D3393">
        <f t="array" ref="D3393">Coefficients!C$3+SUMPRODUCT(Coefficients!C$4:C$19,TRANSPOSE('Non-Driver'!$B3391:$Q3391))</f>
        <v>-65.933526817089898</v>
      </c>
      <c r="E3393">
        <f t="array" ref="E3393">Coefficients!D$3+SUMPRODUCT(Coefficients!D$4:D$19,TRANSPOSE('Non-Driver'!$B3391:$Q3391))</f>
        <v>-45.012295222500398</v>
      </c>
      <c r="F3393">
        <f t="shared" si="104"/>
        <v>3</v>
      </c>
      <c r="O3393">
        <f t="array" ref="O3393">Coefficients!J$3+SUMPRODUCT(Coefficients!J$4:J$18,TRANSPOSE(Driver!$B3391:$P3391))</f>
        <v>-68.565168324498003</v>
      </c>
      <c r="P3393">
        <f t="array" ref="P3393">Coefficients!K$3+SUMPRODUCT(Coefficients!K$4:K$18,TRANSPOSE(Driver!$B3391:$P3391))</f>
        <v>-60.339629406994398</v>
      </c>
      <c r="Q3393">
        <f t="array" ref="Q3393">Coefficients!L$3+SUMPRODUCT(Coefficients!L$4:L$18,TRANSPOSE(Driver!$B3391:$P3391))</f>
        <v>-78.1465155884203</v>
      </c>
      <c r="R3393">
        <f t="array" ref="R3393">Coefficients!M$3+SUMPRODUCT(Coefficients!M$4:M$18,TRANSPOSE(Driver!$B3391:$P3391))</f>
        <v>-74.505698573012793</v>
      </c>
      <c r="S3393">
        <f t="shared" si="105"/>
        <v>2</v>
      </c>
    </row>
    <row r="3394" spans="3:19" x14ac:dyDescent="0.25">
      <c r="C3394">
        <f t="array" ref="C3394">Coefficients!B$3+SUMPRODUCT(Coefficients!B$4:B$19,TRANSPOSE('Non-Driver'!$B3392:$Q3392))</f>
        <v>-51.159770471793102</v>
      </c>
      <c r="D3394">
        <f t="array" ref="D3394">Coefficients!C$3+SUMPRODUCT(Coefficients!C$4:C$19,TRANSPOSE('Non-Driver'!$B3392:$Q3392))</f>
        <v>-65.933526817089898</v>
      </c>
      <c r="E3394">
        <f t="array" ref="E3394">Coefficients!D$3+SUMPRODUCT(Coefficients!D$4:D$19,TRANSPOSE('Non-Driver'!$B3392:$Q3392))</f>
        <v>-45.012295222500398</v>
      </c>
      <c r="F3394">
        <f t="shared" si="104"/>
        <v>3</v>
      </c>
      <c r="O3394">
        <f t="array" ref="O3394">Coefficients!J$3+SUMPRODUCT(Coefficients!J$4:J$18,TRANSPOSE(Driver!$B3392:$P3392))</f>
        <v>-68.565168324498003</v>
      </c>
      <c r="P3394">
        <f t="array" ref="P3394">Coefficients!K$3+SUMPRODUCT(Coefficients!K$4:K$18,TRANSPOSE(Driver!$B3392:$P3392))</f>
        <v>-60.339629406994398</v>
      </c>
      <c r="Q3394">
        <f t="array" ref="Q3394">Coefficients!L$3+SUMPRODUCT(Coefficients!L$4:L$18,TRANSPOSE(Driver!$B3392:$P3392))</f>
        <v>-78.1465155884203</v>
      </c>
      <c r="R3394">
        <f t="array" ref="R3394">Coefficients!M$3+SUMPRODUCT(Coefficients!M$4:M$18,TRANSPOSE(Driver!$B3392:$P3392))</f>
        <v>-74.505698573012793</v>
      </c>
      <c r="S3394">
        <f t="shared" si="105"/>
        <v>2</v>
      </c>
    </row>
    <row r="3395" spans="3:19" x14ac:dyDescent="0.25">
      <c r="C3395">
        <f t="array" ref="C3395">Coefficients!B$3+SUMPRODUCT(Coefficients!B$4:B$19,TRANSPOSE('Non-Driver'!$B3393:$Q3393))</f>
        <v>-51.159770471793102</v>
      </c>
      <c r="D3395">
        <f t="array" ref="D3395">Coefficients!C$3+SUMPRODUCT(Coefficients!C$4:C$19,TRANSPOSE('Non-Driver'!$B3393:$Q3393))</f>
        <v>-65.933526817089898</v>
      </c>
      <c r="E3395">
        <f t="array" ref="E3395">Coefficients!D$3+SUMPRODUCT(Coefficients!D$4:D$19,TRANSPOSE('Non-Driver'!$B3393:$Q3393))</f>
        <v>-45.012295222500398</v>
      </c>
      <c r="F3395">
        <f t="shared" si="104"/>
        <v>3</v>
      </c>
      <c r="O3395">
        <f t="array" ref="O3395">Coefficients!J$3+SUMPRODUCT(Coefficients!J$4:J$18,TRANSPOSE(Driver!$B3393:$P3393))</f>
        <v>-68.565168324498003</v>
      </c>
      <c r="P3395">
        <f t="array" ref="P3395">Coefficients!K$3+SUMPRODUCT(Coefficients!K$4:K$18,TRANSPOSE(Driver!$B3393:$P3393))</f>
        <v>-60.339629406994398</v>
      </c>
      <c r="Q3395">
        <f t="array" ref="Q3395">Coefficients!L$3+SUMPRODUCT(Coefficients!L$4:L$18,TRANSPOSE(Driver!$B3393:$P3393))</f>
        <v>-78.1465155884203</v>
      </c>
      <c r="R3395">
        <f t="array" ref="R3395">Coefficients!M$3+SUMPRODUCT(Coefficients!M$4:M$18,TRANSPOSE(Driver!$B3393:$P3393))</f>
        <v>-74.505698573012793</v>
      </c>
      <c r="S3395">
        <f t="shared" si="105"/>
        <v>2</v>
      </c>
    </row>
    <row r="3396" spans="3:19" x14ac:dyDescent="0.25">
      <c r="C3396">
        <f t="array" ref="C3396">Coefficients!B$3+SUMPRODUCT(Coefficients!B$4:B$19,TRANSPOSE('Non-Driver'!$B3394:$Q3394))</f>
        <v>-51.159770471793102</v>
      </c>
      <c r="D3396">
        <f t="array" ref="D3396">Coefficients!C$3+SUMPRODUCT(Coefficients!C$4:C$19,TRANSPOSE('Non-Driver'!$B3394:$Q3394))</f>
        <v>-65.933526817089898</v>
      </c>
      <c r="E3396">
        <f t="array" ref="E3396">Coefficients!D$3+SUMPRODUCT(Coefficients!D$4:D$19,TRANSPOSE('Non-Driver'!$B3394:$Q3394))</f>
        <v>-45.012295222500398</v>
      </c>
      <c r="F3396">
        <f t="shared" si="104"/>
        <v>3</v>
      </c>
      <c r="O3396">
        <f t="array" ref="O3396">Coefficients!J$3+SUMPRODUCT(Coefficients!J$4:J$18,TRANSPOSE(Driver!$B3394:$P3394))</f>
        <v>-68.565168324498003</v>
      </c>
      <c r="P3396">
        <f t="array" ref="P3396">Coefficients!K$3+SUMPRODUCT(Coefficients!K$4:K$18,TRANSPOSE(Driver!$B3394:$P3394))</f>
        <v>-60.339629406994398</v>
      </c>
      <c r="Q3396">
        <f t="array" ref="Q3396">Coefficients!L$3+SUMPRODUCT(Coefficients!L$4:L$18,TRANSPOSE(Driver!$B3394:$P3394))</f>
        <v>-78.1465155884203</v>
      </c>
      <c r="R3396">
        <f t="array" ref="R3396">Coefficients!M$3+SUMPRODUCT(Coefficients!M$4:M$18,TRANSPOSE(Driver!$B3394:$P3394))</f>
        <v>-74.505698573012793</v>
      </c>
      <c r="S3396">
        <f t="shared" si="105"/>
        <v>2</v>
      </c>
    </row>
    <row r="3397" spans="3:19" x14ac:dyDescent="0.25">
      <c r="C3397">
        <f t="array" ref="C3397">Coefficients!B$3+SUMPRODUCT(Coefficients!B$4:B$19,TRANSPOSE('Non-Driver'!$B3395:$Q3395))</f>
        <v>-51.159770471793102</v>
      </c>
      <c r="D3397">
        <f t="array" ref="D3397">Coefficients!C$3+SUMPRODUCT(Coefficients!C$4:C$19,TRANSPOSE('Non-Driver'!$B3395:$Q3395))</f>
        <v>-65.933526817089898</v>
      </c>
      <c r="E3397">
        <f t="array" ref="E3397">Coefficients!D$3+SUMPRODUCT(Coefficients!D$4:D$19,TRANSPOSE('Non-Driver'!$B3395:$Q3395))</f>
        <v>-45.012295222500398</v>
      </c>
      <c r="F3397">
        <f t="shared" ref="F3397:F3460" si="106">INDEX($C$3:$E$3,1,MATCH(MAX(C3397:E3397),C3397:E3397,0))</f>
        <v>3</v>
      </c>
      <c r="O3397">
        <f t="array" ref="O3397">Coefficients!J$3+SUMPRODUCT(Coefficients!J$4:J$18,TRANSPOSE(Driver!$B3395:$P3395))</f>
        <v>-68.565168324498003</v>
      </c>
      <c r="P3397">
        <f t="array" ref="P3397">Coefficients!K$3+SUMPRODUCT(Coefficients!K$4:K$18,TRANSPOSE(Driver!$B3395:$P3395))</f>
        <v>-60.339629406994398</v>
      </c>
      <c r="Q3397">
        <f t="array" ref="Q3397">Coefficients!L$3+SUMPRODUCT(Coefficients!L$4:L$18,TRANSPOSE(Driver!$B3395:$P3395))</f>
        <v>-78.1465155884203</v>
      </c>
      <c r="R3397">
        <f t="array" ref="R3397">Coefficients!M$3+SUMPRODUCT(Coefficients!M$4:M$18,TRANSPOSE(Driver!$B3395:$P3395))</f>
        <v>-74.505698573012793</v>
      </c>
      <c r="S3397">
        <f t="shared" ref="S3397:S3460" si="107">INDEX($O$3:$R$3,1,MATCH(MAX(O3397:R3397),O3397:R3397,0))</f>
        <v>2</v>
      </c>
    </row>
    <row r="3398" spans="3:19" x14ac:dyDescent="0.25">
      <c r="C3398">
        <f t="array" ref="C3398">Coefficients!B$3+SUMPRODUCT(Coefficients!B$4:B$19,TRANSPOSE('Non-Driver'!$B3396:$Q3396))</f>
        <v>-51.159770471793102</v>
      </c>
      <c r="D3398">
        <f t="array" ref="D3398">Coefficients!C$3+SUMPRODUCT(Coefficients!C$4:C$19,TRANSPOSE('Non-Driver'!$B3396:$Q3396))</f>
        <v>-65.933526817089898</v>
      </c>
      <c r="E3398">
        <f t="array" ref="E3398">Coefficients!D$3+SUMPRODUCT(Coefficients!D$4:D$19,TRANSPOSE('Non-Driver'!$B3396:$Q3396))</f>
        <v>-45.012295222500398</v>
      </c>
      <c r="F3398">
        <f t="shared" si="106"/>
        <v>3</v>
      </c>
      <c r="O3398">
        <f t="array" ref="O3398">Coefficients!J$3+SUMPRODUCT(Coefficients!J$4:J$18,TRANSPOSE(Driver!$B3396:$P3396))</f>
        <v>-68.565168324498003</v>
      </c>
      <c r="P3398">
        <f t="array" ref="P3398">Coefficients!K$3+SUMPRODUCT(Coefficients!K$4:K$18,TRANSPOSE(Driver!$B3396:$P3396))</f>
        <v>-60.339629406994398</v>
      </c>
      <c r="Q3398">
        <f t="array" ref="Q3398">Coefficients!L$3+SUMPRODUCT(Coefficients!L$4:L$18,TRANSPOSE(Driver!$B3396:$P3396))</f>
        <v>-78.1465155884203</v>
      </c>
      <c r="R3398">
        <f t="array" ref="R3398">Coefficients!M$3+SUMPRODUCT(Coefficients!M$4:M$18,TRANSPOSE(Driver!$B3396:$P3396))</f>
        <v>-74.505698573012793</v>
      </c>
      <c r="S3398">
        <f t="shared" si="107"/>
        <v>2</v>
      </c>
    </row>
    <row r="3399" spans="3:19" x14ac:dyDescent="0.25">
      <c r="C3399">
        <f t="array" ref="C3399">Coefficients!B$3+SUMPRODUCT(Coefficients!B$4:B$19,TRANSPOSE('Non-Driver'!$B3397:$Q3397))</f>
        <v>-51.159770471793102</v>
      </c>
      <c r="D3399">
        <f t="array" ref="D3399">Coefficients!C$3+SUMPRODUCT(Coefficients!C$4:C$19,TRANSPOSE('Non-Driver'!$B3397:$Q3397))</f>
        <v>-65.933526817089898</v>
      </c>
      <c r="E3399">
        <f t="array" ref="E3399">Coefficients!D$3+SUMPRODUCT(Coefficients!D$4:D$19,TRANSPOSE('Non-Driver'!$B3397:$Q3397))</f>
        <v>-45.012295222500398</v>
      </c>
      <c r="F3399">
        <f t="shared" si="106"/>
        <v>3</v>
      </c>
      <c r="O3399">
        <f t="array" ref="O3399">Coefficients!J$3+SUMPRODUCT(Coefficients!J$4:J$18,TRANSPOSE(Driver!$B3397:$P3397))</f>
        <v>-68.565168324498003</v>
      </c>
      <c r="P3399">
        <f t="array" ref="P3399">Coefficients!K$3+SUMPRODUCT(Coefficients!K$4:K$18,TRANSPOSE(Driver!$B3397:$P3397))</f>
        <v>-60.339629406994398</v>
      </c>
      <c r="Q3399">
        <f t="array" ref="Q3399">Coefficients!L$3+SUMPRODUCT(Coefficients!L$4:L$18,TRANSPOSE(Driver!$B3397:$P3397))</f>
        <v>-78.1465155884203</v>
      </c>
      <c r="R3399">
        <f t="array" ref="R3399">Coefficients!M$3+SUMPRODUCT(Coefficients!M$4:M$18,TRANSPOSE(Driver!$B3397:$P3397))</f>
        <v>-74.505698573012793</v>
      </c>
      <c r="S3399">
        <f t="shared" si="107"/>
        <v>2</v>
      </c>
    </row>
    <row r="3400" spans="3:19" x14ac:dyDescent="0.25">
      <c r="C3400">
        <f t="array" ref="C3400">Coefficients!B$3+SUMPRODUCT(Coefficients!B$4:B$19,TRANSPOSE('Non-Driver'!$B3398:$Q3398))</f>
        <v>-51.159770471793102</v>
      </c>
      <c r="D3400">
        <f t="array" ref="D3400">Coefficients!C$3+SUMPRODUCT(Coefficients!C$4:C$19,TRANSPOSE('Non-Driver'!$B3398:$Q3398))</f>
        <v>-65.933526817089898</v>
      </c>
      <c r="E3400">
        <f t="array" ref="E3400">Coefficients!D$3+SUMPRODUCT(Coefficients!D$4:D$19,TRANSPOSE('Non-Driver'!$B3398:$Q3398))</f>
        <v>-45.012295222500398</v>
      </c>
      <c r="F3400">
        <f t="shared" si="106"/>
        <v>3</v>
      </c>
      <c r="O3400">
        <f t="array" ref="O3400">Coefficients!J$3+SUMPRODUCT(Coefficients!J$4:J$18,TRANSPOSE(Driver!$B3398:$P3398))</f>
        <v>-68.565168324498003</v>
      </c>
      <c r="P3400">
        <f t="array" ref="P3400">Coefficients!K$3+SUMPRODUCT(Coefficients!K$4:K$18,TRANSPOSE(Driver!$B3398:$P3398))</f>
        <v>-60.339629406994398</v>
      </c>
      <c r="Q3400">
        <f t="array" ref="Q3400">Coefficients!L$3+SUMPRODUCT(Coefficients!L$4:L$18,TRANSPOSE(Driver!$B3398:$P3398))</f>
        <v>-78.1465155884203</v>
      </c>
      <c r="R3400">
        <f t="array" ref="R3400">Coefficients!M$3+SUMPRODUCT(Coefficients!M$4:M$18,TRANSPOSE(Driver!$B3398:$P3398))</f>
        <v>-74.505698573012793</v>
      </c>
      <c r="S3400">
        <f t="shared" si="107"/>
        <v>2</v>
      </c>
    </row>
    <row r="3401" spans="3:19" x14ac:dyDescent="0.25">
      <c r="C3401">
        <f t="array" ref="C3401">Coefficients!B$3+SUMPRODUCT(Coefficients!B$4:B$19,TRANSPOSE('Non-Driver'!$B3399:$Q3399))</f>
        <v>-51.159770471793102</v>
      </c>
      <c r="D3401">
        <f t="array" ref="D3401">Coefficients!C$3+SUMPRODUCT(Coefficients!C$4:C$19,TRANSPOSE('Non-Driver'!$B3399:$Q3399))</f>
        <v>-65.933526817089898</v>
      </c>
      <c r="E3401">
        <f t="array" ref="E3401">Coefficients!D$3+SUMPRODUCT(Coefficients!D$4:D$19,TRANSPOSE('Non-Driver'!$B3399:$Q3399))</f>
        <v>-45.012295222500398</v>
      </c>
      <c r="F3401">
        <f t="shared" si="106"/>
        <v>3</v>
      </c>
      <c r="O3401">
        <f t="array" ref="O3401">Coefficients!J$3+SUMPRODUCT(Coefficients!J$4:J$18,TRANSPOSE(Driver!$B3399:$P3399))</f>
        <v>-68.565168324498003</v>
      </c>
      <c r="P3401">
        <f t="array" ref="P3401">Coefficients!K$3+SUMPRODUCT(Coefficients!K$4:K$18,TRANSPOSE(Driver!$B3399:$P3399))</f>
        <v>-60.339629406994398</v>
      </c>
      <c r="Q3401">
        <f t="array" ref="Q3401">Coefficients!L$3+SUMPRODUCT(Coefficients!L$4:L$18,TRANSPOSE(Driver!$B3399:$P3399))</f>
        <v>-78.1465155884203</v>
      </c>
      <c r="R3401">
        <f t="array" ref="R3401">Coefficients!M$3+SUMPRODUCT(Coefficients!M$4:M$18,TRANSPOSE(Driver!$B3399:$P3399))</f>
        <v>-74.505698573012793</v>
      </c>
      <c r="S3401">
        <f t="shared" si="107"/>
        <v>2</v>
      </c>
    </row>
    <row r="3402" spans="3:19" x14ac:dyDescent="0.25">
      <c r="C3402">
        <f t="array" ref="C3402">Coefficients!B$3+SUMPRODUCT(Coefficients!B$4:B$19,TRANSPOSE('Non-Driver'!$B3400:$Q3400))</f>
        <v>-51.159770471793102</v>
      </c>
      <c r="D3402">
        <f t="array" ref="D3402">Coefficients!C$3+SUMPRODUCT(Coefficients!C$4:C$19,TRANSPOSE('Non-Driver'!$B3400:$Q3400))</f>
        <v>-65.933526817089898</v>
      </c>
      <c r="E3402">
        <f t="array" ref="E3402">Coefficients!D$3+SUMPRODUCT(Coefficients!D$4:D$19,TRANSPOSE('Non-Driver'!$B3400:$Q3400))</f>
        <v>-45.012295222500398</v>
      </c>
      <c r="F3402">
        <f t="shared" si="106"/>
        <v>3</v>
      </c>
      <c r="O3402">
        <f t="array" ref="O3402">Coefficients!J$3+SUMPRODUCT(Coefficients!J$4:J$18,TRANSPOSE(Driver!$B3400:$P3400))</f>
        <v>-68.565168324498003</v>
      </c>
      <c r="P3402">
        <f t="array" ref="P3402">Coefficients!K$3+SUMPRODUCT(Coefficients!K$4:K$18,TRANSPOSE(Driver!$B3400:$P3400))</f>
        <v>-60.339629406994398</v>
      </c>
      <c r="Q3402">
        <f t="array" ref="Q3402">Coefficients!L$3+SUMPRODUCT(Coefficients!L$4:L$18,TRANSPOSE(Driver!$B3400:$P3400))</f>
        <v>-78.1465155884203</v>
      </c>
      <c r="R3402">
        <f t="array" ref="R3402">Coefficients!M$3+SUMPRODUCT(Coefficients!M$4:M$18,TRANSPOSE(Driver!$B3400:$P3400))</f>
        <v>-74.505698573012793</v>
      </c>
      <c r="S3402">
        <f t="shared" si="107"/>
        <v>2</v>
      </c>
    </row>
    <row r="3403" spans="3:19" x14ac:dyDescent="0.25">
      <c r="C3403">
        <f t="array" ref="C3403">Coefficients!B$3+SUMPRODUCT(Coefficients!B$4:B$19,TRANSPOSE('Non-Driver'!$B3401:$Q3401))</f>
        <v>-51.159770471793102</v>
      </c>
      <c r="D3403">
        <f t="array" ref="D3403">Coefficients!C$3+SUMPRODUCT(Coefficients!C$4:C$19,TRANSPOSE('Non-Driver'!$B3401:$Q3401))</f>
        <v>-65.933526817089898</v>
      </c>
      <c r="E3403">
        <f t="array" ref="E3403">Coefficients!D$3+SUMPRODUCT(Coefficients!D$4:D$19,TRANSPOSE('Non-Driver'!$B3401:$Q3401))</f>
        <v>-45.012295222500398</v>
      </c>
      <c r="F3403">
        <f t="shared" si="106"/>
        <v>3</v>
      </c>
      <c r="O3403">
        <f t="array" ref="O3403">Coefficients!J$3+SUMPRODUCT(Coefficients!J$4:J$18,TRANSPOSE(Driver!$B3401:$P3401))</f>
        <v>-68.565168324498003</v>
      </c>
      <c r="P3403">
        <f t="array" ref="P3403">Coefficients!K$3+SUMPRODUCT(Coefficients!K$4:K$18,TRANSPOSE(Driver!$B3401:$P3401))</f>
        <v>-60.339629406994398</v>
      </c>
      <c r="Q3403">
        <f t="array" ref="Q3403">Coefficients!L$3+SUMPRODUCT(Coefficients!L$4:L$18,TRANSPOSE(Driver!$B3401:$P3401))</f>
        <v>-78.1465155884203</v>
      </c>
      <c r="R3403">
        <f t="array" ref="R3403">Coefficients!M$3+SUMPRODUCT(Coefficients!M$4:M$18,TRANSPOSE(Driver!$B3401:$P3401))</f>
        <v>-74.505698573012793</v>
      </c>
      <c r="S3403">
        <f t="shared" si="107"/>
        <v>2</v>
      </c>
    </row>
    <row r="3404" spans="3:19" x14ac:dyDescent="0.25">
      <c r="C3404">
        <f t="array" ref="C3404">Coefficients!B$3+SUMPRODUCT(Coefficients!B$4:B$19,TRANSPOSE('Non-Driver'!$B3402:$Q3402))</f>
        <v>-51.159770471793102</v>
      </c>
      <c r="D3404">
        <f t="array" ref="D3404">Coefficients!C$3+SUMPRODUCT(Coefficients!C$4:C$19,TRANSPOSE('Non-Driver'!$B3402:$Q3402))</f>
        <v>-65.933526817089898</v>
      </c>
      <c r="E3404">
        <f t="array" ref="E3404">Coefficients!D$3+SUMPRODUCT(Coefficients!D$4:D$19,TRANSPOSE('Non-Driver'!$B3402:$Q3402))</f>
        <v>-45.012295222500398</v>
      </c>
      <c r="F3404">
        <f t="shared" si="106"/>
        <v>3</v>
      </c>
      <c r="O3404">
        <f t="array" ref="O3404">Coefficients!J$3+SUMPRODUCT(Coefficients!J$4:J$18,TRANSPOSE(Driver!$B3402:$P3402))</f>
        <v>-68.565168324498003</v>
      </c>
      <c r="P3404">
        <f t="array" ref="P3404">Coefficients!K$3+SUMPRODUCT(Coefficients!K$4:K$18,TRANSPOSE(Driver!$B3402:$P3402))</f>
        <v>-60.339629406994398</v>
      </c>
      <c r="Q3404">
        <f t="array" ref="Q3404">Coefficients!L$3+SUMPRODUCT(Coefficients!L$4:L$18,TRANSPOSE(Driver!$B3402:$P3402))</f>
        <v>-78.1465155884203</v>
      </c>
      <c r="R3404">
        <f t="array" ref="R3404">Coefficients!M$3+SUMPRODUCT(Coefficients!M$4:M$18,TRANSPOSE(Driver!$B3402:$P3402))</f>
        <v>-74.505698573012793</v>
      </c>
      <c r="S3404">
        <f t="shared" si="107"/>
        <v>2</v>
      </c>
    </row>
    <row r="3405" spans="3:19" x14ac:dyDescent="0.25">
      <c r="C3405">
        <f t="array" ref="C3405">Coefficients!B$3+SUMPRODUCT(Coefficients!B$4:B$19,TRANSPOSE('Non-Driver'!$B3403:$Q3403))</f>
        <v>-51.159770471793102</v>
      </c>
      <c r="D3405">
        <f t="array" ref="D3405">Coefficients!C$3+SUMPRODUCT(Coefficients!C$4:C$19,TRANSPOSE('Non-Driver'!$B3403:$Q3403))</f>
        <v>-65.933526817089898</v>
      </c>
      <c r="E3405">
        <f t="array" ref="E3405">Coefficients!D$3+SUMPRODUCT(Coefficients!D$4:D$19,TRANSPOSE('Non-Driver'!$B3403:$Q3403))</f>
        <v>-45.012295222500398</v>
      </c>
      <c r="F3405">
        <f t="shared" si="106"/>
        <v>3</v>
      </c>
      <c r="O3405">
        <f t="array" ref="O3405">Coefficients!J$3+SUMPRODUCT(Coefficients!J$4:J$18,TRANSPOSE(Driver!$B3403:$P3403))</f>
        <v>-68.565168324498003</v>
      </c>
      <c r="P3405">
        <f t="array" ref="P3405">Coefficients!K$3+SUMPRODUCT(Coefficients!K$4:K$18,TRANSPOSE(Driver!$B3403:$P3403))</f>
        <v>-60.339629406994398</v>
      </c>
      <c r="Q3405">
        <f t="array" ref="Q3405">Coefficients!L$3+SUMPRODUCT(Coefficients!L$4:L$18,TRANSPOSE(Driver!$B3403:$P3403))</f>
        <v>-78.1465155884203</v>
      </c>
      <c r="R3405">
        <f t="array" ref="R3405">Coefficients!M$3+SUMPRODUCT(Coefficients!M$4:M$18,TRANSPOSE(Driver!$B3403:$P3403))</f>
        <v>-74.505698573012793</v>
      </c>
      <c r="S3405">
        <f t="shared" si="107"/>
        <v>2</v>
      </c>
    </row>
    <row r="3406" spans="3:19" x14ac:dyDescent="0.25">
      <c r="C3406">
        <f t="array" ref="C3406">Coefficients!B$3+SUMPRODUCT(Coefficients!B$4:B$19,TRANSPOSE('Non-Driver'!$B3404:$Q3404))</f>
        <v>-51.159770471793102</v>
      </c>
      <c r="D3406">
        <f t="array" ref="D3406">Coefficients!C$3+SUMPRODUCT(Coefficients!C$4:C$19,TRANSPOSE('Non-Driver'!$B3404:$Q3404))</f>
        <v>-65.933526817089898</v>
      </c>
      <c r="E3406">
        <f t="array" ref="E3406">Coefficients!D$3+SUMPRODUCT(Coefficients!D$4:D$19,TRANSPOSE('Non-Driver'!$B3404:$Q3404))</f>
        <v>-45.012295222500398</v>
      </c>
      <c r="F3406">
        <f t="shared" si="106"/>
        <v>3</v>
      </c>
      <c r="O3406">
        <f t="array" ref="O3406">Coefficients!J$3+SUMPRODUCT(Coefficients!J$4:J$18,TRANSPOSE(Driver!$B3404:$P3404))</f>
        <v>-68.565168324498003</v>
      </c>
      <c r="P3406">
        <f t="array" ref="P3406">Coefficients!K$3+SUMPRODUCT(Coefficients!K$4:K$18,TRANSPOSE(Driver!$B3404:$P3404))</f>
        <v>-60.339629406994398</v>
      </c>
      <c r="Q3406">
        <f t="array" ref="Q3406">Coefficients!L$3+SUMPRODUCT(Coefficients!L$4:L$18,TRANSPOSE(Driver!$B3404:$P3404))</f>
        <v>-78.1465155884203</v>
      </c>
      <c r="R3406">
        <f t="array" ref="R3406">Coefficients!M$3+SUMPRODUCT(Coefficients!M$4:M$18,TRANSPOSE(Driver!$B3404:$P3404))</f>
        <v>-74.505698573012793</v>
      </c>
      <c r="S3406">
        <f t="shared" si="107"/>
        <v>2</v>
      </c>
    </row>
    <row r="3407" spans="3:19" x14ac:dyDescent="0.25">
      <c r="C3407">
        <f t="array" ref="C3407">Coefficients!B$3+SUMPRODUCT(Coefficients!B$4:B$19,TRANSPOSE('Non-Driver'!$B3405:$Q3405))</f>
        <v>-51.159770471793102</v>
      </c>
      <c r="D3407">
        <f t="array" ref="D3407">Coefficients!C$3+SUMPRODUCT(Coefficients!C$4:C$19,TRANSPOSE('Non-Driver'!$B3405:$Q3405))</f>
        <v>-65.933526817089898</v>
      </c>
      <c r="E3407">
        <f t="array" ref="E3407">Coefficients!D$3+SUMPRODUCT(Coefficients!D$4:D$19,TRANSPOSE('Non-Driver'!$B3405:$Q3405))</f>
        <v>-45.012295222500398</v>
      </c>
      <c r="F3407">
        <f t="shared" si="106"/>
        <v>3</v>
      </c>
      <c r="O3407">
        <f t="array" ref="O3407">Coefficients!J$3+SUMPRODUCT(Coefficients!J$4:J$18,TRANSPOSE(Driver!$B3405:$P3405))</f>
        <v>-68.565168324498003</v>
      </c>
      <c r="P3407">
        <f t="array" ref="P3407">Coefficients!K$3+SUMPRODUCT(Coefficients!K$4:K$18,TRANSPOSE(Driver!$B3405:$P3405))</f>
        <v>-60.339629406994398</v>
      </c>
      <c r="Q3407">
        <f t="array" ref="Q3407">Coefficients!L$3+SUMPRODUCT(Coefficients!L$4:L$18,TRANSPOSE(Driver!$B3405:$P3405))</f>
        <v>-78.1465155884203</v>
      </c>
      <c r="R3407">
        <f t="array" ref="R3407">Coefficients!M$3+SUMPRODUCT(Coefficients!M$4:M$18,TRANSPOSE(Driver!$B3405:$P3405))</f>
        <v>-74.505698573012793</v>
      </c>
      <c r="S3407">
        <f t="shared" si="107"/>
        <v>2</v>
      </c>
    </row>
    <row r="3408" spans="3:19" x14ac:dyDescent="0.25">
      <c r="C3408">
        <f t="array" ref="C3408">Coefficients!B$3+SUMPRODUCT(Coefficients!B$4:B$19,TRANSPOSE('Non-Driver'!$B3406:$Q3406))</f>
        <v>-51.159770471793102</v>
      </c>
      <c r="D3408">
        <f t="array" ref="D3408">Coefficients!C$3+SUMPRODUCT(Coefficients!C$4:C$19,TRANSPOSE('Non-Driver'!$B3406:$Q3406))</f>
        <v>-65.933526817089898</v>
      </c>
      <c r="E3408">
        <f t="array" ref="E3408">Coefficients!D$3+SUMPRODUCT(Coefficients!D$4:D$19,TRANSPOSE('Non-Driver'!$B3406:$Q3406))</f>
        <v>-45.012295222500398</v>
      </c>
      <c r="F3408">
        <f t="shared" si="106"/>
        <v>3</v>
      </c>
      <c r="O3408">
        <f t="array" ref="O3408">Coefficients!J$3+SUMPRODUCT(Coefficients!J$4:J$18,TRANSPOSE(Driver!$B3406:$P3406))</f>
        <v>-68.565168324498003</v>
      </c>
      <c r="P3408">
        <f t="array" ref="P3408">Coefficients!K$3+SUMPRODUCT(Coefficients!K$4:K$18,TRANSPOSE(Driver!$B3406:$P3406))</f>
        <v>-60.339629406994398</v>
      </c>
      <c r="Q3408">
        <f t="array" ref="Q3408">Coefficients!L$3+SUMPRODUCT(Coefficients!L$4:L$18,TRANSPOSE(Driver!$B3406:$P3406))</f>
        <v>-78.1465155884203</v>
      </c>
      <c r="R3408">
        <f t="array" ref="R3408">Coefficients!M$3+SUMPRODUCT(Coefficients!M$4:M$18,TRANSPOSE(Driver!$B3406:$P3406))</f>
        <v>-74.505698573012793</v>
      </c>
      <c r="S3408">
        <f t="shared" si="107"/>
        <v>2</v>
      </c>
    </row>
    <row r="3409" spans="3:19" x14ac:dyDescent="0.25">
      <c r="C3409">
        <f t="array" ref="C3409">Coefficients!B$3+SUMPRODUCT(Coefficients!B$4:B$19,TRANSPOSE('Non-Driver'!$B3407:$Q3407))</f>
        <v>-51.159770471793102</v>
      </c>
      <c r="D3409">
        <f t="array" ref="D3409">Coefficients!C$3+SUMPRODUCT(Coefficients!C$4:C$19,TRANSPOSE('Non-Driver'!$B3407:$Q3407))</f>
        <v>-65.933526817089898</v>
      </c>
      <c r="E3409">
        <f t="array" ref="E3409">Coefficients!D$3+SUMPRODUCT(Coefficients!D$4:D$19,TRANSPOSE('Non-Driver'!$B3407:$Q3407))</f>
        <v>-45.012295222500398</v>
      </c>
      <c r="F3409">
        <f t="shared" si="106"/>
        <v>3</v>
      </c>
      <c r="O3409">
        <f t="array" ref="O3409">Coefficients!J$3+SUMPRODUCT(Coefficients!J$4:J$18,TRANSPOSE(Driver!$B3407:$P3407))</f>
        <v>-68.565168324498003</v>
      </c>
      <c r="P3409">
        <f t="array" ref="P3409">Coefficients!K$3+SUMPRODUCT(Coefficients!K$4:K$18,TRANSPOSE(Driver!$B3407:$P3407))</f>
        <v>-60.339629406994398</v>
      </c>
      <c r="Q3409">
        <f t="array" ref="Q3409">Coefficients!L$3+SUMPRODUCT(Coefficients!L$4:L$18,TRANSPOSE(Driver!$B3407:$P3407))</f>
        <v>-78.1465155884203</v>
      </c>
      <c r="R3409">
        <f t="array" ref="R3409">Coefficients!M$3+SUMPRODUCT(Coefficients!M$4:M$18,TRANSPOSE(Driver!$B3407:$P3407))</f>
        <v>-74.505698573012793</v>
      </c>
      <c r="S3409">
        <f t="shared" si="107"/>
        <v>2</v>
      </c>
    </row>
    <row r="3410" spans="3:19" x14ac:dyDescent="0.25">
      <c r="C3410">
        <f t="array" ref="C3410">Coefficients!B$3+SUMPRODUCT(Coefficients!B$4:B$19,TRANSPOSE('Non-Driver'!$B3408:$Q3408))</f>
        <v>-51.159770471793102</v>
      </c>
      <c r="D3410">
        <f t="array" ref="D3410">Coefficients!C$3+SUMPRODUCT(Coefficients!C$4:C$19,TRANSPOSE('Non-Driver'!$B3408:$Q3408))</f>
        <v>-65.933526817089898</v>
      </c>
      <c r="E3410">
        <f t="array" ref="E3410">Coefficients!D$3+SUMPRODUCT(Coefficients!D$4:D$19,TRANSPOSE('Non-Driver'!$B3408:$Q3408))</f>
        <v>-45.012295222500398</v>
      </c>
      <c r="F3410">
        <f t="shared" si="106"/>
        <v>3</v>
      </c>
      <c r="O3410">
        <f t="array" ref="O3410">Coefficients!J$3+SUMPRODUCT(Coefficients!J$4:J$18,TRANSPOSE(Driver!$B3408:$P3408))</f>
        <v>-68.565168324498003</v>
      </c>
      <c r="P3410">
        <f t="array" ref="P3410">Coefficients!K$3+SUMPRODUCT(Coefficients!K$4:K$18,TRANSPOSE(Driver!$B3408:$P3408))</f>
        <v>-60.339629406994398</v>
      </c>
      <c r="Q3410">
        <f t="array" ref="Q3410">Coefficients!L$3+SUMPRODUCT(Coefficients!L$4:L$18,TRANSPOSE(Driver!$B3408:$P3408))</f>
        <v>-78.1465155884203</v>
      </c>
      <c r="R3410">
        <f t="array" ref="R3410">Coefficients!M$3+SUMPRODUCT(Coefficients!M$4:M$18,TRANSPOSE(Driver!$B3408:$P3408))</f>
        <v>-74.505698573012793</v>
      </c>
      <c r="S3410">
        <f t="shared" si="107"/>
        <v>2</v>
      </c>
    </row>
    <row r="3411" spans="3:19" x14ac:dyDescent="0.25">
      <c r="C3411">
        <f t="array" ref="C3411">Coefficients!B$3+SUMPRODUCT(Coefficients!B$4:B$19,TRANSPOSE('Non-Driver'!$B3409:$Q3409))</f>
        <v>-51.159770471793102</v>
      </c>
      <c r="D3411">
        <f t="array" ref="D3411">Coefficients!C$3+SUMPRODUCT(Coefficients!C$4:C$19,TRANSPOSE('Non-Driver'!$B3409:$Q3409))</f>
        <v>-65.933526817089898</v>
      </c>
      <c r="E3411">
        <f t="array" ref="E3411">Coefficients!D$3+SUMPRODUCT(Coefficients!D$4:D$19,TRANSPOSE('Non-Driver'!$B3409:$Q3409))</f>
        <v>-45.012295222500398</v>
      </c>
      <c r="F3411">
        <f t="shared" si="106"/>
        <v>3</v>
      </c>
      <c r="O3411">
        <f t="array" ref="O3411">Coefficients!J$3+SUMPRODUCT(Coefficients!J$4:J$18,TRANSPOSE(Driver!$B3409:$P3409))</f>
        <v>-68.565168324498003</v>
      </c>
      <c r="P3411">
        <f t="array" ref="P3411">Coefficients!K$3+SUMPRODUCT(Coefficients!K$4:K$18,TRANSPOSE(Driver!$B3409:$P3409))</f>
        <v>-60.339629406994398</v>
      </c>
      <c r="Q3411">
        <f t="array" ref="Q3411">Coefficients!L$3+SUMPRODUCT(Coefficients!L$4:L$18,TRANSPOSE(Driver!$B3409:$P3409))</f>
        <v>-78.1465155884203</v>
      </c>
      <c r="R3411">
        <f t="array" ref="R3411">Coefficients!M$3+SUMPRODUCT(Coefficients!M$4:M$18,TRANSPOSE(Driver!$B3409:$P3409))</f>
        <v>-74.505698573012793</v>
      </c>
      <c r="S3411">
        <f t="shared" si="107"/>
        <v>2</v>
      </c>
    </row>
    <row r="3412" spans="3:19" x14ac:dyDescent="0.25">
      <c r="C3412">
        <f t="array" ref="C3412">Coefficients!B$3+SUMPRODUCT(Coefficients!B$4:B$19,TRANSPOSE('Non-Driver'!$B3410:$Q3410))</f>
        <v>-51.159770471793102</v>
      </c>
      <c r="D3412">
        <f t="array" ref="D3412">Coefficients!C$3+SUMPRODUCT(Coefficients!C$4:C$19,TRANSPOSE('Non-Driver'!$B3410:$Q3410))</f>
        <v>-65.933526817089898</v>
      </c>
      <c r="E3412">
        <f t="array" ref="E3412">Coefficients!D$3+SUMPRODUCT(Coefficients!D$4:D$19,TRANSPOSE('Non-Driver'!$B3410:$Q3410))</f>
        <v>-45.012295222500398</v>
      </c>
      <c r="F3412">
        <f t="shared" si="106"/>
        <v>3</v>
      </c>
      <c r="O3412">
        <f t="array" ref="O3412">Coefficients!J$3+SUMPRODUCT(Coefficients!J$4:J$18,TRANSPOSE(Driver!$B3410:$P3410))</f>
        <v>-68.565168324498003</v>
      </c>
      <c r="P3412">
        <f t="array" ref="P3412">Coefficients!K$3+SUMPRODUCT(Coefficients!K$4:K$18,TRANSPOSE(Driver!$B3410:$P3410))</f>
        <v>-60.339629406994398</v>
      </c>
      <c r="Q3412">
        <f t="array" ref="Q3412">Coefficients!L$3+SUMPRODUCT(Coefficients!L$4:L$18,TRANSPOSE(Driver!$B3410:$P3410))</f>
        <v>-78.1465155884203</v>
      </c>
      <c r="R3412">
        <f t="array" ref="R3412">Coefficients!M$3+SUMPRODUCT(Coefficients!M$4:M$18,TRANSPOSE(Driver!$B3410:$P3410))</f>
        <v>-74.505698573012793</v>
      </c>
      <c r="S3412">
        <f t="shared" si="107"/>
        <v>2</v>
      </c>
    </row>
    <row r="3413" spans="3:19" x14ac:dyDescent="0.25">
      <c r="C3413">
        <f t="array" ref="C3413">Coefficients!B$3+SUMPRODUCT(Coefficients!B$4:B$19,TRANSPOSE('Non-Driver'!$B3411:$Q3411))</f>
        <v>-51.159770471793102</v>
      </c>
      <c r="D3413">
        <f t="array" ref="D3413">Coefficients!C$3+SUMPRODUCT(Coefficients!C$4:C$19,TRANSPOSE('Non-Driver'!$B3411:$Q3411))</f>
        <v>-65.933526817089898</v>
      </c>
      <c r="E3413">
        <f t="array" ref="E3413">Coefficients!D$3+SUMPRODUCT(Coefficients!D$4:D$19,TRANSPOSE('Non-Driver'!$B3411:$Q3411))</f>
        <v>-45.012295222500398</v>
      </c>
      <c r="F3413">
        <f t="shared" si="106"/>
        <v>3</v>
      </c>
      <c r="O3413">
        <f t="array" ref="O3413">Coefficients!J$3+SUMPRODUCT(Coefficients!J$4:J$18,TRANSPOSE(Driver!$B3411:$P3411))</f>
        <v>-68.565168324498003</v>
      </c>
      <c r="P3413">
        <f t="array" ref="P3413">Coefficients!K$3+SUMPRODUCT(Coefficients!K$4:K$18,TRANSPOSE(Driver!$B3411:$P3411))</f>
        <v>-60.339629406994398</v>
      </c>
      <c r="Q3413">
        <f t="array" ref="Q3413">Coefficients!L$3+SUMPRODUCT(Coefficients!L$4:L$18,TRANSPOSE(Driver!$B3411:$P3411))</f>
        <v>-78.1465155884203</v>
      </c>
      <c r="R3413">
        <f t="array" ref="R3413">Coefficients!M$3+SUMPRODUCT(Coefficients!M$4:M$18,TRANSPOSE(Driver!$B3411:$P3411))</f>
        <v>-74.505698573012793</v>
      </c>
      <c r="S3413">
        <f t="shared" si="107"/>
        <v>2</v>
      </c>
    </row>
    <row r="3414" spans="3:19" x14ac:dyDescent="0.25">
      <c r="C3414">
        <f t="array" ref="C3414">Coefficients!B$3+SUMPRODUCT(Coefficients!B$4:B$19,TRANSPOSE('Non-Driver'!$B3412:$Q3412))</f>
        <v>-51.159770471793102</v>
      </c>
      <c r="D3414">
        <f t="array" ref="D3414">Coefficients!C$3+SUMPRODUCT(Coefficients!C$4:C$19,TRANSPOSE('Non-Driver'!$B3412:$Q3412))</f>
        <v>-65.933526817089898</v>
      </c>
      <c r="E3414">
        <f t="array" ref="E3414">Coefficients!D$3+SUMPRODUCT(Coefficients!D$4:D$19,TRANSPOSE('Non-Driver'!$B3412:$Q3412))</f>
        <v>-45.012295222500398</v>
      </c>
      <c r="F3414">
        <f t="shared" si="106"/>
        <v>3</v>
      </c>
      <c r="O3414">
        <f t="array" ref="O3414">Coefficients!J$3+SUMPRODUCT(Coefficients!J$4:J$18,TRANSPOSE(Driver!$B3412:$P3412))</f>
        <v>-68.565168324498003</v>
      </c>
      <c r="P3414">
        <f t="array" ref="P3414">Coefficients!K$3+SUMPRODUCT(Coefficients!K$4:K$18,TRANSPOSE(Driver!$B3412:$P3412))</f>
        <v>-60.339629406994398</v>
      </c>
      <c r="Q3414">
        <f t="array" ref="Q3414">Coefficients!L$3+SUMPRODUCT(Coefficients!L$4:L$18,TRANSPOSE(Driver!$B3412:$P3412))</f>
        <v>-78.1465155884203</v>
      </c>
      <c r="R3414">
        <f t="array" ref="R3414">Coefficients!M$3+SUMPRODUCT(Coefficients!M$4:M$18,TRANSPOSE(Driver!$B3412:$P3412))</f>
        <v>-74.505698573012793</v>
      </c>
      <c r="S3414">
        <f t="shared" si="107"/>
        <v>2</v>
      </c>
    </row>
    <row r="3415" spans="3:19" x14ac:dyDescent="0.25">
      <c r="C3415">
        <f t="array" ref="C3415">Coefficients!B$3+SUMPRODUCT(Coefficients!B$4:B$19,TRANSPOSE('Non-Driver'!$B3413:$Q3413))</f>
        <v>-51.159770471793102</v>
      </c>
      <c r="D3415">
        <f t="array" ref="D3415">Coefficients!C$3+SUMPRODUCT(Coefficients!C$4:C$19,TRANSPOSE('Non-Driver'!$B3413:$Q3413))</f>
        <v>-65.933526817089898</v>
      </c>
      <c r="E3415">
        <f t="array" ref="E3415">Coefficients!D$3+SUMPRODUCT(Coefficients!D$4:D$19,TRANSPOSE('Non-Driver'!$B3413:$Q3413))</f>
        <v>-45.012295222500398</v>
      </c>
      <c r="F3415">
        <f t="shared" si="106"/>
        <v>3</v>
      </c>
      <c r="O3415">
        <f t="array" ref="O3415">Coefficients!J$3+SUMPRODUCT(Coefficients!J$4:J$18,TRANSPOSE(Driver!$B3413:$P3413))</f>
        <v>-68.565168324498003</v>
      </c>
      <c r="P3415">
        <f t="array" ref="P3415">Coefficients!K$3+SUMPRODUCT(Coefficients!K$4:K$18,TRANSPOSE(Driver!$B3413:$P3413))</f>
        <v>-60.339629406994398</v>
      </c>
      <c r="Q3415">
        <f t="array" ref="Q3415">Coefficients!L$3+SUMPRODUCT(Coefficients!L$4:L$18,TRANSPOSE(Driver!$B3413:$P3413))</f>
        <v>-78.1465155884203</v>
      </c>
      <c r="R3415">
        <f t="array" ref="R3415">Coefficients!M$3+SUMPRODUCT(Coefficients!M$4:M$18,TRANSPOSE(Driver!$B3413:$P3413))</f>
        <v>-74.505698573012793</v>
      </c>
      <c r="S3415">
        <f t="shared" si="107"/>
        <v>2</v>
      </c>
    </row>
    <row r="3416" spans="3:19" x14ac:dyDescent="0.25">
      <c r="C3416">
        <f t="array" ref="C3416">Coefficients!B$3+SUMPRODUCT(Coefficients!B$4:B$19,TRANSPOSE('Non-Driver'!$B3414:$Q3414))</f>
        <v>-51.159770471793102</v>
      </c>
      <c r="D3416">
        <f t="array" ref="D3416">Coefficients!C$3+SUMPRODUCT(Coefficients!C$4:C$19,TRANSPOSE('Non-Driver'!$B3414:$Q3414))</f>
        <v>-65.933526817089898</v>
      </c>
      <c r="E3416">
        <f t="array" ref="E3416">Coefficients!D$3+SUMPRODUCT(Coefficients!D$4:D$19,TRANSPOSE('Non-Driver'!$B3414:$Q3414))</f>
        <v>-45.012295222500398</v>
      </c>
      <c r="F3416">
        <f t="shared" si="106"/>
        <v>3</v>
      </c>
      <c r="O3416">
        <f t="array" ref="O3416">Coefficients!J$3+SUMPRODUCT(Coefficients!J$4:J$18,TRANSPOSE(Driver!$B3414:$P3414))</f>
        <v>-68.565168324498003</v>
      </c>
      <c r="P3416">
        <f t="array" ref="P3416">Coefficients!K$3+SUMPRODUCT(Coefficients!K$4:K$18,TRANSPOSE(Driver!$B3414:$P3414))</f>
        <v>-60.339629406994398</v>
      </c>
      <c r="Q3416">
        <f t="array" ref="Q3416">Coefficients!L$3+SUMPRODUCT(Coefficients!L$4:L$18,TRANSPOSE(Driver!$B3414:$P3414))</f>
        <v>-78.1465155884203</v>
      </c>
      <c r="R3416">
        <f t="array" ref="R3416">Coefficients!M$3+SUMPRODUCT(Coefficients!M$4:M$18,TRANSPOSE(Driver!$B3414:$P3414))</f>
        <v>-74.505698573012793</v>
      </c>
      <c r="S3416">
        <f t="shared" si="107"/>
        <v>2</v>
      </c>
    </row>
    <row r="3417" spans="3:19" x14ac:dyDescent="0.25">
      <c r="C3417">
        <f t="array" ref="C3417">Coefficients!B$3+SUMPRODUCT(Coefficients!B$4:B$19,TRANSPOSE('Non-Driver'!$B3415:$Q3415))</f>
        <v>-51.159770471793102</v>
      </c>
      <c r="D3417">
        <f t="array" ref="D3417">Coefficients!C$3+SUMPRODUCT(Coefficients!C$4:C$19,TRANSPOSE('Non-Driver'!$B3415:$Q3415))</f>
        <v>-65.933526817089898</v>
      </c>
      <c r="E3417">
        <f t="array" ref="E3417">Coefficients!D$3+SUMPRODUCT(Coefficients!D$4:D$19,TRANSPOSE('Non-Driver'!$B3415:$Q3415))</f>
        <v>-45.012295222500398</v>
      </c>
      <c r="F3417">
        <f t="shared" si="106"/>
        <v>3</v>
      </c>
      <c r="O3417">
        <f t="array" ref="O3417">Coefficients!J$3+SUMPRODUCT(Coefficients!J$4:J$18,TRANSPOSE(Driver!$B3415:$P3415))</f>
        <v>-68.565168324498003</v>
      </c>
      <c r="P3417">
        <f t="array" ref="P3417">Coefficients!K$3+SUMPRODUCT(Coefficients!K$4:K$18,TRANSPOSE(Driver!$B3415:$P3415))</f>
        <v>-60.339629406994398</v>
      </c>
      <c r="Q3417">
        <f t="array" ref="Q3417">Coefficients!L$3+SUMPRODUCT(Coefficients!L$4:L$18,TRANSPOSE(Driver!$B3415:$P3415))</f>
        <v>-78.1465155884203</v>
      </c>
      <c r="R3417">
        <f t="array" ref="R3417">Coefficients!M$3+SUMPRODUCT(Coefficients!M$4:M$18,TRANSPOSE(Driver!$B3415:$P3415))</f>
        <v>-74.505698573012793</v>
      </c>
      <c r="S3417">
        <f t="shared" si="107"/>
        <v>2</v>
      </c>
    </row>
    <row r="3418" spans="3:19" x14ac:dyDescent="0.25">
      <c r="C3418">
        <f t="array" ref="C3418">Coefficients!B$3+SUMPRODUCT(Coefficients!B$4:B$19,TRANSPOSE('Non-Driver'!$B3416:$Q3416))</f>
        <v>-51.159770471793102</v>
      </c>
      <c r="D3418">
        <f t="array" ref="D3418">Coefficients!C$3+SUMPRODUCT(Coefficients!C$4:C$19,TRANSPOSE('Non-Driver'!$B3416:$Q3416))</f>
        <v>-65.933526817089898</v>
      </c>
      <c r="E3418">
        <f t="array" ref="E3418">Coefficients!D$3+SUMPRODUCT(Coefficients!D$4:D$19,TRANSPOSE('Non-Driver'!$B3416:$Q3416))</f>
        <v>-45.012295222500398</v>
      </c>
      <c r="F3418">
        <f t="shared" si="106"/>
        <v>3</v>
      </c>
      <c r="O3418">
        <f t="array" ref="O3418">Coefficients!J$3+SUMPRODUCT(Coefficients!J$4:J$18,TRANSPOSE(Driver!$B3416:$P3416))</f>
        <v>-68.565168324498003</v>
      </c>
      <c r="P3418">
        <f t="array" ref="P3418">Coefficients!K$3+SUMPRODUCT(Coefficients!K$4:K$18,TRANSPOSE(Driver!$B3416:$P3416))</f>
        <v>-60.339629406994398</v>
      </c>
      <c r="Q3418">
        <f t="array" ref="Q3418">Coefficients!L$3+SUMPRODUCT(Coefficients!L$4:L$18,TRANSPOSE(Driver!$B3416:$P3416))</f>
        <v>-78.1465155884203</v>
      </c>
      <c r="R3418">
        <f t="array" ref="R3418">Coefficients!M$3+SUMPRODUCT(Coefficients!M$4:M$18,TRANSPOSE(Driver!$B3416:$P3416))</f>
        <v>-74.505698573012793</v>
      </c>
      <c r="S3418">
        <f t="shared" si="107"/>
        <v>2</v>
      </c>
    </row>
    <row r="3419" spans="3:19" x14ac:dyDescent="0.25">
      <c r="C3419">
        <f t="array" ref="C3419">Coefficients!B$3+SUMPRODUCT(Coefficients!B$4:B$19,TRANSPOSE('Non-Driver'!$B3417:$Q3417))</f>
        <v>-51.159770471793102</v>
      </c>
      <c r="D3419">
        <f t="array" ref="D3419">Coefficients!C$3+SUMPRODUCT(Coefficients!C$4:C$19,TRANSPOSE('Non-Driver'!$B3417:$Q3417))</f>
        <v>-65.933526817089898</v>
      </c>
      <c r="E3419">
        <f t="array" ref="E3419">Coefficients!D$3+SUMPRODUCT(Coefficients!D$4:D$19,TRANSPOSE('Non-Driver'!$B3417:$Q3417))</f>
        <v>-45.012295222500398</v>
      </c>
      <c r="F3419">
        <f t="shared" si="106"/>
        <v>3</v>
      </c>
      <c r="O3419">
        <f t="array" ref="O3419">Coefficients!J$3+SUMPRODUCT(Coefficients!J$4:J$18,TRANSPOSE(Driver!$B3417:$P3417))</f>
        <v>-68.565168324498003</v>
      </c>
      <c r="P3419">
        <f t="array" ref="P3419">Coefficients!K$3+SUMPRODUCT(Coefficients!K$4:K$18,TRANSPOSE(Driver!$B3417:$P3417))</f>
        <v>-60.339629406994398</v>
      </c>
      <c r="Q3419">
        <f t="array" ref="Q3419">Coefficients!L$3+SUMPRODUCT(Coefficients!L$4:L$18,TRANSPOSE(Driver!$B3417:$P3417))</f>
        <v>-78.1465155884203</v>
      </c>
      <c r="R3419">
        <f t="array" ref="R3419">Coefficients!M$3+SUMPRODUCT(Coefficients!M$4:M$18,TRANSPOSE(Driver!$B3417:$P3417))</f>
        <v>-74.505698573012793</v>
      </c>
      <c r="S3419">
        <f t="shared" si="107"/>
        <v>2</v>
      </c>
    </row>
    <row r="3420" spans="3:19" x14ac:dyDescent="0.25">
      <c r="C3420">
        <f t="array" ref="C3420">Coefficients!B$3+SUMPRODUCT(Coefficients!B$4:B$19,TRANSPOSE('Non-Driver'!$B3418:$Q3418))</f>
        <v>-51.159770471793102</v>
      </c>
      <c r="D3420">
        <f t="array" ref="D3420">Coefficients!C$3+SUMPRODUCT(Coefficients!C$4:C$19,TRANSPOSE('Non-Driver'!$B3418:$Q3418))</f>
        <v>-65.933526817089898</v>
      </c>
      <c r="E3420">
        <f t="array" ref="E3420">Coefficients!D$3+SUMPRODUCT(Coefficients!D$4:D$19,TRANSPOSE('Non-Driver'!$B3418:$Q3418))</f>
        <v>-45.012295222500398</v>
      </c>
      <c r="F3420">
        <f t="shared" si="106"/>
        <v>3</v>
      </c>
      <c r="O3420">
        <f t="array" ref="O3420">Coefficients!J$3+SUMPRODUCT(Coefficients!J$4:J$18,TRANSPOSE(Driver!$B3418:$P3418))</f>
        <v>-68.565168324498003</v>
      </c>
      <c r="P3420">
        <f t="array" ref="P3420">Coefficients!K$3+SUMPRODUCT(Coefficients!K$4:K$18,TRANSPOSE(Driver!$B3418:$P3418))</f>
        <v>-60.339629406994398</v>
      </c>
      <c r="Q3420">
        <f t="array" ref="Q3420">Coefficients!L$3+SUMPRODUCT(Coefficients!L$4:L$18,TRANSPOSE(Driver!$B3418:$P3418))</f>
        <v>-78.1465155884203</v>
      </c>
      <c r="R3420">
        <f t="array" ref="R3420">Coefficients!M$3+SUMPRODUCT(Coefficients!M$4:M$18,TRANSPOSE(Driver!$B3418:$P3418))</f>
        <v>-74.505698573012793</v>
      </c>
      <c r="S3420">
        <f t="shared" si="107"/>
        <v>2</v>
      </c>
    </row>
    <row r="3421" spans="3:19" x14ac:dyDescent="0.25">
      <c r="C3421">
        <f t="array" ref="C3421">Coefficients!B$3+SUMPRODUCT(Coefficients!B$4:B$19,TRANSPOSE('Non-Driver'!$B3419:$Q3419))</f>
        <v>-51.159770471793102</v>
      </c>
      <c r="D3421">
        <f t="array" ref="D3421">Coefficients!C$3+SUMPRODUCT(Coefficients!C$4:C$19,TRANSPOSE('Non-Driver'!$B3419:$Q3419))</f>
        <v>-65.933526817089898</v>
      </c>
      <c r="E3421">
        <f t="array" ref="E3421">Coefficients!D$3+SUMPRODUCT(Coefficients!D$4:D$19,TRANSPOSE('Non-Driver'!$B3419:$Q3419))</f>
        <v>-45.012295222500398</v>
      </c>
      <c r="F3421">
        <f t="shared" si="106"/>
        <v>3</v>
      </c>
      <c r="O3421">
        <f t="array" ref="O3421">Coefficients!J$3+SUMPRODUCT(Coefficients!J$4:J$18,TRANSPOSE(Driver!$B3419:$P3419))</f>
        <v>-68.565168324498003</v>
      </c>
      <c r="P3421">
        <f t="array" ref="P3421">Coefficients!K$3+SUMPRODUCT(Coefficients!K$4:K$18,TRANSPOSE(Driver!$B3419:$P3419))</f>
        <v>-60.339629406994398</v>
      </c>
      <c r="Q3421">
        <f t="array" ref="Q3421">Coefficients!L$3+SUMPRODUCT(Coefficients!L$4:L$18,TRANSPOSE(Driver!$B3419:$P3419))</f>
        <v>-78.1465155884203</v>
      </c>
      <c r="R3421">
        <f t="array" ref="R3421">Coefficients!M$3+SUMPRODUCT(Coefficients!M$4:M$18,TRANSPOSE(Driver!$B3419:$P3419))</f>
        <v>-74.505698573012793</v>
      </c>
      <c r="S3421">
        <f t="shared" si="107"/>
        <v>2</v>
      </c>
    </row>
    <row r="3422" spans="3:19" x14ac:dyDescent="0.25">
      <c r="C3422">
        <f t="array" ref="C3422">Coefficients!B$3+SUMPRODUCT(Coefficients!B$4:B$19,TRANSPOSE('Non-Driver'!$B3420:$Q3420))</f>
        <v>-51.159770471793102</v>
      </c>
      <c r="D3422">
        <f t="array" ref="D3422">Coefficients!C$3+SUMPRODUCT(Coefficients!C$4:C$19,TRANSPOSE('Non-Driver'!$B3420:$Q3420))</f>
        <v>-65.933526817089898</v>
      </c>
      <c r="E3422">
        <f t="array" ref="E3422">Coefficients!D$3+SUMPRODUCT(Coefficients!D$4:D$19,TRANSPOSE('Non-Driver'!$B3420:$Q3420))</f>
        <v>-45.012295222500398</v>
      </c>
      <c r="F3422">
        <f t="shared" si="106"/>
        <v>3</v>
      </c>
      <c r="O3422">
        <f t="array" ref="O3422">Coefficients!J$3+SUMPRODUCT(Coefficients!J$4:J$18,TRANSPOSE(Driver!$B3420:$P3420))</f>
        <v>-68.565168324498003</v>
      </c>
      <c r="P3422">
        <f t="array" ref="P3422">Coefficients!K$3+SUMPRODUCT(Coefficients!K$4:K$18,TRANSPOSE(Driver!$B3420:$P3420))</f>
        <v>-60.339629406994398</v>
      </c>
      <c r="Q3422">
        <f t="array" ref="Q3422">Coefficients!L$3+SUMPRODUCT(Coefficients!L$4:L$18,TRANSPOSE(Driver!$B3420:$P3420))</f>
        <v>-78.1465155884203</v>
      </c>
      <c r="R3422">
        <f t="array" ref="R3422">Coefficients!M$3+SUMPRODUCT(Coefficients!M$4:M$18,TRANSPOSE(Driver!$B3420:$P3420))</f>
        <v>-74.505698573012793</v>
      </c>
      <c r="S3422">
        <f t="shared" si="107"/>
        <v>2</v>
      </c>
    </row>
    <row r="3423" spans="3:19" x14ac:dyDescent="0.25">
      <c r="C3423">
        <f t="array" ref="C3423">Coefficients!B$3+SUMPRODUCT(Coefficients!B$4:B$19,TRANSPOSE('Non-Driver'!$B3421:$Q3421))</f>
        <v>-51.159770471793102</v>
      </c>
      <c r="D3423">
        <f t="array" ref="D3423">Coefficients!C$3+SUMPRODUCT(Coefficients!C$4:C$19,TRANSPOSE('Non-Driver'!$B3421:$Q3421))</f>
        <v>-65.933526817089898</v>
      </c>
      <c r="E3423">
        <f t="array" ref="E3423">Coefficients!D$3+SUMPRODUCT(Coefficients!D$4:D$19,TRANSPOSE('Non-Driver'!$B3421:$Q3421))</f>
        <v>-45.012295222500398</v>
      </c>
      <c r="F3423">
        <f t="shared" si="106"/>
        <v>3</v>
      </c>
      <c r="O3423">
        <f t="array" ref="O3423">Coefficients!J$3+SUMPRODUCT(Coefficients!J$4:J$18,TRANSPOSE(Driver!$B3421:$P3421))</f>
        <v>-68.565168324498003</v>
      </c>
      <c r="P3423">
        <f t="array" ref="P3423">Coefficients!K$3+SUMPRODUCT(Coefficients!K$4:K$18,TRANSPOSE(Driver!$B3421:$P3421))</f>
        <v>-60.339629406994398</v>
      </c>
      <c r="Q3423">
        <f t="array" ref="Q3423">Coefficients!L$3+SUMPRODUCT(Coefficients!L$4:L$18,TRANSPOSE(Driver!$B3421:$P3421))</f>
        <v>-78.1465155884203</v>
      </c>
      <c r="R3423">
        <f t="array" ref="R3423">Coefficients!M$3+SUMPRODUCT(Coefficients!M$4:M$18,TRANSPOSE(Driver!$B3421:$P3421))</f>
        <v>-74.505698573012793</v>
      </c>
      <c r="S3423">
        <f t="shared" si="107"/>
        <v>2</v>
      </c>
    </row>
    <row r="3424" spans="3:19" x14ac:dyDescent="0.25">
      <c r="C3424">
        <f t="array" ref="C3424">Coefficients!B$3+SUMPRODUCT(Coefficients!B$4:B$19,TRANSPOSE('Non-Driver'!$B3422:$Q3422))</f>
        <v>-51.159770471793102</v>
      </c>
      <c r="D3424">
        <f t="array" ref="D3424">Coefficients!C$3+SUMPRODUCT(Coefficients!C$4:C$19,TRANSPOSE('Non-Driver'!$B3422:$Q3422))</f>
        <v>-65.933526817089898</v>
      </c>
      <c r="E3424">
        <f t="array" ref="E3424">Coefficients!D$3+SUMPRODUCT(Coefficients!D$4:D$19,TRANSPOSE('Non-Driver'!$B3422:$Q3422))</f>
        <v>-45.012295222500398</v>
      </c>
      <c r="F3424">
        <f t="shared" si="106"/>
        <v>3</v>
      </c>
      <c r="O3424">
        <f t="array" ref="O3424">Coefficients!J$3+SUMPRODUCT(Coefficients!J$4:J$18,TRANSPOSE(Driver!$B3422:$P3422))</f>
        <v>-68.565168324498003</v>
      </c>
      <c r="P3424">
        <f t="array" ref="P3424">Coefficients!K$3+SUMPRODUCT(Coefficients!K$4:K$18,TRANSPOSE(Driver!$B3422:$P3422))</f>
        <v>-60.339629406994398</v>
      </c>
      <c r="Q3424">
        <f t="array" ref="Q3424">Coefficients!L$3+SUMPRODUCT(Coefficients!L$4:L$18,TRANSPOSE(Driver!$B3422:$P3422))</f>
        <v>-78.1465155884203</v>
      </c>
      <c r="R3424">
        <f t="array" ref="R3424">Coefficients!M$3+SUMPRODUCT(Coefficients!M$4:M$18,TRANSPOSE(Driver!$B3422:$P3422))</f>
        <v>-74.505698573012793</v>
      </c>
      <c r="S3424">
        <f t="shared" si="107"/>
        <v>2</v>
      </c>
    </row>
    <row r="3425" spans="3:19" x14ac:dyDescent="0.25">
      <c r="C3425">
        <f t="array" ref="C3425">Coefficients!B$3+SUMPRODUCT(Coefficients!B$4:B$19,TRANSPOSE('Non-Driver'!$B3423:$Q3423))</f>
        <v>-51.159770471793102</v>
      </c>
      <c r="D3425">
        <f t="array" ref="D3425">Coefficients!C$3+SUMPRODUCT(Coefficients!C$4:C$19,TRANSPOSE('Non-Driver'!$B3423:$Q3423))</f>
        <v>-65.933526817089898</v>
      </c>
      <c r="E3425">
        <f t="array" ref="E3425">Coefficients!D$3+SUMPRODUCT(Coefficients!D$4:D$19,TRANSPOSE('Non-Driver'!$B3423:$Q3423))</f>
        <v>-45.012295222500398</v>
      </c>
      <c r="F3425">
        <f t="shared" si="106"/>
        <v>3</v>
      </c>
      <c r="O3425">
        <f t="array" ref="O3425">Coefficients!J$3+SUMPRODUCT(Coefficients!J$4:J$18,TRANSPOSE(Driver!$B3423:$P3423))</f>
        <v>-68.565168324498003</v>
      </c>
      <c r="P3425">
        <f t="array" ref="P3425">Coefficients!K$3+SUMPRODUCT(Coefficients!K$4:K$18,TRANSPOSE(Driver!$B3423:$P3423))</f>
        <v>-60.339629406994398</v>
      </c>
      <c r="Q3425">
        <f t="array" ref="Q3425">Coefficients!L$3+SUMPRODUCT(Coefficients!L$4:L$18,TRANSPOSE(Driver!$B3423:$P3423))</f>
        <v>-78.1465155884203</v>
      </c>
      <c r="R3425">
        <f t="array" ref="R3425">Coefficients!M$3+SUMPRODUCT(Coefficients!M$4:M$18,TRANSPOSE(Driver!$B3423:$P3423))</f>
        <v>-74.505698573012793</v>
      </c>
      <c r="S3425">
        <f t="shared" si="107"/>
        <v>2</v>
      </c>
    </row>
    <row r="3426" spans="3:19" x14ac:dyDescent="0.25">
      <c r="C3426">
        <f t="array" ref="C3426">Coefficients!B$3+SUMPRODUCT(Coefficients!B$4:B$19,TRANSPOSE('Non-Driver'!$B3424:$Q3424))</f>
        <v>-51.159770471793102</v>
      </c>
      <c r="D3426">
        <f t="array" ref="D3426">Coefficients!C$3+SUMPRODUCT(Coefficients!C$4:C$19,TRANSPOSE('Non-Driver'!$B3424:$Q3424))</f>
        <v>-65.933526817089898</v>
      </c>
      <c r="E3426">
        <f t="array" ref="E3426">Coefficients!D$3+SUMPRODUCT(Coefficients!D$4:D$19,TRANSPOSE('Non-Driver'!$B3424:$Q3424))</f>
        <v>-45.012295222500398</v>
      </c>
      <c r="F3426">
        <f t="shared" si="106"/>
        <v>3</v>
      </c>
      <c r="O3426">
        <f t="array" ref="O3426">Coefficients!J$3+SUMPRODUCT(Coefficients!J$4:J$18,TRANSPOSE(Driver!$B3424:$P3424))</f>
        <v>-68.565168324498003</v>
      </c>
      <c r="P3426">
        <f t="array" ref="P3426">Coefficients!K$3+SUMPRODUCT(Coefficients!K$4:K$18,TRANSPOSE(Driver!$B3424:$P3424))</f>
        <v>-60.339629406994398</v>
      </c>
      <c r="Q3426">
        <f t="array" ref="Q3426">Coefficients!L$3+SUMPRODUCT(Coefficients!L$4:L$18,TRANSPOSE(Driver!$B3424:$P3424))</f>
        <v>-78.1465155884203</v>
      </c>
      <c r="R3426">
        <f t="array" ref="R3426">Coefficients!M$3+SUMPRODUCT(Coefficients!M$4:M$18,TRANSPOSE(Driver!$B3424:$P3424))</f>
        <v>-74.505698573012793</v>
      </c>
      <c r="S3426">
        <f t="shared" si="107"/>
        <v>2</v>
      </c>
    </row>
    <row r="3427" spans="3:19" x14ac:dyDescent="0.25">
      <c r="C3427">
        <f t="array" ref="C3427">Coefficients!B$3+SUMPRODUCT(Coefficients!B$4:B$19,TRANSPOSE('Non-Driver'!$B3425:$Q3425))</f>
        <v>-51.159770471793102</v>
      </c>
      <c r="D3427">
        <f t="array" ref="D3427">Coefficients!C$3+SUMPRODUCT(Coefficients!C$4:C$19,TRANSPOSE('Non-Driver'!$B3425:$Q3425))</f>
        <v>-65.933526817089898</v>
      </c>
      <c r="E3427">
        <f t="array" ref="E3427">Coefficients!D$3+SUMPRODUCT(Coefficients!D$4:D$19,TRANSPOSE('Non-Driver'!$B3425:$Q3425))</f>
        <v>-45.012295222500398</v>
      </c>
      <c r="F3427">
        <f t="shared" si="106"/>
        <v>3</v>
      </c>
      <c r="O3427">
        <f t="array" ref="O3427">Coefficients!J$3+SUMPRODUCT(Coefficients!J$4:J$18,TRANSPOSE(Driver!$B3425:$P3425))</f>
        <v>-68.565168324498003</v>
      </c>
      <c r="P3427">
        <f t="array" ref="P3427">Coefficients!K$3+SUMPRODUCT(Coefficients!K$4:K$18,TRANSPOSE(Driver!$B3425:$P3425))</f>
        <v>-60.339629406994398</v>
      </c>
      <c r="Q3427">
        <f t="array" ref="Q3427">Coefficients!L$3+SUMPRODUCT(Coefficients!L$4:L$18,TRANSPOSE(Driver!$B3425:$P3425))</f>
        <v>-78.1465155884203</v>
      </c>
      <c r="R3427">
        <f t="array" ref="R3427">Coefficients!M$3+SUMPRODUCT(Coefficients!M$4:M$18,TRANSPOSE(Driver!$B3425:$P3425))</f>
        <v>-74.505698573012793</v>
      </c>
      <c r="S3427">
        <f t="shared" si="107"/>
        <v>2</v>
      </c>
    </row>
    <row r="3428" spans="3:19" x14ac:dyDescent="0.25">
      <c r="C3428">
        <f t="array" ref="C3428">Coefficients!B$3+SUMPRODUCT(Coefficients!B$4:B$19,TRANSPOSE('Non-Driver'!$B3426:$Q3426))</f>
        <v>-51.159770471793102</v>
      </c>
      <c r="D3428">
        <f t="array" ref="D3428">Coefficients!C$3+SUMPRODUCT(Coefficients!C$4:C$19,TRANSPOSE('Non-Driver'!$B3426:$Q3426))</f>
        <v>-65.933526817089898</v>
      </c>
      <c r="E3428">
        <f t="array" ref="E3428">Coefficients!D$3+SUMPRODUCT(Coefficients!D$4:D$19,TRANSPOSE('Non-Driver'!$B3426:$Q3426))</f>
        <v>-45.012295222500398</v>
      </c>
      <c r="F3428">
        <f t="shared" si="106"/>
        <v>3</v>
      </c>
      <c r="O3428">
        <f t="array" ref="O3428">Coefficients!J$3+SUMPRODUCT(Coefficients!J$4:J$18,TRANSPOSE(Driver!$B3426:$P3426))</f>
        <v>-68.565168324498003</v>
      </c>
      <c r="P3428">
        <f t="array" ref="P3428">Coefficients!K$3+SUMPRODUCT(Coefficients!K$4:K$18,TRANSPOSE(Driver!$B3426:$P3426))</f>
        <v>-60.339629406994398</v>
      </c>
      <c r="Q3428">
        <f t="array" ref="Q3428">Coefficients!L$3+SUMPRODUCT(Coefficients!L$4:L$18,TRANSPOSE(Driver!$B3426:$P3426))</f>
        <v>-78.1465155884203</v>
      </c>
      <c r="R3428">
        <f t="array" ref="R3428">Coefficients!M$3+SUMPRODUCT(Coefficients!M$4:M$18,TRANSPOSE(Driver!$B3426:$P3426))</f>
        <v>-74.505698573012793</v>
      </c>
      <c r="S3428">
        <f t="shared" si="107"/>
        <v>2</v>
      </c>
    </row>
    <row r="3429" spans="3:19" x14ac:dyDescent="0.25">
      <c r="C3429">
        <f t="array" ref="C3429">Coefficients!B$3+SUMPRODUCT(Coefficients!B$4:B$19,TRANSPOSE('Non-Driver'!$B3427:$Q3427))</f>
        <v>-51.159770471793102</v>
      </c>
      <c r="D3429">
        <f t="array" ref="D3429">Coefficients!C$3+SUMPRODUCT(Coefficients!C$4:C$19,TRANSPOSE('Non-Driver'!$B3427:$Q3427))</f>
        <v>-65.933526817089898</v>
      </c>
      <c r="E3429">
        <f t="array" ref="E3429">Coefficients!D$3+SUMPRODUCT(Coefficients!D$4:D$19,TRANSPOSE('Non-Driver'!$B3427:$Q3427))</f>
        <v>-45.012295222500398</v>
      </c>
      <c r="F3429">
        <f t="shared" si="106"/>
        <v>3</v>
      </c>
      <c r="O3429">
        <f t="array" ref="O3429">Coefficients!J$3+SUMPRODUCT(Coefficients!J$4:J$18,TRANSPOSE(Driver!$B3427:$P3427))</f>
        <v>-68.565168324498003</v>
      </c>
      <c r="P3429">
        <f t="array" ref="P3429">Coefficients!K$3+SUMPRODUCT(Coefficients!K$4:K$18,TRANSPOSE(Driver!$B3427:$P3427))</f>
        <v>-60.339629406994398</v>
      </c>
      <c r="Q3429">
        <f t="array" ref="Q3429">Coefficients!L$3+SUMPRODUCT(Coefficients!L$4:L$18,TRANSPOSE(Driver!$B3427:$P3427))</f>
        <v>-78.1465155884203</v>
      </c>
      <c r="R3429">
        <f t="array" ref="R3429">Coefficients!M$3+SUMPRODUCT(Coefficients!M$4:M$18,TRANSPOSE(Driver!$B3427:$P3427))</f>
        <v>-74.505698573012793</v>
      </c>
      <c r="S3429">
        <f t="shared" si="107"/>
        <v>2</v>
      </c>
    </row>
    <row r="3430" spans="3:19" x14ac:dyDescent="0.25">
      <c r="C3430">
        <f t="array" ref="C3430">Coefficients!B$3+SUMPRODUCT(Coefficients!B$4:B$19,TRANSPOSE('Non-Driver'!$B3428:$Q3428))</f>
        <v>-51.159770471793102</v>
      </c>
      <c r="D3430">
        <f t="array" ref="D3430">Coefficients!C$3+SUMPRODUCT(Coefficients!C$4:C$19,TRANSPOSE('Non-Driver'!$B3428:$Q3428))</f>
        <v>-65.933526817089898</v>
      </c>
      <c r="E3430">
        <f t="array" ref="E3430">Coefficients!D$3+SUMPRODUCT(Coefficients!D$4:D$19,TRANSPOSE('Non-Driver'!$B3428:$Q3428))</f>
        <v>-45.012295222500398</v>
      </c>
      <c r="F3430">
        <f t="shared" si="106"/>
        <v>3</v>
      </c>
      <c r="O3430">
        <f t="array" ref="O3430">Coefficients!J$3+SUMPRODUCT(Coefficients!J$4:J$18,TRANSPOSE(Driver!$B3428:$P3428))</f>
        <v>-68.565168324498003</v>
      </c>
      <c r="P3430">
        <f t="array" ref="P3430">Coefficients!K$3+SUMPRODUCT(Coefficients!K$4:K$18,TRANSPOSE(Driver!$B3428:$P3428))</f>
        <v>-60.339629406994398</v>
      </c>
      <c r="Q3430">
        <f t="array" ref="Q3430">Coefficients!L$3+SUMPRODUCT(Coefficients!L$4:L$18,TRANSPOSE(Driver!$B3428:$P3428))</f>
        <v>-78.1465155884203</v>
      </c>
      <c r="R3430">
        <f t="array" ref="R3430">Coefficients!M$3+SUMPRODUCT(Coefficients!M$4:M$18,TRANSPOSE(Driver!$B3428:$P3428))</f>
        <v>-74.505698573012793</v>
      </c>
      <c r="S3430">
        <f t="shared" si="107"/>
        <v>2</v>
      </c>
    </row>
    <row r="3431" spans="3:19" x14ac:dyDescent="0.25">
      <c r="C3431">
        <f t="array" ref="C3431">Coefficients!B$3+SUMPRODUCT(Coefficients!B$4:B$19,TRANSPOSE('Non-Driver'!$B3429:$Q3429))</f>
        <v>-51.159770471793102</v>
      </c>
      <c r="D3431">
        <f t="array" ref="D3431">Coefficients!C$3+SUMPRODUCT(Coefficients!C$4:C$19,TRANSPOSE('Non-Driver'!$B3429:$Q3429))</f>
        <v>-65.933526817089898</v>
      </c>
      <c r="E3431">
        <f t="array" ref="E3431">Coefficients!D$3+SUMPRODUCT(Coefficients!D$4:D$19,TRANSPOSE('Non-Driver'!$B3429:$Q3429))</f>
        <v>-45.012295222500398</v>
      </c>
      <c r="F3431">
        <f t="shared" si="106"/>
        <v>3</v>
      </c>
      <c r="O3431">
        <f t="array" ref="O3431">Coefficients!J$3+SUMPRODUCT(Coefficients!J$4:J$18,TRANSPOSE(Driver!$B3429:$P3429))</f>
        <v>-68.565168324498003</v>
      </c>
      <c r="P3431">
        <f t="array" ref="P3431">Coefficients!K$3+SUMPRODUCT(Coefficients!K$4:K$18,TRANSPOSE(Driver!$B3429:$P3429))</f>
        <v>-60.339629406994398</v>
      </c>
      <c r="Q3431">
        <f t="array" ref="Q3431">Coefficients!L$3+SUMPRODUCT(Coefficients!L$4:L$18,TRANSPOSE(Driver!$B3429:$P3429))</f>
        <v>-78.1465155884203</v>
      </c>
      <c r="R3431">
        <f t="array" ref="R3431">Coefficients!M$3+SUMPRODUCT(Coefficients!M$4:M$18,TRANSPOSE(Driver!$B3429:$P3429))</f>
        <v>-74.505698573012793</v>
      </c>
      <c r="S3431">
        <f t="shared" si="107"/>
        <v>2</v>
      </c>
    </row>
    <row r="3432" spans="3:19" x14ac:dyDescent="0.25">
      <c r="C3432">
        <f t="array" ref="C3432">Coefficients!B$3+SUMPRODUCT(Coefficients!B$4:B$19,TRANSPOSE('Non-Driver'!$B3430:$Q3430))</f>
        <v>-51.159770471793102</v>
      </c>
      <c r="D3432">
        <f t="array" ref="D3432">Coefficients!C$3+SUMPRODUCT(Coefficients!C$4:C$19,TRANSPOSE('Non-Driver'!$B3430:$Q3430))</f>
        <v>-65.933526817089898</v>
      </c>
      <c r="E3432">
        <f t="array" ref="E3432">Coefficients!D$3+SUMPRODUCT(Coefficients!D$4:D$19,TRANSPOSE('Non-Driver'!$B3430:$Q3430))</f>
        <v>-45.012295222500398</v>
      </c>
      <c r="F3432">
        <f t="shared" si="106"/>
        <v>3</v>
      </c>
      <c r="O3432">
        <f t="array" ref="O3432">Coefficients!J$3+SUMPRODUCT(Coefficients!J$4:J$18,TRANSPOSE(Driver!$B3430:$P3430))</f>
        <v>-68.565168324498003</v>
      </c>
      <c r="P3432">
        <f t="array" ref="P3432">Coefficients!K$3+SUMPRODUCT(Coefficients!K$4:K$18,TRANSPOSE(Driver!$B3430:$P3430))</f>
        <v>-60.339629406994398</v>
      </c>
      <c r="Q3432">
        <f t="array" ref="Q3432">Coefficients!L$3+SUMPRODUCT(Coefficients!L$4:L$18,TRANSPOSE(Driver!$B3430:$P3430))</f>
        <v>-78.1465155884203</v>
      </c>
      <c r="R3432">
        <f t="array" ref="R3432">Coefficients!M$3+SUMPRODUCT(Coefficients!M$4:M$18,TRANSPOSE(Driver!$B3430:$P3430))</f>
        <v>-74.505698573012793</v>
      </c>
      <c r="S3432">
        <f t="shared" si="107"/>
        <v>2</v>
      </c>
    </row>
    <row r="3433" spans="3:19" x14ac:dyDescent="0.25">
      <c r="C3433">
        <f t="array" ref="C3433">Coefficients!B$3+SUMPRODUCT(Coefficients!B$4:B$19,TRANSPOSE('Non-Driver'!$B3431:$Q3431))</f>
        <v>-51.159770471793102</v>
      </c>
      <c r="D3433">
        <f t="array" ref="D3433">Coefficients!C$3+SUMPRODUCT(Coefficients!C$4:C$19,TRANSPOSE('Non-Driver'!$B3431:$Q3431))</f>
        <v>-65.933526817089898</v>
      </c>
      <c r="E3433">
        <f t="array" ref="E3433">Coefficients!D$3+SUMPRODUCT(Coefficients!D$4:D$19,TRANSPOSE('Non-Driver'!$B3431:$Q3431))</f>
        <v>-45.012295222500398</v>
      </c>
      <c r="F3433">
        <f t="shared" si="106"/>
        <v>3</v>
      </c>
      <c r="O3433">
        <f t="array" ref="O3433">Coefficients!J$3+SUMPRODUCT(Coefficients!J$4:J$18,TRANSPOSE(Driver!$B3431:$P3431))</f>
        <v>-68.565168324498003</v>
      </c>
      <c r="P3433">
        <f t="array" ref="P3433">Coefficients!K$3+SUMPRODUCT(Coefficients!K$4:K$18,TRANSPOSE(Driver!$B3431:$P3431))</f>
        <v>-60.339629406994398</v>
      </c>
      <c r="Q3433">
        <f t="array" ref="Q3433">Coefficients!L$3+SUMPRODUCT(Coefficients!L$4:L$18,TRANSPOSE(Driver!$B3431:$P3431))</f>
        <v>-78.1465155884203</v>
      </c>
      <c r="R3433">
        <f t="array" ref="R3433">Coefficients!M$3+SUMPRODUCT(Coefficients!M$4:M$18,TRANSPOSE(Driver!$B3431:$P3431))</f>
        <v>-74.505698573012793</v>
      </c>
      <c r="S3433">
        <f t="shared" si="107"/>
        <v>2</v>
      </c>
    </row>
    <row r="3434" spans="3:19" x14ac:dyDescent="0.25">
      <c r="C3434">
        <f t="array" ref="C3434">Coefficients!B$3+SUMPRODUCT(Coefficients!B$4:B$19,TRANSPOSE('Non-Driver'!$B3432:$Q3432))</f>
        <v>-51.159770471793102</v>
      </c>
      <c r="D3434">
        <f t="array" ref="D3434">Coefficients!C$3+SUMPRODUCT(Coefficients!C$4:C$19,TRANSPOSE('Non-Driver'!$B3432:$Q3432))</f>
        <v>-65.933526817089898</v>
      </c>
      <c r="E3434">
        <f t="array" ref="E3434">Coefficients!D$3+SUMPRODUCT(Coefficients!D$4:D$19,TRANSPOSE('Non-Driver'!$B3432:$Q3432))</f>
        <v>-45.012295222500398</v>
      </c>
      <c r="F3434">
        <f t="shared" si="106"/>
        <v>3</v>
      </c>
      <c r="O3434">
        <f t="array" ref="O3434">Coefficients!J$3+SUMPRODUCT(Coefficients!J$4:J$18,TRANSPOSE(Driver!$B3432:$P3432))</f>
        <v>-68.565168324498003</v>
      </c>
      <c r="P3434">
        <f t="array" ref="P3434">Coefficients!K$3+SUMPRODUCT(Coefficients!K$4:K$18,TRANSPOSE(Driver!$B3432:$P3432))</f>
        <v>-60.339629406994398</v>
      </c>
      <c r="Q3434">
        <f t="array" ref="Q3434">Coefficients!L$3+SUMPRODUCT(Coefficients!L$4:L$18,TRANSPOSE(Driver!$B3432:$P3432))</f>
        <v>-78.1465155884203</v>
      </c>
      <c r="R3434">
        <f t="array" ref="R3434">Coefficients!M$3+SUMPRODUCT(Coefficients!M$4:M$18,TRANSPOSE(Driver!$B3432:$P3432))</f>
        <v>-74.505698573012793</v>
      </c>
      <c r="S3434">
        <f t="shared" si="107"/>
        <v>2</v>
      </c>
    </row>
    <row r="3435" spans="3:19" x14ac:dyDescent="0.25">
      <c r="C3435">
        <f t="array" ref="C3435">Coefficients!B$3+SUMPRODUCT(Coefficients!B$4:B$19,TRANSPOSE('Non-Driver'!$B3433:$Q3433))</f>
        <v>-51.159770471793102</v>
      </c>
      <c r="D3435">
        <f t="array" ref="D3435">Coefficients!C$3+SUMPRODUCT(Coefficients!C$4:C$19,TRANSPOSE('Non-Driver'!$B3433:$Q3433))</f>
        <v>-65.933526817089898</v>
      </c>
      <c r="E3435">
        <f t="array" ref="E3435">Coefficients!D$3+SUMPRODUCT(Coefficients!D$4:D$19,TRANSPOSE('Non-Driver'!$B3433:$Q3433))</f>
        <v>-45.012295222500398</v>
      </c>
      <c r="F3435">
        <f t="shared" si="106"/>
        <v>3</v>
      </c>
      <c r="O3435">
        <f t="array" ref="O3435">Coefficients!J$3+SUMPRODUCT(Coefficients!J$4:J$18,TRANSPOSE(Driver!$B3433:$P3433))</f>
        <v>-68.565168324498003</v>
      </c>
      <c r="P3435">
        <f t="array" ref="P3435">Coefficients!K$3+SUMPRODUCT(Coefficients!K$4:K$18,TRANSPOSE(Driver!$B3433:$P3433))</f>
        <v>-60.339629406994398</v>
      </c>
      <c r="Q3435">
        <f t="array" ref="Q3435">Coefficients!L$3+SUMPRODUCT(Coefficients!L$4:L$18,TRANSPOSE(Driver!$B3433:$P3433))</f>
        <v>-78.1465155884203</v>
      </c>
      <c r="R3435">
        <f t="array" ref="R3435">Coefficients!M$3+SUMPRODUCT(Coefficients!M$4:M$18,TRANSPOSE(Driver!$B3433:$P3433))</f>
        <v>-74.505698573012793</v>
      </c>
      <c r="S3435">
        <f t="shared" si="107"/>
        <v>2</v>
      </c>
    </row>
    <row r="3436" spans="3:19" x14ac:dyDescent="0.25">
      <c r="C3436">
        <f t="array" ref="C3436">Coefficients!B$3+SUMPRODUCT(Coefficients!B$4:B$19,TRANSPOSE('Non-Driver'!$B3434:$Q3434))</f>
        <v>-51.159770471793102</v>
      </c>
      <c r="D3436">
        <f t="array" ref="D3436">Coefficients!C$3+SUMPRODUCT(Coefficients!C$4:C$19,TRANSPOSE('Non-Driver'!$B3434:$Q3434))</f>
        <v>-65.933526817089898</v>
      </c>
      <c r="E3436">
        <f t="array" ref="E3436">Coefficients!D$3+SUMPRODUCT(Coefficients!D$4:D$19,TRANSPOSE('Non-Driver'!$B3434:$Q3434))</f>
        <v>-45.012295222500398</v>
      </c>
      <c r="F3436">
        <f t="shared" si="106"/>
        <v>3</v>
      </c>
      <c r="O3436">
        <f t="array" ref="O3436">Coefficients!J$3+SUMPRODUCT(Coefficients!J$4:J$18,TRANSPOSE(Driver!$B3434:$P3434))</f>
        <v>-68.565168324498003</v>
      </c>
      <c r="P3436">
        <f t="array" ref="P3436">Coefficients!K$3+SUMPRODUCT(Coefficients!K$4:K$18,TRANSPOSE(Driver!$B3434:$P3434))</f>
        <v>-60.339629406994398</v>
      </c>
      <c r="Q3436">
        <f t="array" ref="Q3436">Coefficients!L$3+SUMPRODUCT(Coefficients!L$4:L$18,TRANSPOSE(Driver!$B3434:$P3434))</f>
        <v>-78.1465155884203</v>
      </c>
      <c r="R3436">
        <f t="array" ref="R3436">Coefficients!M$3+SUMPRODUCT(Coefficients!M$4:M$18,TRANSPOSE(Driver!$B3434:$P3434))</f>
        <v>-74.505698573012793</v>
      </c>
      <c r="S3436">
        <f t="shared" si="107"/>
        <v>2</v>
      </c>
    </row>
    <row r="3437" spans="3:19" x14ac:dyDescent="0.25">
      <c r="C3437">
        <f t="array" ref="C3437">Coefficients!B$3+SUMPRODUCT(Coefficients!B$4:B$19,TRANSPOSE('Non-Driver'!$B3435:$Q3435))</f>
        <v>-51.159770471793102</v>
      </c>
      <c r="D3437">
        <f t="array" ref="D3437">Coefficients!C$3+SUMPRODUCT(Coefficients!C$4:C$19,TRANSPOSE('Non-Driver'!$B3435:$Q3435))</f>
        <v>-65.933526817089898</v>
      </c>
      <c r="E3437">
        <f t="array" ref="E3437">Coefficients!D$3+SUMPRODUCT(Coefficients!D$4:D$19,TRANSPOSE('Non-Driver'!$B3435:$Q3435))</f>
        <v>-45.012295222500398</v>
      </c>
      <c r="F3437">
        <f t="shared" si="106"/>
        <v>3</v>
      </c>
      <c r="O3437">
        <f t="array" ref="O3437">Coefficients!J$3+SUMPRODUCT(Coefficients!J$4:J$18,TRANSPOSE(Driver!$B3435:$P3435))</f>
        <v>-68.565168324498003</v>
      </c>
      <c r="P3437">
        <f t="array" ref="P3437">Coefficients!K$3+SUMPRODUCT(Coefficients!K$4:K$18,TRANSPOSE(Driver!$B3435:$P3435))</f>
        <v>-60.339629406994398</v>
      </c>
      <c r="Q3437">
        <f t="array" ref="Q3437">Coefficients!L$3+SUMPRODUCT(Coefficients!L$4:L$18,TRANSPOSE(Driver!$B3435:$P3435))</f>
        <v>-78.1465155884203</v>
      </c>
      <c r="R3437">
        <f t="array" ref="R3437">Coefficients!M$3+SUMPRODUCT(Coefficients!M$4:M$18,TRANSPOSE(Driver!$B3435:$P3435))</f>
        <v>-74.505698573012793</v>
      </c>
      <c r="S3437">
        <f t="shared" si="107"/>
        <v>2</v>
      </c>
    </row>
    <row r="3438" spans="3:19" x14ac:dyDescent="0.25">
      <c r="C3438">
        <f t="array" ref="C3438">Coefficients!B$3+SUMPRODUCT(Coefficients!B$4:B$19,TRANSPOSE('Non-Driver'!$B3436:$Q3436))</f>
        <v>-51.159770471793102</v>
      </c>
      <c r="D3438">
        <f t="array" ref="D3438">Coefficients!C$3+SUMPRODUCT(Coefficients!C$4:C$19,TRANSPOSE('Non-Driver'!$B3436:$Q3436))</f>
        <v>-65.933526817089898</v>
      </c>
      <c r="E3438">
        <f t="array" ref="E3438">Coefficients!D$3+SUMPRODUCT(Coefficients!D$4:D$19,TRANSPOSE('Non-Driver'!$B3436:$Q3436))</f>
        <v>-45.012295222500398</v>
      </c>
      <c r="F3438">
        <f t="shared" si="106"/>
        <v>3</v>
      </c>
      <c r="O3438">
        <f t="array" ref="O3438">Coefficients!J$3+SUMPRODUCT(Coefficients!J$4:J$18,TRANSPOSE(Driver!$B3436:$P3436))</f>
        <v>-68.565168324498003</v>
      </c>
      <c r="P3438">
        <f t="array" ref="P3438">Coefficients!K$3+SUMPRODUCT(Coefficients!K$4:K$18,TRANSPOSE(Driver!$B3436:$P3436))</f>
        <v>-60.339629406994398</v>
      </c>
      <c r="Q3438">
        <f t="array" ref="Q3438">Coefficients!L$3+SUMPRODUCT(Coefficients!L$4:L$18,TRANSPOSE(Driver!$B3436:$P3436))</f>
        <v>-78.1465155884203</v>
      </c>
      <c r="R3438">
        <f t="array" ref="R3438">Coefficients!M$3+SUMPRODUCT(Coefficients!M$4:M$18,TRANSPOSE(Driver!$B3436:$P3436))</f>
        <v>-74.505698573012793</v>
      </c>
      <c r="S3438">
        <f t="shared" si="107"/>
        <v>2</v>
      </c>
    </row>
    <row r="3439" spans="3:19" x14ac:dyDescent="0.25">
      <c r="C3439">
        <f t="array" ref="C3439">Coefficients!B$3+SUMPRODUCT(Coefficients!B$4:B$19,TRANSPOSE('Non-Driver'!$B3437:$Q3437))</f>
        <v>-51.159770471793102</v>
      </c>
      <c r="D3439">
        <f t="array" ref="D3439">Coefficients!C$3+SUMPRODUCT(Coefficients!C$4:C$19,TRANSPOSE('Non-Driver'!$B3437:$Q3437))</f>
        <v>-65.933526817089898</v>
      </c>
      <c r="E3439">
        <f t="array" ref="E3439">Coefficients!D$3+SUMPRODUCT(Coefficients!D$4:D$19,TRANSPOSE('Non-Driver'!$B3437:$Q3437))</f>
        <v>-45.012295222500398</v>
      </c>
      <c r="F3439">
        <f t="shared" si="106"/>
        <v>3</v>
      </c>
      <c r="O3439">
        <f t="array" ref="O3439">Coefficients!J$3+SUMPRODUCT(Coefficients!J$4:J$18,TRANSPOSE(Driver!$B3437:$P3437))</f>
        <v>-68.565168324498003</v>
      </c>
      <c r="P3439">
        <f t="array" ref="P3439">Coefficients!K$3+SUMPRODUCT(Coefficients!K$4:K$18,TRANSPOSE(Driver!$B3437:$P3437))</f>
        <v>-60.339629406994398</v>
      </c>
      <c r="Q3439">
        <f t="array" ref="Q3439">Coefficients!L$3+SUMPRODUCT(Coefficients!L$4:L$18,TRANSPOSE(Driver!$B3437:$P3437))</f>
        <v>-78.1465155884203</v>
      </c>
      <c r="R3439">
        <f t="array" ref="R3439">Coefficients!M$3+SUMPRODUCT(Coefficients!M$4:M$18,TRANSPOSE(Driver!$B3437:$P3437))</f>
        <v>-74.505698573012793</v>
      </c>
      <c r="S3439">
        <f t="shared" si="107"/>
        <v>2</v>
      </c>
    </row>
    <row r="3440" spans="3:19" x14ac:dyDescent="0.25">
      <c r="C3440">
        <f t="array" ref="C3440">Coefficients!B$3+SUMPRODUCT(Coefficients!B$4:B$19,TRANSPOSE('Non-Driver'!$B3438:$Q3438))</f>
        <v>-51.159770471793102</v>
      </c>
      <c r="D3440">
        <f t="array" ref="D3440">Coefficients!C$3+SUMPRODUCT(Coefficients!C$4:C$19,TRANSPOSE('Non-Driver'!$B3438:$Q3438))</f>
        <v>-65.933526817089898</v>
      </c>
      <c r="E3440">
        <f t="array" ref="E3440">Coefficients!D$3+SUMPRODUCT(Coefficients!D$4:D$19,TRANSPOSE('Non-Driver'!$B3438:$Q3438))</f>
        <v>-45.012295222500398</v>
      </c>
      <c r="F3440">
        <f t="shared" si="106"/>
        <v>3</v>
      </c>
      <c r="O3440">
        <f t="array" ref="O3440">Coefficients!J$3+SUMPRODUCT(Coefficients!J$4:J$18,TRANSPOSE(Driver!$B3438:$P3438))</f>
        <v>-68.565168324498003</v>
      </c>
      <c r="P3440">
        <f t="array" ref="P3440">Coefficients!K$3+SUMPRODUCT(Coefficients!K$4:K$18,TRANSPOSE(Driver!$B3438:$P3438))</f>
        <v>-60.339629406994398</v>
      </c>
      <c r="Q3440">
        <f t="array" ref="Q3440">Coefficients!L$3+SUMPRODUCT(Coefficients!L$4:L$18,TRANSPOSE(Driver!$B3438:$P3438))</f>
        <v>-78.1465155884203</v>
      </c>
      <c r="R3440">
        <f t="array" ref="R3440">Coefficients!M$3+SUMPRODUCT(Coefficients!M$4:M$18,TRANSPOSE(Driver!$B3438:$P3438))</f>
        <v>-74.505698573012793</v>
      </c>
      <c r="S3440">
        <f t="shared" si="107"/>
        <v>2</v>
      </c>
    </row>
    <row r="3441" spans="3:19" x14ac:dyDescent="0.25">
      <c r="C3441">
        <f t="array" ref="C3441">Coefficients!B$3+SUMPRODUCT(Coefficients!B$4:B$19,TRANSPOSE('Non-Driver'!$B3439:$Q3439))</f>
        <v>-51.159770471793102</v>
      </c>
      <c r="D3441">
        <f t="array" ref="D3441">Coefficients!C$3+SUMPRODUCT(Coefficients!C$4:C$19,TRANSPOSE('Non-Driver'!$B3439:$Q3439))</f>
        <v>-65.933526817089898</v>
      </c>
      <c r="E3441">
        <f t="array" ref="E3441">Coefficients!D$3+SUMPRODUCT(Coefficients!D$4:D$19,TRANSPOSE('Non-Driver'!$B3439:$Q3439))</f>
        <v>-45.012295222500398</v>
      </c>
      <c r="F3441">
        <f t="shared" si="106"/>
        <v>3</v>
      </c>
      <c r="O3441">
        <f t="array" ref="O3441">Coefficients!J$3+SUMPRODUCT(Coefficients!J$4:J$18,TRANSPOSE(Driver!$B3439:$P3439))</f>
        <v>-68.565168324498003</v>
      </c>
      <c r="P3441">
        <f t="array" ref="P3441">Coefficients!K$3+SUMPRODUCT(Coefficients!K$4:K$18,TRANSPOSE(Driver!$B3439:$P3439))</f>
        <v>-60.339629406994398</v>
      </c>
      <c r="Q3441">
        <f t="array" ref="Q3441">Coefficients!L$3+SUMPRODUCT(Coefficients!L$4:L$18,TRANSPOSE(Driver!$B3439:$P3439))</f>
        <v>-78.1465155884203</v>
      </c>
      <c r="R3441">
        <f t="array" ref="R3441">Coefficients!M$3+SUMPRODUCT(Coefficients!M$4:M$18,TRANSPOSE(Driver!$B3439:$P3439))</f>
        <v>-74.505698573012793</v>
      </c>
      <c r="S3441">
        <f t="shared" si="107"/>
        <v>2</v>
      </c>
    </row>
    <row r="3442" spans="3:19" x14ac:dyDescent="0.25">
      <c r="C3442">
        <f t="array" ref="C3442">Coefficients!B$3+SUMPRODUCT(Coefficients!B$4:B$19,TRANSPOSE('Non-Driver'!$B3440:$Q3440))</f>
        <v>-51.159770471793102</v>
      </c>
      <c r="D3442">
        <f t="array" ref="D3442">Coefficients!C$3+SUMPRODUCT(Coefficients!C$4:C$19,TRANSPOSE('Non-Driver'!$B3440:$Q3440))</f>
        <v>-65.933526817089898</v>
      </c>
      <c r="E3442">
        <f t="array" ref="E3442">Coefficients!D$3+SUMPRODUCT(Coefficients!D$4:D$19,TRANSPOSE('Non-Driver'!$B3440:$Q3440))</f>
        <v>-45.012295222500398</v>
      </c>
      <c r="F3442">
        <f t="shared" si="106"/>
        <v>3</v>
      </c>
      <c r="O3442">
        <f t="array" ref="O3442">Coefficients!J$3+SUMPRODUCT(Coefficients!J$4:J$18,TRANSPOSE(Driver!$B3440:$P3440))</f>
        <v>-68.565168324498003</v>
      </c>
      <c r="P3442">
        <f t="array" ref="P3442">Coefficients!K$3+SUMPRODUCT(Coefficients!K$4:K$18,TRANSPOSE(Driver!$B3440:$P3440))</f>
        <v>-60.339629406994398</v>
      </c>
      <c r="Q3442">
        <f t="array" ref="Q3442">Coefficients!L$3+SUMPRODUCT(Coefficients!L$4:L$18,TRANSPOSE(Driver!$B3440:$P3440))</f>
        <v>-78.1465155884203</v>
      </c>
      <c r="R3442">
        <f t="array" ref="R3442">Coefficients!M$3+SUMPRODUCT(Coefficients!M$4:M$18,TRANSPOSE(Driver!$B3440:$P3440))</f>
        <v>-74.505698573012793</v>
      </c>
      <c r="S3442">
        <f t="shared" si="107"/>
        <v>2</v>
      </c>
    </row>
    <row r="3443" spans="3:19" x14ac:dyDescent="0.25">
      <c r="C3443">
        <f t="array" ref="C3443">Coefficients!B$3+SUMPRODUCT(Coefficients!B$4:B$19,TRANSPOSE('Non-Driver'!$B3441:$Q3441))</f>
        <v>-51.159770471793102</v>
      </c>
      <c r="D3443">
        <f t="array" ref="D3443">Coefficients!C$3+SUMPRODUCT(Coefficients!C$4:C$19,TRANSPOSE('Non-Driver'!$B3441:$Q3441))</f>
        <v>-65.933526817089898</v>
      </c>
      <c r="E3443">
        <f t="array" ref="E3443">Coefficients!D$3+SUMPRODUCT(Coefficients!D$4:D$19,TRANSPOSE('Non-Driver'!$B3441:$Q3441))</f>
        <v>-45.012295222500398</v>
      </c>
      <c r="F3443">
        <f t="shared" si="106"/>
        <v>3</v>
      </c>
      <c r="O3443">
        <f t="array" ref="O3443">Coefficients!J$3+SUMPRODUCT(Coefficients!J$4:J$18,TRANSPOSE(Driver!$B3441:$P3441))</f>
        <v>-68.565168324498003</v>
      </c>
      <c r="P3443">
        <f t="array" ref="P3443">Coefficients!K$3+SUMPRODUCT(Coefficients!K$4:K$18,TRANSPOSE(Driver!$B3441:$P3441))</f>
        <v>-60.339629406994398</v>
      </c>
      <c r="Q3443">
        <f t="array" ref="Q3443">Coefficients!L$3+SUMPRODUCT(Coefficients!L$4:L$18,TRANSPOSE(Driver!$B3441:$P3441))</f>
        <v>-78.1465155884203</v>
      </c>
      <c r="R3443">
        <f t="array" ref="R3443">Coefficients!M$3+SUMPRODUCT(Coefficients!M$4:M$18,TRANSPOSE(Driver!$B3441:$P3441))</f>
        <v>-74.505698573012793</v>
      </c>
      <c r="S3443">
        <f t="shared" si="107"/>
        <v>2</v>
      </c>
    </row>
    <row r="3444" spans="3:19" x14ac:dyDescent="0.25">
      <c r="C3444">
        <f t="array" ref="C3444">Coefficients!B$3+SUMPRODUCT(Coefficients!B$4:B$19,TRANSPOSE('Non-Driver'!$B3442:$Q3442))</f>
        <v>-51.159770471793102</v>
      </c>
      <c r="D3444">
        <f t="array" ref="D3444">Coefficients!C$3+SUMPRODUCT(Coefficients!C$4:C$19,TRANSPOSE('Non-Driver'!$B3442:$Q3442))</f>
        <v>-65.933526817089898</v>
      </c>
      <c r="E3444">
        <f t="array" ref="E3444">Coefficients!D$3+SUMPRODUCT(Coefficients!D$4:D$19,TRANSPOSE('Non-Driver'!$B3442:$Q3442))</f>
        <v>-45.012295222500398</v>
      </c>
      <c r="F3444">
        <f t="shared" si="106"/>
        <v>3</v>
      </c>
      <c r="O3444">
        <f t="array" ref="O3444">Coefficients!J$3+SUMPRODUCT(Coefficients!J$4:J$18,TRANSPOSE(Driver!$B3442:$P3442))</f>
        <v>-68.565168324498003</v>
      </c>
      <c r="P3444">
        <f t="array" ref="P3444">Coefficients!K$3+SUMPRODUCT(Coefficients!K$4:K$18,TRANSPOSE(Driver!$B3442:$P3442))</f>
        <v>-60.339629406994398</v>
      </c>
      <c r="Q3444">
        <f t="array" ref="Q3444">Coefficients!L$3+SUMPRODUCT(Coefficients!L$4:L$18,TRANSPOSE(Driver!$B3442:$P3442))</f>
        <v>-78.1465155884203</v>
      </c>
      <c r="R3444">
        <f t="array" ref="R3444">Coefficients!M$3+SUMPRODUCT(Coefficients!M$4:M$18,TRANSPOSE(Driver!$B3442:$P3442))</f>
        <v>-74.505698573012793</v>
      </c>
      <c r="S3444">
        <f t="shared" si="107"/>
        <v>2</v>
      </c>
    </row>
    <row r="3445" spans="3:19" x14ac:dyDescent="0.25">
      <c r="C3445">
        <f t="array" ref="C3445">Coefficients!B$3+SUMPRODUCT(Coefficients!B$4:B$19,TRANSPOSE('Non-Driver'!$B3443:$Q3443))</f>
        <v>-51.159770471793102</v>
      </c>
      <c r="D3445">
        <f t="array" ref="D3445">Coefficients!C$3+SUMPRODUCT(Coefficients!C$4:C$19,TRANSPOSE('Non-Driver'!$B3443:$Q3443))</f>
        <v>-65.933526817089898</v>
      </c>
      <c r="E3445">
        <f t="array" ref="E3445">Coefficients!D$3+SUMPRODUCT(Coefficients!D$4:D$19,TRANSPOSE('Non-Driver'!$B3443:$Q3443))</f>
        <v>-45.012295222500398</v>
      </c>
      <c r="F3445">
        <f t="shared" si="106"/>
        <v>3</v>
      </c>
      <c r="O3445">
        <f t="array" ref="O3445">Coefficients!J$3+SUMPRODUCT(Coefficients!J$4:J$18,TRANSPOSE(Driver!$B3443:$P3443))</f>
        <v>-68.565168324498003</v>
      </c>
      <c r="P3445">
        <f t="array" ref="P3445">Coefficients!K$3+SUMPRODUCT(Coefficients!K$4:K$18,TRANSPOSE(Driver!$B3443:$P3443))</f>
        <v>-60.339629406994398</v>
      </c>
      <c r="Q3445">
        <f t="array" ref="Q3445">Coefficients!L$3+SUMPRODUCT(Coefficients!L$4:L$18,TRANSPOSE(Driver!$B3443:$P3443))</f>
        <v>-78.1465155884203</v>
      </c>
      <c r="R3445">
        <f t="array" ref="R3445">Coefficients!M$3+SUMPRODUCT(Coefficients!M$4:M$18,TRANSPOSE(Driver!$B3443:$P3443))</f>
        <v>-74.505698573012793</v>
      </c>
      <c r="S3445">
        <f t="shared" si="107"/>
        <v>2</v>
      </c>
    </row>
    <row r="3446" spans="3:19" x14ac:dyDescent="0.25">
      <c r="C3446">
        <f t="array" ref="C3446">Coefficients!B$3+SUMPRODUCT(Coefficients!B$4:B$19,TRANSPOSE('Non-Driver'!$B3444:$Q3444))</f>
        <v>-51.159770471793102</v>
      </c>
      <c r="D3446">
        <f t="array" ref="D3446">Coefficients!C$3+SUMPRODUCT(Coefficients!C$4:C$19,TRANSPOSE('Non-Driver'!$B3444:$Q3444))</f>
        <v>-65.933526817089898</v>
      </c>
      <c r="E3446">
        <f t="array" ref="E3446">Coefficients!D$3+SUMPRODUCT(Coefficients!D$4:D$19,TRANSPOSE('Non-Driver'!$B3444:$Q3444))</f>
        <v>-45.012295222500398</v>
      </c>
      <c r="F3446">
        <f t="shared" si="106"/>
        <v>3</v>
      </c>
      <c r="O3446">
        <f t="array" ref="O3446">Coefficients!J$3+SUMPRODUCT(Coefficients!J$4:J$18,TRANSPOSE(Driver!$B3444:$P3444))</f>
        <v>-68.565168324498003</v>
      </c>
      <c r="P3446">
        <f t="array" ref="P3446">Coefficients!K$3+SUMPRODUCT(Coefficients!K$4:K$18,TRANSPOSE(Driver!$B3444:$P3444))</f>
        <v>-60.339629406994398</v>
      </c>
      <c r="Q3446">
        <f t="array" ref="Q3446">Coefficients!L$3+SUMPRODUCT(Coefficients!L$4:L$18,TRANSPOSE(Driver!$B3444:$P3444))</f>
        <v>-78.1465155884203</v>
      </c>
      <c r="R3446">
        <f t="array" ref="R3446">Coefficients!M$3+SUMPRODUCT(Coefficients!M$4:M$18,TRANSPOSE(Driver!$B3444:$P3444))</f>
        <v>-74.505698573012793</v>
      </c>
      <c r="S3446">
        <f t="shared" si="107"/>
        <v>2</v>
      </c>
    </row>
    <row r="3447" spans="3:19" x14ac:dyDescent="0.25">
      <c r="C3447">
        <f t="array" ref="C3447">Coefficients!B$3+SUMPRODUCT(Coefficients!B$4:B$19,TRANSPOSE('Non-Driver'!$B3445:$Q3445))</f>
        <v>-51.159770471793102</v>
      </c>
      <c r="D3447">
        <f t="array" ref="D3447">Coefficients!C$3+SUMPRODUCT(Coefficients!C$4:C$19,TRANSPOSE('Non-Driver'!$B3445:$Q3445))</f>
        <v>-65.933526817089898</v>
      </c>
      <c r="E3447">
        <f t="array" ref="E3447">Coefficients!D$3+SUMPRODUCT(Coefficients!D$4:D$19,TRANSPOSE('Non-Driver'!$B3445:$Q3445))</f>
        <v>-45.012295222500398</v>
      </c>
      <c r="F3447">
        <f t="shared" si="106"/>
        <v>3</v>
      </c>
      <c r="O3447">
        <f t="array" ref="O3447">Coefficients!J$3+SUMPRODUCT(Coefficients!J$4:J$18,TRANSPOSE(Driver!$B3445:$P3445))</f>
        <v>-68.565168324498003</v>
      </c>
      <c r="P3447">
        <f t="array" ref="P3447">Coefficients!K$3+SUMPRODUCT(Coefficients!K$4:K$18,TRANSPOSE(Driver!$B3445:$P3445))</f>
        <v>-60.339629406994398</v>
      </c>
      <c r="Q3447">
        <f t="array" ref="Q3447">Coefficients!L$3+SUMPRODUCT(Coefficients!L$4:L$18,TRANSPOSE(Driver!$B3445:$P3445))</f>
        <v>-78.1465155884203</v>
      </c>
      <c r="R3447">
        <f t="array" ref="R3447">Coefficients!M$3+SUMPRODUCT(Coefficients!M$4:M$18,TRANSPOSE(Driver!$B3445:$P3445))</f>
        <v>-74.505698573012793</v>
      </c>
      <c r="S3447">
        <f t="shared" si="107"/>
        <v>2</v>
      </c>
    </row>
    <row r="3448" spans="3:19" x14ac:dyDescent="0.25">
      <c r="C3448">
        <f t="array" ref="C3448">Coefficients!B$3+SUMPRODUCT(Coefficients!B$4:B$19,TRANSPOSE('Non-Driver'!$B3446:$Q3446))</f>
        <v>-51.159770471793102</v>
      </c>
      <c r="D3448">
        <f t="array" ref="D3448">Coefficients!C$3+SUMPRODUCT(Coefficients!C$4:C$19,TRANSPOSE('Non-Driver'!$B3446:$Q3446))</f>
        <v>-65.933526817089898</v>
      </c>
      <c r="E3448">
        <f t="array" ref="E3448">Coefficients!D$3+SUMPRODUCT(Coefficients!D$4:D$19,TRANSPOSE('Non-Driver'!$B3446:$Q3446))</f>
        <v>-45.012295222500398</v>
      </c>
      <c r="F3448">
        <f t="shared" si="106"/>
        <v>3</v>
      </c>
      <c r="O3448">
        <f t="array" ref="O3448">Coefficients!J$3+SUMPRODUCT(Coefficients!J$4:J$18,TRANSPOSE(Driver!$B3446:$P3446))</f>
        <v>-68.565168324498003</v>
      </c>
      <c r="P3448">
        <f t="array" ref="P3448">Coefficients!K$3+SUMPRODUCT(Coefficients!K$4:K$18,TRANSPOSE(Driver!$B3446:$P3446))</f>
        <v>-60.339629406994398</v>
      </c>
      <c r="Q3448">
        <f t="array" ref="Q3448">Coefficients!L$3+SUMPRODUCT(Coefficients!L$4:L$18,TRANSPOSE(Driver!$B3446:$P3446))</f>
        <v>-78.1465155884203</v>
      </c>
      <c r="R3448">
        <f t="array" ref="R3448">Coefficients!M$3+SUMPRODUCT(Coefficients!M$4:M$18,TRANSPOSE(Driver!$B3446:$P3446))</f>
        <v>-74.505698573012793</v>
      </c>
      <c r="S3448">
        <f t="shared" si="107"/>
        <v>2</v>
      </c>
    </row>
    <row r="3449" spans="3:19" x14ac:dyDescent="0.25">
      <c r="C3449">
        <f t="array" ref="C3449">Coefficients!B$3+SUMPRODUCT(Coefficients!B$4:B$19,TRANSPOSE('Non-Driver'!$B3447:$Q3447))</f>
        <v>-51.159770471793102</v>
      </c>
      <c r="D3449">
        <f t="array" ref="D3449">Coefficients!C$3+SUMPRODUCT(Coefficients!C$4:C$19,TRANSPOSE('Non-Driver'!$B3447:$Q3447))</f>
        <v>-65.933526817089898</v>
      </c>
      <c r="E3449">
        <f t="array" ref="E3449">Coefficients!D$3+SUMPRODUCT(Coefficients!D$4:D$19,TRANSPOSE('Non-Driver'!$B3447:$Q3447))</f>
        <v>-45.012295222500398</v>
      </c>
      <c r="F3449">
        <f t="shared" si="106"/>
        <v>3</v>
      </c>
      <c r="O3449">
        <f t="array" ref="O3449">Coefficients!J$3+SUMPRODUCT(Coefficients!J$4:J$18,TRANSPOSE(Driver!$B3447:$P3447))</f>
        <v>-68.565168324498003</v>
      </c>
      <c r="P3449">
        <f t="array" ref="P3449">Coefficients!K$3+SUMPRODUCT(Coefficients!K$4:K$18,TRANSPOSE(Driver!$B3447:$P3447))</f>
        <v>-60.339629406994398</v>
      </c>
      <c r="Q3449">
        <f t="array" ref="Q3449">Coefficients!L$3+SUMPRODUCT(Coefficients!L$4:L$18,TRANSPOSE(Driver!$B3447:$P3447))</f>
        <v>-78.1465155884203</v>
      </c>
      <c r="R3449">
        <f t="array" ref="R3449">Coefficients!M$3+SUMPRODUCT(Coefficients!M$4:M$18,TRANSPOSE(Driver!$B3447:$P3447))</f>
        <v>-74.505698573012793</v>
      </c>
      <c r="S3449">
        <f t="shared" si="107"/>
        <v>2</v>
      </c>
    </row>
    <row r="3450" spans="3:19" x14ac:dyDescent="0.25">
      <c r="C3450">
        <f t="array" ref="C3450">Coefficients!B$3+SUMPRODUCT(Coefficients!B$4:B$19,TRANSPOSE('Non-Driver'!$B3448:$Q3448))</f>
        <v>-51.159770471793102</v>
      </c>
      <c r="D3450">
        <f t="array" ref="D3450">Coefficients!C$3+SUMPRODUCT(Coefficients!C$4:C$19,TRANSPOSE('Non-Driver'!$B3448:$Q3448))</f>
        <v>-65.933526817089898</v>
      </c>
      <c r="E3450">
        <f t="array" ref="E3450">Coefficients!D$3+SUMPRODUCT(Coefficients!D$4:D$19,TRANSPOSE('Non-Driver'!$B3448:$Q3448))</f>
        <v>-45.012295222500398</v>
      </c>
      <c r="F3450">
        <f t="shared" si="106"/>
        <v>3</v>
      </c>
      <c r="O3450">
        <f t="array" ref="O3450">Coefficients!J$3+SUMPRODUCT(Coefficients!J$4:J$18,TRANSPOSE(Driver!$B3448:$P3448))</f>
        <v>-68.565168324498003</v>
      </c>
      <c r="P3450">
        <f t="array" ref="P3450">Coefficients!K$3+SUMPRODUCT(Coefficients!K$4:K$18,TRANSPOSE(Driver!$B3448:$P3448))</f>
        <v>-60.339629406994398</v>
      </c>
      <c r="Q3450">
        <f t="array" ref="Q3450">Coefficients!L$3+SUMPRODUCT(Coefficients!L$4:L$18,TRANSPOSE(Driver!$B3448:$P3448))</f>
        <v>-78.1465155884203</v>
      </c>
      <c r="R3450">
        <f t="array" ref="R3450">Coefficients!M$3+SUMPRODUCT(Coefficients!M$4:M$18,TRANSPOSE(Driver!$B3448:$P3448))</f>
        <v>-74.505698573012793</v>
      </c>
      <c r="S3450">
        <f t="shared" si="107"/>
        <v>2</v>
      </c>
    </row>
    <row r="3451" spans="3:19" x14ac:dyDescent="0.25">
      <c r="C3451">
        <f t="array" ref="C3451">Coefficients!B$3+SUMPRODUCT(Coefficients!B$4:B$19,TRANSPOSE('Non-Driver'!$B3449:$Q3449))</f>
        <v>-51.159770471793102</v>
      </c>
      <c r="D3451">
        <f t="array" ref="D3451">Coefficients!C$3+SUMPRODUCT(Coefficients!C$4:C$19,TRANSPOSE('Non-Driver'!$B3449:$Q3449))</f>
        <v>-65.933526817089898</v>
      </c>
      <c r="E3451">
        <f t="array" ref="E3451">Coefficients!D$3+SUMPRODUCT(Coefficients!D$4:D$19,TRANSPOSE('Non-Driver'!$B3449:$Q3449))</f>
        <v>-45.012295222500398</v>
      </c>
      <c r="F3451">
        <f t="shared" si="106"/>
        <v>3</v>
      </c>
      <c r="O3451">
        <f t="array" ref="O3451">Coefficients!J$3+SUMPRODUCT(Coefficients!J$4:J$18,TRANSPOSE(Driver!$B3449:$P3449))</f>
        <v>-68.565168324498003</v>
      </c>
      <c r="P3451">
        <f t="array" ref="P3451">Coefficients!K$3+SUMPRODUCT(Coefficients!K$4:K$18,TRANSPOSE(Driver!$B3449:$P3449))</f>
        <v>-60.339629406994398</v>
      </c>
      <c r="Q3451">
        <f t="array" ref="Q3451">Coefficients!L$3+SUMPRODUCT(Coefficients!L$4:L$18,TRANSPOSE(Driver!$B3449:$P3449))</f>
        <v>-78.1465155884203</v>
      </c>
      <c r="R3451">
        <f t="array" ref="R3451">Coefficients!M$3+SUMPRODUCT(Coefficients!M$4:M$18,TRANSPOSE(Driver!$B3449:$P3449))</f>
        <v>-74.505698573012793</v>
      </c>
      <c r="S3451">
        <f t="shared" si="107"/>
        <v>2</v>
      </c>
    </row>
    <row r="3452" spans="3:19" x14ac:dyDescent="0.25">
      <c r="C3452">
        <f t="array" ref="C3452">Coefficients!B$3+SUMPRODUCT(Coefficients!B$4:B$19,TRANSPOSE('Non-Driver'!$B3450:$Q3450))</f>
        <v>-51.159770471793102</v>
      </c>
      <c r="D3452">
        <f t="array" ref="D3452">Coefficients!C$3+SUMPRODUCT(Coefficients!C$4:C$19,TRANSPOSE('Non-Driver'!$B3450:$Q3450))</f>
        <v>-65.933526817089898</v>
      </c>
      <c r="E3452">
        <f t="array" ref="E3452">Coefficients!D$3+SUMPRODUCT(Coefficients!D$4:D$19,TRANSPOSE('Non-Driver'!$B3450:$Q3450))</f>
        <v>-45.012295222500398</v>
      </c>
      <c r="F3452">
        <f t="shared" si="106"/>
        <v>3</v>
      </c>
      <c r="O3452">
        <f t="array" ref="O3452">Coefficients!J$3+SUMPRODUCT(Coefficients!J$4:J$18,TRANSPOSE(Driver!$B3450:$P3450))</f>
        <v>-68.565168324498003</v>
      </c>
      <c r="P3452">
        <f t="array" ref="P3452">Coefficients!K$3+SUMPRODUCT(Coefficients!K$4:K$18,TRANSPOSE(Driver!$B3450:$P3450))</f>
        <v>-60.339629406994398</v>
      </c>
      <c r="Q3452">
        <f t="array" ref="Q3452">Coefficients!L$3+SUMPRODUCT(Coefficients!L$4:L$18,TRANSPOSE(Driver!$B3450:$P3450))</f>
        <v>-78.1465155884203</v>
      </c>
      <c r="R3452">
        <f t="array" ref="R3452">Coefficients!M$3+SUMPRODUCT(Coefficients!M$4:M$18,TRANSPOSE(Driver!$B3450:$P3450))</f>
        <v>-74.505698573012793</v>
      </c>
      <c r="S3452">
        <f t="shared" si="107"/>
        <v>2</v>
      </c>
    </row>
    <row r="3453" spans="3:19" x14ac:dyDescent="0.25">
      <c r="C3453">
        <f t="array" ref="C3453">Coefficients!B$3+SUMPRODUCT(Coefficients!B$4:B$19,TRANSPOSE('Non-Driver'!$B3451:$Q3451))</f>
        <v>-51.159770471793102</v>
      </c>
      <c r="D3453">
        <f t="array" ref="D3453">Coefficients!C$3+SUMPRODUCT(Coefficients!C$4:C$19,TRANSPOSE('Non-Driver'!$B3451:$Q3451))</f>
        <v>-65.933526817089898</v>
      </c>
      <c r="E3453">
        <f t="array" ref="E3453">Coefficients!D$3+SUMPRODUCT(Coefficients!D$4:D$19,TRANSPOSE('Non-Driver'!$B3451:$Q3451))</f>
        <v>-45.012295222500398</v>
      </c>
      <c r="F3453">
        <f t="shared" si="106"/>
        <v>3</v>
      </c>
      <c r="O3453">
        <f t="array" ref="O3453">Coefficients!J$3+SUMPRODUCT(Coefficients!J$4:J$18,TRANSPOSE(Driver!$B3451:$P3451))</f>
        <v>-68.565168324498003</v>
      </c>
      <c r="P3453">
        <f t="array" ref="P3453">Coefficients!K$3+SUMPRODUCT(Coefficients!K$4:K$18,TRANSPOSE(Driver!$B3451:$P3451))</f>
        <v>-60.339629406994398</v>
      </c>
      <c r="Q3453">
        <f t="array" ref="Q3453">Coefficients!L$3+SUMPRODUCT(Coefficients!L$4:L$18,TRANSPOSE(Driver!$B3451:$P3451))</f>
        <v>-78.1465155884203</v>
      </c>
      <c r="R3453">
        <f t="array" ref="R3453">Coefficients!M$3+SUMPRODUCT(Coefficients!M$4:M$18,TRANSPOSE(Driver!$B3451:$P3451))</f>
        <v>-74.505698573012793</v>
      </c>
      <c r="S3453">
        <f t="shared" si="107"/>
        <v>2</v>
      </c>
    </row>
    <row r="3454" spans="3:19" x14ac:dyDescent="0.25">
      <c r="C3454">
        <f t="array" ref="C3454">Coefficients!B$3+SUMPRODUCT(Coefficients!B$4:B$19,TRANSPOSE('Non-Driver'!$B3452:$Q3452))</f>
        <v>-51.159770471793102</v>
      </c>
      <c r="D3454">
        <f t="array" ref="D3454">Coefficients!C$3+SUMPRODUCT(Coefficients!C$4:C$19,TRANSPOSE('Non-Driver'!$B3452:$Q3452))</f>
        <v>-65.933526817089898</v>
      </c>
      <c r="E3454">
        <f t="array" ref="E3454">Coefficients!D$3+SUMPRODUCT(Coefficients!D$4:D$19,TRANSPOSE('Non-Driver'!$B3452:$Q3452))</f>
        <v>-45.012295222500398</v>
      </c>
      <c r="F3454">
        <f t="shared" si="106"/>
        <v>3</v>
      </c>
      <c r="O3454">
        <f t="array" ref="O3454">Coefficients!J$3+SUMPRODUCT(Coefficients!J$4:J$18,TRANSPOSE(Driver!$B3452:$P3452))</f>
        <v>-68.565168324498003</v>
      </c>
      <c r="P3454">
        <f t="array" ref="P3454">Coefficients!K$3+SUMPRODUCT(Coefficients!K$4:K$18,TRANSPOSE(Driver!$B3452:$P3452))</f>
        <v>-60.339629406994398</v>
      </c>
      <c r="Q3454">
        <f t="array" ref="Q3454">Coefficients!L$3+SUMPRODUCT(Coefficients!L$4:L$18,TRANSPOSE(Driver!$B3452:$P3452))</f>
        <v>-78.1465155884203</v>
      </c>
      <c r="R3454">
        <f t="array" ref="R3454">Coefficients!M$3+SUMPRODUCT(Coefficients!M$4:M$18,TRANSPOSE(Driver!$B3452:$P3452))</f>
        <v>-74.505698573012793</v>
      </c>
      <c r="S3454">
        <f t="shared" si="107"/>
        <v>2</v>
      </c>
    </row>
    <row r="3455" spans="3:19" x14ac:dyDescent="0.25">
      <c r="C3455">
        <f t="array" ref="C3455">Coefficients!B$3+SUMPRODUCT(Coefficients!B$4:B$19,TRANSPOSE('Non-Driver'!$B3453:$Q3453))</f>
        <v>-51.159770471793102</v>
      </c>
      <c r="D3455">
        <f t="array" ref="D3455">Coefficients!C$3+SUMPRODUCT(Coefficients!C$4:C$19,TRANSPOSE('Non-Driver'!$B3453:$Q3453))</f>
        <v>-65.933526817089898</v>
      </c>
      <c r="E3455">
        <f t="array" ref="E3455">Coefficients!D$3+SUMPRODUCT(Coefficients!D$4:D$19,TRANSPOSE('Non-Driver'!$B3453:$Q3453))</f>
        <v>-45.012295222500398</v>
      </c>
      <c r="F3455">
        <f t="shared" si="106"/>
        <v>3</v>
      </c>
      <c r="O3455">
        <f t="array" ref="O3455">Coefficients!J$3+SUMPRODUCT(Coefficients!J$4:J$18,TRANSPOSE(Driver!$B3453:$P3453))</f>
        <v>-68.565168324498003</v>
      </c>
      <c r="P3455">
        <f t="array" ref="P3455">Coefficients!K$3+SUMPRODUCT(Coefficients!K$4:K$18,TRANSPOSE(Driver!$B3453:$P3453))</f>
        <v>-60.339629406994398</v>
      </c>
      <c r="Q3455">
        <f t="array" ref="Q3455">Coefficients!L$3+SUMPRODUCT(Coefficients!L$4:L$18,TRANSPOSE(Driver!$B3453:$P3453))</f>
        <v>-78.1465155884203</v>
      </c>
      <c r="R3455">
        <f t="array" ref="R3455">Coefficients!M$3+SUMPRODUCT(Coefficients!M$4:M$18,TRANSPOSE(Driver!$B3453:$P3453))</f>
        <v>-74.505698573012793</v>
      </c>
      <c r="S3455">
        <f t="shared" si="107"/>
        <v>2</v>
      </c>
    </row>
    <row r="3456" spans="3:19" x14ac:dyDescent="0.25">
      <c r="C3456">
        <f t="array" ref="C3456">Coefficients!B$3+SUMPRODUCT(Coefficients!B$4:B$19,TRANSPOSE('Non-Driver'!$B3454:$Q3454))</f>
        <v>-51.159770471793102</v>
      </c>
      <c r="D3456">
        <f t="array" ref="D3456">Coefficients!C$3+SUMPRODUCT(Coefficients!C$4:C$19,TRANSPOSE('Non-Driver'!$B3454:$Q3454))</f>
        <v>-65.933526817089898</v>
      </c>
      <c r="E3456">
        <f t="array" ref="E3456">Coefficients!D$3+SUMPRODUCT(Coefficients!D$4:D$19,TRANSPOSE('Non-Driver'!$B3454:$Q3454))</f>
        <v>-45.012295222500398</v>
      </c>
      <c r="F3456">
        <f t="shared" si="106"/>
        <v>3</v>
      </c>
      <c r="O3456">
        <f t="array" ref="O3456">Coefficients!J$3+SUMPRODUCT(Coefficients!J$4:J$18,TRANSPOSE(Driver!$B3454:$P3454))</f>
        <v>-68.565168324498003</v>
      </c>
      <c r="P3456">
        <f t="array" ref="P3456">Coefficients!K$3+SUMPRODUCT(Coefficients!K$4:K$18,TRANSPOSE(Driver!$B3454:$P3454))</f>
        <v>-60.339629406994398</v>
      </c>
      <c r="Q3456">
        <f t="array" ref="Q3456">Coefficients!L$3+SUMPRODUCT(Coefficients!L$4:L$18,TRANSPOSE(Driver!$B3454:$P3454))</f>
        <v>-78.1465155884203</v>
      </c>
      <c r="R3456">
        <f t="array" ref="R3456">Coefficients!M$3+SUMPRODUCT(Coefficients!M$4:M$18,TRANSPOSE(Driver!$B3454:$P3454))</f>
        <v>-74.505698573012793</v>
      </c>
      <c r="S3456">
        <f t="shared" si="107"/>
        <v>2</v>
      </c>
    </row>
    <row r="3457" spans="3:19" x14ac:dyDescent="0.25">
      <c r="C3457">
        <f t="array" ref="C3457">Coefficients!B$3+SUMPRODUCT(Coefficients!B$4:B$19,TRANSPOSE('Non-Driver'!$B3455:$Q3455))</f>
        <v>-51.159770471793102</v>
      </c>
      <c r="D3457">
        <f t="array" ref="D3457">Coefficients!C$3+SUMPRODUCT(Coefficients!C$4:C$19,TRANSPOSE('Non-Driver'!$B3455:$Q3455))</f>
        <v>-65.933526817089898</v>
      </c>
      <c r="E3457">
        <f t="array" ref="E3457">Coefficients!D$3+SUMPRODUCT(Coefficients!D$4:D$19,TRANSPOSE('Non-Driver'!$B3455:$Q3455))</f>
        <v>-45.012295222500398</v>
      </c>
      <c r="F3457">
        <f t="shared" si="106"/>
        <v>3</v>
      </c>
      <c r="O3457">
        <f t="array" ref="O3457">Coefficients!J$3+SUMPRODUCT(Coefficients!J$4:J$18,TRANSPOSE(Driver!$B3455:$P3455))</f>
        <v>-68.565168324498003</v>
      </c>
      <c r="P3457">
        <f t="array" ref="P3457">Coefficients!K$3+SUMPRODUCT(Coefficients!K$4:K$18,TRANSPOSE(Driver!$B3455:$P3455))</f>
        <v>-60.339629406994398</v>
      </c>
      <c r="Q3457">
        <f t="array" ref="Q3457">Coefficients!L$3+SUMPRODUCT(Coefficients!L$4:L$18,TRANSPOSE(Driver!$B3455:$P3455))</f>
        <v>-78.1465155884203</v>
      </c>
      <c r="R3457">
        <f t="array" ref="R3457">Coefficients!M$3+SUMPRODUCT(Coefficients!M$4:M$18,TRANSPOSE(Driver!$B3455:$P3455))</f>
        <v>-74.505698573012793</v>
      </c>
      <c r="S3457">
        <f t="shared" si="107"/>
        <v>2</v>
      </c>
    </row>
    <row r="3458" spans="3:19" x14ac:dyDescent="0.25">
      <c r="C3458">
        <f t="array" ref="C3458">Coefficients!B$3+SUMPRODUCT(Coefficients!B$4:B$19,TRANSPOSE('Non-Driver'!$B3456:$Q3456))</f>
        <v>-51.159770471793102</v>
      </c>
      <c r="D3458">
        <f t="array" ref="D3458">Coefficients!C$3+SUMPRODUCT(Coefficients!C$4:C$19,TRANSPOSE('Non-Driver'!$B3456:$Q3456))</f>
        <v>-65.933526817089898</v>
      </c>
      <c r="E3458">
        <f t="array" ref="E3458">Coefficients!D$3+SUMPRODUCT(Coefficients!D$4:D$19,TRANSPOSE('Non-Driver'!$B3456:$Q3456))</f>
        <v>-45.012295222500398</v>
      </c>
      <c r="F3458">
        <f t="shared" si="106"/>
        <v>3</v>
      </c>
      <c r="O3458">
        <f t="array" ref="O3458">Coefficients!J$3+SUMPRODUCT(Coefficients!J$4:J$18,TRANSPOSE(Driver!$B3456:$P3456))</f>
        <v>-68.565168324498003</v>
      </c>
      <c r="P3458">
        <f t="array" ref="P3458">Coefficients!K$3+SUMPRODUCT(Coefficients!K$4:K$18,TRANSPOSE(Driver!$B3456:$P3456))</f>
        <v>-60.339629406994398</v>
      </c>
      <c r="Q3458">
        <f t="array" ref="Q3458">Coefficients!L$3+SUMPRODUCT(Coefficients!L$4:L$18,TRANSPOSE(Driver!$B3456:$P3456))</f>
        <v>-78.1465155884203</v>
      </c>
      <c r="R3458">
        <f t="array" ref="R3458">Coefficients!M$3+SUMPRODUCT(Coefficients!M$4:M$18,TRANSPOSE(Driver!$B3456:$P3456))</f>
        <v>-74.505698573012793</v>
      </c>
      <c r="S3458">
        <f t="shared" si="107"/>
        <v>2</v>
      </c>
    </row>
    <row r="3459" spans="3:19" x14ac:dyDescent="0.25">
      <c r="C3459">
        <f t="array" ref="C3459">Coefficients!B$3+SUMPRODUCT(Coefficients!B$4:B$19,TRANSPOSE('Non-Driver'!$B3457:$Q3457))</f>
        <v>-51.159770471793102</v>
      </c>
      <c r="D3459">
        <f t="array" ref="D3459">Coefficients!C$3+SUMPRODUCT(Coefficients!C$4:C$19,TRANSPOSE('Non-Driver'!$B3457:$Q3457))</f>
        <v>-65.933526817089898</v>
      </c>
      <c r="E3459">
        <f t="array" ref="E3459">Coefficients!D$3+SUMPRODUCT(Coefficients!D$4:D$19,TRANSPOSE('Non-Driver'!$B3457:$Q3457))</f>
        <v>-45.012295222500398</v>
      </c>
      <c r="F3459">
        <f t="shared" si="106"/>
        <v>3</v>
      </c>
      <c r="O3459">
        <f t="array" ref="O3459">Coefficients!J$3+SUMPRODUCT(Coefficients!J$4:J$18,TRANSPOSE(Driver!$B3457:$P3457))</f>
        <v>-68.565168324498003</v>
      </c>
      <c r="P3459">
        <f t="array" ref="P3459">Coefficients!K$3+SUMPRODUCT(Coefficients!K$4:K$18,TRANSPOSE(Driver!$B3457:$P3457))</f>
        <v>-60.339629406994398</v>
      </c>
      <c r="Q3459">
        <f t="array" ref="Q3459">Coefficients!L$3+SUMPRODUCT(Coefficients!L$4:L$18,TRANSPOSE(Driver!$B3457:$P3457))</f>
        <v>-78.1465155884203</v>
      </c>
      <c r="R3459">
        <f t="array" ref="R3459">Coefficients!M$3+SUMPRODUCT(Coefficients!M$4:M$18,TRANSPOSE(Driver!$B3457:$P3457))</f>
        <v>-74.505698573012793</v>
      </c>
      <c r="S3459">
        <f t="shared" si="107"/>
        <v>2</v>
      </c>
    </row>
    <row r="3460" spans="3:19" x14ac:dyDescent="0.25">
      <c r="C3460">
        <f t="array" ref="C3460">Coefficients!B$3+SUMPRODUCT(Coefficients!B$4:B$19,TRANSPOSE('Non-Driver'!$B3458:$Q3458))</f>
        <v>-51.159770471793102</v>
      </c>
      <c r="D3460">
        <f t="array" ref="D3460">Coefficients!C$3+SUMPRODUCT(Coefficients!C$4:C$19,TRANSPOSE('Non-Driver'!$B3458:$Q3458))</f>
        <v>-65.933526817089898</v>
      </c>
      <c r="E3460">
        <f t="array" ref="E3460">Coefficients!D$3+SUMPRODUCT(Coefficients!D$4:D$19,TRANSPOSE('Non-Driver'!$B3458:$Q3458))</f>
        <v>-45.012295222500398</v>
      </c>
      <c r="F3460">
        <f t="shared" si="106"/>
        <v>3</v>
      </c>
      <c r="O3460">
        <f t="array" ref="O3460">Coefficients!J$3+SUMPRODUCT(Coefficients!J$4:J$18,TRANSPOSE(Driver!$B3458:$P3458))</f>
        <v>-68.565168324498003</v>
      </c>
      <c r="P3460">
        <f t="array" ref="P3460">Coefficients!K$3+SUMPRODUCT(Coefficients!K$4:K$18,TRANSPOSE(Driver!$B3458:$P3458))</f>
        <v>-60.339629406994398</v>
      </c>
      <c r="Q3460">
        <f t="array" ref="Q3460">Coefficients!L$3+SUMPRODUCT(Coefficients!L$4:L$18,TRANSPOSE(Driver!$B3458:$P3458))</f>
        <v>-78.1465155884203</v>
      </c>
      <c r="R3460">
        <f t="array" ref="R3460">Coefficients!M$3+SUMPRODUCT(Coefficients!M$4:M$18,TRANSPOSE(Driver!$B3458:$P3458))</f>
        <v>-74.505698573012793</v>
      </c>
      <c r="S3460">
        <f t="shared" si="107"/>
        <v>2</v>
      </c>
    </row>
    <row r="3461" spans="3:19" x14ac:dyDescent="0.25">
      <c r="C3461">
        <f t="array" ref="C3461">Coefficients!B$3+SUMPRODUCT(Coefficients!B$4:B$19,TRANSPOSE('Non-Driver'!$B3459:$Q3459))</f>
        <v>-51.159770471793102</v>
      </c>
      <c r="D3461">
        <f t="array" ref="D3461">Coefficients!C$3+SUMPRODUCT(Coefficients!C$4:C$19,TRANSPOSE('Non-Driver'!$B3459:$Q3459))</f>
        <v>-65.933526817089898</v>
      </c>
      <c r="E3461">
        <f t="array" ref="E3461">Coefficients!D$3+SUMPRODUCT(Coefficients!D$4:D$19,TRANSPOSE('Non-Driver'!$B3459:$Q3459))</f>
        <v>-45.012295222500398</v>
      </c>
      <c r="F3461">
        <f t="shared" ref="F3461:F3524" si="108">INDEX($C$3:$E$3,1,MATCH(MAX(C3461:E3461),C3461:E3461,0))</f>
        <v>3</v>
      </c>
      <c r="O3461">
        <f t="array" ref="O3461">Coefficients!J$3+SUMPRODUCT(Coefficients!J$4:J$18,TRANSPOSE(Driver!$B3459:$P3459))</f>
        <v>-68.565168324498003</v>
      </c>
      <c r="P3461">
        <f t="array" ref="P3461">Coefficients!K$3+SUMPRODUCT(Coefficients!K$4:K$18,TRANSPOSE(Driver!$B3459:$P3459))</f>
        <v>-60.339629406994398</v>
      </c>
      <c r="Q3461">
        <f t="array" ref="Q3461">Coefficients!L$3+SUMPRODUCT(Coefficients!L$4:L$18,TRANSPOSE(Driver!$B3459:$P3459))</f>
        <v>-78.1465155884203</v>
      </c>
      <c r="R3461">
        <f t="array" ref="R3461">Coefficients!M$3+SUMPRODUCT(Coefficients!M$4:M$18,TRANSPOSE(Driver!$B3459:$P3459))</f>
        <v>-74.505698573012793</v>
      </c>
      <c r="S3461">
        <f t="shared" ref="S3461:S3524" si="109">INDEX($O$3:$R$3,1,MATCH(MAX(O3461:R3461),O3461:R3461,0))</f>
        <v>2</v>
      </c>
    </row>
    <row r="3462" spans="3:19" x14ac:dyDescent="0.25">
      <c r="C3462">
        <f t="array" ref="C3462">Coefficients!B$3+SUMPRODUCT(Coefficients!B$4:B$19,TRANSPOSE('Non-Driver'!$B3460:$Q3460))</f>
        <v>-51.159770471793102</v>
      </c>
      <c r="D3462">
        <f t="array" ref="D3462">Coefficients!C$3+SUMPRODUCT(Coefficients!C$4:C$19,TRANSPOSE('Non-Driver'!$B3460:$Q3460))</f>
        <v>-65.933526817089898</v>
      </c>
      <c r="E3462">
        <f t="array" ref="E3462">Coefficients!D$3+SUMPRODUCT(Coefficients!D$4:D$19,TRANSPOSE('Non-Driver'!$B3460:$Q3460))</f>
        <v>-45.012295222500398</v>
      </c>
      <c r="F3462">
        <f t="shared" si="108"/>
        <v>3</v>
      </c>
      <c r="O3462">
        <f t="array" ref="O3462">Coefficients!J$3+SUMPRODUCT(Coefficients!J$4:J$18,TRANSPOSE(Driver!$B3460:$P3460))</f>
        <v>-68.565168324498003</v>
      </c>
      <c r="P3462">
        <f t="array" ref="P3462">Coefficients!K$3+SUMPRODUCT(Coefficients!K$4:K$18,TRANSPOSE(Driver!$B3460:$P3460))</f>
        <v>-60.339629406994398</v>
      </c>
      <c r="Q3462">
        <f t="array" ref="Q3462">Coefficients!L$3+SUMPRODUCT(Coefficients!L$4:L$18,TRANSPOSE(Driver!$B3460:$P3460))</f>
        <v>-78.1465155884203</v>
      </c>
      <c r="R3462">
        <f t="array" ref="R3462">Coefficients!M$3+SUMPRODUCT(Coefficients!M$4:M$18,TRANSPOSE(Driver!$B3460:$P3460))</f>
        <v>-74.505698573012793</v>
      </c>
      <c r="S3462">
        <f t="shared" si="109"/>
        <v>2</v>
      </c>
    </row>
    <row r="3463" spans="3:19" x14ac:dyDescent="0.25">
      <c r="C3463">
        <f t="array" ref="C3463">Coefficients!B$3+SUMPRODUCT(Coefficients!B$4:B$19,TRANSPOSE('Non-Driver'!$B3461:$Q3461))</f>
        <v>-51.159770471793102</v>
      </c>
      <c r="D3463">
        <f t="array" ref="D3463">Coefficients!C$3+SUMPRODUCT(Coefficients!C$4:C$19,TRANSPOSE('Non-Driver'!$B3461:$Q3461))</f>
        <v>-65.933526817089898</v>
      </c>
      <c r="E3463">
        <f t="array" ref="E3463">Coefficients!D$3+SUMPRODUCT(Coefficients!D$4:D$19,TRANSPOSE('Non-Driver'!$B3461:$Q3461))</f>
        <v>-45.012295222500398</v>
      </c>
      <c r="F3463">
        <f t="shared" si="108"/>
        <v>3</v>
      </c>
      <c r="O3463">
        <f t="array" ref="O3463">Coefficients!J$3+SUMPRODUCT(Coefficients!J$4:J$18,TRANSPOSE(Driver!$B3461:$P3461))</f>
        <v>-68.565168324498003</v>
      </c>
      <c r="P3463">
        <f t="array" ref="P3463">Coefficients!K$3+SUMPRODUCT(Coefficients!K$4:K$18,TRANSPOSE(Driver!$B3461:$P3461))</f>
        <v>-60.339629406994398</v>
      </c>
      <c r="Q3463">
        <f t="array" ref="Q3463">Coefficients!L$3+SUMPRODUCT(Coefficients!L$4:L$18,TRANSPOSE(Driver!$B3461:$P3461))</f>
        <v>-78.1465155884203</v>
      </c>
      <c r="R3463">
        <f t="array" ref="R3463">Coefficients!M$3+SUMPRODUCT(Coefficients!M$4:M$18,TRANSPOSE(Driver!$B3461:$P3461))</f>
        <v>-74.505698573012793</v>
      </c>
      <c r="S3463">
        <f t="shared" si="109"/>
        <v>2</v>
      </c>
    </row>
    <row r="3464" spans="3:19" x14ac:dyDescent="0.25">
      <c r="C3464">
        <f t="array" ref="C3464">Coefficients!B$3+SUMPRODUCT(Coefficients!B$4:B$19,TRANSPOSE('Non-Driver'!$B3462:$Q3462))</f>
        <v>-51.159770471793102</v>
      </c>
      <c r="D3464">
        <f t="array" ref="D3464">Coefficients!C$3+SUMPRODUCT(Coefficients!C$4:C$19,TRANSPOSE('Non-Driver'!$B3462:$Q3462))</f>
        <v>-65.933526817089898</v>
      </c>
      <c r="E3464">
        <f t="array" ref="E3464">Coefficients!D$3+SUMPRODUCT(Coefficients!D$4:D$19,TRANSPOSE('Non-Driver'!$B3462:$Q3462))</f>
        <v>-45.012295222500398</v>
      </c>
      <c r="F3464">
        <f t="shared" si="108"/>
        <v>3</v>
      </c>
      <c r="O3464">
        <f t="array" ref="O3464">Coefficients!J$3+SUMPRODUCT(Coefficients!J$4:J$18,TRANSPOSE(Driver!$B3462:$P3462))</f>
        <v>-68.565168324498003</v>
      </c>
      <c r="P3464">
        <f t="array" ref="P3464">Coefficients!K$3+SUMPRODUCT(Coefficients!K$4:K$18,TRANSPOSE(Driver!$B3462:$P3462))</f>
        <v>-60.339629406994398</v>
      </c>
      <c r="Q3464">
        <f t="array" ref="Q3464">Coefficients!L$3+SUMPRODUCT(Coefficients!L$4:L$18,TRANSPOSE(Driver!$B3462:$P3462))</f>
        <v>-78.1465155884203</v>
      </c>
      <c r="R3464">
        <f t="array" ref="R3464">Coefficients!M$3+SUMPRODUCT(Coefficients!M$4:M$18,TRANSPOSE(Driver!$B3462:$P3462))</f>
        <v>-74.505698573012793</v>
      </c>
      <c r="S3464">
        <f t="shared" si="109"/>
        <v>2</v>
      </c>
    </row>
    <row r="3465" spans="3:19" x14ac:dyDescent="0.25">
      <c r="C3465">
        <f t="array" ref="C3465">Coefficients!B$3+SUMPRODUCT(Coefficients!B$4:B$19,TRANSPOSE('Non-Driver'!$B3463:$Q3463))</f>
        <v>-51.159770471793102</v>
      </c>
      <c r="D3465">
        <f t="array" ref="D3465">Coefficients!C$3+SUMPRODUCT(Coefficients!C$4:C$19,TRANSPOSE('Non-Driver'!$B3463:$Q3463))</f>
        <v>-65.933526817089898</v>
      </c>
      <c r="E3465">
        <f t="array" ref="E3465">Coefficients!D$3+SUMPRODUCT(Coefficients!D$4:D$19,TRANSPOSE('Non-Driver'!$B3463:$Q3463))</f>
        <v>-45.012295222500398</v>
      </c>
      <c r="F3465">
        <f t="shared" si="108"/>
        <v>3</v>
      </c>
      <c r="O3465">
        <f t="array" ref="O3465">Coefficients!J$3+SUMPRODUCT(Coefficients!J$4:J$18,TRANSPOSE(Driver!$B3463:$P3463))</f>
        <v>-68.565168324498003</v>
      </c>
      <c r="P3465">
        <f t="array" ref="P3465">Coefficients!K$3+SUMPRODUCT(Coefficients!K$4:K$18,TRANSPOSE(Driver!$B3463:$P3463))</f>
        <v>-60.339629406994398</v>
      </c>
      <c r="Q3465">
        <f t="array" ref="Q3465">Coefficients!L$3+SUMPRODUCT(Coefficients!L$4:L$18,TRANSPOSE(Driver!$B3463:$P3463))</f>
        <v>-78.1465155884203</v>
      </c>
      <c r="R3465">
        <f t="array" ref="R3465">Coefficients!M$3+SUMPRODUCT(Coefficients!M$4:M$18,TRANSPOSE(Driver!$B3463:$P3463))</f>
        <v>-74.505698573012793</v>
      </c>
      <c r="S3465">
        <f t="shared" si="109"/>
        <v>2</v>
      </c>
    </row>
    <row r="3466" spans="3:19" x14ac:dyDescent="0.25">
      <c r="C3466">
        <f t="array" ref="C3466">Coefficients!B$3+SUMPRODUCT(Coefficients!B$4:B$19,TRANSPOSE('Non-Driver'!$B3464:$Q3464))</f>
        <v>-51.159770471793102</v>
      </c>
      <c r="D3466">
        <f t="array" ref="D3466">Coefficients!C$3+SUMPRODUCT(Coefficients!C$4:C$19,TRANSPOSE('Non-Driver'!$B3464:$Q3464))</f>
        <v>-65.933526817089898</v>
      </c>
      <c r="E3466">
        <f t="array" ref="E3466">Coefficients!D$3+SUMPRODUCT(Coefficients!D$4:D$19,TRANSPOSE('Non-Driver'!$B3464:$Q3464))</f>
        <v>-45.012295222500398</v>
      </c>
      <c r="F3466">
        <f t="shared" si="108"/>
        <v>3</v>
      </c>
      <c r="O3466">
        <f t="array" ref="O3466">Coefficients!J$3+SUMPRODUCT(Coefficients!J$4:J$18,TRANSPOSE(Driver!$B3464:$P3464))</f>
        <v>-68.565168324498003</v>
      </c>
      <c r="P3466">
        <f t="array" ref="P3466">Coefficients!K$3+SUMPRODUCT(Coefficients!K$4:K$18,TRANSPOSE(Driver!$B3464:$P3464))</f>
        <v>-60.339629406994398</v>
      </c>
      <c r="Q3466">
        <f t="array" ref="Q3466">Coefficients!L$3+SUMPRODUCT(Coefficients!L$4:L$18,TRANSPOSE(Driver!$B3464:$P3464))</f>
        <v>-78.1465155884203</v>
      </c>
      <c r="R3466">
        <f t="array" ref="R3466">Coefficients!M$3+SUMPRODUCT(Coefficients!M$4:M$18,TRANSPOSE(Driver!$B3464:$P3464))</f>
        <v>-74.505698573012793</v>
      </c>
      <c r="S3466">
        <f t="shared" si="109"/>
        <v>2</v>
      </c>
    </row>
    <row r="3467" spans="3:19" x14ac:dyDescent="0.25">
      <c r="C3467">
        <f t="array" ref="C3467">Coefficients!B$3+SUMPRODUCT(Coefficients!B$4:B$19,TRANSPOSE('Non-Driver'!$B3465:$Q3465))</f>
        <v>-51.159770471793102</v>
      </c>
      <c r="D3467">
        <f t="array" ref="D3467">Coefficients!C$3+SUMPRODUCT(Coefficients!C$4:C$19,TRANSPOSE('Non-Driver'!$B3465:$Q3465))</f>
        <v>-65.933526817089898</v>
      </c>
      <c r="E3467">
        <f t="array" ref="E3467">Coefficients!D$3+SUMPRODUCT(Coefficients!D$4:D$19,TRANSPOSE('Non-Driver'!$B3465:$Q3465))</f>
        <v>-45.012295222500398</v>
      </c>
      <c r="F3467">
        <f t="shared" si="108"/>
        <v>3</v>
      </c>
      <c r="O3467">
        <f t="array" ref="O3467">Coefficients!J$3+SUMPRODUCT(Coefficients!J$4:J$18,TRANSPOSE(Driver!$B3465:$P3465))</f>
        <v>-68.565168324498003</v>
      </c>
      <c r="P3467">
        <f t="array" ref="P3467">Coefficients!K$3+SUMPRODUCT(Coefficients!K$4:K$18,TRANSPOSE(Driver!$B3465:$P3465))</f>
        <v>-60.339629406994398</v>
      </c>
      <c r="Q3467">
        <f t="array" ref="Q3467">Coefficients!L$3+SUMPRODUCT(Coefficients!L$4:L$18,TRANSPOSE(Driver!$B3465:$P3465))</f>
        <v>-78.1465155884203</v>
      </c>
      <c r="R3467">
        <f t="array" ref="R3467">Coefficients!M$3+SUMPRODUCT(Coefficients!M$4:M$18,TRANSPOSE(Driver!$B3465:$P3465))</f>
        <v>-74.505698573012793</v>
      </c>
      <c r="S3467">
        <f t="shared" si="109"/>
        <v>2</v>
      </c>
    </row>
    <row r="3468" spans="3:19" x14ac:dyDescent="0.25">
      <c r="C3468">
        <f t="array" ref="C3468">Coefficients!B$3+SUMPRODUCT(Coefficients!B$4:B$19,TRANSPOSE('Non-Driver'!$B3466:$Q3466))</f>
        <v>-51.159770471793102</v>
      </c>
      <c r="D3468">
        <f t="array" ref="D3468">Coefficients!C$3+SUMPRODUCT(Coefficients!C$4:C$19,TRANSPOSE('Non-Driver'!$B3466:$Q3466))</f>
        <v>-65.933526817089898</v>
      </c>
      <c r="E3468">
        <f t="array" ref="E3468">Coefficients!D$3+SUMPRODUCT(Coefficients!D$4:D$19,TRANSPOSE('Non-Driver'!$B3466:$Q3466))</f>
        <v>-45.012295222500398</v>
      </c>
      <c r="F3468">
        <f t="shared" si="108"/>
        <v>3</v>
      </c>
      <c r="O3468">
        <f t="array" ref="O3468">Coefficients!J$3+SUMPRODUCT(Coefficients!J$4:J$18,TRANSPOSE(Driver!$B3466:$P3466))</f>
        <v>-68.565168324498003</v>
      </c>
      <c r="P3468">
        <f t="array" ref="P3468">Coefficients!K$3+SUMPRODUCT(Coefficients!K$4:K$18,TRANSPOSE(Driver!$B3466:$P3466))</f>
        <v>-60.339629406994398</v>
      </c>
      <c r="Q3468">
        <f t="array" ref="Q3468">Coefficients!L$3+SUMPRODUCT(Coefficients!L$4:L$18,TRANSPOSE(Driver!$B3466:$P3466))</f>
        <v>-78.1465155884203</v>
      </c>
      <c r="R3468">
        <f t="array" ref="R3468">Coefficients!M$3+SUMPRODUCT(Coefficients!M$4:M$18,TRANSPOSE(Driver!$B3466:$P3466))</f>
        <v>-74.505698573012793</v>
      </c>
      <c r="S3468">
        <f t="shared" si="109"/>
        <v>2</v>
      </c>
    </row>
    <row r="3469" spans="3:19" x14ac:dyDescent="0.25">
      <c r="C3469">
        <f t="array" ref="C3469">Coefficients!B$3+SUMPRODUCT(Coefficients!B$4:B$19,TRANSPOSE('Non-Driver'!$B3467:$Q3467))</f>
        <v>-51.159770471793102</v>
      </c>
      <c r="D3469">
        <f t="array" ref="D3469">Coefficients!C$3+SUMPRODUCT(Coefficients!C$4:C$19,TRANSPOSE('Non-Driver'!$B3467:$Q3467))</f>
        <v>-65.933526817089898</v>
      </c>
      <c r="E3469">
        <f t="array" ref="E3469">Coefficients!D$3+SUMPRODUCT(Coefficients!D$4:D$19,TRANSPOSE('Non-Driver'!$B3467:$Q3467))</f>
        <v>-45.012295222500398</v>
      </c>
      <c r="F3469">
        <f t="shared" si="108"/>
        <v>3</v>
      </c>
      <c r="O3469">
        <f t="array" ref="O3469">Coefficients!J$3+SUMPRODUCT(Coefficients!J$4:J$18,TRANSPOSE(Driver!$B3467:$P3467))</f>
        <v>-68.565168324498003</v>
      </c>
      <c r="P3469">
        <f t="array" ref="P3469">Coefficients!K$3+SUMPRODUCT(Coefficients!K$4:K$18,TRANSPOSE(Driver!$B3467:$P3467))</f>
        <v>-60.339629406994398</v>
      </c>
      <c r="Q3469">
        <f t="array" ref="Q3469">Coefficients!L$3+SUMPRODUCT(Coefficients!L$4:L$18,TRANSPOSE(Driver!$B3467:$P3467))</f>
        <v>-78.1465155884203</v>
      </c>
      <c r="R3469">
        <f t="array" ref="R3469">Coefficients!M$3+SUMPRODUCT(Coefficients!M$4:M$18,TRANSPOSE(Driver!$B3467:$P3467))</f>
        <v>-74.505698573012793</v>
      </c>
      <c r="S3469">
        <f t="shared" si="109"/>
        <v>2</v>
      </c>
    </row>
    <row r="3470" spans="3:19" x14ac:dyDescent="0.25">
      <c r="C3470">
        <f t="array" ref="C3470">Coefficients!B$3+SUMPRODUCT(Coefficients!B$4:B$19,TRANSPOSE('Non-Driver'!$B3468:$Q3468))</f>
        <v>-51.159770471793102</v>
      </c>
      <c r="D3470">
        <f t="array" ref="D3470">Coefficients!C$3+SUMPRODUCT(Coefficients!C$4:C$19,TRANSPOSE('Non-Driver'!$B3468:$Q3468))</f>
        <v>-65.933526817089898</v>
      </c>
      <c r="E3470">
        <f t="array" ref="E3470">Coefficients!D$3+SUMPRODUCT(Coefficients!D$4:D$19,TRANSPOSE('Non-Driver'!$B3468:$Q3468))</f>
        <v>-45.012295222500398</v>
      </c>
      <c r="F3470">
        <f t="shared" si="108"/>
        <v>3</v>
      </c>
      <c r="O3470">
        <f t="array" ref="O3470">Coefficients!J$3+SUMPRODUCT(Coefficients!J$4:J$18,TRANSPOSE(Driver!$B3468:$P3468))</f>
        <v>-68.565168324498003</v>
      </c>
      <c r="P3470">
        <f t="array" ref="P3470">Coefficients!K$3+SUMPRODUCT(Coefficients!K$4:K$18,TRANSPOSE(Driver!$B3468:$P3468))</f>
        <v>-60.339629406994398</v>
      </c>
      <c r="Q3470">
        <f t="array" ref="Q3470">Coefficients!L$3+SUMPRODUCT(Coefficients!L$4:L$18,TRANSPOSE(Driver!$B3468:$P3468))</f>
        <v>-78.1465155884203</v>
      </c>
      <c r="R3470">
        <f t="array" ref="R3470">Coefficients!M$3+SUMPRODUCT(Coefficients!M$4:M$18,TRANSPOSE(Driver!$B3468:$P3468))</f>
        <v>-74.505698573012793</v>
      </c>
      <c r="S3470">
        <f t="shared" si="109"/>
        <v>2</v>
      </c>
    </row>
    <row r="3471" spans="3:19" x14ac:dyDescent="0.25">
      <c r="C3471">
        <f t="array" ref="C3471">Coefficients!B$3+SUMPRODUCT(Coefficients!B$4:B$19,TRANSPOSE('Non-Driver'!$B3469:$Q3469))</f>
        <v>-51.159770471793102</v>
      </c>
      <c r="D3471">
        <f t="array" ref="D3471">Coefficients!C$3+SUMPRODUCT(Coefficients!C$4:C$19,TRANSPOSE('Non-Driver'!$B3469:$Q3469))</f>
        <v>-65.933526817089898</v>
      </c>
      <c r="E3471">
        <f t="array" ref="E3471">Coefficients!D$3+SUMPRODUCT(Coefficients!D$4:D$19,TRANSPOSE('Non-Driver'!$B3469:$Q3469))</f>
        <v>-45.012295222500398</v>
      </c>
      <c r="F3471">
        <f t="shared" si="108"/>
        <v>3</v>
      </c>
      <c r="O3471">
        <f t="array" ref="O3471">Coefficients!J$3+SUMPRODUCT(Coefficients!J$4:J$18,TRANSPOSE(Driver!$B3469:$P3469))</f>
        <v>-68.565168324498003</v>
      </c>
      <c r="P3471">
        <f t="array" ref="P3471">Coefficients!K$3+SUMPRODUCT(Coefficients!K$4:K$18,TRANSPOSE(Driver!$B3469:$P3469))</f>
        <v>-60.339629406994398</v>
      </c>
      <c r="Q3471">
        <f t="array" ref="Q3471">Coefficients!L$3+SUMPRODUCT(Coefficients!L$4:L$18,TRANSPOSE(Driver!$B3469:$P3469))</f>
        <v>-78.1465155884203</v>
      </c>
      <c r="R3471">
        <f t="array" ref="R3471">Coefficients!M$3+SUMPRODUCT(Coefficients!M$4:M$18,TRANSPOSE(Driver!$B3469:$P3469))</f>
        <v>-74.505698573012793</v>
      </c>
      <c r="S3471">
        <f t="shared" si="109"/>
        <v>2</v>
      </c>
    </row>
    <row r="3472" spans="3:19" x14ac:dyDescent="0.25">
      <c r="C3472">
        <f t="array" ref="C3472">Coefficients!B$3+SUMPRODUCT(Coefficients!B$4:B$19,TRANSPOSE('Non-Driver'!$B3470:$Q3470))</f>
        <v>-51.159770471793102</v>
      </c>
      <c r="D3472">
        <f t="array" ref="D3472">Coefficients!C$3+SUMPRODUCT(Coefficients!C$4:C$19,TRANSPOSE('Non-Driver'!$B3470:$Q3470))</f>
        <v>-65.933526817089898</v>
      </c>
      <c r="E3472">
        <f t="array" ref="E3472">Coefficients!D$3+SUMPRODUCT(Coefficients!D$4:D$19,TRANSPOSE('Non-Driver'!$B3470:$Q3470))</f>
        <v>-45.012295222500398</v>
      </c>
      <c r="F3472">
        <f t="shared" si="108"/>
        <v>3</v>
      </c>
      <c r="O3472">
        <f t="array" ref="O3472">Coefficients!J$3+SUMPRODUCT(Coefficients!J$4:J$18,TRANSPOSE(Driver!$B3470:$P3470))</f>
        <v>-68.565168324498003</v>
      </c>
      <c r="P3472">
        <f t="array" ref="P3472">Coefficients!K$3+SUMPRODUCT(Coefficients!K$4:K$18,TRANSPOSE(Driver!$B3470:$P3470))</f>
        <v>-60.339629406994398</v>
      </c>
      <c r="Q3472">
        <f t="array" ref="Q3472">Coefficients!L$3+SUMPRODUCT(Coefficients!L$4:L$18,TRANSPOSE(Driver!$B3470:$P3470))</f>
        <v>-78.1465155884203</v>
      </c>
      <c r="R3472">
        <f t="array" ref="R3472">Coefficients!M$3+SUMPRODUCT(Coefficients!M$4:M$18,TRANSPOSE(Driver!$B3470:$P3470))</f>
        <v>-74.505698573012793</v>
      </c>
      <c r="S3472">
        <f t="shared" si="109"/>
        <v>2</v>
      </c>
    </row>
    <row r="3473" spans="3:19" x14ac:dyDescent="0.25">
      <c r="C3473">
        <f t="array" ref="C3473">Coefficients!B$3+SUMPRODUCT(Coefficients!B$4:B$19,TRANSPOSE('Non-Driver'!$B3471:$Q3471))</f>
        <v>-51.159770471793102</v>
      </c>
      <c r="D3473">
        <f t="array" ref="D3473">Coefficients!C$3+SUMPRODUCT(Coefficients!C$4:C$19,TRANSPOSE('Non-Driver'!$B3471:$Q3471))</f>
        <v>-65.933526817089898</v>
      </c>
      <c r="E3473">
        <f t="array" ref="E3473">Coefficients!D$3+SUMPRODUCT(Coefficients!D$4:D$19,TRANSPOSE('Non-Driver'!$B3471:$Q3471))</f>
        <v>-45.012295222500398</v>
      </c>
      <c r="F3473">
        <f t="shared" si="108"/>
        <v>3</v>
      </c>
      <c r="O3473">
        <f t="array" ref="O3473">Coefficients!J$3+SUMPRODUCT(Coefficients!J$4:J$18,TRANSPOSE(Driver!$B3471:$P3471))</f>
        <v>-68.565168324498003</v>
      </c>
      <c r="P3473">
        <f t="array" ref="P3473">Coefficients!K$3+SUMPRODUCT(Coefficients!K$4:K$18,TRANSPOSE(Driver!$B3471:$P3471))</f>
        <v>-60.339629406994398</v>
      </c>
      <c r="Q3473">
        <f t="array" ref="Q3473">Coefficients!L$3+SUMPRODUCT(Coefficients!L$4:L$18,TRANSPOSE(Driver!$B3471:$P3471))</f>
        <v>-78.1465155884203</v>
      </c>
      <c r="R3473">
        <f t="array" ref="R3473">Coefficients!M$3+SUMPRODUCT(Coefficients!M$4:M$18,TRANSPOSE(Driver!$B3471:$P3471))</f>
        <v>-74.505698573012793</v>
      </c>
      <c r="S3473">
        <f t="shared" si="109"/>
        <v>2</v>
      </c>
    </row>
    <row r="3474" spans="3:19" x14ac:dyDescent="0.25">
      <c r="C3474">
        <f t="array" ref="C3474">Coefficients!B$3+SUMPRODUCT(Coefficients!B$4:B$19,TRANSPOSE('Non-Driver'!$B3472:$Q3472))</f>
        <v>-51.159770471793102</v>
      </c>
      <c r="D3474">
        <f t="array" ref="D3474">Coefficients!C$3+SUMPRODUCT(Coefficients!C$4:C$19,TRANSPOSE('Non-Driver'!$B3472:$Q3472))</f>
        <v>-65.933526817089898</v>
      </c>
      <c r="E3474">
        <f t="array" ref="E3474">Coefficients!D$3+SUMPRODUCT(Coefficients!D$4:D$19,TRANSPOSE('Non-Driver'!$B3472:$Q3472))</f>
        <v>-45.012295222500398</v>
      </c>
      <c r="F3474">
        <f t="shared" si="108"/>
        <v>3</v>
      </c>
      <c r="O3474">
        <f t="array" ref="O3474">Coefficients!J$3+SUMPRODUCT(Coefficients!J$4:J$18,TRANSPOSE(Driver!$B3472:$P3472))</f>
        <v>-68.565168324498003</v>
      </c>
      <c r="P3474">
        <f t="array" ref="P3474">Coefficients!K$3+SUMPRODUCT(Coefficients!K$4:K$18,TRANSPOSE(Driver!$B3472:$P3472))</f>
        <v>-60.339629406994398</v>
      </c>
      <c r="Q3474">
        <f t="array" ref="Q3474">Coefficients!L$3+SUMPRODUCT(Coefficients!L$4:L$18,TRANSPOSE(Driver!$B3472:$P3472))</f>
        <v>-78.1465155884203</v>
      </c>
      <c r="R3474">
        <f t="array" ref="R3474">Coefficients!M$3+SUMPRODUCT(Coefficients!M$4:M$18,TRANSPOSE(Driver!$B3472:$P3472))</f>
        <v>-74.505698573012793</v>
      </c>
      <c r="S3474">
        <f t="shared" si="109"/>
        <v>2</v>
      </c>
    </row>
    <row r="3475" spans="3:19" x14ac:dyDescent="0.25">
      <c r="C3475">
        <f t="array" ref="C3475">Coefficients!B$3+SUMPRODUCT(Coefficients!B$4:B$19,TRANSPOSE('Non-Driver'!$B3473:$Q3473))</f>
        <v>-51.159770471793102</v>
      </c>
      <c r="D3475">
        <f t="array" ref="D3475">Coefficients!C$3+SUMPRODUCT(Coefficients!C$4:C$19,TRANSPOSE('Non-Driver'!$B3473:$Q3473))</f>
        <v>-65.933526817089898</v>
      </c>
      <c r="E3475">
        <f t="array" ref="E3475">Coefficients!D$3+SUMPRODUCT(Coefficients!D$4:D$19,TRANSPOSE('Non-Driver'!$B3473:$Q3473))</f>
        <v>-45.012295222500398</v>
      </c>
      <c r="F3475">
        <f t="shared" si="108"/>
        <v>3</v>
      </c>
      <c r="O3475">
        <f t="array" ref="O3475">Coefficients!J$3+SUMPRODUCT(Coefficients!J$4:J$18,TRANSPOSE(Driver!$B3473:$P3473))</f>
        <v>-68.565168324498003</v>
      </c>
      <c r="P3475">
        <f t="array" ref="P3475">Coefficients!K$3+SUMPRODUCT(Coefficients!K$4:K$18,TRANSPOSE(Driver!$B3473:$P3473))</f>
        <v>-60.339629406994398</v>
      </c>
      <c r="Q3475">
        <f t="array" ref="Q3475">Coefficients!L$3+SUMPRODUCT(Coefficients!L$4:L$18,TRANSPOSE(Driver!$B3473:$P3473))</f>
        <v>-78.1465155884203</v>
      </c>
      <c r="R3475">
        <f t="array" ref="R3475">Coefficients!M$3+SUMPRODUCT(Coefficients!M$4:M$18,TRANSPOSE(Driver!$B3473:$P3473))</f>
        <v>-74.505698573012793</v>
      </c>
      <c r="S3475">
        <f t="shared" si="109"/>
        <v>2</v>
      </c>
    </row>
    <row r="3476" spans="3:19" x14ac:dyDescent="0.25">
      <c r="C3476">
        <f t="array" ref="C3476">Coefficients!B$3+SUMPRODUCT(Coefficients!B$4:B$19,TRANSPOSE('Non-Driver'!$B3474:$Q3474))</f>
        <v>-51.159770471793102</v>
      </c>
      <c r="D3476">
        <f t="array" ref="D3476">Coefficients!C$3+SUMPRODUCT(Coefficients!C$4:C$19,TRANSPOSE('Non-Driver'!$B3474:$Q3474))</f>
        <v>-65.933526817089898</v>
      </c>
      <c r="E3476">
        <f t="array" ref="E3476">Coefficients!D$3+SUMPRODUCT(Coefficients!D$4:D$19,TRANSPOSE('Non-Driver'!$B3474:$Q3474))</f>
        <v>-45.012295222500398</v>
      </c>
      <c r="F3476">
        <f t="shared" si="108"/>
        <v>3</v>
      </c>
      <c r="O3476">
        <f t="array" ref="O3476">Coefficients!J$3+SUMPRODUCT(Coefficients!J$4:J$18,TRANSPOSE(Driver!$B3474:$P3474))</f>
        <v>-68.565168324498003</v>
      </c>
      <c r="P3476">
        <f t="array" ref="P3476">Coefficients!K$3+SUMPRODUCT(Coefficients!K$4:K$18,TRANSPOSE(Driver!$B3474:$P3474))</f>
        <v>-60.339629406994398</v>
      </c>
      <c r="Q3476">
        <f t="array" ref="Q3476">Coefficients!L$3+SUMPRODUCT(Coefficients!L$4:L$18,TRANSPOSE(Driver!$B3474:$P3474))</f>
        <v>-78.1465155884203</v>
      </c>
      <c r="R3476">
        <f t="array" ref="R3476">Coefficients!M$3+SUMPRODUCT(Coefficients!M$4:M$18,TRANSPOSE(Driver!$B3474:$P3474))</f>
        <v>-74.505698573012793</v>
      </c>
      <c r="S3476">
        <f t="shared" si="109"/>
        <v>2</v>
      </c>
    </row>
    <row r="3477" spans="3:19" x14ac:dyDescent="0.25">
      <c r="C3477">
        <f t="array" ref="C3477">Coefficients!B$3+SUMPRODUCT(Coefficients!B$4:B$19,TRANSPOSE('Non-Driver'!$B3475:$Q3475))</f>
        <v>-51.159770471793102</v>
      </c>
      <c r="D3477">
        <f t="array" ref="D3477">Coefficients!C$3+SUMPRODUCT(Coefficients!C$4:C$19,TRANSPOSE('Non-Driver'!$B3475:$Q3475))</f>
        <v>-65.933526817089898</v>
      </c>
      <c r="E3477">
        <f t="array" ref="E3477">Coefficients!D$3+SUMPRODUCT(Coefficients!D$4:D$19,TRANSPOSE('Non-Driver'!$B3475:$Q3475))</f>
        <v>-45.012295222500398</v>
      </c>
      <c r="F3477">
        <f t="shared" si="108"/>
        <v>3</v>
      </c>
      <c r="O3477">
        <f t="array" ref="O3477">Coefficients!J$3+SUMPRODUCT(Coefficients!J$4:J$18,TRANSPOSE(Driver!$B3475:$P3475))</f>
        <v>-68.565168324498003</v>
      </c>
      <c r="P3477">
        <f t="array" ref="P3477">Coefficients!K$3+SUMPRODUCT(Coefficients!K$4:K$18,TRANSPOSE(Driver!$B3475:$P3475))</f>
        <v>-60.339629406994398</v>
      </c>
      <c r="Q3477">
        <f t="array" ref="Q3477">Coefficients!L$3+SUMPRODUCT(Coefficients!L$4:L$18,TRANSPOSE(Driver!$B3475:$P3475))</f>
        <v>-78.1465155884203</v>
      </c>
      <c r="R3477">
        <f t="array" ref="R3477">Coefficients!M$3+SUMPRODUCT(Coefficients!M$4:M$18,TRANSPOSE(Driver!$B3475:$P3475))</f>
        <v>-74.505698573012793</v>
      </c>
      <c r="S3477">
        <f t="shared" si="109"/>
        <v>2</v>
      </c>
    </row>
    <row r="3478" spans="3:19" x14ac:dyDescent="0.25">
      <c r="C3478">
        <f t="array" ref="C3478">Coefficients!B$3+SUMPRODUCT(Coefficients!B$4:B$19,TRANSPOSE('Non-Driver'!$B3476:$Q3476))</f>
        <v>-51.159770471793102</v>
      </c>
      <c r="D3478">
        <f t="array" ref="D3478">Coefficients!C$3+SUMPRODUCT(Coefficients!C$4:C$19,TRANSPOSE('Non-Driver'!$B3476:$Q3476))</f>
        <v>-65.933526817089898</v>
      </c>
      <c r="E3478">
        <f t="array" ref="E3478">Coefficients!D$3+SUMPRODUCT(Coefficients!D$4:D$19,TRANSPOSE('Non-Driver'!$B3476:$Q3476))</f>
        <v>-45.012295222500398</v>
      </c>
      <c r="F3478">
        <f t="shared" si="108"/>
        <v>3</v>
      </c>
      <c r="O3478">
        <f t="array" ref="O3478">Coefficients!J$3+SUMPRODUCT(Coefficients!J$4:J$18,TRANSPOSE(Driver!$B3476:$P3476))</f>
        <v>-68.565168324498003</v>
      </c>
      <c r="P3478">
        <f t="array" ref="P3478">Coefficients!K$3+SUMPRODUCT(Coefficients!K$4:K$18,TRANSPOSE(Driver!$B3476:$P3476))</f>
        <v>-60.339629406994398</v>
      </c>
      <c r="Q3478">
        <f t="array" ref="Q3478">Coefficients!L$3+SUMPRODUCT(Coefficients!L$4:L$18,TRANSPOSE(Driver!$B3476:$P3476))</f>
        <v>-78.1465155884203</v>
      </c>
      <c r="R3478">
        <f t="array" ref="R3478">Coefficients!M$3+SUMPRODUCT(Coefficients!M$4:M$18,TRANSPOSE(Driver!$B3476:$P3476))</f>
        <v>-74.505698573012793</v>
      </c>
      <c r="S3478">
        <f t="shared" si="109"/>
        <v>2</v>
      </c>
    </row>
    <row r="3479" spans="3:19" x14ac:dyDescent="0.25">
      <c r="C3479">
        <f t="array" ref="C3479">Coefficients!B$3+SUMPRODUCT(Coefficients!B$4:B$19,TRANSPOSE('Non-Driver'!$B3477:$Q3477))</f>
        <v>-51.159770471793102</v>
      </c>
      <c r="D3479">
        <f t="array" ref="D3479">Coefficients!C$3+SUMPRODUCT(Coefficients!C$4:C$19,TRANSPOSE('Non-Driver'!$B3477:$Q3477))</f>
        <v>-65.933526817089898</v>
      </c>
      <c r="E3479">
        <f t="array" ref="E3479">Coefficients!D$3+SUMPRODUCT(Coefficients!D$4:D$19,TRANSPOSE('Non-Driver'!$B3477:$Q3477))</f>
        <v>-45.012295222500398</v>
      </c>
      <c r="F3479">
        <f t="shared" si="108"/>
        <v>3</v>
      </c>
      <c r="O3479">
        <f t="array" ref="O3479">Coefficients!J$3+SUMPRODUCT(Coefficients!J$4:J$18,TRANSPOSE(Driver!$B3477:$P3477))</f>
        <v>-68.565168324498003</v>
      </c>
      <c r="P3479">
        <f t="array" ref="P3479">Coefficients!K$3+SUMPRODUCT(Coefficients!K$4:K$18,TRANSPOSE(Driver!$B3477:$P3477))</f>
        <v>-60.339629406994398</v>
      </c>
      <c r="Q3479">
        <f t="array" ref="Q3479">Coefficients!L$3+SUMPRODUCT(Coefficients!L$4:L$18,TRANSPOSE(Driver!$B3477:$P3477))</f>
        <v>-78.1465155884203</v>
      </c>
      <c r="R3479">
        <f t="array" ref="R3479">Coefficients!M$3+SUMPRODUCT(Coefficients!M$4:M$18,TRANSPOSE(Driver!$B3477:$P3477))</f>
        <v>-74.505698573012793</v>
      </c>
      <c r="S3479">
        <f t="shared" si="109"/>
        <v>2</v>
      </c>
    </row>
    <row r="3480" spans="3:19" x14ac:dyDescent="0.25">
      <c r="C3480">
        <f t="array" ref="C3480">Coefficients!B$3+SUMPRODUCT(Coefficients!B$4:B$19,TRANSPOSE('Non-Driver'!$B3478:$Q3478))</f>
        <v>-51.159770471793102</v>
      </c>
      <c r="D3480">
        <f t="array" ref="D3480">Coefficients!C$3+SUMPRODUCT(Coefficients!C$4:C$19,TRANSPOSE('Non-Driver'!$B3478:$Q3478))</f>
        <v>-65.933526817089898</v>
      </c>
      <c r="E3480">
        <f t="array" ref="E3480">Coefficients!D$3+SUMPRODUCT(Coefficients!D$4:D$19,TRANSPOSE('Non-Driver'!$B3478:$Q3478))</f>
        <v>-45.012295222500398</v>
      </c>
      <c r="F3480">
        <f t="shared" si="108"/>
        <v>3</v>
      </c>
      <c r="O3480">
        <f t="array" ref="O3480">Coefficients!J$3+SUMPRODUCT(Coefficients!J$4:J$18,TRANSPOSE(Driver!$B3478:$P3478))</f>
        <v>-68.565168324498003</v>
      </c>
      <c r="P3480">
        <f t="array" ref="P3480">Coefficients!K$3+SUMPRODUCT(Coefficients!K$4:K$18,TRANSPOSE(Driver!$B3478:$P3478))</f>
        <v>-60.339629406994398</v>
      </c>
      <c r="Q3480">
        <f t="array" ref="Q3480">Coefficients!L$3+SUMPRODUCT(Coefficients!L$4:L$18,TRANSPOSE(Driver!$B3478:$P3478))</f>
        <v>-78.1465155884203</v>
      </c>
      <c r="R3480">
        <f t="array" ref="R3480">Coefficients!M$3+SUMPRODUCT(Coefficients!M$4:M$18,TRANSPOSE(Driver!$B3478:$P3478))</f>
        <v>-74.505698573012793</v>
      </c>
      <c r="S3480">
        <f t="shared" si="109"/>
        <v>2</v>
      </c>
    </row>
    <row r="3481" spans="3:19" x14ac:dyDescent="0.25">
      <c r="C3481">
        <f t="array" ref="C3481">Coefficients!B$3+SUMPRODUCT(Coefficients!B$4:B$19,TRANSPOSE('Non-Driver'!$B3479:$Q3479))</f>
        <v>-51.159770471793102</v>
      </c>
      <c r="D3481">
        <f t="array" ref="D3481">Coefficients!C$3+SUMPRODUCT(Coefficients!C$4:C$19,TRANSPOSE('Non-Driver'!$B3479:$Q3479))</f>
        <v>-65.933526817089898</v>
      </c>
      <c r="E3481">
        <f t="array" ref="E3481">Coefficients!D$3+SUMPRODUCT(Coefficients!D$4:D$19,TRANSPOSE('Non-Driver'!$B3479:$Q3479))</f>
        <v>-45.012295222500398</v>
      </c>
      <c r="F3481">
        <f t="shared" si="108"/>
        <v>3</v>
      </c>
      <c r="O3481">
        <f t="array" ref="O3481">Coefficients!J$3+SUMPRODUCT(Coefficients!J$4:J$18,TRANSPOSE(Driver!$B3479:$P3479))</f>
        <v>-68.565168324498003</v>
      </c>
      <c r="P3481">
        <f t="array" ref="P3481">Coefficients!K$3+SUMPRODUCT(Coefficients!K$4:K$18,TRANSPOSE(Driver!$B3479:$P3479))</f>
        <v>-60.339629406994398</v>
      </c>
      <c r="Q3481">
        <f t="array" ref="Q3481">Coefficients!L$3+SUMPRODUCT(Coefficients!L$4:L$18,TRANSPOSE(Driver!$B3479:$P3479))</f>
        <v>-78.1465155884203</v>
      </c>
      <c r="R3481">
        <f t="array" ref="R3481">Coefficients!M$3+SUMPRODUCT(Coefficients!M$4:M$18,TRANSPOSE(Driver!$B3479:$P3479))</f>
        <v>-74.505698573012793</v>
      </c>
      <c r="S3481">
        <f t="shared" si="109"/>
        <v>2</v>
      </c>
    </row>
    <row r="3482" spans="3:19" x14ac:dyDescent="0.25">
      <c r="C3482">
        <f t="array" ref="C3482">Coefficients!B$3+SUMPRODUCT(Coefficients!B$4:B$19,TRANSPOSE('Non-Driver'!$B3480:$Q3480))</f>
        <v>-51.159770471793102</v>
      </c>
      <c r="D3482">
        <f t="array" ref="D3482">Coefficients!C$3+SUMPRODUCT(Coefficients!C$4:C$19,TRANSPOSE('Non-Driver'!$B3480:$Q3480))</f>
        <v>-65.933526817089898</v>
      </c>
      <c r="E3482">
        <f t="array" ref="E3482">Coefficients!D$3+SUMPRODUCT(Coefficients!D$4:D$19,TRANSPOSE('Non-Driver'!$B3480:$Q3480))</f>
        <v>-45.012295222500398</v>
      </c>
      <c r="F3482">
        <f t="shared" si="108"/>
        <v>3</v>
      </c>
      <c r="O3482">
        <f t="array" ref="O3482">Coefficients!J$3+SUMPRODUCT(Coefficients!J$4:J$18,TRANSPOSE(Driver!$B3480:$P3480))</f>
        <v>-68.565168324498003</v>
      </c>
      <c r="P3482">
        <f t="array" ref="P3482">Coefficients!K$3+SUMPRODUCT(Coefficients!K$4:K$18,TRANSPOSE(Driver!$B3480:$P3480))</f>
        <v>-60.339629406994398</v>
      </c>
      <c r="Q3482">
        <f t="array" ref="Q3482">Coefficients!L$3+SUMPRODUCT(Coefficients!L$4:L$18,TRANSPOSE(Driver!$B3480:$P3480))</f>
        <v>-78.1465155884203</v>
      </c>
      <c r="R3482">
        <f t="array" ref="R3482">Coefficients!M$3+SUMPRODUCT(Coefficients!M$4:M$18,TRANSPOSE(Driver!$B3480:$P3480))</f>
        <v>-74.505698573012793</v>
      </c>
      <c r="S3482">
        <f t="shared" si="109"/>
        <v>2</v>
      </c>
    </row>
    <row r="3483" spans="3:19" x14ac:dyDescent="0.25">
      <c r="C3483">
        <f t="array" ref="C3483">Coefficients!B$3+SUMPRODUCT(Coefficients!B$4:B$19,TRANSPOSE('Non-Driver'!$B3481:$Q3481))</f>
        <v>-51.159770471793102</v>
      </c>
      <c r="D3483">
        <f t="array" ref="D3483">Coefficients!C$3+SUMPRODUCT(Coefficients!C$4:C$19,TRANSPOSE('Non-Driver'!$B3481:$Q3481))</f>
        <v>-65.933526817089898</v>
      </c>
      <c r="E3483">
        <f t="array" ref="E3483">Coefficients!D$3+SUMPRODUCT(Coefficients!D$4:D$19,TRANSPOSE('Non-Driver'!$B3481:$Q3481))</f>
        <v>-45.012295222500398</v>
      </c>
      <c r="F3483">
        <f t="shared" si="108"/>
        <v>3</v>
      </c>
      <c r="O3483">
        <f t="array" ref="O3483">Coefficients!J$3+SUMPRODUCT(Coefficients!J$4:J$18,TRANSPOSE(Driver!$B3481:$P3481))</f>
        <v>-68.565168324498003</v>
      </c>
      <c r="P3483">
        <f t="array" ref="P3483">Coefficients!K$3+SUMPRODUCT(Coefficients!K$4:K$18,TRANSPOSE(Driver!$B3481:$P3481))</f>
        <v>-60.339629406994398</v>
      </c>
      <c r="Q3483">
        <f t="array" ref="Q3483">Coefficients!L$3+SUMPRODUCT(Coefficients!L$4:L$18,TRANSPOSE(Driver!$B3481:$P3481))</f>
        <v>-78.1465155884203</v>
      </c>
      <c r="R3483">
        <f t="array" ref="R3483">Coefficients!M$3+SUMPRODUCT(Coefficients!M$4:M$18,TRANSPOSE(Driver!$B3481:$P3481))</f>
        <v>-74.505698573012793</v>
      </c>
      <c r="S3483">
        <f t="shared" si="109"/>
        <v>2</v>
      </c>
    </row>
    <row r="3484" spans="3:19" x14ac:dyDescent="0.25">
      <c r="C3484">
        <f t="array" ref="C3484">Coefficients!B$3+SUMPRODUCT(Coefficients!B$4:B$19,TRANSPOSE('Non-Driver'!$B3482:$Q3482))</f>
        <v>-51.159770471793102</v>
      </c>
      <c r="D3484">
        <f t="array" ref="D3484">Coefficients!C$3+SUMPRODUCT(Coefficients!C$4:C$19,TRANSPOSE('Non-Driver'!$B3482:$Q3482))</f>
        <v>-65.933526817089898</v>
      </c>
      <c r="E3484">
        <f t="array" ref="E3484">Coefficients!D$3+SUMPRODUCT(Coefficients!D$4:D$19,TRANSPOSE('Non-Driver'!$B3482:$Q3482))</f>
        <v>-45.012295222500398</v>
      </c>
      <c r="F3484">
        <f t="shared" si="108"/>
        <v>3</v>
      </c>
      <c r="O3484">
        <f t="array" ref="O3484">Coefficients!J$3+SUMPRODUCT(Coefficients!J$4:J$18,TRANSPOSE(Driver!$B3482:$P3482))</f>
        <v>-68.565168324498003</v>
      </c>
      <c r="P3484">
        <f t="array" ref="P3484">Coefficients!K$3+SUMPRODUCT(Coefficients!K$4:K$18,TRANSPOSE(Driver!$B3482:$P3482))</f>
        <v>-60.339629406994398</v>
      </c>
      <c r="Q3484">
        <f t="array" ref="Q3484">Coefficients!L$3+SUMPRODUCT(Coefficients!L$4:L$18,TRANSPOSE(Driver!$B3482:$P3482))</f>
        <v>-78.1465155884203</v>
      </c>
      <c r="R3484">
        <f t="array" ref="R3484">Coefficients!M$3+SUMPRODUCT(Coefficients!M$4:M$18,TRANSPOSE(Driver!$B3482:$P3482))</f>
        <v>-74.505698573012793</v>
      </c>
      <c r="S3484">
        <f t="shared" si="109"/>
        <v>2</v>
      </c>
    </row>
    <row r="3485" spans="3:19" x14ac:dyDescent="0.25">
      <c r="C3485">
        <f t="array" ref="C3485">Coefficients!B$3+SUMPRODUCT(Coefficients!B$4:B$19,TRANSPOSE('Non-Driver'!$B3483:$Q3483))</f>
        <v>-51.159770471793102</v>
      </c>
      <c r="D3485">
        <f t="array" ref="D3485">Coefficients!C$3+SUMPRODUCT(Coefficients!C$4:C$19,TRANSPOSE('Non-Driver'!$B3483:$Q3483))</f>
        <v>-65.933526817089898</v>
      </c>
      <c r="E3485">
        <f t="array" ref="E3485">Coefficients!D$3+SUMPRODUCT(Coefficients!D$4:D$19,TRANSPOSE('Non-Driver'!$B3483:$Q3483))</f>
        <v>-45.012295222500398</v>
      </c>
      <c r="F3485">
        <f t="shared" si="108"/>
        <v>3</v>
      </c>
      <c r="O3485">
        <f t="array" ref="O3485">Coefficients!J$3+SUMPRODUCT(Coefficients!J$4:J$18,TRANSPOSE(Driver!$B3483:$P3483))</f>
        <v>-68.565168324498003</v>
      </c>
      <c r="P3485">
        <f t="array" ref="P3485">Coefficients!K$3+SUMPRODUCT(Coefficients!K$4:K$18,TRANSPOSE(Driver!$B3483:$P3483))</f>
        <v>-60.339629406994398</v>
      </c>
      <c r="Q3485">
        <f t="array" ref="Q3485">Coefficients!L$3+SUMPRODUCT(Coefficients!L$4:L$18,TRANSPOSE(Driver!$B3483:$P3483))</f>
        <v>-78.1465155884203</v>
      </c>
      <c r="R3485">
        <f t="array" ref="R3485">Coefficients!M$3+SUMPRODUCT(Coefficients!M$4:M$18,TRANSPOSE(Driver!$B3483:$P3483))</f>
        <v>-74.505698573012793</v>
      </c>
      <c r="S3485">
        <f t="shared" si="109"/>
        <v>2</v>
      </c>
    </row>
    <row r="3486" spans="3:19" x14ac:dyDescent="0.25">
      <c r="C3486">
        <f t="array" ref="C3486">Coefficients!B$3+SUMPRODUCT(Coefficients!B$4:B$19,TRANSPOSE('Non-Driver'!$B3484:$Q3484))</f>
        <v>-51.159770471793102</v>
      </c>
      <c r="D3486">
        <f t="array" ref="D3486">Coefficients!C$3+SUMPRODUCT(Coefficients!C$4:C$19,TRANSPOSE('Non-Driver'!$B3484:$Q3484))</f>
        <v>-65.933526817089898</v>
      </c>
      <c r="E3486">
        <f t="array" ref="E3486">Coefficients!D$3+SUMPRODUCT(Coefficients!D$4:D$19,TRANSPOSE('Non-Driver'!$B3484:$Q3484))</f>
        <v>-45.012295222500398</v>
      </c>
      <c r="F3486">
        <f t="shared" si="108"/>
        <v>3</v>
      </c>
      <c r="O3486">
        <f t="array" ref="O3486">Coefficients!J$3+SUMPRODUCT(Coefficients!J$4:J$18,TRANSPOSE(Driver!$B3484:$P3484))</f>
        <v>-68.565168324498003</v>
      </c>
      <c r="P3486">
        <f t="array" ref="P3486">Coefficients!K$3+SUMPRODUCT(Coefficients!K$4:K$18,TRANSPOSE(Driver!$B3484:$P3484))</f>
        <v>-60.339629406994398</v>
      </c>
      <c r="Q3486">
        <f t="array" ref="Q3486">Coefficients!L$3+SUMPRODUCT(Coefficients!L$4:L$18,TRANSPOSE(Driver!$B3484:$P3484))</f>
        <v>-78.1465155884203</v>
      </c>
      <c r="R3486">
        <f t="array" ref="R3486">Coefficients!M$3+SUMPRODUCT(Coefficients!M$4:M$18,TRANSPOSE(Driver!$B3484:$P3484))</f>
        <v>-74.505698573012793</v>
      </c>
      <c r="S3486">
        <f t="shared" si="109"/>
        <v>2</v>
      </c>
    </row>
    <row r="3487" spans="3:19" x14ac:dyDescent="0.25">
      <c r="C3487">
        <f t="array" ref="C3487">Coefficients!B$3+SUMPRODUCT(Coefficients!B$4:B$19,TRANSPOSE('Non-Driver'!$B3485:$Q3485))</f>
        <v>-51.159770471793102</v>
      </c>
      <c r="D3487">
        <f t="array" ref="D3487">Coefficients!C$3+SUMPRODUCT(Coefficients!C$4:C$19,TRANSPOSE('Non-Driver'!$B3485:$Q3485))</f>
        <v>-65.933526817089898</v>
      </c>
      <c r="E3487">
        <f t="array" ref="E3487">Coefficients!D$3+SUMPRODUCT(Coefficients!D$4:D$19,TRANSPOSE('Non-Driver'!$B3485:$Q3485))</f>
        <v>-45.012295222500398</v>
      </c>
      <c r="F3487">
        <f t="shared" si="108"/>
        <v>3</v>
      </c>
      <c r="O3487">
        <f t="array" ref="O3487">Coefficients!J$3+SUMPRODUCT(Coefficients!J$4:J$18,TRANSPOSE(Driver!$B3485:$P3485))</f>
        <v>-68.565168324498003</v>
      </c>
      <c r="P3487">
        <f t="array" ref="P3487">Coefficients!K$3+SUMPRODUCT(Coefficients!K$4:K$18,TRANSPOSE(Driver!$B3485:$P3485))</f>
        <v>-60.339629406994398</v>
      </c>
      <c r="Q3487">
        <f t="array" ref="Q3487">Coefficients!L$3+SUMPRODUCT(Coefficients!L$4:L$18,TRANSPOSE(Driver!$B3485:$P3485))</f>
        <v>-78.1465155884203</v>
      </c>
      <c r="R3487">
        <f t="array" ref="R3487">Coefficients!M$3+SUMPRODUCT(Coefficients!M$4:M$18,TRANSPOSE(Driver!$B3485:$P3485))</f>
        <v>-74.505698573012793</v>
      </c>
      <c r="S3487">
        <f t="shared" si="109"/>
        <v>2</v>
      </c>
    </row>
    <row r="3488" spans="3:19" x14ac:dyDescent="0.25">
      <c r="C3488">
        <f t="array" ref="C3488">Coefficients!B$3+SUMPRODUCT(Coefficients!B$4:B$19,TRANSPOSE('Non-Driver'!$B3486:$Q3486))</f>
        <v>-51.159770471793102</v>
      </c>
      <c r="D3488">
        <f t="array" ref="D3488">Coefficients!C$3+SUMPRODUCT(Coefficients!C$4:C$19,TRANSPOSE('Non-Driver'!$B3486:$Q3486))</f>
        <v>-65.933526817089898</v>
      </c>
      <c r="E3488">
        <f t="array" ref="E3488">Coefficients!D$3+SUMPRODUCT(Coefficients!D$4:D$19,TRANSPOSE('Non-Driver'!$B3486:$Q3486))</f>
        <v>-45.012295222500398</v>
      </c>
      <c r="F3488">
        <f t="shared" si="108"/>
        <v>3</v>
      </c>
      <c r="O3488">
        <f t="array" ref="O3488">Coefficients!J$3+SUMPRODUCT(Coefficients!J$4:J$18,TRANSPOSE(Driver!$B3486:$P3486))</f>
        <v>-68.565168324498003</v>
      </c>
      <c r="P3488">
        <f t="array" ref="P3488">Coefficients!K$3+SUMPRODUCT(Coefficients!K$4:K$18,TRANSPOSE(Driver!$B3486:$P3486))</f>
        <v>-60.339629406994398</v>
      </c>
      <c r="Q3488">
        <f t="array" ref="Q3488">Coefficients!L$3+SUMPRODUCT(Coefficients!L$4:L$18,TRANSPOSE(Driver!$B3486:$P3486))</f>
        <v>-78.1465155884203</v>
      </c>
      <c r="R3488">
        <f t="array" ref="R3488">Coefficients!M$3+SUMPRODUCT(Coefficients!M$4:M$18,TRANSPOSE(Driver!$B3486:$P3486))</f>
        <v>-74.505698573012793</v>
      </c>
      <c r="S3488">
        <f t="shared" si="109"/>
        <v>2</v>
      </c>
    </row>
    <row r="3489" spans="3:19" x14ac:dyDescent="0.25">
      <c r="C3489">
        <f t="array" ref="C3489">Coefficients!B$3+SUMPRODUCT(Coefficients!B$4:B$19,TRANSPOSE('Non-Driver'!$B3487:$Q3487))</f>
        <v>-51.159770471793102</v>
      </c>
      <c r="D3489">
        <f t="array" ref="D3489">Coefficients!C$3+SUMPRODUCT(Coefficients!C$4:C$19,TRANSPOSE('Non-Driver'!$B3487:$Q3487))</f>
        <v>-65.933526817089898</v>
      </c>
      <c r="E3489">
        <f t="array" ref="E3489">Coefficients!D$3+SUMPRODUCT(Coefficients!D$4:D$19,TRANSPOSE('Non-Driver'!$B3487:$Q3487))</f>
        <v>-45.012295222500398</v>
      </c>
      <c r="F3489">
        <f t="shared" si="108"/>
        <v>3</v>
      </c>
      <c r="O3489">
        <f t="array" ref="O3489">Coefficients!J$3+SUMPRODUCT(Coefficients!J$4:J$18,TRANSPOSE(Driver!$B3487:$P3487))</f>
        <v>-68.565168324498003</v>
      </c>
      <c r="P3489">
        <f t="array" ref="P3489">Coefficients!K$3+SUMPRODUCT(Coefficients!K$4:K$18,TRANSPOSE(Driver!$B3487:$P3487))</f>
        <v>-60.339629406994398</v>
      </c>
      <c r="Q3489">
        <f t="array" ref="Q3489">Coefficients!L$3+SUMPRODUCT(Coefficients!L$4:L$18,TRANSPOSE(Driver!$B3487:$P3487))</f>
        <v>-78.1465155884203</v>
      </c>
      <c r="R3489">
        <f t="array" ref="R3489">Coefficients!M$3+SUMPRODUCT(Coefficients!M$4:M$18,TRANSPOSE(Driver!$B3487:$P3487))</f>
        <v>-74.505698573012793</v>
      </c>
      <c r="S3489">
        <f t="shared" si="109"/>
        <v>2</v>
      </c>
    </row>
    <row r="3490" spans="3:19" x14ac:dyDescent="0.25">
      <c r="C3490">
        <f t="array" ref="C3490">Coefficients!B$3+SUMPRODUCT(Coefficients!B$4:B$19,TRANSPOSE('Non-Driver'!$B3488:$Q3488))</f>
        <v>-51.159770471793102</v>
      </c>
      <c r="D3490">
        <f t="array" ref="D3490">Coefficients!C$3+SUMPRODUCT(Coefficients!C$4:C$19,TRANSPOSE('Non-Driver'!$B3488:$Q3488))</f>
        <v>-65.933526817089898</v>
      </c>
      <c r="E3490">
        <f t="array" ref="E3490">Coefficients!D$3+SUMPRODUCT(Coefficients!D$4:D$19,TRANSPOSE('Non-Driver'!$B3488:$Q3488))</f>
        <v>-45.012295222500398</v>
      </c>
      <c r="F3490">
        <f t="shared" si="108"/>
        <v>3</v>
      </c>
      <c r="O3490">
        <f t="array" ref="O3490">Coefficients!J$3+SUMPRODUCT(Coefficients!J$4:J$18,TRANSPOSE(Driver!$B3488:$P3488))</f>
        <v>-68.565168324498003</v>
      </c>
      <c r="P3490">
        <f t="array" ref="P3490">Coefficients!K$3+SUMPRODUCT(Coefficients!K$4:K$18,TRANSPOSE(Driver!$B3488:$P3488))</f>
        <v>-60.339629406994398</v>
      </c>
      <c r="Q3490">
        <f t="array" ref="Q3490">Coefficients!L$3+SUMPRODUCT(Coefficients!L$4:L$18,TRANSPOSE(Driver!$B3488:$P3488))</f>
        <v>-78.1465155884203</v>
      </c>
      <c r="R3490">
        <f t="array" ref="R3490">Coefficients!M$3+SUMPRODUCT(Coefficients!M$4:M$18,TRANSPOSE(Driver!$B3488:$P3488))</f>
        <v>-74.505698573012793</v>
      </c>
      <c r="S3490">
        <f t="shared" si="109"/>
        <v>2</v>
      </c>
    </row>
    <row r="3491" spans="3:19" x14ac:dyDescent="0.25">
      <c r="C3491">
        <f t="array" ref="C3491">Coefficients!B$3+SUMPRODUCT(Coefficients!B$4:B$19,TRANSPOSE('Non-Driver'!$B3489:$Q3489))</f>
        <v>-51.159770471793102</v>
      </c>
      <c r="D3491">
        <f t="array" ref="D3491">Coefficients!C$3+SUMPRODUCT(Coefficients!C$4:C$19,TRANSPOSE('Non-Driver'!$B3489:$Q3489))</f>
        <v>-65.933526817089898</v>
      </c>
      <c r="E3491">
        <f t="array" ref="E3491">Coefficients!D$3+SUMPRODUCT(Coefficients!D$4:D$19,TRANSPOSE('Non-Driver'!$B3489:$Q3489))</f>
        <v>-45.012295222500398</v>
      </c>
      <c r="F3491">
        <f t="shared" si="108"/>
        <v>3</v>
      </c>
      <c r="O3491">
        <f t="array" ref="O3491">Coefficients!J$3+SUMPRODUCT(Coefficients!J$4:J$18,TRANSPOSE(Driver!$B3489:$P3489))</f>
        <v>-68.565168324498003</v>
      </c>
      <c r="P3491">
        <f t="array" ref="P3491">Coefficients!K$3+SUMPRODUCT(Coefficients!K$4:K$18,TRANSPOSE(Driver!$B3489:$P3489))</f>
        <v>-60.339629406994398</v>
      </c>
      <c r="Q3491">
        <f t="array" ref="Q3491">Coefficients!L$3+SUMPRODUCT(Coefficients!L$4:L$18,TRANSPOSE(Driver!$B3489:$P3489))</f>
        <v>-78.1465155884203</v>
      </c>
      <c r="R3491">
        <f t="array" ref="R3491">Coefficients!M$3+SUMPRODUCT(Coefficients!M$4:M$18,TRANSPOSE(Driver!$B3489:$P3489))</f>
        <v>-74.505698573012793</v>
      </c>
      <c r="S3491">
        <f t="shared" si="109"/>
        <v>2</v>
      </c>
    </row>
    <row r="3492" spans="3:19" x14ac:dyDescent="0.25">
      <c r="C3492">
        <f t="array" ref="C3492">Coefficients!B$3+SUMPRODUCT(Coefficients!B$4:B$19,TRANSPOSE('Non-Driver'!$B3490:$Q3490))</f>
        <v>-51.159770471793102</v>
      </c>
      <c r="D3492">
        <f t="array" ref="D3492">Coefficients!C$3+SUMPRODUCT(Coefficients!C$4:C$19,TRANSPOSE('Non-Driver'!$B3490:$Q3490))</f>
        <v>-65.933526817089898</v>
      </c>
      <c r="E3492">
        <f t="array" ref="E3492">Coefficients!D$3+SUMPRODUCT(Coefficients!D$4:D$19,TRANSPOSE('Non-Driver'!$B3490:$Q3490))</f>
        <v>-45.012295222500398</v>
      </c>
      <c r="F3492">
        <f t="shared" si="108"/>
        <v>3</v>
      </c>
      <c r="O3492">
        <f t="array" ref="O3492">Coefficients!J$3+SUMPRODUCT(Coefficients!J$4:J$18,TRANSPOSE(Driver!$B3490:$P3490))</f>
        <v>-68.565168324498003</v>
      </c>
      <c r="P3492">
        <f t="array" ref="P3492">Coefficients!K$3+SUMPRODUCT(Coefficients!K$4:K$18,TRANSPOSE(Driver!$B3490:$P3490))</f>
        <v>-60.339629406994398</v>
      </c>
      <c r="Q3492">
        <f t="array" ref="Q3492">Coefficients!L$3+SUMPRODUCT(Coefficients!L$4:L$18,TRANSPOSE(Driver!$B3490:$P3490))</f>
        <v>-78.1465155884203</v>
      </c>
      <c r="R3492">
        <f t="array" ref="R3492">Coefficients!M$3+SUMPRODUCT(Coefficients!M$4:M$18,TRANSPOSE(Driver!$B3490:$P3490))</f>
        <v>-74.505698573012793</v>
      </c>
      <c r="S3492">
        <f t="shared" si="109"/>
        <v>2</v>
      </c>
    </row>
    <row r="3493" spans="3:19" x14ac:dyDescent="0.25">
      <c r="C3493">
        <f t="array" ref="C3493">Coefficients!B$3+SUMPRODUCT(Coefficients!B$4:B$19,TRANSPOSE('Non-Driver'!$B3491:$Q3491))</f>
        <v>-51.159770471793102</v>
      </c>
      <c r="D3493">
        <f t="array" ref="D3493">Coefficients!C$3+SUMPRODUCT(Coefficients!C$4:C$19,TRANSPOSE('Non-Driver'!$B3491:$Q3491))</f>
        <v>-65.933526817089898</v>
      </c>
      <c r="E3493">
        <f t="array" ref="E3493">Coefficients!D$3+SUMPRODUCT(Coefficients!D$4:D$19,TRANSPOSE('Non-Driver'!$B3491:$Q3491))</f>
        <v>-45.012295222500398</v>
      </c>
      <c r="F3493">
        <f t="shared" si="108"/>
        <v>3</v>
      </c>
      <c r="O3493">
        <f t="array" ref="O3493">Coefficients!J$3+SUMPRODUCT(Coefficients!J$4:J$18,TRANSPOSE(Driver!$B3491:$P3491))</f>
        <v>-68.565168324498003</v>
      </c>
      <c r="P3493">
        <f t="array" ref="P3493">Coefficients!K$3+SUMPRODUCT(Coefficients!K$4:K$18,TRANSPOSE(Driver!$B3491:$P3491))</f>
        <v>-60.339629406994398</v>
      </c>
      <c r="Q3493">
        <f t="array" ref="Q3493">Coefficients!L$3+SUMPRODUCT(Coefficients!L$4:L$18,TRANSPOSE(Driver!$B3491:$P3491))</f>
        <v>-78.1465155884203</v>
      </c>
      <c r="R3493">
        <f t="array" ref="R3493">Coefficients!M$3+SUMPRODUCT(Coefficients!M$4:M$18,TRANSPOSE(Driver!$B3491:$P3491))</f>
        <v>-74.505698573012793</v>
      </c>
      <c r="S3493">
        <f t="shared" si="109"/>
        <v>2</v>
      </c>
    </row>
    <row r="3494" spans="3:19" x14ac:dyDescent="0.25">
      <c r="C3494">
        <f t="array" ref="C3494">Coefficients!B$3+SUMPRODUCT(Coefficients!B$4:B$19,TRANSPOSE('Non-Driver'!$B3492:$Q3492))</f>
        <v>-51.159770471793102</v>
      </c>
      <c r="D3494">
        <f t="array" ref="D3494">Coefficients!C$3+SUMPRODUCT(Coefficients!C$4:C$19,TRANSPOSE('Non-Driver'!$B3492:$Q3492))</f>
        <v>-65.933526817089898</v>
      </c>
      <c r="E3494">
        <f t="array" ref="E3494">Coefficients!D$3+SUMPRODUCT(Coefficients!D$4:D$19,TRANSPOSE('Non-Driver'!$B3492:$Q3492))</f>
        <v>-45.012295222500398</v>
      </c>
      <c r="F3494">
        <f t="shared" si="108"/>
        <v>3</v>
      </c>
      <c r="O3494">
        <f t="array" ref="O3494">Coefficients!J$3+SUMPRODUCT(Coefficients!J$4:J$18,TRANSPOSE(Driver!$B3492:$P3492))</f>
        <v>-68.565168324498003</v>
      </c>
      <c r="P3494">
        <f t="array" ref="P3494">Coefficients!K$3+SUMPRODUCT(Coefficients!K$4:K$18,TRANSPOSE(Driver!$B3492:$P3492))</f>
        <v>-60.339629406994398</v>
      </c>
      <c r="Q3494">
        <f t="array" ref="Q3494">Coefficients!L$3+SUMPRODUCT(Coefficients!L$4:L$18,TRANSPOSE(Driver!$B3492:$P3492))</f>
        <v>-78.1465155884203</v>
      </c>
      <c r="R3494">
        <f t="array" ref="R3494">Coefficients!M$3+SUMPRODUCT(Coefficients!M$4:M$18,TRANSPOSE(Driver!$B3492:$P3492))</f>
        <v>-74.505698573012793</v>
      </c>
      <c r="S3494">
        <f t="shared" si="109"/>
        <v>2</v>
      </c>
    </row>
    <row r="3495" spans="3:19" x14ac:dyDescent="0.25">
      <c r="C3495">
        <f t="array" ref="C3495">Coefficients!B$3+SUMPRODUCT(Coefficients!B$4:B$19,TRANSPOSE('Non-Driver'!$B3493:$Q3493))</f>
        <v>-51.159770471793102</v>
      </c>
      <c r="D3495">
        <f t="array" ref="D3495">Coefficients!C$3+SUMPRODUCT(Coefficients!C$4:C$19,TRANSPOSE('Non-Driver'!$B3493:$Q3493))</f>
        <v>-65.933526817089898</v>
      </c>
      <c r="E3495">
        <f t="array" ref="E3495">Coefficients!D$3+SUMPRODUCT(Coefficients!D$4:D$19,TRANSPOSE('Non-Driver'!$B3493:$Q3493))</f>
        <v>-45.012295222500398</v>
      </c>
      <c r="F3495">
        <f t="shared" si="108"/>
        <v>3</v>
      </c>
      <c r="O3495">
        <f t="array" ref="O3495">Coefficients!J$3+SUMPRODUCT(Coefficients!J$4:J$18,TRANSPOSE(Driver!$B3493:$P3493))</f>
        <v>-68.565168324498003</v>
      </c>
      <c r="P3495">
        <f t="array" ref="P3495">Coefficients!K$3+SUMPRODUCT(Coefficients!K$4:K$18,TRANSPOSE(Driver!$B3493:$P3493))</f>
        <v>-60.339629406994398</v>
      </c>
      <c r="Q3495">
        <f t="array" ref="Q3495">Coefficients!L$3+SUMPRODUCT(Coefficients!L$4:L$18,TRANSPOSE(Driver!$B3493:$P3493))</f>
        <v>-78.1465155884203</v>
      </c>
      <c r="R3495">
        <f t="array" ref="R3495">Coefficients!M$3+SUMPRODUCT(Coefficients!M$4:M$18,TRANSPOSE(Driver!$B3493:$P3493))</f>
        <v>-74.505698573012793</v>
      </c>
      <c r="S3495">
        <f t="shared" si="109"/>
        <v>2</v>
      </c>
    </row>
    <row r="3496" spans="3:19" x14ac:dyDescent="0.25">
      <c r="C3496">
        <f t="array" ref="C3496">Coefficients!B$3+SUMPRODUCT(Coefficients!B$4:B$19,TRANSPOSE('Non-Driver'!$B3494:$Q3494))</f>
        <v>-51.159770471793102</v>
      </c>
      <c r="D3496">
        <f t="array" ref="D3496">Coefficients!C$3+SUMPRODUCT(Coefficients!C$4:C$19,TRANSPOSE('Non-Driver'!$B3494:$Q3494))</f>
        <v>-65.933526817089898</v>
      </c>
      <c r="E3496">
        <f t="array" ref="E3496">Coefficients!D$3+SUMPRODUCT(Coefficients!D$4:D$19,TRANSPOSE('Non-Driver'!$B3494:$Q3494))</f>
        <v>-45.012295222500398</v>
      </c>
      <c r="F3496">
        <f t="shared" si="108"/>
        <v>3</v>
      </c>
      <c r="O3496">
        <f t="array" ref="O3496">Coefficients!J$3+SUMPRODUCT(Coefficients!J$4:J$18,TRANSPOSE(Driver!$B3494:$P3494))</f>
        <v>-68.565168324498003</v>
      </c>
      <c r="P3496">
        <f t="array" ref="P3496">Coefficients!K$3+SUMPRODUCT(Coefficients!K$4:K$18,TRANSPOSE(Driver!$B3494:$P3494))</f>
        <v>-60.339629406994398</v>
      </c>
      <c r="Q3496">
        <f t="array" ref="Q3496">Coefficients!L$3+SUMPRODUCT(Coefficients!L$4:L$18,TRANSPOSE(Driver!$B3494:$P3494))</f>
        <v>-78.1465155884203</v>
      </c>
      <c r="R3496">
        <f t="array" ref="R3496">Coefficients!M$3+SUMPRODUCT(Coefficients!M$4:M$18,TRANSPOSE(Driver!$B3494:$P3494))</f>
        <v>-74.505698573012793</v>
      </c>
      <c r="S3496">
        <f t="shared" si="109"/>
        <v>2</v>
      </c>
    </row>
    <row r="3497" spans="3:19" x14ac:dyDescent="0.25">
      <c r="C3497">
        <f t="array" ref="C3497">Coefficients!B$3+SUMPRODUCT(Coefficients!B$4:B$19,TRANSPOSE('Non-Driver'!$B3495:$Q3495))</f>
        <v>-51.159770471793102</v>
      </c>
      <c r="D3497">
        <f t="array" ref="D3497">Coefficients!C$3+SUMPRODUCT(Coefficients!C$4:C$19,TRANSPOSE('Non-Driver'!$B3495:$Q3495))</f>
        <v>-65.933526817089898</v>
      </c>
      <c r="E3497">
        <f t="array" ref="E3497">Coefficients!D$3+SUMPRODUCT(Coefficients!D$4:D$19,TRANSPOSE('Non-Driver'!$B3495:$Q3495))</f>
        <v>-45.012295222500398</v>
      </c>
      <c r="F3497">
        <f t="shared" si="108"/>
        <v>3</v>
      </c>
      <c r="O3497">
        <f t="array" ref="O3497">Coefficients!J$3+SUMPRODUCT(Coefficients!J$4:J$18,TRANSPOSE(Driver!$B3495:$P3495))</f>
        <v>-68.565168324498003</v>
      </c>
      <c r="P3497">
        <f t="array" ref="P3497">Coefficients!K$3+SUMPRODUCT(Coefficients!K$4:K$18,TRANSPOSE(Driver!$B3495:$P3495))</f>
        <v>-60.339629406994398</v>
      </c>
      <c r="Q3497">
        <f t="array" ref="Q3497">Coefficients!L$3+SUMPRODUCT(Coefficients!L$4:L$18,TRANSPOSE(Driver!$B3495:$P3495))</f>
        <v>-78.1465155884203</v>
      </c>
      <c r="R3497">
        <f t="array" ref="R3497">Coefficients!M$3+SUMPRODUCT(Coefficients!M$4:M$18,TRANSPOSE(Driver!$B3495:$P3495))</f>
        <v>-74.505698573012793</v>
      </c>
      <c r="S3497">
        <f t="shared" si="109"/>
        <v>2</v>
      </c>
    </row>
    <row r="3498" spans="3:19" x14ac:dyDescent="0.25">
      <c r="C3498">
        <f t="array" ref="C3498">Coefficients!B$3+SUMPRODUCT(Coefficients!B$4:B$19,TRANSPOSE('Non-Driver'!$B3496:$Q3496))</f>
        <v>-51.159770471793102</v>
      </c>
      <c r="D3498">
        <f t="array" ref="D3498">Coefficients!C$3+SUMPRODUCT(Coefficients!C$4:C$19,TRANSPOSE('Non-Driver'!$B3496:$Q3496))</f>
        <v>-65.933526817089898</v>
      </c>
      <c r="E3498">
        <f t="array" ref="E3498">Coefficients!D$3+SUMPRODUCT(Coefficients!D$4:D$19,TRANSPOSE('Non-Driver'!$B3496:$Q3496))</f>
        <v>-45.012295222500398</v>
      </c>
      <c r="F3498">
        <f t="shared" si="108"/>
        <v>3</v>
      </c>
      <c r="O3498">
        <f t="array" ref="O3498">Coefficients!J$3+SUMPRODUCT(Coefficients!J$4:J$18,TRANSPOSE(Driver!$B3496:$P3496))</f>
        <v>-68.565168324498003</v>
      </c>
      <c r="P3498">
        <f t="array" ref="P3498">Coefficients!K$3+SUMPRODUCT(Coefficients!K$4:K$18,TRANSPOSE(Driver!$B3496:$P3496))</f>
        <v>-60.339629406994398</v>
      </c>
      <c r="Q3498">
        <f t="array" ref="Q3498">Coefficients!L$3+SUMPRODUCT(Coefficients!L$4:L$18,TRANSPOSE(Driver!$B3496:$P3496))</f>
        <v>-78.1465155884203</v>
      </c>
      <c r="R3498">
        <f t="array" ref="R3498">Coefficients!M$3+SUMPRODUCT(Coefficients!M$4:M$18,TRANSPOSE(Driver!$B3496:$P3496))</f>
        <v>-74.505698573012793</v>
      </c>
      <c r="S3498">
        <f t="shared" si="109"/>
        <v>2</v>
      </c>
    </row>
    <row r="3499" spans="3:19" x14ac:dyDescent="0.25">
      <c r="C3499">
        <f t="array" ref="C3499">Coefficients!B$3+SUMPRODUCT(Coefficients!B$4:B$19,TRANSPOSE('Non-Driver'!$B3497:$Q3497))</f>
        <v>-51.159770471793102</v>
      </c>
      <c r="D3499">
        <f t="array" ref="D3499">Coefficients!C$3+SUMPRODUCT(Coefficients!C$4:C$19,TRANSPOSE('Non-Driver'!$B3497:$Q3497))</f>
        <v>-65.933526817089898</v>
      </c>
      <c r="E3499">
        <f t="array" ref="E3499">Coefficients!D$3+SUMPRODUCT(Coefficients!D$4:D$19,TRANSPOSE('Non-Driver'!$B3497:$Q3497))</f>
        <v>-45.012295222500398</v>
      </c>
      <c r="F3499">
        <f t="shared" si="108"/>
        <v>3</v>
      </c>
      <c r="O3499">
        <f t="array" ref="O3499">Coefficients!J$3+SUMPRODUCT(Coefficients!J$4:J$18,TRANSPOSE(Driver!$B3497:$P3497))</f>
        <v>-68.565168324498003</v>
      </c>
      <c r="P3499">
        <f t="array" ref="P3499">Coefficients!K$3+SUMPRODUCT(Coefficients!K$4:K$18,TRANSPOSE(Driver!$B3497:$P3497))</f>
        <v>-60.339629406994398</v>
      </c>
      <c r="Q3499">
        <f t="array" ref="Q3499">Coefficients!L$3+SUMPRODUCT(Coefficients!L$4:L$18,TRANSPOSE(Driver!$B3497:$P3497))</f>
        <v>-78.1465155884203</v>
      </c>
      <c r="R3499">
        <f t="array" ref="R3499">Coefficients!M$3+SUMPRODUCT(Coefficients!M$4:M$18,TRANSPOSE(Driver!$B3497:$P3497))</f>
        <v>-74.505698573012793</v>
      </c>
      <c r="S3499">
        <f t="shared" si="109"/>
        <v>2</v>
      </c>
    </row>
    <row r="3500" spans="3:19" x14ac:dyDescent="0.25">
      <c r="C3500">
        <f t="array" ref="C3500">Coefficients!B$3+SUMPRODUCT(Coefficients!B$4:B$19,TRANSPOSE('Non-Driver'!$B3498:$Q3498))</f>
        <v>-51.159770471793102</v>
      </c>
      <c r="D3500">
        <f t="array" ref="D3500">Coefficients!C$3+SUMPRODUCT(Coefficients!C$4:C$19,TRANSPOSE('Non-Driver'!$B3498:$Q3498))</f>
        <v>-65.933526817089898</v>
      </c>
      <c r="E3500">
        <f t="array" ref="E3500">Coefficients!D$3+SUMPRODUCT(Coefficients!D$4:D$19,TRANSPOSE('Non-Driver'!$B3498:$Q3498))</f>
        <v>-45.012295222500398</v>
      </c>
      <c r="F3500">
        <f t="shared" si="108"/>
        <v>3</v>
      </c>
      <c r="O3500">
        <f t="array" ref="O3500">Coefficients!J$3+SUMPRODUCT(Coefficients!J$4:J$18,TRANSPOSE(Driver!$B3498:$P3498))</f>
        <v>-68.565168324498003</v>
      </c>
      <c r="P3500">
        <f t="array" ref="P3500">Coefficients!K$3+SUMPRODUCT(Coefficients!K$4:K$18,TRANSPOSE(Driver!$B3498:$P3498))</f>
        <v>-60.339629406994398</v>
      </c>
      <c r="Q3500">
        <f t="array" ref="Q3500">Coefficients!L$3+SUMPRODUCT(Coefficients!L$4:L$18,TRANSPOSE(Driver!$B3498:$P3498))</f>
        <v>-78.1465155884203</v>
      </c>
      <c r="R3500">
        <f t="array" ref="R3500">Coefficients!M$3+SUMPRODUCT(Coefficients!M$4:M$18,TRANSPOSE(Driver!$B3498:$P3498))</f>
        <v>-74.505698573012793</v>
      </c>
      <c r="S3500">
        <f t="shared" si="109"/>
        <v>2</v>
      </c>
    </row>
    <row r="3501" spans="3:19" x14ac:dyDescent="0.25">
      <c r="C3501">
        <f t="array" ref="C3501">Coefficients!B$3+SUMPRODUCT(Coefficients!B$4:B$19,TRANSPOSE('Non-Driver'!$B3499:$Q3499))</f>
        <v>-51.159770471793102</v>
      </c>
      <c r="D3501">
        <f t="array" ref="D3501">Coefficients!C$3+SUMPRODUCT(Coefficients!C$4:C$19,TRANSPOSE('Non-Driver'!$B3499:$Q3499))</f>
        <v>-65.933526817089898</v>
      </c>
      <c r="E3501">
        <f t="array" ref="E3501">Coefficients!D$3+SUMPRODUCT(Coefficients!D$4:D$19,TRANSPOSE('Non-Driver'!$B3499:$Q3499))</f>
        <v>-45.012295222500398</v>
      </c>
      <c r="F3501">
        <f t="shared" si="108"/>
        <v>3</v>
      </c>
      <c r="O3501">
        <f t="array" ref="O3501">Coefficients!J$3+SUMPRODUCT(Coefficients!J$4:J$18,TRANSPOSE(Driver!$B3499:$P3499))</f>
        <v>-68.565168324498003</v>
      </c>
      <c r="P3501">
        <f t="array" ref="P3501">Coefficients!K$3+SUMPRODUCT(Coefficients!K$4:K$18,TRANSPOSE(Driver!$B3499:$P3499))</f>
        <v>-60.339629406994398</v>
      </c>
      <c r="Q3501">
        <f t="array" ref="Q3501">Coefficients!L$3+SUMPRODUCT(Coefficients!L$4:L$18,TRANSPOSE(Driver!$B3499:$P3499))</f>
        <v>-78.1465155884203</v>
      </c>
      <c r="R3501">
        <f t="array" ref="R3501">Coefficients!M$3+SUMPRODUCT(Coefficients!M$4:M$18,TRANSPOSE(Driver!$B3499:$P3499))</f>
        <v>-74.505698573012793</v>
      </c>
      <c r="S3501">
        <f t="shared" si="109"/>
        <v>2</v>
      </c>
    </row>
    <row r="3502" spans="3:19" x14ac:dyDescent="0.25">
      <c r="C3502">
        <f t="array" ref="C3502">Coefficients!B$3+SUMPRODUCT(Coefficients!B$4:B$19,TRANSPOSE('Non-Driver'!$B3500:$Q3500))</f>
        <v>-51.159770471793102</v>
      </c>
      <c r="D3502">
        <f t="array" ref="D3502">Coefficients!C$3+SUMPRODUCT(Coefficients!C$4:C$19,TRANSPOSE('Non-Driver'!$B3500:$Q3500))</f>
        <v>-65.933526817089898</v>
      </c>
      <c r="E3502">
        <f t="array" ref="E3502">Coefficients!D$3+SUMPRODUCT(Coefficients!D$4:D$19,TRANSPOSE('Non-Driver'!$B3500:$Q3500))</f>
        <v>-45.012295222500398</v>
      </c>
      <c r="F3502">
        <f t="shared" si="108"/>
        <v>3</v>
      </c>
      <c r="O3502">
        <f t="array" ref="O3502">Coefficients!J$3+SUMPRODUCT(Coefficients!J$4:J$18,TRANSPOSE(Driver!$B3500:$P3500))</f>
        <v>-68.565168324498003</v>
      </c>
      <c r="P3502">
        <f t="array" ref="P3502">Coefficients!K$3+SUMPRODUCT(Coefficients!K$4:K$18,TRANSPOSE(Driver!$B3500:$P3500))</f>
        <v>-60.339629406994398</v>
      </c>
      <c r="Q3502">
        <f t="array" ref="Q3502">Coefficients!L$3+SUMPRODUCT(Coefficients!L$4:L$18,TRANSPOSE(Driver!$B3500:$P3500))</f>
        <v>-78.1465155884203</v>
      </c>
      <c r="R3502">
        <f t="array" ref="R3502">Coefficients!M$3+SUMPRODUCT(Coefficients!M$4:M$18,TRANSPOSE(Driver!$B3500:$P3500))</f>
        <v>-74.505698573012793</v>
      </c>
      <c r="S3502">
        <f t="shared" si="109"/>
        <v>2</v>
      </c>
    </row>
    <row r="3503" spans="3:19" x14ac:dyDescent="0.25">
      <c r="C3503">
        <f t="array" ref="C3503">Coefficients!B$3+SUMPRODUCT(Coefficients!B$4:B$19,TRANSPOSE('Non-Driver'!$B3501:$Q3501))</f>
        <v>-51.159770471793102</v>
      </c>
      <c r="D3503">
        <f t="array" ref="D3503">Coefficients!C$3+SUMPRODUCT(Coefficients!C$4:C$19,TRANSPOSE('Non-Driver'!$B3501:$Q3501))</f>
        <v>-65.933526817089898</v>
      </c>
      <c r="E3503">
        <f t="array" ref="E3503">Coefficients!D$3+SUMPRODUCT(Coefficients!D$4:D$19,TRANSPOSE('Non-Driver'!$B3501:$Q3501))</f>
        <v>-45.012295222500398</v>
      </c>
      <c r="F3503">
        <f t="shared" si="108"/>
        <v>3</v>
      </c>
      <c r="O3503">
        <f t="array" ref="O3503">Coefficients!J$3+SUMPRODUCT(Coefficients!J$4:J$18,TRANSPOSE(Driver!$B3501:$P3501))</f>
        <v>-68.565168324498003</v>
      </c>
      <c r="P3503">
        <f t="array" ref="P3503">Coefficients!K$3+SUMPRODUCT(Coefficients!K$4:K$18,TRANSPOSE(Driver!$B3501:$P3501))</f>
        <v>-60.339629406994398</v>
      </c>
      <c r="Q3503">
        <f t="array" ref="Q3503">Coefficients!L$3+SUMPRODUCT(Coefficients!L$4:L$18,TRANSPOSE(Driver!$B3501:$P3501))</f>
        <v>-78.1465155884203</v>
      </c>
      <c r="R3503">
        <f t="array" ref="R3503">Coefficients!M$3+SUMPRODUCT(Coefficients!M$4:M$18,TRANSPOSE(Driver!$B3501:$P3501))</f>
        <v>-74.505698573012793</v>
      </c>
      <c r="S3503">
        <f t="shared" si="109"/>
        <v>2</v>
      </c>
    </row>
    <row r="3504" spans="3:19" x14ac:dyDescent="0.25">
      <c r="C3504">
        <f t="array" ref="C3504">Coefficients!B$3+SUMPRODUCT(Coefficients!B$4:B$19,TRANSPOSE('Non-Driver'!$B3502:$Q3502))</f>
        <v>-51.159770471793102</v>
      </c>
      <c r="D3504">
        <f t="array" ref="D3504">Coefficients!C$3+SUMPRODUCT(Coefficients!C$4:C$19,TRANSPOSE('Non-Driver'!$B3502:$Q3502))</f>
        <v>-65.933526817089898</v>
      </c>
      <c r="E3504">
        <f t="array" ref="E3504">Coefficients!D$3+SUMPRODUCT(Coefficients!D$4:D$19,TRANSPOSE('Non-Driver'!$B3502:$Q3502))</f>
        <v>-45.012295222500398</v>
      </c>
      <c r="F3504">
        <f t="shared" si="108"/>
        <v>3</v>
      </c>
      <c r="O3504">
        <f t="array" ref="O3504">Coefficients!J$3+SUMPRODUCT(Coefficients!J$4:J$18,TRANSPOSE(Driver!$B3502:$P3502))</f>
        <v>-68.565168324498003</v>
      </c>
      <c r="P3504">
        <f t="array" ref="P3504">Coefficients!K$3+SUMPRODUCT(Coefficients!K$4:K$18,TRANSPOSE(Driver!$B3502:$P3502))</f>
        <v>-60.339629406994398</v>
      </c>
      <c r="Q3504">
        <f t="array" ref="Q3504">Coefficients!L$3+SUMPRODUCT(Coefficients!L$4:L$18,TRANSPOSE(Driver!$B3502:$P3502))</f>
        <v>-78.1465155884203</v>
      </c>
      <c r="R3504">
        <f t="array" ref="R3504">Coefficients!M$3+SUMPRODUCT(Coefficients!M$4:M$18,TRANSPOSE(Driver!$B3502:$P3502))</f>
        <v>-74.505698573012793</v>
      </c>
      <c r="S3504">
        <f t="shared" si="109"/>
        <v>2</v>
      </c>
    </row>
    <row r="3505" spans="3:19" x14ac:dyDescent="0.25">
      <c r="C3505">
        <f t="array" ref="C3505">Coefficients!B$3+SUMPRODUCT(Coefficients!B$4:B$19,TRANSPOSE('Non-Driver'!$B3503:$Q3503))</f>
        <v>-51.159770471793102</v>
      </c>
      <c r="D3505">
        <f t="array" ref="D3505">Coefficients!C$3+SUMPRODUCT(Coefficients!C$4:C$19,TRANSPOSE('Non-Driver'!$B3503:$Q3503))</f>
        <v>-65.933526817089898</v>
      </c>
      <c r="E3505">
        <f t="array" ref="E3505">Coefficients!D$3+SUMPRODUCT(Coefficients!D$4:D$19,TRANSPOSE('Non-Driver'!$B3503:$Q3503))</f>
        <v>-45.012295222500398</v>
      </c>
      <c r="F3505">
        <f t="shared" si="108"/>
        <v>3</v>
      </c>
      <c r="O3505">
        <f t="array" ref="O3505">Coefficients!J$3+SUMPRODUCT(Coefficients!J$4:J$18,TRANSPOSE(Driver!$B3503:$P3503))</f>
        <v>-68.565168324498003</v>
      </c>
      <c r="P3505">
        <f t="array" ref="P3505">Coefficients!K$3+SUMPRODUCT(Coefficients!K$4:K$18,TRANSPOSE(Driver!$B3503:$P3503))</f>
        <v>-60.339629406994398</v>
      </c>
      <c r="Q3505">
        <f t="array" ref="Q3505">Coefficients!L$3+SUMPRODUCT(Coefficients!L$4:L$18,TRANSPOSE(Driver!$B3503:$P3503))</f>
        <v>-78.1465155884203</v>
      </c>
      <c r="R3505">
        <f t="array" ref="R3505">Coefficients!M$3+SUMPRODUCT(Coefficients!M$4:M$18,TRANSPOSE(Driver!$B3503:$P3503))</f>
        <v>-74.505698573012793</v>
      </c>
      <c r="S3505">
        <f t="shared" si="109"/>
        <v>2</v>
      </c>
    </row>
    <row r="3506" spans="3:19" x14ac:dyDescent="0.25">
      <c r="C3506">
        <f t="array" ref="C3506">Coefficients!B$3+SUMPRODUCT(Coefficients!B$4:B$19,TRANSPOSE('Non-Driver'!$B3504:$Q3504))</f>
        <v>-51.159770471793102</v>
      </c>
      <c r="D3506">
        <f t="array" ref="D3506">Coefficients!C$3+SUMPRODUCT(Coefficients!C$4:C$19,TRANSPOSE('Non-Driver'!$B3504:$Q3504))</f>
        <v>-65.933526817089898</v>
      </c>
      <c r="E3506">
        <f t="array" ref="E3506">Coefficients!D$3+SUMPRODUCT(Coefficients!D$4:D$19,TRANSPOSE('Non-Driver'!$B3504:$Q3504))</f>
        <v>-45.012295222500398</v>
      </c>
      <c r="F3506">
        <f t="shared" si="108"/>
        <v>3</v>
      </c>
      <c r="O3506">
        <f t="array" ref="O3506">Coefficients!J$3+SUMPRODUCT(Coefficients!J$4:J$18,TRANSPOSE(Driver!$B3504:$P3504))</f>
        <v>-68.565168324498003</v>
      </c>
      <c r="P3506">
        <f t="array" ref="P3506">Coefficients!K$3+SUMPRODUCT(Coefficients!K$4:K$18,TRANSPOSE(Driver!$B3504:$P3504))</f>
        <v>-60.339629406994398</v>
      </c>
      <c r="Q3506">
        <f t="array" ref="Q3506">Coefficients!L$3+SUMPRODUCT(Coefficients!L$4:L$18,TRANSPOSE(Driver!$B3504:$P3504))</f>
        <v>-78.1465155884203</v>
      </c>
      <c r="R3506">
        <f t="array" ref="R3506">Coefficients!M$3+SUMPRODUCT(Coefficients!M$4:M$18,TRANSPOSE(Driver!$B3504:$P3504))</f>
        <v>-74.505698573012793</v>
      </c>
      <c r="S3506">
        <f t="shared" si="109"/>
        <v>2</v>
      </c>
    </row>
    <row r="3507" spans="3:19" x14ac:dyDescent="0.25">
      <c r="C3507">
        <f t="array" ref="C3507">Coefficients!B$3+SUMPRODUCT(Coefficients!B$4:B$19,TRANSPOSE('Non-Driver'!$B3505:$Q3505))</f>
        <v>-51.159770471793102</v>
      </c>
      <c r="D3507">
        <f t="array" ref="D3507">Coefficients!C$3+SUMPRODUCT(Coefficients!C$4:C$19,TRANSPOSE('Non-Driver'!$B3505:$Q3505))</f>
        <v>-65.933526817089898</v>
      </c>
      <c r="E3507">
        <f t="array" ref="E3507">Coefficients!D$3+SUMPRODUCT(Coefficients!D$4:D$19,TRANSPOSE('Non-Driver'!$B3505:$Q3505))</f>
        <v>-45.012295222500398</v>
      </c>
      <c r="F3507">
        <f t="shared" si="108"/>
        <v>3</v>
      </c>
      <c r="O3507">
        <f t="array" ref="O3507">Coefficients!J$3+SUMPRODUCT(Coefficients!J$4:J$18,TRANSPOSE(Driver!$B3505:$P3505))</f>
        <v>-68.565168324498003</v>
      </c>
      <c r="P3507">
        <f t="array" ref="P3507">Coefficients!K$3+SUMPRODUCT(Coefficients!K$4:K$18,TRANSPOSE(Driver!$B3505:$P3505))</f>
        <v>-60.339629406994398</v>
      </c>
      <c r="Q3507">
        <f t="array" ref="Q3507">Coefficients!L$3+SUMPRODUCT(Coefficients!L$4:L$18,TRANSPOSE(Driver!$B3505:$P3505))</f>
        <v>-78.1465155884203</v>
      </c>
      <c r="R3507">
        <f t="array" ref="R3507">Coefficients!M$3+SUMPRODUCT(Coefficients!M$4:M$18,TRANSPOSE(Driver!$B3505:$P3505))</f>
        <v>-74.505698573012793</v>
      </c>
      <c r="S3507">
        <f t="shared" si="109"/>
        <v>2</v>
      </c>
    </row>
    <row r="3508" spans="3:19" x14ac:dyDescent="0.25">
      <c r="C3508">
        <f t="array" ref="C3508">Coefficients!B$3+SUMPRODUCT(Coefficients!B$4:B$19,TRANSPOSE('Non-Driver'!$B3506:$Q3506))</f>
        <v>-51.159770471793102</v>
      </c>
      <c r="D3508">
        <f t="array" ref="D3508">Coefficients!C$3+SUMPRODUCT(Coefficients!C$4:C$19,TRANSPOSE('Non-Driver'!$B3506:$Q3506))</f>
        <v>-65.933526817089898</v>
      </c>
      <c r="E3508">
        <f t="array" ref="E3508">Coefficients!D$3+SUMPRODUCT(Coefficients!D$4:D$19,TRANSPOSE('Non-Driver'!$B3506:$Q3506))</f>
        <v>-45.012295222500398</v>
      </c>
      <c r="F3508">
        <f t="shared" si="108"/>
        <v>3</v>
      </c>
      <c r="O3508">
        <f t="array" ref="O3508">Coefficients!J$3+SUMPRODUCT(Coefficients!J$4:J$18,TRANSPOSE(Driver!$B3506:$P3506))</f>
        <v>-68.565168324498003</v>
      </c>
      <c r="P3508">
        <f t="array" ref="P3508">Coefficients!K$3+SUMPRODUCT(Coefficients!K$4:K$18,TRANSPOSE(Driver!$B3506:$P3506))</f>
        <v>-60.339629406994398</v>
      </c>
      <c r="Q3508">
        <f t="array" ref="Q3508">Coefficients!L$3+SUMPRODUCT(Coefficients!L$4:L$18,TRANSPOSE(Driver!$B3506:$P3506))</f>
        <v>-78.1465155884203</v>
      </c>
      <c r="R3508">
        <f t="array" ref="R3508">Coefficients!M$3+SUMPRODUCT(Coefficients!M$4:M$18,TRANSPOSE(Driver!$B3506:$P3506))</f>
        <v>-74.505698573012793</v>
      </c>
      <c r="S3508">
        <f t="shared" si="109"/>
        <v>2</v>
      </c>
    </row>
    <row r="3509" spans="3:19" x14ac:dyDescent="0.25">
      <c r="C3509">
        <f t="array" ref="C3509">Coefficients!B$3+SUMPRODUCT(Coefficients!B$4:B$19,TRANSPOSE('Non-Driver'!$B3507:$Q3507))</f>
        <v>-51.159770471793102</v>
      </c>
      <c r="D3509">
        <f t="array" ref="D3509">Coefficients!C$3+SUMPRODUCT(Coefficients!C$4:C$19,TRANSPOSE('Non-Driver'!$B3507:$Q3507))</f>
        <v>-65.933526817089898</v>
      </c>
      <c r="E3509">
        <f t="array" ref="E3509">Coefficients!D$3+SUMPRODUCT(Coefficients!D$4:D$19,TRANSPOSE('Non-Driver'!$B3507:$Q3507))</f>
        <v>-45.012295222500398</v>
      </c>
      <c r="F3509">
        <f t="shared" si="108"/>
        <v>3</v>
      </c>
      <c r="O3509">
        <f t="array" ref="O3509">Coefficients!J$3+SUMPRODUCT(Coefficients!J$4:J$18,TRANSPOSE(Driver!$B3507:$P3507))</f>
        <v>-68.565168324498003</v>
      </c>
      <c r="P3509">
        <f t="array" ref="P3509">Coefficients!K$3+SUMPRODUCT(Coefficients!K$4:K$18,TRANSPOSE(Driver!$B3507:$P3507))</f>
        <v>-60.339629406994398</v>
      </c>
      <c r="Q3509">
        <f t="array" ref="Q3509">Coefficients!L$3+SUMPRODUCT(Coefficients!L$4:L$18,TRANSPOSE(Driver!$B3507:$P3507))</f>
        <v>-78.1465155884203</v>
      </c>
      <c r="R3509">
        <f t="array" ref="R3509">Coefficients!M$3+SUMPRODUCT(Coefficients!M$4:M$18,TRANSPOSE(Driver!$B3507:$P3507))</f>
        <v>-74.505698573012793</v>
      </c>
      <c r="S3509">
        <f t="shared" si="109"/>
        <v>2</v>
      </c>
    </row>
    <row r="3510" spans="3:19" x14ac:dyDescent="0.25">
      <c r="C3510">
        <f t="array" ref="C3510">Coefficients!B$3+SUMPRODUCT(Coefficients!B$4:B$19,TRANSPOSE('Non-Driver'!$B3508:$Q3508))</f>
        <v>-51.159770471793102</v>
      </c>
      <c r="D3510">
        <f t="array" ref="D3510">Coefficients!C$3+SUMPRODUCT(Coefficients!C$4:C$19,TRANSPOSE('Non-Driver'!$B3508:$Q3508))</f>
        <v>-65.933526817089898</v>
      </c>
      <c r="E3510">
        <f t="array" ref="E3510">Coefficients!D$3+SUMPRODUCT(Coefficients!D$4:D$19,TRANSPOSE('Non-Driver'!$B3508:$Q3508))</f>
        <v>-45.012295222500398</v>
      </c>
      <c r="F3510">
        <f t="shared" si="108"/>
        <v>3</v>
      </c>
      <c r="O3510">
        <f t="array" ref="O3510">Coefficients!J$3+SUMPRODUCT(Coefficients!J$4:J$18,TRANSPOSE(Driver!$B3508:$P3508))</f>
        <v>-68.565168324498003</v>
      </c>
      <c r="P3510">
        <f t="array" ref="P3510">Coefficients!K$3+SUMPRODUCT(Coefficients!K$4:K$18,TRANSPOSE(Driver!$B3508:$P3508))</f>
        <v>-60.339629406994398</v>
      </c>
      <c r="Q3510">
        <f t="array" ref="Q3510">Coefficients!L$3+SUMPRODUCT(Coefficients!L$4:L$18,TRANSPOSE(Driver!$B3508:$P3508))</f>
        <v>-78.1465155884203</v>
      </c>
      <c r="R3510">
        <f t="array" ref="R3510">Coefficients!M$3+SUMPRODUCT(Coefficients!M$4:M$18,TRANSPOSE(Driver!$B3508:$P3508))</f>
        <v>-74.505698573012793</v>
      </c>
      <c r="S3510">
        <f t="shared" si="109"/>
        <v>2</v>
      </c>
    </row>
    <row r="3511" spans="3:19" x14ac:dyDescent="0.25">
      <c r="C3511">
        <f t="array" ref="C3511">Coefficients!B$3+SUMPRODUCT(Coefficients!B$4:B$19,TRANSPOSE('Non-Driver'!$B3509:$Q3509))</f>
        <v>-51.159770471793102</v>
      </c>
      <c r="D3511">
        <f t="array" ref="D3511">Coefficients!C$3+SUMPRODUCT(Coefficients!C$4:C$19,TRANSPOSE('Non-Driver'!$B3509:$Q3509))</f>
        <v>-65.933526817089898</v>
      </c>
      <c r="E3511">
        <f t="array" ref="E3511">Coefficients!D$3+SUMPRODUCT(Coefficients!D$4:D$19,TRANSPOSE('Non-Driver'!$B3509:$Q3509))</f>
        <v>-45.012295222500398</v>
      </c>
      <c r="F3511">
        <f t="shared" si="108"/>
        <v>3</v>
      </c>
      <c r="O3511">
        <f t="array" ref="O3511">Coefficients!J$3+SUMPRODUCT(Coefficients!J$4:J$18,TRANSPOSE(Driver!$B3509:$P3509))</f>
        <v>-68.565168324498003</v>
      </c>
      <c r="P3511">
        <f t="array" ref="P3511">Coefficients!K$3+SUMPRODUCT(Coefficients!K$4:K$18,TRANSPOSE(Driver!$B3509:$P3509))</f>
        <v>-60.339629406994398</v>
      </c>
      <c r="Q3511">
        <f t="array" ref="Q3511">Coefficients!L$3+SUMPRODUCT(Coefficients!L$4:L$18,TRANSPOSE(Driver!$B3509:$P3509))</f>
        <v>-78.1465155884203</v>
      </c>
      <c r="R3511">
        <f t="array" ref="R3511">Coefficients!M$3+SUMPRODUCT(Coefficients!M$4:M$18,TRANSPOSE(Driver!$B3509:$P3509))</f>
        <v>-74.505698573012793</v>
      </c>
      <c r="S3511">
        <f t="shared" si="109"/>
        <v>2</v>
      </c>
    </row>
    <row r="3512" spans="3:19" x14ac:dyDescent="0.25">
      <c r="C3512">
        <f t="array" ref="C3512">Coefficients!B$3+SUMPRODUCT(Coefficients!B$4:B$19,TRANSPOSE('Non-Driver'!$B3510:$Q3510))</f>
        <v>-51.159770471793102</v>
      </c>
      <c r="D3512">
        <f t="array" ref="D3512">Coefficients!C$3+SUMPRODUCT(Coefficients!C$4:C$19,TRANSPOSE('Non-Driver'!$B3510:$Q3510))</f>
        <v>-65.933526817089898</v>
      </c>
      <c r="E3512">
        <f t="array" ref="E3512">Coefficients!D$3+SUMPRODUCT(Coefficients!D$4:D$19,TRANSPOSE('Non-Driver'!$B3510:$Q3510))</f>
        <v>-45.012295222500398</v>
      </c>
      <c r="F3512">
        <f t="shared" si="108"/>
        <v>3</v>
      </c>
      <c r="O3512">
        <f t="array" ref="O3512">Coefficients!J$3+SUMPRODUCT(Coefficients!J$4:J$18,TRANSPOSE(Driver!$B3510:$P3510))</f>
        <v>-68.565168324498003</v>
      </c>
      <c r="P3512">
        <f t="array" ref="P3512">Coefficients!K$3+SUMPRODUCT(Coefficients!K$4:K$18,TRANSPOSE(Driver!$B3510:$P3510))</f>
        <v>-60.339629406994398</v>
      </c>
      <c r="Q3512">
        <f t="array" ref="Q3512">Coefficients!L$3+SUMPRODUCT(Coefficients!L$4:L$18,TRANSPOSE(Driver!$B3510:$P3510))</f>
        <v>-78.1465155884203</v>
      </c>
      <c r="R3512">
        <f t="array" ref="R3512">Coefficients!M$3+SUMPRODUCT(Coefficients!M$4:M$18,TRANSPOSE(Driver!$B3510:$P3510))</f>
        <v>-74.505698573012793</v>
      </c>
      <c r="S3512">
        <f t="shared" si="109"/>
        <v>2</v>
      </c>
    </row>
    <row r="3513" spans="3:19" x14ac:dyDescent="0.25">
      <c r="C3513">
        <f t="array" ref="C3513">Coefficients!B$3+SUMPRODUCT(Coefficients!B$4:B$19,TRANSPOSE('Non-Driver'!$B3511:$Q3511))</f>
        <v>-51.159770471793102</v>
      </c>
      <c r="D3513">
        <f t="array" ref="D3513">Coefficients!C$3+SUMPRODUCT(Coefficients!C$4:C$19,TRANSPOSE('Non-Driver'!$B3511:$Q3511))</f>
        <v>-65.933526817089898</v>
      </c>
      <c r="E3513">
        <f t="array" ref="E3513">Coefficients!D$3+SUMPRODUCT(Coefficients!D$4:D$19,TRANSPOSE('Non-Driver'!$B3511:$Q3511))</f>
        <v>-45.012295222500398</v>
      </c>
      <c r="F3513">
        <f t="shared" si="108"/>
        <v>3</v>
      </c>
      <c r="O3513">
        <f t="array" ref="O3513">Coefficients!J$3+SUMPRODUCT(Coefficients!J$4:J$18,TRANSPOSE(Driver!$B3511:$P3511))</f>
        <v>-68.565168324498003</v>
      </c>
      <c r="P3513">
        <f t="array" ref="P3513">Coefficients!K$3+SUMPRODUCT(Coefficients!K$4:K$18,TRANSPOSE(Driver!$B3511:$P3511))</f>
        <v>-60.339629406994398</v>
      </c>
      <c r="Q3513">
        <f t="array" ref="Q3513">Coefficients!L$3+SUMPRODUCT(Coefficients!L$4:L$18,TRANSPOSE(Driver!$B3511:$P3511))</f>
        <v>-78.1465155884203</v>
      </c>
      <c r="R3513">
        <f t="array" ref="R3513">Coefficients!M$3+SUMPRODUCT(Coefficients!M$4:M$18,TRANSPOSE(Driver!$B3511:$P3511))</f>
        <v>-74.505698573012793</v>
      </c>
      <c r="S3513">
        <f t="shared" si="109"/>
        <v>2</v>
      </c>
    </row>
    <row r="3514" spans="3:19" x14ac:dyDescent="0.25">
      <c r="C3514">
        <f t="array" ref="C3514">Coefficients!B$3+SUMPRODUCT(Coefficients!B$4:B$19,TRANSPOSE('Non-Driver'!$B3512:$Q3512))</f>
        <v>-51.159770471793102</v>
      </c>
      <c r="D3514">
        <f t="array" ref="D3514">Coefficients!C$3+SUMPRODUCT(Coefficients!C$4:C$19,TRANSPOSE('Non-Driver'!$B3512:$Q3512))</f>
        <v>-65.933526817089898</v>
      </c>
      <c r="E3514">
        <f t="array" ref="E3514">Coefficients!D$3+SUMPRODUCT(Coefficients!D$4:D$19,TRANSPOSE('Non-Driver'!$B3512:$Q3512))</f>
        <v>-45.012295222500398</v>
      </c>
      <c r="F3514">
        <f t="shared" si="108"/>
        <v>3</v>
      </c>
      <c r="O3514">
        <f t="array" ref="O3514">Coefficients!J$3+SUMPRODUCT(Coefficients!J$4:J$18,TRANSPOSE(Driver!$B3512:$P3512))</f>
        <v>-68.565168324498003</v>
      </c>
      <c r="P3514">
        <f t="array" ref="P3514">Coefficients!K$3+SUMPRODUCT(Coefficients!K$4:K$18,TRANSPOSE(Driver!$B3512:$P3512))</f>
        <v>-60.339629406994398</v>
      </c>
      <c r="Q3514">
        <f t="array" ref="Q3514">Coefficients!L$3+SUMPRODUCT(Coefficients!L$4:L$18,TRANSPOSE(Driver!$B3512:$P3512))</f>
        <v>-78.1465155884203</v>
      </c>
      <c r="R3514">
        <f t="array" ref="R3514">Coefficients!M$3+SUMPRODUCT(Coefficients!M$4:M$18,TRANSPOSE(Driver!$B3512:$P3512))</f>
        <v>-74.505698573012793</v>
      </c>
      <c r="S3514">
        <f t="shared" si="109"/>
        <v>2</v>
      </c>
    </row>
    <row r="3515" spans="3:19" x14ac:dyDescent="0.25">
      <c r="C3515">
        <f t="array" ref="C3515">Coefficients!B$3+SUMPRODUCT(Coefficients!B$4:B$19,TRANSPOSE('Non-Driver'!$B3513:$Q3513))</f>
        <v>-51.159770471793102</v>
      </c>
      <c r="D3515">
        <f t="array" ref="D3515">Coefficients!C$3+SUMPRODUCT(Coefficients!C$4:C$19,TRANSPOSE('Non-Driver'!$B3513:$Q3513))</f>
        <v>-65.933526817089898</v>
      </c>
      <c r="E3515">
        <f t="array" ref="E3515">Coefficients!D$3+SUMPRODUCT(Coefficients!D$4:D$19,TRANSPOSE('Non-Driver'!$B3513:$Q3513))</f>
        <v>-45.012295222500398</v>
      </c>
      <c r="F3515">
        <f t="shared" si="108"/>
        <v>3</v>
      </c>
      <c r="O3515">
        <f t="array" ref="O3515">Coefficients!J$3+SUMPRODUCT(Coefficients!J$4:J$18,TRANSPOSE(Driver!$B3513:$P3513))</f>
        <v>-68.565168324498003</v>
      </c>
      <c r="P3515">
        <f t="array" ref="P3515">Coefficients!K$3+SUMPRODUCT(Coefficients!K$4:K$18,TRANSPOSE(Driver!$B3513:$P3513))</f>
        <v>-60.339629406994398</v>
      </c>
      <c r="Q3515">
        <f t="array" ref="Q3515">Coefficients!L$3+SUMPRODUCT(Coefficients!L$4:L$18,TRANSPOSE(Driver!$B3513:$P3513))</f>
        <v>-78.1465155884203</v>
      </c>
      <c r="R3515">
        <f t="array" ref="R3515">Coefficients!M$3+SUMPRODUCT(Coefficients!M$4:M$18,TRANSPOSE(Driver!$B3513:$P3513))</f>
        <v>-74.505698573012793</v>
      </c>
      <c r="S3515">
        <f t="shared" si="109"/>
        <v>2</v>
      </c>
    </row>
    <row r="3516" spans="3:19" x14ac:dyDescent="0.25">
      <c r="C3516">
        <f t="array" ref="C3516">Coefficients!B$3+SUMPRODUCT(Coefficients!B$4:B$19,TRANSPOSE('Non-Driver'!$B3514:$Q3514))</f>
        <v>-51.159770471793102</v>
      </c>
      <c r="D3516">
        <f t="array" ref="D3516">Coefficients!C$3+SUMPRODUCT(Coefficients!C$4:C$19,TRANSPOSE('Non-Driver'!$B3514:$Q3514))</f>
        <v>-65.933526817089898</v>
      </c>
      <c r="E3516">
        <f t="array" ref="E3516">Coefficients!D$3+SUMPRODUCT(Coefficients!D$4:D$19,TRANSPOSE('Non-Driver'!$B3514:$Q3514))</f>
        <v>-45.012295222500398</v>
      </c>
      <c r="F3516">
        <f t="shared" si="108"/>
        <v>3</v>
      </c>
      <c r="O3516">
        <f t="array" ref="O3516">Coefficients!J$3+SUMPRODUCT(Coefficients!J$4:J$18,TRANSPOSE(Driver!$B3514:$P3514))</f>
        <v>-68.565168324498003</v>
      </c>
      <c r="P3516">
        <f t="array" ref="P3516">Coefficients!K$3+SUMPRODUCT(Coefficients!K$4:K$18,TRANSPOSE(Driver!$B3514:$P3514))</f>
        <v>-60.339629406994398</v>
      </c>
      <c r="Q3516">
        <f t="array" ref="Q3516">Coefficients!L$3+SUMPRODUCT(Coefficients!L$4:L$18,TRANSPOSE(Driver!$B3514:$P3514))</f>
        <v>-78.1465155884203</v>
      </c>
      <c r="R3516">
        <f t="array" ref="R3516">Coefficients!M$3+SUMPRODUCT(Coefficients!M$4:M$18,TRANSPOSE(Driver!$B3514:$P3514))</f>
        <v>-74.505698573012793</v>
      </c>
      <c r="S3516">
        <f t="shared" si="109"/>
        <v>2</v>
      </c>
    </row>
    <row r="3517" spans="3:19" x14ac:dyDescent="0.25">
      <c r="C3517">
        <f t="array" ref="C3517">Coefficients!B$3+SUMPRODUCT(Coefficients!B$4:B$19,TRANSPOSE('Non-Driver'!$B3515:$Q3515))</f>
        <v>-51.159770471793102</v>
      </c>
      <c r="D3517">
        <f t="array" ref="D3517">Coefficients!C$3+SUMPRODUCT(Coefficients!C$4:C$19,TRANSPOSE('Non-Driver'!$B3515:$Q3515))</f>
        <v>-65.933526817089898</v>
      </c>
      <c r="E3517">
        <f t="array" ref="E3517">Coefficients!D$3+SUMPRODUCT(Coefficients!D$4:D$19,TRANSPOSE('Non-Driver'!$B3515:$Q3515))</f>
        <v>-45.012295222500398</v>
      </c>
      <c r="F3517">
        <f t="shared" si="108"/>
        <v>3</v>
      </c>
      <c r="O3517">
        <f t="array" ref="O3517">Coefficients!J$3+SUMPRODUCT(Coefficients!J$4:J$18,TRANSPOSE(Driver!$B3515:$P3515))</f>
        <v>-68.565168324498003</v>
      </c>
      <c r="P3517">
        <f t="array" ref="P3517">Coefficients!K$3+SUMPRODUCT(Coefficients!K$4:K$18,TRANSPOSE(Driver!$B3515:$P3515))</f>
        <v>-60.339629406994398</v>
      </c>
      <c r="Q3517">
        <f t="array" ref="Q3517">Coefficients!L$3+SUMPRODUCT(Coefficients!L$4:L$18,TRANSPOSE(Driver!$B3515:$P3515))</f>
        <v>-78.1465155884203</v>
      </c>
      <c r="R3517">
        <f t="array" ref="R3517">Coefficients!M$3+SUMPRODUCT(Coefficients!M$4:M$18,TRANSPOSE(Driver!$B3515:$P3515))</f>
        <v>-74.505698573012793</v>
      </c>
      <c r="S3517">
        <f t="shared" si="109"/>
        <v>2</v>
      </c>
    </row>
    <row r="3518" spans="3:19" x14ac:dyDescent="0.25">
      <c r="C3518">
        <f t="array" ref="C3518">Coefficients!B$3+SUMPRODUCT(Coefficients!B$4:B$19,TRANSPOSE('Non-Driver'!$B3516:$Q3516))</f>
        <v>-51.159770471793102</v>
      </c>
      <c r="D3518">
        <f t="array" ref="D3518">Coefficients!C$3+SUMPRODUCT(Coefficients!C$4:C$19,TRANSPOSE('Non-Driver'!$B3516:$Q3516))</f>
        <v>-65.933526817089898</v>
      </c>
      <c r="E3518">
        <f t="array" ref="E3518">Coefficients!D$3+SUMPRODUCT(Coefficients!D$4:D$19,TRANSPOSE('Non-Driver'!$B3516:$Q3516))</f>
        <v>-45.012295222500398</v>
      </c>
      <c r="F3518">
        <f t="shared" si="108"/>
        <v>3</v>
      </c>
      <c r="O3518">
        <f t="array" ref="O3518">Coefficients!J$3+SUMPRODUCT(Coefficients!J$4:J$18,TRANSPOSE(Driver!$B3516:$P3516))</f>
        <v>-68.565168324498003</v>
      </c>
      <c r="P3518">
        <f t="array" ref="P3518">Coefficients!K$3+SUMPRODUCT(Coefficients!K$4:K$18,TRANSPOSE(Driver!$B3516:$P3516))</f>
        <v>-60.339629406994398</v>
      </c>
      <c r="Q3518">
        <f t="array" ref="Q3518">Coefficients!L$3+SUMPRODUCT(Coefficients!L$4:L$18,TRANSPOSE(Driver!$B3516:$P3516))</f>
        <v>-78.1465155884203</v>
      </c>
      <c r="R3518">
        <f t="array" ref="R3518">Coefficients!M$3+SUMPRODUCT(Coefficients!M$4:M$18,TRANSPOSE(Driver!$B3516:$P3516))</f>
        <v>-74.505698573012793</v>
      </c>
      <c r="S3518">
        <f t="shared" si="109"/>
        <v>2</v>
      </c>
    </row>
    <row r="3519" spans="3:19" x14ac:dyDescent="0.25">
      <c r="C3519">
        <f t="array" ref="C3519">Coefficients!B$3+SUMPRODUCT(Coefficients!B$4:B$19,TRANSPOSE('Non-Driver'!$B3517:$Q3517))</f>
        <v>-51.159770471793102</v>
      </c>
      <c r="D3519">
        <f t="array" ref="D3519">Coefficients!C$3+SUMPRODUCT(Coefficients!C$4:C$19,TRANSPOSE('Non-Driver'!$B3517:$Q3517))</f>
        <v>-65.933526817089898</v>
      </c>
      <c r="E3519">
        <f t="array" ref="E3519">Coefficients!D$3+SUMPRODUCT(Coefficients!D$4:D$19,TRANSPOSE('Non-Driver'!$B3517:$Q3517))</f>
        <v>-45.012295222500398</v>
      </c>
      <c r="F3519">
        <f t="shared" si="108"/>
        <v>3</v>
      </c>
      <c r="O3519">
        <f t="array" ref="O3519">Coefficients!J$3+SUMPRODUCT(Coefficients!J$4:J$18,TRANSPOSE(Driver!$B3517:$P3517))</f>
        <v>-68.565168324498003</v>
      </c>
      <c r="P3519">
        <f t="array" ref="P3519">Coefficients!K$3+SUMPRODUCT(Coefficients!K$4:K$18,TRANSPOSE(Driver!$B3517:$P3517))</f>
        <v>-60.339629406994398</v>
      </c>
      <c r="Q3519">
        <f t="array" ref="Q3519">Coefficients!L$3+SUMPRODUCT(Coefficients!L$4:L$18,TRANSPOSE(Driver!$B3517:$P3517))</f>
        <v>-78.1465155884203</v>
      </c>
      <c r="R3519">
        <f t="array" ref="R3519">Coefficients!M$3+SUMPRODUCT(Coefficients!M$4:M$18,TRANSPOSE(Driver!$B3517:$P3517))</f>
        <v>-74.505698573012793</v>
      </c>
      <c r="S3519">
        <f t="shared" si="109"/>
        <v>2</v>
      </c>
    </row>
    <row r="3520" spans="3:19" x14ac:dyDescent="0.25">
      <c r="C3520">
        <f t="array" ref="C3520">Coefficients!B$3+SUMPRODUCT(Coefficients!B$4:B$19,TRANSPOSE('Non-Driver'!$B3518:$Q3518))</f>
        <v>-51.159770471793102</v>
      </c>
      <c r="D3520">
        <f t="array" ref="D3520">Coefficients!C$3+SUMPRODUCT(Coefficients!C$4:C$19,TRANSPOSE('Non-Driver'!$B3518:$Q3518))</f>
        <v>-65.933526817089898</v>
      </c>
      <c r="E3520">
        <f t="array" ref="E3520">Coefficients!D$3+SUMPRODUCT(Coefficients!D$4:D$19,TRANSPOSE('Non-Driver'!$B3518:$Q3518))</f>
        <v>-45.012295222500398</v>
      </c>
      <c r="F3520">
        <f t="shared" si="108"/>
        <v>3</v>
      </c>
      <c r="O3520">
        <f t="array" ref="O3520">Coefficients!J$3+SUMPRODUCT(Coefficients!J$4:J$18,TRANSPOSE(Driver!$B3518:$P3518))</f>
        <v>-68.565168324498003</v>
      </c>
      <c r="P3520">
        <f t="array" ref="P3520">Coefficients!K$3+SUMPRODUCT(Coefficients!K$4:K$18,TRANSPOSE(Driver!$B3518:$P3518))</f>
        <v>-60.339629406994398</v>
      </c>
      <c r="Q3520">
        <f t="array" ref="Q3520">Coefficients!L$3+SUMPRODUCT(Coefficients!L$4:L$18,TRANSPOSE(Driver!$B3518:$P3518))</f>
        <v>-78.1465155884203</v>
      </c>
      <c r="R3520">
        <f t="array" ref="R3520">Coefficients!M$3+SUMPRODUCT(Coefficients!M$4:M$18,TRANSPOSE(Driver!$B3518:$P3518))</f>
        <v>-74.505698573012793</v>
      </c>
      <c r="S3520">
        <f t="shared" si="109"/>
        <v>2</v>
      </c>
    </row>
    <row r="3521" spans="3:19" x14ac:dyDescent="0.25">
      <c r="C3521">
        <f t="array" ref="C3521">Coefficients!B$3+SUMPRODUCT(Coefficients!B$4:B$19,TRANSPOSE('Non-Driver'!$B3519:$Q3519))</f>
        <v>-51.159770471793102</v>
      </c>
      <c r="D3521">
        <f t="array" ref="D3521">Coefficients!C$3+SUMPRODUCT(Coefficients!C$4:C$19,TRANSPOSE('Non-Driver'!$B3519:$Q3519))</f>
        <v>-65.933526817089898</v>
      </c>
      <c r="E3521">
        <f t="array" ref="E3521">Coefficients!D$3+SUMPRODUCT(Coefficients!D$4:D$19,TRANSPOSE('Non-Driver'!$B3519:$Q3519))</f>
        <v>-45.012295222500398</v>
      </c>
      <c r="F3521">
        <f t="shared" si="108"/>
        <v>3</v>
      </c>
      <c r="O3521">
        <f t="array" ref="O3521">Coefficients!J$3+SUMPRODUCT(Coefficients!J$4:J$18,TRANSPOSE(Driver!$B3519:$P3519))</f>
        <v>-68.565168324498003</v>
      </c>
      <c r="P3521">
        <f t="array" ref="P3521">Coefficients!K$3+SUMPRODUCT(Coefficients!K$4:K$18,TRANSPOSE(Driver!$B3519:$P3519))</f>
        <v>-60.339629406994398</v>
      </c>
      <c r="Q3521">
        <f t="array" ref="Q3521">Coefficients!L$3+SUMPRODUCT(Coefficients!L$4:L$18,TRANSPOSE(Driver!$B3519:$P3519))</f>
        <v>-78.1465155884203</v>
      </c>
      <c r="R3521">
        <f t="array" ref="R3521">Coefficients!M$3+SUMPRODUCT(Coefficients!M$4:M$18,TRANSPOSE(Driver!$B3519:$P3519))</f>
        <v>-74.505698573012793</v>
      </c>
      <c r="S3521">
        <f t="shared" si="109"/>
        <v>2</v>
      </c>
    </row>
    <row r="3522" spans="3:19" x14ac:dyDescent="0.25">
      <c r="C3522">
        <f t="array" ref="C3522">Coefficients!B$3+SUMPRODUCT(Coefficients!B$4:B$19,TRANSPOSE('Non-Driver'!$B3520:$Q3520))</f>
        <v>-51.159770471793102</v>
      </c>
      <c r="D3522">
        <f t="array" ref="D3522">Coefficients!C$3+SUMPRODUCT(Coefficients!C$4:C$19,TRANSPOSE('Non-Driver'!$B3520:$Q3520))</f>
        <v>-65.933526817089898</v>
      </c>
      <c r="E3522">
        <f t="array" ref="E3522">Coefficients!D$3+SUMPRODUCT(Coefficients!D$4:D$19,TRANSPOSE('Non-Driver'!$B3520:$Q3520))</f>
        <v>-45.012295222500398</v>
      </c>
      <c r="F3522">
        <f t="shared" si="108"/>
        <v>3</v>
      </c>
      <c r="O3522">
        <f t="array" ref="O3522">Coefficients!J$3+SUMPRODUCT(Coefficients!J$4:J$18,TRANSPOSE(Driver!$B3520:$P3520))</f>
        <v>-68.565168324498003</v>
      </c>
      <c r="P3522">
        <f t="array" ref="P3522">Coefficients!K$3+SUMPRODUCT(Coefficients!K$4:K$18,TRANSPOSE(Driver!$B3520:$P3520))</f>
        <v>-60.339629406994398</v>
      </c>
      <c r="Q3522">
        <f t="array" ref="Q3522">Coefficients!L$3+SUMPRODUCT(Coefficients!L$4:L$18,TRANSPOSE(Driver!$B3520:$P3520))</f>
        <v>-78.1465155884203</v>
      </c>
      <c r="R3522">
        <f t="array" ref="R3522">Coefficients!M$3+SUMPRODUCT(Coefficients!M$4:M$18,TRANSPOSE(Driver!$B3520:$P3520))</f>
        <v>-74.505698573012793</v>
      </c>
      <c r="S3522">
        <f t="shared" si="109"/>
        <v>2</v>
      </c>
    </row>
    <row r="3523" spans="3:19" x14ac:dyDescent="0.25">
      <c r="C3523">
        <f t="array" ref="C3523">Coefficients!B$3+SUMPRODUCT(Coefficients!B$4:B$19,TRANSPOSE('Non-Driver'!$B3521:$Q3521))</f>
        <v>-51.159770471793102</v>
      </c>
      <c r="D3523">
        <f t="array" ref="D3523">Coefficients!C$3+SUMPRODUCT(Coefficients!C$4:C$19,TRANSPOSE('Non-Driver'!$B3521:$Q3521))</f>
        <v>-65.933526817089898</v>
      </c>
      <c r="E3523">
        <f t="array" ref="E3523">Coefficients!D$3+SUMPRODUCT(Coefficients!D$4:D$19,TRANSPOSE('Non-Driver'!$B3521:$Q3521))</f>
        <v>-45.012295222500398</v>
      </c>
      <c r="F3523">
        <f t="shared" si="108"/>
        <v>3</v>
      </c>
      <c r="O3523">
        <f t="array" ref="O3523">Coefficients!J$3+SUMPRODUCT(Coefficients!J$4:J$18,TRANSPOSE(Driver!$B3521:$P3521))</f>
        <v>-68.565168324498003</v>
      </c>
      <c r="P3523">
        <f t="array" ref="P3523">Coefficients!K$3+SUMPRODUCT(Coefficients!K$4:K$18,TRANSPOSE(Driver!$B3521:$P3521))</f>
        <v>-60.339629406994398</v>
      </c>
      <c r="Q3523">
        <f t="array" ref="Q3523">Coefficients!L$3+SUMPRODUCT(Coefficients!L$4:L$18,TRANSPOSE(Driver!$B3521:$P3521))</f>
        <v>-78.1465155884203</v>
      </c>
      <c r="R3523">
        <f t="array" ref="R3523">Coefficients!M$3+SUMPRODUCT(Coefficients!M$4:M$18,TRANSPOSE(Driver!$B3521:$P3521))</f>
        <v>-74.505698573012793</v>
      </c>
      <c r="S3523">
        <f t="shared" si="109"/>
        <v>2</v>
      </c>
    </row>
    <row r="3524" spans="3:19" x14ac:dyDescent="0.25">
      <c r="C3524">
        <f t="array" ref="C3524">Coefficients!B$3+SUMPRODUCT(Coefficients!B$4:B$19,TRANSPOSE('Non-Driver'!$B3522:$Q3522))</f>
        <v>-51.159770471793102</v>
      </c>
      <c r="D3524">
        <f t="array" ref="D3524">Coefficients!C$3+SUMPRODUCT(Coefficients!C$4:C$19,TRANSPOSE('Non-Driver'!$B3522:$Q3522))</f>
        <v>-65.933526817089898</v>
      </c>
      <c r="E3524">
        <f t="array" ref="E3524">Coefficients!D$3+SUMPRODUCT(Coefficients!D$4:D$19,TRANSPOSE('Non-Driver'!$B3522:$Q3522))</f>
        <v>-45.012295222500398</v>
      </c>
      <c r="F3524">
        <f t="shared" si="108"/>
        <v>3</v>
      </c>
      <c r="O3524">
        <f t="array" ref="O3524">Coefficients!J$3+SUMPRODUCT(Coefficients!J$4:J$18,TRANSPOSE(Driver!$B3522:$P3522))</f>
        <v>-68.565168324498003</v>
      </c>
      <c r="P3524">
        <f t="array" ref="P3524">Coefficients!K$3+SUMPRODUCT(Coefficients!K$4:K$18,TRANSPOSE(Driver!$B3522:$P3522))</f>
        <v>-60.339629406994398</v>
      </c>
      <c r="Q3524">
        <f t="array" ref="Q3524">Coefficients!L$3+SUMPRODUCT(Coefficients!L$4:L$18,TRANSPOSE(Driver!$B3522:$P3522))</f>
        <v>-78.1465155884203</v>
      </c>
      <c r="R3524">
        <f t="array" ref="R3524">Coefficients!M$3+SUMPRODUCT(Coefficients!M$4:M$18,TRANSPOSE(Driver!$B3522:$P3522))</f>
        <v>-74.505698573012793</v>
      </c>
      <c r="S3524">
        <f t="shared" si="109"/>
        <v>2</v>
      </c>
    </row>
    <row r="3525" spans="3:19" x14ac:dyDescent="0.25">
      <c r="C3525">
        <f t="array" ref="C3525">Coefficients!B$3+SUMPRODUCT(Coefficients!B$4:B$19,TRANSPOSE('Non-Driver'!$B3523:$Q3523))</f>
        <v>-51.159770471793102</v>
      </c>
      <c r="D3525">
        <f t="array" ref="D3525">Coefficients!C$3+SUMPRODUCT(Coefficients!C$4:C$19,TRANSPOSE('Non-Driver'!$B3523:$Q3523))</f>
        <v>-65.933526817089898</v>
      </c>
      <c r="E3525">
        <f t="array" ref="E3525">Coefficients!D$3+SUMPRODUCT(Coefficients!D$4:D$19,TRANSPOSE('Non-Driver'!$B3523:$Q3523))</f>
        <v>-45.012295222500398</v>
      </c>
      <c r="F3525">
        <f t="shared" ref="F3525:F3588" si="110">INDEX($C$3:$E$3,1,MATCH(MAX(C3525:E3525),C3525:E3525,0))</f>
        <v>3</v>
      </c>
      <c r="O3525">
        <f t="array" ref="O3525">Coefficients!J$3+SUMPRODUCT(Coefficients!J$4:J$18,TRANSPOSE(Driver!$B3523:$P3523))</f>
        <v>-68.565168324498003</v>
      </c>
      <c r="P3525">
        <f t="array" ref="P3525">Coefficients!K$3+SUMPRODUCT(Coefficients!K$4:K$18,TRANSPOSE(Driver!$B3523:$P3523))</f>
        <v>-60.339629406994398</v>
      </c>
      <c r="Q3525">
        <f t="array" ref="Q3525">Coefficients!L$3+SUMPRODUCT(Coefficients!L$4:L$18,TRANSPOSE(Driver!$B3523:$P3523))</f>
        <v>-78.1465155884203</v>
      </c>
      <c r="R3525">
        <f t="array" ref="R3525">Coefficients!M$3+SUMPRODUCT(Coefficients!M$4:M$18,TRANSPOSE(Driver!$B3523:$P3523))</f>
        <v>-74.505698573012793</v>
      </c>
      <c r="S3525">
        <f t="shared" ref="S3525:S3588" si="111">INDEX($O$3:$R$3,1,MATCH(MAX(O3525:R3525),O3525:R3525,0))</f>
        <v>2</v>
      </c>
    </row>
    <row r="3526" spans="3:19" x14ac:dyDescent="0.25">
      <c r="C3526">
        <f t="array" ref="C3526">Coefficients!B$3+SUMPRODUCT(Coefficients!B$4:B$19,TRANSPOSE('Non-Driver'!$B3524:$Q3524))</f>
        <v>-51.159770471793102</v>
      </c>
      <c r="D3526">
        <f t="array" ref="D3526">Coefficients!C$3+SUMPRODUCT(Coefficients!C$4:C$19,TRANSPOSE('Non-Driver'!$B3524:$Q3524))</f>
        <v>-65.933526817089898</v>
      </c>
      <c r="E3526">
        <f t="array" ref="E3526">Coefficients!D$3+SUMPRODUCT(Coefficients!D$4:D$19,TRANSPOSE('Non-Driver'!$B3524:$Q3524))</f>
        <v>-45.012295222500398</v>
      </c>
      <c r="F3526">
        <f t="shared" si="110"/>
        <v>3</v>
      </c>
      <c r="O3526">
        <f t="array" ref="O3526">Coefficients!J$3+SUMPRODUCT(Coefficients!J$4:J$18,TRANSPOSE(Driver!$B3524:$P3524))</f>
        <v>-68.565168324498003</v>
      </c>
      <c r="P3526">
        <f t="array" ref="P3526">Coefficients!K$3+SUMPRODUCT(Coefficients!K$4:K$18,TRANSPOSE(Driver!$B3524:$P3524))</f>
        <v>-60.339629406994398</v>
      </c>
      <c r="Q3526">
        <f t="array" ref="Q3526">Coefficients!L$3+SUMPRODUCT(Coefficients!L$4:L$18,TRANSPOSE(Driver!$B3524:$P3524))</f>
        <v>-78.1465155884203</v>
      </c>
      <c r="R3526">
        <f t="array" ref="R3526">Coefficients!M$3+SUMPRODUCT(Coefficients!M$4:M$18,TRANSPOSE(Driver!$B3524:$P3524))</f>
        <v>-74.505698573012793</v>
      </c>
      <c r="S3526">
        <f t="shared" si="111"/>
        <v>2</v>
      </c>
    </row>
    <row r="3527" spans="3:19" x14ac:dyDescent="0.25">
      <c r="C3527">
        <f t="array" ref="C3527">Coefficients!B$3+SUMPRODUCT(Coefficients!B$4:B$19,TRANSPOSE('Non-Driver'!$B3525:$Q3525))</f>
        <v>-51.159770471793102</v>
      </c>
      <c r="D3527">
        <f t="array" ref="D3527">Coefficients!C$3+SUMPRODUCT(Coefficients!C$4:C$19,TRANSPOSE('Non-Driver'!$B3525:$Q3525))</f>
        <v>-65.933526817089898</v>
      </c>
      <c r="E3527">
        <f t="array" ref="E3527">Coefficients!D$3+SUMPRODUCT(Coefficients!D$4:D$19,TRANSPOSE('Non-Driver'!$B3525:$Q3525))</f>
        <v>-45.012295222500398</v>
      </c>
      <c r="F3527">
        <f t="shared" si="110"/>
        <v>3</v>
      </c>
      <c r="O3527">
        <f t="array" ref="O3527">Coefficients!J$3+SUMPRODUCT(Coefficients!J$4:J$18,TRANSPOSE(Driver!$B3525:$P3525))</f>
        <v>-68.565168324498003</v>
      </c>
      <c r="P3527">
        <f t="array" ref="P3527">Coefficients!K$3+SUMPRODUCT(Coefficients!K$4:K$18,TRANSPOSE(Driver!$B3525:$P3525))</f>
        <v>-60.339629406994398</v>
      </c>
      <c r="Q3527">
        <f t="array" ref="Q3527">Coefficients!L$3+SUMPRODUCT(Coefficients!L$4:L$18,TRANSPOSE(Driver!$B3525:$P3525))</f>
        <v>-78.1465155884203</v>
      </c>
      <c r="R3527">
        <f t="array" ref="R3527">Coefficients!M$3+SUMPRODUCT(Coefficients!M$4:M$18,TRANSPOSE(Driver!$B3525:$P3525))</f>
        <v>-74.505698573012793</v>
      </c>
      <c r="S3527">
        <f t="shared" si="111"/>
        <v>2</v>
      </c>
    </row>
    <row r="3528" spans="3:19" x14ac:dyDescent="0.25">
      <c r="C3528">
        <f t="array" ref="C3528">Coefficients!B$3+SUMPRODUCT(Coefficients!B$4:B$19,TRANSPOSE('Non-Driver'!$B3526:$Q3526))</f>
        <v>-51.159770471793102</v>
      </c>
      <c r="D3528">
        <f t="array" ref="D3528">Coefficients!C$3+SUMPRODUCT(Coefficients!C$4:C$19,TRANSPOSE('Non-Driver'!$B3526:$Q3526))</f>
        <v>-65.933526817089898</v>
      </c>
      <c r="E3528">
        <f t="array" ref="E3528">Coefficients!D$3+SUMPRODUCT(Coefficients!D$4:D$19,TRANSPOSE('Non-Driver'!$B3526:$Q3526))</f>
        <v>-45.012295222500398</v>
      </c>
      <c r="F3528">
        <f t="shared" si="110"/>
        <v>3</v>
      </c>
      <c r="O3528">
        <f t="array" ref="O3528">Coefficients!J$3+SUMPRODUCT(Coefficients!J$4:J$18,TRANSPOSE(Driver!$B3526:$P3526))</f>
        <v>-68.565168324498003</v>
      </c>
      <c r="P3528">
        <f t="array" ref="P3528">Coefficients!K$3+SUMPRODUCT(Coefficients!K$4:K$18,TRANSPOSE(Driver!$B3526:$P3526))</f>
        <v>-60.339629406994398</v>
      </c>
      <c r="Q3528">
        <f t="array" ref="Q3528">Coefficients!L$3+SUMPRODUCT(Coefficients!L$4:L$18,TRANSPOSE(Driver!$B3526:$P3526))</f>
        <v>-78.1465155884203</v>
      </c>
      <c r="R3528">
        <f t="array" ref="R3528">Coefficients!M$3+SUMPRODUCT(Coefficients!M$4:M$18,TRANSPOSE(Driver!$B3526:$P3526))</f>
        <v>-74.505698573012793</v>
      </c>
      <c r="S3528">
        <f t="shared" si="111"/>
        <v>2</v>
      </c>
    </row>
    <row r="3529" spans="3:19" x14ac:dyDescent="0.25">
      <c r="C3529">
        <f t="array" ref="C3529">Coefficients!B$3+SUMPRODUCT(Coefficients!B$4:B$19,TRANSPOSE('Non-Driver'!$B3527:$Q3527))</f>
        <v>-51.159770471793102</v>
      </c>
      <c r="D3529">
        <f t="array" ref="D3529">Coefficients!C$3+SUMPRODUCT(Coefficients!C$4:C$19,TRANSPOSE('Non-Driver'!$B3527:$Q3527))</f>
        <v>-65.933526817089898</v>
      </c>
      <c r="E3529">
        <f t="array" ref="E3529">Coefficients!D$3+SUMPRODUCT(Coefficients!D$4:D$19,TRANSPOSE('Non-Driver'!$B3527:$Q3527))</f>
        <v>-45.012295222500398</v>
      </c>
      <c r="F3529">
        <f t="shared" si="110"/>
        <v>3</v>
      </c>
      <c r="O3529">
        <f t="array" ref="O3529">Coefficients!J$3+SUMPRODUCT(Coefficients!J$4:J$18,TRANSPOSE(Driver!$B3527:$P3527))</f>
        <v>-68.565168324498003</v>
      </c>
      <c r="P3529">
        <f t="array" ref="P3529">Coefficients!K$3+SUMPRODUCT(Coefficients!K$4:K$18,TRANSPOSE(Driver!$B3527:$P3527))</f>
        <v>-60.339629406994398</v>
      </c>
      <c r="Q3529">
        <f t="array" ref="Q3529">Coefficients!L$3+SUMPRODUCT(Coefficients!L$4:L$18,TRANSPOSE(Driver!$B3527:$P3527))</f>
        <v>-78.1465155884203</v>
      </c>
      <c r="R3529">
        <f t="array" ref="R3529">Coefficients!M$3+SUMPRODUCT(Coefficients!M$4:M$18,TRANSPOSE(Driver!$B3527:$P3527))</f>
        <v>-74.505698573012793</v>
      </c>
      <c r="S3529">
        <f t="shared" si="111"/>
        <v>2</v>
      </c>
    </row>
    <row r="3530" spans="3:19" x14ac:dyDescent="0.25">
      <c r="C3530">
        <f t="array" ref="C3530">Coefficients!B$3+SUMPRODUCT(Coefficients!B$4:B$19,TRANSPOSE('Non-Driver'!$B3528:$Q3528))</f>
        <v>-51.159770471793102</v>
      </c>
      <c r="D3530">
        <f t="array" ref="D3530">Coefficients!C$3+SUMPRODUCT(Coefficients!C$4:C$19,TRANSPOSE('Non-Driver'!$B3528:$Q3528))</f>
        <v>-65.933526817089898</v>
      </c>
      <c r="E3530">
        <f t="array" ref="E3530">Coefficients!D$3+SUMPRODUCT(Coefficients!D$4:D$19,TRANSPOSE('Non-Driver'!$B3528:$Q3528))</f>
        <v>-45.012295222500398</v>
      </c>
      <c r="F3530">
        <f t="shared" si="110"/>
        <v>3</v>
      </c>
      <c r="O3530">
        <f t="array" ref="O3530">Coefficients!J$3+SUMPRODUCT(Coefficients!J$4:J$18,TRANSPOSE(Driver!$B3528:$P3528))</f>
        <v>-68.565168324498003</v>
      </c>
      <c r="P3530">
        <f t="array" ref="P3530">Coefficients!K$3+SUMPRODUCT(Coefficients!K$4:K$18,TRANSPOSE(Driver!$B3528:$P3528))</f>
        <v>-60.339629406994398</v>
      </c>
      <c r="Q3530">
        <f t="array" ref="Q3530">Coefficients!L$3+SUMPRODUCT(Coefficients!L$4:L$18,TRANSPOSE(Driver!$B3528:$P3528))</f>
        <v>-78.1465155884203</v>
      </c>
      <c r="R3530">
        <f t="array" ref="R3530">Coefficients!M$3+SUMPRODUCT(Coefficients!M$4:M$18,TRANSPOSE(Driver!$B3528:$P3528))</f>
        <v>-74.505698573012793</v>
      </c>
      <c r="S3530">
        <f t="shared" si="111"/>
        <v>2</v>
      </c>
    </row>
    <row r="3531" spans="3:19" x14ac:dyDescent="0.25">
      <c r="C3531">
        <f t="array" ref="C3531">Coefficients!B$3+SUMPRODUCT(Coefficients!B$4:B$19,TRANSPOSE('Non-Driver'!$B3529:$Q3529))</f>
        <v>-51.159770471793102</v>
      </c>
      <c r="D3531">
        <f t="array" ref="D3531">Coefficients!C$3+SUMPRODUCT(Coefficients!C$4:C$19,TRANSPOSE('Non-Driver'!$B3529:$Q3529))</f>
        <v>-65.933526817089898</v>
      </c>
      <c r="E3531">
        <f t="array" ref="E3531">Coefficients!D$3+SUMPRODUCT(Coefficients!D$4:D$19,TRANSPOSE('Non-Driver'!$B3529:$Q3529))</f>
        <v>-45.012295222500398</v>
      </c>
      <c r="F3531">
        <f t="shared" si="110"/>
        <v>3</v>
      </c>
      <c r="O3531">
        <f t="array" ref="O3531">Coefficients!J$3+SUMPRODUCT(Coefficients!J$4:J$18,TRANSPOSE(Driver!$B3529:$P3529))</f>
        <v>-68.565168324498003</v>
      </c>
      <c r="P3531">
        <f t="array" ref="P3531">Coefficients!K$3+SUMPRODUCT(Coefficients!K$4:K$18,TRANSPOSE(Driver!$B3529:$P3529))</f>
        <v>-60.339629406994398</v>
      </c>
      <c r="Q3531">
        <f t="array" ref="Q3531">Coefficients!L$3+SUMPRODUCT(Coefficients!L$4:L$18,TRANSPOSE(Driver!$B3529:$P3529))</f>
        <v>-78.1465155884203</v>
      </c>
      <c r="R3531">
        <f t="array" ref="R3531">Coefficients!M$3+SUMPRODUCT(Coefficients!M$4:M$18,TRANSPOSE(Driver!$B3529:$P3529))</f>
        <v>-74.505698573012793</v>
      </c>
      <c r="S3531">
        <f t="shared" si="111"/>
        <v>2</v>
      </c>
    </row>
    <row r="3532" spans="3:19" x14ac:dyDescent="0.25">
      <c r="C3532">
        <f t="array" ref="C3532">Coefficients!B$3+SUMPRODUCT(Coefficients!B$4:B$19,TRANSPOSE('Non-Driver'!$B3530:$Q3530))</f>
        <v>-51.159770471793102</v>
      </c>
      <c r="D3532">
        <f t="array" ref="D3532">Coefficients!C$3+SUMPRODUCT(Coefficients!C$4:C$19,TRANSPOSE('Non-Driver'!$B3530:$Q3530))</f>
        <v>-65.933526817089898</v>
      </c>
      <c r="E3532">
        <f t="array" ref="E3532">Coefficients!D$3+SUMPRODUCT(Coefficients!D$4:D$19,TRANSPOSE('Non-Driver'!$B3530:$Q3530))</f>
        <v>-45.012295222500398</v>
      </c>
      <c r="F3532">
        <f t="shared" si="110"/>
        <v>3</v>
      </c>
      <c r="O3532">
        <f t="array" ref="O3532">Coefficients!J$3+SUMPRODUCT(Coefficients!J$4:J$18,TRANSPOSE(Driver!$B3530:$P3530))</f>
        <v>-68.565168324498003</v>
      </c>
      <c r="P3532">
        <f t="array" ref="P3532">Coefficients!K$3+SUMPRODUCT(Coefficients!K$4:K$18,TRANSPOSE(Driver!$B3530:$P3530))</f>
        <v>-60.339629406994398</v>
      </c>
      <c r="Q3532">
        <f t="array" ref="Q3532">Coefficients!L$3+SUMPRODUCT(Coefficients!L$4:L$18,TRANSPOSE(Driver!$B3530:$P3530))</f>
        <v>-78.1465155884203</v>
      </c>
      <c r="R3532">
        <f t="array" ref="R3532">Coefficients!M$3+SUMPRODUCT(Coefficients!M$4:M$18,TRANSPOSE(Driver!$B3530:$P3530))</f>
        <v>-74.505698573012793</v>
      </c>
      <c r="S3532">
        <f t="shared" si="111"/>
        <v>2</v>
      </c>
    </row>
    <row r="3533" spans="3:19" x14ac:dyDescent="0.25">
      <c r="C3533">
        <f t="array" ref="C3533">Coefficients!B$3+SUMPRODUCT(Coefficients!B$4:B$19,TRANSPOSE('Non-Driver'!$B3531:$Q3531))</f>
        <v>-51.159770471793102</v>
      </c>
      <c r="D3533">
        <f t="array" ref="D3533">Coefficients!C$3+SUMPRODUCT(Coefficients!C$4:C$19,TRANSPOSE('Non-Driver'!$B3531:$Q3531))</f>
        <v>-65.933526817089898</v>
      </c>
      <c r="E3533">
        <f t="array" ref="E3533">Coefficients!D$3+SUMPRODUCT(Coefficients!D$4:D$19,TRANSPOSE('Non-Driver'!$B3531:$Q3531))</f>
        <v>-45.012295222500398</v>
      </c>
      <c r="F3533">
        <f t="shared" si="110"/>
        <v>3</v>
      </c>
      <c r="O3533">
        <f t="array" ref="O3533">Coefficients!J$3+SUMPRODUCT(Coefficients!J$4:J$18,TRANSPOSE(Driver!$B3531:$P3531))</f>
        <v>-68.565168324498003</v>
      </c>
      <c r="P3533">
        <f t="array" ref="P3533">Coefficients!K$3+SUMPRODUCT(Coefficients!K$4:K$18,TRANSPOSE(Driver!$B3531:$P3531))</f>
        <v>-60.339629406994398</v>
      </c>
      <c r="Q3533">
        <f t="array" ref="Q3533">Coefficients!L$3+SUMPRODUCT(Coefficients!L$4:L$18,TRANSPOSE(Driver!$B3531:$P3531))</f>
        <v>-78.1465155884203</v>
      </c>
      <c r="R3533">
        <f t="array" ref="R3533">Coefficients!M$3+SUMPRODUCT(Coefficients!M$4:M$18,TRANSPOSE(Driver!$B3531:$P3531))</f>
        <v>-74.505698573012793</v>
      </c>
      <c r="S3533">
        <f t="shared" si="111"/>
        <v>2</v>
      </c>
    </row>
    <row r="3534" spans="3:19" x14ac:dyDescent="0.25">
      <c r="C3534">
        <f t="array" ref="C3534">Coefficients!B$3+SUMPRODUCT(Coefficients!B$4:B$19,TRANSPOSE('Non-Driver'!$B3532:$Q3532))</f>
        <v>-51.159770471793102</v>
      </c>
      <c r="D3534">
        <f t="array" ref="D3534">Coefficients!C$3+SUMPRODUCT(Coefficients!C$4:C$19,TRANSPOSE('Non-Driver'!$B3532:$Q3532))</f>
        <v>-65.933526817089898</v>
      </c>
      <c r="E3534">
        <f t="array" ref="E3534">Coefficients!D$3+SUMPRODUCT(Coefficients!D$4:D$19,TRANSPOSE('Non-Driver'!$B3532:$Q3532))</f>
        <v>-45.012295222500398</v>
      </c>
      <c r="F3534">
        <f t="shared" si="110"/>
        <v>3</v>
      </c>
      <c r="O3534">
        <f t="array" ref="O3534">Coefficients!J$3+SUMPRODUCT(Coefficients!J$4:J$18,TRANSPOSE(Driver!$B3532:$P3532))</f>
        <v>-68.565168324498003</v>
      </c>
      <c r="P3534">
        <f t="array" ref="P3534">Coefficients!K$3+SUMPRODUCT(Coefficients!K$4:K$18,TRANSPOSE(Driver!$B3532:$P3532))</f>
        <v>-60.339629406994398</v>
      </c>
      <c r="Q3534">
        <f t="array" ref="Q3534">Coefficients!L$3+SUMPRODUCT(Coefficients!L$4:L$18,TRANSPOSE(Driver!$B3532:$P3532))</f>
        <v>-78.1465155884203</v>
      </c>
      <c r="R3534">
        <f t="array" ref="R3534">Coefficients!M$3+SUMPRODUCT(Coefficients!M$4:M$18,TRANSPOSE(Driver!$B3532:$P3532))</f>
        <v>-74.505698573012793</v>
      </c>
      <c r="S3534">
        <f t="shared" si="111"/>
        <v>2</v>
      </c>
    </row>
    <row r="3535" spans="3:19" x14ac:dyDescent="0.25">
      <c r="C3535">
        <f t="array" ref="C3535">Coefficients!B$3+SUMPRODUCT(Coefficients!B$4:B$19,TRANSPOSE('Non-Driver'!$B3533:$Q3533))</f>
        <v>-51.159770471793102</v>
      </c>
      <c r="D3535">
        <f t="array" ref="D3535">Coefficients!C$3+SUMPRODUCT(Coefficients!C$4:C$19,TRANSPOSE('Non-Driver'!$B3533:$Q3533))</f>
        <v>-65.933526817089898</v>
      </c>
      <c r="E3535">
        <f t="array" ref="E3535">Coefficients!D$3+SUMPRODUCT(Coefficients!D$4:D$19,TRANSPOSE('Non-Driver'!$B3533:$Q3533))</f>
        <v>-45.012295222500398</v>
      </c>
      <c r="F3535">
        <f t="shared" si="110"/>
        <v>3</v>
      </c>
      <c r="O3535">
        <f t="array" ref="O3535">Coefficients!J$3+SUMPRODUCT(Coefficients!J$4:J$18,TRANSPOSE(Driver!$B3533:$P3533))</f>
        <v>-68.565168324498003</v>
      </c>
      <c r="P3535">
        <f t="array" ref="P3535">Coefficients!K$3+SUMPRODUCT(Coefficients!K$4:K$18,TRANSPOSE(Driver!$B3533:$P3533))</f>
        <v>-60.339629406994398</v>
      </c>
      <c r="Q3535">
        <f t="array" ref="Q3535">Coefficients!L$3+SUMPRODUCT(Coefficients!L$4:L$18,TRANSPOSE(Driver!$B3533:$P3533))</f>
        <v>-78.1465155884203</v>
      </c>
      <c r="R3535">
        <f t="array" ref="R3535">Coefficients!M$3+SUMPRODUCT(Coefficients!M$4:M$18,TRANSPOSE(Driver!$B3533:$P3533))</f>
        <v>-74.505698573012793</v>
      </c>
      <c r="S3535">
        <f t="shared" si="111"/>
        <v>2</v>
      </c>
    </row>
    <row r="3536" spans="3:19" x14ac:dyDescent="0.25">
      <c r="C3536">
        <f t="array" ref="C3536">Coefficients!B$3+SUMPRODUCT(Coefficients!B$4:B$19,TRANSPOSE('Non-Driver'!$B3534:$Q3534))</f>
        <v>-51.159770471793102</v>
      </c>
      <c r="D3536">
        <f t="array" ref="D3536">Coefficients!C$3+SUMPRODUCT(Coefficients!C$4:C$19,TRANSPOSE('Non-Driver'!$B3534:$Q3534))</f>
        <v>-65.933526817089898</v>
      </c>
      <c r="E3536">
        <f t="array" ref="E3536">Coefficients!D$3+SUMPRODUCT(Coefficients!D$4:D$19,TRANSPOSE('Non-Driver'!$B3534:$Q3534))</f>
        <v>-45.012295222500398</v>
      </c>
      <c r="F3536">
        <f t="shared" si="110"/>
        <v>3</v>
      </c>
      <c r="O3536">
        <f t="array" ref="O3536">Coefficients!J$3+SUMPRODUCT(Coefficients!J$4:J$18,TRANSPOSE(Driver!$B3534:$P3534))</f>
        <v>-68.565168324498003</v>
      </c>
      <c r="P3536">
        <f t="array" ref="P3536">Coefficients!K$3+SUMPRODUCT(Coefficients!K$4:K$18,TRANSPOSE(Driver!$B3534:$P3534))</f>
        <v>-60.339629406994398</v>
      </c>
      <c r="Q3536">
        <f t="array" ref="Q3536">Coefficients!L$3+SUMPRODUCT(Coefficients!L$4:L$18,TRANSPOSE(Driver!$B3534:$P3534))</f>
        <v>-78.1465155884203</v>
      </c>
      <c r="R3536">
        <f t="array" ref="R3536">Coefficients!M$3+SUMPRODUCT(Coefficients!M$4:M$18,TRANSPOSE(Driver!$B3534:$P3534))</f>
        <v>-74.505698573012793</v>
      </c>
      <c r="S3536">
        <f t="shared" si="111"/>
        <v>2</v>
      </c>
    </row>
    <row r="3537" spans="3:19" x14ac:dyDescent="0.25">
      <c r="C3537">
        <f t="array" ref="C3537">Coefficients!B$3+SUMPRODUCT(Coefficients!B$4:B$19,TRANSPOSE('Non-Driver'!$B3535:$Q3535))</f>
        <v>-51.159770471793102</v>
      </c>
      <c r="D3537">
        <f t="array" ref="D3537">Coefficients!C$3+SUMPRODUCT(Coefficients!C$4:C$19,TRANSPOSE('Non-Driver'!$B3535:$Q3535))</f>
        <v>-65.933526817089898</v>
      </c>
      <c r="E3537">
        <f t="array" ref="E3537">Coefficients!D$3+SUMPRODUCT(Coefficients!D$4:D$19,TRANSPOSE('Non-Driver'!$B3535:$Q3535))</f>
        <v>-45.012295222500398</v>
      </c>
      <c r="F3537">
        <f t="shared" si="110"/>
        <v>3</v>
      </c>
      <c r="O3537">
        <f t="array" ref="O3537">Coefficients!J$3+SUMPRODUCT(Coefficients!J$4:J$18,TRANSPOSE(Driver!$B3535:$P3535))</f>
        <v>-68.565168324498003</v>
      </c>
      <c r="P3537">
        <f t="array" ref="P3537">Coefficients!K$3+SUMPRODUCT(Coefficients!K$4:K$18,TRANSPOSE(Driver!$B3535:$P3535))</f>
        <v>-60.339629406994398</v>
      </c>
      <c r="Q3537">
        <f t="array" ref="Q3537">Coefficients!L$3+SUMPRODUCT(Coefficients!L$4:L$18,TRANSPOSE(Driver!$B3535:$P3535))</f>
        <v>-78.1465155884203</v>
      </c>
      <c r="R3537">
        <f t="array" ref="R3537">Coefficients!M$3+SUMPRODUCT(Coefficients!M$4:M$18,TRANSPOSE(Driver!$B3535:$P3535))</f>
        <v>-74.505698573012793</v>
      </c>
      <c r="S3537">
        <f t="shared" si="111"/>
        <v>2</v>
      </c>
    </row>
    <row r="3538" spans="3:19" x14ac:dyDescent="0.25">
      <c r="C3538">
        <f t="array" ref="C3538">Coefficients!B$3+SUMPRODUCT(Coefficients!B$4:B$19,TRANSPOSE('Non-Driver'!$B3536:$Q3536))</f>
        <v>-51.159770471793102</v>
      </c>
      <c r="D3538">
        <f t="array" ref="D3538">Coefficients!C$3+SUMPRODUCT(Coefficients!C$4:C$19,TRANSPOSE('Non-Driver'!$B3536:$Q3536))</f>
        <v>-65.933526817089898</v>
      </c>
      <c r="E3538">
        <f t="array" ref="E3538">Coefficients!D$3+SUMPRODUCT(Coefficients!D$4:D$19,TRANSPOSE('Non-Driver'!$B3536:$Q3536))</f>
        <v>-45.012295222500398</v>
      </c>
      <c r="F3538">
        <f t="shared" si="110"/>
        <v>3</v>
      </c>
      <c r="O3538">
        <f t="array" ref="O3538">Coefficients!J$3+SUMPRODUCT(Coefficients!J$4:J$18,TRANSPOSE(Driver!$B3536:$P3536))</f>
        <v>-68.565168324498003</v>
      </c>
      <c r="P3538">
        <f t="array" ref="P3538">Coefficients!K$3+SUMPRODUCT(Coefficients!K$4:K$18,TRANSPOSE(Driver!$B3536:$P3536))</f>
        <v>-60.339629406994398</v>
      </c>
      <c r="Q3538">
        <f t="array" ref="Q3538">Coefficients!L$3+SUMPRODUCT(Coefficients!L$4:L$18,TRANSPOSE(Driver!$B3536:$P3536))</f>
        <v>-78.1465155884203</v>
      </c>
      <c r="R3538">
        <f t="array" ref="R3538">Coefficients!M$3+SUMPRODUCT(Coefficients!M$4:M$18,TRANSPOSE(Driver!$B3536:$P3536))</f>
        <v>-74.505698573012793</v>
      </c>
      <c r="S3538">
        <f t="shared" si="111"/>
        <v>2</v>
      </c>
    </row>
    <row r="3539" spans="3:19" x14ac:dyDescent="0.25">
      <c r="C3539">
        <f t="array" ref="C3539">Coefficients!B$3+SUMPRODUCT(Coefficients!B$4:B$19,TRANSPOSE('Non-Driver'!$B3537:$Q3537))</f>
        <v>-51.159770471793102</v>
      </c>
      <c r="D3539">
        <f t="array" ref="D3539">Coefficients!C$3+SUMPRODUCT(Coefficients!C$4:C$19,TRANSPOSE('Non-Driver'!$B3537:$Q3537))</f>
        <v>-65.933526817089898</v>
      </c>
      <c r="E3539">
        <f t="array" ref="E3539">Coefficients!D$3+SUMPRODUCT(Coefficients!D$4:D$19,TRANSPOSE('Non-Driver'!$B3537:$Q3537))</f>
        <v>-45.012295222500398</v>
      </c>
      <c r="F3539">
        <f t="shared" si="110"/>
        <v>3</v>
      </c>
      <c r="O3539">
        <f t="array" ref="O3539">Coefficients!J$3+SUMPRODUCT(Coefficients!J$4:J$18,TRANSPOSE(Driver!$B3537:$P3537))</f>
        <v>-68.565168324498003</v>
      </c>
      <c r="P3539">
        <f t="array" ref="P3539">Coefficients!K$3+SUMPRODUCT(Coefficients!K$4:K$18,TRANSPOSE(Driver!$B3537:$P3537))</f>
        <v>-60.339629406994398</v>
      </c>
      <c r="Q3539">
        <f t="array" ref="Q3539">Coefficients!L$3+SUMPRODUCT(Coefficients!L$4:L$18,TRANSPOSE(Driver!$B3537:$P3537))</f>
        <v>-78.1465155884203</v>
      </c>
      <c r="R3539">
        <f t="array" ref="R3539">Coefficients!M$3+SUMPRODUCT(Coefficients!M$4:M$18,TRANSPOSE(Driver!$B3537:$P3537))</f>
        <v>-74.505698573012793</v>
      </c>
      <c r="S3539">
        <f t="shared" si="111"/>
        <v>2</v>
      </c>
    </row>
    <row r="3540" spans="3:19" x14ac:dyDescent="0.25">
      <c r="C3540">
        <f t="array" ref="C3540">Coefficients!B$3+SUMPRODUCT(Coefficients!B$4:B$19,TRANSPOSE('Non-Driver'!$B3538:$Q3538))</f>
        <v>-51.159770471793102</v>
      </c>
      <c r="D3540">
        <f t="array" ref="D3540">Coefficients!C$3+SUMPRODUCT(Coefficients!C$4:C$19,TRANSPOSE('Non-Driver'!$B3538:$Q3538))</f>
        <v>-65.933526817089898</v>
      </c>
      <c r="E3540">
        <f t="array" ref="E3540">Coefficients!D$3+SUMPRODUCT(Coefficients!D$4:D$19,TRANSPOSE('Non-Driver'!$B3538:$Q3538))</f>
        <v>-45.012295222500398</v>
      </c>
      <c r="F3540">
        <f t="shared" si="110"/>
        <v>3</v>
      </c>
      <c r="O3540">
        <f t="array" ref="O3540">Coefficients!J$3+SUMPRODUCT(Coefficients!J$4:J$18,TRANSPOSE(Driver!$B3538:$P3538))</f>
        <v>-68.565168324498003</v>
      </c>
      <c r="P3540">
        <f t="array" ref="P3540">Coefficients!K$3+SUMPRODUCT(Coefficients!K$4:K$18,TRANSPOSE(Driver!$B3538:$P3538))</f>
        <v>-60.339629406994398</v>
      </c>
      <c r="Q3540">
        <f t="array" ref="Q3540">Coefficients!L$3+SUMPRODUCT(Coefficients!L$4:L$18,TRANSPOSE(Driver!$B3538:$P3538))</f>
        <v>-78.1465155884203</v>
      </c>
      <c r="R3540">
        <f t="array" ref="R3540">Coefficients!M$3+SUMPRODUCT(Coefficients!M$4:M$18,TRANSPOSE(Driver!$B3538:$P3538))</f>
        <v>-74.505698573012793</v>
      </c>
      <c r="S3540">
        <f t="shared" si="111"/>
        <v>2</v>
      </c>
    </row>
    <row r="3541" spans="3:19" x14ac:dyDescent="0.25">
      <c r="C3541">
        <f t="array" ref="C3541">Coefficients!B$3+SUMPRODUCT(Coefficients!B$4:B$19,TRANSPOSE('Non-Driver'!$B3539:$Q3539))</f>
        <v>-51.159770471793102</v>
      </c>
      <c r="D3541">
        <f t="array" ref="D3541">Coefficients!C$3+SUMPRODUCT(Coefficients!C$4:C$19,TRANSPOSE('Non-Driver'!$B3539:$Q3539))</f>
        <v>-65.933526817089898</v>
      </c>
      <c r="E3541">
        <f t="array" ref="E3541">Coefficients!D$3+SUMPRODUCT(Coefficients!D$4:D$19,TRANSPOSE('Non-Driver'!$B3539:$Q3539))</f>
        <v>-45.012295222500398</v>
      </c>
      <c r="F3541">
        <f t="shared" si="110"/>
        <v>3</v>
      </c>
      <c r="O3541">
        <f t="array" ref="O3541">Coefficients!J$3+SUMPRODUCT(Coefficients!J$4:J$18,TRANSPOSE(Driver!$B3539:$P3539))</f>
        <v>-68.565168324498003</v>
      </c>
      <c r="P3541">
        <f t="array" ref="P3541">Coefficients!K$3+SUMPRODUCT(Coefficients!K$4:K$18,TRANSPOSE(Driver!$B3539:$P3539))</f>
        <v>-60.339629406994398</v>
      </c>
      <c r="Q3541">
        <f t="array" ref="Q3541">Coefficients!L$3+SUMPRODUCT(Coefficients!L$4:L$18,TRANSPOSE(Driver!$B3539:$P3539))</f>
        <v>-78.1465155884203</v>
      </c>
      <c r="R3541">
        <f t="array" ref="R3541">Coefficients!M$3+SUMPRODUCT(Coefficients!M$4:M$18,TRANSPOSE(Driver!$B3539:$P3539))</f>
        <v>-74.505698573012793</v>
      </c>
      <c r="S3541">
        <f t="shared" si="111"/>
        <v>2</v>
      </c>
    </row>
    <row r="3542" spans="3:19" x14ac:dyDescent="0.25">
      <c r="C3542">
        <f t="array" ref="C3542">Coefficients!B$3+SUMPRODUCT(Coefficients!B$4:B$19,TRANSPOSE('Non-Driver'!$B3540:$Q3540))</f>
        <v>-51.159770471793102</v>
      </c>
      <c r="D3542">
        <f t="array" ref="D3542">Coefficients!C$3+SUMPRODUCT(Coefficients!C$4:C$19,TRANSPOSE('Non-Driver'!$B3540:$Q3540))</f>
        <v>-65.933526817089898</v>
      </c>
      <c r="E3542">
        <f t="array" ref="E3542">Coefficients!D$3+SUMPRODUCT(Coefficients!D$4:D$19,TRANSPOSE('Non-Driver'!$B3540:$Q3540))</f>
        <v>-45.012295222500398</v>
      </c>
      <c r="F3542">
        <f t="shared" si="110"/>
        <v>3</v>
      </c>
      <c r="O3542">
        <f t="array" ref="O3542">Coefficients!J$3+SUMPRODUCT(Coefficients!J$4:J$18,TRANSPOSE(Driver!$B3540:$P3540))</f>
        <v>-68.565168324498003</v>
      </c>
      <c r="P3542">
        <f t="array" ref="P3542">Coefficients!K$3+SUMPRODUCT(Coefficients!K$4:K$18,TRANSPOSE(Driver!$B3540:$P3540))</f>
        <v>-60.339629406994398</v>
      </c>
      <c r="Q3542">
        <f t="array" ref="Q3542">Coefficients!L$3+SUMPRODUCT(Coefficients!L$4:L$18,TRANSPOSE(Driver!$B3540:$P3540))</f>
        <v>-78.1465155884203</v>
      </c>
      <c r="R3542">
        <f t="array" ref="R3542">Coefficients!M$3+SUMPRODUCT(Coefficients!M$4:M$18,TRANSPOSE(Driver!$B3540:$P3540))</f>
        <v>-74.505698573012793</v>
      </c>
      <c r="S3542">
        <f t="shared" si="111"/>
        <v>2</v>
      </c>
    </row>
    <row r="3543" spans="3:19" x14ac:dyDescent="0.25">
      <c r="C3543">
        <f t="array" ref="C3543">Coefficients!B$3+SUMPRODUCT(Coefficients!B$4:B$19,TRANSPOSE('Non-Driver'!$B3541:$Q3541))</f>
        <v>-51.159770471793102</v>
      </c>
      <c r="D3543">
        <f t="array" ref="D3543">Coefficients!C$3+SUMPRODUCT(Coefficients!C$4:C$19,TRANSPOSE('Non-Driver'!$B3541:$Q3541))</f>
        <v>-65.933526817089898</v>
      </c>
      <c r="E3543">
        <f t="array" ref="E3543">Coefficients!D$3+SUMPRODUCT(Coefficients!D$4:D$19,TRANSPOSE('Non-Driver'!$B3541:$Q3541))</f>
        <v>-45.012295222500398</v>
      </c>
      <c r="F3543">
        <f t="shared" si="110"/>
        <v>3</v>
      </c>
      <c r="O3543">
        <f t="array" ref="O3543">Coefficients!J$3+SUMPRODUCT(Coefficients!J$4:J$18,TRANSPOSE(Driver!$B3541:$P3541))</f>
        <v>-68.565168324498003</v>
      </c>
      <c r="P3543">
        <f t="array" ref="P3543">Coefficients!K$3+SUMPRODUCT(Coefficients!K$4:K$18,TRANSPOSE(Driver!$B3541:$P3541))</f>
        <v>-60.339629406994398</v>
      </c>
      <c r="Q3543">
        <f t="array" ref="Q3543">Coefficients!L$3+SUMPRODUCT(Coefficients!L$4:L$18,TRANSPOSE(Driver!$B3541:$P3541))</f>
        <v>-78.1465155884203</v>
      </c>
      <c r="R3543">
        <f t="array" ref="R3543">Coefficients!M$3+SUMPRODUCT(Coefficients!M$4:M$18,TRANSPOSE(Driver!$B3541:$P3541))</f>
        <v>-74.505698573012793</v>
      </c>
      <c r="S3543">
        <f t="shared" si="111"/>
        <v>2</v>
      </c>
    </row>
    <row r="3544" spans="3:19" x14ac:dyDescent="0.25">
      <c r="C3544">
        <f t="array" ref="C3544">Coefficients!B$3+SUMPRODUCT(Coefficients!B$4:B$19,TRANSPOSE('Non-Driver'!$B3542:$Q3542))</f>
        <v>-51.159770471793102</v>
      </c>
      <c r="D3544">
        <f t="array" ref="D3544">Coefficients!C$3+SUMPRODUCT(Coefficients!C$4:C$19,TRANSPOSE('Non-Driver'!$B3542:$Q3542))</f>
        <v>-65.933526817089898</v>
      </c>
      <c r="E3544">
        <f t="array" ref="E3544">Coefficients!D$3+SUMPRODUCT(Coefficients!D$4:D$19,TRANSPOSE('Non-Driver'!$B3542:$Q3542))</f>
        <v>-45.012295222500398</v>
      </c>
      <c r="F3544">
        <f t="shared" si="110"/>
        <v>3</v>
      </c>
      <c r="O3544">
        <f t="array" ref="O3544">Coefficients!J$3+SUMPRODUCT(Coefficients!J$4:J$18,TRANSPOSE(Driver!$B3542:$P3542))</f>
        <v>-68.565168324498003</v>
      </c>
      <c r="P3544">
        <f t="array" ref="P3544">Coefficients!K$3+SUMPRODUCT(Coefficients!K$4:K$18,TRANSPOSE(Driver!$B3542:$P3542))</f>
        <v>-60.339629406994398</v>
      </c>
      <c r="Q3544">
        <f t="array" ref="Q3544">Coefficients!L$3+SUMPRODUCT(Coefficients!L$4:L$18,TRANSPOSE(Driver!$B3542:$P3542))</f>
        <v>-78.1465155884203</v>
      </c>
      <c r="R3544">
        <f t="array" ref="R3544">Coefficients!M$3+SUMPRODUCT(Coefficients!M$4:M$18,TRANSPOSE(Driver!$B3542:$P3542))</f>
        <v>-74.505698573012793</v>
      </c>
      <c r="S3544">
        <f t="shared" si="111"/>
        <v>2</v>
      </c>
    </row>
    <row r="3545" spans="3:19" x14ac:dyDescent="0.25">
      <c r="C3545">
        <f t="array" ref="C3545">Coefficients!B$3+SUMPRODUCT(Coefficients!B$4:B$19,TRANSPOSE('Non-Driver'!$B3543:$Q3543))</f>
        <v>-51.159770471793102</v>
      </c>
      <c r="D3545">
        <f t="array" ref="D3545">Coefficients!C$3+SUMPRODUCT(Coefficients!C$4:C$19,TRANSPOSE('Non-Driver'!$B3543:$Q3543))</f>
        <v>-65.933526817089898</v>
      </c>
      <c r="E3545">
        <f t="array" ref="E3545">Coefficients!D$3+SUMPRODUCT(Coefficients!D$4:D$19,TRANSPOSE('Non-Driver'!$B3543:$Q3543))</f>
        <v>-45.012295222500398</v>
      </c>
      <c r="F3545">
        <f t="shared" si="110"/>
        <v>3</v>
      </c>
      <c r="O3545">
        <f t="array" ref="O3545">Coefficients!J$3+SUMPRODUCT(Coefficients!J$4:J$18,TRANSPOSE(Driver!$B3543:$P3543))</f>
        <v>-68.565168324498003</v>
      </c>
      <c r="P3545">
        <f t="array" ref="P3545">Coefficients!K$3+SUMPRODUCT(Coefficients!K$4:K$18,TRANSPOSE(Driver!$B3543:$P3543))</f>
        <v>-60.339629406994398</v>
      </c>
      <c r="Q3545">
        <f t="array" ref="Q3545">Coefficients!L$3+SUMPRODUCT(Coefficients!L$4:L$18,TRANSPOSE(Driver!$B3543:$P3543))</f>
        <v>-78.1465155884203</v>
      </c>
      <c r="R3545">
        <f t="array" ref="R3545">Coefficients!M$3+SUMPRODUCT(Coefficients!M$4:M$18,TRANSPOSE(Driver!$B3543:$P3543))</f>
        <v>-74.505698573012793</v>
      </c>
      <c r="S3545">
        <f t="shared" si="111"/>
        <v>2</v>
      </c>
    </row>
    <row r="3546" spans="3:19" x14ac:dyDescent="0.25">
      <c r="C3546">
        <f t="array" ref="C3546">Coefficients!B$3+SUMPRODUCT(Coefficients!B$4:B$19,TRANSPOSE('Non-Driver'!$B3544:$Q3544))</f>
        <v>-51.159770471793102</v>
      </c>
      <c r="D3546">
        <f t="array" ref="D3546">Coefficients!C$3+SUMPRODUCT(Coefficients!C$4:C$19,TRANSPOSE('Non-Driver'!$B3544:$Q3544))</f>
        <v>-65.933526817089898</v>
      </c>
      <c r="E3546">
        <f t="array" ref="E3546">Coefficients!D$3+SUMPRODUCT(Coefficients!D$4:D$19,TRANSPOSE('Non-Driver'!$B3544:$Q3544))</f>
        <v>-45.012295222500398</v>
      </c>
      <c r="F3546">
        <f t="shared" si="110"/>
        <v>3</v>
      </c>
      <c r="O3546">
        <f t="array" ref="O3546">Coefficients!J$3+SUMPRODUCT(Coefficients!J$4:J$18,TRANSPOSE(Driver!$B3544:$P3544))</f>
        <v>-68.565168324498003</v>
      </c>
      <c r="P3546">
        <f t="array" ref="P3546">Coefficients!K$3+SUMPRODUCT(Coefficients!K$4:K$18,TRANSPOSE(Driver!$B3544:$P3544))</f>
        <v>-60.339629406994398</v>
      </c>
      <c r="Q3546">
        <f t="array" ref="Q3546">Coefficients!L$3+SUMPRODUCT(Coefficients!L$4:L$18,TRANSPOSE(Driver!$B3544:$P3544))</f>
        <v>-78.1465155884203</v>
      </c>
      <c r="R3546">
        <f t="array" ref="R3546">Coefficients!M$3+SUMPRODUCT(Coefficients!M$4:M$18,TRANSPOSE(Driver!$B3544:$P3544))</f>
        <v>-74.505698573012793</v>
      </c>
      <c r="S3546">
        <f t="shared" si="111"/>
        <v>2</v>
      </c>
    </row>
    <row r="3547" spans="3:19" x14ac:dyDescent="0.25">
      <c r="C3547">
        <f t="array" ref="C3547">Coefficients!B$3+SUMPRODUCT(Coefficients!B$4:B$19,TRANSPOSE('Non-Driver'!$B3545:$Q3545))</f>
        <v>-51.159770471793102</v>
      </c>
      <c r="D3547">
        <f t="array" ref="D3547">Coefficients!C$3+SUMPRODUCT(Coefficients!C$4:C$19,TRANSPOSE('Non-Driver'!$B3545:$Q3545))</f>
        <v>-65.933526817089898</v>
      </c>
      <c r="E3547">
        <f t="array" ref="E3547">Coefficients!D$3+SUMPRODUCT(Coefficients!D$4:D$19,TRANSPOSE('Non-Driver'!$B3545:$Q3545))</f>
        <v>-45.012295222500398</v>
      </c>
      <c r="F3547">
        <f t="shared" si="110"/>
        <v>3</v>
      </c>
      <c r="O3547">
        <f t="array" ref="O3547">Coefficients!J$3+SUMPRODUCT(Coefficients!J$4:J$18,TRANSPOSE(Driver!$B3545:$P3545))</f>
        <v>-68.565168324498003</v>
      </c>
      <c r="P3547">
        <f t="array" ref="P3547">Coefficients!K$3+SUMPRODUCT(Coefficients!K$4:K$18,TRANSPOSE(Driver!$B3545:$P3545))</f>
        <v>-60.339629406994398</v>
      </c>
      <c r="Q3547">
        <f t="array" ref="Q3547">Coefficients!L$3+SUMPRODUCT(Coefficients!L$4:L$18,TRANSPOSE(Driver!$B3545:$P3545))</f>
        <v>-78.1465155884203</v>
      </c>
      <c r="R3547">
        <f t="array" ref="R3547">Coefficients!M$3+SUMPRODUCT(Coefficients!M$4:M$18,TRANSPOSE(Driver!$B3545:$P3545))</f>
        <v>-74.505698573012793</v>
      </c>
      <c r="S3547">
        <f t="shared" si="111"/>
        <v>2</v>
      </c>
    </row>
    <row r="3548" spans="3:19" x14ac:dyDescent="0.25">
      <c r="C3548">
        <f t="array" ref="C3548">Coefficients!B$3+SUMPRODUCT(Coefficients!B$4:B$19,TRANSPOSE('Non-Driver'!$B3546:$Q3546))</f>
        <v>-51.159770471793102</v>
      </c>
      <c r="D3548">
        <f t="array" ref="D3548">Coefficients!C$3+SUMPRODUCT(Coefficients!C$4:C$19,TRANSPOSE('Non-Driver'!$B3546:$Q3546))</f>
        <v>-65.933526817089898</v>
      </c>
      <c r="E3548">
        <f t="array" ref="E3548">Coefficients!D$3+SUMPRODUCT(Coefficients!D$4:D$19,TRANSPOSE('Non-Driver'!$B3546:$Q3546))</f>
        <v>-45.012295222500398</v>
      </c>
      <c r="F3548">
        <f t="shared" si="110"/>
        <v>3</v>
      </c>
      <c r="O3548">
        <f t="array" ref="O3548">Coefficients!J$3+SUMPRODUCT(Coefficients!J$4:J$18,TRANSPOSE(Driver!$B3546:$P3546))</f>
        <v>-68.565168324498003</v>
      </c>
      <c r="P3548">
        <f t="array" ref="P3548">Coefficients!K$3+SUMPRODUCT(Coefficients!K$4:K$18,TRANSPOSE(Driver!$B3546:$P3546))</f>
        <v>-60.339629406994398</v>
      </c>
      <c r="Q3548">
        <f t="array" ref="Q3548">Coefficients!L$3+SUMPRODUCT(Coefficients!L$4:L$18,TRANSPOSE(Driver!$B3546:$P3546))</f>
        <v>-78.1465155884203</v>
      </c>
      <c r="R3548">
        <f t="array" ref="R3548">Coefficients!M$3+SUMPRODUCT(Coefficients!M$4:M$18,TRANSPOSE(Driver!$B3546:$P3546))</f>
        <v>-74.505698573012793</v>
      </c>
      <c r="S3548">
        <f t="shared" si="111"/>
        <v>2</v>
      </c>
    </row>
    <row r="3549" spans="3:19" x14ac:dyDescent="0.25">
      <c r="C3549">
        <f t="array" ref="C3549">Coefficients!B$3+SUMPRODUCT(Coefficients!B$4:B$19,TRANSPOSE('Non-Driver'!$B3547:$Q3547))</f>
        <v>-51.159770471793102</v>
      </c>
      <c r="D3549">
        <f t="array" ref="D3549">Coefficients!C$3+SUMPRODUCT(Coefficients!C$4:C$19,TRANSPOSE('Non-Driver'!$B3547:$Q3547))</f>
        <v>-65.933526817089898</v>
      </c>
      <c r="E3549">
        <f t="array" ref="E3549">Coefficients!D$3+SUMPRODUCT(Coefficients!D$4:D$19,TRANSPOSE('Non-Driver'!$B3547:$Q3547))</f>
        <v>-45.012295222500398</v>
      </c>
      <c r="F3549">
        <f t="shared" si="110"/>
        <v>3</v>
      </c>
      <c r="O3549">
        <f t="array" ref="O3549">Coefficients!J$3+SUMPRODUCT(Coefficients!J$4:J$18,TRANSPOSE(Driver!$B3547:$P3547))</f>
        <v>-68.565168324498003</v>
      </c>
      <c r="P3549">
        <f t="array" ref="P3549">Coefficients!K$3+SUMPRODUCT(Coefficients!K$4:K$18,TRANSPOSE(Driver!$B3547:$P3547))</f>
        <v>-60.339629406994398</v>
      </c>
      <c r="Q3549">
        <f t="array" ref="Q3549">Coefficients!L$3+SUMPRODUCT(Coefficients!L$4:L$18,TRANSPOSE(Driver!$B3547:$P3547))</f>
        <v>-78.1465155884203</v>
      </c>
      <c r="R3549">
        <f t="array" ref="R3549">Coefficients!M$3+SUMPRODUCT(Coefficients!M$4:M$18,TRANSPOSE(Driver!$B3547:$P3547))</f>
        <v>-74.505698573012793</v>
      </c>
      <c r="S3549">
        <f t="shared" si="111"/>
        <v>2</v>
      </c>
    </row>
    <row r="3550" spans="3:19" x14ac:dyDescent="0.25">
      <c r="C3550">
        <f t="array" ref="C3550">Coefficients!B$3+SUMPRODUCT(Coefficients!B$4:B$19,TRANSPOSE('Non-Driver'!$B3548:$Q3548))</f>
        <v>-51.159770471793102</v>
      </c>
      <c r="D3550">
        <f t="array" ref="D3550">Coefficients!C$3+SUMPRODUCT(Coefficients!C$4:C$19,TRANSPOSE('Non-Driver'!$B3548:$Q3548))</f>
        <v>-65.933526817089898</v>
      </c>
      <c r="E3550">
        <f t="array" ref="E3550">Coefficients!D$3+SUMPRODUCT(Coefficients!D$4:D$19,TRANSPOSE('Non-Driver'!$B3548:$Q3548))</f>
        <v>-45.012295222500398</v>
      </c>
      <c r="F3550">
        <f t="shared" si="110"/>
        <v>3</v>
      </c>
      <c r="O3550">
        <f t="array" ref="O3550">Coefficients!J$3+SUMPRODUCT(Coefficients!J$4:J$18,TRANSPOSE(Driver!$B3548:$P3548))</f>
        <v>-68.565168324498003</v>
      </c>
      <c r="P3550">
        <f t="array" ref="P3550">Coefficients!K$3+SUMPRODUCT(Coefficients!K$4:K$18,TRANSPOSE(Driver!$B3548:$P3548))</f>
        <v>-60.339629406994398</v>
      </c>
      <c r="Q3550">
        <f t="array" ref="Q3550">Coefficients!L$3+SUMPRODUCT(Coefficients!L$4:L$18,TRANSPOSE(Driver!$B3548:$P3548))</f>
        <v>-78.1465155884203</v>
      </c>
      <c r="R3550">
        <f t="array" ref="R3550">Coefficients!M$3+SUMPRODUCT(Coefficients!M$4:M$18,TRANSPOSE(Driver!$B3548:$P3548))</f>
        <v>-74.505698573012793</v>
      </c>
      <c r="S3550">
        <f t="shared" si="111"/>
        <v>2</v>
      </c>
    </row>
    <row r="3551" spans="3:19" x14ac:dyDescent="0.25">
      <c r="C3551">
        <f t="array" ref="C3551">Coefficients!B$3+SUMPRODUCT(Coefficients!B$4:B$19,TRANSPOSE('Non-Driver'!$B3549:$Q3549))</f>
        <v>-51.159770471793102</v>
      </c>
      <c r="D3551">
        <f t="array" ref="D3551">Coefficients!C$3+SUMPRODUCT(Coefficients!C$4:C$19,TRANSPOSE('Non-Driver'!$B3549:$Q3549))</f>
        <v>-65.933526817089898</v>
      </c>
      <c r="E3551">
        <f t="array" ref="E3551">Coefficients!D$3+SUMPRODUCT(Coefficients!D$4:D$19,TRANSPOSE('Non-Driver'!$B3549:$Q3549))</f>
        <v>-45.012295222500398</v>
      </c>
      <c r="F3551">
        <f t="shared" si="110"/>
        <v>3</v>
      </c>
      <c r="O3551">
        <f t="array" ref="O3551">Coefficients!J$3+SUMPRODUCT(Coefficients!J$4:J$18,TRANSPOSE(Driver!$B3549:$P3549))</f>
        <v>-68.565168324498003</v>
      </c>
      <c r="P3551">
        <f t="array" ref="P3551">Coefficients!K$3+SUMPRODUCT(Coefficients!K$4:K$18,TRANSPOSE(Driver!$B3549:$P3549))</f>
        <v>-60.339629406994398</v>
      </c>
      <c r="Q3551">
        <f t="array" ref="Q3551">Coefficients!L$3+SUMPRODUCT(Coefficients!L$4:L$18,TRANSPOSE(Driver!$B3549:$P3549))</f>
        <v>-78.1465155884203</v>
      </c>
      <c r="R3551">
        <f t="array" ref="R3551">Coefficients!M$3+SUMPRODUCT(Coefficients!M$4:M$18,TRANSPOSE(Driver!$B3549:$P3549))</f>
        <v>-74.505698573012793</v>
      </c>
      <c r="S3551">
        <f t="shared" si="111"/>
        <v>2</v>
      </c>
    </row>
    <row r="3552" spans="3:19" x14ac:dyDescent="0.25">
      <c r="C3552">
        <f t="array" ref="C3552">Coefficients!B$3+SUMPRODUCT(Coefficients!B$4:B$19,TRANSPOSE('Non-Driver'!$B3550:$Q3550))</f>
        <v>-51.159770471793102</v>
      </c>
      <c r="D3552">
        <f t="array" ref="D3552">Coefficients!C$3+SUMPRODUCT(Coefficients!C$4:C$19,TRANSPOSE('Non-Driver'!$B3550:$Q3550))</f>
        <v>-65.933526817089898</v>
      </c>
      <c r="E3552">
        <f t="array" ref="E3552">Coefficients!D$3+SUMPRODUCT(Coefficients!D$4:D$19,TRANSPOSE('Non-Driver'!$B3550:$Q3550))</f>
        <v>-45.012295222500398</v>
      </c>
      <c r="F3552">
        <f t="shared" si="110"/>
        <v>3</v>
      </c>
      <c r="O3552">
        <f t="array" ref="O3552">Coefficients!J$3+SUMPRODUCT(Coefficients!J$4:J$18,TRANSPOSE(Driver!$B3550:$P3550))</f>
        <v>-68.565168324498003</v>
      </c>
      <c r="P3552">
        <f t="array" ref="P3552">Coefficients!K$3+SUMPRODUCT(Coefficients!K$4:K$18,TRANSPOSE(Driver!$B3550:$P3550))</f>
        <v>-60.339629406994398</v>
      </c>
      <c r="Q3552">
        <f t="array" ref="Q3552">Coefficients!L$3+SUMPRODUCT(Coefficients!L$4:L$18,TRANSPOSE(Driver!$B3550:$P3550))</f>
        <v>-78.1465155884203</v>
      </c>
      <c r="R3552">
        <f t="array" ref="R3552">Coefficients!M$3+SUMPRODUCT(Coefficients!M$4:M$18,TRANSPOSE(Driver!$B3550:$P3550))</f>
        <v>-74.505698573012793</v>
      </c>
      <c r="S3552">
        <f t="shared" si="111"/>
        <v>2</v>
      </c>
    </row>
    <row r="3553" spans="3:19" x14ac:dyDescent="0.25">
      <c r="C3553">
        <f t="array" ref="C3553">Coefficients!B$3+SUMPRODUCT(Coefficients!B$4:B$19,TRANSPOSE('Non-Driver'!$B3551:$Q3551))</f>
        <v>-51.159770471793102</v>
      </c>
      <c r="D3553">
        <f t="array" ref="D3553">Coefficients!C$3+SUMPRODUCT(Coefficients!C$4:C$19,TRANSPOSE('Non-Driver'!$B3551:$Q3551))</f>
        <v>-65.933526817089898</v>
      </c>
      <c r="E3553">
        <f t="array" ref="E3553">Coefficients!D$3+SUMPRODUCT(Coefficients!D$4:D$19,TRANSPOSE('Non-Driver'!$B3551:$Q3551))</f>
        <v>-45.012295222500398</v>
      </c>
      <c r="F3553">
        <f t="shared" si="110"/>
        <v>3</v>
      </c>
      <c r="O3553">
        <f t="array" ref="O3553">Coefficients!J$3+SUMPRODUCT(Coefficients!J$4:J$18,TRANSPOSE(Driver!$B3551:$P3551))</f>
        <v>-68.565168324498003</v>
      </c>
      <c r="P3553">
        <f t="array" ref="P3553">Coefficients!K$3+SUMPRODUCT(Coefficients!K$4:K$18,TRANSPOSE(Driver!$B3551:$P3551))</f>
        <v>-60.339629406994398</v>
      </c>
      <c r="Q3553">
        <f t="array" ref="Q3553">Coefficients!L$3+SUMPRODUCT(Coefficients!L$4:L$18,TRANSPOSE(Driver!$B3551:$P3551))</f>
        <v>-78.1465155884203</v>
      </c>
      <c r="R3553">
        <f t="array" ref="R3553">Coefficients!M$3+SUMPRODUCT(Coefficients!M$4:M$18,TRANSPOSE(Driver!$B3551:$P3551))</f>
        <v>-74.505698573012793</v>
      </c>
      <c r="S3553">
        <f t="shared" si="111"/>
        <v>2</v>
      </c>
    </row>
    <row r="3554" spans="3:19" x14ac:dyDescent="0.25">
      <c r="C3554">
        <f t="array" ref="C3554">Coefficients!B$3+SUMPRODUCT(Coefficients!B$4:B$19,TRANSPOSE('Non-Driver'!$B3552:$Q3552))</f>
        <v>-51.159770471793102</v>
      </c>
      <c r="D3554">
        <f t="array" ref="D3554">Coefficients!C$3+SUMPRODUCT(Coefficients!C$4:C$19,TRANSPOSE('Non-Driver'!$B3552:$Q3552))</f>
        <v>-65.933526817089898</v>
      </c>
      <c r="E3554">
        <f t="array" ref="E3554">Coefficients!D$3+SUMPRODUCT(Coefficients!D$4:D$19,TRANSPOSE('Non-Driver'!$B3552:$Q3552))</f>
        <v>-45.012295222500398</v>
      </c>
      <c r="F3554">
        <f t="shared" si="110"/>
        <v>3</v>
      </c>
      <c r="O3554">
        <f t="array" ref="O3554">Coefficients!J$3+SUMPRODUCT(Coefficients!J$4:J$18,TRANSPOSE(Driver!$B3552:$P3552))</f>
        <v>-68.565168324498003</v>
      </c>
      <c r="P3554">
        <f t="array" ref="P3554">Coefficients!K$3+SUMPRODUCT(Coefficients!K$4:K$18,TRANSPOSE(Driver!$B3552:$P3552))</f>
        <v>-60.339629406994398</v>
      </c>
      <c r="Q3554">
        <f t="array" ref="Q3554">Coefficients!L$3+SUMPRODUCT(Coefficients!L$4:L$18,TRANSPOSE(Driver!$B3552:$P3552))</f>
        <v>-78.1465155884203</v>
      </c>
      <c r="R3554">
        <f t="array" ref="R3554">Coefficients!M$3+SUMPRODUCT(Coefficients!M$4:M$18,TRANSPOSE(Driver!$B3552:$P3552))</f>
        <v>-74.505698573012793</v>
      </c>
      <c r="S3554">
        <f t="shared" si="111"/>
        <v>2</v>
      </c>
    </row>
    <row r="3555" spans="3:19" x14ac:dyDescent="0.25">
      <c r="C3555">
        <f t="array" ref="C3555">Coefficients!B$3+SUMPRODUCT(Coefficients!B$4:B$19,TRANSPOSE('Non-Driver'!$B3553:$Q3553))</f>
        <v>-51.159770471793102</v>
      </c>
      <c r="D3555">
        <f t="array" ref="D3555">Coefficients!C$3+SUMPRODUCT(Coefficients!C$4:C$19,TRANSPOSE('Non-Driver'!$B3553:$Q3553))</f>
        <v>-65.933526817089898</v>
      </c>
      <c r="E3555">
        <f t="array" ref="E3555">Coefficients!D$3+SUMPRODUCT(Coefficients!D$4:D$19,TRANSPOSE('Non-Driver'!$B3553:$Q3553))</f>
        <v>-45.012295222500398</v>
      </c>
      <c r="F3555">
        <f t="shared" si="110"/>
        <v>3</v>
      </c>
      <c r="O3555">
        <f t="array" ref="O3555">Coefficients!J$3+SUMPRODUCT(Coefficients!J$4:J$18,TRANSPOSE(Driver!$B3553:$P3553))</f>
        <v>-68.565168324498003</v>
      </c>
      <c r="P3555">
        <f t="array" ref="P3555">Coefficients!K$3+SUMPRODUCT(Coefficients!K$4:K$18,TRANSPOSE(Driver!$B3553:$P3553))</f>
        <v>-60.339629406994398</v>
      </c>
      <c r="Q3555">
        <f t="array" ref="Q3555">Coefficients!L$3+SUMPRODUCT(Coefficients!L$4:L$18,TRANSPOSE(Driver!$B3553:$P3553))</f>
        <v>-78.1465155884203</v>
      </c>
      <c r="R3555">
        <f t="array" ref="R3555">Coefficients!M$3+SUMPRODUCT(Coefficients!M$4:M$18,TRANSPOSE(Driver!$B3553:$P3553))</f>
        <v>-74.505698573012793</v>
      </c>
      <c r="S3555">
        <f t="shared" si="111"/>
        <v>2</v>
      </c>
    </row>
    <row r="3556" spans="3:19" x14ac:dyDescent="0.25">
      <c r="C3556">
        <f t="array" ref="C3556">Coefficients!B$3+SUMPRODUCT(Coefficients!B$4:B$19,TRANSPOSE('Non-Driver'!$B3554:$Q3554))</f>
        <v>-51.159770471793102</v>
      </c>
      <c r="D3556">
        <f t="array" ref="D3556">Coefficients!C$3+SUMPRODUCT(Coefficients!C$4:C$19,TRANSPOSE('Non-Driver'!$B3554:$Q3554))</f>
        <v>-65.933526817089898</v>
      </c>
      <c r="E3556">
        <f t="array" ref="E3556">Coefficients!D$3+SUMPRODUCT(Coefficients!D$4:D$19,TRANSPOSE('Non-Driver'!$B3554:$Q3554))</f>
        <v>-45.012295222500398</v>
      </c>
      <c r="F3556">
        <f t="shared" si="110"/>
        <v>3</v>
      </c>
      <c r="O3556">
        <f t="array" ref="O3556">Coefficients!J$3+SUMPRODUCT(Coefficients!J$4:J$18,TRANSPOSE(Driver!$B3554:$P3554))</f>
        <v>-68.565168324498003</v>
      </c>
      <c r="P3556">
        <f t="array" ref="P3556">Coefficients!K$3+SUMPRODUCT(Coefficients!K$4:K$18,TRANSPOSE(Driver!$B3554:$P3554))</f>
        <v>-60.339629406994398</v>
      </c>
      <c r="Q3556">
        <f t="array" ref="Q3556">Coefficients!L$3+SUMPRODUCT(Coefficients!L$4:L$18,TRANSPOSE(Driver!$B3554:$P3554))</f>
        <v>-78.1465155884203</v>
      </c>
      <c r="R3556">
        <f t="array" ref="R3556">Coefficients!M$3+SUMPRODUCT(Coefficients!M$4:M$18,TRANSPOSE(Driver!$B3554:$P3554))</f>
        <v>-74.505698573012793</v>
      </c>
      <c r="S3556">
        <f t="shared" si="111"/>
        <v>2</v>
      </c>
    </row>
    <row r="3557" spans="3:19" x14ac:dyDescent="0.25">
      <c r="C3557">
        <f t="array" ref="C3557">Coefficients!B$3+SUMPRODUCT(Coefficients!B$4:B$19,TRANSPOSE('Non-Driver'!$B3555:$Q3555))</f>
        <v>-51.159770471793102</v>
      </c>
      <c r="D3557">
        <f t="array" ref="D3557">Coefficients!C$3+SUMPRODUCT(Coefficients!C$4:C$19,TRANSPOSE('Non-Driver'!$B3555:$Q3555))</f>
        <v>-65.933526817089898</v>
      </c>
      <c r="E3557">
        <f t="array" ref="E3557">Coefficients!D$3+SUMPRODUCT(Coefficients!D$4:D$19,TRANSPOSE('Non-Driver'!$B3555:$Q3555))</f>
        <v>-45.012295222500398</v>
      </c>
      <c r="F3557">
        <f t="shared" si="110"/>
        <v>3</v>
      </c>
      <c r="O3557">
        <f t="array" ref="O3557">Coefficients!J$3+SUMPRODUCT(Coefficients!J$4:J$18,TRANSPOSE(Driver!$B3555:$P3555))</f>
        <v>-68.565168324498003</v>
      </c>
      <c r="P3557">
        <f t="array" ref="P3557">Coefficients!K$3+SUMPRODUCT(Coefficients!K$4:K$18,TRANSPOSE(Driver!$B3555:$P3555))</f>
        <v>-60.339629406994398</v>
      </c>
      <c r="Q3557">
        <f t="array" ref="Q3557">Coefficients!L$3+SUMPRODUCT(Coefficients!L$4:L$18,TRANSPOSE(Driver!$B3555:$P3555))</f>
        <v>-78.1465155884203</v>
      </c>
      <c r="R3557">
        <f t="array" ref="R3557">Coefficients!M$3+SUMPRODUCT(Coefficients!M$4:M$18,TRANSPOSE(Driver!$B3555:$P3555))</f>
        <v>-74.505698573012793</v>
      </c>
      <c r="S3557">
        <f t="shared" si="111"/>
        <v>2</v>
      </c>
    </row>
    <row r="3558" spans="3:19" x14ac:dyDescent="0.25">
      <c r="C3558">
        <f t="array" ref="C3558">Coefficients!B$3+SUMPRODUCT(Coefficients!B$4:B$19,TRANSPOSE('Non-Driver'!$B3556:$Q3556))</f>
        <v>-51.159770471793102</v>
      </c>
      <c r="D3558">
        <f t="array" ref="D3558">Coefficients!C$3+SUMPRODUCT(Coefficients!C$4:C$19,TRANSPOSE('Non-Driver'!$B3556:$Q3556))</f>
        <v>-65.933526817089898</v>
      </c>
      <c r="E3558">
        <f t="array" ref="E3558">Coefficients!D$3+SUMPRODUCT(Coefficients!D$4:D$19,TRANSPOSE('Non-Driver'!$B3556:$Q3556))</f>
        <v>-45.012295222500398</v>
      </c>
      <c r="F3558">
        <f t="shared" si="110"/>
        <v>3</v>
      </c>
      <c r="O3558">
        <f t="array" ref="O3558">Coefficients!J$3+SUMPRODUCT(Coefficients!J$4:J$18,TRANSPOSE(Driver!$B3556:$P3556))</f>
        <v>-68.565168324498003</v>
      </c>
      <c r="P3558">
        <f t="array" ref="P3558">Coefficients!K$3+SUMPRODUCT(Coefficients!K$4:K$18,TRANSPOSE(Driver!$B3556:$P3556))</f>
        <v>-60.339629406994398</v>
      </c>
      <c r="Q3558">
        <f t="array" ref="Q3558">Coefficients!L$3+SUMPRODUCT(Coefficients!L$4:L$18,TRANSPOSE(Driver!$B3556:$P3556))</f>
        <v>-78.1465155884203</v>
      </c>
      <c r="R3558">
        <f t="array" ref="R3558">Coefficients!M$3+SUMPRODUCT(Coefficients!M$4:M$18,TRANSPOSE(Driver!$B3556:$P3556))</f>
        <v>-74.505698573012793</v>
      </c>
      <c r="S3558">
        <f t="shared" si="111"/>
        <v>2</v>
      </c>
    </row>
    <row r="3559" spans="3:19" x14ac:dyDescent="0.25">
      <c r="C3559">
        <f t="array" ref="C3559">Coefficients!B$3+SUMPRODUCT(Coefficients!B$4:B$19,TRANSPOSE('Non-Driver'!$B3557:$Q3557))</f>
        <v>-51.159770471793102</v>
      </c>
      <c r="D3559">
        <f t="array" ref="D3559">Coefficients!C$3+SUMPRODUCT(Coefficients!C$4:C$19,TRANSPOSE('Non-Driver'!$B3557:$Q3557))</f>
        <v>-65.933526817089898</v>
      </c>
      <c r="E3559">
        <f t="array" ref="E3559">Coefficients!D$3+SUMPRODUCT(Coefficients!D$4:D$19,TRANSPOSE('Non-Driver'!$B3557:$Q3557))</f>
        <v>-45.012295222500398</v>
      </c>
      <c r="F3559">
        <f t="shared" si="110"/>
        <v>3</v>
      </c>
      <c r="O3559">
        <f t="array" ref="O3559">Coefficients!J$3+SUMPRODUCT(Coefficients!J$4:J$18,TRANSPOSE(Driver!$B3557:$P3557))</f>
        <v>-68.565168324498003</v>
      </c>
      <c r="P3559">
        <f t="array" ref="P3559">Coefficients!K$3+SUMPRODUCT(Coefficients!K$4:K$18,TRANSPOSE(Driver!$B3557:$P3557))</f>
        <v>-60.339629406994398</v>
      </c>
      <c r="Q3559">
        <f t="array" ref="Q3559">Coefficients!L$3+SUMPRODUCT(Coefficients!L$4:L$18,TRANSPOSE(Driver!$B3557:$P3557))</f>
        <v>-78.1465155884203</v>
      </c>
      <c r="R3559">
        <f t="array" ref="R3559">Coefficients!M$3+SUMPRODUCT(Coefficients!M$4:M$18,TRANSPOSE(Driver!$B3557:$P3557))</f>
        <v>-74.505698573012793</v>
      </c>
      <c r="S3559">
        <f t="shared" si="111"/>
        <v>2</v>
      </c>
    </row>
    <row r="3560" spans="3:19" x14ac:dyDescent="0.25">
      <c r="C3560">
        <f t="array" ref="C3560">Coefficients!B$3+SUMPRODUCT(Coefficients!B$4:B$19,TRANSPOSE('Non-Driver'!$B3558:$Q3558))</f>
        <v>-51.159770471793102</v>
      </c>
      <c r="D3560">
        <f t="array" ref="D3560">Coefficients!C$3+SUMPRODUCT(Coefficients!C$4:C$19,TRANSPOSE('Non-Driver'!$B3558:$Q3558))</f>
        <v>-65.933526817089898</v>
      </c>
      <c r="E3560">
        <f t="array" ref="E3560">Coefficients!D$3+SUMPRODUCT(Coefficients!D$4:D$19,TRANSPOSE('Non-Driver'!$B3558:$Q3558))</f>
        <v>-45.012295222500398</v>
      </c>
      <c r="F3560">
        <f t="shared" si="110"/>
        <v>3</v>
      </c>
      <c r="O3560">
        <f t="array" ref="O3560">Coefficients!J$3+SUMPRODUCT(Coefficients!J$4:J$18,TRANSPOSE(Driver!$B3558:$P3558))</f>
        <v>-68.565168324498003</v>
      </c>
      <c r="P3560">
        <f t="array" ref="P3560">Coefficients!K$3+SUMPRODUCT(Coefficients!K$4:K$18,TRANSPOSE(Driver!$B3558:$P3558))</f>
        <v>-60.339629406994398</v>
      </c>
      <c r="Q3560">
        <f t="array" ref="Q3560">Coefficients!L$3+SUMPRODUCT(Coefficients!L$4:L$18,TRANSPOSE(Driver!$B3558:$P3558))</f>
        <v>-78.1465155884203</v>
      </c>
      <c r="R3560">
        <f t="array" ref="R3560">Coefficients!M$3+SUMPRODUCT(Coefficients!M$4:M$18,TRANSPOSE(Driver!$B3558:$P3558))</f>
        <v>-74.505698573012793</v>
      </c>
      <c r="S3560">
        <f t="shared" si="111"/>
        <v>2</v>
      </c>
    </row>
    <row r="3561" spans="3:19" x14ac:dyDescent="0.25">
      <c r="C3561">
        <f t="array" ref="C3561">Coefficients!B$3+SUMPRODUCT(Coefficients!B$4:B$19,TRANSPOSE('Non-Driver'!$B3559:$Q3559))</f>
        <v>-51.159770471793102</v>
      </c>
      <c r="D3561">
        <f t="array" ref="D3561">Coefficients!C$3+SUMPRODUCT(Coefficients!C$4:C$19,TRANSPOSE('Non-Driver'!$B3559:$Q3559))</f>
        <v>-65.933526817089898</v>
      </c>
      <c r="E3561">
        <f t="array" ref="E3561">Coefficients!D$3+SUMPRODUCT(Coefficients!D$4:D$19,TRANSPOSE('Non-Driver'!$B3559:$Q3559))</f>
        <v>-45.012295222500398</v>
      </c>
      <c r="F3561">
        <f t="shared" si="110"/>
        <v>3</v>
      </c>
      <c r="O3561">
        <f t="array" ref="O3561">Coefficients!J$3+SUMPRODUCT(Coefficients!J$4:J$18,TRANSPOSE(Driver!$B3559:$P3559))</f>
        <v>-68.565168324498003</v>
      </c>
      <c r="P3561">
        <f t="array" ref="P3561">Coefficients!K$3+SUMPRODUCT(Coefficients!K$4:K$18,TRANSPOSE(Driver!$B3559:$P3559))</f>
        <v>-60.339629406994398</v>
      </c>
      <c r="Q3561">
        <f t="array" ref="Q3561">Coefficients!L$3+SUMPRODUCT(Coefficients!L$4:L$18,TRANSPOSE(Driver!$B3559:$P3559))</f>
        <v>-78.1465155884203</v>
      </c>
      <c r="R3561">
        <f t="array" ref="R3561">Coefficients!M$3+SUMPRODUCT(Coefficients!M$4:M$18,TRANSPOSE(Driver!$B3559:$P3559))</f>
        <v>-74.505698573012793</v>
      </c>
      <c r="S3561">
        <f t="shared" si="111"/>
        <v>2</v>
      </c>
    </row>
    <row r="3562" spans="3:19" x14ac:dyDescent="0.25">
      <c r="C3562">
        <f t="array" ref="C3562">Coefficients!B$3+SUMPRODUCT(Coefficients!B$4:B$19,TRANSPOSE('Non-Driver'!$B3560:$Q3560))</f>
        <v>-51.159770471793102</v>
      </c>
      <c r="D3562">
        <f t="array" ref="D3562">Coefficients!C$3+SUMPRODUCT(Coefficients!C$4:C$19,TRANSPOSE('Non-Driver'!$B3560:$Q3560))</f>
        <v>-65.933526817089898</v>
      </c>
      <c r="E3562">
        <f t="array" ref="E3562">Coefficients!D$3+SUMPRODUCT(Coefficients!D$4:D$19,TRANSPOSE('Non-Driver'!$B3560:$Q3560))</f>
        <v>-45.012295222500398</v>
      </c>
      <c r="F3562">
        <f t="shared" si="110"/>
        <v>3</v>
      </c>
      <c r="O3562">
        <f t="array" ref="O3562">Coefficients!J$3+SUMPRODUCT(Coefficients!J$4:J$18,TRANSPOSE(Driver!$B3560:$P3560))</f>
        <v>-68.565168324498003</v>
      </c>
      <c r="P3562">
        <f t="array" ref="P3562">Coefficients!K$3+SUMPRODUCT(Coefficients!K$4:K$18,TRANSPOSE(Driver!$B3560:$P3560))</f>
        <v>-60.339629406994398</v>
      </c>
      <c r="Q3562">
        <f t="array" ref="Q3562">Coefficients!L$3+SUMPRODUCT(Coefficients!L$4:L$18,TRANSPOSE(Driver!$B3560:$P3560))</f>
        <v>-78.1465155884203</v>
      </c>
      <c r="R3562">
        <f t="array" ref="R3562">Coefficients!M$3+SUMPRODUCT(Coefficients!M$4:M$18,TRANSPOSE(Driver!$B3560:$P3560))</f>
        <v>-74.505698573012793</v>
      </c>
      <c r="S3562">
        <f t="shared" si="111"/>
        <v>2</v>
      </c>
    </row>
    <row r="3563" spans="3:19" x14ac:dyDescent="0.25">
      <c r="C3563">
        <f t="array" ref="C3563">Coefficients!B$3+SUMPRODUCT(Coefficients!B$4:B$19,TRANSPOSE('Non-Driver'!$B3561:$Q3561))</f>
        <v>-51.159770471793102</v>
      </c>
      <c r="D3563">
        <f t="array" ref="D3563">Coefficients!C$3+SUMPRODUCT(Coefficients!C$4:C$19,TRANSPOSE('Non-Driver'!$B3561:$Q3561))</f>
        <v>-65.933526817089898</v>
      </c>
      <c r="E3563">
        <f t="array" ref="E3563">Coefficients!D$3+SUMPRODUCT(Coefficients!D$4:D$19,TRANSPOSE('Non-Driver'!$B3561:$Q3561))</f>
        <v>-45.012295222500398</v>
      </c>
      <c r="F3563">
        <f t="shared" si="110"/>
        <v>3</v>
      </c>
      <c r="O3563">
        <f t="array" ref="O3563">Coefficients!J$3+SUMPRODUCT(Coefficients!J$4:J$18,TRANSPOSE(Driver!$B3561:$P3561))</f>
        <v>-68.565168324498003</v>
      </c>
      <c r="P3563">
        <f t="array" ref="P3563">Coefficients!K$3+SUMPRODUCT(Coefficients!K$4:K$18,TRANSPOSE(Driver!$B3561:$P3561))</f>
        <v>-60.339629406994398</v>
      </c>
      <c r="Q3563">
        <f t="array" ref="Q3563">Coefficients!L$3+SUMPRODUCT(Coefficients!L$4:L$18,TRANSPOSE(Driver!$B3561:$P3561))</f>
        <v>-78.1465155884203</v>
      </c>
      <c r="R3563">
        <f t="array" ref="R3563">Coefficients!M$3+SUMPRODUCT(Coefficients!M$4:M$18,TRANSPOSE(Driver!$B3561:$P3561))</f>
        <v>-74.505698573012793</v>
      </c>
      <c r="S3563">
        <f t="shared" si="111"/>
        <v>2</v>
      </c>
    </row>
    <row r="3564" spans="3:19" x14ac:dyDescent="0.25">
      <c r="C3564">
        <f t="array" ref="C3564">Coefficients!B$3+SUMPRODUCT(Coefficients!B$4:B$19,TRANSPOSE('Non-Driver'!$B3562:$Q3562))</f>
        <v>-51.159770471793102</v>
      </c>
      <c r="D3564">
        <f t="array" ref="D3564">Coefficients!C$3+SUMPRODUCT(Coefficients!C$4:C$19,TRANSPOSE('Non-Driver'!$B3562:$Q3562))</f>
        <v>-65.933526817089898</v>
      </c>
      <c r="E3564">
        <f t="array" ref="E3564">Coefficients!D$3+SUMPRODUCT(Coefficients!D$4:D$19,TRANSPOSE('Non-Driver'!$B3562:$Q3562))</f>
        <v>-45.012295222500398</v>
      </c>
      <c r="F3564">
        <f t="shared" si="110"/>
        <v>3</v>
      </c>
      <c r="O3564">
        <f t="array" ref="O3564">Coefficients!J$3+SUMPRODUCT(Coefficients!J$4:J$18,TRANSPOSE(Driver!$B3562:$P3562))</f>
        <v>-68.565168324498003</v>
      </c>
      <c r="P3564">
        <f t="array" ref="P3564">Coefficients!K$3+SUMPRODUCT(Coefficients!K$4:K$18,TRANSPOSE(Driver!$B3562:$P3562))</f>
        <v>-60.339629406994398</v>
      </c>
      <c r="Q3564">
        <f t="array" ref="Q3564">Coefficients!L$3+SUMPRODUCT(Coefficients!L$4:L$18,TRANSPOSE(Driver!$B3562:$P3562))</f>
        <v>-78.1465155884203</v>
      </c>
      <c r="R3564">
        <f t="array" ref="R3564">Coefficients!M$3+SUMPRODUCT(Coefficients!M$4:M$18,TRANSPOSE(Driver!$B3562:$P3562))</f>
        <v>-74.505698573012793</v>
      </c>
      <c r="S3564">
        <f t="shared" si="111"/>
        <v>2</v>
      </c>
    </row>
    <row r="3565" spans="3:19" x14ac:dyDescent="0.25">
      <c r="C3565">
        <f t="array" ref="C3565">Coefficients!B$3+SUMPRODUCT(Coefficients!B$4:B$19,TRANSPOSE('Non-Driver'!$B3563:$Q3563))</f>
        <v>-51.159770471793102</v>
      </c>
      <c r="D3565">
        <f t="array" ref="D3565">Coefficients!C$3+SUMPRODUCT(Coefficients!C$4:C$19,TRANSPOSE('Non-Driver'!$B3563:$Q3563))</f>
        <v>-65.933526817089898</v>
      </c>
      <c r="E3565">
        <f t="array" ref="E3565">Coefficients!D$3+SUMPRODUCT(Coefficients!D$4:D$19,TRANSPOSE('Non-Driver'!$B3563:$Q3563))</f>
        <v>-45.012295222500398</v>
      </c>
      <c r="F3565">
        <f t="shared" si="110"/>
        <v>3</v>
      </c>
      <c r="O3565">
        <f t="array" ref="O3565">Coefficients!J$3+SUMPRODUCT(Coefficients!J$4:J$18,TRANSPOSE(Driver!$B3563:$P3563))</f>
        <v>-68.565168324498003</v>
      </c>
      <c r="P3565">
        <f t="array" ref="P3565">Coefficients!K$3+SUMPRODUCT(Coefficients!K$4:K$18,TRANSPOSE(Driver!$B3563:$P3563))</f>
        <v>-60.339629406994398</v>
      </c>
      <c r="Q3565">
        <f t="array" ref="Q3565">Coefficients!L$3+SUMPRODUCT(Coefficients!L$4:L$18,TRANSPOSE(Driver!$B3563:$P3563))</f>
        <v>-78.1465155884203</v>
      </c>
      <c r="R3565">
        <f t="array" ref="R3565">Coefficients!M$3+SUMPRODUCT(Coefficients!M$4:M$18,TRANSPOSE(Driver!$B3563:$P3563))</f>
        <v>-74.505698573012793</v>
      </c>
      <c r="S3565">
        <f t="shared" si="111"/>
        <v>2</v>
      </c>
    </row>
    <row r="3566" spans="3:19" x14ac:dyDescent="0.25">
      <c r="C3566">
        <f t="array" ref="C3566">Coefficients!B$3+SUMPRODUCT(Coefficients!B$4:B$19,TRANSPOSE('Non-Driver'!$B3564:$Q3564))</f>
        <v>-51.159770471793102</v>
      </c>
      <c r="D3566">
        <f t="array" ref="D3566">Coefficients!C$3+SUMPRODUCT(Coefficients!C$4:C$19,TRANSPOSE('Non-Driver'!$B3564:$Q3564))</f>
        <v>-65.933526817089898</v>
      </c>
      <c r="E3566">
        <f t="array" ref="E3566">Coefficients!D$3+SUMPRODUCT(Coefficients!D$4:D$19,TRANSPOSE('Non-Driver'!$B3564:$Q3564))</f>
        <v>-45.012295222500398</v>
      </c>
      <c r="F3566">
        <f t="shared" si="110"/>
        <v>3</v>
      </c>
      <c r="O3566">
        <f t="array" ref="O3566">Coefficients!J$3+SUMPRODUCT(Coefficients!J$4:J$18,TRANSPOSE(Driver!$B3564:$P3564))</f>
        <v>-68.565168324498003</v>
      </c>
      <c r="P3566">
        <f t="array" ref="P3566">Coefficients!K$3+SUMPRODUCT(Coefficients!K$4:K$18,TRANSPOSE(Driver!$B3564:$P3564))</f>
        <v>-60.339629406994398</v>
      </c>
      <c r="Q3566">
        <f t="array" ref="Q3566">Coefficients!L$3+SUMPRODUCT(Coefficients!L$4:L$18,TRANSPOSE(Driver!$B3564:$P3564))</f>
        <v>-78.1465155884203</v>
      </c>
      <c r="R3566">
        <f t="array" ref="R3566">Coefficients!M$3+SUMPRODUCT(Coefficients!M$4:M$18,TRANSPOSE(Driver!$B3564:$P3564))</f>
        <v>-74.505698573012793</v>
      </c>
      <c r="S3566">
        <f t="shared" si="111"/>
        <v>2</v>
      </c>
    </row>
    <row r="3567" spans="3:19" x14ac:dyDescent="0.25">
      <c r="C3567">
        <f t="array" ref="C3567">Coefficients!B$3+SUMPRODUCT(Coefficients!B$4:B$19,TRANSPOSE('Non-Driver'!$B3565:$Q3565))</f>
        <v>-51.159770471793102</v>
      </c>
      <c r="D3567">
        <f t="array" ref="D3567">Coefficients!C$3+SUMPRODUCT(Coefficients!C$4:C$19,TRANSPOSE('Non-Driver'!$B3565:$Q3565))</f>
        <v>-65.933526817089898</v>
      </c>
      <c r="E3567">
        <f t="array" ref="E3567">Coefficients!D$3+SUMPRODUCT(Coefficients!D$4:D$19,TRANSPOSE('Non-Driver'!$B3565:$Q3565))</f>
        <v>-45.012295222500398</v>
      </c>
      <c r="F3567">
        <f t="shared" si="110"/>
        <v>3</v>
      </c>
      <c r="O3567">
        <f t="array" ref="O3567">Coefficients!J$3+SUMPRODUCT(Coefficients!J$4:J$18,TRANSPOSE(Driver!$B3565:$P3565))</f>
        <v>-68.565168324498003</v>
      </c>
      <c r="P3567">
        <f t="array" ref="P3567">Coefficients!K$3+SUMPRODUCT(Coefficients!K$4:K$18,TRANSPOSE(Driver!$B3565:$P3565))</f>
        <v>-60.339629406994398</v>
      </c>
      <c r="Q3567">
        <f t="array" ref="Q3567">Coefficients!L$3+SUMPRODUCT(Coefficients!L$4:L$18,TRANSPOSE(Driver!$B3565:$P3565))</f>
        <v>-78.1465155884203</v>
      </c>
      <c r="R3567">
        <f t="array" ref="R3567">Coefficients!M$3+SUMPRODUCT(Coefficients!M$4:M$18,TRANSPOSE(Driver!$B3565:$P3565))</f>
        <v>-74.505698573012793</v>
      </c>
      <c r="S3567">
        <f t="shared" si="111"/>
        <v>2</v>
      </c>
    </row>
    <row r="3568" spans="3:19" x14ac:dyDescent="0.25">
      <c r="C3568">
        <f t="array" ref="C3568">Coefficients!B$3+SUMPRODUCT(Coefficients!B$4:B$19,TRANSPOSE('Non-Driver'!$B3566:$Q3566))</f>
        <v>-51.159770471793102</v>
      </c>
      <c r="D3568">
        <f t="array" ref="D3568">Coefficients!C$3+SUMPRODUCT(Coefficients!C$4:C$19,TRANSPOSE('Non-Driver'!$B3566:$Q3566))</f>
        <v>-65.933526817089898</v>
      </c>
      <c r="E3568">
        <f t="array" ref="E3568">Coefficients!D$3+SUMPRODUCT(Coefficients!D$4:D$19,TRANSPOSE('Non-Driver'!$B3566:$Q3566))</f>
        <v>-45.012295222500398</v>
      </c>
      <c r="F3568">
        <f t="shared" si="110"/>
        <v>3</v>
      </c>
      <c r="O3568">
        <f t="array" ref="O3568">Coefficients!J$3+SUMPRODUCT(Coefficients!J$4:J$18,TRANSPOSE(Driver!$B3566:$P3566))</f>
        <v>-68.565168324498003</v>
      </c>
      <c r="P3568">
        <f t="array" ref="P3568">Coefficients!K$3+SUMPRODUCT(Coefficients!K$4:K$18,TRANSPOSE(Driver!$B3566:$P3566))</f>
        <v>-60.339629406994398</v>
      </c>
      <c r="Q3568">
        <f t="array" ref="Q3568">Coefficients!L$3+SUMPRODUCT(Coefficients!L$4:L$18,TRANSPOSE(Driver!$B3566:$P3566))</f>
        <v>-78.1465155884203</v>
      </c>
      <c r="R3568">
        <f t="array" ref="R3568">Coefficients!M$3+SUMPRODUCT(Coefficients!M$4:M$18,TRANSPOSE(Driver!$B3566:$P3566))</f>
        <v>-74.505698573012793</v>
      </c>
      <c r="S3568">
        <f t="shared" si="111"/>
        <v>2</v>
      </c>
    </row>
    <row r="3569" spans="3:19" x14ac:dyDescent="0.25">
      <c r="C3569">
        <f t="array" ref="C3569">Coefficients!B$3+SUMPRODUCT(Coefficients!B$4:B$19,TRANSPOSE('Non-Driver'!$B3567:$Q3567))</f>
        <v>-51.159770471793102</v>
      </c>
      <c r="D3569">
        <f t="array" ref="D3569">Coefficients!C$3+SUMPRODUCT(Coefficients!C$4:C$19,TRANSPOSE('Non-Driver'!$B3567:$Q3567))</f>
        <v>-65.933526817089898</v>
      </c>
      <c r="E3569">
        <f t="array" ref="E3569">Coefficients!D$3+SUMPRODUCT(Coefficients!D$4:D$19,TRANSPOSE('Non-Driver'!$B3567:$Q3567))</f>
        <v>-45.012295222500398</v>
      </c>
      <c r="F3569">
        <f t="shared" si="110"/>
        <v>3</v>
      </c>
      <c r="O3569">
        <f t="array" ref="O3569">Coefficients!J$3+SUMPRODUCT(Coefficients!J$4:J$18,TRANSPOSE(Driver!$B3567:$P3567))</f>
        <v>-68.565168324498003</v>
      </c>
      <c r="P3569">
        <f t="array" ref="P3569">Coefficients!K$3+SUMPRODUCT(Coefficients!K$4:K$18,TRANSPOSE(Driver!$B3567:$P3567))</f>
        <v>-60.339629406994398</v>
      </c>
      <c r="Q3569">
        <f t="array" ref="Q3569">Coefficients!L$3+SUMPRODUCT(Coefficients!L$4:L$18,TRANSPOSE(Driver!$B3567:$P3567))</f>
        <v>-78.1465155884203</v>
      </c>
      <c r="R3569">
        <f t="array" ref="R3569">Coefficients!M$3+SUMPRODUCT(Coefficients!M$4:M$18,TRANSPOSE(Driver!$B3567:$P3567))</f>
        <v>-74.505698573012793</v>
      </c>
      <c r="S3569">
        <f t="shared" si="111"/>
        <v>2</v>
      </c>
    </row>
    <row r="3570" spans="3:19" x14ac:dyDescent="0.25">
      <c r="C3570">
        <f t="array" ref="C3570">Coefficients!B$3+SUMPRODUCT(Coefficients!B$4:B$19,TRANSPOSE('Non-Driver'!$B3568:$Q3568))</f>
        <v>-51.159770471793102</v>
      </c>
      <c r="D3570">
        <f t="array" ref="D3570">Coefficients!C$3+SUMPRODUCT(Coefficients!C$4:C$19,TRANSPOSE('Non-Driver'!$B3568:$Q3568))</f>
        <v>-65.933526817089898</v>
      </c>
      <c r="E3570">
        <f t="array" ref="E3570">Coefficients!D$3+SUMPRODUCT(Coefficients!D$4:D$19,TRANSPOSE('Non-Driver'!$B3568:$Q3568))</f>
        <v>-45.012295222500398</v>
      </c>
      <c r="F3570">
        <f t="shared" si="110"/>
        <v>3</v>
      </c>
      <c r="O3570">
        <f t="array" ref="O3570">Coefficients!J$3+SUMPRODUCT(Coefficients!J$4:J$18,TRANSPOSE(Driver!$B3568:$P3568))</f>
        <v>-68.565168324498003</v>
      </c>
      <c r="P3570">
        <f t="array" ref="P3570">Coefficients!K$3+SUMPRODUCT(Coefficients!K$4:K$18,TRANSPOSE(Driver!$B3568:$P3568))</f>
        <v>-60.339629406994398</v>
      </c>
      <c r="Q3570">
        <f t="array" ref="Q3570">Coefficients!L$3+SUMPRODUCT(Coefficients!L$4:L$18,TRANSPOSE(Driver!$B3568:$P3568))</f>
        <v>-78.1465155884203</v>
      </c>
      <c r="R3570">
        <f t="array" ref="R3570">Coefficients!M$3+SUMPRODUCT(Coefficients!M$4:M$18,TRANSPOSE(Driver!$B3568:$P3568))</f>
        <v>-74.505698573012793</v>
      </c>
      <c r="S3570">
        <f t="shared" si="111"/>
        <v>2</v>
      </c>
    </row>
    <row r="3571" spans="3:19" x14ac:dyDescent="0.25">
      <c r="C3571">
        <f t="array" ref="C3571">Coefficients!B$3+SUMPRODUCT(Coefficients!B$4:B$19,TRANSPOSE('Non-Driver'!$B3569:$Q3569))</f>
        <v>-51.159770471793102</v>
      </c>
      <c r="D3571">
        <f t="array" ref="D3571">Coefficients!C$3+SUMPRODUCT(Coefficients!C$4:C$19,TRANSPOSE('Non-Driver'!$B3569:$Q3569))</f>
        <v>-65.933526817089898</v>
      </c>
      <c r="E3571">
        <f t="array" ref="E3571">Coefficients!D$3+SUMPRODUCT(Coefficients!D$4:D$19,TRANSPOSE('Non-Driver'!$B3569:$Q3569))</f>
        <v>-45.012295222500398</v>
      </c>
      <c r="F3571">
        <f t="shared" si="110"/>
        <v>3</v>
      </c>
      <c r="O3571">
        <f t="array" ref="O3571">Coefficients!J$3+SUMPRODUCT(Coefficients!J$4:J$18,TRANSPOSE(Driver!$B3569:$P3569))</f>
        <v>-68.565168324498003</v>
      </c>
      <c r="P3571">
        <f t="array" ref="P3571">Coefficients!K$3+SUMPRODUCT(Coefficients!K$4:K$18,TRANSPOSE(Driver!$B3569:$P3569))</f>
        <v>-60.339629406994398</v>
      </c>
      <c r="Q3571">
        <f t="array" ref="Q3571">Coefficients!L$3+SUMPRODUCT(Coefficients!L$4:L$18,TRANSPOSE(Driver!$B3569:$P3569))</f>
        <v>-78.1465155884203</v>
      </c>
      <c r="R3571">
        <f t="array" ref="R3571">Coefficients!M$3+SUMPRODUCT(Coefficients!M$4:M$18,TRANSPOSE(Driver!$B3569:$P3569))</f>
        <v>-74.505698573012793</v>
      </c>
      <c r="S3571">
        <f t="shared" si="111"/>
        <v>2</v>
      </c>
    </row>
    <row r="3572" spans="3:19" x14ac:dyDescent="0.25">
      <c r="C3572">
        <f t="array" ref="C3572">Coefficients!B$3+SUMPRODUCT(Coefficients!B$4:B$19,TRANSPOSE('Non-Driver'!$B3570:$Q3570))</f>
        <v>-51.159770471793102</v>
      </c>
      <c r="D3572">
        <f t="array" ref="D3572">Coefficients!C$3+SUMPRODUCT(Coefficients!C$4:C$19,TRANSPOSE('Non-Driver'!$B3570:$Q3570))</f>
        <v>-65.933526817089898</v>
      </c>
      <c r="E3572">
        <f t="array" ref="E3572">Coefficients!D$3+SUMPRODUCT(Coefficients!D$4:D$19,TRANSPOSE('Non-Driver'!$B3570:$Q3570))</f>
        <v>-45.012295222500398</v>
      </c>
      <c r="F3572">
        <f t="shared" si="110"/>
        <v>3</v>
      </c>
      <c r="O3572">
        <f t="array" ref="O3572">Coefficients!J$3+SUMPRODUCT(Coefficients!J$4:J$18,TRANSPOSE(Driver!$B3570:$P3570))</f>
        <v>-68.565168324498003</v>
      </c>
      <c r="P3572">
        <f t="array" ref="P3572">Coefficients!K$3+SUMPRODUCT(Coefficients!K$4:K$18,TRANSPOSE(Driver!$B3570:$P3570))</f>
        <v>-60.339629406994398</v>
      </c>
      <c r="Q3572">
        <f t="array" ref="Q3572">Coefficients!L$3+SUMPRODUCT(Coefficients!L$4:L$18,TRANSPOSE(Driver!$B3570:$P3570))</f>
        <v>-78.1465155884203</v>
      </c>
      <c r="R3572">
        <f t="array" ref="R3572">Coefficients!M$3+SUMPRODUCT(Coefficients!M$4:M$18,TRANSPOSE(Driver!$B3570:$P3570))</f>
        <v>-74.505698573012793</v>
      </c>
      <c r="S3572">
        <f t="shared" si="111"/>
        <v>2</v>
      </c>
    </row>
    <row r="3573" spans="3:19" x14ac:dyDescent="0.25">
      <c r="C3573">
        <f t="array" ref="C3573">Coefficients!B$3+SUMPRODUCT(Coefficients!B$4:B$19,TRANSPOSE('Non-Driver'!$B3571:$Q3571))</f>
        <v>-51.159770471793102</v>
      </c>
      <c r="D3573">
        <f t="array" ref="D3573">Coefficients!C$3+SUMPRODUCT(Coefficients!C$4:C$19,TRANSPOSE('Non-Driver'!$B3571:$Q3571))</f>
        <v>-65.933526817089898</v>
      </c>
      <c r="E3573">
        <f t="array" ref="E3573">Coefficients!D$3+SUMPRODUCT(Coefficients!D$4:D$19,TRANSPOSE('Non-Driver'!$B3571:$Q3571))</f>
        <v>-45.012295222500398</v>
      </c>
      <c r="F3573">
        <f t="shared" si="110"/>
        <v>3</v>
      </c>
      <c r="O3573">
        <f t="array" ref="O3573">Coefficients!J$3+SUMPRODUCT(Coefficients!J$4:J$18,TRANSPOSE(Driver!$B3571:$P3571))</f>
        <v>-68.565168324498003</v>
      </c>
      <c r="P3573">
        <f t="array" ref="P3573">Coefficients!K$3+SUMPRODUCT(Coefficients!K$4:K$18,TRANSPOSE(Driver!$B3571:$P3571))</f>
        <v>-60.339629406994398</v>
      </c>
      <c r="Q3573">
        <f t="array" ref="Q3573">Coefficients!L$3+SUMPRODUCT(Coefficients!L$4:L$18,TRANSPOSE(Driver!$B3571:$P3571))</f>
        <v>-78.1465155884203</v>
      </c>
      <c r="R3573">
        <f t="array" ref="R3573">Coefficients!M$3+SUMPRODUCT(Coefficients!M$4:M$18,TRANSPOSE(Driver!$B3571:$P3571))</f>
        <v>-74.505698573012793</v>
      </c>
      <c r="S3573">
        <f t="shared" si="111"/>
        <v>2</v>
      </c>
    </row>
    <row r="3574" spans="3:19" x14ac:dyDescent="0.25">
      <c r="C3574">
        <f t="array" ref="C3574">Coefficients!B$3+SUMPRODUCT(Coefficients!B$4:B$19,TRANSPOSE('Non-Driver'!$B3572:$Q3572))</f>
        <v>-51.159770471793102</v>
      </c>
      <c r="D3574">
        <f t="array" ref="D3574">Coefficients!C$3+SUMPRODUCT(Coefficients!C$4:C$19,TRANSPOSE('Non-Driver'!$B3572:$Q3572))</f>
        <v>-65.933526817089898</v>
      </c>
      <c r="E3574">
        <f t="array" ref="E3574">Coefficients!D$3+SUMPRODUCT(Coefficients!D$4:D$19,TRANSPOSE('Non-Driver'!$B3572:$Q3572))</f>
        <v>-45.012295222500398</v>
      </c>
      <c r="F3574">
        <f t="shared" si="110"/>
        <v>3</v>
      </c>
      <c r="O3574">
        <f t="array" ref="O3574">Coefficients!J$3+SUMPRODUCT(Coefficients!J$4:J$18,TRANSPOSE(Driver!$B3572:$P3572))</f>
        <v>-68.565168324498003</v>
      </c>
      <c r="P3574">
        <f t="array" ref="P3574">Coefficients!K$3+SUMPRODUCT(Coefficients!K$4:K$18,TRANSPOSE(Driver!$B3572:$P3572))</f>
        <v>-60.339629406994398</v>
      </c>
      <c r="Q3574">
        <f t="array" ref="Q3574">Coefficients!L$3+SUMPRODUCT(Coefficients!L$4:L$18,TRANSPOSE(Driver!$B3572:$P3572))</f>
        <v>-78.1465155884203</v>
      </c>
      <c r="R3574">
        <f t="array" ref="R3574">Coefficients!M$3+SUMPRODUCT(Coefficients!M$4:M$18,TRANSPOSE(Driver!$B3572:$P3572))</f>
        <v>-74.505698573012793</v>
      </c>
      <c r="S3574">
        <f t="shared" si="111"/>
        <v>2</v>
      </c>
    </row>
    <row r="3575" spans="3:19" x14ac:dyDescent="0.25">
      <c r="C3575">
        <f t="array" ref="C3575">Coefficients!B$3+SUMPRODUCT(Coefficients!B$4:B$19,TRANSPOSE('Non-Driver'!$B3573:$Q3573))</f>
        <v>-51.159770471793102</v>
      </c>
      <c r="D3575">
        <f t="array" ref="D3575">Coefficients!C$3+SUMPRODUCT(Coefficients!C$4:C$19,TRANSPOSE('Non-Driver'!$B3573:$Q3573))</f>
        <v>-65.933526817089898</v>
      </c>
      <c r="E3575">
        <f t="array" ref="E3575">Coefficients!D$3+SUMPRODUCT(Coefficients!D$4:D$19,TRANSPOSE('Non-Driver'!$B3573:$Q3573))</f>
        <v>-45.012295222500398</v>
      </c>
      <c r="F3575">
        <f t="shared" si="110"/>
        <v>3</v>
      </c>
      <c r="O3575">
        <f t="array" ref="O3575">Coefficients!J$3+SUMPRODUCT(Coefficients!J$4:J$18,TRANSPOSE(Driver!$B3573:$P3573))</f>
        <v>-68.565168324498003</v>
      </c>
      <c r="P3575">
        <f t="array" ref="P3575">Coefficients!K$3+SUMPRODUCT(Coefficients!K$4:K$18,TRANSPOSE(Driver!$B3573:$P3573))</f>
        <v>-60.339629406994398</v>
      </c>
      <c r="Q3575">
        <f t="array" ref="Q3575">Coefficients!L$3+SUMPRODUCT(Coefficients!L$4:L$18,TRANSPOSE(Driver!$B3573:$P3573))</f>
        <v>-78.1465155884203</v>
      </c>
      <c r="R3575">
        <f t="array" ref="R3575">Coefficients!M$3+SUMPRODUCT(Coefficients!M$4:M$18,TRANSPOSE(Driver!$B3573:$P3573))</f>
        <v>-74.505698573012793</v>
      </c>
      <c r="S3575">
        <f t="shared" si="111"/>
        <v>2</v>
      </c>
    </row>
    <row r="3576" spans="3:19" x14ac:dyDescent="0.25">
      <c r="C3576">
        <f t="array" ref="C3576">Coefficients!B$3+SUMPRODUCT(Coefficients!B$4:B$19,TRANSPOSE('Non-Driver'!$B3574:$Q3574))</f>
        <v>-51.159770471793102</v>
      </c>
      <c r="D3576">
        <f t="array" ref="D3576">Coefficients!C$3+SUMPRODUCT(Coefficients!C$4:C$19,TRANSPOSE('Non-Driver'!$B3574:$Q3574))</f>
        <v>-65.933526817089898</v>
      </c>
      <c r="E3576">
        <f t="array" ref="E3576">Coefficients!D$3+SUMPRODUCT(Coefficients!D$4:D$19,TRANSPOSE('Non-Driver'!$B3574:$Q3574))</f>
        <v>-45.012295222500398</v>
      </c>
      <c r="F3576">
        <f t="shared" si="110"/>
        <v>3</v>
      </c>
      <c r="O3576">
        <f t="array" ref="O3576">Coefficients!J$3+SUMPRODUCT(Coefficients!J$4:J$18,TRANSPOSE(Driver!$B3574:$P3574))</f>
        <v>-68.565168324498003</v>
      </c>
      <c r="P3576">
        <f t="array" ref="P3576">Coefficients!K$3+SUMPRODUCT(Coefficients!K$4:K$18,TRANSPOSE(Driver!$B3574:$P3574))</f>
        <v>-60.339629406994398</v>
      </c>
      <c r="Q3576">
        <f t="array" ref="Q3576">Coefficients!L$3+SUMPRODUCT(Coefficients!L$4:L$18,TRANSPOSE(Driver!$B3574:$P3574))</f>
        <v>-78.1465155884203</v>
      </c>
      <c r="R3576">
        <f t="array" ref="R3576">Coefficients!M$3+SUMPRODUCT(Coefficients!M$4:M$18,TRANSPOSE(Driver!$B3574:$P3574))</f>
        <v>-74.505698573012793</v>
      </c>
      <c r="S3576">
        <f t="shared" si="111"/>
        <v>2</v>
      </c>
    </row>
    <row r="3577" spans="3:19" x14ac:dyDescent="0.25">
      <c r="C3577">
        <f t="array" ref="C3577">Coefficients!B$3+SUMPRODUCT(Coefficients!B$4:B$19,TRANSPOSE('Non-Driver'!$B3575:$Q3575))</f>
        <v>-51.159770471793102</v>
      </c>
      <c r="D3577">
        <f t="array" ref="D3577">Coefficients!C$3+SUMPRODUCT(Coefficients!C$4:C$19,TRANSPOSE('Non-Driver'!$B3575:$Q3575))</f>
        <v>-65.933526817089898</v>
      </c>
      <c r="E3577">
        <f t="array" ref="E3577">Coefficients!D$3+SUMPRODUCT(Coefficients!D$4:D$19,TRANSPOSE('Non-Driver'!$B3575:$Q3575))</f>
        <v>-45.012295222500398</v>
      </c>
      <c r="F3577">
        <f t="shared" si="110"/>
        <v>3</v>
      </c>
      <c r="O3577">
        <f t="array" ref="O3577">Coefficients!J$3+SUMPRODUCT(Coefficients!J$4:J$18,TRANSPOSE(Driver!$B3575:$P3575))</f>
        <v>-68.565168324498003</v>
      </c>
      <c r="P3577">
        <f t="array" ref="P3577">Coefficients!K$3+SUMPRODUCT(Coefficients!K$4:K$18,TRANSPOSE(Driver!$B3575:$P3575))</f>
        <v>-60.339629406994398</v>
      </c>
      <c r="Q3577">
        <f t="array" ref="Q3577">Coefficients!L$3+SUMPRODUCT(Coefficients!L$4:L$18,TRANSPOSE(Driver!$B3575:$P3575))</f>
        <v>-78.1465155884203</v>
      </c>
      <c r="R3577">
        <f t="array" ref="R3577">Coefficients!M$3+SUMPRODUCT(Coefficients!M$4:M$18,TRANSPOSE(Driver!$B3575:$P3575))</f>
        <v>-74.505698573012793</v>
      </c>
      <c r="S3577">
        <f t="shared" si="111"/>
        <v>2</v>
      </c>
    </row>
    <row r="3578" spans="3:19" x14ac:dyDescent="0.25">
      <c r="C3578">
        <f t="array" ref="C3578">Coefficients!B$3+SUMPRODUCT(Coefficients!B$4:B$19,TRANSPOSE('Non-Driver'!$B3576:$Q3576))</f>
        <v>-51.159770471793102</v>
      </c>
      <c r="D3578">
        <f t="array" ref="D3578">Coefficients!C$3+SUMPRODUCT(Coefficients!C$4:C$19,TRANSPOSE('Non-Driver'!$B3576:$Q3576))</f>
        <v>-65.933526817089898</v>
      </c>
      <c r="E3578">
        <f t="array" ref="E3578">Coefficients!D$3+SUMPRODUCT(Coefficients!D$4:D$19,TRANSPOSE('Non-Driver'!$B3576:$Q3576))</f>
        <v>-45.012295222500398</v>
      </c>
      <c r="F3578">
        <f t="shared" si="110"/>
        <v>3</v>
      </c>
      <c r="O3578">
        <f t="array" ref="O3578">Coefficients!J$3+SUMPRODUCT(Coefficients!J$4:J$18,TRANSPOSE(Driver!$B3576:$P3576))</f>
        <v>-68.565168324498003</v>
      </c>
      <c r="P3578">
        <f t="array" ref="P3578">Coefficients!K$3+SUMPRODUCT(Coefficients!K$4:K$18,TRANSPOSE(Driver!$B3576:$P3576))</f>
        <v>-60.339629406994398</v>
      </c>
      <c r="Q3578">
        <f t="array" ref="Q3578">Coefficients!L$3+SUMPRODUCT(Coefficients!L$4:L$18,TRANSPOSE(Driver!$B3576:$P3576))</f>
        <v>-78.1465155884203</v>
      </c>
      <c r="R3578">
        <f t="array" ref="R3578">Coefficients!M$3+SUMPRODUCT(Coefficients!M$4:M$18,TRANSPOSE(Driver!$B3576:$P3576))</f>
        <v>-74.505698573012793</v>
      </c>
      <c r="S3578">
        <f t="shared" si="111"/>
        <v>2</v>
      </c>
    </row>
    <row r="3579" spans="3:19" x14ac:dyDescent="0.25">
      <c r="C3579">
        <f t="array" ref="C3579">Coefficients!B$3+SUMPRODUCT(Coefficients!B$4:B$19,TRANSPOSE('Non-Driver'!$B3577:$Q3577))</f>
        <v>-51.159770471793102</v>
      </c>
      <c r="D3579">
        <f t="array" ref="D3579">Coefficients!C$3+SUMPRODUCT(Coefficients!C$4:C$19,TRANSPOSE('Non-Driver'!$B3577:$Q3577))</f>
        <v>-65.933526817089898</v>
      </c>
      <c r="E3579">
        <f t="array" ref="E3579">Coefficients!D$3+SUMPRODUCT(Coefficients!D$4:D$19,TRANSPOSE('Non-Driver'!$B3577:$Q3577))</f>
        <v>-45.012295222500398</v>
      </c>
      <c r="F3579">
        <f t="shared" si="110"/>
        <v>3</v>
      </c>
      <c r="O3579">
        <f t="array" ref="O3579">Coefficients!J$3+SUMPRODUCT(Coefficients!J$4:J$18,TRANSPOSE(Driver!$B3577:$P3577))</f>
        <v>-68.565168324498003</v>
      </c>
      <c r="P3579">
        <f t="array" ref="P3579">Coefficients!K$3+SUMPRODUCT(Coefficients!K$4:K$18,TRANSPOSE(Driver!$B3577:$P3577))</f>
        <v>-60.339629406994398</v>
      </c>
      <c r="Q3579">
        <f t="array" ref="Q3579">Coefficients!L$3+SUMPRODUCT(Coefficients!L$4:L$18,TRANSPOSE(Driver!$B3577:$P3577))</f>
        <v>-78.1465155884203</v>
      </c>
      <c r="R3579">
        <f t="array" ref="R3579">Coefficients!M$3+SUMPRODUCT(Coefficients!M$4:M$18,TRANSPOSE(Driver!$B3577:$P3577))</f>
        <v>-74.505698573012793</v>
      </c>
      <c r="S3579">
        <f t="shared" si="111"/>
        <v>2</v>
      </c>
    </row>
    <row r="3580" spans="3:19" x14ac:dyDescent="0.25">
      <c r="C3580">
        <f t="array" ref="C3580">Coefficients!B$3+SUMPRODUCT(Coefficients!B$4:B$19,TRANSPOSE('Non-Driver'!$B3578:$Q3578))</f>
        <v>-51.159770471793102</v>
      </c>
      <c r="D3580">
        <f t="array" ref="D3580">Coefficients!C$3+SUMPRODUCT(Coefficients!C$4:C$19,TRANSPOSE('Non-Driver'!$B3578:$Q3578))</f>
        <v>-65.933526817089898</v>
      </c>
      <c r="E3580">
        <f t="array" ref="E3580">Coefficients!D$3+SUMPRODUCT(Coefficients!D$4:D$19,TRANSPOSE('Non-Driver'!$B3578:$Q3578))</f>
        <v>-45.012295222500398</v>
      </c>
      <c r="F3580">
        <f t="shared" si="110"/>
        <v>3</v>
      </c>
      <c r="O3580">
        <f t="array" ref="O3580">Coefficients!J$3+SUMPRODUCT(Coefficients!J$4:J$18,TRANSPOSE(Driver!$B3578:$P3578))</f>
        <v>-68.565168324498003</v>
      </c>
      <c r="P3580">
        <f t="array" ref="P3580">Coefficients!K$3+SUMPRODUCT(Coefficients!K$4:K$18,TRANSPOSE(Driver!$B3578:$P3578))</f>
        <v>-60.339629406994398</v>
      </c>
      <c r="Q3580">
        <f t="array" ref="Q3580">Coefficients!L$3+SUMPRODUCT(Coefficients!L$4:L$18,TRANSPOSE(Driver!$B3578:$P3578))</f>
        <v>-78.1465155884203</v>
      </c>
      <c r="R3580">
        <f t="array" ref="R3580">Coefficients!M$3+SUMPRODUCT(Coefficients!M$4:M$18,TRANSPOSE(Driver!$B3578:$P3578))</f>
        <v>-74.505698573012793</v>
      </c>
      <c r="S3580">
        <f t="shared" si="111"/>
        <v>2</v>
      </c>
    </row>
    <row r="3581" spans="3:19" x14ac:dyDescent="0.25">
      <c r="C3581">
        <f t="array" ref="C3581">Coefficients!B$3+SUMPRODUCT(Coefficients!B$4:B$19,TRANSPOSE('Non-Driver'!$B3579:$Q3579))</f>
        <v>-51.159770471793102</v>
      </c>
      <c r="D3581">
        <f t="array" ref="D3581">Coefficients!C$3+SUMPRODUCT(Coefficients!C$4:C$19,TRANSPOSE('Non-Driver'!$B3579:$Q3579))</f>
        <v>-65.933526817089898</v>
      </c>
      <c r="E3581">
        <f t="array" ref="E3581">Coefficients!D$3+SUMPRODUCT(Coefficients!D$4:D$19,TRANSPOSE('Non-Driver'!$B3579:$Q3579))</f>
        <v>-45.012295222500398</v>
      </c>
      <c r="F3581">
        <f t="shared" si="110"/>
        <v>3</v>
      </c>
      <c r="O3581">
        <f t="array" ref="O3581">Coefficients!J$3+SUMPRODUCT(Coefficients!J$4:J$18,TRANSPOSE(Driver!$B3579:$P3579))</f>
        <v>-68.565168324498003</v>
      </c>
      <c r="P3581">
        <f t="array" ref="P3581">Coefficients!K$3+SUMPRODUCT(Coefficients!K$4:K$18,TRANSPOSE(Driver!$B3579:$P3579))</f>
        <v>-60.339629406994398</v>
      </c>
      <c r="Q3581">
        <f t="array" ref="Q3581">Coefficients!L$3+SUMPRODUCT(Coefficients!L$4:L$18,TRANSPOSE(Driver!$B3579:$P3579))</f>
        <v>-78.1465155884203</v>
      </c>
      <c r="R3581">
        <f t="array" ref="R3581">Coefficients!M$3+SUMPRODUCT(Coefficients!M$4:M$18,TRANSPOSE(Driver!$B3579:$P3579))</f>
        <v>-74.505698573012793</v>
      </c>
      <c r="S3581">
        <f t="shared" si="111"/>
        <v>2</v>
      </c>
    </row>
    <row r="3582" spans="3:19" x14ac:dyDescent="0.25">
      <c r="C3582">
        <f t="array" ref="C3582">Coefficients!B$3+SUMPRODUCT(Coefficients!B$4:B$19,TRANSPOSE('Non-Driver'!$B3580:$Q3580))</f>
        <v>-51.159770471793102</v>
      </c>
      <c r="D3582">
        <f t="array" ref="D3582">Coefficients!C$3+SUMPRODUCT(Coefficients!C$4:C$19,TRANSPOSE('Non-Driver'!$B3580:$Q3580))</f>
        <v>-65.933526817089898</v>
      </c>
      <c r="E3582">
        <f t="array" ref="E3582">Coefficients!D$3+SUMPRODUCT(Coefficients!D$4:D$19,TRANSPOSE('Non-Driver'!$B3580:$Q3580))</f>
        <v>-45.012295222500398</v>
      </c>
      <c r="F3582">
        <f t="shared" si="110"/>
        <v>3</v>
      </c>
      <c r="O3582">
        <f t="array" ref="O3582">Coefficients!J$3+SUMPRODUCT(Coefficients!J$4:J$18,TRANSPOSE(Driver!$B3580:$P3580))</f>
        <v>-68.565168324498003</v>
      </c>
      <c r="P3582">
        <f t="array" ref="P3582">Coefficients!K$3+SUMPRODUCT(Coefficients!K$4:K$18,TRANSPOSE(Driver!$B3580:$P3580))</f>
        <v>-60.339629406994398</v>
      </c>
      <c r="Q3582">
        <f t="array" ref="Q3582">Coefficients!L$3+SUMPRODUCT(Coefficients!L$4:L$18,TRANSPOSE(Driver!$B3580:$P3580))</f>
        <v>-78.1465155884203</v>
      </c>
      <c r="R3582">
        <f t="array" ref="R3582">Coefficients!M$3+SUMPRODUCT(Coefficients!M$4:M$18,TRANSPOSE(Driver!$B3580:$P3580))</f>
        <v>-74.505698573012793</v>
      </c>
      <c r="S3582">
        <f t="shared" si="111"/>
        <v>2</v>
      </c>
    </row>
    <row r="3583" spans="3:19" x14ac:dyDescent="0.25">
      <c r="C3583">
        <f t="array" ref="C3583">Coefficients!B$3+SUMPRODUCT(Coefficients!B$4:B$19,TRANSPOSE('Non-Driver'!$B3581:$Q3581))</f>
        <v>-51.159770471793102</v>
      </c>
      <c r="D3583">
        <f t="array" ref="D3583">Coefficients!C$3+SUMPRODUCT(Coefficients!C$4:C$19,TRANSPOSE('Non-Driver'!$B3581:$Q3581))</f>
        <v>-65.933526817089898</v>
      </c>
      <c r="E3583">
        <f t="array" ref="E3583">Coefficients!D$3+SUMPRODUCT(Coefficients!D$4:D$19,TRANSPOSE('Non-Driver'!$B3581:$Q3581))</f>
        <v>-45.012295222500398</v>
      </c>
      <c r="F3583">
        <f t="shared" si="110"/>
        <v>3</v>
      </c>
      <c r="O3583">
        <f t="array" ref="O3583">Coefficients!J$3+SUMPRODUCT(Coefficients!J$4:J$18,TRANSPOSE(Driver!$B3581:$P3581))</f>
        <v>-68.565168324498003</v>
      </c>
      <c r="P3583">
        <f t="array" ref="P3583">Coefficients!K$3+SUMPRODUCT(Coefficients!K$4:K$18,TRANSPOSE(Driver!$B3581:$P3581))</f>
        <v>-60.339629406994398</v>
      </c>
      <c r="Q3583">
        <f t="array" ref="Q3583">Coefficients!L$3+SUMPRODUCT(Coefficients!L$4:L$18,TRANSPOSE(Driver!$B3581:$P3581))</f>
        <v>-78.1465155884203</v>
      </c>
      <c r="R3583">
        <f t="array" ref="R3583">Coefficients!M$3+SUMPRODUCT(Coefficients!M$4:M$18,TRANSPOSE(Driver!$B3581:$P3581))</f>
        <v>-74.505698573012793</v>
      </c>
      <c r="S3583">
        <f t="shared" si="111"/>
        <v>2</v>
      </c>
    </row>
    <row r="3584" spans="3:19" x14ac:dyDescent="0.25">
      <c r="C3584">
        <f t="array" ref="C3584">Coefficients!B$3+SUMPRODUCT(Coefficients!B$4:B$19,TRANSPOSE('Non-Driver'!$B3582:$Q3582))</f>
        <v>-51.159770471793102</v>
      </c>
      <c r="D3584">
        <f t="array" ref="D3584">Coefficients!C$3+SUMPRODUCT(Coefficients!C$4:C$19,TRANSPOSE('Non-Driver'!$B3582:$Q3582))</f>
        <v>-65.933526817089898</v>
      </c>
      <c r="E3584">
        <f t="array" ref="E3584">Coefficients!D$3+SUMPRODUCT(Coefficients!D$4:D$19,TRANSPOSE('Non-Driver'!$B3582:$Q3582))</f>
        <v>-45.012295222500398</v>
      </c>
      <c r="F3584">
        <f t="shared" si="110"/>
        <v>3</v>
      </c>
      <c r="O3584">
        <f t="array" ref="O3584">Coefficients!J$3+SUMPRODUCT(Coefficients!J$4:J$18,TRANSPOSE(Driver!$B3582:$P3582))</f>
        <v>-68.565168324498003</v>
      </c>
      <c r="P3584">
        <f t="array" ref="P3584">Coefficients!K$3+SUMPRODUCT(Coefficients!K$4:K$18,TRANSPOSE(Driver!$B3582:$P3582))</f>
        <v>-60.339629406994398</v>
      </c>
      <c r="Q3584">
        <f t="array" ref="Q3584">Coefficients!L$3+SUMPRODUCT(Coefficients!L$4:L$18,TRANSPOSE(Driver!$B3582:$P3582))</f>
        <v>-78.1465155884203</v>
      </c>
      <c r="R3584">
        <f t="array" ref="R3584">Coefficients!M$3+SUMPRODUCT(Coefficients!M$4:M$18,TRANSPOSE(Driver!$B3582:$P3582))</f>
        <v>-74.505698573012793</v>
      </c>
      <c r="S3584">
        <f t="shared" si="111"/>
        <v>2</v>
      </c>
    </row>
    <row r="3585" spans="3:19" x14ac:dyDescent="0.25">
      <c r="C3585">
        <f t="array" ref="C3585">Coefficients!B$3+SUMPRODUCT(Coefficients!B$4:B$19,TRANSPOSE('Non-Driver'!$B3583:$Q3583))</f>
        <v>-51.159770471793102</v>
      </c>
      <c r="D3585">
        <f t="array" ref="D3585">Coefficients!C$3+SUMPRODUCT(Coefficients!C$4:C$19,TRANSPOSE('Non-Driver'!$B3583:$Q3583))</f>
        <v>-65.933526817089898</v>
      </c>
      <c r="E3585">
        <f t="array" ref="E3585">Coefficients!D$3+SUMPRODUCT(Coefficients!D$4:D$19,TRANSPOSE('Non-Driver'!$B3583:$Q3583))</f>
        <v>-45.012295222500398</v>
      </c>
      <c r="F3585">
        <f t="shared" si="110"/>
        <v>3</v>
      </c>
      <c r="O3585">
        <f t="array" ref="O3585">Coefficients!J$3+SUMPRODUCT(Coefficients!J$4:J$18,TRANSPOSE(Driver!$B3583:$P3583))</f>
        <v>-68.565168324498003</v>
      </c>
      <c r="P3585">
        <f t="array" ref="P3585">Coefficients!K$3+SUMPRODUCT(Coefficients!K$4:K$18,TRANSPOSE(Driver!$B3583:$P3583))</f>
        <v>-60.339629406994398</v>
      </c>
      <c r="Q3585">
        <f t="array" ref="Q3585">Coefficients!L$3+SUMPRODUCT(Coefficients!L$4:L$18,TRANSPOSE(Driver!$B3583:$P3583))</f>
        <v>-78.1465155884203</v>
      </c>
      <c r="R3585">
        <f t="array" ref="R3585">Coefficients!M$3+SUMPRODUCT(Coefficients!M$4:M$18,TRANSPOSE(Driver!$B3583:$P3583))</f>
        <v>-74.505698573012793</v>
      </c>
      <c r="S3585">
        <f t="shared" si="111"/>
        <v>2</v>
      </c>
    </row>
    <row r="3586" spans="3:19" x14ac:dyDescent="0.25">
      <c r="C3586">
        <f t="array" ref="C3586">Coefficients!B$3+SUMPRODUCT(Coefficients!B$4:B$19,TRANSPOSE('Non-Driver'!$B3584:$Q3584))</f>
        <v>-51.159770471793102</v>
      </c>
      <c r="D3586">
        <f t="array" ref="D3586">Coefficients!C$3+SUMPRODUCT(Coefficients!C$4:C$19,TRANSPOSE('Non-Driver'!$B3584:$Q3584))</f>
        <v>-65.933526817089898</v>
      </c>
      <c r="E3586">
        <f t="array" ref="E3586">Coefficients!D$3+SUMPRODUCT(Coefficients!D$4:D$19,TRANSPOSE('Non-Driver'!$B3584:$Q3584))</f>
        <v>-45.012295222500398</v>
      </c>
      <c r="F3586">
        <f t="shared" si="110"/>
        <v>3</v>
      </c>
      <c r="O3586">
        <f t="array" ref="O3586">Coefficients!J$3+SUMPRODUCT(Coefficients!J$4:J$18,TRANSPOSE(Driver!$B3584:$P3584))</f>
        <v>-68.565168324498003</v>
      </c>
      <c r="P3586">
        <f t="array" ref="P3586">Coefficients!K$3+SUMPRODUCT(Coefficients!K$4:K$18,TRANSPOSE(Driver!$B3584:$P3584))</f>
        <v>-60.339629406994398</v>
      </c>
      <c r="Q3586">
        <f t="array" ref="Q3586">Coefficients!L$3+SUMPRODUCT(Coefficients!L$4:L$18,TRANSPOSE(Driver!$B3584:$P3584))</f>
        <v>-78.1465155884203</v>
      </c>
      <c r="R3586">
        <f t="array" ref="R3586">Coefficients!M$3+SUMPRODUCT(Coefficients!M$4:M$18,TRANSPOSE(Driver!$B3584:$P3584))</f>
        <v>-74.505698573012793</v>
      </c>
      <c r="S3586">
        <f t="shared" si="111"/>
        <v>2</v>
      </c>
    </row>
    <row r="3587" spans="3:19" x14ac:dyDescent="0.25">
      <c r="C3587">
        <f t="array" ref="C3587">Coefficients!B$3+SUMPRODUCT(Coefficients!B$4:B$19,TRANSPOSE('Non-Driver'!$B3585:$Q3585))</f>
        <v>-51.159770471793102</v>
      </c>
      <c r="D3587">
        <f t="array" ref="D3587">Coefficients!C$3+SUMPRODUCT(Coefficients!C$4:C$19,TRANSPOSE('Non-Driver'!$B3585:$Q3585))</f>
        <v>-65.933526817089898</v>
      </c>
      <c r="E3587">
        <f t="array" ref="E3587">Coefficients!D$3+SUMPRODUCT(Coefficients!D$4:D$19,TRANSPOSE('Non-Driver'!$B3585:$Q3585))</f>
        <v>-45.012295222500398</v>
      </c>
      <c r="F3587">
        <f t="shared" si="110"/>
        <v>3</v>
      </c>
      <c r="O3587">
        <f t="array" ref="O3587">Coefficients!J$3+SUMPRODUCT(Coefficients!J$4:J$18,TRANSPOSE(Driver!$B3585:$P3585))</f>
        <v>-68.565168324498003</v>
      </c>
      <c r="P3587">
        <f t="array" ref="P3587">Coefficients!K$3+SUMPRODUCT(Coefficients!K$4:K$18,TRANSPOSE(Driver!$B3585:$P3585))</f>
        <v>-60.339629406994398</v>
      </c>
      <c r="Q3587">
        <f t="array" ref="Q3587">Coefficients!L$3+SUMPRODUCT(Coefficients!L$4:L$18,TRANSPOSE(Driver!$B3585:$P3585))</f>
        <v>-78.1465155884203</v>
      </c>
      <c r="R3587">
        <f t="array" ref="R3587">Coefficients!M$3+SUMPRODUCT(Coefficients!M$4:M$18,TRANSPOSE(Driver!$B3585:$P3585))</f>
        <v>-74.505698573012793</v>
      </c>
      <c r="S3587">
        <f t="shared" si="111"/>
        <v>2</v>
      </c>
    </row>
    <row r="3588" spans="3:19" x14ac:dyDescent="0.25">
      <c r="C3588">
        <f t="array" ref="C3588">Coefficients!B$3+SUMPRODUCT(Coefficients!B$4:B$19,TRANSPOSE('Non-Driver'!$B3586:$Q3586))</f>
        <v>-51.159770471793102</v>
      </c>
      <c r="D3588">
        <f t="array" ref="D3588">Coefficients!C$3+SUMPRODUCT(Coefficients!C$4:C$19,TRANSPOSE('Non-Driver'!$B3586:$Q3586))</f>
        <v>-65.933526817089898</v>
      </c>
      <c r="E3588">
        <f t="array" ref="E3588">Coefficients!D$3+SUMPRODUCT(Coefficients!D$4:D$19,TRANSPOSE('Non-Driver'!$B3586:$Q3586))</f>
        <v>-45.012295222500398</v>
      </c>
      <c r="F3588">
        <f t="shared" si="110"/>
        <v>3</v>
      </c>
      <c r="O3588">
        <f t="array" ref="O3588">Coefficients!J$3+SUMPRODUCT(Coefficients!J$4:J$18,TRANSPOSE(Driver!$B3586:$P3586))</f>
        <v>-68.565168324498003</v>
      </c>
      <c r="P3588">
        <f t="array" ref="P3588">Coefficients!K$3+SUMPRODUCT(Coefficients!K$4:K$18,TRANSPOSE(Driver!$B3586:$P3586))</f>
        <v>-60.339629406994398</v>
      </c>
      <c r="Q3588">
        <f t="array" ref="Q3588">Coefficients!L$3+SUMPRODUCT(Coefficients!L$4:L$18,TRANSPOSE(Driver!$B3586:$P3586))</f>
        <v>-78.1465155884203</v>
      </c>
      <c r="R3588">
        <f t="array" ref="R3588">Coefficients!M$3+SUMPRODUCT(Coefficients!M$4:M$18,TRANSPOSE(Driver!$B3586:$P3586))</f>
        <v>-74.505698573012793</v>
      </c>
      <c r="S3588">
        <f t="shared" si="111"/>
        <v>2</v>
      </c>
    </row>
    <row r="3589" spans="3:19" x14ac:dyDescent="0.25">
      <c r="C3589">
        <f t="array" ref="C3589">Coefficients!B$3+SUMPRODUCT(Coefficients!B$4:B$19,TRANSPOSE('Non-Driver'!$B3587:$Q3587))</f>
        <v>-51.159770471793102</v>
      </c>
      <c r="D3589">
        <f t="array" ref="D3589">Coefficients!C$3+SUMPRODUCT(Coefficients!C$4:C$19,TRANSPOSE('Non-Driver'!$B3587:$Q3587))</f>
        <v>-65.933526817089898</v>
      </c>
      <c r="E3589">
        <f t="array" ref="E3589">Coefficients!D$3+SUMPRODUCT(Coefficients!D$4:D$19,TRANSPOSE('Non-Driver'!$B3587:$Q3587))</f>
        <v>-45.012295222500398</v>
      </c>
      <c r="F3589">
        <f t="shared" ref="F3589:F3652" si="112">INDEX($C$3:$E$3,1,MATCH(MAX(C3589:E3589),C3589:E3589,0))</f>
        <v>3</v>
      </c>
      <c r="O3589">
        <f t="array" ref="O3589">Coefficients!J$3+SUMPRODUCT(Coefficients!J$4:J$18,TRANSPOSE(Driver!$B3587:$P3587))</f>
        <v>-68.565168324498003</v>
      </c>
      <c r="P3589">
        <f t="array" ref="P3589">Coefficients!K$3+SUMPRODUCT(Coefficients!K$4:K$18,TRANSPOSE(Driver!$B3587:$P3587))</f>
        <v>-60.339629406994398</v>
      </c>
      <c r="Q3589">
        <f t="array" ref="Q3589">Coefficients!L$3+SUMPRODUCT(Coefficients!L$4:L$18,TRANSPOSE(Driver!$B3587:$P3587))</f>
        <v>-78.1465155884203</v>
      </c>
      <c r="R3589">
        <f t="array" ref="R3589">Coefficients!M$3+SUMPRODUCT(Coefficients!M$4:M$18,TRANSPOSE(Driver!$B3587:$P3587))</f>
        <v>-74.505698573012793</v>
      </c>
      <c r="S3589">
        <f t="shared" ref="S3589:S3652" si="113">INDEX($O$3:$R$3,1,MATCH(MAX(O3589:R3589),O3589:R3589,0))</f>
        <v>2</v>
      </c>
    </row>
    <row r="3590" spans="3:19" x14ac:dyDescent="0.25">
      <c r="C3590">
        <f t="array" ref="C3590">Coefficients!B$3+SUMPRODUCT(Coefficients!B$4:B$19,TRANSPOSE('Non-Driver'!$B3588:$Q3588))</f>
        <v>-51.159770471793102</v>
      </c>
      <c r="D3590">
        <f t="array" ref="D3590">Coefficients!C$3+SUMPRODUCT(Coefficients!C$4:C$19,TRANSPOSE('Non-Driver'!$B3588:$Q3588))</f>
        <v>-65.933526817089898</v>
      </c>
      <c r="E3590">
        <f t="array" ref="E3590">Coefficients!D$3+SUMPRODUCT(Coefficients!D$4:D$19,TRANSPOSE('Non-Driver'!$B3588:$Q3588))</f>
        <v>-45.012295222500398</v>
      </c>
      <c r="F3590">
        <f t="shared" si="112"/>
        <v>3</v>
      </c>
      <c r="O3590">
        <f t="array" ref="O3590">Coefficients!J$3+SUMPRODUCT(Coefficients!J$4:J$18,TRANSPOSE(Driver!$B3588:$P3588))</f>
        <v>-68.565168324498003</v>
      </c>
      <c r="P3590">
        <f t="array" ref="P3590">Coefficients!K$3+SUMPRODUCT(Coefficients!K$4:K$18,TRANSPOSE(Driver!$B3588:$P3588))</f>
        <v>-60.339629406994398</v>
      </c>
      <c r="Q3590">
        <f t="array" ref="Q3590">Coefficients!L$3+SUMPRODUCT(Coefficients!L$4:L$18,TRANSPOSE(Driver!$B3588:$P3588))</f>
        <v>-78.1465155884203</v>
      </c>
      <c r="R3590">
        <f t="array" ref="R3590">Coefficients!M$3+SUMPRODUCT(Coefficients!M$4:M$18,TRANSPOSE(Driver!$B3588:$P3588))</f>
        <v>-74.505698573012793</v>
      </c>
      <c r="S3590">
        <f t="shared" si="113"/>
        <v>2</v>
      </c>
    </row>
    <row r="3591" spans="3:19" x14ac:dyDescent="0.25">
      <c r="C3591">
        <f t="array" ref="C3591">Coefficients!B$3+SUMPRODUCT(Coefficients!B$4:B$19,TRANSPOSE('Non-Driver'!$B3589:$Q3589))</f>
        <v>-51.159770471793102</v>
      </c>
      <c r="D3591">
        <f t="array" ref="D3591">Coefficients!C$3+SUMPRODUCT(Coefficients!C$4:C$19,TRANSPOSE('Non-Driver'!$B3589:$Q3589))</f>
        <v>-65.933526817089898</v>
      </c>
      <c r="E3591">
        <f t="array" ref="E3591">Coefficients!D$3+SUMPRODUCT(Coefficients!D$4:D$19,TRANSPOSE('Non-Driver'!$B3589:$Q3589))</f>
        <v>-45.012295222500398</v>
      </c>
      <c r="F3591">
        <f t="shared" si="112"/>
        <v>3</v>
      </c>
      <c r="O3591">
        <f t="array" ref="O3591">Coefficients!J$3+SUMPRODUCT(Coefficients!J$4:J$18,TRANSPOSE(Driver!$B3589:$P3589))</f>
        <v>-68.565168324498003</v>
      </c>
      <c r="P3591">
        <f t="array" ref="P3591">Coefficients!K$3+SUMPRODUCT(Coefficients!K$4:K$18,TRANSPOSE(Driver!$B3589:$P3589))</f>
        <v>-60.339629406994398</v>
      </c>
      <c r="Q3591">
        <f t="array" ref="Q3591">Coefficients!L$3+SUMPRODUCT(Coefficients!L$4:L$18,TRANSPOSE(Driver!$B3589:$P3589))</f>
        <v>-78.1465155884203</v>
      </c>
      <c r="R3591">
        <f t="array" ref="R3591">Coefficients!M$3+SUMPRODUCT(Coefficients!M$4:M$18,TRANSPOSE(Driver!$B3589:$P3589))</f>
        <v>-74.505698573012793</v>
      </c>
      <c r="S3591">
        <f t="shared" si="113"/>
        <v>2</v>
      </c>
    </row>
    <row r="3592" spans="3:19" x14ac:dyDescent="0.25">
      <c r="C3592">
        <f t="array" ref="C3592">Coefficients!B$3+SUMPRODUCT(Coefficients!B$4:B$19,TRANSPOSE('Non-Driver'!$B3590:$Q3590))</f>
        <v>-51.159770471793102</v>
      </c>
      <c r="D3592">
        <f t="array" ref="D3592">Coefficients!C$3+SUMPRODUCT(Coefficients!C$4:C$19,TRANSPOSE('Non-Driver'!$B3590:$Q3590))</f>
        <v>-65.933526817089898</v>
      </c>
      <c r="E3592">
        <f t="array" ref="E3592">Coefficients!D$3+SUMPRODUCT(Coefficients!D$4:D$19,TRANSPOSE('Non-Driver'!$B3590:$Q3590))</f>
        <v>-45.012295222500398</v>
      </c>
      <c r="F3592">
        <f t="shared" si="112"/>
        <v>3</v>
      </c>
      <c r="O3592">
        <f t="array" ref="O3592">Coefficients!J$3+SUMPRODUCT(Coefficients!J$4:J$18,TRANSPOSE(Driver!$B3590:$P3590))</f>
        <v>-68.565168324498003</v>
      </c>
      <c r="P3592">
        <f t="array" ref="P3592">Coefficients!K$3+SUMPRODUCT(Coefficients!K$4:K$18,TRANSPOSE(Driver!$B3590:$P3590))</f>
        <v>-60.339629406994398</v>
      </c>
      <c r="Q3592">
        <f t="array" ref="Q3592">Coefficients!L$3+SUMPRODUCT(Coefficients!L$4:L$18,TRANSPOSE(Driver!$B3590:$P3590))</f>
        <v>-78.1465155884203</v>
      </c>
      <c r="R3592">
        <f t="array" ref="R3592">Coefficients!M$3+SUMPRODUCT(Coefficients!M$4:M$18,TRANSPOSE(Driver!$B3590:$P3590))</f>
        <v>-74.505698573012793</v>
      </c>
      <c r="S3592">
        <f t="shared" si="113"/>
        <v>2</v>
      </c>
    </row>
    <row r="3593" spans="3:19" x14ac:dyDescent="0.25">
      <c r="C3593">
        <f t="array" ref="C3593">Coefficients!B$3+SUMPRODUCT(Coefficients!B$4:B$19,TRANSPOSE('Non-Driver'!$B3591:$Q3591))</f>
        <v>-51.159770471793102</v>
      </c>
      <c r="D3593">
        <f t="array" ref="D3593">Coefficients!C$3+SUMPRODUCT(Coefficients!C$4:C$19,TRANSPOSE('Non-Driver'!$B3591:$Q3591))</f>
        <v>-65.933526817089898</v>
      </c>
      <c r="E3593">
        <f t="array" ref="E3593">Coefficients!D$3+SUMPRODUCT(Coefficients!D$4:D$19,TRANSPOSE('Non-Driver'!$B3591:$Q3591))</f>
        <v>-45.012295222500398</v>
      </c>
      <c r="F3593">
        <f t="shared" si="112"/>
        <v>3</v>
      </c>
      <c r="O3593">
        <f t="array" ref="O3593">Coefficients!J$3+SUMPRODUCT(Coefficients!J$4:J$18,TRANSPOSE(Driver!$B3591:$P3591))</f>
        <v>-68.565168324498003</v>
      </c>
      <c r="P3593">
        <f t="array" ref="P3593">Coefficients!K$3+SUMPRODUCT(Coefficients!K$4:K$18,TRANSPOSE(Driver!$B3591:$P3591))</f>
        <v>-60.339629406994398</v>
      </c>
      <c r="Q3593">
        <f t="array" ref="Q3593">Coefficients!L$3+SUMPRODUCT(Coefficients!L$4:L$18,TRANSPOSE(Driver!$B3591:$P3591))</f>
        <v>-78.1465155884203</v>
      </c>
      <c r="R3593">
        <f t="array" ref="R3593">Coefficients!M$3+SUMPRODUCT(Coefficients!M$4:M$18,TRANSPOSE(Driver!$B3591:$P3591))</f>
        <v>-74.505698573012793</v>
      </c>
      <c r="S3593">
        <f t="shared" si="113"/>
        <v>2</v>
      </c>
    </row>
    <row r="3594" spans="3:19" x14ac:dyDescent="0.25">
      <c r="C3594">
        <f t="array" ref="C3594">Coefficients!B$3+SUMPRODUCT(Coefficients!B$4:B$19,TRANSPOSE('Non-Driver'!$B3592:$Q3592))</f>
        <v>-51.159770471793102</v>
      </c>
      <c r="D3594">
        <f t="array" ref="D3594">Coefficients!C$3+SUMPRODUCT(Coefficients!C$4:C$19,TRANSPOSE('Non-Driver'!$B3592:$Q3592))</f>
        <v>-65.933526817089898</v>
      </c>
      <c r="E3594">
        <f t="array" ref="E3594">Coefficients!D$3+SUMPRODUCT(Coefficients!D$4:D$19,TRANSPOSE('Non-Driver'!$B3592:$Q3592))</f>
        <v>-45.012295222500398</v>
      </c>
      <c r="F3594">
        <f t="shared" si="112"/>
        <v>3</v>
      </c>
      <c r="O3594">
        <f t="array" ref="O3594">Coefficients!J$3+SUMPRODUCT(Coefficients!J$4:J$18,TRANSPOSE(Driver!$B3592:$P3592))</f>
        <v>-68.565168324498003</v>
      </c>
      <c r="P3594">
        <f t="array" ref="P3594">Coefficients!K$3+SUMPRODUCT(Coefficients!K$4:K$18,TRANSPOSE(Driver!$B3592:$P3592))</f>
        <v>-60.339629406994398</v>
      </c>
      <c r="Q3594">
        <f t="array" ref="Q3594">Coefficients!L$3+SUMPRODUCT(Coefficients!L$4:L$18,TRANSPOSE(Driver!$B3592:$P3592))</f>
        <v>-78.1465155884203</v>
      </c>
      <c r="R3594">
        <f t="array" ref="R3594">Coefficients!M$3+SUMPRODUCT(Coefficients!M$4:M$18,TRANSPOSE(Driver!$B3592:$P3592))</f>
        <v>-74.505698573012793</v>
      </c>
      <c r="S3594">
        <f t="shared" si="113"/>
        <v>2</v>
      </c>
    </row>
    <row r="3595" spans="3:19" x14ac:dyDescent="0.25">
      <c r="C3595">
        <f t="array" ref="C3595">Coefficients!B$3+SUMPRODUCT(Coefficients!B$4:B$19,TRANSPOSE('Non-Driver'!$B3593:$Q3593))</f>
        <v>-51.159770471793102</v>
      </c>
      <c r="D3595">
        <f t="array" ref="D3595">Coefficients!C$3+SUMPRODUCT(Coefficients!C$4:C$19,TRANSPOSE('Non-Driver'!$B3593:$Q3593))</f>
        <v>-65.933526817089898</v>
      </c>
      <c r="E3595">
        <f t="array" ref="E3595">Coefficients!D$3+SUMPRODUCT(Coefficients!D$4:D$19,TRANSPOSE('Non-Driver'!$B3593:$Q3593))</f>
        <v>-45.012295222500398</v>
      </c>
      <c r="F3595">
        <f t="shared" si="112"/>
        <v>3</v>
      </c>
      <c r="O3595">
        <f t="array" ref="O3595">Coefficients!J$3+SUMPRODUCT(Coefficients!J$4:J$18,TRANSPOSE(Driver!$B3593:$P3593))</f>
        <v>-68.565168324498003</v>
      </c>
      <c r="P3595">
        <f t="array" ref="P3595">Coefficients!K$3+SUMPRODUCT(Coefficients!K$4:K$18,TRANSPOSE(Driver!$B3593:$P3593))</f>
        <v>-60.339629406994398</v>
      </c>
      <c r="Q3595">
        <f t="array" ref="Q3595">Coefficients!L$3+SUMPRODUCT(Coefficients!L$4:L$18,TRANSPOSE(Driver!$B3593:$P3593))</f>
        <v>-78.1465155884203</v>
      </c>
      <c r="R3595">
        <f t="array" ref="R3595">Coefficients!M$3+SUMPRODUCT(Coefficients!M$4:M$18,TRANSPOSE(Driver!$B3593:$P3593))</f>
        <v>-74.505698573012793</v>
      </c>
      <c r="S3595">
        <f t="shared" si="113"/>
        <v>2</v>
      </c>
    </row>
    <row r="3596" spans="3:19" x14ac:dyDescent="0.25">
      <c r="C3596">
        <f t="array" ref="C3596">Coefficients!B$3+SUMPRODUCT(Coefficients!B$4:B$19,TRANSPOSE('Non-Driver'!$B3594:$Q3594))</f>
        <v>-51.159770471793102</v>
      </c>
      <c r="D3596">
        <f t="array" ref="D3596">Coefficients!C$3+SUMPRODUCT(Coefficients!C$4:C$19,TRANSPOSE('Non-Driver'!$B3594:$Q3594))</f>
        <v>-65.933526817089898</v>
      </c>
      <c r="E3596">
        <f t="array" ref="E3596">Coefficients!D$3+SUMPRODUCT(Coefficients!D$4:D$19,TRANSPOSE('Non-Driver'!$B3594:$Q3594))</f>
        <v>-45.012295222500398</v>
      </c>
      <c r="F3596">
        <f t="shared" si="112"/>
        <v>3</v>
      </c>
      <c r="O3596">
        <f t="array" ref="O3596">Coefficients!J$3+SUMPRODUCT(Coefficients!J$4:J$18,TRANSPOSE(Driver!$B3594:$P3594))</f>
        <v>-68.565168324498003</v>
      </c>
      <c r="P3596">
        <f t="array" ref="P3596">Coefficients!K$3+SUMPRODUCT(Coefficients!K$4:K$18,TRANSPOSE(Driver!$B3594:$P3594))</f>
        <v>-60.339629406994398</v>
      </c>
      <c r="Q3596">
        <f t="array" ref="Q3596">Coefficients!L$3+SUMPRODUCT(Coefficients!L$4:L$18,TRANSPOSE(Driver!$B3594:$P3594))</f>
        <v>-78.1465155884203</v>
      </c>
      <c r="R3596">
        <f t="array" ref="R3596">Coefficients!M$3+SUMPRODUCT(Coefficients!M$4:M$18,TRANSPOSE(Driver!$B3594:$P3594))</f>
        <v>-74.505698573012793</v>
      </c>
      <c r="S3596">
        <f t="shared" si="113"/>
        <v>2</v>
      </c>
    </row>
    <row r="3597" spans="3:19" x14ac:dyDescent="0.25">
      <c r="C3597">
        <f t="array" ref="C3597">Coefficients!B$3+SUMPRODUCT(Coefficients!B$4:B$19,TRANSPOSE('Non-Driver'!$B3595:$Q3595))</f>
        <v>-51.159770471793102</v>
      </c>
      <c r="D3597">
        <f t="array" ref="D3597">Coefficients!C$3+SUMPRODUCT(Coefficients!C$4:C$19,TRANSPOSE('Non-Driver'!$B3595:$Q3595))</f>
        <v>-65.933526817089898</v>
      </c>
      <c r="E3597">
        <f t="array" ref="E3597">Coefficients!D$3+SUMPRODUCT(Coefficients!D$4:D$19,TRANSPOSE('Non-Driver'!$B3595:$Q3595))</f>
        <v>-45.012295222500398</v>
      </c>
      <c r="F3597">
        <f t="shared" si="112"/>
        <v>3</v>
      </c>
      <c r="O3597">
        <f t="array" ref="O3597">Coefficients!J$3+SUMPRODUCT(Coefficients!J$4:J$18,TRANSPOSE(Driver!$B3595:$P3595))</f>
        <v>-68.565168324498003</v>
      </c>
      <c r="P3597">
        <f t="array" ref="P3597">Coefficients!K$3+SUMPRODUCT(Coefficients!K$4:K$18,TRANSPOSE(Driver!$B3595:$P3595))</f>
        <v>-60.339629406994398</v>
      </c>
      <c r="Q3597">
        <f t="array" ref="Q3597">Coefficients!L$3+SUMPRODUCT(Coefficients!L$4:L$18,TRANSPOSE(Driver!$B3595:$P3595))</f>
        <v>-78.1465155884203</v>
      </c>
      <c r="R3597">
        <f t="array" ref="R3597">Coefficients!M$3+SUMPRODUCT(Coefficients!M$4:M$18,TRANSPOSE(Driver!$B3595:$P3595))</f>
        <v>-74.505698573012793</v>
      </c>
      <c r="S3597">
        <f t="shared" si="113"/>
        <v>2</v>
      </c>
    </row>
    <row r="3598" spans="3:19" x14ac:dyDescent="0.25">
      <c r="C3598">
        <f t="array" ref="C3598">Coefficients!B$3+SUMPRODUCT(Coefficients!B$4:B$19,TRANSPOSE('Non-Driver'!$B3596:$Q3596))</f>
        <v>-51.159770471793102</v>
      </c>
      <c r="D3598">
        <f t="array" ref="D3598">Coefficients!C$3+SUMPRODUCT(Coefficients!C$4:C$19,TRANSPOSE('Non-Driver'!$B3596:$Q3596))</f>
        <v>-65.933526817089898</v>
      </c>
      <c r="E3598">
        <f t="array" ref="E3598">Coefficients!D$3+SUMPRODUCT(Coefficients!D$4:D$19,TRANSPOSE('Non-Driver'!$B3596:$Q3596))</f>
        <v>-45.012295222500398</v>
      </c>
      <c r="F3598">
        <f t="shared" si="112"/>
        <v>3</v>
      </c>
      <c r="O3598">
        <f t="array" ref="O3598">Coefficients!J$3+SUMPRODUCT(Coefficients!J$4:J$18,TRANSPOSE(Driver!$B3596:$P3596))</f>
        <v>-68.565168324498003</v>
      </c>
      <c r="P3598">
        <f t="array" ref="P3598">Coefficients!K$3+SUMPRODUCT(Coefficients!K$4:K$18,TRANSPOSE(Driver!$B3596:$P3596))</f>
        <v>-60.339629406994398</v>
      </c>
      <c r="Q3598">
        <f t="array" ref="Q3598">Coefficients!L$3+SUMPRODUCT(Coefficients!L$4:L$18,TRANSPOSE(Driver!$B3596:$P3596))</f>
        <v>-78.1465155884203</v>
      </c>
      <c r="R3598">
        <f t="array" ref="R3598">Coefficients!M$3+SUMPRODUCT(Coefficients!M$4:M$18,TRANSPOSE(Driver!$B3596:$P3596))</f>
        <v>-74.505698573012793</v>
      </c>
      <c r="S3598">
        <f t="shared" si="113"/>
        <v>2</v>
      </c>
    </row>
    <row r="3599" spans="3:19" x14ac:dyDescent="0.25">
      <c r="C3599">
        <f t="array" ref="C3599">Coefficients!B$3+SUMPRODUCT(Coefficients!B$4:B$19,TRANSPOSE('Non-Driver'!$B3597:$Q3597))</f>
        <v>-51.159770471793102</v>
      </c>
      <c r="D3599">
        <f t="array" ref="D3599">Coefficients!C$3+SUMPRODUCT(Coefficients!C$4:C$19,TRANSPOSE('Non-Driver'!$B3597:$Q3597))</f>
        <v>-65.933526817089898</v>
      </c>
      <c r="E3599">
        <f t="array" ref="E3599">Coefficients!D$3+SUMPRODUCT(Coefficients!D$4:D$19,TRANSPOSE('Non-Driver'!$B3597:$Q3597))</f>
        <v>-45.012295222500398</v>
      </c>
      <c r="F3599">
        <f t="shared" si="112"/>
        <v>3</v>
      </c>
      <c r="O3599">
        <f t="array" ref="O3599">Coefficients!J$3+SUMPRODUCT(Coefficients!J$4:J$18,TRANSPOSE(Driver!$B3597:$P3597))</f>
        <v>-68.565168324498003</v>
      </c>
      <c r="P3599">
        <f t="array" ref="P3599">Coefficients!K$3+SUMPRODUCT(Coefficients!K$4:K$18,TRANSPOSE(Driver!$B3597:$P3597))</f>
        <v>-60.339629406994398</v>
      </c>
      <c r="Q3599">
        <f t="array" ref="Q3599">Coefficients!L$3+SUMPRODUCT(Coefficients!L$4:L$18,TRANSPOSE(Driver!$B3597:$P3597))</f>
        <v>-78.1465155884203</v>
      </c>
      <c r="R3599">
        <f t="array" ref="R3599">Coefficients!M$3+SUMPRODUCT(Coefficients!M$4:M$18,TRANSPOSE(Driver!$B3597:$P3597))</f>
        <v>-74.505698573012793</v>
      </c>
      <c r="S3599">
        <f t="shared" si="113"/>
        <v>2</v>
      </c>
    </row>
    <row r="3600" spans="3:19" x14ac:dyDescent="0.25">
      <c r="C3600">
        <f t="array" ref="C3600">Coefficients!B$3+SUMPRODUCT(Coefficients!B$4:B$19,TRANSPOSE('Non-Driver'!$B3598:$Q3598))</f>
        <v>-51.159770471793102</v>
      </c>
      <c r="D3600">
        <f t="array" ref="D3600">Coefficients!C$3+SUMPRODUCT(Coefficients!C$4:C$19,TRANSPOSE('Non-Driver'!$B3598:$Q3598))</f>
        <v>-65.933526817089898</v>
      </c>
      <c r="E3600">
        <f t="array" ref="E3600">Coefficients!D$3+SUMPRODUCT(Coefficients!D$4:D$19,TRANSPOSE('Non-Driver'!$B3598:$Q3598))</f>
        <v>-45.012295222500398</v>
      </c>
      <c r="F3600">
        <f t="shared" si="112"/>
        <v>3</v>
      </c>
      <c r="O3600">
        <f t="array" ref="O3600">Coefficients!J$3+SUMPRODUCT(Coefficients!J$4:J$18,TRANSPOSE(Driver!$B3598:$P3598))</f>
        <v>-68.565168324498003</v>
      </c>
      <c r="P3600">
        <f t="array" ref="P3600">Coefficients!K$3+SUMPRODUCT(Coefficients!K$4:K$18,TRANSPOSE(Driver!$B3598:$P3598))</f>
        <v>-60.339629406994398</v>
      </c>
      <c r="Q3600">
        <f t="array" ref="Q3600">Coefficients!L$3+SUMPRODUCT(Coefficients!L$4:L$18,TRANSPOSE(Driver!$B3598:$P3598))</f>
        <v>-78.1465155884203</v>
      </c>
      <c r="R3600">
        <f t="array" ref="R3600">Coefficients!M$3+SUMPRODUCT(Coefficients!M$4:M$18,TRANSPOSE(Driver!$B3598:$P3598))</f>
        <v>-74.505698573012793</v>
      </c>
      <c r="S3600">
        <f t="shared" si="113"/>
        <v>2</v>
      </c>
    </row>
    <row r="3601" spans="3:19" x14ac:dyDescent="0.25">
      <c r="C3601">
        <f t="array" ref="C3601">Coefficients!B$3+SUMPRODUCT(Coefficients!B$4:B$19,TRANSPOSE('Non-Driver'!$B3599:$Q3599))</f>
        <v>-51.159770471793102</v>
      </c>
      <c r="D3601">
        <f t="array" ref="D3601">Coefficients!C$3+SUMPRODUCT(Coefficients!C$4:C$19,TRANSPOSE('Non-Driver'!$B3599:$Q3599))</f>
        <v>-65.933526817089898</v>
      </c>
      <c r="E3601">
        <f t="array" ref="E3601">Coefficients!D$3+SUMPRODUCT(Coefficients!D$4:D$19,TRANSPOSE('Non-Driver'!$B3599:$Q3599))</f>
        <v>-45.012295222500398</v>
      </c>
      <c r="F3601">
        <f t="shared" si="112"/>
        <v>3</v>
      </c>
      <c r="O3601">
        <f t="array" ref="O3601">Coefficients!J$3+SUMPRODUCT(Coefficients!J$4:J$18,TRANSPOSE(Driver!$B3599:$P3599))</f>
        <v>-68.565168324498003</v>
      </c>
      <c r="P3601">
        <f t="array" ref="P3601">Coefficients!K$3+SUMPRODUCT(Coefficients!K$4:K$18,TRANSPOSE(Driver!$B3599:$P3599))</f>
        <v>-60.339629406994398</v>
      </c>
      <c r="Q3601">
        <f t="array" ref="Q3601">Coefficients!L$3+SUMPRODUCT(Coefficients!L$4:L$18,TRANSPOSE(Driver!$B3599:$P3599))</f>
        <v>-78.1465155884203</v>
      </c>
      <c r="R3601">
        <f t="array" ref="R3601">Coefficients!M$3+SUMPRODUCT(Coefficients!M$4:M$18,TRANSPOSE(Driver!$B3599:$P3599))</f>
        <v>-74.505698573012793</v>
      </c>
      <c r="S3601">
        <f t="shared" si="113"/>
        <v>2</v>
      </c>
    </row>
    <row r="3602" spans="3:19" x14ac:dyDescent="0.25">
      <c r="C3602">
        <f t="array" ref="C3602">Coefficients!B$3+SUMPRODUCT(Coefficients!B$4:B$19,TRANSPOSE('Non-Driver'!$B3600:$Q3600))</f>
        <v>-51.159770471793102</v>
      </c>
      <c r="D3602">
        <f t="array" ref="D3602">Coefficients!C$3+SUMPRODUCT(Coefficients!C$4:C$19,TRANSPOSE('Non-Driver'!$B3600:$Q3600))</f>
        <v>-65.933526817089898</v>
      </c>
      <c r="E3602">
        <f t="array" ref="E3602">Coefficients!D$3+SUMPRODUCT(Coefficients!D$4:D$19,TRANSPOSE('Non-Driver'!$B3600:$Q3600))</f>
        <v>-45.012295222500398</v>
      </c>
      <c r="F3602">
        <f t="shared" si="112"/>
        <v>3</v>
      </c>
      <c r="O3602">
        <f t="array" ref="O3602">Coefficients!J$3+SUMPRODUCT(Coefficients!J$4:J$18,TRANSPOSE(Driver!$B3600:$P3600))</f>
        <v>-68.565168324498003</v>
      </c>
      <c r="P3602">
        <f t="array" ref="P3602">Coefficients!K$3+SUMPRODUCT(Coefficients!K$4:K$18,TRANSPOSE(Driver!$B3600:$P3600))</f>
        <v>-60.339629406994398</v>
      </c>
      <c r="Q3602">
        <f t="array" ref="Q3602">Coefficients!L$3+SUMPRODUCT(Coefficients!L$4:L$18,TRANSPOSE(Driver!$B3600:$P3600))</f>
        <v>-78.1465155884203</v>
      </c>
      <c r="R3602">
        <f t="array" ref="R3602">Coefficients!M$3+SUMPRODUCT(Coefficients!M$4:M$18,TRANSPOSE(Driver!$B3600:$P3600))</f>
        <v>-74.505698573012793</v>
      </c>
      <c r="S3602">
        <f t="shared" si="113"/>
        <v>2</v>
      </c>
    </row>
    <row r="3603" spans="3:19" x14ac:dyDescent="0.25">
      <c r="C3603">
        <f t="array" ref="C3603">Coefficients!B$3+SUMPRODUCT(Coefficients!B$4:B$19,TRANSPOSE('Non-Driver'!$B3601:$Q3601))</f>
        <v>-51.159770471793102</v>
      </c>
      <c r="D3603">
        <f t="array" ref="D3603">Coefficients!C$3+SUMPRODUCT(Coefficients!C$4:C$19,TRANSPOSE('Non-Driver'!$B3601:$Q3601))</f>
        <v>-65.933526817089898</v>
      </c>
      <c r="E3603">
        <f t="array" ref="E3603">Coefficients!D$3+SUMPRODUCT(Coefficients!D$4:D$19,TRANSPOSE('Non-Driver'!$B3601:$Q3601))</f>
        <v>-45.012295222500398</v>
      </c>
      <c r="F3603">
        <f t="shared" si="112"/>
        <v>3</v>
      </c>
      <c r="O3603">
        <f t="array" ref="O3603">Coefficients!J$3+SUMPRODUCT(Coefficients!J$4:J$18,TRANSPOSE(Driver!$B3601:$P3601))</f>
        <v>-68.565168324498003</v>
      </c>
      <c r="P3603">
        <f t="array" ref="P3603">Coefficients!K$3+SUMPRODUCT(Coefficients!K$4:K$18,TRANSPOSE(Driver!$B3601:$P3601))</f>
        <v>-60.339629406994398</v>
      </c>
      <c r="Q3603">
        <f t="array" ref="Q3603">Coefficients!L$3+SUMPRODUCT(Coefficients!L$4:L$18,TRANSPOSE(Driver!$B3601:$P3601))</f>
        <v>-78.1465155884203</v>
      </c>
      <c r="R3603">
        <f t="array" ref="R3603">Coefficients!M$3+SUMPRODUCT(Coefficients!M$4:M$18,TRANSPOSE(Driver!$B3601:$P3601))</f>
        <v>-74.505698573012793</v>
      </c>
      <c r="S3603">
        <f t="shared" si="113"/>
        <v>2</v>
      </c>
    </row>
    <row r="3604" spans="3:19" x14ac:dyDescent="0.25">
      <c r="C3604">
        <f t="array" ref="C3604">Coefficients!B$3+SUMPRODUCT(Coefficients!B$4:B$19,TRANSPOSE('Non-Driver'!$B3602:$Q3602))</f>
        <v>-51.159770471793102</v>
      </c>
      <c r="D3604">
        <f t="array" ref="D3604">Coefficients!C$3+SUMPRODUCT(Coefficients!C$4:C$19,TRANSPOSE('Non-Driver'!$B3602:$Q3602))</f>
        <v>-65.933526817089898</v>
      </c>
      <c r="E3604">
        <f t="array" ref="E3604">Coefficients!D$3+SUMPRODUCT(Coefficients!D$4:D$19,TRANSPOSE('Non-Driver'!$B3602:$Q3602))</f>
        <v>-45.012295222500398</v>
      </c>
      <c r="F3604">
        <f t="shared" si="112"/>
        <v>3</v>
      </c>
      <c r="O3604">
        <f t="array" ref="O3604">Coefficients!J$3+SUMPRODUCT(Coefficients!J$4:J$18,TRANSPOSE(Driver!$B3602:$P3602))</f>
        <v>-68.565168324498003</v>
      </c>
      <c r="P3604">
        <f t="array" ref="P3604">Coefficients!K$3+SUMPRODUCT(Coefficients!K$4:K$18,TRANSPOSE(Driver!$B3602:$P3602))</f>
        <v>-60.339629406994398</v>
      </c>
      <c r="Q3604">
        <f t="array" ref="Q3604">Coefficients!L$3+SUMPRODUCT(Coefficients!L$4:L$18,TRANSPOSE(Driver!$B3602:$P3602))</f>
        <v>-78.1465155884203</v>
      </c>
      <c r="R3604">
        <f t="array" ref="R3604">Coefficients!M$3+SUMPRODUCT(Coefficients!M$4:M$18,TRANSPOSE(Driver!$B3602:$P3602))</f>
        <v>-74.505698573012793</v>
      </c>
      <c r="S3604">
        <f t="shared" si="113"/>
        <v>2</v>
      </c>
    </row>
    <row r="3605" spans="3:19" x14ac:dyDescent="0.25">
      <c r="C3605">
        <f t="array" ref="C3605">Coefficients!B$3+SUMPRODUCT(Coefficients!B$4:B$19,TRANSPOSE('Non-Driver'!$B3603:$Q3603))</f>
        <v>-51.159770471793102</v>
      </c>
      <c r="D3605">
        <f t="array" ref="D3605">Coefficients!C$3+SUMPRODUCT(Coefficients!C$4:C$19,TRANSPOSE('Non-Driver'!$B3603:$Q3603))</f>
        <v>-65.933526817089898</v>
      </c>
      <c r="E3605">
        <f t="array" ref="E3605">Coefficients!D$3+SUMPRODUCT(Coefficients!D$4:D$19,TRANSPOSE('Non-Driver'!$B3603:$Q3603))</f>
        <v>-45.012295222500398</v>
      </c>
      <c r="F3605">
        <f t="shared" si="112"/>
        <v>3</v>
      </c>
      <c r="O3605">
        <f t="array" ref="O3605">Coefficients!J$3+SUMPRODUCT(Coefficients!J$4:J$18,TRANSPOSE(Driver!$B3603:$P3603))</f>
        <v>-68.565168324498003</v>
      </c>
      <c r="P3605">
        <f t="array" ref="P3605">Coefficients!K$3+SUMPRODUCT(Coefficients!K$4:K$18,TRANSPOSE(Driver!$B3603:$P3603))</f>
        <v>-60.339629406994398</v>
      </c>
      <c r="Q3605">
        <f t="array" ref="Q3605">Coefficients!L$3+SUMPRODUCT(Coefficients!L$4:L$18,TRANSPOSE(Driver!$B3603:$P3603))</f>
        <v>-78.1465155884203</v>
      </c>
      <c r="R3605">
        <f t="array" ref="R3605">Coefficients!M$3+SUMPRODUCT(Coefficients!M$4:M$18,TRANSPOSE(Driver!$B3603:$P3603))</f>
        <v>-74.505698573012793</v>
      </c>
      <c r="S3605">
        <f t="shared" si="113"/>
        <v>2</v>
      </c>
    </row>
    <row r="3606" spans="3:19" x14ac:dyDescent="0.25">
      <c r="C3606">
        <f t="array" ref="C3606">Coefficients!B$3+SUMPRODUCT(Coefficients!B$4:B$19,TRANSPOSE('Non-Driver'!$B3604:$Q3604))</f>
        <v>-51.159770471793102</v>
      </c>
      <c r="D3606">
        <f t="array" ref="D3606">Coefficients!C$3+SUMPRODUCT(Coefficients!C$4:C$19,TRANSPOSE('Non-Driver'!$B3604:$Q3604))</f>
        <v>-65.933526817089898</v>
      </c>
      <c r="E3606">
        <f t="array" ref="E3606">Coefficients!D$3+SUMPRODUCT(Coefficients!D$4:D$19,TRANSPOSE('Non-Driver'!$B3604:$Q3604))</f>
        <v>-45.012295222500398</v>
      </c>
      <c r="F3606">
        <f t="shared" si="112"/>
        <v>3</v>
      </c>
      <c r="O3606">
        <f t="array" ref="O3606">Coefficients!J$3+SUMPRODUCT(Coefficients!J$4:J$18,TRANSPOSE(Driver!$B3604:$P3604))</f>
        <v>-68.565168324498003</v>
      </c>
      <c r="P3606">
        <f t="array" ref="P3606">Coefficients!K$3+SUMPRODUCT(Coefficients!K$4:K$18,TRANSPOSE(Driver!$B3604:$P3604))</f>
        <v>-60.339629406994398</v>
      </c>
      <c r="Q3606">
        <f t="array" ref="Q3606">Coefficients!L$3+SUMPRODUCT(Coefficients!L$4:L$18,TRANSPOSE(Driver!$B3604:$P3604))</f>
        <v>-78.1465155884203</v>
      </c>
      <c r="R3606">
        <f t="array" ref="R3606">Coefficients!M$3+SUMPRODUCT(Coefficients!M$4:M$18,TRANSPOSE(Driver!$B3604:$P3604))</f>
        <v>-74.505698573012793</v>
      </c>
      <c r="S3606">
        <f t="shared" si="113"/>
        <v>2</v>
      </c>
    </row>
    <row r="3607" spans="3:19" x14ac:dyDescent="0.25">
      <c r="C3607">
        <f t="array" ref="C3607">Coefficients!B$3+SUMPRODUCT(Coefficients!B$4:B$19,TRANSPOSE('Non-Driver'!$B3605:$Q3605))</f>
        <v>-51.159770471793102</v>
      </c>
      <c r="D3607">
        <f t="array" ref="D3607">Coefficients!C$3+SUMPRODUCT(Coefficients!C$4:C$19,TRANSPOSE('Non-Driver'!$B3605:$Q3605))</f>
        <v>-65.933526817089898</v>
      </c>
      <c r="E3607">
        <f t="array" ref="E3607">Coefficients!D$3+SUMPRODUCT(Coefficients!D$4:D$19,TRANSPOSE('Non-Driver'!$B3605:$Q3605))</f>
        <v>-45.012295222500398</v>
      </c>
      <c r="F3607">
        <f t="shared" si="112"/>
        <v>3</v>
      </c>
      <c r="O3607">
        <f t="array" ref="O3607">Coefficients!J$3+SUMPRODUCT(Coefficients!J$4:J$18,TRANSPOSE(Driver!$B3605:$P3605))</f>
        <v>-68.565168324498003</v>
      </c>
      <c r="P3607">
        <f t="array" ref="P3607">Coefficients!K$3+SUMPRODUCT(Coefficients!K$4:K$18,TRANSPOSE(Driver!$B3605:$P3605))</f>
        <v>-60.339629406994398</v>
      </c>
      <c r="Q3607">
        <f t="array" ref="Q3607">Coefficients!L$3+SUMPRODUCT(Coefficients!L$4:L$18,TRANSPOSE(Driver!$B3605:$P3605))</f>
        <v>-78.1465155884203</v>
      </c>
      <c r="R3607">
        <f t="array" ref="R3607">Coefficients!M$3+SUMPRODUCT(Coefficients!M$4:M$18,TRANSPOSE(Driver!$B3605:$P3605))</f>
        <v>-74.505698573012793</v>
      </c>
      <c r="S3607">
        <f t="shared" si="113"/>
        <v>2</v>
      </c>
    </row>
    <row r="3608" spans="3:19" x14ac:dyDescent="0.25">
      <c r="C3608">
        <f t="array" ref="C3608">Coefficients!B$3+SUMPRODUCT(Coefficients!B$4:B$19,TRANSPOSE('Non-Driver'!$B3606:$Q3606))</f>
        <v>-51.159770471793102</v>
      </c>
      <c r="D3608">
        <f t="array" ref="D3608">Coefficients!C$3+SUMPRODUCT(Coefficients!C$4:C$19,TRANSPOSE('Non-Driver'!$B3606:$Q3606))</f>
        <v>-65.933526817089898</v>
      </c>
      <c r="E3608">
        <f t="array" ref="E3608">Coefficients!D$3+SUMPRODUCT(Coefficients!D$4:D$19,TRANSPOSE('Non-Driver'!$B3606:$Q3606))</f>
        <v>-45.012295222500398</v>
      </c>
      <c r="F3608">
        <f t="shared" si="112"/>
        <v>3</v>
      </c>
      <c r="O3608">
        <f t="array" ref="O3608">Coefficients!J$3+SUMPRODUCT(Coefficients!J$4:J$18,TRANSPOSE(Driver!$B3606:$P3606))</f>
        <v>-68.565168324498003</v>
      </c>
      <c r="P3608">
        <f t="array" ref="P3608">Coefficients!K$3+SUMPRODUCT(Coefficients!K$4:K$18,TRANSPOSE(Driver!$B3606:$P3606))</f>
        <v>-60.339629406994398</v>
      </c>
      <c r="Q3608">
        <f t="array" ref="Q3608">Coefficients!L$3+SUMPRODUCT(Coefficients!L$4:L$18,TRANSPOSE(Driver!$B3606:$P3606))</f>
        <v>-78.1465155884203</v>
      </c>
      <c r="R3608">
        <f t="array" ref="R3608">Coefficients!M$3+SUMPRODUCT(Coefficients!M$4:M$18,TRANSPOSE(Driver!$B3606:$P3606))</f>
        <v>-74.505698573012793</v>
      </c>
      <c r="S3608">
        <f t="shared" si="113"/>
        <v>2</v>
      </c>
    </row>
    <row r="3609" spans="3:19" x14ac:dyDescent="0.25">
      <c r="C3609">
        <f t="array" ref="C3609">Coefficients!B$3+SUMPRODUCT(Coefficients!B$4:B$19,TRANSPOSE('Non-Driver'!$B3607:$Q3607))</f>
        <v>-51.159770471793102</v>
      </c>
      <c r="D3609">
        <f t="array" ref="D3609">Coefficients!C$3+SUMPRODUCT(Coefficients!C$4:C$19,TRANSPOSE('Non-Driver'!$B3607:$Q3607))</f>
        <v>-65.933526817089898</v>
      </c>
      <c r="E3609">
        <f t="array" ref="E3609">Coefficients!D$3+SUMPRODUCT(Coefficients!D$4:D$19,TRANSPOSE('Non-Driver'!$B3607:$Q3607))</f>
        <v>-45.012295222500398</v>
      </c>
      <c r="F3609">
        <f t="shared" si="112"/>
        <v>3</v>
      </c>
      <c r="O3609">
        <f t="array" ref="O3609">Coefficients!J$3+SUMPRODUCT(Coefficients!J$4:J$18,TRANSPOSE(Driver!$B3607:$P3607))</f>
        <v>-68.565168324498003</v>
      </c>
      <c r="P3609">
        <f t="array" ref="P3609">Coefficients!K$3+SUMPRODUCT(Coefficients!K$4:K$18,TRANSPOSE(Driver!$B3607:$P3607))</f>
        <v>-60.339629406994398</v>
      </c>
      <c r="Q3609">
        <f t="array" ref="Q3609">Coefficients!L$3+SUMPRODUCT(Coefficients!L$4:L$18,TRANSPOSE(Driver!$B3607:$P3607))</f>
        <v>-78.1465155884203</v>
      </c>
      <c r="R3609">
        <f t="array" ref="R3609">Coefficients!M$3+SUMPRODUCT(Coefficients!M$4:M$18,TRANSPOSE(Driver!$B3607:$P3607))</f>
        <v>-74.505698573012793</v>
      </c>
      <c r="S3609">
        <f t="shared" si="113"/>
        <v>2</v>
      </c>
    </row>
    <row r="3610" spans="3:19" x14ac:dyDescent="0.25">
      <c r="C3610">
        <f t="array" ref="C3610">Coefficients!B$3+SUMPRODUCT(Coefficients!B$4:B$19,TRANSPOSE('Non-Driver'!$B3608:$Q3608))</f>
        <v>-51.159770471793102</v>
      </c>
      <c r="D3610">
        <f t="array" ref="D3610">Coefficients!C$3+SUMPRODUCT(Coefficients!C$4:C$19,TRANSPOSE('Non-Driver'!$B3608:$Q3608))</f>
        <v>-65.933526817089898</v>
      </c>
      <c r="E3610">
        <f t="array" ref="E3610">Coefficients!D$3+SUMPRODUCT(Coefficients!D$4:D$19,TRANSPOSE('Non-Driver'!$B3608:$Q3608))</f>
        <v>-45.012295222500398</v>
      </c>
      <c r="F3610">
        <f t="shared" si="112"/>
        <v>3</v>
      </c>
      <c r="O3610">
        <f t="array" ref="O3610">Coefficients!J$3+SUMPRODUCT(Coefficients!J$4:J$18,TRANSPOSE(Driver!$B3608:$P3608))</f>
        <v>-68.565168324498003</v>
      </c>
      <c r="P3610">
        <f t="array" ref="P3610">Coefficients!K$3+SUMPRODUCT(Coefficients!K$4:K$18,TRANSPOSE(Driver!$B3608:$P3608))</f>
        <v>-60.339629406994398</v>
      </c>
      <c r="Q3610">
        <f t="array" ref="Q3610">Coefficients!L$3+SUMPRODUCT(Coefficients!L$4:L$18,TRANSPOSE(Driver!$B3608:$P3608))</f>
        <v>-78.1465155884203</v>
      </c>
      <c r="R3610">
        <f t="array" ref="R3610">Coefficients!M$3+SUMPRODUCT(Coefficients!M$4:M$18,TRANSPOSE(Driver!$B3608:$P3608))</f>
        <v>-74.505698573012793</v>
      </c>
      <c r="S3610">
        <f t="shared" si="113"/>
        <v>2</v>
      </c>
    </row>
    <row r="3611" spans="3:19" x14ac:dyDescent="0.25">
      <c r="C3611">
        <f t="array" ref="C3611">Coefficients!B$3+SUMPRODUCT(Coefficients!B$4:B$19,TRANSPOSE('Non-Driver'!$B3609:$Q3609))</f>
        <v>-51.159770471793102</v>
      </c>
      <c r="D3611">
        <f t="array" ref="D3611">Coefficients!C$3+SUMPRODUCT(Coefficients!C$4:C$19,TRANSPOSE('Non-Driver'!$B3609:$Q3609))</f>
        <v>-65.933526817089898</v>
      </c>
      <c r="E3611">
        <f t="array" ref="E3611">Coefficients!D$3+SUMPRODUCT(Coefficients!D$4:D$19,TRANSPOSE('Non-Driver'!$B3609:$Q3609))</f>
        <v>-45.012295222500398</v>
      </c>
      <c r="F3611">
        <f t="shared" si="112"/>
        <v>3</v>
      </c>
      <c r="O3611">
        <f t="array" ref="O3611">Coefficients!J$3+SUMPRODUCT(Coefficients!J$4:J$18,TRANSPOSE(Driver!$B3609:$P3609))</f>
        <v>-68.565168324498003</v>
      </c>
      <c r="P3611">
        <f t="array" ref="P3611">Coefficients!K$3+SUMPRODUCT(Coefficients!K$4:K$18,TRANSPOSE(Driver!$B3609:$P3609))</f>
        <v>-60.339629406994398</v>
      </c>
      <c r="Q3611">
        <f t="array" ref="Q3611">Coefficients!L$3+SUMPRODUCT(Coefficients!L$4:L$18,TRANSPOSE(Driver!$B3609:$P3609))</f>
        <v>-78.1465155884203</v>
      </c>
      <c r="R3611">
        <f t="array" ref="R3611">Coefficients!M$3+SUMPRODUCT(Coefficients!M$4:M$18,TRANSPOSE(Driver!$B3609:$P3609))</f>
        <v>-74.505698573012793</v>
      </c>
      <c r="S3611">
        <f t="shared" si="113"/>
        <v>2</v>
      </c>
    </row>
    <row r="3612" spans="3:19" x14ac:dyDescent="0.25">
      <c r="C3612">
        <f t="array" ref="C3612">Coefficients!B$3+SUMPRODUCT(Coefficients!B$4:B$19,TRANSPOSE('Non-Driver'!$B3610:$Q3610))</f>
        <v>-51.159770471793102</v>
      </c>
      <c r="D3612">
        <f t="array" ref="D3612">Coefficients!C$3+SUMPRODUCT(Coefficients!C$4:C$19,TRANSPOSE('Non-Driver'!$B3610:$Q3610))</f>
        <v>-65.933526817089898</v>
      </c>
      <c r="E3612">
        <f t="array" ref="E3612">Coefficients!D$3+SUMPRODUCT(Coefficients!D$4:D$19,TRANSPOSE('Non-Driver'!$B3610:$Q3610))</f>
        <v>-45.012295222500398</v>
      </c>
      <c r="F3612">
        <f t="shared" si="112"/>
        <v>3</v>
      </c>
      <c r="O3612">
        <f t="array" ref="O3612">Coefficients!J$3+SUMPRODUCT(Coefficients!J$4:J$18,TRANSPOSE(Driver!$B3610:$P3610))</f>
        <v>-68.565168324498003</v>
      </c>
      <c r="P3612">
        <f t="array" ref="P3612">Coefficients!K$3+SUMPRODUCT(Coefficients!K$4:K$18,TRANSPOSE(Driver!$B3610:$P3610))</f>
        <v>-60.339629406994398</v>
      </c>
      <c r="Q3612">
        <f t="array" ref="Q3612">Coefficients!L$3+SUMPRODUCT(Coefficients!L$4:L$18,TRANSPOSE(Driver!$B3610:$P3610))</f>
        <v>-78.1465155884203</v>
      </c>
      <c r="R3612">
        <f t="array" ref="R3612">Coefficients!M$3+SUMPRODUCT(Coefficients!M$4:M$18,TRANSPOSE(Driver!$B3610:$P3610))</f>
        <v>-74.505698573012793</v>
      </c>
      <c r="S3612">
        <f t="shared" si="113"/>
        <v>2</v>
      </c>
    </row>
    <row r="3613" spans="3:19" x14ac:dyDescent="0.25">
      <c r="C3613">
        <f t="array" ref="C3613">Coefficients!B$3+SUMPRODUCT(Coefficients!B$4:B$19,TRANSPOSE('Non-Driver'!$B3611:$Q3611))</f>
        <v>-51.159770471793102</v>
      </c>
      <c r="D3613">
        <f t="array" ref="D3613">Coefficients!C$3+SUMPRODUCT(Coefficients!C$4:C$19,TRANSPOSE('Non-Driver'!$B3611:$Q3611))</f>
        <v>-65.933526817089898</v>
      </c>
      <c r="E3613">
        <f t="array" ref="E3613">Coefficients!D$3+SUMPRODUCT(Coefficients!D$4:D$19,TRANSPOSE('Non-Driver'!$B3611:$Q3611))</f>
        <v>-45.012295222500398</v>
      </c>
      <c r="F3613">
        <f t="shared" si="112"/>
        <v>3</v>
      </c>
      <c r="O3613">
        <f t="array" ref="O3613">Coefficients!J$3+SUMPRODUCT(Coefficients!J$4:J$18,TRANSPOSE(Driver!$B3611:$P3611))</f>
        <v>-68.565168324498003</v>
      </c>
      <c r="P3613">
        <f t="array" ref="P3613">Coefficients!K$3+SUMPRODUCT(Coefficients!K$4:K$18,TRANSPOSE(Driver!$B3611:$P3611))</f>
        <v>-60.339629406994398</v>
      </c>
      <c r="Q3613">
        <f t="array" ref="Q3613">Coefficients!L$3+SUMPRODUCT(Coefficients!L$4:L$18,TRANSPOSE(Driver!$B3611:$P3611))</f>
        <v>-78.1465155884203</v>
      </c>
      <c r="R3613">
        <f t="array" ref="R3613">Coefficients!M$3+SUMPRODUCT(Coefficients!M$4:M$18,TRANSPOSE(Driver!$B3611:$P3611))</f>
        <v>-74.505698573012793</v>
      </c>
      <c r="S3613">
        <f t="shared" si="113"/>
        <v>2</v>
      </c>
    </row>
    <row r="3614" spans="3:19" x14ac:dyDescent="0.25">
      <c r="C3614">
        <f t="array" ref="C3614">Coefficients!B$3+SUMPRODUCT(Coefficients!B$4:B$19,TRANSPOSE('Non-Driver'!$B3612:$Q3612))</f>
        <v>-51.159770471793102</v>
      </c>
      <c r="D3614">
        <f t="array" ref="D3614">Coefficients!C$3+SUMPRODUCT(Coefficients!C$4:C$19,TRANSPOSE('Non-Driver'!$B3612:$Q3612))</f>
        <v>-65.933526817089898</v>
      </c>
      <c r="E3614">
        <f t="array" ref="E3614">Coefficients!D$3+SUMPRODUCT(Coefficients!D$4:D$19,TRANSPOSE('Non-Driver'!$B3612:$Q3612))</f>
        <v>-45.012295222500398</v>
      </c>
      <c r="F3614">
        <f t="shared" si="112"/>
        <v>3</v>
      </c>
      <c r="O3614">
        <f t="array" ref="O3614">Coefficients!J$3+SUMPRODUCT(Coefficients!J$4:J$18,TRANSPOSE(Driver!$B3612:$P3612))</f>
        <v>-68.565168324498003</v>
      </c>
      <c r="P3614">
        <f t="array" ref="P3614">Coefficients!K$3+SUMPRODUCT(Coefficients!K$4:K$18,TRANSPOSE(Driver!$B3612:$P3612))</f>
        <v>-60.339629406994398</v>
      </c>
      <c r="Q3614">
        <f t="array" ref="Q3614">Coefficients!L$3+SUMPRODUCT(Coefficients!L$4:L$18,TRANSPOSE(Driver!$B3612:$P3612))</f>
        <v>-78.1465155884203</v>
      </c>
      <c r="R3614">
        <f t="array" ref="R3614">Coefficients!M$3+SUMPRODUCT(Coefficients!M$4:M$18,TRANSPOSE(Driver!$B3612:$P3612))</f>
        <v>-74.505698573012793</v>
      </c>
      <c r="S3614">
        <f t="shared" si="113"/>
        <v>2</v>
      </c>
    </row>
    <row r="3615" spans="3:19" x14ac:dyDescent="0.25">
      <c r="C3615">
        <f t="array" ref="C3615">Coefficients!B$3+SUMPRODUCT(Coefficients!B$4:B$19,TRANSPOSE('Non-Driver'!$B3613:$Q3613))</f>
        <v>-51.159770471793102</v>
      </c>
      <c r="D3615">
        <f t="array" ref="D3615">Coefficients!C$3+SUMPRODUCT(Coefficients!C$4:C$19,TRANSPOSE('Non-Driver'!$B3613:$Q3613))</f>
        <v>-65.933526817089898</v>
      </c>
      <c r="E3615">
        <f t="array" ref="E3615">Coefficients!D$3+SUMPRODUCT(Coefficients!D$4:D$19,TRANSPOSE('Non-Driver'!$B3613:$Q3613))</f>
        <v>-45.012295222500398</v>
      </c>
      <c r="F3615">
        <f t="shared" si="112"/>
        <v>3</v>
      </c>
      <c r="O3615">
        <f t="array" ref="O3615">Coefficients!J$3+SUMPRODUCT(Coefficients!J$4:J$18,TRANSPOSE(Driver!$B3613:$P3613))</f>
        <v>-68.565168324498003</v>
      </c>
      <c r="P3615">
        <f t="array" ref="P3615">Coefficients!K$3+SUMPRODUCT(Coefficients!K$4:K$18,TRANSPOSE(Driver!$B3613:$P3613))</f>
        <v>-60.339629406994398</v>
      </c>
      <c r="Q3615">
        <f t="array" ref="Q3615">Coefficients!L$3+SUMPRODUCT(Coefficients!L$4:L$18,TRANSPOSE(Driver!$B3613:$P3613))</f>
        <v>-78.1465155884203</v>
      </c>
      <c r="R3615">
        <f t="array" ref="R3615">Coefficients!M$3+SUMPRODUCT(Coefficients!M$4:M$18,TRANSPOSE(Driver!$B3613:$P3613))</f>
        <v>-74.505698573012793</v>
      </c>
      <c r="S3615">
        <f t="shared" si="113"/>
        <v>2</v>
      </c>
    </row>
    <row r="3616" spans="3:19" x14ac:dyDescent="0.25">
      <c r="C3616">
        <f t="array" ref="C3616">Coefficients!B$3+SUMPRODUCT(Coefficients!B$4:B$19,TRANSPOSE('Non-Driver'!$B3614:$Q3614))</f>
        <v>-51.159770471793102</v>
      </c>
      <c r="D3616">
        <f t="array" ref="D3616">Coefficients!C$3+SUMPRODUCT(Coefficients!C$4:C$19,TRANSPOSE('Non-Driver'!$B3614:$Q3614))</f>
        <v>-65.933526817089898</v>
      </c>
      <c r="E3616">
        <f t="array" ref="E3616">Coefficients!D$3+SUMPRODUCT(Coefficients!D$4:D$19,TRANSPOSE('Non-Driver'!$B3614:$Q3614))</f>
        <v>-45.012295222500398</v>
      </c>
      <c r="F3616">
        <f t="shared" si="112"/>
        <v>3</v>
      </c>
      <c r="O3616">
        <f t="array" ref="O3616">Coefficients!J$3+SUMPRODUCT(Coefficients!J$4:J$18,TRANSPOSE(Driver!$B3614:$P3614))</f>
        <v>-68.565168324498003</v>
      </c>
      <c r="P3616">
        <f t="array" ref="P3616">Coefficients!K$3+SUMPRODUCT(Coefficients!K$4:K$18,TRANSPOSE(Driver!$B3614:$P3614))</f>
        <v>-60.339629406994398</v>
      </c>
      <c r="Q3616">
        <f t="array" ref="Q3616">Coefficients!L$3+SUMPRODUCT(Coefficients!L$4:L$18,TRANSPOSE(Driver!$B3614:$P3614))</f>
        <v>-78.1465155884203</v>
      </c>
      <c r="R3616">
        <f t="array" ref="R3616">Coefficients!M$3+SUMPRODUCT(Coefficients!M$4:M$18,TRANSPOSE(Driver!$B3614:$P3614))</f>
        <v>-74.505698573012793</v>
      </c>
      <c r="S3616">
        <f t="shared" si="113"/>
        <v>2</v>
      </c>
    </row>
    <row r="3617" spans="3:19" x14ac:dyDescent="0.25">
      <c r="C3617">
        <f t="array" ref="C3617">Coefficients!B$3+SUMPRODUCT(Coefficients!B$4:B$19,TRANSPOSE('Non-Driver'!$B3615:$Q3615))</f>
        <v>-51.159770471793102</v>
      </c>
      <c r="D3617">
        <f t="array" ref="D3617">Coefficients!C$3+SUMPRODUCT(Coefficients!C$4:C$19,TRANSPOSE('Non-Driver'!$B3615:$Q3615))</f>
        <v>-65.933526817089898</v>
      </c>
      <c r="E3617">
        <f t="array" ref="E3617">Coefficients!D$3+SUMPRODUCT(Coefficients!D$4:D$19,TRANSPOSE('Non-Driver'!$B3615:$Q3615))</f>
        <v>-45.012295222500398</v>
      </c>
      <c r="F3617">
        <f t="shared" si="112"/>
        <v>3</v>
      </c>
      <c r="O3617">
        <f t="array" ref="O3617">Coefficients!J$3+SUMPRODUCT(Coefficients!J$4:J$18,TRANSPOSE(Driver!$B3615:$P3615))</f>
        <v>-68.565168324498003</v>
      </c>
      <c r="P3617">
        <f t="array" ref="P3617">Coefficients!K$3+SUMPRODUCT(Coefficients!K$4:K$18,TRANSPOSE(Driver!$B3615:$P3615))</f>
        <v>-60.339629406994398</v>
      </c>
      <c r="Q3617">
        <f t="array" ref="Q3617">Coefficients!L$3+SUMPRODUCT(Coefficients!L$4:L$18,TRANSPOSE(Driver!$B3615:$P3615))</f>
        <v>-78.1465155884203</v>
      </c>
      <c r="R3617">
        <f t="array" ref="R3617">Coefficients!M$3+SUMPRODUCT(Coefficients!M$4:M$18,TRANSPOSE(Driver!$B3615:$P3615))</f>
        <v>-74.505698573012793</v>
      </c>
      <c r="S3617">
        <f t="shared" si="113"/>
        <v>2</v>
      </c>
    </row>
    <row r="3618" spans="3:19" x14ac:dyDescent="0.25">
      <c r="C3618">
        <f t="array" ref="C3618">Coefficients!B$3+SUMPRODUCT(Coefficients!B$4:B$19,TRANSPOSE('Non-Driver'!$B3616:$Q3616))</f>
        <v>-51.159770471793102</v>
      </c>
      <c r="D3618">
        <f t="array" ref="D3618">Coefficients!C$3+SUMPRODUCT(Coefficients!C$4:C$19,TRANSPOSE('Non-Driver'!$B3616:$Q3616))</f>
        <v>-65.933526817089898</v>
      </c>
      <c r="E3618">
        <f t="array" ref="E3618">Coefficients!D$3+SUMPRODUCT(Coefficients!D$4:D$19,TRANSPOSE('Non-Driver'!$B3616:$Q3616))</f>
        <v>-45.012295222500398</v>
      </c>
      <c r="F3618">
        <f t="shared" si="112"/>
        <v>3</v>
      </c>
      <c r="O3618">
        <f t="array" ref="O3618">Coefficients!J$3+SUMPRODUCT(Coefficients!J$4:J$18,TRANSPOSE(Driver!$B3616:$P3616))</f>
        <v>-68.565168324498003</v>
      </c>
      <c r="P3618">
        <f t="array" ref="P3618">Coefficients!K$3+SUMPRODUCT(Coefficients!K$4:K$18,TRANSPOSE(Driver!$B3616:$P3616))</f>
        <v>-60.339629406994398</v>
      </c>
      <c r="Q3618">
        <f t="array" ref="Q3618">Coefficients!L$3+SUMPRODUCT(Coefficients!L$4:L$18,TRANSPOSE(Driver!$B3616:$P3616))</f>
        <v>-78.1465155884203</v>
      </c>
      <c r="R3618">
        <f t="array" ref="R3618">Coefficients!M$3+SUMPRODUCT(Coefficients!M$4:M$18,TRANSPOSE(Driver!$B3616:$P3616))</f>
        <v>-74.505698573012793</v>
      </c>
      <c r="S3618">
        <f t="shared" si="113"/>
        <v>2</v>
      </c>
    </row>
    <row r="3619" spans="3:19" x14ac:dyDescent="0.25">
      <c r="C3619">
        <f t="array" ref="C3619">Coefficients!B$3+SUMPRODUCT(Coefficients!B$4:B$19,TRANSPOSE('Non-Driver'!$B3617:$Q3617))</f>
        <v>-51.159770471793102</v>
      </c>
      <c r="D3619">
        <f t="array" ref="D3619">Coefficients!C$3+SUMPRODUCT(Coefficients!C$4:C$19,TRANSPOSE('Non-Driver'!$B3617:$Q3617))</f>
        <v>-65.933526817089898</v>
      </c>
      <c r="E3619">
        <f t="array" ref="E3619">Coefficients!D$3+SUMPRODUCT(Coefficients!D$4:D$19,TRANSPOSE('Non-Driver'!$B3617:$Q3617))</f>
        <v>-45.012295222500398</v>
      </c>
      <c r="F3619">
        <f t="shared" si="112"/>
        <v>3</v>
      </c>
      <c r="O3619">
        <f t="array" ref="O3619">Coefficients!J$3+SUMPRODUCT(Coefficients!J$4:J$18,TRANSPOSE(Driver!$B3617:$P3617))</f>
        <v>-68.565168324498003</v>
      </c>
      <c r="P3619">
        <f t="array" ref="P3619">Coefficients!K$3+SUMPRODUCT(Coefficients!K$4:K$18,TRANSPOSE(Driver!$B3617:$P3617))</f>
        <v>-60.339629406994398</v>
      </c>
      <c r="Q3619">
        <f t="array" ref="Q3619">Coefficients!L$3+SUMPRODUCT(Coefficients!L$4:L$18,TRANSPOSE(Driver!$B3617:$P3617))</f>
        <v>-78.1465155884203</v>
      </c>
      <c r="R3619">
        <f t="array" ref="R3619">Coefficients!M$3+SUMPRODUCT(Coefficients!M$4:M$18,TRANSPOSE(Driver!$B3617:$P3617))</f>
        <v>-74.505698573012793</v>
      </c>
      <c r="S3619">
        <f t="shared" si="113"/>
        <v>2</v>
      </c>
    </row>
    <row r="3620" spans="3:19" x14ac:dyDescent="0.25">
      <c r="C3620">
        <f t="array" ref="C3620">Coefficients!B$3+SUMPRODUCT(Coefficients!B$4:B$19,TRANSPOSE('Non-Driver'!$B3618:$Q3618))</f>
        <v>-51.159770471793102</v>
      </c>
      <c r="D3620">
        <f t="array" ref="D3620">Coefficients!C$3+SUMPRODUCT(Coefficients!C$4:C$19,TRANSPOSE('Non-Driver'!$B3618:$Q3618))</f>
        <v>-65.933526817089898</v>
      </c>
      <c r="E3620">
        <f t="array" ref="E3620">Coefficients!D$3+SUMPRODUCT(Coefficients!D$4:D$19,TRANSPOSE('Non-Driver'!$B3618:$Q3618))</f>
        <v>-45.012295222500398</v>
      </c>
      <c r="F3620">
        <f t="shared" si="112"/>
        <v>3</v>
      </c>
      <c r="O3620">
        <f t="array" ref="O3620">Coefficients!J$3+SUMPRODUCT(Coefficients!J$4:J$18,TRANSPOSE(Driver!$B3618:$P3618))</f>
        <v>-68.565168324498003</v>
      </c>
      <c r="P3620">
        <f t="array" ref="P3620">Coefficients!K$3+SUMPRODUCT(Coefficients!K$4:K$18,TRANSPOSE(Driver!$B3618:$P3618))</f>
        <v>-60.339629406994398</v>
      </c>
      <c r="Q3620">
        <f t="array" ref="Q3620">Coefficients!L$3+SUMPRODUCT(Coefficients!L$4:L$18,TRANSPOSE(Driver!$B3618:$P3618))</f>
        <v>-78.1465155884203</v>
      </c>
      <c r="R3620">
        <f t="array" ref="R3620">Coefficients!M$3+SUMPRODUCT(Coefficients!M$4:M$18,TRANSPOSE(Driver!$B3618:$P3618))</f>
        <v>-74.505698573012793</v>
      </c>
      <c r="S3620">
        <f t="shared" si="113"/>
        <v>2</v>
      </c>
    </row>
    <row r="3621" spans="3:19" x14ac:dyDescent="0.25">
      <c r="C3621">
        <f t="array" ref="C3621">Coefficients!B$3+SUMPRODUCT(Coefficients!B$4:B$19,TRANSPOSE('Non-Driver'!$B3619:$Q3619))</f>
        <v>-51.159770471793102</v>
      </c>
      <c r="D3621">
        <f t="array" ref="D3621">Coefficients!C$3+SUMPRODUCT(Coefficients!C$4:C$19,TRANSPOSE('Non-Driver'!$B3619:$Q3619))</f>
        <v>-65.933526817089898</v>
      </c>
      <c r="E3621">
        <f t="array" ref="E3621">Coefficients!D$3+SUMPRODUCT(Coefficients!D$4:D$19,TRANSPOSE('Non-Driver'!$B3619:$Q3619))</f>
        <v>-45.012295222500398</v>
      </c>
      <c r="F3621">
        <f t="shared" si="112"/>
        <v>3</v>
      </c>
      <c r="O3621">
        <f t="array" ref="O3621">Coefficients!J$3+SUMPRODUCT(Coefficients!J$4:J$18,TRANSPOSE(Driver!$B3619:$P3619))</f>
        <v>-68.565168324498003</v>
      </c>
      <c r="P3621">
        <f t="array" ref="P3621">Coefficients!K$3+SUMPRODUCT(Coefficients!K$4:K$18,TRANSPOSE(Driver!$B3619:$P3619))</f>
        <v>-60.339629406994398</v>
      </c>
      <c r="Q3621">
        <f t="array" ref="Q3621">Coefficients!L$3+SUMPRODUCT(Coefficients!L$4:L$18,TRANSPOSE(Driver!$B3619:$P3619))</f>
        <v>-78.1465155884203</v>
      </c>
      <c r="R3621">
        <f t="array" ref="R3621">Coefficients!M$3+SUMPRODUCT(Coefficients!M$4:M$18,TRANSPOSE(Driver!$B3619:$P3619))</f>
        <v>-74.505698573012793</v>
      </c>
      <c r="S3621">
        <f t="shared" si="113"/>
        <v>2</v>
      </c>
    </row>
    <row r="3622" spans="3:19" x14ac:dyDescent="0.25">
      <c r="C3622">
        <f t="array" ref="C3622">Coefficients!B$3+SUMPRODUCT(Coefficients!B$4:B$19,TRANSPOSE('Non-Driver'!$B3620:$Q3620))</f>
        <v>-51.159770471793102</v>
      </c>
      <c r="D3622">
        <f t="array" ref="D3622">Coefficients!C$3+SUMPRODUCT(Coefficients!C$4:C$19,TRANSPOSE('Non-Driver'!$B3620:$Q3620))</f>
        <v>-65.933526817089898</v>
      </c>
      <c r="E3622">
        <f t="array" ref="E3622">Coefficients!D$3+SUMPRODUCT(Coefficients!D$4:D$19,TRANSPOSE('Non-Driver'!$B3620:$Q3620))</f>
        <v>-45.012295222500398</v>
      </c>
      <c r="F3622">
        <f t="shared" si="112"/>
        <v>3</v>
      </c>
      <c r="O3622">
        <f t="array" ref="O3622">Coefficients!J$3+SUMPRODUCT(Coefficients!J$4:J$18,TRANSPOSE(Driver!$B3620:$P3620))</f>
        <v>-68.565168324498003</v>
      </c>
      <c r="P3622">
        <f t="array" ref="P3622">Coefficients!K$3+SUMPRODUCT(Coefficients!K$4:K$18,TRANSPOSE(Driver!$B3620:$P3620))</f>
        <v>-60.339629406994398</v>
      </c>
      <c r="Q3622">
        <f t="array" ref="Q3622">Coefficients!L$3+SUMPRODUCT(Coefficients!L$4:L$18,TRANSPOSE(Driver!$B3620:$P3620))</f>
        <v>-78.1465155884203</v>
      </c>
      <c r="R3622">
        <f t="array" ref="R3622">Coefficients!M$3+SUMPRODUCT(Coefficients!M$4:M$18,TRANSPOSE(Driver!$B3620:$P3620))</f>
        <v>-74.505698573012793</v>
      </c>
      <c r="S3622">
        <f t="shared" si="113"/>
        <v>2</v>
      </c>
    </row>
    <row r="3623" spans="3:19" x14ac:dyDescent="0.25">
      <c r="C3623">
        <f t="array" ref="C3623">Coefficients!B$3+SUMPRODUCT(Coefficients!B$4:B$19,TRANSPOSE('Non-Driver'!$B3621:$Q3621))</f>
        <v>-51.159770471793102</v>
      </c>
      <c r="D3623">
        <f t="array" ref="D3623">Coefficients!C$3+SUMPRODUCT(Coefficients!C$4:C$19,TRANSPOSE('Non-Driver'!$B3621:$Q3621))</f>
        <v>-65.933526817089898</v>
      </c>
      <c r="E3623">
        <f t="array" ref="E3623">Coefficients!D$3+SUMPRODUCT(Coefficients!D$4:D$19,TRANSPOSE('Non-Driver'!$B3621:$Q3621))</f>
        <v>-45.012295222500398</v>
      </c>
      <c r="F3623">
        <f t="shared" si="112"/>
        <v>3</v>
      </c>
      <c r="O3623">
        <f t="array" ref="O3623">Coefficients!J$3+SUMPRODUCT(Coefficients!J$4:J$18,TRANSPOSE(Driver!$B3621:$P3621))</f>
        <v>-68.565168324498003</v>
      </c>
      <c r="P3623">
        <f t="array" ref="P3623">Coefficients!K$3+SUMPRODUCT(Coefficients!K$4:K$18,TRANSPOSE(Driver!$B3621:$P3621))</f>
        <v>-60.339629406994398</v>
      </c>
      <c r="Q3623">
        <f t="array" ref="Q3623">Coefficients!L$3+SUMPRODUCT(Coefficients!L$4:L$18,TRANSPOSE(Driver!$B3621:$P3621))</f>
        <v>-78.1465155884203</v>
      </c>
      <c r="R3623">
        <f t="array" ref="R3623">Coefficients!M$3+SUMPRODUCT(Coefficients!M$4:M$18,TRANSPOSE(Driver!$B3621:$P3621))</f>
        <v>-74.505698573012793</v>
      </c>
      <c r="S3623">
        <f t="shared" si="113"/>
        <v>2</v>
      </c>
    </row>
    <row r="3624" spans="3:19" x14ac:dyDescent="0.25">
      <c r="C3624">
        <f t="array" ref="C3624">Coefficients!B$3+SUMPRODUCT(Coefficients!B$4:B$19,TRANSPOSE('Non-Driver'!$B3622:$Q3622))</f>
        <v>-51.159770471793102</v>
      </c>
      <c r="D3624">
        <f t="array" ref="D3624">Coefficients!C$3+SUMPRODUCT(Coefficients!C$4:C$19,TRANSPOSE('Non-Driver'!$B3622:$Q3622))</f>
        <v>-65.933526817089898</v>
      </c>
      <c r="E3624">
        <f t="array" ref="E3624">Coefficients!D$3+SUMPRODUCT(Coefficients!D$4:D$19,TRANSPOSE('Non-Driver'!$B3622:$Q3622))</f>
        <v>-45.012295222500398</v>
      </c>
      <c r="F3624">
        <f t="shared" si="112"/>
        <v>3</v>
      </c>
      <c r="O3624">
        <f t="array" ref="O3624">Coefficients!J$3+SUMPRODUCT(Coefficients!J$4:J$18,TRANSPOSE(Driver!$B3622:$P3622))</f>
        <v>-68.565168324498003</v>
      </c>
      <c r="P3624">
        <f t="array" ref="P3624">Coefficients!K$3+SUMPRODUCT(Coefficients!K$4:K$18,TRANSPOSE(Driver!$B3622:$P3622))</f>
        <v>-60.339629406994398</v>
      </c>
      <c r="Q3624">
        <f t="array" ref="Q3624">Coefficients!L$3+SUMPRODUCT(Coefficients!L$4:L$18,TRANSPOSE(Driver!$B3622:$P3622))</f>
        <v>-78.1465155884203</v>
      </c>
      <c r="R3624">
        <f t="array" ref="R3624">Coefficients!M$3+SUMPRODUCT(Coefficients!M$4:M$18,TRANSPOSE(Driver!$B3622:$P3622))</f>
        <v>-74.505698573012793</v>
      </c>
      <c r="S3624">
        <f t="shared" si="113"/>
        <v>2</v>
      </c>
    </row>
    <row r="3625" spans="3:19" x14ac:dyDescent="0.25">
      <c r="C3625">
        <f t="array" ref="C3625">Coefficients!B$3+SUMPRODUCT(Coefficients!B$4:B$19,TRANSPOSE('Non-Driver'!$B3623:$Q3623))</f>
        <v>-51.159770471793102</v>
      </c>
      <c r="D3625">
        <f t="array" ref="D3625">Coefficients!C$3+SUMPRODUCT(Coefficients!C$4:C$19,TRANSPOSE('Non-Driver'!$B3623:$Q3623))</f>
        <v>-65.933526817089898</v>
      </c>
      <c r="E3625">
        <f t="array" ref="E3625">Coefficients!D$3+SUMPRODUCT(Coefficients!D$4:D$19,TRANSPOSE('Non-Driver'!$B3623:$Q3623))</f>
        <v>-45.012295222500398</v>
      </c>
      <c r="F3625">
        <f t="shared" si="112"/>
        <v>3</v>
      </c>
      <c r="O3625">
        <f t="array" ref="O3625">Coefficients!J$3+SUMPRODUCT(Coefficients!J$4:J$18,TRANSPOSE(Driver!$B3623:$P3623))</f>
        <v>-68.565168324498003</v>
      </c>
      <c r="P3625">
        <f t="array" ref="P3625">Coefficients!K$3+SUMPRODUCT(Coefficients!K$4:K$18,TRANSPOSE(Driver!$B3623:$P3623))</f>
        <v>-60.339629406994398</v>
      </c>
      <c r="Q3625">
        <f t="array" ref="Q3625">Coefficients!L$3+SUMPRODUCT(Coefficients!L$4:L$18,TRANSPOSE(Driver!$B3623:$P3623))</f>
        <v>-78.1465155884203</v>
      </c>
      <c r="R3625">
        <f t="array" ref="R3625">Coefficients!M$3+SUMPRODUCT(Coefficients!M$4:M$18,TRANSPOSE(Driver!$B3623:$P3623))</f>
        <v>-74.505698573012793</v>
      </c>
      <c r="S3625">
        <f t="shared" si="113"/>
        <v>2</v>
      </c>
    </row>
    <row r="3626" spans="3:19" x14ac:dyDescent="0.25">
      <c r="C3626">
        <f t="array" ref="C3626">Coefficients!B$3+SUMPRODUCT(Coefficients!B$4:B$19,TRANSPOSE('Non-Driver'!$B3624:$Q3624))</f>
        <v>-51.159770471793102</v>
      </c>
      <c r="D3626">
        <f t="array" ref="D3626">Coefficients!C$3+SUMPRODUCT(Coefficients!C$4:C$19,TRANSPOSE('Non-Driver'!$B3624:$Q3624))</f>
        <v>-65.933526817089898</v>
      </c>
      <c r="E3626">
        <f t="array" ref="E3626">Coefficients!D$3+SUMPRODUCT(Coefficients!D$4:D$19,TRANSPOSE('Non-Driver'!$B3624:$Q3624))</f>
        <v>-45.012295222500398</v>
      </c>
      <c r="F3626">
        <f t="shared" si="112"/>
        <v>3</v>
      </c>
      <c r="O3626">
        <f t="array" ref="O3626">Coefficients!J$3+SUMPRODUCT(Coefficients!J$4:J$18,TRANSPOSE(Driver!$B3624:$P3624))</f>
        <v>-68.565168324498003</v>
      </c>
      <c r="P3626">
        <f t="array" ref="P3626">Coefficients!K$3+SUMPRODUCT(Coefficients!K$4:K$18,TRANSPOSE(Driver!$B3624:$P3624))</f>
        <v>-60.339629406994398</v>
      </c>
      <c r="Q3626">
        <f t="array" ref="Q3626">Coefficients!L$3+SUMPRODUCT(Coefficients!L$4:L$18,TRANSPOSE(Driver!$B3624:$P3624))</f>
        <v>-78.1465155884203</v>
      </c>
      <c r="R3626">
        <f t="array" ref="R3626">Coefficients!M$3+SUMPRODUCT(Coefficients!M$4:M$18,TRANSPOSE(Driver!$B3624:$P3624))</f>
        <v>-74.505698573012793</v>
      </c>
      <c r="S3626">
        <f t="shared" si="113"/>
        <v>2</v>
      </c>
    </row>
    <row r="3627" spans="3:19" x14ac:dyDescent="0.25">
      <c r="C3627">
        <f t="array" ref="C3627">Coefficients!B$3+SUMPRODUCT(Coefficients!B$4:B$19,TRANSPOSE('Non-Driver'!$B3625:$Q3625))</f>
        <v>-51.159770471793102</v>
      </c>
      <c r="D3627">
        <f t="array" ref="D3627">Coefficients!C$3+SUMPRODUCT(Coefficients!C$4:C$19,TRANSPOSE('Non-Driver'!$B3625:$Q3625))</f>
        <v>-65.933526817089898</v>
      </c>
      <c r="E3627">
        <f t="array" ref="E3627">Coefficients!D$3+SUMPRODUCT(Coefficients!D$4:D$19,TRANSPOSE('Non-Driver'!$B3625:$Q3625))</f>
        <v>-45.012295222500398</v>
      </c>
      <c r="F3627">
        <f t="shared" si="112"/>
        <v>3</v>
      </c>
      <c r="O3627">
        <f t="array" ref="O3627">Coefficients!J$3+SUMPRODUCT(Coefficients!J$4:J$18,TRANSPOSE(Driver!$B3625:$P3625))</f>
        <v>-68.565168324498003</v>
      </c>
      <c r="P3627">
        <f t="array" ref="P3627">Coefficients!K$3+SUMPRODUCT(Coefficients!K$4:K$18,TRANSPOSE(Driver!$B3625:$P3625))</f>
        <v>-60.339629406994398</v>
      </c>
      <c r="Q3627">
        <f t="array" ref="Q3627">Coefficients!L$3+SUMPRODUCT(Coefficients!L$4:L$18,TRANSPOSE(Driver!$B3625:$P3625))</f>
        <v>-78.1465155884203</v>
      </c>
      <c r="R3627">
        <f t="array" ref="R3627">Coefficients!M$3+SUMPRODUCT(Coefficients!M$4:M$18,TRANSPOSE(Driver!$B3625:$P3625))</f>
        <v>-74.505698573012793</v>
      </c>
      <c r="S3627">
        <f t="shared" si="113"/>
        <v>2</v>
      </c>
    </row>
    <row r="3628" spans="3:19" x14ac:dyDescent="0.25">
      <c r="C3628">
        <f t="array" ref="C3628">Coefficients!B$3+SUMPRODUCT(Coefficients!B$4:B$19,TRANSPOSE('Non-Driver'!$B3626:$Q3626))</f>
        <v>-51.159770471793102</v>
      </c>
      <c r="D3628">
        <f t="array" ref="D3628">Coefficients!C$3+SUMPRODUCT(Coefficients!C$4:C$19,TRANSPOSE('Non-Driver'!$B3626:$Q3626))</f>
        <v>-65.933526817089898</v>
      </c>
      <c r="E3628">
        <f t="array" ref="E3628">Coefficients!D$3+SUMPRODUCT(Coefficients!D$4:D$19,TRANSPOSE('Non-Driver'!$B3626:$Q3626))</f>
        <v>-45.012295222500398</v>
      </c>
      <c r="F3628">
        <f t="shared" si="112"/>
        <v>3</v>
      </c>
      <c r="O3628">
        <f t="array" ref="O3628">Coefficients!J$3+SUMPRODUCT(Coefficients!J$4:J$18,TRANSPOSE(Driver!$B3626:$P3626))</f>
        <v>-68.565168324498003</v>
      </c>
      <c r="P3628">
        <f t="array" ref="P3628">Coefficients!K$3+SUMPRODUCT(Coefficients!K$4:K$18,TRANSPOSE(Driver!$B3626:$P3626))</f>
        <v>-60.339629406994398</v>
      </c>
      <c r="Q3628">
        <f t="array" ref="Q3628">Coefficients!L$3+SUMPRODUCT(Coefficients!L$4:L$18,TRANSPOSE(Driver!$B3626:$P3626))</f>
        <v>-78.1465155884203</v>
      </c>
      <c r="R3628">
        <f t="array" ref="R3628">Coefficients!M$3+SUMPRODUCT(Coefficients!M$4:M$18,TRANSPOSE(Driver!$B3626:$P3626))</f>
        <v>-74.505698573012793</v>
      </c>
      <c r="S3628">
        <f t="shared" si="113"/>
        <v>2</v>
      </c>
    </row>
    <row r="3629" spans="3:19" x14ac:dyDescent="0.25">
      <c r="C3629">
        <f t="array" ref="C3629">Coefficients!B$3+SUMPRODUCT(Coefficients!B$4:B$19,TRANSPOSE('Non-Driver'!$B3627:$Q3627))</f>
        <v>-51.159770471793102</v>
      </c>
      <c r="D3629">
        <f t="array" ref="D3629">Coefficients!C$3+SUMPRODUCT(Coefficients!C$4:C$19,TRANSPOSE('Non-Driver'!$B3627:$Q3627))</f>
        <v>-65.933526817089898</v>
      </c>
      <c r="E3629">
        <f t="array" ref="E3629">Coefficients!D$3+SUMPRODUCT(Coefficients!D$4:D$19,TRANSPOSE('Non-Driver'!$B3627:$Q3627))</f>
        <v>-45.012295222500398</v>
      </c>
      <c r="F3629">
        <f t="shared" si="112"/>
        <v>3</v>
      </c>
      <c r="O3629">
        <f t="array" ref="O3629">Coefficients!J$3+SUMPRODUCT(Coefficients!J$4:J$18,TRANSPOSE(Driver!$B3627:$P3627))</f>
        <v>-68.565168324498003</v>
      </c>
      <c r="P3629">
        <f t="array" ref="P3629">Coefficients!K$3+SUMPRODUCT(Coefficients!K$4:K$18,TRANSPOSE(Driver!$B3627:$P3627))</f>
        <v>-60.339629406994398</v>
      </c>
      <c r="Q3629">
        <f t="array" ref="Q3629">Coefficients!L$3+SUMPRODUCT(Coefficients!L$4:L$18,TRANSPOSE(Driver!$B3627:$P3627))</f>
        <v>-78.1465155884203</v>
      </c>
      <c r="R3629">
        <f t="array" ref="R3629">Coefficients!M$3+SUMPRODUCT(Coefficients!M$4:M$18,TRANSPOSE(Driver!$B3627:$P3627))</f>
        <v>-74.505698573012793</v>
      </c>
      <c r="S3629">
        <f t="shared" si="113"/>
        <v>2</v>
      </c>
    </row>
    <row r="3630" spans="3:19" x14ac:dyDescent="0.25">
      <c r="C3630">
        <f t="array" ref="C3630">Coefficients!B$3+SUMPRODUCT(Coefficients!B$4:B$19,TRANSPOSE('Non-Driver'!$B3628:$Q3628))</f>
        <v>-51.159770471793102</v>
      </c>
      <c r="D3630">
        <f t="array" ref="D3630">Coefficients!C$3+SUMPRODUCT(Coefficients!C$4:C$19,TRANSPOSE('Non-Driver'!$B3628:$Q3628))</f>
        <v>-65.933526817089898</v>
      </c>
      <c r="E3630">
        <f t="array" ref="E3630">Coefficients!D$3+SUMPRODUCT(Coefficients!D$4:D$19,TRANSPOSE('Non-Driver'!$B3628:$Q3628))</f>
        <v>-45.012295222500398</v>
      </c>
      <c r="F3630">
        <f t="shared" si="112"/>
        <v>3</v>
      </c>
      <c r="O3630">
        <f t="array" ref="O3630">Coefficients!J$3+SUMPRODUCT(Coefficients!J$4:J$18,TRANSPOSE(Driver!$B3628:$P3628))</f>
        <v>-68.565168324498003</v>
      </c>
      <c r="P3630">
        <f t="array" ref="P3630">Coefficients!K$3+SUMPRODUCT(Coefficients!K$4:K$18,TRANSPOSE(Driver!$B3628:$P3628))</f>
        <v>-60.339629406994398</v>
      </c>
      <c r="Q3630">
        <f t="array" ref="Q3630">Coefficients!L$3+SUMPRODUCT(Coefficients!L$4:L$18,TRANSPOSE(Driver!$B3628:$P3628))</f>
        <v>-78.1465155884203</v>
      </c>
      <c r="R3630">
        <f t="array" ref="R3630">Coefficients!M$3+SUMPRODUCT(Coefficients!M$4:M$18,TRANSPOSE(Driver!$B3628:$P3628))</f>
        <v>-74.505698573012793</v>
      </c>
      <c r="S3630">
        <f t="shared" si="113"/>
        <v>2</v>
      </c>
    </row>
    <row r="3631" spans="3:19" x14ac:dyDescent="0.25">
      <c r="C3631">
        <f t="array" ref="C3631">Coefficients!B$3+SUMPRODUCT(Coefficients!B$4:B$19,TRANSPOSE('Non-Driver'!$B3629:$Q3629))</f>
        <v>-51.159770471793102</v>
      </c>
      <c r="D3631">
        <f t="array" ref="D3631">Coefficients!C$3+SUMPRODUCT(Coefficients!C$4:C$19,TRANSPOSE('Non-Driver'!$B3629:$Q3629))</f>
        <v>-65.933526817089898</v>
      </c>
      <c r="E3631">
        <f t="array" ref="E3631">Coefficients!D$3+SUMPRODUCT(Coefficients!D$4:D$19,TRANSPOSE('Non-Driver'!$B3629:$Q3629))</f>
        <v>-45.012295222500398</v>
      </c>
      <c r="F3631">
        <f t="shared" si="112"/>
        <v>3</v>
      </c>
      <c r="O3631">
        <f t="array" ref="O3631">Coefficients!J$3+SUMPRODUCT(Coefficients!J$4:J$18,TRANSPOSE(Driver!$B3629:$P3629))</f>
        <v>-68.565168324498003</v>
      </c>
      <c r="P3631">
        <f t="array" ref="P3631">Coefficients!K$3+SUMPRODUCT(Coefficients!K$4:K$18,TRANSPOSE(Driver!$B3629:$P3629))</f>
        <v>-60.339629406994398</v>
      </c>
      <c r="Q3631">
        <f t="array" ref="Q3631">Coefficients!L$3+SUMPRODUCT(Coefficients!L$4:L$18,TRANSPOSE(Driver!$B3629:$P3629))</f>
        <v>-78.1465155884203</v>
      </c>
      <c r="R3631">
        <f t="array" ref="R3631">Coefficients!M$3+SUMPRODUCT(Coefficients!M$4:M$18,TRANSPOSE(Driver!$B3629:$P3629))</f>
        <v>-74.505698573012793</v>
      </c>
      <c r="S3631">
        <f t="shared" si="113"/>
        <v>2</v>
      </c>
    </row>
    <row r="3632" spans="3:19" x14ac:dyDescent="0.25">
      <c r="C3632">
        <f t="array" ref="C3632">Coefficients!B$3+SUMPRODUCT(Coefficients!B$4:B$19,TRANSPOSE('Non-Driver'!$B3630:$Q3630))</f>
        <v>-51.159770471793102</v>
      </c>
      <c r="D3632">
        <f t="array" ref="D3632">Coefficients!C$3+SUMPRODUCT(Coefficients!C$4:C$19,TRANSPOSE('Non-Driver'!$B3630:$Q3630))</f>
        <v>-65.933526817089898</v>
      </c>
      <c r="E3632">
        <f t="array" ref="E3632">Coefficients!D$3+SUMPRODUCT(Coefficients!D$4:D$19,TRANSPOSE('Non-Driver'!$B3630:$Q3630))</f>
        <v>-45.012295222500398</v>
      </c>
      <c r="F3632">
        <f t="shared" si="112"/>
        <v>3</v>
      </c>
      <c r="O3632">
        <f t="array" ref="O3632">Coefficients!J$3+SUMPRODUCT(Coefficients!J$4:J$18,TRANSPOSE(Driver!$B3630:$P3630))</f>
        <v>-68.565168324498003</v>
      </c>
      <c r="P3632">
        <f t="array" ref="P3632">Coefficients!K$3+SUMPRODUCT(Coefficients!K$4:K$18,TRANSPOSE(Driver!$B3630:$P3630))</f>
        <v>-60.339629406994398</v>
      </c>
      <c r="Q3632">
        <f t="array" ref="Q3632">Coefficients!L$3+SUMPRODUCT(Coefficients!L$4:L$18,TRANSPOSE(Driver!$B3630:$P3630))</f>
        <v>-78.1465155884203</v>
      </c>
      <c r="R3632">
        <f t="array" ref="R3632">Coefficients!M$3+SUMPRODUCT(Coefficients!M$4:M$18,TRANSPOSE(Driver!$B3630:$P3630))</f>
        <v>-74.505698573012793</v>
      </c>
      <c r="S3632">
        <f t="shared" si="113"/>
        <v>2</v>
      </c>
    </row>
    <row r="3633" spans="3:19" x14ac:dyDescent="0.25">
      <c r="C3633">
        <f t="array" ref="C3633">Coefficients!B$3+SUMPRODUCT(Coefficients!B$4:B$19,TRANSPOSE('Non-Driver'!$B3631:$Q3631))</f>
        <v>-51.159770471793102</v>
      </c>
      <c r="D3633">
        <f t="array" ref="D3633">Coefficients!C$3+SUMPRODUCT(Coefficients!C$4:C$19,TRANSPOSE('Non-Driver'!$B3631:$Q3631))</f>
        <v>-65.933526817089898</v>
      </c>
      <c r="E3633">
        <f t="array" ref="E3633">Coefficients!D$3+SUMPRODUCT(Coefficients!D$4:D$19,TRANSPOSE('Non-Driver'!$B3631:$Q3631))</f>
        <v>-45.012295222500398</v>
      </c>
      <c r="F3633">
        <f t="shared" si="112"/>
        <v>3</v>
      </c>
      <c r="O3633">
        <f t="array" ref="O3633">Coefficients!J$3+SUMPRODUCT(Coefficients!J$4:J$18,TRANSPOSE(Driver!$B3631:$P3631))</f>
        <v>-68.565168324498003</v>
      </c>
      <c r="P3633">
        <f t="array" ref="P3633">Coefficients!K$3+SUMPRODUCT(Coefficients!K$4:K$18,TRANSPOSE(Driver!$B3631:$P3631))</f>
        <v>-60.339629406994398</v>
      </c>
      <c r="Q3633">
        <f t="array" ref="Q3633">Coefficients!L$3+SUMPRODUCT(Coefficients!L$4:L$18,TRANSPOSE(Driver!$B3631:$P3631))</f>
        <v>-78.1465155884203</v>
      </c>
      <c r="R3633">
        <f t="array" ref="R3633">Coefficients!M$3+SUMPRODUCT(Coefficients!M$4:M$18,TRANSPOSE(Driver!$B3631:$P3631))</f>
        <v>-74.505698573012793</v>
      </c>
      <c r="S3633">
        <f t="shared" si="113"/>
        <v>2</v>
      </c>
    </row>
    <row r="3634" spans="3:19" x14ac:dyDescent="0.25">
      <c r="C3634">
        <f t="array" ref="C3634">Coefficients!B$3+SUMPRODUCT(Coefficients!B$4:B$19,TRANSPOSE('Non-Driver'!$B3632:$Q3632))</f>
        <v>-51.159770471793102</v>
      </c>
      <c r="D3634">
        <f t="array" ref="D3634">Coefficients!C$3+SUMPRODUCT(Coefficients!C$4:C$19,TRANSPOSE('Non-Driver'!$B3632:$Q3632))</f>
        <v>-65.933526817089898</v>
      </c>
      <c r="E3634">
        <f t="array" ref="E3634">Coefficients!D$3+SUMPRODUCT(Coefficients!D$4:D$19,TRANSPOSE('Non-Driver'!$B3632:$Q3632))</f>
        <v>-45.012295222500398</v>
      </c>
      <c r="F3634">
        <f t="shared" si="112"/>
        <v>3</v>
      </c>
      <c r="O3634">
        <f t="array" ref="O3634">Coefficients!J$3+SUMPRODUCT(Coefficients!J$4:J$18,TRANSPOSE(Driver!$B3632:$P3632))</f>
        <v>-68.565168324498003</v>
      </c>
      <c r="P3634">
        <f t="array" ref="P3634">Coefficients!K$3+SUMPRODUCT(Coefficients!K$4:K$18,TRANSPOSE(Driver!$B3632:$P3632))</f>
        <v>-60.339629406994398</v>
      </c>
      <c r="Q3634">
        <f t="array" ref="Q3634">Coefficients!L$3+SUMPRODUCT(Coefficients!L$4:L$18,TRANSPOSE(Driver!$B3632:$P3632))</f>
        <v>-78.1465155884203</v>
      </c>
      <c r="R3634">
        <f t="array" ref="R3634">Coefficients!M$3+SUMPRODUCT(Coefficients!M$4:M$18,TRANSPOSE(Driver!$B3632:$P3632))</f>
        <v>-74.505698573012793</v>
      </c>
      <c r="S3634">
        <f t="shared" si="113"/>
        <v>2</v>
      </c>
    </row>
    <row r="3635" spans="3:19" x14ac:dyDescent="0.25">
      <c r="C3635">
        <f t="array" ref="C3635">Coefficients!B$3+SUMPRODUCT(Coefficients!B$4:B$19,TRANSPOSE('Non-Driver'!$B3633:$Q3633))</f>
        <v>-51.159770471793102</v>
      </c>
      <c r="D3635">
        <f t="array" ref="D3635">Coefficients!C$3+SUMPRODUCT(Coefficients!C$4:C$19,TRANSPOSE('Non-Driver'!$B3633:$Q3633))</f>
        <v>-65.933526817089898</v>
      </c>
      <c r="E3635">
        <f t="array" ref="E3635">Coefficients!D$3+SUMPRODUCT(Coefficients!D$4:D$19,TRANSPOSE('Non-Driver'!$B3633:$Q3633))</f>
        <v>-45.012295222500398</v>
      </c>
      <c r="F3635">
        <f t="shared" si="112"/>
        <v>3</v>
      </c>
      <c r="O3635">
        <f t="array" ref="O3635">Coefficients!J$3+SUMPRODUCT(Coefficients!J$4:J$18,TRANSPOSE(Driver!$B3633:$P3633))</f>
        <v>-68.565168324498003</v>
      </c>
      <c r="P3635">
        <f t="array" ref="P3635">Coefficients!K$3+SUMPRODUCT(Coefficients!K$4:K$18,TRANSPOSE(Driver!$B3633:$P3633))</f>
        <v>-60.339629406994398</v>
      </c>
      <c r="Q3635">
        <f t="array" ref="Q3635">Coefficients!L$3+SUMPRODUCT(Coefficients!L$4:L$18,TRANSPOSE(Driver!$B3633:$P3633))</f>
        <v>-78.1465155884203</v>
      </c>
      <c r="R3635">
        <f t="array" ref="R3635">Coefficients!M$3+SUMPRODUCT(Coefficients!M$4:M$18,TRANSPOSE(Driver!$B3633:$P3633))</f>
        <v>-74.505698573012793</v>
      </c>
      <c r="S3635">
        <f t="shared" si="113"/>
        <v>2</v>
      </c>
    </row>
    <row r="3636" spans="3:19" x14ac:dyDescent="0.25">
      <c r="C3636">
        <f t="array" ref="C3636">Coefficients!B$3+SUMPRODUCT(Coefficients!B$4:B$19,TRANSPOSE('Non-Driver'!$B3634:$Q3634))</f>
        <v>-51.159770471793102</v>
      </c>
      <c r="D3636">
        <f t="array" ref="D3636">Coefficients!C$3+SUMPRODUCT(Coefficients!C$4:C$19,TRANSPOSE('Non-Driver'!$B3634:$Q3634))</f>
        <v>-65.933526817089898</v>
      </c>
      <c r="E3636">
        <f t="array" ref="E3636">Coefficients!D$3+SUMPRODUCT(Coefficients!D$4:D$19,TRANSPOSE('Non-Driver'!$B3634:$Q3634))</f>
        <v>-45.012295222500398</v>
      </c>
      <c r="F3636">
        <f t="shared" si="112"/>
        <v>3</v>
      </c>
      <c r="O3636">
        <f t="array" ref="O3636">Coefficients!J$3+SUMPRODUCT(Coefficients!J$4:J$18,TRANSPOSE(Driver!$B3634:$P3634))</f>
        <v>-68.565168324498003</v>
      </c>
      <c r="P3636">
        <f t="array" ref="P3636">Coefficients!K$3+SUMPRODUCT(Coefficients!K$4:K$18,TRANSPOSE(Driver!$B3634:$P3634))</f>
        <v>-60.339629406994398</v>
      </c>
      <c r="Q3636">
        <f t="array" ref="Q3636">Coefficients!L$3+SUMPRODUCT(Coefficients!L$4:L$18,TRANSPOSE(Driver!$B3634:$P3634))</f>
        <v>-78.1465155884203</v>
      </c>
      <c r="R3636">
        <f t="array" ref="R3636">Coefficients!M$3+SUMPRODUCT(Coefficients!M$4:M$18,TRANSPOSE(Driver!$B3634:$P3634))</f>
        <v>-74.505698573012793</v>
      </c>
      <c r="S3636">
        <f t="shared" si="113"/>
        <v>2</v>
      </c>
    </row>
    <row r="3637" spans="3:19" x14ac:dyDescent="0.25">
      <c r="C3637">
        <f t="array" ref="C3637">Coefficients!B$3+SUMPRODUCT(Coefficients!B$4:B$19,TRANSPOSE('Non-Driver'!$B3635:$Q3635))</f>
        <v>-51.159770471793102</v>
      </c>
      <c r="D3637">
        <f t="array" ref="D3637">Coefficients!C$3+SUMPRODUCT(Coefficients!C$4:C$19,TRANSPOSE('Non-Driver'!$B3635:$Q3635))</f>
        <v>-65.933526817089898</v>
      </c>
      <c r="E3637">
        <f t="array" ref="E3637">Coefficients!D$3+SUMPRODUCT(Coefficients!D$4:D$19,TRANSPOSE('Non-Driver'!$B3635:$Q3635))</f>
        <v>-45.012295222500398</v>
      </c>
      <c r="F3637">
        <f t="shared" si="112"/>
        <v>3</v>
      </c>
      <c r="O3637">
        <f t="array" ref="O3637">Coefficients!J$3+SUMPRODUCT(Coefficients!J$4:J$18,TRANSPOSE(Driver!$B3635:$P3635))</f>
        <v>-68.565168324498003</v>
      </c>
      <c r="P3637">
        <f t="array" ref="P3637">Coefficients!K$3+SUMPRODUCT(Coefficients!K$4:K$18,TRANSPOSE(Driver!$B3635:$P3635))</f>
        <v>-60.339629406994398</v>
      </c>
      <c r="Q3637">
        <f t="array" ref="Q3637">Coefficients!L$3+SUMPRODUCT(Coefficients!L$4:L$18,TRANSPOSE(Driver!$B3635:$P3635))</f>
        <v>-78.1465155884203</v>
      </c>
      <c r="R3637">
        <f t="array" ref="R3637">Coefficients!M$3+SUMPRODUCT(Coefficients!M$4:M$18,TRANSPOSE(Driver!$B3635:$P3635))</f>
        <v>-74.505698573012793</v>
      </c>
      <c r="S3637">
        <f t="shared" si="113"/>
        <v>2</v>
      </c>
    </row>
    <row r="3638" spans="3:19" x14ac:dyDescent="0.25">
      <c r="C3638">
        <f t="array" ref="C3638">Coefficients!B$3+SUMPRODUCT(Coefficients!B$4:B$19,TRANSPOSE('Non-Driver'!$B3636:$Q3636))</f>
        <v>-51.159770471793102</v>
      </c>
      <c r="D3638">
        <f t="array" ref="D3638">Coefficients!C$3+SUMPRODUCT(Coefficients!C$4:C$19,TRANSPOSE('Non-Driver'!$B3636:$Q3636))</f>
        <v>-65.933526817089898</v>
      </c>
      <c r="E3638">
        <f t="array" ref="E3638">Coefficients!D$3+SUMPRODUCT(Coefficients!D$4:D$19,TRANSPOSE('Non-Driver'!$B3636:$Q3636))</f>
        <v>-45.012295222500398</v>
      </c>
      <c r="F3638">
        <f t="shared" si="112"/>
        <v>3</v>
      </c>
      <c r="O3638">
        <f t="array" ref="O3638">Coefficients!J$3+SUMPRODUCT(Coefficients!J$4:J$18,TRANSPOSE(Driver!$B3636:$P3636))</f>
        <v>-68.565168324498003</v>
      </c>
      <c r="P3638">
        <f t="array" ref="P3638">Coefficients!K$3+SUMPRODUCT(Coefficients!K$4:K$18,TRANSPOSE(Driver!$B3636:$P3636))</f>
        <v>-60.339629406994398</v>
      </c>
      <c r="Q3638">
        <f t="array" ref="Q3638">Coefficients!L$3+SUMPRODUCT(Coefficients!L$4:L$18,TRANSPOSE(Driver!$B3636:$P3636))</f>
        <v>-78.1465155884203</v>
      </c>
      <c r="R3638">
        <f t="array" ref="R3638">Coefficients!M$3+SUMPRODUCT(Coefficients!M$4:M$18,TRANSPOSE(Driver!$B3636:$P3636))</f>
        <v>-74.505698573012793</v>
      </c>
      <c r="S3638">
        <f t="shared" si="113"/>
        <v>2</v>
      </c>
    </row>
    <row r="3639" spans="3:19" x14ac:dyDescent="0.25">
      <c r="C3639">
        <f t="array" ref="C3639">Coefficients!B$3+SUMPRODUCT(Coefficients!B$4:B$19,TRANSPOSE('Non-Driver'!$B3637:$Q3637))</f>
        <v>-51.159770471793102</v>
      </c>
      <c r="D3639">
        <f t="array" ref="D3639">Coefficients!C$3+SUMPRODUCT(Coefficients!C$4:C$19,TRANSPOSE('Non-Driver'!$B3637:$Q3637))</f>
        <v>-65.933526817089898</v>
      </c>
      <c r="E3639">
        <f t="array" ref="E3639">Coefficients!D$3+SUMPRODUCT(Coefficients!D$4:D$19,TRANSPOSE('Non-Driver'!$B3637:$Q3637))</f>
        <v>-45.012295222500398</v>
      </c>
      <c r="F3639">
        <f t="shared" si="112"/>
        <v>3</v>
      </c>
      <c r="O3639">
        <f t="array" ref="O3639">Coefficients!J$3+SUMPRODUCT(Coefficients!J$4:J$18,TRANSPOSE(Driver!$B3637:$P3637))</f>
        <v>-68.565168324498003</v>
      </c>
      <c r="P3639">
        <f t="array" ref="P3639">Coefficients!K$3+SUMPRODUCT(Coefficients!K$4:K$18,TRANSPOSE(Driver!$B3637:$P3637))</f>
        <v>-60.339629406994398</v>
      </c>
      <c r="Q3639">
        <f t="array" ref="Q3639">Coefficients!L$3+SUMPRODUCT(Coefficients!L$4:L$18,TRANSPOSE(Driver!$B3637:$P3637))</f>
        <v>-78.1465155884203</v>
      </c>
      <c r="R3639">
        <f t="array" ref="R3639">Coefficients!M$3+SUMPRODUCT(Coefficients!M$4:M$18,TRANSPOSE(Driver!$B3637:$P3637))</f>
        <v>-74.505698573012793</v>
      </c>
      <c r="S3639">
        <f t="shared" si="113"/>
        <v>2</v>
      </c>
    </row>
    <row r="3640" spans="3:19" x14ac:dyDescent="0.25">
      <c r="C3640">
        <f t="array" ref="C3640">Coefficients!B$3+SUMPRODUCT(Coefficients!B$4:B$19,TRANSPOSE('Non-Driver'!$B3638:$Q3638))</f>
        <v>-51.159770471793102</v>
      </c>
      <c r="D3640">
        <f t="array" ref="D3640">Coefficients!C$3+SUMPRODUCT(Coefficients!C$4:C$19,TRANSPOSE('Non-Driver'!$B3638:$Q3638))</f>
        <v>-65.933526817089898</v>
      </c>
      <c r="E3640">
        <f t="array" ref="E3640">Coefficients!D$3+SUMPRODUCT(Coefficients!D$4:D$19,TRANSPOSE('Non-Driver'!$B3638:$Q3638))</f>
        <v>-45.012295222500398</v>
      </c>
      <c r="F3640">
        <f t="shared" si="112"/>
        <v>3</v>
      </c>
      <c r="O3640">
        <f t="array" ref="O3640">Coefficients!J$3+SUMPRODUCT(Coefficients!J$4:J$18,TRANSPOSE(Driver!$B3638:$P3638))</f>
        <v>-68.565168324498003</v>
      </c>
      <c r="P3640">
        <f t="array" ref="P3640">Coefficients!K$3+SUMPRODUCT(Coefficients!K$4:K$18,TRANSPOSE(Driver!$B3638:$P3638))</f>
        <v>-60.339629406994398</v>
      </c>
      <c r="Q3640">
        <f t="array" ref="Q3640">Coefficients!L$3+SUMPRODUCT(Coefficients!L$4:L$18,TRANSPOSE(Driver!$B3638:$P3638))</f>
        <v>-78.1465155884203</v>
      </c>
      <c r="R3640">
        <f t="array" ref="R3640">Coefficients!M$3+SUMPRODUCT(Coefficients!M$4:M$18,TRANSPOSE(Driver!$B3638:$P3638))</f>
        <v>-74.505698573012793</v>
      </c>
      <c r="S3640">
        <f t="shared" si="113"/>
        <v>2</v>
      </c>
    </row>
    <row r="3641" spans="3:19" x14ac:dyDescent="0.25">
      <c r="C3641">
        <f t="array" ref="C3641">Coefficients!B$3+SUMPRODUCT(Coefficients!B$4:B$19,TRANSPOSE('Non-Driver'!$B3639:$Q3639))</f>
        <v>-51.159770471793102</v>
      </c>
      <c r="D3641">
        <f t="array" ref="D3641">Coefficients!C$3+SUMPRODUCT(Coefficients!C$4:C$19,TRANSPOSE('Non-Driver'!$B3639:$Q3639))</f>
        <v>-65.933526817089898</v>
      </c>
      <c r="E3641">
        <f t="array" ref="E3641">Coefficients!D$3+SUMPRODUCT(Coefficients!D$4:D$19,TRANSPOSE('Non-Driver'!$B3639:$Q3639))</f>
        <v>-45.012295222500398</v>
      </c>
      <c r="F3641">
        <f t="shared" si="112"/>
        <v>3</v>
      </c>
      <c r="O3641">
        <f t="array" ref="O3641">Coefficients!J$3+SUMPRODUCT(Coefficients!J$4:J$18,TRANSPOSE(Driver!$B3639:$P3639))</f>
        <v>-68.565168324498003</v>
      </c>
      <c r="P3641">
        <f t="array" ref="P3641">Coefficients!K$3+SUMPRODUCT(Coefficients!K$4:K$18,TRANSPOSE(Driver!$B3639:$P3639))</f>
        <v>-60.339629406994398</v>
      </c>
      <c r="Q3641">
        <f t="array" ref="Q3641">Coefficients!L$3+SUMPRODUCT(Coefficients!L$4:L$18,TRANSPOSE(Driver!$B3639:$P3639))</f>
        <v>-78.1465155884203</v>
      </c>
      <c r="R3641">
        <f t="array" ref="R3641">Coefficients!M$3+SUMPRODUCT(Coefficients!M$4:M$18,TRANSPOSE(Driver!$B3639:$P3639))</f>
        <v>-74.505698573012793</v>
      </c>
      <c r="S3641">
        <f t="shared" si="113"/>
        <v>2</v>
      </c>
    </row>
    <row r="3642" spans="3:19" x14ac:dyDescent="0.25">
      <c r="C3642">
        <f t="array" ref="C3642">Coefficients!B$3+SUMPRODUCT(Coefficients!B$4:B$19,TRANSPOSE('Non-Driver'!$B3640:$Q3640))</f>
        <v>-51.159770471793102</v>
      </c>
      <c r="D3642">
        <f t="array" ref="D3642">Coefficients!C$3+SUMPRODUCT(Coefficients!C$4:C$19,TRANSPOSE('Non-Driver'!$B3640:$Q3640))</f>
        <v>-65.933526817089898</v>
      </c>
      <c r="E3642">
        <f t="array" ref="E3642">Coefficients!D$3+SUMPRODUCT(Coefficients!D$4:D$19,TRANSPOSE('Non-Driver'!$B3640:$Q3640))</f>
        <v>-45.012295222500398</v>
      </c>
      <c r="F3642">
        <f t="shared" si="112"/>
        <v>3</v>
      </c>
      <c r="O3642">
        <f t="array" ref="O3642">Coefficients!J$3+SUMPRODUCT(Coefficients!J$4:J$18,TRANSPOSE(Driver!$B3640:$P3640))</f>
        <v>-68.565168324498003</v>
      </c>
      <c r="P3642">
        <f t="array" ref="P3642">Coefficients!K$3+SUMPRODUCT(Coefficients!K$4:K$18,TRANSPOSE(Driver!$B3640:$P3640))</f>
        <v>-60.339629406994398</v>
      </c>
      <c r="Q3642">
        <f t="array" ref="Q3642">Coefficients!L$3+SUMPRODUCT(Coefficients!L$4:L$18,TRANSPOSE(Driver!$B3640:$P3640))</f>
        <v>-78.1465155884203</v>
      </c>
      <c r="R3642">
        <f t="array" ref="R3642">Coefficients!M$3+SUMPRODUCT(Coefficients!M$4:M$18,TRANSPOSE(Driver!$B3640:$P3640))</f>
        <v>-74.505698573012793</v>
      </c>
      <c r="S3642">
        <f t="shared" si="113"/>
        <v>2</v>
      </c>
    </row>
    <row r="3643" spans="3:19" x14ac:dyDescent="0.25">
      <c r="C3643">
        <f t="array" ref="C3643">Coefficients!B$3+SUMPRODUCT(Coefficients!B$4:B$19,TRANSPOSE('Non-Driver'!$B3641:$Q3641))</f>
        <v>-51.159770471793102</v>
      </c>
      <c r="D3643">
        <f t="array" ref="D3643">Coefficients!C$3+SUMPRODUCT(Coefficients!C$4:C$19,TRANSPOSE('Non-Driver'!$B3641:$Q3641))</f>
        <v>-65.933526817089898</v>
      </c>
      <c r="E3643">
        <f t="array" ref="E3643">Coefficients!D$3+SUMPRODUCT(Coefficients!D$4:D$19,TRANSPOSE('Non-Driver'!$B3641:$Q3641))</f>
        <v>-45.012295222500398</v>
      </c>
      <c r="F3643">
        <f t="shared" si="112"/>
        <v>3</v>
      </c>
      <c r="O3643">
        <f t="array" ref="O3643">Coefficients!J$3+SUMPRODUCT(Coefficients!J$4:J$18,TRANSPOSE(Driver!$B3641:$P3641))</f>
        <v>-68.565168324498003</v>
      </c>
      <c r="P3643">
        <f t="array" ref="P3643">Coefficients!K$3+SUMPRODUCT(Coefficients!K$4:K$18,TRANSPOSE(Driver!$B3641:$P3641))</f>
        <v>-60.339629406994398</v>
      </c>
      <c r="Q3643">
        <f t="array" ref="Q3643">Coefficients!L$3+SUMPRODUCT(Coefficients!L$4:L$18,TRANSPOSE(Driver!$B3641:$P3641))</f>
        <v>-78.1465155884203</v>
      </c>
      <c r="R3643">
        <f t="array" ref="R3643">Coefficients!M$3+SUMPRODUCT(Coefficients!M$4:M$18,TRANSPOSE(Driver!$B3641:$P3641))</f>
        <v>-74.505698573012793</v>
      </c>
      <c r="S3643">
        <f t="shared" si="113"/>
        <v>2</v>
      </c>
    </row>
    <row r="3644" spans="3:19" x14ac:dyDescent="0.25">
      <c r="C3644">
        <f t="array" ref="C3644">Coefficients!B$3+SUMPRODUCT(Coefficients!B$4:B$19,TRANSPOSE('Non-Driver'!$B3642:$Q3642))</f>
        <v>-51.159770471793102</v>
      </c>
      <c r="D3644">
        <f t="array" ref="D3644">Coefficients!C$3+SUMPRODUCT(Coefficients!C$4:C$19,TRANSPOSE('Non-Driver'!$B3642:$Q3642))</f>
        <v>-65.933526817089898</v>
      </c>
      <c r="E3644">
        <f t="array" ref="E3644">Coefficients!D$3+SUMPRODUCT(Coefficients!D$4:D$19,TRANSPOSE('Non-Driver'!$B3642:$Q3642))</f>
        <v>-45.012295222500398</v>
      </c>
      <c r="F3644">
        <f t="shared" si="112"/>
        <v>3</v>
      </c>
      <c r="O3644">
        <f t="array" ref="O3644">Coefficients!J$3+SUMPRODUCT(Coefficients!J$4:J$18,TRANSPOSE(Driver!$B3642:$P3642))</f>
        <v>-68.565168324498003</v>
      </c>
      <c r="P3644">
        <f t="array" ref="P3644">Coefficients!K$3+SUMPRODUCT(Coefficients!K$4:K$18,TRANSPOSE(Driver!$B3642:$P3642))</f>
        <v>-60.339629406994398</v>
      </c>
      <c r="Q3644">
        <f t="array" ref="Q3644">Coefficients!L$3+SUMPRODUCT(Coefficients!L$4:L$18,TRANSPOSE(Driver!$B3642:$P3642))</f>
        <v>-78.1465155884203</v>
      </c>
      <c r="R3644">
        <f t="array" ref="R3644">Coefficients!M$3+SUMPRODUCT(Coefficients!M$4:M$18,TRANSPOSE(Driver!$B3642:$P3642))</f>
        <v>-74.505698573012793</v>
      </c>
      <c r="S3644">
        <f t="shared" si="113"/>
        <v>2</v>
      </c>
    </row>
    <row r="3645" spans="3:19" x14ac:dyDescent="0.25">
      <c r="C3645">
        <f t="array" ref="C3645">Coefficients!B$3+SUMPRODUCT(Coefficients!B$4:B$19,TRANSPOSE('Non-Driver'!$B3643:$Q3643))</f>
        <v>-51.159770471793102</v>
      </c>
      <c r="D3645">
        <f t="array" ref="D3645">Coefficients!C$3+SUMPRODUCT(Coefficients!C$4:C$19,TRANSPOSE('Non-Driver'!$B3643:$Q3643))</f>
        <v>-65.933526817089898</v>
      </c>
      <c r="E3645">
        <f t="array" ref="E3645">Coefficients!D$3+SUMPRODUCT(Coefficients!D$4:D$19,TRANSPOSE('Non-Driver'!$B3643:$Q3643))</f>
        <v>-45.012295222500398</v>
      </c>
      <c r="F3645">
        <f t="shared" si="112"/>
        <v>3</v>
      </c>
      <c r="O3645">
        <f t="array" ref="O3645">Coefficients!J$3+SUMPRODUCT(Coefficients!J$4:J$18,TRANSPOSE(Driver!$B3643:$P3643))</f>
        <v>-68.565168324498003</v>
      </c>
      <c r="P3645">
        <f t="array" ref="P3645">Coefficients!K$3+SUMPRODUCT(Coefficients!K$4:K$18,TRANSPOSE(Driver!$B3643:$P3643))</f>
        <v>-60.339629406994398</v>
      </c>
      <c r="Q3645">
        <f t="array" ref="Q3645">Coefficients!L$3+SUMPRODUCT(Coefficients!L$4:L$18,TRANSPOSE(Driver!$B3643:$P3643))</f>
        <v>-78.1465155884203</v>
      </c>
      <c r="R3645">
        <f t="array" ref="R3645">Coefficients!M$3+SUMPRODUCT(Coefficients!M$4:M$18,TRANSPOSE(Driver!$B3643:$P3643))</f>
        <v>-74.505698573012793</v>
      </c>
      <c r="S3645">
        <f t="shared" si="113"/>
        <v>2</v>
      </c>
    </row>
    <row r="3646" spans="3:19" x14ac:dyDescent="0.25">
      <c r="C3646">
        <f t="array" ref="C3646">Coefficients!B$3+SUMPRODUCT(Coefficients!B$4:B$19,TRANSPOSE('Non-Driver'!$B3644:$Q3644))</f>
        <v>-51.159770471793102</v>
      </c>
      <c r="D3646">
        <f t="array" ref="D3646">Coefficients!C$3+SUMPRODUCT(Coefficients!C$4:C$19,TRANSPOSE('Non-Driver'!$B3644:$Q3644))</f>
        <v>-65.933526817089898</v>
      </c>
      <c r="E3646">
        <f t="array" ref="E3646">Coefficients!D$3+SUMPRODUCT(Coefficients!D$4:D$19,TRANSPOSE('Non-Driver'!$B3644:$Q3644))</f>
        <v>-45.012295222500398</v>
      </c>
      <c r="F3646">
        <f t="shared" si="112"/>
        <v>3</v>
      </c>
      <c r="O3646">
        <f t="array" ref="O3646">Coefficients!J$3+SUMPRODUCT(Coefficients!J$4:J$18,TRANSPOSE(Driver!$B3644:$P3644))</f>
        <v>-68.565168324498003</v>
      </c>
      <c r="P3646">
        <f t="array" ref="P3646">Coefficients!K$3+SUMPRODUCT(Coefficients!K$4:K$18,TRANSPOSE(Driver!$B3644:$P3644))</f>
        <v>-60.339629406994398</v>
      </c>
      <c r="Q3646">
        <f t="array" ref="Q3646">Coefficients!L$3+SUMPRODUCT(Coefficients!L$4:L$18,TRANSPOSE(Driver!$B3644:$P3644))</f>
        <v>-78.1465155884203</v>
      </c>
      <c r="R3646">
        <f t="array" ref="R3646">Coefficients!M$3+SUMPRODUCT(Coefficients!M$4:M$18,TRANSPOSE(Driver!$B3644:$P3644))</f>
        <v>-74.505698573012793</v>
      </c>
      <c r="S3646">
        <f t="shared" si="113"/>
        <v>2</v>
      </c>
    </row>
    <row r="3647" spans="3:19" x14ac:dyDescent="0.25">
      <c r="C3647">
        <f t="array" ref="C3647">Coefficients!B$3+SUMPRODUCT(Coefficients!B$4:B$19,TRANSPOSE('Non-Driver'!$B3645:$Q3645))</f>
        <v>-51.159770471793102</v>
      </c>
      <c r="D3647">
        <f t="array" ref="D3647">Coefficients!C$3+SUMPRODUCT(Coefficients!C$4:C$19,TRANSPOSE('Non-Driver'!$B3645:$Q3645))</f>
        <v>-65.933526817089898</v>
      </c>
      <c r="E3647">
        <f t="array" ref="E3647">Coefficients!D$3+SUMPRODUCT(Coefficients!D$4:D$19,TRANSPOSE('Non-Driver'!$B3645:$Q3645))</f>
        <v>-45.012295222500398</v>
      </c>
      <c r="F3647">
        <f t="shared" si="112"/>
        <v>3</v>
      </c>
      <c r="O3647">
        <f t="array" ref="O3647">Coefficients!J$3+SUMPRODUCT(Coefficients!J$4:J$18,TRANSPOSE(Driver!$B3645:$P3645))</f>
        <v>-68.565168324498003</v>
      </c>
      <c r="P3647">
        <f t="array" ref="P3647">Coefficients!K$3+SUMPRODUCT(Coefficients!K$4:K$18,TRANSPOSE(Driver!$B3645:$P3645))</f>
        <v>-60.339629406994398</v>
      </c>
      <c r="Q3647">
        <f t="array" ref="Q3647">Coefficients!L$3+SUMPRODUCT(Coefficients!L$4:L$18,TRANSPOSE(Driver!$B3645:$P3645))</f>
        <v>-78.1465155884203</v>
      </c>
      <c r="R3647">
        <f t="array" ref="R3647">Coefficients!M$3+SUMPRODUCT(Coefficients!M$4:M$18,TRANSPOSE(Driver!$B3645:$P3645))</f>
        <v>-74.505698573012793</v>
      </c>
      <c r="S3647">
        <f t="shared" si="113"/>
        <v>2</v>
      </c>
    </row>
    <row r="3648" spans="3:19" x14ac:dyDescent="0.25">
      <c r="C3648">
        <f t="array" ref="C3648">Coefficients!B$3+SUMPRODUCT(Coefficients!B$4:B$19,TRANSPOSE('Non-Driver'!$B3646:$Q3646))</f>
        <v>-51.159770471793102</v>
      </c>
      <c r="D3648">
        <f t="array" ref="D3648">Coefficients!C$3+SUMPRODUCT(Coefficients!C$4:C$19,TRANSPOSE('Non-Driver'!$B3646:$Q3646))</f>
        <v>-65.933526817089898</v>
      </c>
      <c r="E3648">
        <f t="array" ref="E3648">Coefficients!D$3+SUMPRODUCT(Coefficients!D$4:D$19,TRANSPOSE('Non-Driver'!$B3646:$Q3646))</f>
        <v>-45.012295222500398</v>
      </c>
      <c r="F3648">
        <f t="shared" si="112"/>
        <v>3</v>
      </c>
      <c r="O3648">
        <f t="array" ref="O3648">Coefficients!J$3+SUMPRODUCT(Coefficients!J$4:J$18,TRANSPOSE(Driver!$B3646:$P3646))</f>
        <v>-68.565168324498003</v>
      </c>
      <c r="P3648">
        <f t="array" ref="P3648">Coefficients!K$3+SUMPRODUCT(Coefficients!K$4:K$18,TRANSPOSE(Driver!$B3646:$P3646))</f>
        <v>-60.339629406994398</v>
      </c>
      <c r="Q3648">
        <f t="array" ref="Q3648">Coefficients!L$3+SUMPRODUCT(Coefficients!L$4:L$18,TRANSPOSE(Driver!$B3646:$P3646))</f>
        <v>-78.1465155884203</v>
      </c>
      <c r="R3648">
        <f t="array" ref="R3648">Coefficients!M$3+SUMPRODUCT(Coefficients!M$4:M$18,TRANSPOSE(Driver!$B3646:$P3646))</f>
        <v>-74.505698573012793</v>
      </c>
      <c r="S3648">
        <f t="shared" si="113"/>
        <v>2</v>
      </c>
    </row>
    <row r="3649" spans="3:19" x14ac:dyDescent="0.25">
      <c r="C3649">
        <f t="array" ref="C3649">Coefficients!B$3+SUMPRODUCT(Coefficients!B$4:B$19,TRANSPOSE('Non-Driver'!$B3647:$Q3647))</f>
        <v>-51.159770471793102</v>
      </c>
      <c r="D3649">
        <f t="array" ref="D3649">Coefficients!C$3+SUMPRODUCT(Coefficients!C$4:C$19,TRANSPOSE('Non-Driver'!$B3647:$Q3647))</f>
        <v>-65.933526817089898</v>
      </c>
      <c r="E3649">
        <f t="array" ref="E3649">Coefficients!D$3+SUMPRODUCT(Coefficients!D$4:D$19,TRANSPOSE('Non-Driver'!$B3647:$Q3647))</f>
        <v>-45.012295222500398</v>
      </c>
      <c r="F3649">
        <f t="shared" si="112"/>
        <v>3</v>
      </c>
      <c r="O3649">
        <f t="array" ref="O3649">Coefficients!J$3+SUMPRODUCT(Coefficients!J$4:J$18,TRANSPOSE(Driver!$B3647:$P3647))</f>
        <v>-68.565168324498003</v>
      </c>
      <c r="P3649">
        <f t="array" ref="P3649">Coefficients!K$3+SUMPRODUCT(Coefficients!K$4:K$18,TRANSPOSE(Driver!$B3647:$P3647))</f>
        <v>-60.339629406994398</v>
      </c>
      <c r="Q3649">
        <f t="array" ref="Q3649">Coefficients!L$3+SUMPRODUCT(Coefficients!L$4:L$18,TRANSPOSE(Driver!$B3647:$P3647))</f>
        <v>-78.1465155884203</v>
      </c>
      <c r="R3649">
        <f t="array" ref="R3649">Coefficients!M$3+SUMPRODUCT(Coefficients!M$4:M$18,TRANSPOSE(Driver!$B3647:$P3647))</f>
        <v>-74.505698573012793</v>
      </c>
      <c r="S3649">
        <f t="shared" si="113"/>
        <v>2</v>
      </c>
    </row>
    <row r="3650" spans="3:19" x14ac:dyDescent="0.25">
      <c r="C3650">
        <f t="array" ref="C3650">Coefficients!B$3+SUMPRODUCT(Coefficients!B$4:B$19,TRANSPOSE('Non-Driver'!$B3648:$Q3648))</f>
        <v>-51.159770471793102</v>
      </c>
      <c r="D3650">
        <f t="array" ref="D3650">Coefficients!C$3+SUMPRODUCT(Coefficients!C$4:C$19,TRANSPOSE('Non-Driver'!$B3648:$Q3648))</f>
        <v>-65.933526817089898</v>
      </c>
      <c r="E3650">
        <f t="array" ref="E3650">Coefficients!D$3+SUMPRODUCT(Coefficients!D$4:D$19,TRANSPOSE('Non-Driver'!$B3648:$Q3648))</f>
        <v>-45.012295222500398</v>
      </c>
      <c r="F3650">
        <f t="shared" si="112"/>
        <v>3</v>
      </c>
      <c r="O3650">
        <f t="array" ref="O3650">Coefficients!J$3+SUMPRODUCT(Coefficients!J$4:J$18,TRANSPOSE(Driver!$B3648:$P3648))</f>
        <v>-68.565168324498003</v>
      </c>
      <c r="P3650">
        <f t="array" ref="P3650">Coefficients!K$3+SUMPRODUCT(Coefficients!K$4:K$18,TRANSPOSE(Driver!$B3648:$P3648))</f>
        <v>-60.339629406994398</v>
      </c>
      <c r="Q3650">
        <f t="array" ref="Q3650">Coefficients!L$3+SUMPRODUCT(Coefficients!L$4:L$18,TRANSPOSE(Driver!$B3648:$P3648))</f>
        <v>-78.1465155884203</v>
      </c>
      <c r="R3650">
        <f t="array" ref="R3650">Coefficients!M$3+SUMPRODUCT(Coefficients!M$4:M$18,TRANSPOSE(Driver!$B3648:$P3648))</f>
        <v>-74.505698573012793</v>
      </c>
      <c r="S3650">
        <f t="shared" si="113"/>
        <v>2</v>
      </c>
    </row>
    <row r="3651" spans="3:19" x14ac:dyDescent="0.25">
      <c r="C3651">
        <f t="array" ref="C3651">Coefficients!B$3+SUMPRODUCT(Coefficients!B$4:B$19,TRANSPOSE('Non-Driver'!$B3649:$Q3649))</f>
        <v>-51.159770471793102</v>
      </c>
      <c r="D3651">
        <f t="array" ref="D3651">Coefficients!C$3+SUMPRODUCT(Coefficients!C$4:C$19,TRANSPOSE('Non-Driver'!$B3649:$Q3649))</f>
        <v>-65.933526817089898</v>
      </c>
      <c r="E3651">
        <f t="array" ref="E3651">Coefficients!D$3+SUMPRODUCT(Coefficients!D$4:D$19,TRANSPOSE('Non-Driver'!$B3649:$Q3649))</f>
        <v>-45.012295222500398</v>
      </c>
      <c r="F3651">
        <f t="shared" si="112"/>
        <v>3</v>
      </c>
      <c r="O3651">
        <f t="array" ref="O3651">Coefficients!J$3+SUMPRODUCT(Coefficients!J$4:J$18,TRANSPOSE(Driver!$B3649:$P3649))</f>
        <v>-68.565168324498003</v>
      </c>
      <c r="P3651">
        <f t="array" ref="P3651">Coefficients!K$3+SUMPRODUCT(Coefficients!K$4:K$18,TRANSPOSE(Driver!$B3649:$P3649))</f>
        <v>-60.339629406994398</v>
      </c>
      <c r="Q3651">
        <f t="array" ref="Q3651">Coefficients!L$3+SUMPRODUCT(Coefficients!L$4:L$18,TRANSPOSE(Driver!$B3649:$P3649))</f>
        <v>-78.1465155884203</v>
      </c>
      <c r="R3651">
        <f t="array" ref="R3651">Coefficients!M$3+SUMPRODUCT(Coefficients!M$4:M$18,TRANSPOSE(Driver!$B3649:$P3649))</f>
        <v>-74.505698573012793</v>
      </c>
      <c r="S3651">
        <f t="shared" si="113"/>
        <v>2</v>
      </c>
    </row>
    <row r="3652" spans="3:19" x14ac:dyDescent="0.25">
      <c r="C3652">
        <f t="array" ref="C3652">Coefficients!B$3+SUMPRODUCT(Coefficients!B$4:B$19,TRANSPOSE('Non-Driver'!$B3650:$Q3650))</f>
        <v>-51.159770471793102</v>
      </c>
      <c r="D3652">
        <f t="array" ref="D3652">Coefficients!C$3+SUMPRODUCT(Coefficients!C$4:C$19,TRANSPOSE('Non-Driver'!$B3650:$Q3650))</f>
        <v>-65.933526817089898</v>
      </c>
      <c r="E3652">
        <f t="array" ref="E3652">Coefficients!D$3+SUMPRODUCT(Coefficients!D$4:D$19,TRANSPOSE('Non-Driver'!$B3650:$Q3650))</f>
        <v>-45.012295222500398</v>
      </c>
      <c r="F3652">
        <f t="shared" si="112"/>
        <v>3</v>
      </c>
      <c r="O3652">
        <f t="array" ref="O3652">Coefficients!J$3+SUMPRODUCT(Coefficients!J$4:J$18,TRANSPOSE(Driver!$B3650:$P3650))</f>
        <v>-68.565168324498003</v>
      </c>
      <c r="P3652">
        <f t="array" ref="P3652">Coefficients!K$3+SUMPRODUCT(Coefficients!K$4:K$18,TRANSPOSE(Driver!$B3650:$P3650))</f>
        <v>-60.339629406994398</v>
      </c>
      <c r="Q3652">
        <f t="array" ref="Q3652">Coefficients!L$3+SUMPRODUCT(Coefficients!L$4:L$18,TRANSPOSE(Driver!$B3650:$P3650))</f>
        <v>-78.1465155884203</v>
      </c>
      <c r="R3652">
        <f t="array" ref="R3652">Coefficients!M$3+SUMPRODUCT(Coefficients!M$4:M$18,TRANSPOSE(Driver!$B3650:$P3650))</f>
        <v>-74.505698573012793</v>
      </c>
      <c r="S3652">
        <f t="shared" si="113"/>
        <v>2</v>
      </c>
    </row>
    <row r="3653" spans="3:19" x14ac:dyDescent="0.25">
      <c r="C3653">
        <f t="array" ref="C3653">Coefficients!B$3+SUMPRODUCT(Coefficients!B$4:B$19,TRANSPOSE('Non-Driver'!$B3651:$Q3651))</f>
        <v>-51.159770471793102</v>
      </c>
      <c r="D3653">
        <f t="array" ref="D3653">Coefficients!C$3+SUMPRODUCT(Coefficients!C$4:C$19,TRANSPOSE('Non-Driver'!$B3651:$Q3651))</f>
        <v>-65.933526817089898</v>
      </c>
      <c r="E3653">
        <f t="array" ref="E3653">Coefficients!D$3+SUMPRODUCT(Coefficients!D$4:D$19,TRANSPOSE('Non-Driver'!$B3651:$Q3651))</f>
        <v>-45.012295222500398</v>
      </c>
      <c r="F3653">
        <f t="shared" ref="F3653:F3716" si="114">INDEX($C$3:$E$3,1,MATCH(MAX(C3653:E3653),C3653:E3653,0))</f>
        <v>3</v>
      </c>
      <c r="O3653">
        <f t="array" ref="O3653">Coefficients!J$3+SUMPRODUCT(Coefficients!J$4:J$18,TRANSPOSE(Driver!$B3651:$P3651))</f>
        <v>-68.565168324498003</v>
      </c>
      <c r="P3653">
        <f t="array" ref="P3653">Coefficients!K$3+SUMPRODUCT(Coefficients!K$4:K$18,TRANSPOSE(Driver!$B3651:$P3651))</f>
        <v>-60.339629406994398</v>
      </c>
      <c r="Q3653">
        <f t="array" ref="Q3653">Coefficients!L$3+SUMPRODUCT(Coefficients!L$4:L$18,TRANSPOSE(Driver!$B3651:$P3651))</f>
        <v>-78.1465155884203</v>
      </c>
      <c r="R3653">
        <f t="array" ref="R3653">Coefficients!M$3+SUMPRODUCT(Coefficients!M$4:M$18,TRANSPOSE(Driver!$B3651:$P3651))</f>
        <v>-74.505698573012793</v>
      </c>
      <c r="S3653">
        <f t="shared" ref="S3653:S3716" si="115">INDEX($O$3:$R$3,1,MATCH(MAX(O3653:R3653),O3653:R3653,0))</f>
        <v>2</v>
      </c>
    </row>
    <row r="3654" spans="3:19" x14ac:dyDescent="0.25">
      <c r="C3654">
        <f t="array" ref="C3654">Coefficients!B$3+SUMPRODUCT(Coefficients!B$4:B$19,TRANSPOSE('Non-Driver'!$B3652:$Q3652))</f>
        <v>-51.159770471793102</v>
      </c>
      <c r="D3654">
        <f t="array" ref="D3654">Coefficients!C$3+SUMPRODUCT(Coefficients!C$4:C$19,TRANSPOSE('Non-Driver'!$B3652:$Q3652))</f>
        <v>-65.933526817089898</v>
      </c>
      <c r="E3654">
        <f t="array" ref="E3654">Coefficients!D$3+SUMPRODUCT(Coefficients!D$4:D$19,TRANSPOSE('Non-Driver'!$B3652:$Q3652))</f>
        <v>-45.012295222500398</v>
      </c>
      <c r="F3654">
        <f t="shared" si="114"/>
        <v>3</v>
      </c>
      <c r="O3654">
        <f t="array" ref="O3654">Coefficients!J$3+SUMPRODUCT(Coefficients!J$4:J$18,TRANSPOSE(Driver!$B3652:$P3652))</f>
        <v>-68.565168324498003</v>
      </c>
      <c r="P3654">
        <f t="array" ref="P3654">Coefficients!K$3+SUMPRODUCT(Coefficients!K$4:K$18,TRANSPOSE(Driver!$B3652:$P3652))</f>
        <v>-60.339629406994398</v>
      </c>
      <c r="Q3654">
        <f t="array" ref="Q3654">Coefficients!L$3+SUMPRODUCT(Coefficients!L$4:L$18,TRANSPOSE(Driver!$B3652:$P3652))</f>
        <v>-78.1465155884203</v>
      </c>
      <c r="R3654">
        <f t="array" ref="R3654">Coefficients!M$3+SUMPRODUCT(Coefficients!M$4:M$18,TRANSPOSE(Driver!$B3652:$P3652))</f>
        <v>-74.505698573012793</v>
      </c>
      <c r="S3654">
        <f t="shared" si="115"/>
        <v>2</v>
      </c>
    </row>
    <row r="3655" spans="3:19" x14ac:dyDescent="0.25">
      <c r="C3655">
        <f t="array" ref="C3655">Coefficients!B$3+SUMPRODUCT(Coefficients!B$4:B$19,TRANSPOSE('Non-Driver'!$B3653:$Q3653))</f>
        <v>-51.159770471793102</v>
      </c>
      <c r="D3655">
        <f t="array" ref="D3655">Coefficients!C$3+SUMPRODUCT(Coefficients!C$4:C$19,TRANSPOSE('Non-Driver'!$B3653:$Q3653))</f>
        <v>-65.933526817089898</v>
      </c>
      <c r="E3655">
        <f t="array" ref="E3655">Coefficients!D$3+SUMPRODUCT(Coefficients!D$4:D$19,TRANSPOSE('Non-Driver'!$B3653:$Q3653))</f>
        <v>-45.012295222500398</v>
      </c>
      <c r="F3655">
        <f t="shared" si="114"/>
        <v>3</v>
      </c>
      <c r="O3655">
        <f t="array" ref="O3655">Coefficients!J$3+SUMPRODUCT(Coefficients!J$4:J$18,TRANSPOSE(Driver!$B3653:$P3653))</f>
        <v>-68.565168324498003</v>
      </c>
      <c r="P3655">
        <f t="array" ref="P3655">Coefficients!K$3+SUMPRODUCT(Coefficients!K$4:K$18,TRANSPOSE(Driver!$B3653:$P3653))</f>
        <v>-60.339629406994398</v>
      </c>
      <c r="Q3655">
        <f t="array" ref="Q3655">Coefficients!L$3+SUMPRODUCT(Coefficients!L$4:L$18,TRANSPOSE(Driver!$B3653:$P3653))</f>
        <v>-78.1465155884203</v>
      </c>
      <c r="R3655">
        <f t="array" ref="R3655">Coefficients!M$3+SUMPRODUCT(Coefficients!M$4:M$18,TRANSPOSE(Driver!$B3653:$P3653))</f>
        <v>-74.505698573012793</v>
      </c>
      <c r="S3655">
        <f t="shared" si="115"/>
        <v>2</v>
      </c>
    </row>
    <row r="3656" spans="3:19" x14ac:dyDescent="0.25">
      <c r="C3656">
        <f t="array" ref="C3656">Coefficients!B$3+SUMPRODUCT(Coefficients!B$4:B$19,TRANSPOSE('Non-Driver'!$B3654:$Q3654))</f>
        <v>-51.159770471793102</v>
      </c>
      <c r="D3656">
        <f t="array" ref="D3656">Coefficients!C$3+SUMPRODUCT(Coefficients!C$4:C$19,TRANSPOSE('Non-Driver'!$B3654:$Q3654))</f>
        <v>-65.933526817089898</v>
      </c>
      <c r="E3656">
        <f t="array" ref="E3656">Coefficients!D$3+SUMPRODUCT(Coefficients!D$4:D$19,TRANSPOSE('Non-Driver'!$B3654:$Q3654))</f>
        <v>-45.012295222500398</v>
      </c>
      <c r="F3656">
        <f t="shared" si="114"/>
        <v>3</v>
      </c>
      <c r="O3656">
        <f t="array" ref="O3656">Coefficients!J$3+SUMPRODUCT(Coefficients!J$4:J$18,TRANSPOSE(Driver!$B3654:$P3654))</f>
        <v>-68.565168324498003</v>
      </c>
      <c r="P3656">
        <f t="array" ref="P3656">Coefficients!K$3+SUMPRODUCT(Coefficients!K$4:K$18,TRANSPOSE(Driver!$B3654:$P3654))</f>
        <v>-60.339629406994398</v>
      </c>
      <c r="Q3656">
        <f t="array" ref="Q3656">Coefficients!L$3+SUMPRODUCT(Coefficients!L$4:L$18,TRANSPOSE(Driver!$B3654:$P3654))</f>
        <v>-78.1465155884203</v>
      </c>
      <c r="R3656">
        <f t="array" ref="R3656">Coefficients!M$3+SUMPRODUCT(Coefficients!M$4:M$18,TRANSPOSE(Driver!$B3654:$P3654))</f>
        <v>-74.505698573012793</v>
      </c>
      <c r="S3656">
        <f t="shared" si="115"/>
        <v>2</v>
      </c>
    </row>
    <row r="3657" spans="3:19" x14ac:dyDescent="0.25">
      <c r="C3657">
        <f t="array" ref="C3657">Coefficients!B$3+SUMPRODUCT(Coefficients!B$4:B$19,TRANSPOSE('Non-Driver'!$B3655:$Q3655))</f>
        <v>-51.159770471793102</v>
      </c>
      <c r="D3657">
        <f t="array" ref="D3657">Coefficients!C$3+SUMPRODUCT(Coefficients!C$4:C$19,TRANSPOSE('Non-Driver'!$B3655:$Q3655))</f>
        <v>-65.933526817089898</v>
      </c>
      <c r="E3657">
        <f t="array" ref="E3657">Coefficients!D$3+SUMPRODUCT(Coefficients!D$4:D$19,TRANSPOSE('Non-Driver'!$B3655:$Q3655))</f>
        <v>-45.012295222500398</v>
      </c>
      <c r="F3657">
        <f t="shared" si="114"/>
        <v>3</v>
      </c>
      <c r="O3657">
        <f t="array" ref="O3657">Coefficients!J$3+SUMPRODUCT(Coefficients!J$4:J$18,TRANSPOSE(Driver!$B3655:$P3655))</f>
        <v>-68.565168324498003</v>
      </c>
      <c r="P3657">
        <f t="array" ref="P3657">Coefficients!K$3+SUMPRODUCT(Coefficients!K$4:K$18,TRANSPOSE(Driver!$B3655:$P3655))</f>
        <v>-60.339629406994398</v>
      </c>
      <c r="Q3657">
        <f t="array" ref="Q3657">Coefficients!L$3+SUMPRODUCT(Coefficients!L$4:L$18,TRANSPOSE(Driver!$B3655:$P3655))</f>
        <v>-78.1465155884203</v>
      </c>
      <c r="R3657">
        <f t="array" ref="R3657">Coefficients!M$3+SUMPRODUCT(Coefficients!M$4:M$18,TRANSPOSE(Driver!$B3655:$P3655))</f>
        <v>-74.505698573012793</v>
      </c>
      <c r="S3657">
        <f t="shared" si="115"/>
        <v>2</v>
      </c>
    </row>
    <row r="3658" spans="3:19" x14ac:dyDescent="0.25">
      <c r="C3658">
        <f t="array" ref="C3658">Coefficients!B$3+SUMPRODUCT(Coefficients!B$4:B$19,TRANSPOSE('Non-Driver'!$B3656:$Q3656))</f>
        <v>-51.159770471793102</v>
      </c>
      <c r="D3658">
        <f t="array" ref="D3658">Coefficients!C$3+SUMPRODUCT(Coefficients!C$4:C$19,TRANSPOSE('Non-Driver'!$B3656:$Q3656))</f>
        <v>-65.933526817089898</v>
      </c>
      <c r="E3658">
        <f t="array" ref="E3658">Coefficients!D$3+SUMPRODUCT(Coefficients!D$4:D$19,TRANSPOSE('Non-Driver'!$B3656:$Q3656))</f>
        <v>-45.012295222500398</v>
      </c>
      <c r="F3658">
        <f t="shared" si="114"/>
        <v>3</v>
      </c>
      <c r="O3658">
        <f t="array" ref="O3658">Coefficients!J$3+SUMPRODUCT(Coefficients!J$4:J$18,TRANSPOSE(Driver!$B3656:$P3656))</f>
        <v>-68.565168324498003</v>
      </c>
      <c r="P3658">
        <f t="array" ref="P3658">Coefficients!K$3+SUMPRODUCT(Coefficients!K$4:K$18,TRANSPOSE(Driver!$B3656:$P3656))</f>
        <v>-60.339629406994398</v>
      </c>
      <c r="Q3658">
        <f t="array" ref="Q3658">Coefficients!L$3+SUMPRODUCT(Coefficients!L$4:L$18,TRANSPOSE(Driver!$B3656:$P3656))</f>
        <v>-78.1465155884203</v>
      </c>
      <c r="R3658">
        <f t="array" ref="R3658">Coefficients!M$3+SUMPRODUCT(Coefficients!M$4:M$18,TRANSPOSE(Driver!$B3656:$P3656))</f>
        <v>-74.505698573012793</v>
      </c>
      <c r="S3658">
        <f t="shared" si="115"/>
        <v>2</v>
      </c>
    </row>
    <row r="3659" spans="3:19" x14ac:dyDescent="0.25">
      <c r="C3659">
        <f t="array" ref="C3659">Coefficients!B$3+SUMPRODUCT(Coefficients!B$4:B$19,TRANSPOSE('Non-Driver'!$B3657:$Q3657))</f>
        <v>-51.159770471793102</v>
      </c>
      <c r="D3659">
        <f t="array" ref="D3659">Coefficients!C$3+SUMPRODUCT(Coefficients!C$4:C$19,TRANSPOSE('Non-Driver'!$B3657:$Q3657))</f>
        <v>-65.933526817089898</v>
      </c>
      <c r="E3659">
        <f t="array" ref="E3659">Coefficients!D$3+SUMPRODUCT(Coefficients!D$4:D$19,TRANSPOSE('Non-Driver'!$B3657:$Q3657))</f>
        <v>-45.012295222500398</v>
      </c>
      <c r="F3659">
        <f t="shared" si="114"/>
        <v>3</v>
      </c>
      <c r="O3659">
        <f t="array" ref="O3659">Coefficients!J$3+SUMPRODUCT(Coefficients!J$4:J$18,TRANSPOSE(Driver!$B3657:$P3657))</f>
        <v>-68.565168324498003</v>
      </c>
      <c r="P3659">
        <f t="array" ref="P3659">Coefficients!K$3+SUMPRODUCT(Coefficients!K$4:K$18,TRANSPOSE(Driver!$B3657:$P3657))</f>
        <v>-60.339629406994398</v>
      </c>
      <c r="Q3659">
        <f t="array" ref="Q3659">Coefficients!L$3+SUMPRODUCT(Coefficients!L$4:L$18,TRANSPOSE(Driver!$B3657:$P3657))</f>
        <v>-78.1465155884203</v>
      </c>
      <c r="R3659">
        <f t="array" ref="R3659">Coefficients!M$3+SUMPRODUCT(Coefficients!M$4:M$18,TRANSPOSE(Driver!$B3657:$P3657))</f>
        <v>-74.505698573012793</v>
      </c>
      <c r="S3659">
        <f t="shared" si="115"/>
        <v>2</v>
      </c>
    </row>
    <row r="3660" spans="3:19" x14ac:dyDescent="0.25">
      <c r="C3660">
        <f t="array" ref="C3660">Coefficients!B$3+SUMPRODUCT(Coefficients!B$4:B$19,TRANSPOSE('Non-Driver'!$B3658:$Q3658))</f>
        <v>-51.159770471793102</v>
      </c>
      <c r="D3660">
        <f t="array" ref="D3660">Coefficients!C$3+SUMPRODUCT(Coefficients!C$4:C$19,TRANSPOSE('Non-Driver'!$B3658:$Q3658))</f>
        <v>-65.933526817089898</v>
      </c>
      <c r="E3660">
        <f t="array" ref="E3660">Coefficients!D$3+SUMPRODUCT(Coefficients!D$4:D$19,TRANSPOSE('Non-Driver'!$B3658:$Q3658))</f>
        <v>-45.012295222500398</v>
      </c>
      <c r="F3660">
        <f t="shared" si="114"/>
        <v>3</v>
      </c>
      <c r="O3660">
        <f t="array" ref="O3660">Coefficients!J$3+SUMPRODUCT(Coefficients!J$4:J$18,TRANSPOSE(Driver!$B3658:$P3658))</f>
        <v>-68.565168324498003</v>
      </c>
      <c r="P3660">
        <f t="array" ref="P3660">Coefficients!K$3+SUMPRODUCT(Coefficients!K$4:K$18,TRANSPOSE(Driver!$B3658:$P3658))</f>
        <v>-60.339629406994398</v>
      </c>
      <c r="Q3660">
        <f t="array" ref="Q3660">Coefficients!L$3+SUMPRODUCT(Coefficients!L$4:L$18,TRANSPOSE(Driver!$B3658:$P3658))</f>
        <v>-78.1465155884203</v>
      </c>
      <c r="R3660">
        <f t="array" ref="R3660">Coefficients!M$3+SUMPRODUCT(Coefficients!M$4:M$18,TRANSPOSE(Driver!$B3658:$P3658))</f>
        <v>-74.505698573012793</v>
      </c>
      <c r="S3660">
        <f t="shared" si="115"/>
        <v>2</v>
      </c>
    </row>
    <row r="3661" spans="3:19" x14ac:dyDescent="0.25">
      <c r="C3661">
        <f t="array" ref="C3661">Coefficients!B$3+SUMPRODUCT(Coefficients!B$4:B$19,TRANSPOSE('Non-Driver'!$B3659:$Q3659))</f>
        <v>-51.159770471793102</v>
      </c>
      <c r="D3661">
        <f t="array" ref="D3661">Coefficients!C$3+SUMPRODUCT(Coefficients!C$4:C$19,TRANSPOSE('Non-Driver'!$B3659:$Q3659))</f>
        <v>-65.933526817089898</v>
      </c>
      <c r="E3661">
        <f t="array" ref="E3661">Coefficients!D$3+SUMPRODUCT(Coefficients!D$4:D$19,TRANSPOSE('Non-Driver'!$B3659:$Q3659))</f>
        <v>-45.012295222500398</v>
      </c>
      <c r="F3661">
        <f t="shared" si="114"/>
        <v>3</v>
      </c>
      <c r="O3661">
        <f t="array" ref="O3661">Coefficients!J$3+SUMPRODUCT(Coefficients!J$4:J$18,TRANSPOSE(Driver!$B3659:$P3659))</f>
        <v>-68.565168324498003</v>
      </c>
      <c r="P3661">
        <f t="array" ref="P3661">Coefficients!K$3+SUMPRODUCT(Coefficients!K$4:K$18,TRANSPOSE(Driver!$B3659:$P3659))</f>
        <v>-60.339629406994398</v>
      </c>
      <c r="Q3661">
        <f t="array" ref="Q3661">Coefficients!L$3+SUMPRODUCT(Coefficients!L$4:L$18,TRANSPOSE(Driver!$B3659:$P3659))</f>
        <v>-78.1465155884203</v>
      </c>
      <c r="R3661">
        <f t="array" ref="R3661">Coefficients!M$3+SUMPRODUCT(Coefficients!M$4:M$18,TRANSPOSE(Driver!$B3659:$P3659))</f>
        <v>-74.505698573012793</v>
      </c>
      <c r="S3661">
        <f t="shared" si="115"/>
        <v>2</v>
      </c>
    </row>
    <row r="3662" spans="3:19" x14ac:dyDescent="0.25">
      <c r="C3662">
        <f t="array" ref="C3662">Coefficients!B$3+SUMPRODUCT(Coefficients!B$4:B$19,TRANSPOSE('Non-Driver'!$B3660:$Q3660))</f>
        <v>-51.159770471793102</v>
      </c>
      <c r="D3662">
        <f t="array" ref="D3662">Coefficients!C$3+SUMPRODUCT(Coefficients!C$4:C$19,TRANSPOSE('Non-Driver'!$B3660:$Q3660))</f>
        <v>-65.933526817089898</v>
      </c>
      <c r="E3662">
        <f t="array" ref="E3662">Coefficients!D$3+SUMPRODUCT(Coefficients!D$4:D$19,TRANSPOSE('Non-Driver'!$B3660:$Q3660))</f>
        <v>-45.012295222500398</v>
      </c>
      <c r="F3662">
        <f t="shared" si="114"/>
        <v>3</v>
      </c>
      <c r="O3662">
        <f t="array" ref="O3662">Coefficients!J$3+SUMPRODUCT(Coefficients!J$4:J$18,TRANSPOSE(Driver!$B3660:$P3660))</f>
        <v>-68.565168324498003</v>
      </c>
      <c r="P3662">
        <f t="array" ref="P3662">Coefficients!K$3+SUMPRODUCT(Coefficients!K$4:K$18,TRANSPOSE(Driver!$B3660:$P3660))</f>
        <v>-60.339629406994398</v>
      </c>
      <c r="Q3662">
        <f t="array" ref="Q3662">Coefficients!L$3+SUMPRODUCT(Coefficients!L$4:L$18,TRANSPOSE(Driver!$B3660:$P3660))</f>
        <v>-78.1465155884203</v>
      </c>
      <c r="R3662">
        <f t="array" ref="R3662">Coefficients!M$3+SUMPRODUCT(Coefficients!M$4:M$18,TRANSPOSE(Driver!$B3660:$P3660))</f>
        <v>-74.505698573012793</v>
      </c>
      <c r="S3662">
        <f t="shared" si="115"/>
        <v>2</v>
      </c>
    </row>
    <row r="3663" spans="3:19" x14ac:dyDescent="0.25">
      <c r="C3663">
        <f t="array" ref="C3663">Coefficients!B$3+SUMPRODUCT(Coefficients!B$4:B$19,TRANSPOSE('Non-Driver'!$B3661:$Q3661))</f>
        <v>-51.159770471793102</v>
      </c>
      <c r="D3663">
        <f t="array" ref="D3663">Coefficients!C$3+SUMPRODUCT(Coefficients!C$4:C$19,TRANSPOSE('Non-Driver'!$B3661:$Q3661))</f>
        <v>-65.933526817089898</v>
      </c>
      <c r="E3663">
        <f t="array" ref="E3663">Coefficients!D$3+SUMPRODUCT(Coefficients!D$4:D$19,TRANSPOSE('Non-Driver'!$B3661:$Q3661))</f>
        <v>-45.012295222500398</v>
      </c>
      <c r="F3663">
        <f t="shared" si="114"/>
        <v>3</v>
      </c>
      <c r="O3663">
        <f t="array" ref="O3663">Coefficients!J$3+SUMPRODUCT(Coefficients!J$4:J$18,TRANSPOSE(Driver!$B3661:$P3661))</f>
        <v>-68.565168324498003</v>
      </c>
      <c r="P3663">
        <f t="array" ref="P3663">Coefficients!K$3+SUMPRODUCT(Coefficients!K$4:K$18,TRANSPOSE(Driver!$B3661:$P3661))</f>
        <v>-60.339629406994398</v>
      </c>
      <c r="Q3663">
        <f t="array" ref="Q3663">Coefficients!L$3+SUMPRODUCT(Coefficients!L$4:L$18,TRANSPOSE(Driver!$B3661:$P3661))</f>
        <v>-78.1465155884203</v>
      </c>
      <c r="R3663">
        <f t="array" ref="R3663">Coefficients!M$3+SUMPRODUCT(Coefficients!M$4:M$18,TRANSPOSE(Driver!$B3661:$P3661))</f>
        <v>-74.505698573012793</v>
      </c>
      <c r="S3663">
        <f t="shared" si="115"/>
        <v>2</v>
      </c>
    </row>
    <row r="3664" spans="3:19" x14ac:dyDescent="0.25">
      <c r="C3664">
        <f t="array" ref="C3664">Coefficients!B$3+SUMPRODUCT(Coefficients!B$4:B$19,TRANSPOSE('Non-Driver'!$B3662:$Q3662))</f>
        <v>-51.159770471793102</v>
      </c>
      <c r="D3664">
        <f t="array" ref="D3664">Coefficients!C$3+SUMPRODUCT(Coefficients!C$4:C$19,TRANSPOSE('Non-Driver'!$B3662:$Q3662))</f>
        <v>-65.933526817089898</v>
      </c>
      <c r="E3664">
        <f t="array" ref="E3664">Coefficients!D$3+SUMPRODUCT(Coefficients!D$4:D$19,TRANSPOSE('Non-Driver'!$B3662:$Q3662))</f>
        <v>-45.012295222500398</v>
      </c>
      <c r="F3664">
        <f t="shared" si="114"/>
        <v>3</v>
      </c>
      <c r="O3664">
        <f t="array" ref="O3664">Coefficients!J$3+SUMPRODUCT(Coefficients!J$4:J$18,TRANSPOSE(Driver!$B3662:$P3662))</f>
        <v>-68.565168324498003</v>
      </c>
      <c r="P3664">
        <f t="array" ref="P3664">Coefficients!K$3+SUMPRODUCT(Coefficients!K$4:K$18,TRANSPOSE(Driver!$B3662:$P3662))</f>
        <v>-60.339629406994398</v>
      </c>
      <c r="Q3664">
        <f t="array" ref="Q3664">Coefficients!L$3+SUMPRODUCT(Coefficients!L$4:L$18,TRANSPOSE(Driver!$B3662:$P3662))</f>
        <v>-78.1465155884203</v>
      </c>
      <c r="R3664">
        <f t="array" ref="R3664">Coefficients!M$3+SUMPRODUCT(Coefficients!M$4:M$18,TRANSPOSE(Driver!$B3662:$P3662))</f>
        <v>-74.505698573012793</v>
      </c>
      <c r="S3664">
        <f t="shared" si="115"/>
        <v>2</v>
      </c>
    </row>
    <row r="3665" spans="3:19" x14ac:dyDescent="0.25">
      <c r="C3665">
        <f t="array" ref="C3665">Coefficients!B$3+SUMPRODUCT(Coefficients!B$4:B$19,TRANSPOSE('Non-Driver'!$B3663:$Q3663))</f>
        <v>-51.159770471793102</v>
      </c>
      <c r="D3665">
        <f t="array" ref="D3665">Coefficients!C$3+SUMPRODUCT(Coefficients!C$4:C$19,TRANSPOSE('Non-Driver'!$B3663:$Q3663))</f>
        <v>-65.933526817089898</v>
      </c>
      <c r="E3665">
        <f t="array" ref="E3665">Coefficients!D$3+SUMPRODUCT(Coefficients!D$4:D$19,TRANSPOSE('Non-Driver'!$B3663:$Q3663))</f>
        <v>-45.012295222500398</v>
      </c>
      <c r="F3665">
        <f t="shared" si="114"/>
        <v>3</v>
      </c>
      <c r="O3665">
        <f t="array" ref="O3665">Coefficients!J$3+SUMPRODUCT(Coefficients!J$4:J$18,TRANSPOSE(Driver!$B3663:$P3663))</f>
        <v>-68.565168324498003</v>
      </c>
      <c r="P3665">
        <f t="array" ref="P3665">Coefficients!K$3+SUMPRODUCT(Coefficients!K$4:K$18,TRANSPOSE(Driver!$B3663:$P3663))</f>
        <v>-60.339629406994398</v>
      </c>
      <c r="Q3665">
        <f t="array" ref="Q3665">Coefficients!L$3+SUMPRODUCT(Coefficients!L$4:L$18,TRANSPOSE(Driver!$B3663:$P3663))</f>
        <v>-78.1465155884203</v>
      </c>
      <c r="R3665">
        <f t="array" ref="R3665">Coefficients!M$3+SUMPRODUCT(Coefficients!M$4:M$18,TRANSPOSE(Driver!$B3663:$P3663))</f>
        <v>-74.505698573012793</v>
      </c>
      <c r="S3665">
        <f t="shared" si="115"/>
        <v>2</v>
      </c>
    </row>
    <row r="3666" spans="3:19" x14ac:dyDescent="0.25">
      <c r="C3666">
        <f t="array" ref="C3666">Coefficients!B$3+SUMPRODUCT(Coefficients!B$4:B$19,TRANSPOSE('Non-Driver'!$B3664:$Q3664))</f>
        <v>-51.159770471793102</v>
      </c>
      <c r="D3666">
        <f t="array" ref="D3666">Coefficients!C$3+SUMPRODUCT(Coefficients!C$4:C$19,TRANSPOSE('Non-Driver'!$B3664:$Q3664))</f>
        <v>-65.933526817089898</v>
      </c>
      <c r="E3666">
        <f t="array" ref="E3666">Coefficients!D$3+SUMPRODUCT(Coefficients!D$4:D$19,TRANSPOSE('Non-Driver'!$B3664:$Q3664))</f>
        <v>-45.012295222500398</v>
      </c>
      <c r="F3666">
        <f t="shared" si="114"/>
        <v>3</v>
      </c>
      <c r="O3666">
        <f t="array" ref="O3666">Coefficients!J$3+SUMPRODUCT(Coefficients!J$4:J$18,TRANSPOSE(Driver!$B3664:$P3664))</f>
        <v>-68.565168324498003</v>
      </c>
      <c r="P3666">
        <f t="array" ref="P3666">Coefficients!K$3+SUMPRODUCT(Coefficients!K$4:K$18,TRANSPOSE(Driver!$B3664:$P3664))</f>
        <v>-60.339629406994398</v>
      </c>
      <c r="Q3666">
        <f t="array" ref="Q3666">Coefficients!L$3+SUMPRODUCT(Coefficients!L$4:L$18,TRANSPOSE(Driver!$B3664:$P3664))</f>
        <v>-78.1465155884203</v>
      </c>
      <c r="R3666">
        <f t="array" ref="R3666">Coefficients!M$3+SUMPRODUCT(Coefficients!M$4:M$18,TRANSPOSE(Driver!$B3664:$P3664))</f>
        <v>-74.505698573012793</v>
      </c>
      <c r="S3666">
        <f t="shared" si="115"/>
        <v>2</v>
      </c>
    </row>
    <row r="3667" spans="3:19" x14ac:dyDescent="0.25">
      <c r="C3667">
        <f t="array" ref="C3667">Coefficients!B$3+SUMPRODUCT(Coefficients!B$4:B$19,TRANSPOSE('Non-Driver'!$B3665:$Q3665))</f>
        <v>-51.159770471793102</v>
      </c>
      <c r="D3667">
        <f t="array" ref="D3667">Coefficients!C$3+SUMPRODUCT(Coefficients!C$4:C$19,TRANSPOSE('Non-Driver'!$B3665:$Q3665))</f>
        <v>-65.933526817089898</v>
      </c>
      <c r="E3667">
        <f t="array" ref="E3667">Coefficients!D$3+SUMPRODUCT(Coefficients!D$4:D$19,TRANSPOSE('Non-Driver'!$B3665:$Q3665))</f>
        <v>-45.012295222500398</v>
      </c>
      <c r="F3667">
        <f t="shared" si="114"/>
        <v>3</v>
      </c>
      <c r="O3667">
        <f t="array" ref="O3667">Coefficients!J$3+SUMPRODUCT(Coefficients!J$4:J$18,TRANSPOSE(Driver!$B3665:$P3665))</f>
        <v>-68.565168324498003</v>
      </c>
      <c r="P3667">
        <f t="array" ref="P3667">Coefficients!K$3+SUMPRODUCT(Coefficients!K$4:K$18,TRANSPOSE(Driver!$B3665:$P3665))</f>
        <v>-60.339629406994398</v>
      </c>
      <c r="Q3667">
        <f t="array" ref="Q3667">Coefficients!L$3+SUMPRODUCT(Coefficients!L$4:L$18,TRANSPOSE(Driver!$B3665:$P3665))</f>
        <v>-78.1465155884203</v>
      </c>
      <c r="R3667">
        <f t="array" ref="R3667">Coefficients!M$3+SUMPRODUCT(Coefficients!M$4:M$18,TRANSPOSE(Driver!$B3665:$P3665))</f>
        <v>-74.505698573012793</v>
      </c>
      <c r="S3667">
        <f t="shared" si="115"/>
        <v>2</v>
      </c>
    </row>
    <row r="3668" spans="3:19" x14ac:dyDescent="0.25">
      <c r="C3668">
        <f t="array" ref="C3668">Coefficients!B$3+SUMPRODUCT(Coefficients!B$4:B$19,TRANSPOSE('Non-Driver'!$B3666:$Q3666))</f>
        <v>-51.159770471793102</v>
      </c>
      <c r="D3668">
        <f t="array" ref="D3668">Coefficients!C$3+SUMPRODUCT(Coefficients!C$4:C$19,TRANSPOSE('Non-Driver'!$B3666:$Q3666))</f>
        <v>-65.933526817089898</v>
      </c>
      <c r="E3668">
        <f t="array" ref="E3668">Coefficients!D$3+SUMPRODUCT(Coefficients!D$4:D$19,TRANSPOSE('Non-Driver'!$B3666:$Q3666))</f>
        <v>-45.012295222500398</v>
      </c>
      <c r="F3668">
        <f t="shared" si="114"/>
        <v>3</v>
      </c>
      <c r="O3668">
        <f t="array" ref="O3668">Coefficients!J$3+SUMPRODUCT(Coefficients!J$4:J$18,TRANSPOSE(Driver!$B3666:$P3666))</f>
        <v>-68.565168324498003</v>
      </c>
      <c r="P3668">
        <f t="array" ref="P3668">Coefficients!K$3+SUMPRODUCT(Coefficients!K$4:K$18,TRANSPOSE(Driver!$B3666:$P3666))</f>
        <v>-60.339629406994398</v>
      </c>
      <c r="Q3668">
        <f t="array" ref="Q3668">Coefficients!L$3+SUMPRODUCT(Coefficients!L$4:L$18,TRANSPOSE(Driver!$B3666:$P3666))</f>
        <v>-78.1465155884203</v>
      </c>
      <c r="R3668">
        <f t="array" ref="R3668">Coefficients!M$3+SUMPRODUCT(Coefficients!M$4:M$18,TRANSPOSE(Driver!$B3666:$P3666))</f>
        <v>-74.505698573012793</v>
      </c>
      <c r="S3668">
        <f t="shared" si="115"/>
        <v>2</v>
      </c>
    </row>
    <row r="3669" spans="3:19" x14ac:dyDescent="0.25">
      <c r="C3669">
        <f t="array" ref="C3669">Coefficients!B$3+SUMPRODUCT(Coefficients!B$4:B$19,TRANSPOSE('Non-Driver'!$B3667:$Q3667))</f>
        <v>-51.159770471793102</v>
      </c>
      <c r="D3669">
        <f t="array" ref="D3669">Coefficients!C$3+SUMPRODUCT(Coefficients!C$4:C$19,TRANSPOSE('Non-Driver'!$B3667:$Q3667))</f>
        <v>-65.933526817089898</v>
      </c>
      <c r="E3669">
        <f t="array" ref="E3669">Coefficients!D$3+SUMPRODUCT(Coefficients!D$4:D$19,TRANSPOSE('Non-Driver'!$B3667:$Q3667))</f>
        <v>-45.012295222500398</v>
      </c>
      <c r="F3669">
        <f t="shared" si="114"/>
        <v>3</v>
      </c>
      <c r="O3669">
        <f t="array" ref="O3669">Coefficients!J$3+SUMPRODUCT(Coefficients!J$4:J$18,TRANSPOSE(Driver!$B3667:$P3667))</f>
        <v>-68.565168324498003</v>
      </c>
      <c r="P3669">
        <f t="array" ref="P3669">Coefficients!K$3+SUMPRODUCT(Coefficients!K$4:K$18,TRANSPOSE(Driver!$B3667:$P3667))</f>
        <v>-60.339629406994398</v>
      </c>
      <c r="Q3669">
        <f t="array" ref="Q3669">Coefficients!L$3+SUMPRODUCT(Coefficients!L$4:L$18,TRANSPOSE(Driver!$B3667:$P3667))</f>
        <v>-78.1465155884203</v>
      </c>
      <c r="R3669">
        <f t="array" ref="R3669">Coefficients!M$3+SUMPRODUCT(Coefficients!M$4:M$18,TRANSPOSE(Driver!$B3667:$P3667))</f>
        <v>-74.505698573012793</v>
      </c>
      <c r="S3669">
        <f t="shared" si="115"/>
        <v>2</v>
      </c>
    </row>
    <row r="3670" spans="3:19" x14ac:dyDescent="0.25">
      <c r="C3670">
        <f t="array" ref="C3670">Coefficients!B$3+SUMPRODUCT(Coefficients!B$4:B$19,TRANSPOSE('Non-Driver'!$B3668:$Q3668))</f>
        <v>-51.159770471793102</v>
      </c>
      <c r="D3670">
        <f t="array" ref="D3670">Coefficients!C$3+SUMPRODUCT(Coefficients!C$4:C$19,TRANSPOSE('Non-Driver'!$B3668:$Q3668))</f>
        <v>-65.933526817089898</v>
      </c>
      <c r="E3670">
        <f t="array" ref="E3670">Coefficients!D$3+SUMPRODUCT(Coefficients!D$4:D$19,TRANSPOSE('Non-Driver'!$B3668:$Q3668))</f>
        <v>-45.012295222500398</v>
      </c>
      <c r="F3670">
        <f t="shared" si="114"/>
        <v>3</v>
      </c>
      <c r="O3670">
        <f t="array" ref="O3670">Coefficients!J$3+SUMPRODUCT(Coefficients!J$4:J$18,TRANSPOSE(Driver!$B3668:$P3668))</f>
        <v>-68.565168324498003</v>
      </c>
      <c r="P3670">
        <f t="array" ref="P3670">Coefficients!K$3+SUMPRODUCT(Coefficients!K$4:K$18,TRANSPOSE(Driver!$B3668:$P3668))</f>
        <v>-60.339629406994398</v>
      </c>
      <c r="Q3670">
        <f t="array" ref="Q3670">Coefficients!L$3+SUMPRODUCT(Coefficients!L$4:L$18,TRANSPOSE(Driver!$B3668:$P3668))</f>
        <v>-78.1465155884203</v>
      </c>
      <c r="R3670">
        <f t="array" ref="R3670">Coefficients!M$3+SUMPRODUCT(Coefficients!M$4:M$18,TRANSPOSE(Driver!$B3668:$P3668))</f>
        <v>-74.505698573012793</v>
      </c>
      <c r="S3670">
        <f t="shared" si="115"/>
        <v>2</v>
      </c>
    </row>
    <row r="3671" spans="3:19" x14ac:dyDescent="0.25">
      <c r="C3671">
        <f t="array" ref="C3671">Coefficients!B$3+SUMPRODUCT(Coefficients!B$4:B$19,TRANSPOSE('Non-Driver'!$B3669:$Q3669))</f>
        <v>-51.159770471793102</v>
      </c>
      <c r="D3671">
        <f t="array" ref="D3671">Coefficients!C$3+SUMPRODUCT(Coefficients!C$4:C$19,TRANSPOSE('Non-Driver'!$B3669:$Q3669))</f>
        <v>-65.933526817089898</v>
      </c>
      <c r="E3671">
        <f t="array" ref="E3671">Coefficients!D$3+SUMPRODUCT(Coefficients!D$4:D$19,TRANSPOSE('Non-Driver'!$B3669:$Q3669))</f>
        <v>-45.012295222500398</v>
      </c>
      <c r="F3671">
        <f t="shared" si="114"/>
        <v>3</v>
      </c>
      <c r="O3671">
        <f t="array" ref="O3671">Coefficients!J$3+SUMPRODUCT(Coefficients!J$4:J$18,TRANSPOSE(Driver!$B3669:$P3669))</f>
        <v>-68.565168324498003</v>
      </c>
      <c r="P3671">
        <f t="array" ref="P3671">Coefficients!K$3+SUMPRODUCT(Coefficients!K$4:K$18,TRANSPOSE(Driver!$B3669:$P3669))</f>
        <v>-60.339629406994398</v>
      </c>
      <c r="Q3671">
        <f t="array" ref="Q3671">Coefficients!L$3+SUMPRODUCT(Coefficients!L$4:L$18,TRANSPOSE(Driver!$B3669:$P3669))</f>
        <v>-78.1465155884203</v>
      </c>
      <c r="R3671">
        <f t="array" ref="R3671">Coefficients!M$3+SUMPRODUCT(Coefficients!M$4:M$18,TRANSPOSE(Driver!$B3669:$P3669))</f>
        <v>-74.505698573012793</v>
      </c>
      <c r="S3671">
        <f t="shared" si="115"/>
        <v>2</v>
      </c>
    </row>
    <row r="3672" spans="3:19" x14ac:dyDescent="0.25">
      <c r="C3672">
        <f t="array" ref="C3672">Coefficients!B$3+SUMPRODUCT(Coefficients!B$4:B$19,TRANSPOSE('Non-Driver'!$B3670:$Q3670))</f>
        <v>-51.159770471793102</v>
      </c>
      <c r="D3672">
        <f t="array" ref="D3672">Coefficients!C$3+SUMPRODUCT(Coefficients!C$4:C$19,TRANSPOSE('Non-Driver'!$B3670:$Q3670))</f>
        <v>-65.933526817089898</v>
      </c>
      <c r="E3672">
        <f t="array" ref="E3672">Coefficients!D$3+SUMPRODUCT(Coefficients!D$4:D$19,TRANSPOSE('Non-Driver'!$B3670:$Q3670))</f>
        <v>-45.012295222500398</v>
      </c>
      <c r="F3672">
        <f t="shared" si="114"/>
        <v>3</v>
      </c>
      <c r="O3672">
        <f t="array" ref="O3672">Coefficients!J$3+SUMPRODUCT(Coefficients!J$4:J$18,TRANSPOSE(Driver!$B3670:$P3670))</f>
        <v>-68.565168324498003</v>
      </c>
      <c r="P3672">
        <f t="array" ref="P3672">Coefficients!K$3+SUMPRODUCT(Coefficients!K$4:K$18,TRANSPOSE(Driver!$B3670:$P3670))</f>
        <v>-60.339629406994398</v>
      </c>
      <c r="Q3672">
        <f t="array" ref="Q3672">Coefficients!L$3+SUMPRODUCT(Coefficients!L$4:L$18,TRANSPOSE(Driver!$B3670:$P3670))</f>
        <v>-78.1465155884203</v>
      </c>
      <c r="R3672">
        <f t="array" ref="R3672">Coefficients!M$3+SUMPRODUCT(Coefficients!M$4:M$18,TRANSPOSE(Driver!$B3670:$P3670))</f>
        <v>-74.505698573012793</v>
      </c>
      <c r="S3672">
        <f t="shared" si="115"/>
        <v>2</v>
      </c>
    </row>
    <row r="3673" spans="3:19" x14ac:dyDescent="0.25">
      <c r="C3673">
        <f t="array" ref="C3673">Coefficients!B$3+SUMPRODUCT(Coefficients!B$4:B$19,TRANSPOSE('Non-Driver'!$B3671:$Q3671))</f>
        <v>-51.159770471793102</v>
      </c>
      <c r="D3673">
        <f t="array" ref="D3673">Coefficients!C$3+SUMPRODUCT(Coefficients!C$4:C$19,TRANSPOSE('Non-Driver'!$B3671:$Q3671))</f>
        <v>-65.933526817089898</v>
      </c>
      <c r="E3673">
        <f t="array" ref="E3673">Coefficients!D$3+SUMPRODUCT(Coefficients!D$4:D$19,TRANSPOSE('Non-Driver'!$B3671:$Q3671))</f>
        <v>-45.012295222500398</v>
      </c>
      <c r="F3673">
        <f t="shared" si="114"/>
        <v>3</v>
      </c>
      <c r="O3673">
        <f t="array" ref="O3673">Coefficients!J$3+SUMPRODUCT(Coefficients!J$4:J$18,TRANSPOSE(Driver!$B3671:$P3671))</f>
        <v>-68.565168324498003</v>
      </c>
      <c r="P3673">
        <f t="array" ref="P3673">Coefficients!K$3+SUMPRODUCT(Coefficients!K$4:K$18,TRANSPOSE(Driver!$B3671:$P3671))</f>
        <v>-60.339629406994398</v>
      </c>
      <c r="Q3673">
        <f t="array" ref="Q3673">Coefficients!L$3+SUMPRODUCT(Coefficients!L$4:L$18,TRANSPOSE(Driver!$B3671:$P3671))</f>
        <v>-78.1465155884203</v>
      </c>
      <c r="R3673">
        <f t="array" ref="R3673">Coefficients!M$3+SUMPRODUCT(Coefficients!M$4:M$18,TRANSPOSE(Driver!$B3671:$P3671))</f>
        <v>-74.505698573012793</v>
      </c>
      <c r="S3673">
        <f t="shared" si="115"/>
        <v>2</v>
      </c>
    </row>
    <row r="3674" spans="3:19" x14ac:dyDescent="0.25">
      <c r="C3674">
        <f t="array" ref="C3674">Coefficients!B$3+SUMPRODUCT(Coefficients!B$4:B$19,TRANSPOSE('Non-Driver'!$B3672:$Q3672))</f>
        <v>-51.159770471793102</v>
      </c>
      <c r="D3674">
        <f t="array" ref="D3674">Coefficients!C$3+SUMPRODUCT(Coefficients!C$4:C$19,TRANSPOSE('Non-Driver'!$B3672:$Q3672))</f>
        <v>-65.933526817089898</v>
      </c>
      <c r="E3674">
        <f t="array" ref="E3674">Coefficients!D$3+SUMPRODUCT(Coefficients!D$4:D$19,TRANSPOSE('Non-Driver'!$B3672:$Q3672))</f>
        <v>-45.012295222500398</v>
      </c>
      <c r="F3674">
        <f t="shared" si="114"/>
        <v>3</v>
      </c>
      <c r="O3674">
        <f t="array" ref="O3674">Coefficients!J$3+SUMPRODUCT(Coefficients!J$4:J$18,TRANSPOSE(Driver!$B3672:$P3672))</f>
        <v>-68.565168324498003</v>
      </c>
      <c r="P3674">
        <f t="array" ref="P3674">Coefficients!K$3+SUMPRODUCT(Coefficients!K$4:K$18,TRANSPOSE(Driver!$B3672:$P3672))</f>
        <v>-60.339629406994398</v>
      </c>
      <c r="Q3674">
        <f t="array" ref="Q3674">Coefficients!L$3+SUMPRODUCT(Coefficients!L$4:L$18,TRANSPOSE(Driver!$B3672:$P3672))</f>
        <v>-78.1465155884203</v>
      </c>
      <c r="R3674">
        <f t="array" ref="R3674">Coefficients!M$3+SUMPRODUCT(Coefficients!M$4:M$18,TRANSPOSE(Driver!$B3672:$P3672))</f>
        <v>-74.505698573012793</v>
      </c>
      <c r="S3674">
        <f t="shared" si="115"/>
        <v>2</v>
      </c>
    </row>
    <row r="3675" spans="3:19" x14ac:dyDescent="0.25">
      <c r="C3675">
        <f t="array" ref="C3675">Coefficients!B$3+SUMPRODUCT(Coefficients!B$4:B$19,TRANSPOSE('Non-Driver'!$B3673:$Q3673))</f>
        <v>-51.159770471793102</v>
      </c>
      <c r="D3675">
        <f t="array" ref="D3675">Coefficients!C$3+SUMPRODUCT(Coefficients!C$4:C$19,TRANSPOSE('Non-Driver'!$B3673:$Q3673))</f>
        <v>-65.933526817089898</v>
      </c>
      <c r="E3675">
        <f t="array" ref="E3675">Coefficients!D$3+SUMPRODUCT(Coefficients!D$4:D$19,TRANSPOSE('Non-Driver'!$B3673:$Q3673))</f>
        <v>-45.012295222500398</v>
      </c>
      <c r="F3675">
        <f t="shared" si="114"/>
        <v>3</v>
      </c>
      <c r="O3675">
        <f t="array" ref="O3675">Coefficients!J$3+SUMPRODUCT(Coefficients!J$4:J$18,TRANSPOSE(Driver!$B3673:$P3673))</f>
        <v>-68.565168324498003</v>
      </c>
      <c r="P3675">
        <f t="array" ref="P3675">Coefficients!K$3+SUMPRODUCT(Coefficients!K$4:K$18,TRANSPOSE(Driver!$B3673:$P3673))</f>
        <v>-60.339629406994398</v>
      </c>
      <c r="Q3675">
        <f t="array" ref="Q3675">Coefficients!L$3+SUMPRODUCT(Coefficients!L$4:L$18,TRANSPOSE(Driver!$B3673:$P3673))</f>
        <v>-78.1465155884203</v>
      </c>
      <c r="R3675">
        <f t="array" ref="R3675">Coefficients!M$3+SUMPRODUCT(Coefficients!M$4:M$18,TRANSPOSE(Driver!$B3673:$P3673))</f>
        <v>-74.505698573012793</v>
      </c>
      <c r="S3675">
        <f t="shared" si="115"/>
        <v>2</v>
      </c>
    </row>
    <row r="3676" spans="3:19" x14ac:dyDescent="0.25">
      <c r="C3676">
        <f t="array" ref="C3676">Coefficients!B$3+SUMPRODUCT(Coefficients!B$4:B$19,TRANSPOSE('Non-Driver'!$B3674:$Q3674))</f>
        <v>-51.159770471793102</v>
      </c>
      <c r="D3676">
        <f t="array" ref="D3676">Coefficients!C$3+SUMPRODUCT(Coefficients!C$4:C$19,TRANSPOSE('Non-Driver'!$B3674:$Q3674))</f>
        <v>-65.933526817089898</v>
      </c>
      <c r="E3676">
        <f t="array" ref="E3676">Coefficients!D$3+SUMPRODUCT(Coefficients!D$4:D$19,TRANSPOSE('Non-Driver'!$B3674:$Q3674))</f>
        <v>-45.012295222500398</v>
      </c>
      <c r="F3676">
        <f t="shared" si="114"/>
        <v>3</v>
      </c>
      <c r="O3676">
        <f t="array" ref="O3676">Coefficients!J$3+SUMPRODUCT(Coefficients!J$4:J$18,TRANSPOSE(Driver!$B3674:$P3674))</f>
        <v>-68.565168324498003</v>
      </c>
      <c r="P3676">
        <f t="array" ref="P3676">Coefficients!K$3+SUMPRODUCT(Coefficients!K$4:K$18,TRANSPOSE(Driver!$B3674:$P3674))</f>
        <v>-60.339629406994398</v>
      </c>
      <c r="Q3676">
        <f t="array" ref="Q3676">Coefficients!L$3+SUMPRODUCT(Coefficients!L$4:L$18,TRANSPOSE(Driver!$B3674:$P3674))</f>
        <v>-78.1465155884203</v>
      </c>
      <c r="R3676">
        <f t="array" ref="R3676">Coefficients!M$3+SUMPRODUCT(Coefficients!M$4:M$18,TRANSPOSE(Driver!$B3674:$P3674))</f>
        <v>-74.505698573012793</v>
      </c>
      <c r="S3676">
        <f t="shared" si="115"/>
        <v>2</v>
      </c>
    </row>
    <row r="3677" spans="3:19" x14ac:dyDescent="0.25">
      <c r="C3677">
        <f t="array" ref="C3677">Coefficients!B$3+SUMPRODUCT(Coefficients!B$4:B$19,TRANSPOSE('Non-Driver'!$B3675:$Q3675))</f>
        <v>-51.159770471793102</v>
      </c>
      <c r="D3677">
        <f t="array" ref="D3677">Coefficients!C$3+SUMPRODUCT(Coefficients!C$4:C$19,TRANSPOSE('Non-Driver'!$B3675:$Q3675))</f>
        <v>-65.933526817089898</v>
      </c>
      <c r="E3677">
        <f t="array" ref="E3677">Coefficients!D$3+SUMPRODUCT(Coefficients!D$4:D$19,TRANSPOSE('Non-Driver'!$B3675:$Q3675))</f>
        <v>-45.012295222500398</v>
      </c>
      <c r="F3677">
        <f t="shared" si="114"/>
        <v>3</v>
      </c>
      <c r="O3677">
        <f t="array" ref="O3677">Coefficients!J$3+SUMPRODUCT(Coefficients!J$4:J$18,TRANSPOSE(Driver!$B3675:$P3675))</f>
        <v>-68.565168324498003</v>
      </c>
      <c r="P3677">
        <f t="array" ref="P3677">Coefficients!K$3+SUMPRODUCT(Coefficients!K$4:K$18,TRANSPOSE(Driver!$B3675:$P3675))</f>
        <v>-60.339629406994398</v>
      </c>
      <c r="Q3677">
        <f t="array" ref="Q3677">Coefficients!L$3+SUMPRODUCT(Coefficients!L$4:L$18,TRANSPOSE(Driver!$B3675:$P3675))</f>
        <v>-78.1465155884203</v>
      </c>
      <c r="R3677">
        <f t="array" ref="R3677">Coefficients!M$3+SUMPRODUCT(Coefficients!M$4:M$18,TRANSPOSE(Driver!$B3675:$P3675))</f>
        <v>-74.505698573012793</v>
      </c>
      <c r="S3677">
        <f t="shared" si="115"/>
        <v>2</v>
      </c>
    </row>
    <row r="3678" spans="3:19" x14ac:dyDescent="0.25">
      <c r="C3678">
        <f t="array" ref="C3678">Coefficients!B$3+SUMPRODUCT(Coefficients!B$4:B$19,TRANSPOSE('Non-Driver'!$B3676:$Q3676))</f>
        <v>-51.159770471793102</v>
      </c>
      <c r="D3678">
        <f t="array" ref="D3678">Coefficients!C$3+SUMPRODUCT(Coefficients!C$4:C$19,TRANSPOSE('Non-Driver'!$B3676:$Q3676))</f>
        <v>-65.933526817089898</v>
      </c>
      <c r="E3678">
        <f t="array" ref="E3678">Coefficients!D$3+SUMPRODUCT(Coefficients!D$4:D$19,TRANSPOSE('Non-Driver'!$B3676:$Q3676))</f>
        <v>-45.012295222500398</v>
      </c>
      <c r="F3678">
        <f t="shared" si="114"/>
        <v>3</v>
      </c>
      <c r="O3678">
        <f t="array" ref="O3678">Coefficients!J$3+SUMPRODUCT(Coefficients!J$4:J$18,TRANSPOSE(Driver!$B3676:$P3676))</f>
        <v>-68.565168324498003</v>
      </c>
      <c r="P3678">
        <f t="array" ref="P3678">Coefficients!K$3+SUMPRODUCT(Coefficients!K$4:K$18,TRANSPOSE(Driver!$B3676:$P3676))</f>
        <v>-60.339629406994398</v>
      </c>
      <c r="Q3678">
        <f t="array" ref="Q3678">Coefficients!L$3+SUMPRODUCT(Coefficients!L$4:L$18,TRANSPOSE(Driver!$B3676:$P3676))</f>
        <v>-78.1465155884203</v>
      </c>
      <c r="R3678">
        <f t="array" ref="R3678">Coefficients!M$3+SUMPRODUCT(Coefficients!M$4:M$18,TRANSPOSE(Driver!$B3676:$P3676))</f>
        <v>-74.505698573012793</v>
      </c>
      <c r="S3678">
        <f t="shared" si="115"/>
        <v>2</v>
      </c>
    </row>
    <row r="3679" spans="3:19" x14ac:dyDescent="0.25">
      <c r="C3679">
        <f t="array" ref="C3679">Coefficients!B$3+SUMPRODUCT(Coefficients!B$4:B$19,TRANSPOSE('Non-Driver'!$B3677:$Q3677))</f>
        <v>-51.159770471793102</v>
      </c>
      <c r="D3679">
        <f t="array" ref="D3679">Coefficients!C$3+SUMPRODUCT(Coefficients!C$4:C$19,TRANSPOSE('Non-Driver'!$B3677:$Q3677))</f>
        <v>-65.933526817089898</v>
      </c>
      <c r="E3679">
        <f t="array" ref="E3679">Coefficients!D$3+SUMPRODUCT(Coefficients!D$4:D$19,TRANSPOSE('Non-Driver'!$B3677:$Q3677))</f>
        <v>-45.012295222500398</v>
      </c>
      <c r="F3679">
        <f t="shared" si="114"/>
        <v>3</v>
      </c>
      <c r="O3679">
        <f t="array" ref="O3679">Coefficients!J$3+SUMPRODUCT(Coefficients!J$4:J$18,TRANSPOSE(Driver!$B3677:$P3677))</f>
        <v>-68.565168324498003</v>
      </c>
      <c r="P3679">
        <f t="array" ref="P3679">Coefficients!K$3+SUMPRODUCT(Coefficients!K$4:K$18,TRANSPOSE(Driver!$B3677:$P3677))</f>
        <v>-60.339629406994398</v>
      </c>
      <c r="Q3679">
        <f t="array" ref="Q3679">Coefficients!L$3+SUMPRODUCT(Coefficients!L$4:L$18,TRANSPOSE(Driver!$B3677:$P3677))</f>
        <v>-78.1465155884203</v>
      </c>
      <c r="R3679">
        <f t="array" ref="R3679">Coefficients!M$3+SUMPRODUCT(Coefficients!M$4:M$18,TRANSPOSE(Driver!$B3677:$P3677))</f>
        <v>-74.505698573012793</v>
      </c>
      <c r="S3679">
        <f t="shared" si="115"/>
        <v>2</v>
      </c>
    </row>
    <row r="3680" spans="3:19" x14ac:dyDescent="0.25">
      <c r="C3680">
        <f t="array" ref="C3680">Coefficients!B$3+SUMPRODUCT(Coefficients!B$4:B$19,TRANSPOSE('Non-Driver'!$B3678:$Q3678))</f>
        <v>-51.159770471793102</v>
      </c>
      <c r="D3680">
        <f t="array" ref="D3680">Coefficients!C$3+SUMPRODUCT(Coefficients!C$4:C$19,TRANSPOSE('Non-Driver'!$B3678:$Q3678))</f>
        <v>-65.933526817089898</v>
      </c>
      <c r="E3680">
        <f t="array" ref="E3680">Coefficients!D$3+SUMPRODUCT(Coefficients!D$4:D$19,TRANSPOSE('Non-Driver'!$B3678:$Q3678))</f>
        <v>-45.012295222500398</v>
      </c>
      <c r="F3680">
        <f t="shared" si="114"/>
        <v>3</v>
      </c>
      <c r="O3680">
        <f t="array" ref="O3680">Coefficients!J$3+SUMPRODUCT(Coefficients!J$4:J$18,TRANSPOSE(Driver!$B3678:$P3678))</f>
        <v>-68.565168324498003</v>
      </c>
      <c r="P3680">
        <f t="array" ref="P3680">Coefficients!K$3+SUMPRODUCT(Coefficients!K$4:K$18,TRANSPOSE(Driver!$B3678:$P3678))</f>
        <v>-60.339629406994398</v>
      </c>
      <c r="Q3680">
        <f t="array" ref="Q3680">Coefficients!L$3+SUMPRODUCT(Coefficients!L$4:L$18,TRANSPOSE(Driver!$B3678:$P3678))</f>
        <v>-78.1465155884203</v>
      </c>
      <c r="R3680">
        <f t="array" ref="R3680">Coefficients!M$3+SUMPRODUCT(Coefficients!M$4:M$18,TRANSPOSE(Driver!$B3678:$P3678))</f>
        <v>-74.505698573012793</v>
      </c>
      <c r="S3680">
        <f t="shared" si="115"/>
        <v>2</v>
      </c>
    </row>
    <row r="3681" spans="3:19" x14ac:dyDescent="0.25">
      <c r="C3681">
        <f t="array" ref="C3681">Coefficients!B$3+SUMPRODUCT(Coefficients!B$4:B$19,TRANSPOSE('Non-Driver'!$B3679:$Q3679))</f>
        <v>-51.159770471793102</v>
      </c>
      <c r="D3681">
        <f t="array" ref="D3681">Coefficients!C$3+SUMPRODUCT(Coefficients!C$4:C$19,TRANSPOSE('Non-Driver'!$B3679:$Q3679))</f>
        <v>-65.933526817089898</v>
      </c>
      <c r="E3681">
        <f t="array" ref="E3681">Coefficients!D$3+SUMPRODUCT(Coefficients!D$4:D$19,TRANSPOSE('Non-Driver'!$B3679:$Q3679))</f>
        <v>-45.012295222500398</v>
      </c>
      <c r="F3681">
        <f t="shared" si="114"/>
        <v>3</v>
      </c>
      <c r="O3681">
        <f t="array" ref="O3681">Coefficients!J$3+SUMPRODUCT(Coefficients!J$4:J$18,TRANSPOSE(Driver!$B3679:$P3679))</f>
        <v>-68.565168324498003</v>
      </c>
      <c r="P3681">
        <f t="array" ref="P3681">Coefficients!K$3+SUMPRODUCT(Coefficients!K$4:K$18,TRANSPOSE(Driver!$B3679:$P3679))</f>
        <v>-60.339629406994398</v>
      </c>
      <c r="Q3681">
        <f t="array" ref="Q3681">Coefficients!L$3+SUMPRODUCT(Coefficients!L$4:L$18,TRANSPOSE(Driver!$B3679:$P3679))</f>
        <v>-78.1465155884203</v>
      </c>
      <c r="R3681">
        <f t="array" ref="R3681">Coefficients!M$3+SUMPRODUCT(Coefficients!M$4:M$18,TRANSPOSE(Driver!$B3679:$P3679))</f>
        <v>-74.505698573012793</v>
      </c>
      <c r="S3681">
        <f t="shared" si="115"/>
        <v>2</v>
      </c>
    </row>
    <row r="3682" spans="3:19" x14ac:dyDescent="0.25">
      <c r="C3682">
        <f t="array" ref="C3682">Coefficients!B$3+SUMPRODUCT(Coefficients!B$4:B$19,TRANSPOSE('Non-Driver'!$B3680:$Q3680))</f>
        <v>-51.159770471793102</v>
      </c>
      <c r="D3682">
        <f t="array" ref="D3682">Coefficients!C$3+SUMPRODUCT(Coefficients!C$4:C$19,TRANSPOSE('Non-Driver'!$B3680:$Q3680))</f>
        <v>-65.933526817089898</v>
      </c>
      <c r="E3682">
        <f t="array" ref="E3682">Coefficients!D$3+SUMPRODUCT(Coefficients!D$4:D$19,TRANSPOSE('Non-Driver'!$B3680:$Q3680))</f>
        <v>-45.012295222500398</v>
      </c>
      <c r="F3682">
        <f t="shared" si="114"/>
        <v>3</v>
      </c>
      <c r="O3682">
        <f t="array" ref="O3682">Coefficients!J$3+SUMPRODUCT(Coefficients!J$4:J$18,TRANSPOSE(Driver!$B3680:$P3680))</f>
        <v>-68.565168324498003</v>
      </c>
      <c r="P3682">
        <f t="array" ref="P3682">Coefficients!K$3+SUMPRODUCT(Coefficients!K$4:K$18,TRANSPOSE(Driver!$B3680:$P3680))</f>
        <v>-60.339629406994398</v>
      </c>
      <c r="Q3682">
        <f t="array" ref="Q3682">Coefficients!L$3+SUMPRODUCT(Coefficients!L$4:L$18,TRANSPOSE(Driver!$B3680:$P3680))</f>
        <v>-78.1465155884203</v>
      </c>
      <c r="R3682">
        <f t="array" ref="R3682">Coefficients!M$3+SUMPRODUCT(Coefficients!M$4:M$18,TRANSPOSE(Driver!$B3680:$P3680))</f>
        <v>-74.505698573012793</v>
      </c>
      <c r="S3682">
        <f t="shared" si="115"/>
        <v>2</v>
      </c>
    </row>
    <row r="3683" spans="3:19" x14ac:dyDescent="0.25">
      <c r="C3683">
        <f t="array" ref="C3683">Coefficients!B$3+SUMPRODUCT(Coefficients!B$4:B$19,TRANSPOSE('Non-Driver'!$B3681:$Q3681))</f>
        <v>-51.159770471793102</v>
      </c>
      <c r="D3683">
        <f t="array" ref="D3683">Coefficients!C$3+SUMPRODUCT(Coefficients!C$4:C$19,TRANSPOSE('Non-Driver'!$B3681:$Q3681))</f>
        <v>-65.933526817089898</v>
      </c>
      <c r="E3683">
        <f t="array" ref="E3683">Coefficients!D$3+SUMPRODUCT(Coefficients!D$4:D$19,TRANSPOSE('Non-Driver'!$B3681:$Q3681))</f>
        <v>-45.012295222500398</v>
      </c>
      <c r="F3683">
        <f t="shared" si="114"/>
        <v>3</v>
      </c>
      <c r="O3683">
        <f t="array" ref="O3683">Coefficients!J$3+SUMPRODUCT(Coefficients!J$4:J$18,TRANSPOSE(Driver!$B3681:$P3681))</f>
        <v>-68.565168324498003</v>
      </c>
      <c r="P3683">
        <f t="array" ref="P3683">Coefficients!K$3+SUMPRODUCT(Coefficients!K$4:K$18,TRANSPOSE(Driver!$B3681:$P3681))</f>
        <v>-60.339629406994398</v>
      </c>
      <c r="Q3683">
        <f t="array" ref="Q3683">Coefficients!L$3+SUMPRODUCT(Coefficients!L$4:L$18,TRANSPOSE(Driver!$B3681:$P3681))</f>
        <v>-78.1465155884203</v>
      </c>
      <c r="R3683">
        <f t="array" ref="R3683">Coefficients!M$3+SUMPRODUCT(Coefficients!M$4:M$18,TRANSPOSE(Driver!$B3681:$P3681))</f>
        <v>-74.505698573012793</v>
      </c>
      <c r="S3683">
        <f t="shared" si="115"/>
        <v>2</v>
      </c>
    </row>
    <row r="3684" spans="3:19" x14ac:dyDescent="0.25">
      <c r="C3684">
        <f t="array" ref="C3684">Coefficients!B$3+SUMPRODUCT(Coefficients!B$4:B$19,TRANSPOSE('Non-Driver'!$B3682:$Q3682))</f>
        <v>-51.159770471793102</v>
      </c>
      <c r="D3684">
        <f t="array" ref="D3684">Coefficients!C$3+SUMPRODUCT(Coefficients!C$4:C$19,TRANSPOSE('Non-Driver'!$B3682:$Q3682))</f>
        <v>-65.933526817089898</v>
      </c>
      <c r="E3684">
        <f t="array" ref="E3684">Coefficients!D$3+SUMPRODUCT(Coefficients!D$4:D$19,TRANSPOSE('Non-Driver'!$B3682:$Q3682))</f>
        <v>-45.012295222500398</v>
      </c>
      <c r="F3684">
        <f t="shared" si="114"/>
        <v>3</v>
      </c>
      <c r="O3684">
        <f t="array" ref="O3684">Coefficients!J$3+SUMPRODUCT(Coefficients!J$4:J$18,TRANSPOSE(Driver!$B3682:$P3682))</f>
        <v>-68.565168324498003</v>
      </c>
      <c r="P3684">
        <f t="array" ref="P3684">Coefficients!K$3+SUMPRODUCT(Coefficients!K$4:K$18,TRANSPOSE(Driver!$B3682:$P3682))</f>
        <v>-60.339629406994398</v>
      </c>
      <c r="Q3684">
        <f t="array" ref="Q3684">Coefficients!L$3+SUMPRODUCT(Coefficients!L$4:L$18,TRANSPOSE(Driver!$B3682:$P3682))</f>
        <v>-78.1465155884203</v>
      </c>
      <c r="R3684">
        <f t="array" ref="R3684">Coefficients!M$3+SUMPRODUCT(Coefficients!M$4:M$18,TRANSPOSE(Driver!$B3682:$P3682))</f>
        <v>-74.505698573012793</v>
      </c>
      <c r="S3684">
        <f t="shared" si="115"/>
        <v>2</v>
      </c>
    </row>
    <row r="3685" spans="3:19" x14ac:dyDescent="0.25">
      <c r="C3685">
        <f t="array" ref="C3685">Coefficients!B$3+SUMPRODUCT(Coefficients!B$4:B$19,TRANSPOSE('Non-Driver'!$B3683:$Q3683))</f>
        <v>-51.159770471793102</v>
      </c>
      <c r="D3685">
        <f t="array" ref="D3685">Coefficients!C$3+SUMPRODUCT(Coefficients!C$4:C$19,TRANSPOSE('Non-Driver'!$B3683:$Q3683))</f>
        <v>-65.933526817089898</v>
      </c>
      <c r="E3685">
        <f t="array" ref="E3685">Coefficients!D$3+SUMPRODUCT(Coefficients!D$4:D$19,TRANSPOSE('Non-Driver'!$B3683:$Q3683))</f>
        <v>-45.012295222500398</v>
      </c>
      <c r="F3685">
        <f t="shared" si="114"/>
        <v>3</v>
      </c>
      <c r="O3685">
        <f t="array" ref="O3685">Coefficients!J$3+SUMPRODUCT(Coefficients!J$4:J$18,TRANSPOSE(Driver!$B3683:$P3683))</f>
        <v>-68.565168324498003</v>
      </c>
      <c r="P3685">
        <f t="array" ref="P3685">Coefficients!K$3+SUMPRODUCT(Coefficients!K$4:K$18,TRANSPOSE(Driver!$B3683:$P3683))</f>
        <v>-60.339629406994398</v>
      </c>
      <c r="Q3685">
        <f t="array" ref="Q3685">Coefficients!L$3+SUMPRODUCT(Coefficients!L$4:L$18,TRANSPOSE(Driver!$B3683:$P3683))</f>
        <v>-78.1465155884203</v>
      </c>
      <c r="R3685">
        <f t="array" ref="R3685">Coefficients!M$3+SUMPRODUCT(Coefficients!M$4:M$18,TRANSPOSE(Driver!$B3683:$P3683))</f>
        <v>-74.505698573012793</v>
      </c>
      <c r="S3685">
        <f t="shared" si="115"/>
        <v>2</v>
      </c>
    </row>
    <row r="3686" spans="3:19" x14ac:dyDescent="0.25">
      <c r="C3686">
        <f t="array" ref="C3686">Coefficients!B$3+SUMPRODUCT(Coefficients!B$4:B$19,TRANSPOSE('Non-Driver'!$B3684:$Q3684))</f>
        <v>-51.159770471793102</v>
      </c>
      <c r="D3686">
        <f t="array" ref="D3686">Coefficients!C$3+SUMPRODUCT(Coefficients!C$4:C$19,TRANSPOSE('Non-Driver'!$B3684:$Q3684))</f>
        <v>-65.933526817089898</v>
      </c>
      <c r="E3686">
        <f t="array" ref="E3686">Coefficients!D$3+SUMPRODUCT(Coefficients!D$4:D$19,TRANSPOSE('Non-Driver'!$B3684:$Q3684))</f>
        <v>-45.012295222500398</v>
      </c>
      <c r="F3686">
        <f t="shared" si="114"/>
        <v>3</v>
      </c>
      <c r="O3686">
        <f t="array" ref="O3686">Coefficients!J$3+SUMPRODUCT(Coefficients!J$4:J$18,TRANSPOSE(Driver!$B3684:$P3684))</f>
        <v>-68.565168324498003</v>
      </c>
      <c r="P3686">
        <f t="array" ref="P3686">Coefficients!K$3+SUMPRODUCT(Coefficients!K$4:K$18,TRANSPOSE(Driver!$B3684:$P3684))</f>
        <v>-60.339629406994398</v>
      </c>
      <c r="Q3686">
        <f t="array" ref="Q3686">Coefficients!L$3+SUMPRODUCT(Coefficients!L$4:L$18,TRANSPOSE(Driver!$B3684:$P3684))</f>
        <v>-78.1465155884203</v>
      </c>
      <c r="R3686">
        <f t="array" ref="R3686">Coefficients!M$3+SUMPRODUCT(Coefficients!M$4:M$18,TRANSPOSE(Driver!$B3684:$P3684))</f>
        <v>-74.505698573012793</v>
      </c>
      <c r="S3686">
        <f t="shared" si="115"/>
        <v>2</v>
      </c>
    </row>
    <row r="3687" spans="3:19" x14ac:dyDescent="0.25">
      <c r="C3687">
        <f t="array" ref="C3687">Coefficients!B$3+SUMPRODUCT(Coefficients!B$4:B$19,TRANSPOSE('Non-Driver'!$B3685:$Q3685))</f>
        <v>-51.159770471793102</v>
      </c>
      <c r="D3687">
        <f t="array" ref="D3687">Coefficients!C$3+SUMPRODUCT(Coefficients!C$4:C$19,TRANSPOSE('Non-Driver'!$B3685:$Q3685))</f>
        <v>-65.933526817089898</v>
      </c>
      <c r="E3687">
        <f t="array" ref="E3687">Coefficients!D$3+SUMPRODUCT(Coefficients!D$4:D$19,TRANSPOSE('Non-Driver'!$B3685:$Q3685))</f>
        <v>-45.012295222500398</v>
      </c>
      <c r="F3687">
        <f t="shared" si="114"/>
        <v>3</v>
      </c>
      <c r="O3687">
        <f t="array" ref="O3687">Coefficients!J$3+SUMPRODUCT(Coefficients!J$4:J$18,TRANSPOSE(Driver!$B3685:$P3685))</f>
        <v>-68.565168324498003</v>
      </c>
      <c r="P3687">
        <f t="array" ref="P3687">Coefficients!K$3+SUMPRODUCT(Coefficients!K$4:K$18,TRANSPOSE(Driver!$B3685:$P3685))</f>
        <v>-60.339629406994398</v>
      </c>
      <c r="Q3687">
        <f t="array" ref="Q3687">Coefficients!L$3+SUMPRODUCT(Coefficients!L$4:L$18,TRANSPOSE(Driver!$B3685:$P3685))</f>
        <v>-78.1465155884203</v>
      </c>
      <c r="R3687">
        <f t="array" ref="R3687">Coefficients!M$3+SUMPRODUCT(Coefficients!M$4:M$18,TRANSPOSE(Driver!$B3685:$P3685))</f>
        <v>-74.505698573012793</v>
      </c>
      <c r="S3687">
        <f t="shared" si="115"/>
        <v>2</v>
      </c>
    </row>
    <row r="3688" spans="3:19" x14ac:dyDescent="0.25">
      <c r="C3688">
        <f t="array" ref="C3688">Coefficients!B$3+SUMPRODUCT(Coefficients!B$4:B$19,TRANSPOSE('Non-Driver'!$B3686:$Q3686))</f>
        <v>-51.159770471793102</v>
      </c>
      <c r="D3688">
        <f t="array" ref="D3688">Coefficients!C$3+SUMPRODUCT(Coefficients!C$4:C$19,TRANSPOSE('Non-Driver'!$B3686:$Q3686))</f>
        <v>-65.933526817089898</v>
      </c>
      <c r="E3688">
        <f t="array" ref="E3688">Coefficients!D$3+SUMPRODUCT(Coefficients!D$4:D$19,TRANSPOSE('Non-Driver'!$B3686:$Q3686))</f>
        <v>-45.012295222500398</v>
      </c>
      <c r="F3688">
        <f t="shared" si="114"/>
        <v>3</v>
      </c>
      <c r="O3688">
        <f t="array" ref="O3688">Coefficients!J$3+SUMPRODUCT(Coefficients!J$4:J$18,TRANSPOSE(Driver!$B3686:$P3686))</f>
        <v>-68.565168324498003</v>
      </c>
      <c r="P3688">
        <f t="array" ref="P3688">Coefficients!K$3+SUMPRODUCT(Coefficients!K$4:K$18,TRANSPOSE(Driver!$B3686:$P3686))</f>
        <v>-60.339629406994398</v>
      </c>
      <c r="Q3688">
        <f t="array" ref="Q3688">Coefficients!L$3+SUMPRODUCT(Coefficients!L$4:L$18,TRANSPOSE(Driver!$B3686:$P3686))</f>
        <v>-78.1465155884203</v>
      </c>
      <c r="R3688">
        <f t="array" ref="R3688">Coefficients!M$3+SUMPRODUCT(Coefficients!M$4:M$18,TRANSPOSE(Driver!$B3686:$P3686))</f>
        <v>-74.505698573012793</v>
      </c>
      <c r="S3688">
        <f t="shared" si="115"/>
        <v>2</v>
      </c>
    </row>
    <row r="3689" spans="3:19" x14ac:dyDescent="0.25">
      <c r="C3689">
        <f t="array" ref="C3689">Coefficients!B$3+SUMPRODUCT(Coefficients!B$4:B$19,TRANSPOSE('Non-Driver'!$B3687:$Q3687))</f>
        <v>-51.159770471793102</v>
      </c>
      <c r="D3689">
        <f t="array" ref="D3689">Coefficients!C$3+SUMPRODUCT(Coefficients!C$4:C$19,TRANSPOSE('Non-Driver'!$B3687:$Q3687))</f>
        <v>-65.933526817089898</v>
      </c>
      <c r="E3689">
        <f t="array" ref="E3689">Coefficients!D$3+SUMPRODUCT(Coefficients!D$4:D$19,TRANSPOSE('Non-Driver'!$B3687:$Q3687))</f>
        <v>-45.012295222500398</v>
      </c>
      <c r="F3689">
        <f t="shared" si="114"/>
        <v>3</v>
      </c>
      <c r="O3689">
        <f t="array" ref="O3689">Coefficients!J$3+SUMPRODUCT(Coefficients!J$4:J$18,TRANSPOSE(Driver!$B3687:$P3687))</f>
        <v>-68.565168324498003</v>
      </c>
      <c r="P3689">
        <f t="array" ref="P3689">Coefficients!K$3+SUMPRODUCT(Coefficients!K$4:K$18,TRANSPOSE(Driver!$B3687:$P3687))</f>
        <v>-60.339629406994398</v>
      </c>
      <c r="Q3689">
        <f t="array" ref="Q3689">Coefficients!L$3+SUMPRODUCT(Coefficients!L$4:L$18,TRANSPOSE(Driver!$B3687:$P3687))</f>
        <v>-78.1465155884203</v>
      </c>
      <c r="R3689">
        <f t="array" ref="R3689">Coefficients!M$3+SUMPRODUCT(Coefficients!M$4:M$18,TRANSPOSE(Driver!$B3687:$P3687))</f>
        <v>-74.505698573012793</v>
      </c>
      <c r="S3689">
        <f t="shared" si="115"/>
        <v>2</v>
      </c>
    </row>
    <row r="3690" spans="3:19" x14ac:dyDescent="0.25">
      <c r="C3690">
        <f t="array" ref="C3690">Coefficients!B$3+SUMPRODUCT(Coefficients!B$4:B$19,TRANSPOSE('Non-Driver'!$B3688:$Q3688))</f>
        <v>-51.159770471793102</v>
      </c>
      <c r="D3690">
        <f t="array" ref="D3690">Coefficients!C$3+SUMPRODUCT(Coefficients!C$4:C$19,TRANSPOSE('Non-Driver'!$B3688:$Q3688))</f>
        <v>-65.933526817089898</v>
      </c>
      <c r="E3690">
        <f t="array" ref="E3690">Coefficients!D$3+SUMPRODUCT(Coefficients!D$4:D$19,TRANSPOSE('Non-Driver'!$B3688:$Q3688))</f>
        <v>-45.012295222500398</v>
      </c>
      <c r="F3690">
        <f t="shared" si="114"/>
        <v>3</v>
      </c>
      <c r="O3690">
        <f t="array" ref="O3690">Coefficients!J$3+SUMPRODUCT(Coefficients!J$4:J$18,TRANSPOSE(Driver!$B3688:$P3688))</f>
        <v>-68.565168324498003</v>
      </c>
      <c r="P3690">
        <f t="array" ref="P3690">Coefficients!K$3+SUMPRODUCT(Coefficients!K$4:K$18,TRANSPOSE(Driver!$B3688:$P3688))</f>
        <v>-60.339629406994398</v>
      </c>
      <c r="Q3690">
        <f t="array" ref="Q3690">Coefficients!L$3+SUMPRODUCT(Coefficients!L$4:L$18,TRANSPOSE(Driver!$B3688:$P3688))</f>
        <v>-78.1465155884203</v>
      </c>
      <c r="R3690">
        <f t="array" ref="R3690">Coefficients!M$3+SUMPRODUCT(Coefficients!M$4:M$18,TRANSPOSE(Driver!$B3688:$P3688))</f>
        <v>-74.505698573012793</v>
      </c>
      <c r="S3690">
        <f t="shared" si="115"/>
        <v>2</v>
      </c>
    </row>
    <row r="3691" spans="3:19" x14ac:dyDescent="0.25">
      <c r="C3691">
        <f t="array" ref="C3691">Coefficients!B$3+SUMPRODUCT(Coefficients!B$4:B$19,TRANSPOSE('Non-Driver'!$B3689:$Q3689))</f>
        <v>-51.159770471793102</v>
      </c>
      <c r="D3691">
        <f t="array" ref="D3691">Coefficients!C$3+SUMPRODUCT(Coefficients!C$4:C$19,TRANSPOSE('Non-Driver'!$B3689:$Q3689))</f>
        <v>-65.933526817089898</v>
      </c>
      <c r="E3691">
        <f t="array" ref="E3691">Coefficients!D$3+SUMPRODUCT(Coefficients!D$4:D$19,TRANSPOSE('Non-Driver'!$B3689:$Q3689))</f>
        <v>-45.012295222500398</v>
      </c>
      <c r="F3691">
        <f t="shared" si="114"/>
        <v>3</v>
      </c>
      <c r="O3691">
        <f t="array" ref="O3691">Coefficients!J$3+SUMPRODUCT(Coefficients!J$4:J$18,TRANSPOSE(Driver!$B3689:$P3689))</f>
        <v>-68.565168324498003</v>
      </c>
      <c r="P3691">
        <f t="array" ref="P3691">Coefficients!K$3+SUMPRODUCT(Coefficients!K$4:K$18,TRANSPOSE(Driver!$B3689:$P3689))</f>
        <v>-60.339629406994398</v>
      </c>
      <c r="Q3691">
        <f t="array" ref="Q3691">Coefficients!L$3+SUMPRODUCT(Coefficients!L$4:L$18,TRANSPOSE(Driver!$B3689:$P3689))</f>
        <v>-78.1465155884203</v>
      </c>
      <c r="R3691">
        <f t="array" ref="R3691">Coefficients!M$3+SUMPRODUCT(Coefficients!M$4:M$18,TRANSPOSE(Driver!$B3689:$P3689))</f>
        <v>-74.505698573012793</v>
      </c>
      <c r="S3691">
        <f t="shared" si="115"/>
        <v>2</v>
      </c>
    </row>
    <row r="3692" spans="3:19" x14ac:dyDescent="0.25">
      <c r="C3692">
        <f t="array" ref="C3692">Coefficients!B$3+SUMPRODUCT(Coefficients!B$4:B$19,TRANSPOSE('Non-Driver'!$B3690:$Q3690))</f>
        <v>-51.159770471793102</v>
      </c>
      <c r="D3692">
        <f t="array" ref="D3692">Coefficients!C$3+SUMPRODUCT(Coefficients!C$4:C$19,TRANSPOSE('Non-Driver'!$B3690:$Q3690))</f>
        <v>-65.933526817089898</v>
      </c>
      <c r="E3692">
        <f t="array" ref="E3692">Coefficients!D$3+SUMPRODUCT(Coefficients!D$4:D$19,TRANSPOSE('Non-Driver'!$B3690:$Q3690))</f>
        <v>-45.012295222500398</v>
      </c>
      <c r="F3692">
        <f t="shared" si="114"/>
        <v>3</v>
      </c>
      <c r="O3692">
        <f t="array" ref="O3692">Coefficients!J$3+SUMPRODUCT(Coefficients!J$4:J$18,TRANSPOSE(Driver!$B3690:$P3690))</f>
        <v>-68.565168324498003</v>
      </c>
      <c r="P3692">
        <f t="array" ref="P3692">Coefficients!K$3+SUMPRODUCT(Coefficients!K$4:K$18,TRANSPOSE(Driver!$B3690:$P3690))</f>
        <v>-60.339629406994398</v>
      </c>
      <c r="Q3692">
        <f t="array" ref="Q3692">Coefficients!L$3+SUMPRODUCT(Coefficients!L$4:L$18,TRANSPOSE(Driver!$B3690:$P3690))</f>
        <v>-78.1465155884203</v>
      </c>
      <c r="R3692">
        <f t="array" ref="R3692">Coefficients!M$3+SUMPRODUCT(Coefficients!M$4:M$18,TRANSPOSE(Driver!$B3690:$P3690))</f>
        <v>-74.505698573012793</v>
      </c>
      <c r="S3692">
        <f t="shared" si="115"/>
        <v>2</v>
      </c>
    </row>
    <row r="3693" spans="3:19" x14ac:dyDescent="0.25">
      <c r="C3693">
        <f t="array" ref="C3693">Coefficients!B$3+SUMPRODUCT(Coefficients!B$4:B$19,TRANSPOSE('Non-Driver'!$B3691:$Q3691))</f>
        <v>-51.159770471793102</v>
      </c>
      <c r="D3693">
        <f t="array" ref="D3693">Coefficients!C$3+SUMPRODUCT(Coefficients!C$4:C$19,TRANSPOSE('Non-Driver'!$B3691:$Q3691))</f>
        <v>-65.933526817089898</v>
      </c>
      <c r="E3693">
        <f t="array" ref="E3693">Coefficients!D$3+SUMPRODUCT(Coefficients!D$4:D$19,TRANSPOSE('Non-Driver'!$B3691:$Q3691))</f>
        <v>-45.012295222500398</v>
      </c>
      <c r="F3693">
        <f t="shared" si="114"/>
        <v>3</v>
      </c>
      <c r="O3693">
        <f t="array" ref="O3693">Coefficients!J$3+SUMPRODUCT(Coefficients!J$4:J$18,TRANSPOSE(Driver!$B3691:$P3691))</f>
        <v>-68.565168324498003</v>
      </c>
      <c r="P3693">
        <f t="array" ref="P3693">Coefficients!K$3+SUMPRODUCT(Coefficients!K$4:K$18,TRANSPOSE(Driver!$B3691:$P3691))</f>
        <v>-60.339629406994398</v>
      </c>
      <c r="Q3693">
        <f t="array" ref="Q3693">Coefficients!L$3+SUMPRODUCT(Coefficients!L$4:L$18,TRANSPOSE(Driver!$B3691:$P3691))</f>
        <v>-78.1465155884203</v>
      </c>
      <c r="R3693">
        <f t="array" ref="R3693">Coefficients!M$3+SUMPRODUCT(Coefficients!M$4:M$18,TRANSPOSE(Driver!$B3691:$P3691))</f>
        <v>-74.505698573012793</v>
      </c>
      <c r="S3693">
        <f t="shared" si="115"/>
        <v>2</v>
      </c>
    </row>
    <row r="3694" spans="3:19" x14ac:dyDescent="0.25">
      <c r="C3694">
        <f t="array" ref="C3694">Coefficients!B$3+SUMPRODUCT(Coefficients!B$4:B$19,TRANSPOSE('Non-Driver'!$B3692:$Q3692))</f>
        <v>-51.159770471793102</v>
      </c>
      <c r="D3694">
        <f t="array" ref="D3694">Coefficients!C$3+SUMPRODUCT(Coefficients!C$4:C$19,TRANSPOSE('Non-Driver'!$B3692:$Q3692))</f>
        <v>-65.933526817089898</v>
      </c>
      <c r="E3694">
        <f t="array" ref="E3694">Coefficients!D$3+SUMPRODUCT(Coefficients!D$4:D$19,TRANSPOSE('Non-Driver'!$B3692:$Q3692))</f>
        <v>-45.012295222500398</v>
      </c>
      <c r="F3694">
        <f t="shared" si="114"/>
        <v>3</v>
      </c>
      <c r="O3694">
        <f t="array" ref="O3694">Coefficients!J$3+SUMPRODUCT(Coefficients!J$4:J$18,TRANSPOSE(Driver!$B3692:$P3692))</f>
        <v>-68.565168324498003</v>
      </c>
      <c r="P3694">
        <f t="array" ref="P3694">Coefficients!K$3+SUMPRODUCT(Coefficients!K$4:K$18,TRANSPOSE(Driver!$B3692:$P3692))</f>
        <v>-60.339629406994398</v>
      </c>
      <c r="Q3694">
        <f t="array" ref="Q3694">Coefficients!L$3+SUMPRODUCT(Coefficients!L$4:L$18,TRANSPOSE(Driver!$B3692:$P3692))</f>
        <v>-78.1465155884203</v>
      </c>
      <c r="R3694">
        <f t="array" ref="R3694">Coefficients!M$3+SUMPRODUCT(Coefficients!M$4:M$18,TRANSPOSE(Driver!$B3692:$P3692))</f>
        <v>-74.505698573012793</v>
      </c>
      <c r="S3694">
        <f t="shared" si="115"/>
        <v>2</v>
      </c>
    </row>
    <row r="3695" spans="3:19" x14ac:dyDescent="0.25">
      <c r="C3695">
        <f t="array" ref="C3695">Coefficients!B$3+SUMPRODUCT(Coefficients!B$4:B$19,TRANSPOSE('Non-Driver'!$B3693:$Q3693))</f>
        <v>-51.159770471793102</v>
      </c>
      <c r="D3695">
        <f t="array" ref="D3695">Coefficients!C$3+SUMPRODUCT(Coefficients!C$4:C$19,TRANSPOSE('Non-Driver'!$B3693:$Q3693))</f>
        <v>-65.933526817089898</v>
      </c>
      <c r="E3695">
        <f t="array" ref="E3695">Coefficients!D$3+SUMPRODUCT(Coefficients!D$4:D$19,TRANSPOSE('Non-Driver'!$B3693:$Q3693))</f>
        <v>-45.012295222500398</v>
      </c>
      <c r="F3695">
        <f t="shared" si="114"/>
        <v>3</v>
      </c>
      <c r="O3695">
        <f t="array" ref="O3695">Coefficients!J$3+SUMPRODUCT(Coefficients!J$4:J$18,TRANSPOSE(Driver!$B3693:$P3693))</f>
        <v>-68.565168324498003</v>
      </c>
      <c r="P3695">
        <f t="array" ref="P3695">Coefficients!K$3+SUMPRODUCT(Coefficients!K$4:K$18,TRANSPOSE(Driver!$B3693:$P3693))</f>
        <v>-60.339629406994398</v>
      </c>
      <c r="Q3695">
        <f t="array" ref="Q3695">Coefficients!L$3+SUMPRODUCT(Coefficients!L$4:L$18,TRANSPOSE(Driver!$B3693:$P3693))</f>
        <v>-78.1465155884203</v>
      </c>
      <c r="R3695">
        <f t="array" ref="R3695">Coefficients!M$3+SUMPRODUCT(Coefficients!M$4:M$18,TRANSPOSE(Driver!$B3693:$P3693))</f>
        <v>-74.505698573012793</v>
      </c>
      <c r="S3695">
        <f t="shared" si="115"/>
        <v>2</v>
      </c>
    </row>
    <row r="3696" spans="3:19" x14ac:dyDescent="0.25">
      <c r="C3696">
        <f t="array" ref="C3696">Coefficients!B$3+SUMPRODUCT(Coefficients!B$4:B$19,TRANSPOSE('Non-Driver'!$B3694:$Q3694))</f>
        <v>-51.159770471793102</v>
      </c>
      <c r="D3696">
        <f t="array" ref="D3696">Coefficients!C$3+SUMPRODUCT(Coefficients!C$4:C$19,TRANSPOSE('Non-Driver'!$B3694:$Q3694))</f>
        <v>-65.933526817089898</v>
      </c>
      <c r="E3696">
        <f t="array" ref="E3696">Coefficients!D$3+SUMPRODUCT(Coefficients!D$4:D$19,TRANSPOSE('Non-Driver'!$B3694:$Q3694))</f>
        <v>-45.012295222500398</v>
      </c>
      <c r="F3696">
        <f t="shared" si="114"/>
        <v>3</v>
      </c>
      <c r="O3696">
        <f t="array" ref="O3696">Coefficients!J$3+SUMPRODUCT(Coefficients!J$4:J$18,TRANSPOSE(Driver!$B3694:$P3694))</f>
        <v>-68.565168324498003</v>
      </c>
      <c r="P3696">
        <f t="array" ref="P3696">Coefficients!K$3+SUMPRODUCT(Coefficients!K$4:K$18,TRANSPOSE(Driver!$B3694:$P3694))</f>
        <v>-60.339629406994398</v>
      </c>
      <c r="Q3696">
        <f t="array" ref="Q3696">Coefficients!L$3+SUMPRODUCT(Coefficients!L$4:L$18,TRANSPOSE(Driver!$B3694:$P3694))</f>
        <v>-78.1465155884203</v>
      </c>
      <c r="R3696">
        <f t="array" ref="R3696">Coefficients!M$3+SUMPRODUCT(Coefficients!M$4:M$18,TRANSPOSE(Driver!$B3694:$P3694))</f>
        <v>-74.505698573012793</v>
      </c>
      <c r="S3696">
        <f t="shared" si="115"/>
        <v>2</v>
      </c>
    </row>
    <row r="3697" spans="3:19" x14ac:dyDescent="0.25">
      <c r="C3697">
        <f t="array" ref="C3697">Coefficients!B$3+SUMPRODUCT(Coefficients!B$4:B$19,TRANSPOSE('Non-Driver'!$B3695:$Q3695))</f>
        <v>-51.159770471793102</v>
      </c>
      <c r="D3697">
        <f t="array" ref="D3697">Coefficients!C$3+SUMPRODUCT(Coefficients!C$4:C$19,TRANSPOSE('Non-Driver'!$B3695:$Q3695))</f>
        <v>-65.933526817089898</v>
      </c>
      <c r="E3697">
        <f t="array" ref="E3697">Coefficients!D$3+SUMPRODUCT(Coefficients!D$4:D$19,TRANSPOSE('Non-Driver'!$B3695:$Q3695))</f>
        <v>-45.012295222500398</v>
      </c>
      <c r="F3697">
        <f t="shared" si="114"/>
        <v>3</v>
      </c>
      <c r="O3697">
        <f t="array" ref="O3697">Coefficients!J$3+SUMPRODUCT(Coefficients!J$4:J$18,TRANSPOSE(Driver!$B3695:$P3695))</f>
        <v>-68.565168324498003</v>
      </c>
      <c r="P3697">
        <f t="array" ref="P3697">Coefficients!K$3+SUMPRODUCT(Coefficients!K$4:K$18,TRANSPOSE(Driver!$B3695:$P3695))</f>
        <v>-60.339629406994398</v>
      </c>
      <c r="Q3697">
        <f t="array" ref="Q3697">Coefficients!L$3+SUMPRODUCT(Coefficients!L$4:L$18,TRANSPOSE(Driver!$B3695:$P3695))</f>
        <v>-78.1465155884203</v>
      </c>
      <c r="R3697">
        <f t="array" ref="R3697">Coefficients!M$3+SUMPRODUCT(Coefficients!M$4:M$18,TRANSPOSE(Driver!$B3695:$P3695))</f>
        <v>-74.505698573012793</v>
      </c>
      <c r="S3697">
        <f t="shared" si="115"/>
        <v>2</v>
      </c>
    </row>
    <row r="3698" spans="3:19" x14ac:dyDescent="0.25">
      <c r="C3698">
        <f t="array" ref="C3698">Coefficients!B$3+SUMPRODUCT(Coefficients!B$4:B$19,TRANSPOSE('Non-Driver'!$B3696:$Q3696))</f>
        <v>-51.159770471793102</v>
      </c>
      <c r="D3698">
        <f t="array" ref="D3698">Coefficients!C$3+SUMPRODUCT(Coefficients!C$4:C$19,TRANSPOSE('Non-Driver'!$B3696:$Q3696))</f>
        <v>-65.933526817089898</v>
      </c>
      <c r="E3698">
        <f t="array" ref="E3698">Coefficients!D$3+SUMPRODUCT(Coefficients!D$4:D$19,TRANSPOSE('Non-Driver'!$B3696:$Q3696))</f>
        <v>-45.012295222500398</v>
      </c>
      <c r="F3698">
        <f t="shared" si="114"/>
        <v>3</v>
      </c>
      <c r="O3698">
        <f t="array" ref="O3698">Coefficients!J$3+SUMPRODUCT(Coefficients!J$4:J$18,TRANSPOSE(Driver!$B3696:$P3696))</f>
        <v>-68.565168324498003</v>
      </c>
      <c r="P3698">
        <f t="array" ref="P3698">Coefficients!K$3+SUMPRODUCT(Coefficients!K$4:K$18,TRANSPOSE(Driver!$B3696:$P3696))</f>
        <v>-60.339629406994398</v>
      </c>
      <c r="Q3698">
        <f t="array" ref="Q3698">Coefficients!L$3+SUMPRODUCT(Coefficients!L$4:L$18,TRANSPOSE(Driver!$B3696:$P3696))</f>
        <v>-78.1465155884203</v>
      </c>
      <c r="R3698">
        <f t="array" ref="R3698">Coefficients!M$3+SUMPRODUCT(Coefficients!M$4:M$18,TRANSPOSE(Driver!$B3696:$P3696))</f>
        <v>-74.505698573012793</v>
      </c>
      <c r="S3698">
        <f t="shared" si="115"/>
        <v>2</v>
      </c>
    </row>
    <row r="3699" spans="3:19" x14ac:dyDescent="0.25">
      <c r="C3699">
        <f t="array" ref="C3699">Coefficients!B$3+SUMPRODUCT(Coefficients!B$4:B$19,TRANSPOSE('Non-Driver'!$B3697:$Q3697))</f>
        <v>-51.159770471793102</v>
      </c>
      <c r="D3699">
        <f t="array" ref="D3699">Coefficients!C$3+SUMPRODUCT(Coefficients!C$4:C$19,TRANSPOSE('Non-Driver'!$B3697:$Q3697))</f>
        <v>-65.933526817089898</v>
      </c>
      <c r="E3699">
        <f t="array" ref="E3699">Coefficients!D$3+SUMPRODUCT(Coefficients!D$4:D$19,TRANSPOSE('Non-Driver'!$B3697:$Q3697))</f>
        <v>-45.012295222500398</v>
      </c>
      <c r="F3699">
        <f t="shared" si="114"/>
        <v>3</v>
      </c>
      <c r="O3699">
        <f t="array" ref="O3699">Coefficients!J$3+SUMPRODUCT(Coefficients!J$4:J$18,TRANSPOSE(Driver!$B3697:$P3697))</f>
        <v>-68.565168324498003</v>
      </c>
      <c r="P3699">
        <f t="array" ref="P3699">Coefficients!K$3+SUMPRODUCT(Coefficients!K$4:K$18,TRANSPOSE(Driver!$B3697:$P3697))</f>
        <v>-60.339629406994398</v>
      </c>
      <c r="Q3699">
        <f t="array" ref="Q3699">Coefficients!L$3+SUMPRODUCT(Coefficients!L$4:L$18,TRANSPOSE(Driver!$B3697:$P3697))</f>
        <v>-78.1465155884203</v>
      </c>
      <c r="R3699">
        <f t="array" ref="R3699">Coefficients!M$3+SUMPRODUCT(Coefficients!M$4:M$18,TRANSPOSE(Driver!$B3697:$P3697))</f>
        <v>-74.505698573012793</v>
      </c>
      <c r="S3699">
        <f t="shared" si="115"/>
        <v>2</v>
      </c>
    </row>
    <row r="3700" spans="3:19" x14ac:dyDescent="0.25">
      <c r="C3700">
        <f t="array" ref="C3700">Coefficients!B$3+SUMPRODUCT(Coefficients!B$4:B$19,TRANSPOSE('Non-Driver'!$B3698:$Q3698))</f>
        <v>-51.159770471793102</v>
      </c>
      <c r="D3700">
        <f t="array" ref="D3700">Coefficients!C$3+SUMPRODUCT(Coefficients!C$4:C$19,TRANSPOSE('Non-Driver'!$B3698:$Q3698))</f>
        <v>-65.933526817089898</v>
      </c>
      <c r="E3700">
        <f t="array" ref="E3700">Coefficients!D$3+SUMPRODUCT(Coefficients!D$4:D$19,TRANSPOSE('Non-Driver'!$B3698:$Q3698))</f>
        <v>-45.012295222500398</v>
      </c>
      <c r="F3700">
        <f t="shared" si="114"/>
        <v>3</v>
      </c>
      <c r="O3700">
        <f t="array" ref="O3700">Coefficients!J$3+SUMPRODUCT(Coefficients!J$4:J$18,TRANSPOSE(Driver!$B3698:$P3698))</f>
        <v>-68.565168324498003</v>
      </c>
      <c r="P3700">
        <f t="array" ref="P3700">Coefficients!K$3+SUMPRODUCT(Coefficients!K$4:K$18,TRANSPOSE(Driver!$B3698:$P3698))</f>
        <v>-60.339629406994398</v>
      </c>
      <c r="Q3700">
        <f t="array" ref="Q3700">Coefficients!L$3+SUMPRODUCT(Coefficients!L$4:L$18,TRANSPOSE(Driver!$B3698:$P3698))</f>
        <v>-78.1465155884203</v>
      </c>
      <c r="R3700">
        <f t="array" ref="R3700">Coefficients!M$3+SUMPRODUCT(Coefficients!M$4:M$18,TRANSPOSE(Driver!$B3698:$P3698))</f>
        <v>-74.505698573012793</v>
      </c>
      <c r="S3700">
        <f t="shared" si="115"/>
        <v>2</v>
      </c>
    </row>
    <row r="3701" spans="3:19" x14ac:dyDescent="0.25">
      <c r="C3701">
        <f t="array" ref="C3701">Coefficients!B$3+SUMPRODUCT(Coefficients!B$4:B$19,TRANSPOSE('Non-Driver'!$B3699:$Q3699))</f>
        <v>-51.159770471793102</v>
      </c>
      <c r="D3701">
        <f t="array" ref="D3701">Coefficients!C$3+SUMPRODUCT(Coefficients!C$4:C$19,TRANSPOSE('Non-Driver'!$B3699:$Q3699))</f>
        <v>-65.933526817089898</v>
      </c>
      <c r="E3701">
        <f t="array" ref="E3701">Coefficients!D$3+SUMPRODUCT(Coefficients!D$4:D$19,TRANSPOSE('Non-Driver'!$B3699:$Q3699))</f>
        <v>-45.012295222500398</v>
      </c>
      <c r="F3701">
        <f t="shared" si="114"/>
        <v>3</v>
      </c>
      <c r="O3701">
        <f t="array" ref="O3701">Coefficients!J$3+SUMPRODUCT(Coefficients!J$4:J$18,TRANSPOSE(Driver!$B3699:$P3699))</f>
        <v>-68.565168324498003</v>
      </c>
      <c r="P3701">
        <f t="array" ref="P3701">Coefficients!K$3+SUMPRODUCT(Coefficients!K$4:K$18,TRANSPOSE(Driver!$B3699:$P3699))</f>
        <v>-60.339629406994398</v>
      </c>
      <c r="Q3701">
        <f t="array" ref="Q3701">Coefficients!L$3+SUMPRODUCT(Coefficients!L$4:L$18,TRANSPOSE(Driver!$B3699:$P3699))</f>
        <v>-78.1465155884203</v>
      </c>
      <c r="R3701">
        <f t="array" ref="R3701">Coefficients!M$3+SUMPRODUCT(Coefficients!M$4:M$18,TRANSPOSE(Driver!$B3699:$P3699))</f>
        <v>-74.505698573012793</v>
      </c>
      <c r="S3701">
        <f t="shared" si="115"/>
        <v>2</v>
      </c>
    </row>
    <row r="3702" spans="3:19" x14ac:dyDescent="0.25">
      <c r="C3702">
        <f t="array" ref="C3702">Coefficients!B$3+SUMPRODUCT(Coefficients!B$4:B$19,TRANSPOSE('Non-Driver'!$B3700:$Q3700))</f>
        <v>-51.159770471793102</v>
      </c>
      <c r="D3702">
        <f t="array" ref="D3702">Coefficients!C$3+SUMPRODUCT(Coefficients!C$4:C$19,TRANSPOSE('Non-Driver'!$B3700:$Q3700))</f>
        <v>-65.933526817089898</v>
      </c>
      <c r="E3702">
        <f t="array" ref="E3702">Coefficients!D$3+SUMPRODUCT(Coefficients!D$4:D$19,TRANSPOSE('Non-Driver'!$B3700:$Q3700))</f>
        <v>-45.012295222500398</v>
      </c>
      <c r="F3702">
        <f t="shared" si="114"/>
        <v>3</v>
      </c>
      <c r="O3702">
        <f t="array" ref="O3702">Coefficients!J$3+SUMPRODUCT(Coefficients!J$4:J$18,TRANSPOSE(Driver!$B3700:$P3700))</f>
        <v>-68.565168324498003</v>
      </c>
      <c r="P3702">
        <f t="array" ref="P3702">Coefficients!K$3+SUMPRODUCT(Coefficients!K$4:K$18,TRANSPOSE(Driver!$B3700:$P3700))</f>
        <v>-60.339629406994398</v>
      </c>
      <c r="Q3702">
        <f t="array" ref="Q3702">Coefficients!L$3+SUMPRODUCT(Coefficients!L$4:L$18,TRANSPOSE(Driver!$B3700:$P3700))</f>
        <v>-78.1465155884203</v>
      </c>
      <c r="R3702">
        <f t="array" ref="R3702">Coefficients!M$3+SUMPRODUCT(Coefficients!M$4:M$18,TRANSPOSE(Driver!$B3700:$P3700))</f>
        <v>-74.505698573012793</v>
      </c>
      <c r="S3702">
        <f t="shared" si="115"/>
        <v>2</v>
      </c>
    </row>
    <row r="3703" spans="3:19" x14ac:dyDescent="0.25">
      <c r="C3703">
        <f t="array" ref="C3703">Coefficients!B$3+SUMPRODUCT(Coefficients!B$4:B$19,TRANSPOSE('Non-Driver'!$B3701:$Q3701))</f>
        <v>-51.159770471793102</v>
      </c>
      <c r="D3703">
        <f t="array" ref="D3703">Coefficients!C$3+SUMPRODUCT(Coefficients!C$4:C$19,TRANSPOSE('Non-Driver'!$B3701:$Q3701))</f>
        <v>-65.933526817089898</v>
      </c>
      <c r="E3703">
        <f t="array" ref="E3703">Coefficients!D$3+SUMPRODUCT(Coefficients!D$4:D$19,TRANSPOSE('Non-Driver'!$B3701:$Q3701))</f>
        <v>-45.012295222500398</v>
      </c>
      <c r="F3703">
        <f t="shared" si="114"/>
        <v>3</v>
      </c>
      <c r="O3703">
        <f t="array" ref="O3703">Coefficients!J$3+SUMPRODUCT(Coefficients!J$4:J$18,TRANSPOSE(Driver!$B3701:$P3701))</f>
        <v>-68.565168324498003</v>
      </c>
      <c r="P3703">
        <f t="array" ref="P3703">Coefficients!K$3+SUMPRODUCT(Coefficients!K$4:K$18,TRANSPOSE(Driver!$B3701:$P3701))</f>
        <v>-60.339629406994398</v>
      </c>
      <c r="Q3703">
        <f t="array" ref="Q3703">Coefficients!L$3+SUMPRODUCT(Coefficients!L$4:L$18,TRANSPOSE(Driver!$B3701:$P3701))</f>
        <v>-78.1465155884203</v>
      </c>
      <c r="R3703">
        <f t="array" ref="R3703">Coefficients!M$3+SUMPRODUCT(Coefficients!M$4:M$18,TRANSPOSE(Driver!$B3701:$P3701))</f>
        <v>-74.505698573012793</v>
      </c>
      <c r="S3703">
        <f t="shared" si="115"/>
        <v>2</v>
      </c>
    </row>
    <row r="3704" spans="3:19" x14ac:dyDescent="0.25">
      <c r="C3704">
        <f t="array" ref="C3704">Coefficients!B$3+SUMPRODUCT(Coefficients!B$4:B$19,TRANSPOSE('Non-Driver'!$B3702:$Q3702))</f>
        <v>-51.159770471793102</v>
      </c>
      <c r="D3704">
        <f t="array" ref="D3704">Coefficients!C$3+SUMPRODUCT(Coefficients!C$4:C$19,TRANSPOSE('Non-Driver'!$B3702:$Q3702))</f>
        <v>-65.933526817089898</v>
      </c>
      <c r="E3704">
        <f t="array" ref="E3704">Coefficients!D$3+SUMPRODUCT(Coefficients!D$4:D$19,TRANSPOSE('Non-Driver'!$B3702:$Q3702))</f>
        <v>-45.012295222500398</v>
      </c>
      <c r="F3704">
        <f t="shared" si="114"/>
        <v>3</v>
      </c>
      <c r="O3704">
        <f t="array" ref="O3704">Coefficients!J$3+SUMPRODUCT(Coefficients!J$4:J$18,TRANSPOSE(Driver!$B3702:$P3702))</f>
        <v>-68.565168324498003</v>
      </c>
      <c r="P3704">
        <f t="array" ref="P3704">Coefficients!K$3+SUMPRODUCT(Coefficients!K$4:K$18,TRANSPOSE(Driver!$B3702:$P3702))</f>
        <v>-60.339629406994398</v>
      </c>
      <c r="Q3704">
        <f t="array" ref="Q3704">Coefficients!L$3+SUMPRODUCT(Coefficients!L$4:L$18,TRANSPOSE(Driver!$B3702:$P3702))</f>
        <v>-78.1465155884203</v>
      </c>
      <c r="R3704">
        <f t="array" ref="R3704">Coefficients!M$3+SUMPRODUCT(Coefficients!M$4:M$18,TRANSPOSE(Driver!$B3702:$P3702))</f>
        <v>-74.505698573012793</v>
      </c>
      <c r="S3704">
        <f t="shared" si="115"/>
        <v>2</v>
      </c>
    </row>
    <row r="3705" spans="3:19" x14ac:dyDescent="0.25">
      <c r="C3705">
        <f t="array" ref="C3705">Coefficients!B$3+SUMPRODUCT(Coefficients!B$4:B$19,TRANSPOSE('Non-Driver'!$B3703:$Q3703))</f>
        <v>-51.159770471793102</v>
      </c>
      <c r="D3705">
        <f t="array" ref="D3705">Coefficients!C$3+SUMPRODUCT(Coefficients!C$4:C$19,TRANSPOSE('Non-Driver'!$B3703:$Q3703))</f>
        <v>-65.933526817089898</v>
      </c>
      <c r="E3705">
        <f t="array" ref="E3705">Coefficients!D$3+SUMPRODUCT(Coefficients!D$4:D$19,TRANSPOSE('Non-Driver'!$B3703:$Q3703))</f>
        <v>-45.012295222500398</v>
      </c>
      <c r="F3705">
        <f t="shared" si="114"/>
        <v>3</v>
      </c>
      <c r="O3705">
        <f t="array" ref="O3705">Coefficients!J$3+SUMPRODUCT(Coefficients!J$4:J$18,TRANSPOSE(Driver!$B3703:$P3703))</f>
        <v>-68.565168324498003</v>
      </c>
      <c r="P3705">
        <f t="array" ref="P3705">Coefficients!K$3+SUMPRODUCT(Coefficients!K$4:K$18,TRANSPOSE(Driver!$B3703:$P3703))</f>
        <v>-60.339629406994398</v>
      </c>
      <c r="Q3705">
        <f t="array" ref="Q3705">Coefficients!L$3+SUMPRODUCT(Coefficients!L$4:L$18,TRANSPOSE(Driver!$B3703:$P3703))</f>
        <v>-78.1465155884203</v>
      </c>
      <c r="R3705">
        <f t="array" ref="R3705">Coefficients!M$3+SUMPRODUCT(Coefficients!M$4:M$18,TRANSPOSE(Driver!$B3703:$P3703))</f>
        <v>-74.505698573012793</v>
      </c>
      <c r="S3705">
        <f t="shared" si="115"/>
        <v>2</v>
      </c>
    </row>
    <row r="3706" spans="3:19" x14ac:dyDescent="0.25">
      <c r="C3706">
        <f t="array" ref="C3706">Coefficients!B$3+SUMPRODUCT(Coefficients!B$4:B$19,TRANSPOSE('Non-Driver'!$B3704:$Q3704))</f>
        <v>-51.159770471793102</v>
      </c>
      <c r="D3706">
        <f t="array" ref="D3706">Coefficients!C$3+SUMPRODUCT(Coefficients!C$4:C$19,TRANSPOSE('Non-Driver'!$B3704:$Q3704))</f>
        <v>-65.933526817089898</v>
      </c>
      <c r="E3706">
        <f t="array" ref="E3706">Coefficients!D$3+SUMPRODUCT(Coefficients!D$4:D$19,TRANSPOSE('Non-Driver'!$B3704:$Q3704))</f>
        <v>-45.012295222500398</v>
      </c>
      <c r="F3706">
        <f t="shared" si="114"/>
        <v>3</v>
      </c>
      <c r="O3706">
        <f t="array" ref="O3706">Coefficients!J$3+SUMPRODUCT(Coefficients!J$4:J$18,TRANSPOSE(Driver!$B3704:$P3704))</f>
        <v>-68.565168324498003</v>
      </c>
      <c r="P3706">
        <f t="array" ref="P3706">Coefficients!K$3+SUMPRODUCT(Coefficients!K$4:K$18,TRANSPOSE(Driver!$B3704:$P3704))</f>
        <v>-60.339629406994398</v>
      </c>
      <c r="Q3706">
        <f t="array" ref="Q3706">Coefficients!L$3+SUMPRODUCT(Coefficients!L$4:L$18,TRANSPOSE(Driver!$B3704:$P3704))</f>
        <v>-78.1465155884203</v>
      </c>
      <c r="R3706">
        <f t="array" ref="R3706">Coefficients!M$3+SUMPRODUCT(Coefficients!M$4:M$18,TRANSPOSE(Driver!$B3704:$P3704))</f>
        <v>-74.505698573012793</v>
      </c>
      <c r="S3706">
        <f t="shared" si="115"/>
        <v>2</v>
      </c>
    </row>
    <row r="3707" spans="3:19" x14ac:dyDescent="0.25">
      <c r="C3707">
        <f t="array" ref="C3707">Coefficients!B$3+SUMPRODUCT(Coefficients!B$4:B$19,TRANSPOSE('Non-Driver'!$B3705:$Q3705))</f>
        <v>-51.159770471793102</v>
      </c>
      <c r="D3707">
        <f t="array" ref="D3707">Coefficients!C$3+SUMPRODUCT(Coefficients!C$4:C$19,TRANSPOSE('Non-Driver'!$B3705:$Q3705))</f>
        <v>-65.933526817089898</v>
      </c>
      <c r="E3707">
        <f t="array" ref="E3707">Coefficients!D$3+SUMPRODUCT(Coefficients!D$4:D$19,TRANSPOSE('Non-Driver'!$B3705:$Q3705))</f>
        <v>-45.012295222500398</v>
      </c>
      <c r="F3707">
        <f t="shared" si="114"/>
        <v>3</v>
      </c>
      <c r="O3707">
        <f t="array" ref="O3707">Coefficients!J$3+SUMPRODUCT(Coefficients!J$4:J$18,TRANSPOSE(Driver!$B3705:$P3705))</f>
        <v>-68.565168324498003</v>
      </c>
      <c r="P3707">
        <f t="array" ref="P3707">Coefficients!K$3+SUMPRODUCT(Coefficients!K$4:K$18,TRANSPOSE(Driver!$B3705:$P3705))</f>
        <v>-60.339629406994398</v>
      </c>
      <c r="Q3707">
        <f t="array" ref="Q3707">Coefficients!L$3+SUMPRODUCT(Coefficients!L$4:L$18,TRANSPOSE(Driver!$B3705:$P3705))</f>
        <v>-78.1465155884203</v>
      </c>
      <c r="R3707">
        <f t="array" ref="R3707">Coefficients!M$3+SUMPRODUCT(Coefficients!M$4:M$18,TRANSPOSE(Driver!$B3705:$P3705))</f>
        <v>-74.505698573012793</v>
      </c>
      <c r="S3707">
        <f t="shared" si="115"/>
        <v>2</v>
      </c>
    </row>
    <row r="3708" spans="3:19" x14ac:dyDescent="0.25">
      <c r="C3708">
        <f t="array" ref="C3708">Coefficients!B$3+SUMPRODUCT(Coefficients!B$4:B$19,TRANSPOSE('Non-Driver'!$B3706:$Q3706))</f>
        <v>-51.159770471793102</v>
      </c>
      <c r="D3708">
        <f t="array" ref="D3708">Coefficients!C$3+SUMPRODUCT(Coefficients!C$4:C$19,TRANSPOSE('Non-Driver'!$B3706:$Q3706))</f>
        <v>-65.933526817089898</v>
      </c>
      <c r="E3708">
        <f t="array" ref="E3708">Coefficients!D$3+SUMPRODUCT(Coefficients!D$4:D$19,TRANSPOSE('Non-Driver'!$B3706:$Q3706))</f>
        <v>-45.012295222500398</v>
      </c>
      <c r="F3708">
        <f t="shared" si="114"/>
        <v>3</v>
      </c>
      <c r="O3708">
        <f t="array" ref="O3708">Coefficients!J$3+SUMPRODUCT(Coefficients!J$4:J$18,TRANSPOSE(Driver!$B3706:$P3706))</f>
        <v>-68.565168324498003</v>
      </c>
      <c r="P3708">
        <f t="array" ref="P3708">Coefficients!K$3+SUMPRODUCT(Coefficients!K$4:K$18,TRANSPOSE(Driver!$B3706:$P3706))</f>
        <v>-60.339629406994398</v>
      </c>
      <c r="Q3708">
        <f t="array" ref="Q3708">Coefficients!L$3+SUMPRODUCT(Coefficients!L$4:L$18,TRANSPOSE(Driver!$B3706:$P3706))</f>
        <v>-78.1465155884203</v>
      </c>
      <c r="R3708">
        <f t="array" ref="R3708">Coefficients!M$3+SUMPRODUCT(Coefficients!M$4:M$18,TRANSPOSE(Driver!$B3706:$P3706))</f>
        <v>-74.505698573012793</v>
      </c>
      <c r="S3708">
        <f t="shared" si="115"/>
        <v>2</v>
      </c>
    </row>
    <row r="3709" spans="3:19" x14ac:dyDescent="0.25">
      <c r="C3709">
        <f t="array" ref="C3709">Coefficients!B$3+SUMPRODUCT(Coefficients!B$4:B$19,TRANSPOSE('Non-Driver'!$B3707:$Q3707))</f>
        <v>-51.159770471793102</v>
      </c>
      <c r="D3709">
        <f t="array" ref="D3709">Coefficients!C$3+SUMPRODUCT(Coefficients!C$4:C$19,TRANSPOSE('Non-Driver'!$B3707:$Q3707))</f>
        <v>-65.933526817089898</v>
      </c>
      <c r="E3709">
        <f t="array" ref="E3709">Coefficients!D$3+SUMPRODUCT(Coefficients!D$4:D$19,TRANSPOSE('Non-Driver'!$B3707:$Q3707))</f>
        <v>-45.012295222500398</v>
      </c>
      <c r="F3709">
        <f t="shared" si="114"/>
        <v>3</v>
      </c>
      <c r="O3709">
        <f t="array" ref="O3709">Coefficients!J$3+SUMPRODUCT(Coefficients!J$4:J$18,TRANSPOSE(Driver!$B3707:$P3707))</f>
        <v>-68.565168324498003</v>
      </c>
      <c r="P3709">
        <f t="array" ref="P3709">Coefficients!K$3+SUMPRODUCT(Coefficients!K$4:K$18,TRANSPOSE(Driver!$B3707:$P3707))</f>
        <v>-60.339629406994398</v>
      </c>
      <c r="Q3709">
        <f t="array" ref="Q3709">Coefficients!L$3+SUMPRODUCT(Coefficients!L$4:L$18,TRANSPOSE(Driver!$B3707:$P3707))</f>
        <v>-78.1465155884203</v>
      </c>
      <c r="R3709">
        <f t="array" ref="R3709">Coefficients!M$3+SUMPRODUCT(Coefficients!M$4:M$18,TRANSPOSE(Driver!$B3707:$P3707))</f>
        <v>-74.505698573012793</v>
      </c>
      <c r="S3709">
        <f t="shared" si="115"/>
        <v>2</v>
      </c>
    </row>
    <row r="3710" spans="3:19" x14ac:dyDescent="0.25">
      <c r="C3710">
        <f t="array" ref="C3710">Coefficients!B$3+SUMPRODUCT(Coefficients!B$4:B$19,TRANSPOSE('Non-Driver'!$B3708:$Q3708))</f>
        <v>-51.159770471793102</v>
      </c>
      <c r="D3710">
        <f t="array" ref="D3710">Coefficients!C$3+SUMPRODUCT(Coefficients!C$4:C$19,TRANSPOSE('Non-Driver'!$B3708:$Q3708))</f>
        <v>-65.933526817089898</v>
      </c>
      <c r="E3710">
        <f t="array" ref="E3710">Coefficients!D$3+SUMPRODUCT(Coefficients!D$4:D$19,TRANSPOSE('Non-Driver'!$B3708:$Q3708))</f>
        <v>-45.012295222500398</v>
      </c>
      <c r="F3710">
        <f t="shared" si="114"/>
        <v>3</v>
      </c>
      <c r="O3710">
        <f t="array" ref="O3710">Coefficients!J$3+SUMPRODUCT(Coefficients!J$4:J$18,TRANSPOSE(Driver!$B3708:$P3708))</f>
        <v>-68.565168324498003</v>
      </c>
      <c r="P3710">
        <f t="array" ref="P3710">Coefficients!K$3+SUMPRODUCT(Coefficients!K$4:K$18,TRANSPOSE(Driver!$B3708:$P3708))</f>
        <v>-60.339629406994398</v>
      </c>
      <c r="Q3710">
        <f t="array" ref="Q3710">Coefficients!L$3+SUMPRODUCT(Coefficients!L$4:L$18,TRANSPOSE(Driver!$B3708:$P3708))</f>
        <v>-78.1465155884203</v>
      </c>
      <c r="R3710">
        <f t="array" ref="R3710">Coefficients!M$3+SUMPRODUCT(Coefficients!M$4:M$18,TRANSPOSE(Driver!$B3708:$P3708))</f>
        <v>-74.505698573012793</v>
      </c>
      <c r="S3710">
        <f t="shared" si="115"/>
        <v>2</v>
      </c>
    </row>
    <row r="3711" spans="3:19" x14ac:dyDescent="0.25">
      <c r="C3711">
        <f t="array" ref="C3711">Coefficients!B$3+SUMPRODUCT(Coefficients!B$4:B$19,TRANSPOSE('Non-Driver'!$B3709:$Q3709))</f>
        <v>-51.159770471793102</v>
      </c>
      <c r="D3711">
        <f t="array" ref="D3711">Coefficients!C$3+SUMPRODUCT(Coefficients!C$4:C$19,TRANSPOSE('Non-Driver'!$B3709:$Q3709))</f>
        <v>-65.933526817089898</v>
      </c>
      <c r="E3711">
        <f t="array" ref="E3711">Coefficients!D$3+SUMPRODUCT(Coefficients!D$4:D$19,TRANSPOSE('Non-Driver'!$B3709:$Q3709))</f>
        <v>-45.012295222500398</v>
      </c>
      <c r="F3711">
        <f t="shared" si="114"/>
        <v>3</v>
      </c>
      <c r="O3711">
        <f t="array" ref="O3711">Coefficients!J$3+SUMPRODUCT(Coefficients!J$4:J$18,TRANSPOSE(Driver!$B3709:$P3709))</f>
        <v>-68.565168324498003</v>
      </c>
      <c r="P3711">
        <f t="array" ref="P3711">Coefficients!K$3+SUMPRODUCT(Coefficients!K$4:K$18,TRANSPOSE(Driver!$B3709:$P3709))</f>
        <v>-60.339629406994398</v>
      </c>
      <c r="Q3711">
        <f t="array" ref="Q3711">Coefficients!L$3+SUMPRODUCT(Coefficients!L$4:L$18,TRANSPOSE(Driver!$B3709:$P3709))</f>
        <v>-78.1465155884203</v>
      </c>
      <c r="R3711">
        <f t="array" ref="R3711">Coefficients!M$3+SUMPRODUCT(Coefficients!M$4:M$18,TRANSPOSE(Driver!$B3709:$P3709))</f>
        <v>-74.505698573012793</v>
      </c>
      <c r="S3711">
        <f t="shared" si="115"/>
        <v>2</v>
      </c>
    </row>
    <row r="3712" spans="3:19" x14ac:dyDescent="0.25">
      <c r="C3712">
        <f t="array" ref="C3712">Coefficients!B$3+SUMPRODUCT(Coefficients!B$4:B$19,TRANSPOSE('Non-Driver'!$B3710:$Q3710))</f>
        <v>-51.159770471793102</v>
      </c>
      <c r="D3712">
        <f t="array" ref="D3712">Coefficients!C$3+SUMPRODUCT(Coefficients!C$4:C$19,TRANSPOSE('Non-Driver'!$B3710:$Q3710))</f>
        <v>-65.933526817089898</v>
      </c>
      <c r="E3712">
        <f t="array" ref="E3712">Coefficients!D$3+SUMPRODUCT(Coefficients!D$4:D$19,TRANSPOSE('Non-Driver'!$B3710:$Q3710))</f>
        <v>-45.012295222500398</v>
      </c>
      <c r="F3712">
        <f t="shared" si="114"/>
        <v>3</v>
      </c>
      <c r="O3712">
        <f t="array" ref="O3712">Coefficients!J$3+SUMPRODUCT(Coefficients!J$4:J$18,TRANSPOSE(Driver!$B3710:$P3710))</f>
        <v>-68.565168324498003</v>
      </c>
      <c r="P3712">
        <f t="array" ref="P3712">Coefficients!K$3+SUMPRODUCT(Coefficients!K$4:K$18,TRANSPOSE(Driver!$B3710:$P3710))</f>
        <v>-60.339629406994398</v>
      </c>
      <c r="Q3712">
        <f t="array" ref="Q3712">Coefficients!L$3+SUMPRODUCT(Coefficients!L$4:L$18,TRANSPOSE(Driver!$B3710:$P3710))</f>
        <v>-78.1465155884203</v>
      </c>
      <c r="R3712">
        <f t="array" ref="R3712">Coefficients!M$3+SUMPRODUCT(Coefficients!M$4:M$18,TRANSPOSE(Driver!$B3710:$P3710))</f>
        <v>-74.505698573012793</v>
      </c>
      <c r="S3712">
        <f t="shared" si="115"/>
        <v>2</v>
      </c>
    </row>
    <row r="3713" spans="3:19" x14ac:dyDescent="0.25">
      <c r="C3713">
        <f t="array" ref="C3713">Coefficients!B$3+SUMPRODUCT(Coefficients!B$4:B$19,TRANSPOSE('Non-Driver'!$B3711:$Q3711))</f>
        <v>-51.159770471793102</v>
      </c>
      <c r="D3713">
        <f t="array" ref="D3713">Coefficients!C$3+SUMPRODUCT(Coefficients!C$4:C$19,TRANSPOSE('Non-Driver'!$B3711:$Q3711))</f>
        <v>-65.933526817089898</v>
      </c>
      <c r="E3713">
        <f t="array" ref="E3713">Coefficients!D$3+SUMPRODUCT(Coefficients!D$4:D$19,TRANSPOSE('Non-Driver'!$B3711:$Q3711))</f>
        <v>-45.012295222500398</v>
      </c>
      <c r="F3713">
        <f t="shared" si="114"/>
        <v>3</v>
      </c>
      <c r="O3713">
        <f t="array" ref="O3713">Coefficients!J$3+SUMPRODUCT(Coefficients!J$4:J$18,TRANSPOSE(Driver!$B3711:$P3711))</f>
        <v>-68.565168324498003</v>
      </c>
      <c r="P3713">
        <f t="array" ref="P3713">Coefficients!K$3+SUMPRODUCT(Coefficients!K$4:K$18,TRANSPOSE(Driver!$B3711:$P3711))</f>
        <v>-60.339629406994398</v>
      </c>
      <c r="Q3713">
        <f t="array" ref="Q3713">Coefficients!L$3+SUMPRODUCT(Coefficients!L$4:L$18,TRANSPOSE(Driver!$B3711:$P3711))</f>
        <v>-78.1465155884203</v>
      </c>
      <c r="R3713">
        <f t="array" ref="R3713">Coefficients!M$3+SUMPRODUCT(Coefficients!M$4:M$18,TRANSPOSE(Driver!$B3711:$P3711))</f>
        <v>-74.505698573012793</v>
      </c>
      <c r="S3713">
        <f t="shared" si="115"/>
        <v>2</v>
      </c>
    </row>
    <row r="3714" spans="3:19" x14ac:dyDescent="0.25">
      <c r="C3714">
        <f t="array" ref="C3714">Coefficients!B$3+SUMPRODUCT(Coefficients!B$4:B$19,TRANSPOSE('Non-Driver'!$B3712:$Q3712))</f>
        <v>-51.159770471793102</v>
      </c>
      <c r="D3714">
        <f t="array" ref="D3714">Coefficients!C$3+SUMPRODUCT(Coefficients!C$4:C$19,TRANSPOSE('Non-Driver'!$B3712:$Q3712))</f>
        <v>-65.933526817089898</v>
      </c>
      <c r="E3714">
        <f t="array" ref="E3714">Coefficients!D$3+SUMPRODUCT(Coefficients!D$4:D$19,TRANSPOSE('Non-Driver'!$B3712:$Q3712))</f>
        <v>-45.012295222500398</v>
      </c>
      <c r="F3714">
        <f t="shared" si="114"/>
        <v>3</v>
      </c>
      <c r="O3714">
        <f t="array" ref="O3714">Coefficients!J$3+SUMPRODUCT(Coefficients!J$4:J$18,TRANSPOSE(Driver!$B3712:$P3712))</f>
        <v>-68.565168324498003</v>
      </c>
      <c r="P3714">
        <f t="array" ref="P3714">Coefficients!K$3+SUMPRODUCT(Coefficients!K$4:K$18,TRANSPOSE(Driver!$B3712:$P3712))</f>
        <v>-60.339629406994398</v>
      </c>
      <c r="Q3714">
        <f t="array" ref="Q3714">Coefficients!L$3+SUMPRODUCT(Coefficients!L$4:L$18,TRANSPOSE(Driver!$B3712:$P3712))</f>
        <v>-78.1465155884203</v>
      </c>
      <c r="R3714">
        <f t="array" ref="R3714">Coefficients!M$3+SUMPRODUCT(Coefficients!M$4:M$18,TRANSPOSE(Driver!$B3712:$P3712))</f>
        <v>-74.505698573012793</v>
      </c>
      <c r="S3714">
        <f t="shared" si="115"/>
        <v>2</v>
      </c>
    </row>
    <row r="3715" spans="3:19" x14ac:dyDescent="0.25">
      <c r="C3715">
        <f t="array" ref="C3715">Coefficients!B$3+SUMPRODUCT(Coefficients!B$4:B$19,TRANSPOSE('Non-Driver'!$B3713:$Q3713))</f>
        <v>-51.159770471793102</v>
      </c>
      <c r="D3715">
        <f t="array" ref="D3715">Coefficients!C$3+SUMPRODUCT(Coefficients!C$4:C$19,TRANSPOSE('Non-Driver'!$B3713:$Q3713))</f>
        <v>-65.933526817089898</v>
      </c>
      <c r="E3715">
        <f t="array" ref="E3715">Coefficients!D$3+SUMPRODUCT(Coefficients!D$4:D$19,TRANSPOSE('Non-Driver'!$B3713:$Q3713))</f>
        <v>-45.012295222500398</v>
      </c>
      <c r="F3715">
        <f t="shared" si="114"/>
        <v>3</v>
      </c>
      <c r="O3715">
        <f t="array" ref="O3715">Coefficients!J$3+SUMPRODUCT(Coefficients!J$4:J$18,TRANSPOSE(Driver!$B3713:$P3713))</f>
        <v>-68.565168324498003</v>
      </c>
      <c r="P3715">
        <f t="array" ref="P3715">Coefficients!K$3+SUMPRODUCT(Coefficients!K$4:K$18,TRANSPOSE(Driver!$B3713:$P3713))</f>
        <v>-60.339629406994398</v>
      </c>
      <c r="Q3715">
        <f t="array" ref="Q3715">Coefficients!L$3+SUMPRODUCT(Coefficients!L$4:L$18,TRANSPOSE(Driver!$B3713:$P3713))</f>
        <v>-78.1465155884203</v>
      </c>
      <c r="R3715">
        <f t="array" ref="R3715">Coefficients!M$3+SUMPRODUCT(Coefficients!M$4:M$18,TRANSPOSE(Driver!$B3713:$P3713))</f>
        <v>-74.505698573012793</v>
      </c>
      <c r="S3715">
        <f t="shared" si="115"/>
        <v>2</v>
      </c>
    </row>
    <row r="3716" spans="3:19" x14ac:dyDescent="0.25">
      <c r="C3716">
        <f t="array" ref="C3716">Coefficients!B$3+SUMPRODUCT(Coefficients!B$4:B$19,TRANSPOSE('Non-Driver'!$B3714:$Q3714))</f>
        <v>-51.159770471793102</v>
      </c>
      <c r="D3716">
        <f t="array" ref="D3716">Coefficients!C$3+SUMPRODUCT(Coefficients!C$4:C$19,TRANSPOSE('Non-Driver'!$B3714:$Q3714))</f>
        <v>-65.933526817089898</v>
      </c>
      <c r="E3716">
        <f t="array" ref="E3716">Coefficients!D$3+SUMPRODUCT(Coefficients!D$4:D$19,TRANSPOSE('Non-Driver'!$B3714:$Q3714))</f>
        <v>-45.012295222500398</v>
      </c>
      <c r="F3716">
        <f t="shared" si="114"/>
        <v>3</v>
      </c>
      <c r="O3716">
        <f t="array" ref="O3716">Coefficients!J$3+SUMPRODUCT(Coefficients!J$4:J$18,TRANSPOSE(Driver!$B3714:$P3714))</f>
        <v>-68.565168324498003</v>
      </c>
      <c r="P3716">
        <f t="array" ref="P3716">Coefficients!K$3+SUMPRODUCT(Coefficients!K$4:K$18,TRANSPOSE(Driver!$B3714:$P3714))</f>
        <v>-60.339629406994398</v>
      </c>
      <c r="Q3716">
        <f t="array" ref="Q3716">Coefficients!L$3+SUMPRODUCT(Coefficients!L$4:L$18,TRANSPOSE(Driver!$B3714:$P3714))</f>
        <v>-78.1465155884203</v>
      </c>
      <c r="R3716">
        <f t="array" ref="R3716">Coefficients!M$3+SUMPRODUCT(Coefficients!M$4:M$18,TRANSPOSE(Driver!$B3714:$P3714))</f>
        <v>-74.505698573012793</v>
      </c>
      <c r="S3716">
        <f t="shared" si="115"/>
        <v>2</v>
      </c>
    </row>
    <row r="3717" spans="3:19" x14ac:dyDescent="0.25">
      <c r="C3717">
        <f t="array" ref="C3717">Coefficients!B$3+SUMPRODUCT(Coefficients!B$4:B$19,TRANSPOSE('Non-Driver'!$B3715:$Q3715))</f>
        <v>-51.159770471793102</v>
      </c>
      <c r="D3717">
        <f t="array" ref="D3717">Coefficients!C$3+SUMPRODUCT(Coefficients!C$4:C$19,TRANSPOSE('Non-Driver'!$B3715:$Q3715))</f>
        <v>-65.933526817089898</v>
      </c>
      <c r="E3717">
        <f t="array" ref="E3717">Coefficients!D$3+SUMPRODUCT(Coefficients!D$4:D$19,TRANSPOSE('Non-Driver'!$B3715:$Q3715))</f>
        <v>-45.012295222500398</v>
      </c>
      <c r="F3717">
        <f t="shared" ref="F3717:F3780" si="116">INDEX($C$3:$E$3,1,MATCH(MAX(C3717:E3717),C3717:E3717,0))</f>
        <v>3</v>
      </c>
      <c r="O3717">
        <f t="array" ref="O3717">Coefficients!J$3+SUMPRODUCT(Coefficients!J$4:J$18,TRANSPOSE(Driver!$B3715:$P3715))</f>
        <v>-68.565168324498003</v>
      </c>
      <c r="P3717">
        <f t="array" ref="P3717">Coefficients!K$3+SUMPRODUCT(Coefficients!K$4:K$18,TRANSPOSE(Driver!$B3715:$P3715))</f>
        <v>-60.339629406994398</v>
      </c>
      <c r="Q3717">
        <f t="array" ref="Q3717">Coefficients!L$3+SUMPRODUCT(Coefficients!L$4:L$18,TRANSPOSE(Driver!$B3715:$P3715))</f>
        <v>-78.1465155884203</v>
      </c>
      <c r="R3717">
        <f t="array" ref="R3717">Coefficients!M$3+SUMPRODUCT(Coefficients!M$4:M$18,TRANSPOSE(Driver!$B3715:$P3715))</f>
        <v>-74.505698573012793</v>
      </c>
      <c r="S3717">
        <f t="shared" ref="S3717:S3780" si="117">INDEX($O$3:$R$3,1,MATCH(MAX(O3717:R3717),O3717:R3717,0))</f>
        <v>2</v>
      </c>
    </row>
    <row r="3718" spans="3:19" x14ac:dyDescent="0.25">
      <c r="C3718">
        <f t="array" ref="C3718">Coefficients!B$3+SUMPRODUCT(Coefficients!B$4:B$19,TRANSPOSE('Non-Driver'!$B3716:$Q3716))</f>
        <v>-51.159770471793102</v>
      </c>
      <c r="D3718">
        <f t="array" ref="D3718">Coefficients!C$3+SUMPRODUCT(Coefficients!C$4:C$19,TRANSPOSE('Non-Driver'!$B3716:$Q3716))</f>
        <v>-65.933526817089898</v>
      </c>
      <c r="E3718">
        <f t="array" ref="E3718">Coefficients!D$3+SUMPRODUCT(Coefficients!D$4:D$19,TRANSPOSE('Non-Driver'!$B3716:$Q3716))</f>
        <v>-45.012295222500398</v>
      </c>
      <c r="F3718">
        <f t="shared" si="116"/>
        <v>3</v>
      </c>
      <c r="O3718">
        <f t="array" ref="O3718">Coefficients!J$3+SUMPRODUCT(Coefficients!J$4:J$18,TRANSPOSE(Driver!$B3716:$P3716))</f>
        <v>-68.565168324498003</v>
      </c>
      <c r="P3718">
        <f t="array" ref="P3718">Coefficients!K$3+SUMPRODUCT(Coefficients!K$4:K$18,TRANSPOSE(Driver!$B3716:$P3716))</f>
        <v>-60.339629406994398</v>
      </c>
      <c r="Q3718">
        <f t="array" ref="Q3718">Coefficients!L$3+SUMPRODUCT(Coefficients!L$4:L$18,TRANSPOSE(Driver!$B3716:$P3716))</f>
        <v>-78.1465155884203</v>
      </c>
      <c r="R3718">
        <f t="array" ref="R3718">Coefficients!M$3+SUMPRODUCT(Coefficients!M$4:M$18,TRANSPOSE(Driver!$B3716:$P3716))</f>
        <v>-74.505698573012793</v>
      </c>
      <c r="S3718">
        <f t="shared" si="117"/>
        <v>2</v>
      </c>
    </row>
    <row r="3719" spans="3:19" x14ac:dyDescent="0.25">
      <c r="C3719">
        <f t="array" ref="C3719">Coefficients!B$3+SUMPRODUCT(Coefficients!B$4:B$19,TRANSPOSE('Non-Driver'!$B3717:$Q3717))</f>
        <v>-51.159770471793102</v>
      </c>
      <c r="D3719">
        <f t="array" ref="D3719">Coefficients!C$3+SUMPRODUCT(Coefficients!C$4:C$19,TRANSPOSE('Non-Driver'!$B3717:$Q3717))</f>
        <v>-65.933526817089898</v>
      </c>
      <c r="E3719">
        <f t="array" ref="E3719">Coefficients!D$3+SUMPRODUCT(Coefficients!D$4:D$19,TRANSPOSE('Non-Driver'!$B3717:$Q3717))</f>
        <v>-45.012295222500398</v>
      </c>
      <c r="F3719">
        <f t="shared" si="116"/>
        <v>3</v>
      </c>
      <c r="O3719">
        <f t="array" ref="O3719">Coefficients!J$3+SUMPRODUCT(Coefficients!J$4:J$18,TRANSPOSE(Driver!$B3717:$P3717))</f>
        <v>-68.565168324498003</v>
      </c>
      <c r="P3719">
        <f t="array" ref="P3719">Coefficients!K$3+SUMPRODUCT(Coefficients!K$4:K$18,TRANSPOSE(Driver!$B3717:$P3717))</f>
        <v>-60.339629406994398</v>
      </c>
      <c r="Q3719">
        <f t="array" ref="Q3719">Coefficients!L$3+SUMPRODUCT(Coefficients!L$4:L$18,TRANSPOSE(Driver!$B3717:$P3717))</f>
        <v>-78.1465155884203</v>
      </c>
      <c r="R3719">
        <f t="array" ref="R3719">Coefficients!M$3+SUMPRODUCT(Coefficients!M$4:M$18,TRANSPOSE(Driver!$B3717:$P3717))</f>
        <v>-74.505698573012793</v>
      </c>
      <c r="S3719">
        <f t="shared" si="117"/>
        <v>2</v>
      </c>
    </row>
    <row r="3720" spans="3:19" x14ac:dyDescent="0.25">
      <c r="C3720">
        <f t="array" ref="C3720">Coefficients!B$3+SUMPRODUCT(Coefficients!B$4:B$19,TRANSPOSE('Non-Driver'!$B3718:$Q3718))</f>
        <v>-51.159770471793102</v>
      </c>
      <c r="D3720">
        <f t="array" ref="D3720">Coefficients!C$3+SUMPRODUCT(Coefficients!C$4:C$19,TRANSPOSE('Non-Driver'!$B3718:$Q3718))</f>
        <v>-65.933526817089898</v>
      </c>
      <c r="E3720">
        <f t="array" ref="E3720">Coefficients!D$3+SUMPRODUCT(Coefficients!D$4:D$19,TRANSPOSE('Non-Driver'!$B3718:$Q3718))</f>
        <v>-45.012295222500398</v>
      </c>
      <c r="F3720">
        <f t="shared" si="116"/>
        <v>3</v>
      </c>
      <c r="O3720">
        <f t="array" ref="O3720">Coefficients!J$3+SUMPRODUCT(Coefficients!J$4:J$18,TRANSPOSE(Driver!$B3718:$P3718))</f>
        <v>-68.565168324498003</v>
      </c>
      <c r="P3720">
        <f t="array" ref="P3720">Coefficients!K$3+SUMPRODUCT(Coefficients!K$4:K$18,TRANSPOSE(Driver!$B3718:$P3718))</f>
        <v>-60.339629406994398</v>
      </c>
      <c r="Q3720">
        <f t="array" ref="Q3720">Coefficients!L$3+SUMPRODUCT(Coefficients!L$4:L$18,TRANSPOSE(Driver!$B3718:$P3718))</f>
        <v>-78.1465155884203</v>
      </c>
      <c r="R3720">
        <f t="array" ref="R3720">Coefficients!M$3+SUMPRODUCT(Coefficients!M$4:M$18,TRANSPOSE(Driver!$B3718:$P3718))</f>
        <v>-74.505698573012793</v>
      </c>
      <c r="S3720">
        <f t="shared" si="117"/>
        <v>2</v>
      </c>
    </row>
    <row r="3721" spans="3:19" x14ac:dyDescent="0.25">
      <c r="C3721">
        <f t="array" ref="C3721">Coefficients!B$3+SUMPRODUCT(Coefficients!B$4:B$19,TRANSPOSE('Non-Driver'!$B3719:$Q3719))</f>
        <v>-51.159770471793102</v>
      </c>
      <c r="D3721">
        <f t="array" ref="D3721">Coefficients!C$3+SUMPRODUCT(Coefficients!C$4:C$19,TRANSPOSE('Non-Driver'!$B3719:$Q3719))</f>
        <v>-65.933526817089898</v>
      </c>
      <c r="E3721">
        <f t="array" ref="E3721">Coefficients!D$3+SUMPRODUCT(Coefficients!D$4:D$19,TRANSPOSE('Non-Driver'!$B3719:$Q3719))</f>
        <v>-45.012295222500398</v>
      </c>
      <c r="F3721">
        <f t="shared" si="116"/>
        <v>3</v>
      </c>
      <c r="O3721">
        <f t="array" ref="O3721">Coefficients!J$3+SUMPRODUCT(Coefficients!J$4:J$18,TRANSPOSE(Driver!$B3719:$P3719))</f>
        <v>-68.565168324498003</v>
      </c>
      <c r="P3721">
        <f t="array" ref="P3721">Coefficients!K$3+SUMPRODUCT(Coefficients!K$4:K$18,TRANSPOSE(Driver!$B3719:$P3719))</f>
        <v>-60.339629406994398</v>
      </c>
      <c r="Q3721">
        <f t="array" ref="Q3721">Coefficients!L$3+SUMPRODUCT(Coefficients!L$4:L$18,TRANSPOSE(Driver!$B3719:$P3719))</f>
        <v>-78.1465155884203</v>
      </c>
      <c r="R3721">
        <f t="array" ref="R3721">Coefficients!M$3+SUMPRODUCT(Coefficients!M$4:M$18,TRANSPOSE(Driver!$B3719:$P3719))</f>
        <v>-74.505698573012793</v>
      </c>
      <c r="S3721">
        <f t="shared" si="117"/>
        <v>2</v>
      </c>
    </row>
    <row r="3722" spans="3:19" x14ac:dyDescent="0.25">
      <c r="C3722">
        <f t="array" ref="C3722">Coefficients!B$3+SUMPRODUCT(Coefficients!B$4:B$19,TRANSPOSE('Non-Driver'!$B3720:$Q3720))</f>
        <v>-51.159770471793102</v>
      </c>
      <c r="D3722">
        <f t="array" ref="D3722">Coefficients!C$3+SUMPRODUCT(Coefficients!C$4:C$19,TRANSPOSE('Non-Driver'!$B3720:$Q3720))</f>
        <v>-65.933526817089898</v>
      </c>
      <c r="E3722">
        <f t="array" ref="E3722">Coefficients!D$3+SUMPRODUCT(Coefficients!D$4:D$19,TRANSPOSE('Non-Driver'!$B3720:$Q3720))</f>
        <v>-45.012295222500398</v>
      </c>
      <c r="F3722">
        <f t="shared" si="116"/>
        <v>3</v>
      </c>
      <c r="O3722">
        <f t="array" ref="O3722">Coefficients!J$3+SUMPRODUCT(Coefficients!J$4:J$18,TRANSPOSE(Driver!$B3720:$P3720))</f>
        <v>-68.565168324498003</v>
      </c>
      <c r="P3722">
        <f t="array" ref="P3722">Coefficients!K$3+SUMPRODUCT(Coefficients!K$4:K$18,TRANSPOSE(Driver!$B3720:$P3720))</f>
        <v>-60.339629406994398</v>
      </c>
      <c r="Q3722">
        <f t="array" ref="Q3722">Coefficients!L$3+SUMPRODUCT(Coefficients!L$4:L$18,TRANSPOSE(Driver!$B3720:$P3720))</f>
        <v>-78.1465155884203</v>
      </c>
      <c r="R3722">
        <f t="array" ref="R3722">Coefficients!M$3+SUMPRODUCT(Coefficients!M$4:M$18,TRANSPOSE(Driver!$B3720:$P3720))</f>
        <v>-74.505698573012793</v>
      </c>
      <c r="S3722">
        <f t="shared" si="117"/>
        <v>2</v>
      </c>
    </row>
    <row r="3723" spans="3:19" x14ac:dyDescent="0.25">
      <c r="C3723">
        <f t="array" ref="C3723">Coefficients!B$3+SUMPRODUCT(Coefficients!B$4:B$19,TRANSPOSE('Non-Driver'!$B3721:$Q3721))</f>
        <v>-51.159770471793102</v>
      </c>
      <c r="D3723">
        <f t="array" ref="D3723">Coefficients!C$3+SUMPRODUCT(Coefficients!C$4:C$19,TRANSPOSE('Non-Driver'!$B3721:$Q3721))</f>
        <v>-65.933526817089898</v>
      </c>
      <c r="E3723">
        <f t="array" ref="E3723">Coefficients!D$3+SUMPRODUCT(Coefficients!D$4:D$19,TRANSPOSE('Non-Driver'!$B3721:$Q3721))</f>
        <v>-45.012295222500398</v>
      </c>
      <c r="F3723">
        <f t="shared" si="116"/>
        <v>3</v>
      </c>
      <c r="O3723">
        <f t="array" ref="O3723">Coefficients!J$3+SUMPRODUCT(Coefficients!J$4:J$18,TRANSPOSE(Driver!$B3721:$P3721))</f>
        <v>-68.565168324498003</v>
      </c>
      <c r="P3723">
        <f t="array" ref="P3723">Coefficients!K$3+SUMPRODUCT(Coefficients!K$4:K$18,TRANSPOSE(Driver!$B3721:$P3721))</f>
        <v>-60.339629406994398</v>
      </c>
      <c r="Q3723">
        <f t="array" ref="Q3723">Coefficients!L$3+SUMPRODUCT(Coefficients!L$4:L$18,TRANSPOSE(Driver!$B3721:$P3721))</f>
        <v>-78.1465155884203</v>
      </c>
      <c r="R3723">
        <f t="array" ref="R3723">Coefficients!M$3+SUMPRODUCT(Coefficients!M$4:M$18,TRANSPOSE(Driver!$B3721:$P3721))</f>
        <v>-74.505698573012793</v>
      </c>
      <c r="S3723">
        <f t="shared" si="117"/>
        <v>2</v>
      </c>
    </row>
    <row r="3724" spans="3:19" x14ac:dyDescent="0.25">
      <c r="C3724">
        <f t="array" ref="C3724">Coefficients!B$3+SUMPRODUCT(Coefficients!B$4:B$19,TRANSPOSE('Non-Driver'!$B3722:$Q3722))</f>
        <v>-51.159770471793102</v>
      </c>
      <c r="D3724">
        <f t="array" ref="D3724">Coefficients!C$3+SUMPRODUCT(Coefficients!C$4:C$19,TRANSPOSE('Non-Driver'!$B3722:$Q3722))</f>
        <v>-65.933526817089898</v>
      </c>
      <c r="E3724">
        <f t="array" ref="E3724">Coefficients!D$3+SUMPRODUCT(Coefficients!D$4:D$19,TRANSPOSE('Non-Driver'!$B3722:$Q3722))</f>
        <v>-45.012295222500398</v>
      </c>
      <c r="F3724">
        <f t="shared" si="116"/>
        <v>3</v>
      </c>
      <c r="O3724">
        <f t="array" ref="O3724">Coefficients!J$3+SUMPRODUCT(Coefficients!J$4:J$18,TRANSPOSE(Driver!$B3722:$P3722))</f>
        <v>-68.565168324498003</v>
      </c>
      <c r="P3724">
        <f t="array" ref="P3724">Coefficients!K$3+SUMPRODUCT(Coefficients!K$4:K$18,TRANSPOSE(Driver!$B3722:$P3722))</f>
        <v>-60.339629406994398</v>
      </c>
      <c r="Q3724">
        <f t="array" ref="Q3724">Coefficients!L$3+SUMPRODUCT(Coefficients!L$4:L$18,TRANSPOSE(Driver!$B3722:$P3722))</f>
        <v>-78.1465155884203</v>
      </c>
      <c r="R3724">
        <f t="array" ref="R3724">Coefficients!M$3+SUMPRODUCT(Coefficients!M$4:M$18,TRANSPOSE(Driver!$B3722:$P3722))</f>
        <v>-74.505698573012793</v>
      </c>
      <c r="S3724">
        <f t="shared" si="117"/>
        <v>2</v>
      </c>
    </row>
    <row r="3725" spans="3:19" x14ac:dyDescent="0.25">
      <c r="C3725">
        <f t="array" ref="C3725">Coefficients!B$3+SUMPRODUCT(Coefficients!B$4:B$19,TRANSPOSE('Non-Driver'!$B3723:$Q3723))</f>
        <v>-51.159770471793102</v>
      </c>
      <c r="D3725">
        <f t="array" ref="D3725">Coefficients!C$3+SUMPRODUCT(Coefficients!C$4:C$19,TRANSPOSE('Non-Driver'!$B3723:$Q3723))</f>
        <v>-65.933526817089898</v>
      </c>
      <c r="E3725">
        <f t="array" ref="E3725">Coefficients!D$3+SUMPRODUCT(Coefficients!D$4:D$19,TRANSPOSE('Non-Driver'!$B3723:$Q3723))</f>
        <v>-45.012295222500398</v>
      </c>
      <c r="F3725">
        <f t="shared" si="116"/>
        <v>3</v>
      </c>
      <c r="O3725">
        <f t="array" ref="O3725">Coefficients!J$3+SUMPRODUCT(Coefficients!J$4:J$18,TRANSPOSE(Driver!$B3723:$P3723))</f>
        <v>-68.565168324498003</v>
      </c>
      <c r="P3725">
        <f t="array" ref="P3725">Coefficients!K$3+SUMPRODUCT(Coefficients!K$4:K$18,TRANSPOSE(Driver!$B3723:$P3723))</f>
        <v>-60.339629406994398</v>
      </c>
      <c r="Q3725">
        <f t="array" ref="Q3725">Coefficients!L$3+SUMPRODUCT(Coefficients!L$4:L$18,TRANSPOSE(Driver!$B3723:$P3723))</f>
        <v>-78.1465155884203</v>
      </c>
      <c r="R3725">
        <f t="array" ref="R3725">Coefficients!M$3+SUMPRODUCT(Coefficients!M$4:M$18,TRANSPOSE(Driver!$B3723:$P3723))</f>
        <v>-74.505698573012793</v>
      </c>
      <c r="S3725">
        <f t="shared" si="117"/>
        <v>2</v>
      </c>
    </row>
    <row r="3726" spans="3:19" x14ac:dyDescent="0.25">
      <c r="C3726">
        <f t="array" ref="C3726">Coefficients!B$3+SUMPRODUCT(Coefficients!B$4:B$19,TRANSPOSE('Non-Driver'!$B3724:$Q3724))</f>
        <v>-51.159770471793102</v>
      </c>
      <c r="D3726">
        <f t="array" ref="D3726">Coefficients!C$3+SUMPRODUCT(Coefficients!C$4:C$19,TRANSPOSE('Non-Driver'!$B3724:$Q3724))</f>
        <v>-65.933526817089898</v>
      </c>
      <c r="E3726">
        <f t="array" ref="E3726">Coefficients!D$3+SUMPRODUCT(Coefficients!D$4:D$19,TRANSPOSE('Non-Driver'!$B3724:$Q3724))</f>
        <v>-45.012295222500398</v>
      </c>
      <c r="F3726">
        <f t="shared" si="116"/>
        <v>3</v>
      </c>
      <c r="O3726">
        <f t="array" ref="O3726">Coefficients!J$3+SUMPRODUCT(Coefficients!J$4:J$18,TRANSPOSE(Driver!$B3724:$P3724))</f>
        <v>-68.565168324498003</v>
      </c>
      <c r="P3726">
        <f t="array" ref="P3726">Coefficients!K$3+SUMPRODUCT(Coefficients!K$4:K$18,TRANSPOSE(Driver!$B3724:$P3724))</f>
        <v>-60.339629406994398</v>
      </c>
      <c r="Q3726">
        <f t="array" ref="Q3726">Coefficients!L$3+SUMPRODUCT(Coefficients!L$4:L$18,TRANSPOSE(Driver!$B3724:$P3724))</f>
        <v>-78.1465155884203</v>
      </c>
      <c r="R3726">
        <f t="array" ref="R3726">Coefficients!M$3+SUMPRODUCT(Coefficients!M$4:M$18,TRANSPOSE(Driver!$B3724:$P3724))</f>
        <v>-74.505698573012793</v>
      </c>
      <c r="S3726">
        <f t="shared" si="117"/>
        <v>2</v>
      </c>
    </row>
    <row r="3727" spans="3:19" x14ac:dyDescent="0.25">
      <c r="C3727">
        <f t="array" ref="C3727">Coefficients!B$3+SUMPRODUCT(Coefficients!B$4:B$19,TRANSPOSE('Non-Driver'!$B3725:$Q3725))</f>
        <v>-51.159770471793102</v>
      </c>
      <c r="D3727">
        <f t="array" ref="D3727">Coefficients!C$3+SUMPRODUCT(Coefficients!C$4:C$19,TRANSPOSE('Non-Driver'!$B3725:$Q3725))</f>
        <v>-65.933526817089898</v>
      </c>
      <c r="E3727">
        <f t="array" ref="E3727">Coefficients!D$3+SUMPRODUCT(Coefficients!D$4:D$19,TRANSPOSE('Non-Driver'!$B3725:$Q3725))</f>
        <v>-45.012295222500398</v>
      </c>
      <c r="F3727">
        <f t="shared" si="116"/>
        <v>3</v>
      </c>
      <c r="O3727">
        <f t="array" ref="O3727">Coefficients!J$3+SUMPRODUCT(Coefficients!J$4:J$18,TRANSPOSE(Driver!$B3725:$P3725))</f>
        <v>-68.565168324498003</v>
      </c>
      <c r="P3727">
        <f t="array" ref="P3727">Coefficients!K$3+SUMPRODUCT(Coefficients!K$4:K$18,TRANSPOSE(Driver!$B3725:$P3725))</f>
        <v>-60.339629406994398</v>
      </c>
      <c r="Q3727">
        <f t="array" ref="Q3727">Coefficients!L$3+SUMPRODUCT(Coefficients!L$4:L$18,TRANSPOSE(Driver!$B3725:$P3725))</f>
        <v>-78.1465155884203</v>
      </c>
      <c r="R3727">
        <f t="array" ref="R3727">Coefficients!M$3+SUMPRODUCT(Coefficients!M$4:M$18,TRANSPOSE(Driver!$B3725:$P3725))</f>
        <v>-74.505698573012793</v>
      </c>
      <c r="S3727">
        <f t="shared" si="117"/>
        <v>2</v>
      </c>
    </row>
    <row r="3728" spans="3:19" x14ac:dyDescent="0.25">
      <c r="C3728">
        <f t="array" ref="C3728">Coefficients!B$3+SUMPRODUCT(Coefficients!B$4:B$19,TRANSPOSE('Non-Driver'!$B3726:$Q3726))</f>
        <v>-51.159770471793102</v>
      </c>
      <c r="D3728">
        <f t="array" ref="D3728">Coefficients!C$3+SUMPRODUCT(Coefficients!C$4:C$19,TRANSPOSE('Non-Driver'!$B3726:$Q3726))</f>
        <v>-65.933526817089898</v>
      </c>
      <c r="E3728">
        <f t="array" ref="E3728">Coefficients!D$3+SUMPRODUCT(Coefficients!D$4:D$19,TRANSPOSE('Non-Driver'!$B3726:$Q3726))</f>
        <v>-45.012295222500398</v>
      </c>
      <c r="F3728">
        <f t="shared" si="116"/>
        <v>3</v>
      </c>
      <c r="O3728">
        <f t="array" ref="O3728">Coefficients!J$3+SUMPRODUCT(Coefficients!J$4:J$18,TRANSPOSE(Driver!$B3726:$P3726))</f>
        <v>-68.565168324498003</v>
      </c>
      <c r="P3728">
        <f t="array" ref="P3728">Coefficients!K$3+SUMPRODUCT(Coefficients!K$4:K$18,TRANSPOSE(Driver!$B3726:$P3726))</f>
        <v>-60.339629406994398</v>
      </c>
      <c r="Q3728">
        <f t="array" ref="Q3728">Coefficients!L$3+SUMPRODUCT(Coefficients!L$4:L$18,TRANSPOSE(Driver!$B3726:$P3726))</f>
        <v>-78.1465155884203</v>
      </c>
      <c r="R3728">
        <f t="array" ref="R3728">Coefficients!M$3+SUMPRODUCT(Coefficients!M$4:M$18,TRANSPOSE(Driver!$B3726:$P3726))</f>
        <v>-74.505698573012793</v>
      </c>
      <c r="S3728">
        <f t="shared" si="117"/>
        <v>2</v>
      </c>
    </row>
    <row r="3729" spans="3:19" x14ac:dyDescent="0.25">
      <c r="C3729">
        <f t="array" ref="C3729">Coefficients!B$3+SUMPRODUCT(Coefficients!B$4:B$19,TRANSPOSE('Non-Driver'!$B3727:$Q3727))</f>
        <v>-51.159770471793102</v>
      </c>
      <c r="D3729">
        <f t="array" ref="D3729">Coefficients!C$3+SUMPRODUCT(Coefficients!C$4:C$19,TRANSPOSE('Non-Driver'!$B3727:$Q3727))</f>
        <v>-65.933526817089898</v>
      </c>
      <c r="E3729">
        <f t="array" ref="E3729">Coefficients!D$3+SUMPRODUCT(Coefficients!D$4:D$19,TRANSPOSE('Non-Driver'!$B3727:$Q3727))</f>
        <v>-45.012295222500398</v>
      </c>
      <c r="F3729">
        <f t="shared" si="116"/>
        <v>3</v>
      </c>
      <c r="O3729">
        <f t="array" ref="O3729">Coefficients!J$3+SUMPRODUCT(Coefficients!J$4:J$18,TRANSPOSE(Driver!$B3727:$P3727))</f>
        <v>-68.565168324498003</v>
      </c>
      <c r="P3729">
        <f t="array" ref="P3729">Coefficients!K$3+SUMPRODUCT(Coefficients!K$4:K$18,TRANSPOSE(Driver!$B3727:$P3727))</f>
        <v>-60.339629406994398</v>
      </c>
      <c r="Q3729">
        <f t="array" ref="Q3729">Coefficients!L$3+SUMPRODUCT(Coefficients!L$4:L$18,TRANSPOSE(Driver!$B3727:$P3727))</f>
        <v>-78.1465155884203</v>
      </c>
      <c r="R3729">
        <f t="array" ref="R3729">Coefficients!M$3+SUMPRODUCT(Coefficients!M$4:M$18,TRANSPOSE(Driver!$B3727:$P3727))</f>
        <v>-74.505698573012793</v>
      </c>
      <c r="S3729">
        <f t="shared" si="117"/>
        <v>2</v>
      </c>
    </row>
    <row r="3730" spans="3:19" x14ac:dyDescent="0.25">
      <c r="C3730">
        <f t="array" ref="C3730">Coefficients!B$3+SUMPRODUCT(Coefficients!B$4:B$19,TRANSPOSE('Non-Driver'!$B3728:$Q3728))</f>
        <v>-51.159770471793102</v>
      </c>
      <c r="D3730">
        <f t="array" ref="D3730">Coefficients!C$3+SUMPRODUCT(Coefficients!C$4:C$19,TRANSPOSE('Non-Driver'!$B3728:$Q3728))</f>
        <v>-65.933526817089898</v>
      </c>
      <c r="E3730">
        <f t="array" ref="E3730">Coefficients!D$3+SUMPRODUCT(Coefficients!D$4:D$19,TRANSPOSE('Non-Driver'!$B3728:$Q3728))</f>
        <v>-45.012295222500398</v>
      </c>
      <c r="F3730">
        <f t="shared" si="116"/>
        <v>3</v>
      </c>
      <c r="O3730">
        <f t="array" ref="O3730">Coefficients!J$3+SUMPRODUCT(Coefficients!J$4:J$18,TRANSPOSE(Driver!$B3728:$P3728))</f>
        <v>-68.565168324498003</v>
      </c>
      <c r="P3730">
        <f t="array" ref="P3730">Coefficients!K$3+SUMPRODUCT(Coefficients!K$4:K$18,TRANSPOSE(Driver!$B3728:$P3728))</f>
        <v>-60.339629406994398</v>
      </c>
      <c r="Q3730">
        <f t="array" ref="Q3730">Coefficients!L$3+SUMPRODUCT(Coefficients!L$4:L$18,TRANSPOSE(Driver!$B3728:$P3728))</f>
        <v>-78.1465155884203</v>
      </c>
      <c r="R3730">
        <f t="array" ref="R3730">Coefficients!M$3+SUMPRODUCT(Coefficients!M$4:M$18,TRANSPOSE(Driver!$B3728:$P3728))</f>
        <v>-74.505698573012793</v>
      </c>
      <c r="S3730">
        <f t="shared" si="117"/>
        <v>2</v>
      </c>
    </row>
    <row r="3731" spans="3:19" x14ac:dyDescent="0.25">
      <c r="C3731">
        <f t="array" ref="C3731">Coefficients!B$3+SUMPRODUCT(Coefficients!B$4:B$19,TRANSPOSE('Non-Driver'!$B3729:$Q3729))</f>
        <v>-51.159770471793102</v>
      </c>
      <c r="D3731">
        <f t="array" ref="D3731">Coefficients!C$3+SUMPRODUCT(Coefficients!C$4:C$19,TRANSPOSE('Non-Driver'!$B3729:$Q3729))</f>
        <v>-65.933526817089898</v>
      </c>
      <c r="E3731">
        <f t="array" ref="E3731">Coefficients!D$3+SUMPRODUCT(Coefficients!D$4:D$19,TRANSPOSE('Non-Driver'!$B3729:$Q3729))</f>
        <v>-45.012295222500398</v>
      </c>
      <c r="F3731">
        <f t="shared" si="116"/>
        <v>3</v>
      </c>
      <c r="O3731">
        <f t="array" ref="O3731">Coefficients!J$3+SUMPRODUCT(Coefficients!J$4:J$18,TRANSPOSE(Driver!$B3729:$P3729))</f>
        <v>-68.565168324498003</v>
      </c>
      <c r="P3731">
        <f t="array" ref="P3731">Coefficients!K$3+SUMPRODUCT(Coefficients!K$4:K$18,TRANSPOSE(Driver!$B3729:$P3729))</f>
        <v>-60.339629406994398</v>
      </c>
      <c r="Q3731">
        <f t="array" ref="Q3731">Coefficients!L$3+SUMPRODUCT(Coefficients!L$4:L$18,TRANSPOSE(Driver!$B3729:$P3729))</f>
        <v>-78.1465155884203</v>
      </c>
      <c r="R3731">
        <f t="array" ref="R3731">Coefficients!M$3+SUMPRODUCT(Coefficients!M$4:M$18,TRANSPOSE(Driver!$B3729:$P3729))</f>
        <v>-74.505698573012793</v>
      </c>
      <c r="S3731">
        <f t="shared" si="117"/>
        <v>2</v>
      </c>
    </row>
    <row r="3732" spans="3:19" x14ac:dyDescent="0.25">
      <c r="C3732">
        <f t="array" ref="C3732">Coefficients!B$3+SUMPRODUCT(Coefficients!B$4:B$19,TRANSPOSE('Non-Driver'!$B3730:$Q3730))</f>
        <v>-51.159770471793102</v>
      </c>
      <c r="D3732">
        <f t="array" ref="D3732">Coefficients!C$3+SUMPRODUCT(Coefficients!C$4:C$19,TRANSPOSE('Non-Driver'!$B3730:$Q3730))</f>
        <v>-65.933526817089898</v>
      </c>
      <c r="E3732">
        <f t="array" ref="E3732">Coefficients!D$3+SUMPRODUCT(Coefficients!D$4:D$19,TRANSPOSE('Non-Driver'!$B3730:$Q3730))</f>
        <v>-45.012295222500398</v>
      </c>
      <c r="F3732">
        <f t="shared" si="116"/>
        <v>3</v>
      </c>
      <c r="O3732">
        <f t="array" ref="O3732">Coefficients!J$3+SUMPRODUCT(Coefficients!J$4:J$18,TRANSPOSE(Driver!$B3730:$P3730))</f>
        <v>-68.565168324498003</v>
      </c>
      <c r="P3732">
        <f t="array" ref="P3732">Coefficients!K$3+SUMPRODUCT(Coefficients!K$4:K$18,TRANSPOSE(Driver!$B3730:$P3730))</f>
        <v>-60.339629406994398</v>
      </c>
      <c r="Q3732">
        <f t="array" ref="Q3732">Coefficients!L$3+SUMPRODUCT(Coefficients!L$4:L$18,TRANSPOSE(Driver!$B3730:$P3730))</f>
        <v>-78.1465155884203</v>
      </c>
      <c r="R3732">
        <f t="array" ref="R3732">Coefficients!M$3+SUMPRODUCT(Coefficients!M$4:M$18,TRANSPOSE(Driver!$B3730:$P3730))</f>
        <v>-74.505698573012793</v>
      </c>
      <c r="S3732">
        <f t="shared" si="117"/>
        <v>2</v>
      </c>
    </row>
    <row r="3733" spans="3:19" x14ac:dyDescent="0.25">
      <c r="C3733">
        <f t="array" ref="C3733">Coefficients!B$3+SUMPRODUCT(Coefficients!B$4:B$19,TRANSPOSE('Non-Driver'!$B3731:$Q3731))</f>
        <v>-51.159770471793102</v>
      </c>
      <c r="D3733">
        <f t="array" ref="D3733">Coefficients!C$3+SUMPRODUCT(Coefficients!C$4:C$19,TRANSPOSE('Non-Driver'!$B3731:$Q3731))</f>
        <v>-65.933526817089898</v>
      </c>
      <c r="E3733">
        <f t="array" ref="E3733">Coefficients!D$3+SUMPRODUCT(Coefficients!D$4:D$19,TRANSPOSE('Non-Driver'!$B3731:$Q3731))</f>
        <v>-45.012295222500398</v>
      </c>
      <c r="F3733">
        <f t="shared" si="116"/>
        <v>3</v>
      </c>
      <c r="O3733">
        <f t="array" ref="O3733">Coefficients!J$3+SUMPRODUCT(Coefficients!J$4:J$18,TRANSPOSE(Driver!$B3731:$P3731))</f>
        <v>-68.565168324498003</v>
      </c>
      <c r="P3733">
        <f t="array" ref="P3733">Coefficients!K$3+SUMPRODUCT(Coefficients!K$4:K$18,TRANSPOSE(Driver!$B3731:$P3731))</f>
        <v>-60.339629406994398</v>
      </c>
      <c r="Q3733">
        <f t="array" ref="Q3733">Coefficients!L$3+SUMPRODUCT(Coefficients!L$4:L$18,TRANSPOSE(Driver!$B3731:$P3731))</f>
        <v>-78.1465155884203</v>
      </c>
      <c r="R3733">
        <f t="array" ref="R3733">Coefficients!M$3+SUMPRODUCT(Coefficients!M$4:M$18,TRANSPOSE(Driver!$B3731:$P3731))</f>
        <v>-74.505698573012793</v>
      </c>
      <c r="S3733">
        <f t="shared" si="117"/>
        <v>2</v>
      </c>
    </row>
    <row r="3734" spans="3:19" x14ac:dyDescent="0.25">
      <c r="C3734">
        <f t="array" ref="C3734">Coefficients!B$3+SUMPRODUCT(Coefficients!B$4:B$19,TRANSPOSE('Non-Driver'!$B3732:$Q3732))</f>
        <v>-51.159770471793102</v>
      </c>
      <c r="D3734">
        <f t="array" ref="D3734">Coefficients!C$3+SUMPRODUCT(Coefficients!C$4:C$19,TRANSPOSE('Non-Driver'!$B3732:$Q3732))</f>
        <v>-65.933526817089898</v>
      </c>
      <c r="E3734">
        <f t="array" ref="E3734">Coefficients!D$3+SUMPRODUCT(Coefficients!D$4:D$19,TRANSPOSE('Non-Driver'!$B3732:$Q3732))</f>
        <v>-45.012295222500398</v>
      </c>
      <c r="F3734">
        <f t="shared" si="116"/>
        <v>3</v>
      </c>
      <c r="O3734">
        <f t="array" ref="O3734">Coefficients!J$3+SUMPRODUCT(Coefficients!J$4:J$18,TRANSPOSE(Driver!$B3732:$P3732))</f>
        <v>-68.565168324498003</v>
      </c>
      <c r="P3734">
        <f t="array" ref="P3734">Coefficients!K$3+SUMPRODUCT(Coefficients!K$4:K$18,TRANSPOSE(Driver!$B3732:$P3732))</f>
        <v>-60.339629406994398</v>
      </c>
      <c r="Q3734">
        <f t="array" ref="Q3734">Coefficients!L$3+SUMPRODUCT(Coefficients!L$4:L$18,TRANSPOSE(Driver!$B3732:$P3732))</f>
        <v>-78.1465155884203</v>
      </c>
      <c r="R3734">
        <f t="array" ref="R3734">Coefficients!M$3+SUMPRODUCT(Coefficients!M$4:M$18,TRANSPOSE(Driver!$B3732:$P3732))</f>
        <v>-74.505698573012793</v>
      </c>
      <c r="S3734">
        <f t="shared" si="117"/>
        <v>2</v>
      </c>
    </row>
    <row r="3735" spans="3:19" x14ac:dyDescent="0.25">
      <c r="C3735">
        <f t="array" ref="C3735">Coefficients!B$3+SUMPRODUCT(Coefficients!B$4:B$19,TRANSPOSE('Non-Driver'!$B3733:$Q3733))</f>
        <v>-51.159770471793102</v>
      </c>
      <c r="D3735">
        <f t="array" ref="D3735">Coefficients!C$3+SUMPRODUCT(Coefficients!C$4:C$19,TRANSPOSE('Non-Driver'!$B3733:$Q3733))</f>
        <v>-65.933526817089898</v>
      </c>
      <c r="E3735">
        <f t="array" ref="E3735">Coefficients!D$3+SUMPRODUCT(Coefficients!D$4:D$19,TRANSPOSE('Non-Driver'!$B3733:$Q3733))</f>
        <v>-45.012295222500398</v>
      </c>
      <c r="F3735">
        <f t="shared" si="116"/>
        <v>3</v>
      </c>
      <c r="O3735">
        <f t="array" ref="O3735">Coefficients!J$3+SUMPRODUCT(Coefficients!J$4:J$18,TRANSPOSE(Driver!$B3733:$P3733))</f>
        <v>-68.565168324498003</v>
      </c>
      <c r="P3735">
        <f t="array" ref="P3735">Coefficients!K$3+SUMPRODUCT(Coefficients!K$4:K$18,TRANSPOSE(Driver!$B3733:$P3733))</f>
        <v>-60.339629406994398</v>
      </c>
      <c r="Q3735">
        <f t="array" ref="Q3735">Coefficients!L$3+SUMPRODUCT(Coefficients!L$4:L$18,TRANSPOSE(Driver!$B3733:$P3733))</f>
        <v>-78.1465155884203</v>
      </c>
      <c r="R3735">
        <f t="array" ref="R3735">Coefficients!M$3+SUMPRODUCT(Coefficients!M$4:M$18,TRANSPOSE(Driver!$B3733:$P3733))</f>
        <v>-74.505698573012793</v>
      </c>
      <c r="S3735">
        <f t="shared" si="117"/>
        <v>2</v>
      </c>
    </row>
    <row r="3736" spans="3:19" x14ac:dyDescent="0.25">
      <c r="C3736">
        <f t="array" ref="C3736">Coefficients!B$3+SUMPRODUCT(Coefficients!B$4:B$19,TRANSPOSE('Non-Driver'!$B3734:$Q3734))</f>
        <v>-51.159770471793102</v>
      </c>
      <c r="D3736">
        <f t="array" ref="D3736">Coefficients!C$3+SUMPRODUCT(Coefficients!C$4:C$19,TRANSPOSE('Non-Driver'!$B3734:$Q3734))</f>
        <v>-65.933526817089898</v>
      </c>
      <c r="E3736">
        <f t="array" ref="E3736">Coefficients!D$3+SUMPRODUCT(Coefficients!D$4:D$19,TRANSPOSE('Non-Driver'!$B3734:$Q3734))</f>
        <v>-45.012295222500398</v>
      </c>
      <c r="F3736">
        <f t="shared" si="116"/>
        <v>3</v>
      </c>
      <c r="O3736">
        <f t="array" ref="O3736">Coefficients!J$3+SUMPRODUCT(Coefficients!J$4:J$18,TRANSPOSE(Driver!$B3734:$P3734))</f>
        <v>-68.565168324498003</v>
      </c>
      <c r="P3736">
        <f t="array" ref="P3736">Coefficients!K$3+SUMPRODUCT(Coefficients!K$4:K$18,TRANSPOSE(Driver!$B3734:$P3734))</f>
        <v>-60.339629406994398</v>
      </c>
      <c r="Q3736">
        <f t="array" ref="Q3736">Coefficients!L$3+SUMPRODUCT(Coefficients!L$4:L$18,TRANSPOSE(Driver!$B3734:$P3734))</f>
        <v>-78.1465155884203</v>
      </c>
      <c r="R3736">
        <f t="array" ref="R3736">Coefficients!M$3+SUMPRODUCT(Coefficients!M$4:M$18,TRANSPOSE(Driver!$B3734:$P3734))</f>
        <v>-74.505698573012793</v>
      </c>
      <c r="S3736">
        <f t="shared" si="117"/>
        <v>2</v>
      </c>
    </row>
    <row r="3737" spans="3:19" x14ac:dyDescent="0.25">
      <c r="C3737">
        <f t="array" ref="C3737">Coefficients!B$3+SUMPRODUCT(Coefficients!B$4:B$19,TRANSPOSE('Non-Driver'!$B3735:$Q3735))</f>
        <v>-51.159770471793102</v>
      </c>
      <c r="D3737">
        <f t="array" ref="D3737">Coefficients!C$3+SUMPRODUCT(Coefficients!C$4:C$19,TRANSPOSE('Non-Driver'!$B3735:$Q3735))</f>
        <v>-65.933526817089898</v>
      </c>
      <c r="E3737">
        <f t="array" ref="E3737">Coefficients!D$3+SUMPRODUCT(Coefficients!D$4:D$19,TRANSPOSE('Non-Driver'!$B3735:$Q3735))</f>
        <v>-45.012295222500398</v>
      </c>
      <c r="F3737">
        <f t="shared" si="116"/>
        <v>3</v>
      </c>
      <c r="O3737">
        <f t="array" ref="O3737">Coefficients!J$3+SUMPRODUCT(Coefficients!J$4:J$18,TRANSPOSE(Driver!$B3735:$P3735))</f>
        <v>-68.565168324498003</v>
      </c>
      <c r="P3737">
        <f t="array" ref="P3737">Coefficients!K$3+SUMPRODUCT(Coefficients!K$4:K$18,TRANSPOSE(Driver!$B3735:$P3735))</f>
        <v>-60.339629406994398</v>
      </c>
      <c r="Q3737">
        <f t="array" ref="Q3737">Coefficients!L$3+SUMPRODUCT(Coefficients!L$4:L$18,TRANSPOSE(Driver!$B3735:$P3735))</f>
        <v>-78.1465155884203</v>
      </c>
      <c r="R3737">
        <f t="array" ref="R3737">Coefficients!M$3+SUMPRODUCT(Coefficients!M$4:M$18,TRANSPOSE(Driver!$B3735:$P3735))</f>
        <v>-74.505698573012793</v>
      </c>
      <c r="S3737">
        <f t="shared" si="117"/>
        <v>2</v>
      </c>
    </row>
    <row r="3738" spans="3:19" x14ac:dyDescent="0.25">
      <c r="C3738">
        <f t="array" ref="C3738">Coefficients!B$3+SUMPRODUCT(Coefficients!B$4:B$19,TRANSPOSE('Non-Driver'!$B3736:$Q3736))</f>
        <v>-51.159770471793102</v>
      </c>
      <c r="D3738">
        <f t="array" ref="D3738">Coefficients!C$3+SUMPRODUCT(Coefficients!C$4:C$19,TRANSPOSE('Non-Driver'!$B3736:$Q3736))</f>
        <v>-65.933526817089898</v>
      </c>
      <c r="E3738">
        <f t="array" ref="E3738">Coefficients!D$3+SUMPRODUCT(Coefficients!D$4:D$19,TRANSPOSE('Non-Driver'!$B3736:$Q3736))</f>
        <v>-45.012295222500398</v>
      </c>
      <c r="F3738">
        <f t="shared" si="116"/>
        <v>3</v>
      </c>
      <c r="O3738">
        <f t="array" ref="O3738">Coefficients!J$3+SUMPRODUCT(Coefficients!J$4:J$18,TRANSPOSE(Driver!$B3736:$P3736))</f>
        <v>-68.565168324498003</v>
      </c>
      <c r="P3738">
        <f t="array" ref="P3738">Coefficients!K$3+SUMPRODUCT(Coefficients!K$4:K$18,TRANSPOSE(Driver!$B3736:$P3736))</f>
        <v>-60.339629406994398</v>
      </c>
      <c r="Q3738">
        <f t="array" ref="Q3738">Coefficients!L$3+SUMPRODUCT(Coefficients!L$4:L$18,TRANSPOSE(Driver!$B3736:$P3736))</f>
        <v>-78.1465155884203</v>
      </c>
      <c r="R3738">
        <f t="array" ref="R3738">Coefficients!M$3+SUMPRODUCT(Coefficients!M$4:M$18,TRANSPOSE(Driver!$B3736:$P3736))</f>
        <v>-74.505698573012793</v>
      </c>
      <c r="S3738">
        <f t="shared" si="117"/>
        <v>2</v>
      </c>
    </row>
    <row r="3739" spans="3:19" x14ac:dyDescent="0.25">
      <c r="C3739">
        <f t="array" ref="C3739">Coefficients!B$3+SUMPRODUCT(Coefficients!B$4:B$19,TRANSPOSE('Non-Driver'!$B3737:$Q3737))</f>
        <v>-51.159770471793102</v>
      </c>
      <c r="D3739">
        <f t="array" ref="D3739">Coefficients!C$3+SUMPRODUCT(Coefficients!C$4:C$19,TRANSPOSE('Non-Driver'!$B3737:$Q3737))</f>
        <v>-65.933526817089898</v>
      </c>
      <c r="E3739">
        <f t="array" ref="E3739">Coefficients!D$3+SUMPRODUCT(Coefficients!D$4:D$19,TRANSPOSE('Non-Driver'!$B3737:$Q3737))</f>
        <v>-45.012295222500398</v>
      </c>
      <c r="F3739">
        <f t="shared" si="116"/>
        <v>3</v>
      </c>
      <c r="O3739">
        <f t="array" ref="O3739">Coefficients!J$3+SUMPRODUCT(Coefficients!J$4:J$18,TRANSPOSE(Driver!$B3737:$P3737))</f>
        <v>-68.565168324498003</v>
      </c>
      <c r="P3739">
        <f t="array" ref="P3739">Coefficients!K$3+SUMPRODUCT(Coefficients!K$4:K$18,TRANSPOSE(Driver!$B3737:$P3737))</f>
        <v>-60.339629406994398</v>
      </c>
      <c r="Q3739">
        <f t="array" ref="Q3739">Coefficients!L$3+SUMPRODUCT(Coefficients!L$4:L$18,TRANSPOSE(Driver!$B3737:$P3737))</f>
        <v>-78.1465155884203</v>
      </c>
      <c r="R3739">
        <f t="array" ref="R3739">Coefficients!M$3+SUMPRODUCT(Coefficients!M$4:M$18,TRANSPOSE(Driver!$B3737:$P3737))</f>
        <v>-74.505698573012793</v>
      </c>
      <c r="S3739">
        <f t="shared" si="117"/>
        <v>2</v>
      </c>
    </row>
    <row r="3740" spans="3:19" x14ac:dyDescent="0.25">
      <c r="C3740">
        <f t="array" ref="C3740">Coefficients!B$3+SUMPRODUCT(Coefficients!B$4:B$19,TRANSPOSE('Non-Driver'!$B3738:$Q3738))</f>
        <v>-51.159770471793102</v>
      </c>
      <c r="D3740">
        <f t="array" ref="D3740">Coefficients!C$3+SUMPRODUCT(Coefficients!C$4:C$19,TRANSPOSE('Non-Driver'!$B3738:$Q3738))</f>
        <v>-65.933526817089898</v>
      </c>
      <c r="E3740">
        <f t="array" ref="E3740">Coefficients!D$3+SUMPRODUCT(Coefficients!D$4:D$19,TRANSPOSE('Non-Driver'!$B3738:$Q3738))</f>
        <v>-45.012295222500398</v>
      </c>
      <c r="F3740">
        <f t="shared" si="116"/>
        <v>3</v>
      </c>
      <c r="O3740">
        <f t="array" ref="O3740">Coefficients!J$3+SUMPRODUCT(Coefficients!J$4:J$18,TRANSPOSE(Driver!$B3738:$P3738))</f>
        <v>-68.565168324498003</v>
      </c>
      <c r="P3740">
        <f t="array" ref="P3740">Coefficients!K$3+SUMPRODUCT(Coefficients!K$4:K$18,TRANSPOSE(Driver!$B3738:$P3738))</f>
        <v>-60.339629406994398</v>
      </c>
      <c r="Q3740">
        <f t="array" ref="Q3740">Coefficients!L$3+SUMPRODUCT(Coefficients!L$4:L$18,TRANSPOSE(Driver!$B3738:$P3738))</f>
        <v>-78.1465155884203</v>
      </c>
      <c r="R3740">
        <f t="array" ref="R3740">Coefficients!M$3+SUMPRODUCT(Coefficients!M$4:M$18,TRANSPOSE(Driver!$B3738:$P3738))</f>
        <v>-74.505698573012793</v>
      </c>
      <c r="S3740">
        <f t="shared" si="117"/>
        <v>2</v>
      </c>
    </row>
    <row r="3741" spans="3:19" x14ac:dyDescent="0.25">
      <c r="C3741">
        <f t="array" ref="C3741">Coefficients!B$3+SUMPRODUCT(Coefficients!B$4:B$19,TRANSPOSE('Non-Driver'!$B3739:$Q3739))</f>
        <v>-51.159770471793102</v>
      </c>
      <c r="D3741">
        <f t="array" ref="D3741">Coefficients!C$3+SUMPRODUCT(Coefficients!C$4:C$19,TRANSPOSE('Non-Driver'!$B3739:$Q3739))</f>
        <v>-65.933526817089898</v>
      </c>
      <c r="E3741">
        <f t="array" ref="E3741">Coefficients!D$3+SUMPRODUCT(Coefficients!D$4:D$19,TRANSPOSE('Non-Driver'!$B3739:$Q3739))</f>
        <v>-45.012295222500398</v>
      </c>
      <c r="F3741">
        <f t="shared" si="116"/>
        <v>3</v>
      </c>
      <c r="O3741">
        <f t="array" ref="O3741">Coefficients!J$3+SUMPRODUCT(Coefficients!J$4:J$18,TRANSPOSE(Driver!$B3739:$P3739))</f>
        <v>-68.565168324498003</v>
      </c>
      <c r="P3741">
        <f t="array" ref="P3741">Coefficients!K$3+SUMPRODUCT(Coefficients!K$4:K$18,TRANSPOSE(Driver!$B3739:$P3739))</f>
        <v>-60.339629406994398</v>
      </c>
      <c r="Q3741">
        <f t="array" ref="Q3741">Coefficients!L$3+SUMPRODUCT(Coefficients!L$4:L$18,TRANSPOSE(Driver!$B3739:$P3739))</f>
        <v>-78.1465155884203</v>
      </c>
      <c r="R3741">
        <f t="array" ref="R3741">Coefficients!M$3+SUMPRODUCT(Coefficients!M$4:M$18,TRANSPOSE(Driver!$B3739:$P3739))</f>
        <v>-74.505698573012793</v>
      </c>
      <c r="S3741">
        <f t="shared" si="117"/>
        <v>2</v>
      </c>
    </row>
    <row r="3742" spans="3:19" x14ac:dyDescent="0.25">
      <c r="C3742">
        <f t="array" ref="C3742">Coefficients!B$3+SUMPRODUCT(Coefficients!B$4:B$19,TRANSPOSE('Non-Driver'!$B3740:$Q3740))</f>
        <v>-51.159770471793102</v>
      </c>
      <c r="D3742">
        <f t="array" ref="D3742">Coefficients!C$3+SUMPRODUCT(Coefficients!C$4:C$19,TRANSPOSE('Non-Driver'!$B3740:$Q3740))</f>
        <v>-65.933526817089898</v>
      </c>
      <c r="E3742">
        <f t="array" ref="E3742">Coefficients!D$3+SUMPRODUCT(Coefficients!D$4:D$19,TRANSPOSE('Non-Driver'!$B3740:$Q3740))</f>
        <v>-45.012295222500398</v>
      </c>
      <c r="F3742">
        <f t="shared" si="116"/>
        <v>3</v>
      </c>
      <c r="O3742">
        <f t="array" ref="O3742">Coefficients!J$3+SUMPRODUCT(Coefficients!J$4:J$18,TRANSPOSE(Driver!$B3740:$P3740))</f>
        <v>-68.565168324498003</v>
      </c>
      <c r="P3742">
        <f t="array" ref="P3742">Coefficients!K$3+SUMPRODUCT(Coefficients!K$4:K$18,TRANSPOSE(Driver!$B3740:$P3740))</f>
        <v>-60.339629406994398</v>
      </c>
      <c r="Q3742">
        <f t="array" ref="Q3742">Coefficients!L$3+SUMPRODUCT(Coefficients!L$4:L$18,TRANSPOSE(Driver!$B3740:$P3740))</f>
        <v>-78.1465155884203</v>
      </c>
      <c r="R3742">
        <f t="array" ref="R3742">Coefficients!M$3+SUMPRODUCT(Coefficients!M$4:M$18,TRANSPOSE(Driver!$B3740:$P3740))</f>
        <v>-74.505698573012793</v>
      </c>
      <c r="S3742">
        <f t="shared" si="117"/>
        <v>2</v>
      </c>
    </row>
    <row r="3743" spans="3:19" x14ac:dyDescent="0.25">
      <c r="C3743">
        <f t="array" ref="C3743">Coefficients!B$3+SUMPRODUCT(Coefficients!B$4:B$19,TRANSPOSE('Non-Driver'!$B3741:$Q3741))</f>
        <v>-51.159770471793102</v>
      </c>
      <c r="D3743">
        <f t="array" ref="D3743">Coefficients!C$3+SUMPRODUCT(Coefficients!C$4:C$19,TRANSPOSE('Non-Driver'!$B3741:$Q3741))</f>
        <v>-65.933526817089898</v>
      </c>
      <c r="E3743">
        <f t="array" ref="E3743">Coefficients!D$3+SUMPRODUCT(Coefficients!D$4:D$19,TRANSPOSE('Non-Driver'!$B3741:$Q3741))</f>
        <v>-45.012295222500398</v>
      </c>
      <c r="F3743">
        <f t="shared" si="116"/>
        <v>3</v>
      </c>
      <c r="O3743">
        <f t="array" ref="O3743">Coefficients!J$3+SUMPRODUCT(Coefficients!J$4:J$18,TRANSPOSE(Driver!$B3741:$P3741))</f>
        <v>-68.565168324498003</v>
      </c>
      <c r="P3743">
        <f t="array" ref="P3743">Coefficients!K$3+SUMPRODUCT(Coefficients!K$4:K$18,TRANSPOSE(Driver!$B3741:$P3741))</f>
        <v>-60.339629406994398</v>
      </c>
      <c r="Q3743">
        <f t="array" ref="Q3743">Coefficients!L$3+SUMPRODUCT(Coefficients!L$4:L$18,TRANSPOSE(Driver!$B3741:$P3741))</f>
        <v>-78.1465155884203</v>
      </c>
      <c r="R3743">
        <f t="array" ref="R3743">Coefficients!M$3+SUMPRODUCT(Coefficients!M$4:M$18,TRANSPOSE(Driver!$B3741:$P3741))</f>
        <v>-74.505698573012793</v>
      </c>
      <c r="S3743">
        <f t="shared" si="117"/>
        <v>2</v>
      </c>
    </row>
    <row r="3744" spans="3:19" x14ac:dyDescent="0.25">
      <c r="C3744">
        <f t="array" ref="C3744">Coefficients!B$3+SUMPRODUCT(Coefficients!B$4:B$19,TRANSPOSE('Non-Driver'!$B3742:$Q3742))</f>
        <v>-51.159770471793102</v>
      </c>
      <c r="D3744">
        <f t="array" ref="D3744">Coefficients!C$3+SUMPRODUCT(Coefficients!C$4:C$19,TRANSPOSE('Non-Driver'!$B3742:$Q3742))</f>
        <v>-65.933526817089898</v>
      </c>
      <c r="E3744">
        <f t="array" ref="E3744">Coefficients!D$3+SUMPRODUCT(Coefficients!D$4:D$19,TRANSPOSE('Non-Driver'!$B3742:$Q3742))</f>
        <v>-45.012295222500398</v>
      </c>
      <c r="F3744">
        <f t="shared" si="116"/>
        <v>3</v>
      </c>
      <c r="O3744">
        <f t="array" ref="O3744">Coefficients!J$3+SUMPRODUCT(Coefficients!J$4:J$18,TRANSPOSE(Driver!$B3742:$P3742))</f>
        <v>-68.565168324498003</v>
      </c>
      <c r="P3744">
        <f t="array" ref="P3744">Coefficients!K$3+SUMPRODUCT(Coefficients!K$4:K$18,TRANSPOSE(Driver!$B3742:$P3742))</f>
        <v>-60.339629406994398</v>
      </c>
      <c r="Q3744">
        <f t="array" ref="Q3744">Coefficients!L$3+SUMPRODUCT(Coefficients!L$4:L$18,TRANSPOSE(Driver!$B3742:$P3742))</f>
        <v>-78.1465155884203</v>
      </c>
      <c r="R3744">
        <f t="array" ref="R3744">Coefficients!M$3+SUMPRODUCT(Coefficients!M$4:M$18,TRANSPOSE(Driver!$B3742:$P3742))</f>
        <v>-74.505698573012793</v>
      </c>
      <c r="S3744">
        <f t="shared" si="117"/>
        <v>2</v>
      </c>
    </row>
    <row r="3745" spans="3:19" x14ac:dyDescent="0.25">
      <c r="C3745">
        <f t="array" ref="C3745">Coefficients!B$3+SUMPRODUCT(Coefficients!B$4:B$19,TRANSPOSE('Non-Driver'!$B3743:$Q3743))</f>
        <v>-51.159770471793102</v>
      </c>
      <c r="D3745">
        <f t="array" ref="D3745">Coefficients!C$3+SUMPRODUCT(Coefficients!C$4:C$19,TRANSPOSE('Non-Driver'!$B3743:$Q3743))</f>
        <v>-65.933526817089898</v>
      </c>
      <c r="E3745">
        <f t="array" ref="E3745">Coefficients!D$3+SUMPRODUCT(Coefficients!D$4:D$19,TRANSPOSE('Non-Driver'!$B3743:$Q3743))</f>
        <v>-45.012295222500398</v>
      </c>
      <c r="F3745">
        <f t="shared" si="116"/>
        <v>3</v>
      </c>
      <c r="O3745">
        <f t="array" ref="O3745">Coefficients!J$3+SUMPRODUCT(Coefficients!J$4:J$18,TRANSPOSE(Driver!$B3743:$P3743))</f>
        <v>-68.565168324498003</v>
      </c>
      <c r="P3745">
        <f t="array" ref="P3745">Coefficients!K$3+SUMPRODUCT(Coefficients!K$4:K$18,TRANSPOSE(Driver!$B3743:$P3743))</f>
        <v>-60.339629406994398</v>
      </c>
      <c r="Q3745">
        <f t="array" ref="Q3745">Coefficients!L$3+SUMPRODUCT(Coefficients!L$4:L$18,TRANSPOSE(Driver!$B3743:$P3743))</f>
        <v>-78.1465155884203</v>
      </c>
      <c r="R3745">
        <f t="array" ref="R3745">Coefficients!M$3+SUMPRODUCT(Coefficients!M$4:M$18,TRANSPOSE(Driver!$B3743:$P3743))</f>
        <v>-74.505698573012793</v>
      </c>
      <c r="S3745">
        <f t="shared" si="117"/>
        <v>2</v>
      </c>
    </row>
    <row r="3746" spans="3:19" x14ac:dyDescent="0.25">
      <c r="C3746">
        <f t="array" ref="C3746">Coefficients!B$3+SUMPRODUCT(Coefficients!B$4:B$19,TRANSPOSE('Non-Driver'!$B3744:$Q3744))</f>
        <v>-51.159770471793102</v>
      </c>
      <c r="D3746">
        <f t="array" ref="D3746">Coefficients!C$3+SUMPRODUCT(Coefficients!C$4:C$19,TRANSPOSE('Non-Driver'!$B3744:$Q3744))</f>
        <v>-65.933526817089898</v>
      </c>
      <c r="E3746">
        <f t="array" ref="E3746">Coefficients!D$3+SUMPRODUCT(Coefficients!D$4:D$19,TRANSPOSE('Non-Driver'!$B3744:$Q3744))</f>
        <v>-45.012295222500398</v>
      </c>
      <c r="F3746">
        <f t="shared" si="116"/>
        <v>3</v>
      </c>
      <c r="O3746">
        <f t="array" ref="O3746">Coefficients!J$3+SUMPRODUCT(Coefficients!J$4:J$18,TRANSPOSE(Driver!$B3744:$P3744))</f>
        <v>-68.565168324498003</v>
      </c>
      <c r="P3746">
        <f t="array" ref="P3746">Coefficients!K$3+SUMPRODUCT(Coefficients!K$4:K$18,TRANSPOSE(Driver!$B3744:$P3744))</f>
        <v>-60.339629406994398</v>
      </c>
      <c r="Q3746">
        <f t="array" ref="Q3746">Coefficients!L$3+SUMPRODUCT(Coefficients!L$4:L$18,TRANSPOSE(Driver!$B3744:$P3744))</f>
        <v>-78.1465155884203</v>
      </c>
      <c r="R3746">
        <f t="array" ref="R3746">Coefficients!M$3+SUMPRODUCT(Coefficients!M$4:M$18,TRANSPOSE(Driver!$B3744:$P3744))</f>
        <v>-74.505698573012793</v>
      </c>
      <c r="S3746">
        <f t="shared" si="117"/>
        <v>2</v>
      </c>
    </row>
    <row r="3747" spans="3:19" x14ac:dyDescent="0.25">
      <c r="C3747">
        <f t="array" ref="C3747">Coefficients!B$3+SUMPRODUCT(Coefficients!B$4:B$19,TRANSPOSE('Non-Driver'!$B3745:$Q3745))</f>
        <v>-51.159770471793102</v>
      </c>
      <c r="D3747">
        <f t="array" ref="D3747">Coefficients!C$3+SUMPRODUCT(Coefficients!C$4:C$19,TRANSPOSE('Non-Driver'!$B3745:$Q3745))</f>
        <v>-65.933526817089898</v>
      </c>
      <c r="E3747">
        <f t="array" ref="E3747">Coefficients!D$3+SUMPRODUCT(Coefficients!D$4:D$19,TRANSPOSE('Non-Driver'!$B3745:$Q3745))</f>
        <v>-45.012295222500398</v>
      </c>
      <c r="F3747">
        <f t="shared" si="116"/>
        <v>3</v>
      </c>
      <c r="O3747">
        <f t="array" ref="O3747">Coefficients!J$3+SUMPRODUCT(Coefficients!J$4:J$18,TRANSPOSE(Driver!$B3745:$P3745))</f>
        <v>-68.565168324498003</v>
      </c>
      <c r="P3747">
        <f t="array" ref="P3747">Coefficients!K$3+SUMPRODUCT(Coefficients!K$4:K$18,TRANSPOSE(Driver!$B3745:$P3745))</f>
        <v>-60.339629406994398</v>
      </c>
      <c r="Q3747">
        <f t="array" ref="Q3747">Coefficients!L$3+SUMPRODUCT(Coefficients!L$4:L$18,TRANSPOSE(Driver!$B3745:$P3745))</f>
        <v>-78.1465155884203</v>
      </c>
      <c r="R3747">
        <f t="array" ref="R3747">Coefficients!M$3+SUMPRODUCT(Coefficients!M$4:M$18,TRANSPOSE(Driver!$B3745:$P3745))</f>
        <v>-74.505698573012793</v>
      </c>
      <c r="S3747">
        <f t="shared" si="117"/>
        <v>2</v>
      </c>
    </row>
    <row r="3748" spans="3:19" x14ac:dyDescent="0.25">
      <c r="C3748">
        <f t="array" ref="C3748">Coefficients!B$3+SUMPRODUCT(Coefficients!B$4:B$19,TRANSPOSE('Non-Driver'!$B3746:$Q3746))</f>
        <v>-51.159770471793102</v>
      </c>
      <c r="D3748">
        <f t="array" ref="D3748">Coefficients!C$3+SUMPRODUCT(Coefficients!C$4:C$19,TRANSPOSE('Non-Driver'!$B3746:$Q3746))</f>
        <v>-65.933526817089898</v>
      </c>
      <c r="E3748">
        <f t="array" ref="E3748">Coefficients!D$3+SUMPRODUCT(Coefficients!D$4:D$19,TRANSPOSE('Non-Driver'!$B3746:$Q3746))</f>
        <v>-45.012295222500398</v>
      </c>
      <c r="F3748">
        <f t="shared" si="116"/>
        <v>3</v>
      </c>
      <c r="O3748">
        <f t="array" ref="O3748">Coefficients!J$3+SUMPRODUCT(Coefficients!J$4:J$18,TRANSPOSE(Driver!$B3746:$P3746))</f>
        <v>-68.565168324498003</v>
      </c>
      <c r="P3748">
        <f t="array" ref="P3748">Coefficients!K$3+SUMPRODUCT(Coefficients!K$4:K$18,TRANSPOSE(Driver!$B3746:$P3746))</f>
        <v>-60.339629406994398</v>
      </c>
      <c r="Q3748">
        <f t="array" ref="Q3748">Coefficients!L$3+SUMPRODUCT(Coefficients!L$4:L$18,TRANSPOSE(Driver!$B3746:$P3746))</f>
        <v>-78.1465155884203</v>
      </c>
      <c r="R3748">
        <f t="array" ref="R3748">Coefficients!M$3+SUMPRODUCT(Coefficients!M$4:M$18,TRANSPOSE(Driver!$B3746:$P3746))</f>
        <v>-74.505698573012793</v>
      </c>
      <c r="S3748">
        <f t="shared" si="117"/>
        <v>2</v>
      </c>
    </row>
    <row r="3749" spans="3:19" x14ac:dyDescent="0.25">
      <c r="C3749">
        <f t="array" ref="C3749">Coefficients!B$3+SUMPRODUCT(Coefficients!B$4:B$19,TRANSPOSE('Non-Driver'!$B3747:$Q3747))</f>
        <v>-51.159770471793102</v>
      </c>
      <c r="D3749">
        <f t="array" ref="D3749">Coefficients!C$3+SUMPRODUCT(Coefficients!C$4:C$19,TRANSPOSE('Non-Driver'!$B3747:$Q3747))</f>
        <v>-65.933526817089898</v>
      </c>
      <c r="E3749">
        <f t="array" ref="E3749">Coefficients!D$3+SUMPRODUCT(Coefficients!D$4:D$19,TRANSPOSE('Non-Driver'!$B3747:$Q3747))</f>
        <v>-45.012295222500398</v>
      </c>
      <c r="F3749">
        <f t="shared" si="116"/>
        <v>3</v>
      </c>
      <c r="O3749">
        <f t="array" ref="O3749">Coefficients!J$3+SUMPRODUCT(Coefficients!J$4:J$18,TRANSPOSE(Driver!$B3747:$P3747))</f>
        <v>-68.565168324498003</v>
      </c>
      <c r="P3749">
        <f t="array" ref="P3749">Coefficients!K$3+SUMPRODUCT(Coefficients!K$4:K$18,TRANSPOSE(Driver!$B3747:$P3747))</f>
        <v>-60.339629406994398</v>
      </c>
      <c r="Q3749">
        <f t="array" ref="Q3749">Coefficients!L$3+SUMPRODUCT(Coefficients!L$4:L$18,TRANSPOSE(Driver!$B3747:$P3747))</f>
        <v>-78.1465155884203</v>
      </c>
      <c r="R3749">
        <f t="array" ref="R3749">Coefficients!M$3+SUMPRODUCT(Coefficients!M$4:M$18,TRANSPOSE(Driver!$B3747:$P3747))</f>
        <v>-74.505698573012793</v>
      </c>
      <c r="S3749">
        <f t="shared" si="117"/>
        <v>2</v>
      </c>
    </row>
    <row r="3750" spans="3:19" x14ac:dyDescent="0.25">
      <c r="C3750">
        <f t="array" ref="C3750">Coefficients!B$3+SUMPRODUCT(Coefficients!B$4:B$19,TRANSPOSE('Non-Driver'!$B3748:$Q3748))</f>
        <v>-51.159770471793102</v>
      </c>
      <c r="D3750">
        <f t="array" ref="D3750">Coefficients!C$3+SUMPRODUCT(Coefficients!C$4:C$19,TRANSPOSE('Non-Driver'!$B3748:$Q3748))</f>
        <v>-65.933526817089898</v>
      </c>
      <c r="E3750">
        <f t="array" ref="E3750">Coefficients!D$3+SUMPRODUCT(Coefficients!D$4:D$19,TRANSPOSE('Non-Driver'!$B3748:$Q3748))</f>
        <v>-45.012295222500398</v>
      </c>
      <c r="F3750">
        <f t="shared" si="116"/>
        <v>3</v>
      </c>
      <c r="O3750">
        <f t="array" ref="O3750">Coefficients!J$3+SUMPRODUCT(Coefficients!J$4:J$18,TRANSPOSE(Driver!$B3748:$P3748))</f>
        <v>-68.565168324498003</v>
      </c>
      <c r="P3750">
        <f t="array" ref="P3750">Coefficients!K$3+SUMPRODUCT(Coefficients!K$4:K$18,TRANSPOSE(Driver!$B3748:$P3748))</f>
        <v>-60.339629406994398</v>
      </c>
      <c r="Q3750">
        <f t="array" ref="Q3750">Coefficients!L$3+SUMPRODUCT(Coefficients!L$4:L$18,TRANSPOSE(Driver!$B3748:$P3748))</f>
        <v>-78.1465155884203</v>
      </c>
      <c r="R3750">
        <f t="array" ref="R3750">Coefficients!M$3+SUMPRODUCT(Coefficients!M$4:M$18,TRANSPOSE(Driver!$B3748:$P3748))</f>
        <v>-74.505698573012793</v>
      </c>
      <c r="S3750">
        <f t="shared" si="117"/>
        <v>2</v>
      </c>
    </row>
    <row r="3751" spans="3:19" x14ac:dyDescent="0.25">
      <c r="C3751">
        <f t="array" ref="C3751">Coefficients!B$3+SUMPRODUCT(Coefficients!B$4:B$19,TRANSPOSE('Non-Driver'!$B3749:$Q3749))</f>
        <v>-51.159770471793102</v>
      </c>
      <c r="D3751">
        <f t="array" ref="D3751">Coefficients!C$3+SUMPRODUCT(Coefficients!C$4:C$19,TRANSPOSE('Non-Driver'!$B3749:$Q3749))</f>
        <v>-65.933526817089898</v>
      </c>
      <c r="E3751">
        <f t="array" ref="E3751">Coefficients!D$3+SUMPRODUCT(Coefficients!D$4:D$19,TRANSPOSE('Non-Driver'!$B3749:$Q3749))</f>
        <v>-45.012295222500398</v>
      </c>
      <c r="F3751">
        <f t="shared" si="116"/>
        <v>3</v>
      </c>
      <c r="O3751">
        <f t="array" ref="O3751">Coefficients!J$3+SUMPRODUCT(Coefficients!J$4:J$18,TRANSPOSE(Driver!$B3749:$P3749))</f>
        <v>-68.565168324498003</v>
      </c>
      <c r="P3751">
        <f t="array" ref="P3751">Coefficients!K$3+SUMPRODUCT(Coefficients!K$4:K$18,TRANSPOSE(Driver!$B3749:$P3749))</f>
        <v>-60.339629406994398</v>
      </c>
      <c r="Q3751">
        <f t="array" ref="Q3751">Coefficients!L$3+SUMPRODUCT(Coefficients!L$4:L$18,TRANSPOSE(Driver!$B3749:$P3749))</f>
        <v>-78.1465155884203</v>
      </c>
      <c r="R3751">
        <f t="array" ref="R3751">Coefficients!M$3+SUMPRODUCT(Coefficients!M$4:M$18,TRANSPOSE(Driver!$B3749:$P3749))</f>
        <v>-74.505698573012793</v>
      </c>
      <c r="S3751">
        <f t="shared" si="117"/>
        <v>2</v>
      </c>
    </row>
    <row r="3752" spans="3:19" x14ac:dyDescent="0.25">
      <c r="C3752">
        <f t="array" ref="C3752">Coefficients!B$3+SUMPRODUCT(Coefficients!B$4:B$19,TRANSPOSE('Non-Driver'!$B3750:$Q3750))</f>
        <v>-51.159770471793102</v>
      </c>
      <c r="D3752">
        <f t="array" ref="D3752">Coefficients!C$3+SUMPRODUCT(Coefficients!C$4:C$19,TRANSPOSE('Non-Driver'!$B3750:$Q3750))</f>
        <v>-65.933526817089898</v>
      </c>
      <c r="E3752">
        <f t="array" ref="E3752">Coefficients!D$3+SUMPRODUCT(Coefficients!D$4:D$19,TRANSPOSE('Non-Driver'!$B3750:$Q3750))</f>
        <v>-45.012295222500398</v>
      </c>
      <c r="F3752">
        <f t="shared" si="116"/>
        <v>3</v>
      </c>
      <c r="O3752">
        <f t="array" ref="O3752">Coefficients!J$3+SUMPRODUCT(Coefficients!J$4:J$18,TRANSPOSE(Driver!$B3750:$P3750))</f>
        <v>-68.565168324498003</v>
      </c>
      <c r="P3752">
        <f t="array" ref="P3752">Coefficients!K$3+SUMPRODUCT(Coefficients!K$4:K$18,TRANSPOSE(Driver!$B3750:$P3750))</f>
        <v>-60.339629406994398</v>
      </c>
      <c r="Q3752">
        <f t="array" ref="Q3752">Coefficients!L$3+SUMPRODUCT(Coefficients!L$4:L$18,TRANSPOSE(Driver!$B3750:$P3750))</f>
        <v>-78.1465155884203</v>
      </c>
      <c r="R3752">
        <f t="array" ref="R3752">Coefficients!M$3+SUMPRODUCT(Coefficients!M$4:M$18,TRANSPOSE(Driver!$B3750:$P3750))</f>
        <v>-74.505698573012793</v>
      </c>
      <c r="S3752">
        <f t="shared" si="117"/>
        <v>2</v>
      </c>
    </row>
    <row r="3753" spans="3:19" x14ac:dyDescent="0.25">
      <c r="C3753">
        <f t="array" ref="C3753">Coefficients!B$3+SUMPRODUCT(Coefficients!B$4:B$19,TRANSPOSE('Non-Driver'!$B3751:$Q3751))</f>
        <v>-51.159770471793102</v>
      </c>
      <c r="D3753">
        <f t="array" ref="D3753">Coefficients!C$3+SUMPRODUCT(Coefficients!C$4:C$19,TRANSPOSE('Non-Driver'!$B3751:$Q3751))</f>
        <v>-65.933526817089898</v>
      </c>
      <c r="E3753">
        <f t="array" ref="E3753">Coefficients!D$3+SUMPRODUCT(Coefficients!D$4:D$19,TRANSPOSE('Non-Driver'!$B3751:$Q3751))</f>
        <v>-45.012295222500398</v>
      </c>
      <c r="F3753">
        <f t="shared" si="116"/>
        <v>3</v>
      </c>
      <c r="O3753">
        <f t="array" ref="O3753">Coefficients!J$3+SUMPRODUCT(Coefficients!J$4:J$18,TRANSPOSE(Driver!$B3751:$P3751))</f>
        <v>-68.565168324498003</v>
      </c>
      <c r="P3753">
        <f t="array" ref="P3753">Coefficients!K$3+SUMPRODUCT(Coefficients!K$4:K$18,TRANSPOSE(Driver!$B3751:$P3751))</f>
        <v>-60.339629406994398</v>
      </c>
      <c r="Q3753">
        <f t="array" ref="Q3753">Coefficients!L$3+SUMPRODUCT(Coefficients!L$4:L$18,TRANSPOSE(Driver!$B3751:$P3751))</f>
        <v>-78.1465155884203</v>
      </c>
      <c r="R3753">
        <f t="array" ref="R3753">Coefficients!M$3+SUMPRODUCT(Coefficients!M$4:M$18,TRANSPOSE(Driver!$B3751:$P3751))</f>
        <v>-74.505698573012793</v>
      </c>
      <c r="S3753">
        <f t="shared" si="117"/>
        <v>2</v>
      </c>
    </row>
    <row r="3754" spans="3:19" x14ac:dyDescent="0.25">
      <c r="C3754">
        <f t="array" ref="C3754">Coefficients!B$3+SUMPRODUCT(Coefficients!B$4:B$19,TRANSPOSE('Non-Driver'!$B3752:$Q3752))</f>
        <v>-51.159770471793102</v>
      </c>
      <c r="D3754">
        <f t="array" ref="D3754">Coefficients!C$3+SUMPRODUCT(Coefficients!C$4:C$19,TRANSPOSE('Non-Driver'!$B3752:$Q3752))</f>
        <v>-65.933526817089898</v>
      </c>
      <c r="E3754">
        <f t="array" ref="E3754">Coefficients!D$3+SUMPRODUCT(Coefficients!D$4:D$19,TRANSPOSE('Non-Driver'!$B3752:$Q3752))</f>
        <v>-45.012295222500398</v>
      </c>
      <c r="F3754">
        <f t="shared" si="116"/>
        <v>3</v>
      </c>
      <c r="O3754">
        <f t="array" ref="O3754">Coefficients!J$3+SUMPRODUCT(Coefficients!J$4:J$18,TRANSPOSE(Driver!$B3752:$P3752))</f>
        <v>-68.565168324498003</v>
      </c>
      <c r="P3754">
        <f t="array" ref="P3754">Coefficients!K$3+SUMPRODUCT(Coefficients!K$4:K$18,TRANSPOSE(Driver!$B3752:$P3752))</f>
        <v>-60.339629406994398</v>
      </c>
      <c r="Q3754">
        <f t="array" ref="Q3754">Coefficients!L$3+SUMPRODUCT(Coefficients!L$4:L$18,TRANSPOSE(Driver!$B3752:$P3752))</f>
        <v>-78.1465155884203</v>
      </c>
      <c r="R3754">
        <f t="array" ref="R3754">Coefficients!M$3+SUMPRODUCT(Coefficients!M$4:M$18,TRANSPOSE(Driver!$B3752:$P3752))</f>
        <v>-74.505698573012793</v>
      </c>
      <c r="S3754">
        <f t="shared" si="117"/>
        <v>2</v>
      </c>
    </row>
    <row r="3755" spans="3:19" x14ac:dyDescent="0.25">
      <c r="C3755">
        <f t="array" ref="C3755">Coefficients!B$3+SUMPRODUCT(Coefficients!B$4:B$19,TRANSPOSE('Non-Driver'!$B3753:$Q3753))</f>
        <v>-51.159770471793102</v>
      </c>
      <c r="D3755">
        <f t="array" ref="D3755">Coefficients!C$3+SUMPRODUCT(Coefficients!C$4:C$19,TRANSPOSE('Non-Driver'!$B3753:$Q3753))</f>
        <v>-65.933526817089898</v>
      </c>
      <c r="E3755">
        <f t="array" ref="E3755">Coefficients!D$3+SUMPRODUCT(Coefficients!D$4:D$19,TRANSPOSE('Non-Driver'!$B3753:$Q3753))</f>
        <v>-45.012295222500398</v>
      </c>
      <c r="F3755">
        <f t="shared" si="116"/>
        <v>3</v>
      </c>
      <c r="O3755">
        <f t="array" ref="O3755">Coefficients!J$3+SUMPRODUCT(Coefficients!J$4:J$18,TRANSPOSE(Driver!$B3753:$P3753))</f>
        <v>-68.565168324498003</v>
      </c>
      <c r="P3755">
        <f t="array" ref="P3755">Coefficients!K$3+SUMPRODUCT(Coefficients!K$4:K$18,TRANSPOSE(Driver!$B3753:$P3753))</f>
        <v>-60.339629406994398</v>
      </c>
      <c r="Q3755">
        <f t="array" ref="Q3755">Coefficients!L$3+SUMPRODUCT(Coefficients!L$4:L$18,TRANSPOSE(Driver!$B3753:$P3753))</f>
        <v>-78.1465155884203</v>
      </c>
      <c r="R3755">
        <f t="array" ref="R3755">Coefficients!M$3+SUMPRODUCT(Coefficients!M$4:M$18,TRANSPOSE(Driver!$B3753:$P3753))</f>
        <v>-74.505698573012793</v>
      </c>
      <c r="S3755">
        <f t="shared" si="117"/>
        <v>2</v>
      </c>
    </row>
    <row r="3756" spans="3:19" x14ac:dyDescent="0.25">
      <c r="C3756">
        <f t="array" ref="C3756">Coefficients!B$3+SUMPRODUCT(Coefficients!B$4:B$19,TRANSPOSE('Non-Driver'!$B3754:$Q3754))</f>
        <v>-51.159770471793102</v>
      </c>
      <c r="D3756">
        <f t="array" ref="D3756">Coefficients!C$3+SUMPRODUCT(Coefficients!C$4:C$19,TRANSPOSE('Non-Driver'!$B3754:$Q3754))</f>
        <v>-65.933526817089898</v>
      </c>
      <c r="E3756">
        <f t="array" ref="E3756">Coefficients!D$3+SUMPRODUCT(Coefficients!D$4:D$19,TRANSPOSE('Non-Driver'!$B3754:$Q3754))</f>
        <v>-45.012295222500398</v>
      </c>
      <c r="F3756">
        <f t="shared" si="116"/>
        <v>3</v>
      </c>
      <c r="O3756">
        <f t="array" ref="O3756">Coefficients!J$3+SUMPRODUCT(Coefficients!J$4:J$18,TRANSPOSE(Driver!$B3754:$P3754))</f>
        <v>-68.565168324498003</v>
      </c>
      <c r="P3756">
        <f t="array" ref="P3756">Coefficients!K$3+SUMPRODUCT(Coefficients!K$4:K$18,TRANSPOSE(Driver!$B3754:$P3754))</f>
        <v>-60.339629406994398</v>
      </c>
      <c r="Q3756">
        <f t="array" ref="Q3756">Coefficients!L$3+SUMPRODUCT(Coefficients!L$4:L$18,TRANSPOSE(Driver!$B3754:$P3754))</f>
        <v>-78.1465155884203</v>
      </c>
      <c r="R3756">
        <f t="array" ref="R3756">Coefficients!M$3+SUMPRODUCT(Coefficients!M$4:M$18,TRANSPOSE(Driver!$B3754:$P3754))</f>
        <v>-74.505698573012793</v>
      </c>
      <c r="S3756">
        <f t="shared" si="117"/>
        <v>2</v>
      </c>
    </row>
    <row r="3757" spans="3:19" x14ac:dyDescent="0.25">
      <c r="C3757">
        <f t="array" ref="C3757">Coefficients!B$3+SUMPRODUCT(Coefficients!B$4:B$19,TRANSPOSE('Non-Driver'!$B3755:$Q3755))</f>
        <v>-51.159770471793102</v>
      </c>
      <c r="D3757">
        <f t="array" ref="D3757">Coefficients!C$3+SUMPRODUCT(Coefficients!C$4:C$19,TRANSPOSE('Non-Driver'!$B3755:$Q3755))</f>
        <v>-65.933526817089898</v>
      </c>
      <c r="E3757">
        <f t="array" ref="E3757">Coefficients!D$3+SUMPRODUCT(Coefficients!D$4:D$19,TRANSPOSE('Non-Driver'!$B3755:$Q3755))</f>
        <v>-45.012295222500398</v>
      </c>
      <c r="F3757">
        <f t="shared" si="116"/>
        <v>3</v>
      </c>
      <c r="O3757">
        <f t="array" ref="O3757">Coefficients!J$3+SUMPRODUCT(Coefficients!J$4:J$18,TRANSPOSE(Driver!$B3755:$P3755))</f>
        <v>-68.565168324498003</v>
      </c>
      <c r="P3757">
        <f t="array" ref="P3757">Coefficients!K$3+SUMPRODUCT(Coefficients!K$4:K$18,TRANSPOSE(Driver!$B3755:$P3755))</f>
        <v>-60.339629406994398</v>
      </c>
      <c r="Q3757">
        <f t="array" ref="Q3757">Coefficients!L$3+SUMPRODUCT(Coefficients!L$4:L$18,TRANSPOSE(Driver!$B3755:$P3755))</f>
        <v>-78.1465155884203</v>
      </c>
      <c r="R3757">
        <f t="array" ref="R3757">Coefficients!M$3+SUMPRODUCT(Coefficients!M$4:M$18,TRANSPOSE(Driver!$B3755:$P3755))</f>
        <v>-74.505698573012793</v>
      </c>
      <c r="S3757">
        <f t="shared" si="117"/>
        <v>2</v>
      </c>
    </row>
    <row r="3758" spans="3:19" x14ac:dyDescent="0.25">
      <c r="C3758">
        <f t="array" ref="C3758">Coefficients!B$3+SUMPRODUCT(Coefficients!B$4:B$19,TRANSPOSE('Non-Driver'!$B3756:$Q3756))</f>
        <v>-51.159770471793102</v>
      </c>
      <c r="D3758">
        <f t="array" ref="D3758">Coefficients!C$3+SUMPRODUCT(Coefficients!C$4:C$19,TRANSPOSE('Non-Driver'!$B3756:$Q3756))</f>
        <v>-65.933526817089898</v>
      </c>
      <c r="E3758">
        <f t="array" ref="E3758">Coefficients!D$3+SUMPRODUCT(Coefficients!D$4:D$19,TRANSPOSE('Non-Driver'!$B3756:$Q3756))</f>
        <v>-45.012295222500398</v>
      </c>
      <c r="F3758">
        <f t="shared" si="116"/>
        <v>3</v>
      </c>
      <c r="O3758">
        <f t="array" ref="O3758">Coefficients!J$3+SUMPRODUCT(Coefficients!J$4:J$18,TRANSPOSE(Driver!$B3756:$P3756))</f>
        <v>-68.565168324498003</v>
      </c>
      <c r="P3758">
        <f t="array" ref="P3758">Coefficients!K$3+SUMPRODUCT(Coefficients!K$4:K$18,TRANSPOSE(Driver!$B3756:$P3756))</f>
        <v>-60.339629406994398</v>
      </c>
      <c r="Q3758">
        <f t="array" ref="Q3758">Coefficients!L$3+SUMPRODUCT(Coefficients!L$4:L$18,TRANSPOSE(Driver!$B3756:$P3756))</f>
        <v>-78.1465155884203</v>
      </c>
      <c r="R3758">
        <f t="array" ref="R3758">Coefficients!M$3+SUMPRODUCT(Coefficients!M$4:M$18,TRANSPOSE(Driver!$B3756:$P3756))</f>
        <v>-74.505698573012793</v>
      </c>
      <c r="S3758">
        <f t="shared" si="117"/>
        <v>2</v>
      </c>
    </row>
    <row r="3759" spans="3:19" x14ac:dyDescent="0.25">
      <c r="C3759">
        <f t="array" ref="C3759">Coefficients!B$3+SUMPRODUCT(Coefficients!B$4:B$19,TRANSPOSE('Non-Driver'!$B3757:$Q3757))</f>
        <v>-51.159770471793102</v>
      </c>
      <c r="D3759">
        <f t="array" ref="D3759">Coefficients!C$3+SUMPRODUCT(Coefficients!C$4:C$19,TRANSPOSE('Non-Driver'!$B3757:$Q3757))</f>
        <v>-65.933526817089898</v>
      </c>
      <c r="E3759">
        <f t="array" ref="E3759">Coefficients!D$3+SUMPRODUCT(Coefficients!D$4:D$19,TRANSPOSE('Non-Driver'!$B3757:$Q3757))</f>
        <v>-45.012295222500398</v>
      </c>
      <c r="F3759">
        <f t="shared" si="116"/>
        <v>3</v>
      </c>
      <c r="O3759">
        <f t="array" ref="O3759">Coefficients!J$3+SUMPRODUCT(Coefficients!J$4:J$18,TRANSPOSE(Driver!$B3757:$P3757))</f>
        <v>-68.565168324498003</v>
      </c>
      <c r="P3759">
        <f t="array" ref="P3759">Coefficients!K$3+SUMPRODUCT(Coefficients!K$4:K$18,TRANSPOSE(Driver!$B3757:$P3757))</f>
        <v>-60.339629406994398</v>
      </c>
      <c r="Q3759">
        <f t="array" ref="Q3759">Coefficients!L$3+SUMPRODUCT(Coefficients!L$4:L$18,TRANSPOSE(Driver!$B3757:$P3757))</f>
        <v>-78.1465155884203</v>
      </c>
      <c r="R3759">
        <f t="array" ref="R3759">Coefficients!M$3+SUMPRODUCT(Coefficients!M$4:M$18,TRANSPOSE(Driver!$B3757:$P3757))</f>
        <v>-74.505698573012793</v>
      </c>
      <c r="S3759">
        <f t="shared" si="117"/>
        <v>2</v>
      </c>
    </row>
    <row r="3760" spans="3:19" x14ac:dyDescent="0.25">
      <c r="C3760">
        <f t="array" ref="C3760">Coefficients!B$3+SUMPRODUCT(Coefficients!B$4:B$19,TRANSPOSE('Non-Driver'!$B3758:$Q3758))</f>
        <v>-51.159770471793102</v>
      </c>
      <c r="D3760">
        <f t="array" ref="D3760">Coefficients!C$3+SUMPRODUCT(Coefficients!C$4:C$19,TRANSPOSE('Non-Driver'!$B3758:$Q3758))</f>
        <v>-65.933526817089898</v>
      </c>
      <c r="E3760">
        <f t="array" ref="E3760">Coefficients!D$3+SUMPRODUCT(Coefficients!D$4:D$19,TRANSPOSE('Non-Driver'!$B3758:$Q3758))</f>
        <v>-45.012295222500398</v>
      </c>
      <c r="F3760">
        <f t="shared" si="116"/>
        <v>3</v>
      </c>
      <c r="O3760">
        <f t="array" ref="O3760">Coefficients!J$3+SUMPRODUCT(Coefficients!J$4:J$18,TRANSPOSE(Driver!$B3758:$P3758))</f>
        <v>-68.565168324498003</v>
      </c>
      <c r="P3760">
        <f t="array" ref="P3760">Coefficients!K$3+SUMPRODUCT(Coefficients!K$4:K$18,TRANSPOSE(Driver!$B3758:$P3758))</f>
        <v>-60.339629406994398</v>
      </c>
      <c r="Q3760">
        <f t="array" ref="Q3760">Coefficients!L$3+SUMPRODUCT(Coefficients!L$4:L$18,TRANSPOSE(Driver!$B3758:$P3758))</f>
        <v>-78.1465155884203</v>
      </c>
      <c r="R3760">
        <f t="array" ref="R3760">Coefficients!M$3+SUMPRODUCT(Coefficients!M$4:M$18,TRANSPOSE(Driver!$B3758:$P3758))</f>
        <v>-74.505698573012793</v>
      </c>
      <c r="S3760">
        <f t="shared" si="117"/>
        <v>2</v>
      </c>
    </row>
    <row r="3761" spans="3:19" x14ac:dyDescent="0.25">
      <c r="C3761">
        <f t="array" ref="C3761">Coefficients!B$3+SUMPRODUCT(Coefficients!B$4:B$19,TRANSPOSE('Non-Driver'!$B3759:$Q3759))</f>
        <v>-51.159770471793102</v>
      </c>
      <c r="D3761">
        <f t="array" ref="D3761">Coefficients!C$3+SUMPRODUCT(Coefficients!C$4:C$19,TRANSPOSE('Non-Driver'!$B3759:$Q3759))</f>
        <v>-65.933526817089898</v>
      </c>
      <c r="E3761">
        <f t="array" ref="E3761">Coefficients!D$3+SUMPRODUCT(Coefficients!D$4:D$19,TRANSPOSE('Non-Driver'!$B3759:$Q3759))</f>
        <v>-45.012295222500398</v>
      </c>
      <c r="F3761">
        <f t="shared" si="116"/>
        <v>3</v>
      </c>
      <c r="O3761">
        <f t="array" ref="O3761">Coefficients!J$3+SUMPRODUCT(Coefficients!J$4:J$18,TRANSPOSE(Driver!$B3759:$P3759))</f>
        <v>-68.565168324498003</v>
      </c>
      <c r="P3761">
        <f t="array" ref="P3761">Coefficients!K$3+SUMPRODUCT(Coefficients!K$4:K$18,TRANSPOSE(Driver!$B3759:$P3759))</f>
        <v>-60.339629406994398</v>
      </c>
      <c r="Q3761">
        <f t="array" ref="Q3761">Coefficients!L$3+SUMPRODUCT(Coefficients!L$4:L$18,TRANSPOSE(Driver!$B3759:$P3759))</f>
        <v>-78.1465155884203</v>
      </c>
      <c r="R3761">
        <f t="array" ref="R3761">Coefficients!M$3+SUMPRODUCT(Coefficients!M$4:M$18,TRANSPOSE(Driver!$B3759:$P3759))</f>
        <v>-74.505698573012793</v>
      </c>
      <c r="S3761">
        <f t="shared" si="117"/>
        <v>2</v>
      </c>
    </row>
    <row r="3762" spans="3:19" x14ac:dyDescent="0.25">
      <c r="C3762">
        <f t="array" ref="C3762">Coefficients!B$3+SUMPRODUCT(Coefficients!B$4:B$19,TRANSPOSE('Non-Driver'!$B3760:$Q3760))</f>
        <v>-51.159770471793102</v>
      </c>
      <c r="D3762">
        <f t="array" ref="D3762">Coefficients!C$3+SUMPRODUCT(Coefficients!C$4:C$19,TRANSPOSE('Non-Driver'!$B3760:$Q3760))</f>
        <v>-65.933526817089898</v>
      </c>
      <c r="E3762">
        <f t="array" ref="E3762">Coefficients!D$3+SUMPRODUCT(Coefficients!D$4:D$19,TRANSPOSE('Non-Driver'!$B3760:$Q3760))</f>
        <v>-45.012295222500398</v>
      </c>
      <c r="F3762">
        <f t="shared" si="116"/>
        <v>3</v>
      </c>
      <c r="O3762">
        <f t="array" ref="O3762">Coefficients!J$3+SUMPRODUCT(Coefficients!J$4:J$18,TRANSPOSE(Driver!$B3760:$P3760))</f>
        <v>-68.565168324498003</v>
      </c>
      <c r="P3762">
        <f t="array" ref="P3762">Coefficients!K$3+SUMPRODUCT(Coefficients!K$4:K$18,TRANSPOSE(Driver!$B3760:$P3760))</f>
        <v>-60.339629406994398</v>
      </c>
      <c r="Q3762">
        <f t="array" ref="Q3762">Coefficients!L$3+SUMPRODUCT(Coefficients!L$4:L$18,TRANSPOSE(Driver!$B3760:$P3760))</f>
        <v>-78.1465155884203</v>
      </c>
      <c r="R3762">
        <f t="array" ref="R3762">Coefficients!M$3+SUMPRODUCT(Coefficients!M$4:M$18,TRANSPOSE(Driver!$B3760:$P3760))</f>
        <v>-74.505698573012793</v>
      </c>
      <c r="S3762">
        <f t="shared" si="117"/>
        <v>2</v>
      </c>
    </row>
    <row r="3763" spans="3:19" x14ac:dyDescent="0.25">
      <c r="C3763">
        <f t="array" ref="C3763">Coefficients!B$3+SUMPRODUCT(Coefficients!B$4:B$19,TRANSPOSE('Non-Driver'!$B3761:$Q3761))</f>
        <v>-51.159770471793102</v>
      </c>
      <c r="D3763">
        <f t="array" ref="D3763">Coefficients!C$3+SUMPRODUCT(Coefficients!C$4:C$19,TRANSPOSE('Non-Driver'!$B3761:$Q3761))</f>
        <v>-65.933526817089898</v>
      </c>
      <c r="E3763">
        <f t="array" ref="E3763">Coefficients!D$3+SUMPRODUCT(Coefficients!D$4:D$19,TRANSPOSE('Non-Driver'!$B3761:$Q3761))</f>
        <v>-45.012295222500398</v>
      </c>
      <c r="F3763">
        <f t="shared" si="116"/>
        <v>3</v>
      </c>
      <c r="O3763">
        <f t="array" ref="O3763">Coefficients!J$3+SUMPRODUCT(Coefficients!J$4:J$18,TRANSPOSE(Driver!$B3761:$P3761))</f>
        <v>-68.565168324498003</v>
      </c>
      <c r="P3763">
        <f t="array" ref="P3763">Coefficients!K$3+SUMPRODUCT(Coefficients!K$4:K$18,TRANSPOSE(Driver!$B3761:$P3761))</f>
        <v>-60.339629406994398</v>
      </c>
      <c r="Q3763">
        <f t="array" ref="Q3763">Coefficients!L$3+SUMPRODUCT(Coefficients!L$4:L$18,TRANSPOSE(Driver!$B3761:$P3761))</f>
        <v>-78.1465155884203</v>
      </c>
      <c r="R3763">
        <f t="array" ref="R3763">Coefficients!M$3+SUMPRODUCT(Coefficients!M$4:M$18,TRANSPOSE(Driver!$B3761:$P3761))</f>
        <v>-74.505698573012793</v>
      </c>
      <c r="S3763">
        <f t="shared" si="117"/>
        <v>2</v>
      </c>
    </row>
    <row r="3764" spans="3:19" x14ac:dyDescent="0.25">
      <c r="C3764">
        <f t="array" ref="C3764">Coefficients!B$3+SUMPRODUCT(Coefficients!B$4:B$19,TRANSPOSE('Non-Driver'!$B3762:$Q3762))</f>
        <v>-51.159770471793102</v>
      </c>
      <c r="D3764">
        <f t="array" ref="D3764">Coefficients!C$3+SUMPRODUCT(Coefficients!C$4:C$19,TRANSPOSE('Non-Driver'!$B3762:$Q3762))</f>
        <v>-65.933526817089898</v>
      </c>
      <c r="E3764">
        <f t="array" ref="E3764">Coefficients!D$3+SUMPRODUCT(Coefficients!D$4:D$19,TRANSPOSE('Non-Driver'!$B3762:$Q3762))</f>
        <v>-45.012295222500398</v>
      </c>
      <c r="F3764">
        <f t="shared" si="116"/>
        <v>3</v>
      </c>
      <c r="O3764">
        <f t="array" ref="O3764">Coefficients!J$3+SUMPRODUCT(Coefficients!J$4:J$18,TRANSPOSE(Driver!$B3762:$P3762))</f>
        <v>-68.565168324498003</v>
      </c>
      <c r="P3764">
        <f t="array" ref="P3764">Coefficients!K$3+SUMPRODUCT(Coefficients!K$4:K$18,TRANSPOSE(Driver!$B3762:$P3762))</f>
        <v>-60.339629406994398</v>
      </c>
      <c r="Q3764">
        <f t="array" ref="Q3764">Coefficients!L$3+SUMPRODUCT(Coefficients!L$4:L$18,TRANSPOSE(Driver!$B3762:$P3762))</f>
        <v>-78.1465155884203</v>
      </c>
      <c r="R3764">
        <f t="array" ref="R3764">Coefficients!M$3+SUMPRODUCT(Coefficients!M$4:M$18,TRANSPOSE(Driver!$B3762:$P3762))</f>
        <v>-74.505698573012793</v>
      </c>
      <c r="S3764">
        <f t="shared" si="117"/>
        <v>2</v>
      </c>
    </row>
    <row r="3765" spans="3:19" x14ac:dyDescent="0.25">
      <c r="C3765">
        <f t="array" ref="C3765">Coefficients!B$3+SUMPRODUCT(Coefficients!B$4:B$19,TRANSPOSE('Non-Driver'!$B3763:$Q3763))</f>
        <v>-51.159770471793102</v>
      </c>
      <c r="D3765">
        <f t="array" ref="D3765">Coefficients!C$3+SUMPRODUCT(Coefficients!C$4:C$19,TRANSPOSE('Non-Driver'!$B3763:$Q3763))</f>
        <v>-65.933526817089898</v>
      </c>
      <c r="E3765">
        <f t="array" ref="E3765">Coefficients!D$3+SUMPRODUCT(Coefficients!D$4:D$19,TRANSPOSE('Non-Driver'!$B3763:$Q3763))</f>
        <v>-45.012295222500398</v>
      </c>
      <c r="F3765">
        <f t="shared" si="116"/>
        <v>3</v>
      </c>
      <c r="O3765">
        <f t="array" ref="O3765">Coefficients!J$3+SUMPRODUCT(Coefficients!J$4:J$18,TRANSPOSE(Driver!$B3763:$P3763))</f>
        <v>-68.565168324498003</v>
      </c>
      <c r="P3765">
        <f t="array" ref="P3765">Coefficients!K$3+SUMPRODUCT(Coefficients!K$4:K$18,TRANSPOSE(Driver!$B3763:$P3763))</f>
        <v>-60.339629406994398</v>
      </c>
      <c r="Q3765">
        <f t="array" ref="Q3765">Coefficients!L$3+SUMPRODUCT(Coefficients!L$4:L$18,TRANSPOSE(Driver!$B3763:$P3763))</f>
        <v>-78.1465155884203</v>
      </c>
      <c r="R3765">
        <f t="array" ref="R3765">Coefficients!M$3+SUMPRODUCT(Coefficients!M$4:M$18,TRANSPOSE(Driver!$B3763:$P3763))</f>
        <v>-74.505698573012793</v>
      </c>
      <c r="S3765">
        <f t="shared" si="117"/>
        <v>2</v>
      </c>
    </row>
    <row r="3766" spans="3:19" x14ac:dyDescent="0.25">
      <c r="C3766">
        <f t="array" ref="C3766">Coefficients!B$3+SUMPRODUCT(Coefficients!B$4:B$19,TRANSPOSE('Non-Driver'!$B3764:$Q3764))</f>
        <v>-51.159770471793102</v>
      </c>
      <c r="D3766">
        <f t="array" ref="D3766">Coefficients!C$3+SUMPRODUCT(Coefficients!C$4:C$19,TRANSPOSE('Non-Driver'!$B3764:$Q3764))</f>
        <v>-65.933526817089898</v>
      </c>
      <c r="E3766">
        <f t="array" ref="E3766">Coefficients!D$3+SUMPRODUCT(Coefficients!D$4:D$19,TRANSPOSE('Non-Driver'!$B3764:$Q3764))</f>
        <v>-45.012295222500398</v>
      </c>
      <c r="F3766">
        <f t="shared" si="116"/>
        <v>3</v>
      </c>
      <c r="O3766">
        <f t="array" ref="O3766">Coefficients!J$3+SUMPRODUCT(Coefficients!J$4:J$18,TRANSPOSE(Driver!$B3764:$P3764))</f>
        <v>-68.565168324498003</v>
      </c>
      <c r="P3766">
        <f t="array" ref="P3766">Coefficients!K$3+SUMPRODUCT(Coefficients!K$4:K$18,TRANSPOSE(Driver!$B3764:$P3764))</f>
        <v>-60.339629406994398</v>
      </c>
      <c r="Q3766">
        <f t="array" ref="Q3766">Coefficients!L$3+SUMPRODUCT(Coefficients!L$4:L$18,TRANSPOSE(Driver!$B3764:$P3764))</f>
        <v>-78.1465155884203</v>
      </c>
      <c r="R3766">
        <f t="array" ref="R3766">Coefficients!M$3+SUMPRODUCT(Coefficients!M$4:M$18,TRANSPOSE(Driver!$B3764:$P3764))</f>
        <v>-74.505698573012793</v>
      </c>
      <c r="S3766">
        <f t="shared" si="117"/>
        <v>2</v>
      </c>
    </row>
    <row r="3767" spans="3:19" x14ac:dyDescent="0.25">
      <c r="C3767">
        <f t="array" ref="C3767">Coefficients!B$3+SUMPRODUCT(Coefficients!B$4:B$19,TRANSPOSE('Non-Driver'!$B3765:$Q3765))</f>
        <v>-51.159770471793102</v>
      </c>
      <c r="D3767">
        <f t="array" ref="D3767">Coefficients!C$3+SUMPRODUCT(Coefficients!C$4:C$19,TRANSPOSE('Non-Driver'!$B3765:$Q3765))</f>
        <v>-65.933526817089898</v>
      </c>
      <c r="E3767">
        <f t="array" ref="E3767">Coefficients!D$3+SUMPRODUCT(Coefficients!D$4:D$19,TRANSPOSE('Non-Driver'!$B3765:$Q3765))</f>
        <v>-45.012295222500398</v>
      </c>
      <c r="F3767">
        <f t="shared" si="116"/>
        <v>3</v>
      </c>
      <c r="O3767">
        <f t="array" ref="O3767">Coefficients!J$3+SUMPRODUCT(Coefficients!J$4:J$18,TRANSPOSE(Driver!$B3765:$P3765))</f>
        <v>-68.565168324498003</v>
      </c>
      <c r="P3767">
        <f t="array" ref="P3767">Coefficients!K$3+SUMPRODUCT(Coefficients!K$4:K$18,TRANSPOSE(Driver!$B3765:$P3765))</f>
        <v>-60.339629406994398</v>
      </c>
      <c r="Q3767">
        <f t="array" ref="Q3767">Coefficients!L$3+SUMPRODUCT(Coefficients!L$4:L$18,TRANSPOSE(Driver!$B3765:$P3765))</f>
        <v>-78.1465155884203</v>
      </c>
      <c r="R3767">
        <f t="array" ref="R3767">Coefficients!M$3+SUMPRODUCT(Coefficients!M$4:M$18,TRANSPOSE(Driver!$B3765:$P3765))</f>
        <v>-74.505698573012793</v>
      </c>
      <c r="S3767">
        <f t="shared" si="117"/>
        <v>2</v>
      </c>
    </row>
    <row r="3768" spans="3:19" x14ac:dyDescent="0.25">
      <c r="C3768">
        <f t="array" ref="C3768">Coefficients!B$3+SUMPRODUCT(Coefficients!B$4:B$19,TRANSPOSE('Non-Driver'!$B3766:$Q3766))</f>
        <v>-51.159770471793102</v>
      </c>
      <c r="D3768">
        <f t="array" ref="D3768">Coefficients!C$3+SUMPRODUCT(Coefficients!C$4:C$19,TRANSPOSE('Non-Driver'!$B3766:$Q3766))</f>
        <v>-65.933526817089898</v>
      </c>
      <c r="E3768">
        <f t="array" ref="E3768">Coefficients!D$3+SUMPRODUCT(Coefficients!D$4:D$19,TRANSPOSE('Non-Driver'!$B3766:$Q3766))</f>
        <v>-45.012295222500398</v>
      </c>
      <c r="F3768">
        <f t="shared" si="116"/>
        <v>3</v>
      </c>
      <c r="O3768">
        <f t="array" ref="O3768">Coefficients!J$3+SUMPRODUCT(Coefficients!J$4:J$18,TRANSPOSE(Driver!$B3766:$P3766))</f>
        <v>-68.565168324498003</v>
      </c>
      <c r="P3768">
        <f t="array" ref="P3768">Coefficients!K$3+SUMPRODUCT(Coefficients!K$4:K$18,TRANSPOSE(Driver!$B3766:$P3766))</f>
        <v>-60.339629406994398</v>
      </c>
      <c r="Q3768">
        <f t="array" ref="Q3768">Coefficients!L$3+SUMPRODUCT(Coefficients!L$4:L$18,TRANSPOSE(Driver!$B3766:$P3766))</f>
        <v>-78.1465155884203</v>
      </c>
      <c r="R3768">
        <f t="array" ref="R3768">Coefficients!M$3+SUMPRODUCT(Coefficients!M$4:M$18,TRANSPOSE(Driver!$B3766:$P3766))</f>
        <v>-74.505698573012793</v>
      </c>
      <c r="S3768">
        <f t="shared" si="117"/>
        <v>2</v>
      </c>
    </row>
    <row r="3769" spans="3:19" x14ac:dyDescent="0.25">
      <c r="C3769">
        <f t="array" ref="C3769">Coefficients!B$3+SUMPRODUCT(Coefficients!B$4:B$19,TRANSPOSE('Non-Driver'!$B3767:$Q3767))</f>
        <v>-51.159770471793102</v>
      </c>
      <c r="D3769">
        <f t="array" ref="D3769">Coefficients!C$3+SUMPRODUCT(Coefficients!C$4:C$19,TRANSPOSE('Non-Driver'!$B3767:$Q3767))</f>
        <v>-65.933526817089898</v>
      </c>
      <c r="E3769">
        <f t="array" ref="E3769">Coefficients!D$3+SUMPRODUCT(Coefficients!D$4:D$19,TRANSPOSE('Non-Driver'!$B3767:$Q3767))</f>
        <v>-45.012295222500398</v>
      </c>
      <c r="F3769">
        <f t="shared" si="116"/>
        <v>3</v>
      </c>
      <c r="O3769">
        <f t="array" ref="O3769">Coefficients!J$3+SUMPRODUCT(Coefficients!J$4:J$18,TRANSPOSE(Driver!$B3767:$P3767))</f>
        <v>-68.565168324498003</v>
      </c>
      <c r="P3769">
        <f t="array" ref="P3769">Coefficients!K$3+SUMPRODUCT(Coefficients!K$4:K$18,TRANSPOSE(Driver!$B3767:$P3767))</f>
        <v>-60.339629406994398</v>
      </c>
      <c r="Q3769">
        <f t="array" ref="Q3769">Coefficients!L$3+SUMPRODUCT(Coefficients!L$4:L$18,TRANSPOSE(Driver!$B3767:$P3767))</f>
        <v>-78.1465155884203</v>
      </c>
      <c r="R3769">
        <f t="array" ref="R3769">Coefficients!M$3+SUMPRODUCT(Coefficients!M$4:M$18,TRANSPOSE(Driver!$B3767:$P3767))</f>
        <v>-74.505698573012793</v>
      </c>
      <c r="S3769">
        <f t="shared" si="117"/>
        <v>2</v>
      </c>
    </row>
    <row r="3770" spans="3:19" x14ac:dyDescent="0.25">
      <c r="C3770">
        <f t="array" ref="C3770">Coefficients!B$3+SUMPRODUCT(Coefficients!B$4:B$19,TRANSPOSE('Non-Driver'!$B3768:$Q3768))</f>
        <v>-51.159770471793102</v>
      </c>
      <c r="D3770">
        <f t="array" ref="D3770">Coefficients!C$3+SUMPRODUCT(Coefficients!C$4:C$19,TRANSPOSE('Non-Driver'!$B3768:$Q3768))</f>
        <v>-65.933526817089898</v>
      </c>
      <c r="E3770">
        <f t="array" ref="E3770">Coefficients!D$3+SUMPRODUCT(Coefficients!D$4:D$19,TRANSPOSE('Non-Driver'!$B3768:$Q3768))</f>
        <v>-45.012295222500398</v>
      </c>
      <c r="F3770">
        <f t="shared" si="116"/>
        <v>3</v>
      </c>
      <c r="O3770">
        <f t="array" ref="O3770">Coefficients!J$3+SUMPRODUCT(Coefficients!J$4:J$18,TRANSPOSE(Driver!$B3768:$P3768))</f>
        <v>-68.565168324498003</v>
      </c>
      <c r="P3770">
        <f t="array" ref="P3770">Coefficients!K$3+SUMPRODUCT(Coefficients!K$4:K$18,TRANSPOSE(Driver!$B3768:$P3768))</f>
        <v>-60.339629406994398</v>
      </c>
      <c r="Q3770">
        <f t="array" ref="Q3770">Coefficients!L$3+SUMPRODUCT(Coefficients!L$4:L$18,TRANSPOSE(Driver!$B3768:$P3768))</f>
        <v>-78.1465155884203</v>
      </c>
      <c r="R3770">
        <f t="array" ref="R3770">Coefficients!M$3+SUMPRODUCT(Coefficients!M$4:M$18,TRANSPOSE(Driver!$B3768:$P3768))</f>
        <v>-74.505698573012793</v>
      </c>
      <c r="S3770">
        <f t="shared" si="117"/>
        <v>2</v>
      </c>
    </row>
    <row r="3771" spans="3:19" x14ac:dyDescent="0.25">
      <c r="C3771">
        <f t="array" ref="C3771">Coefficients!B$3+SUMPRODUCT(Coefficients!B$4:B$19,TRANSPOSE('Non-Driver'!$B3769:$Q3769))</f>
        <v>-51.159770471793102</v>
      </c>
      <c r="D3771">
        <f t="array" ref="D3771">Coefficients!C$3+SUMPRODUCT(Coefficients!C$4:C$19,TRANSPOSE('Non-Driver'!$B3769:$Q3769))</f>
        <v>-65.933526817089898</v>
      </c>
      <c r="E3771">
        <f t="array" ref="E3771">Coefficients!D$3+SUMPRODUCT(Coefficients!D$4:D$19,TRANSPOSE('Non-Driver'!$B3769:$Q3769))</f>
        <v>-45.012295222500398</v>
      </c>
      <c r="F3771">
        <f t="shared" si="116"/>
        <v>3</v>
      </c>
      <c r="O3771">
        <f t="array" ref="O3771">Coefficients!J$3+SUMPRODUCT(Coefficients!J$4:J$18,TRANSPOSE(Driver!$B3769:$P3769))</f>
        <v>-68.565168324498003</v>
      </c>
      <c r="P3771">
        <f t="array" ref="P3771">Coefficients!K$3+SUMPRODUCT(Coefficients!K$4:K$18,TRANSPOSE(Driver!$B3769:$P3769))</f>
        <v>-60.339629406994398</v>
      </c>
      <c r="Q3771">
        <f t="array" ref="Q3771">Coefficients!L$3+SUMPRODUCT(Coefficients!L$4:L$18,TRANSPOSE(Driver!$B3769:$P3769))</f>
        <v>-78.1465155884203</v>
      </c>
      <c r="R3771">
        <f t="array" ref="R3771">Coefficients!M$3+SUMPRODUCT(Coefficients!M$4:M$18,TRANSPOSE(Driver!$B3769:$P3769))</f>
        <v>-74.505698573012793</v>
      </c>
      <c r="S3771">
        <f t="shared" si="117"/>
        <v>2</v>
      </c>
    </row>
    <row r="3772" spans="3:19" x14ac:dyDescent="0.25">
      <c r="C3772">
        <f t="array" ref="C3772">Coefficients!B$3+SUMPRODUCT(Coefficients!B$4:B$19,TRANSPOSE('Non-Driver'!$B3770:$Q3770))</f>
        <v>-51.159770471793102</v>
      </c>
      <c r="D3772">
        <f t="array" ref="D3772">Coefficients!C$3+SUMPRODUCT(Coefficients!C$4:C$19,TRANSPOSE('Non-Driver'!$B3770:$Q3770))</f>
        <v>-65.933526817089898</v>
      </c>
      <c r="E3772">
        <f t="array" ref="E3772">Coefficients!D$3+SUMPRODUCT(Coefficients!D$4:D$19,TRANSPOSE('Non-Driver'!$B3770:$Q3770))</f>
        <v>-45.012295222500398</v>
      </c>
      <c r="F3772">
        <f t="shared" si="116"/>
        <v>3</v>
      </c>
      <c r="O3772">
        <f t="array" ref="O3772">Coefficients!J$3+SUMPRODUCT(Coefficients!J$4:J$18,TRANSPOSE(Driver!$B3770:$P3770))</f>
        <v>-68.565168324498003</v>
      </c>
      <c r="P3772">
        <f t="array" ref="P3772">Coefficients!K$3+SUMPRODUCT(Coefficients!K$4:K$18,TRANSPOSE(Driver!$B3770:$P3770))</f>
        <v>-60.339629406994398</v>
      </c>
      <c r="Q3772">
        <f t="array" ref="Q3772">Coefficients!L$3+SUMPRODUCT(Coefficients!L$4:L$18,TRANSPOSE(Driver!$B3770:$P3770))</f>
        <v>-78.1465155884203</v>
      </c>
      <c r="R3772">
        <f t="array" ref="R3772">Coefficients!M$3+SUMPRODUCT(Coefficients!M$4:M$18,TRANSPOSE(Driver!$B3770:$P3770))</f>
        <v>-74.505698573012793</v>
      </c>
      <c r="S3772">
        <f t="shared" si="117"/>
        <v>2</v>
      </c>
    </row>
    <row r="3773" spans="3:19" x14ac:dyDescent="0.25">
      <c r="C3773">
        <f t="array" ref="C3773">Coefficients!B$3+SUMPRODUCT(Coefficients!B$4:B$19,TRANSPOSE('Non-Driver'!$B3771:$Q3771))</f>
        <v>-51.159770471793102</v>
      </c>
      <c r="D3773">
        <f t="array" ref="D3773">Coefficients!C$3+SUMPRODUCT(Coefficients!C$4:C$19,TRANSPOSE('Non-Driver'!$B3771:$Q3771))</f>
        <v>-65.933526817089898</v>
      </c>
      <c r="E3773">
        <f t="array" ref="E3773">Coefficients!D$3+SUMPRODUCT(Coefficients!D$4:D$19,TRANSPOSE('Non-Driver'!$B3771:$Q3771))</f>
        <v>-45.012295222500398</v>
      </c>
      <c r="F3773">
        <f t="shared" si="116"/>
        <v>3</v>
      </c>
      <c r="O3773">
        <f t="array" ref="O3773">Coefficients!J$3+SUMPRODUCT(Coefficients!J$4:J$18,TRANSPOSE(Driver!$B3771:$P3771))</f>
        <v>-68.565168324498003</v>
      </c>
      <c r="P3773">
        <f t="array" ref="P3773">Coefficients!K$3+SUMPRODUCT(Coefficients!K$4:K$18,TRANSPOSE(Driver!$B3771:$P3771))</f>
        <v>-60.339629406994398</v>
      </c>
      <c r="Q3773">
        <f t="array" ref="Q3773">Coefficients!L$3+SUMPRODUCT(Coefficients!L$4:L$18,TRANSPOSE(Driver!$B3771:$P3771))</f>
        <v>-78.1465155884203</v>
      </c>
      <c r="R3773">
        <f t="array" ref="R3773">Coefficients!M$3+SUMPRODUCT(Coefficients!M$4:M$18,TRANSPOSE(Driver!$B3771:$P3771))</f>
        <v>-74.505698573012793</v>
      </c>
      <c r="S3773">
        <f t="shared" si="117"/>
        <v>2</v>
      </c>
    </row>
    <row r="3774" spans="3:19" x14ac:dyDescent="0.25">
      <c r="C3774">
        <f t="array" ref="C3774">Coefficients!B$3+SUMPRODUCT(Coefficients!B$4:B$19,TRANSPOSE('Non-Driver'!$B3772:$Q3772))</f>
        <v>-51.159770471793102</v>
      </c>
      <c r="D3774">
        <f t="array" ref="D3774">Coefficients!C$3+SUMPRODUCT(Coefficients!C$4:C$19,TRANSPOSE('Non-Driver'!$B3772:$Q3772))</f>
        <v>-65.933526817089898</v>
      </c>
      <c r="E3774">
        <f t="array" ref="E3774">Coefficients!D$3+SUMPRODUCT(Coefficients!D$4:D$19,TRANSPOSE('Non-Driver'!$B3772:$Q3772))</f>
        <v>-45.012295222500398</v>
      </c>
      <c r="F3774">
        <f t="shared" si="116"/>
        <v>3</v>
      </c>
      <c r="O3774">
        <f t="array" ref="O3774">Coefficients!J$3+SUMPRODUCT(Coefficients!J$4:J$18,TRANSPOSE(Driver!$B3772:$P3772))</f>
        <v>-68.565168324498003</v>
      </c>
      <c r="P3774">
        <f t="array" ref="P3774">Coefficients!K$3+SUMPRODUCT(Coefficients!K$4:K$18,TRANSPOSE(Driver!$B3772:$P3772))</f>
        <v>-60.339629406994398</v>
      </c>
      <c r="Q3774">
        <f t="array" ref="Q3774">Coefficients!L$3+SUMPRODUCT(Coefficients!L$4:L$18,TRANSPOSE(Driver!$B3772:$P3772))</f>
        <v>-78.1465155884203</v>
      </c>
      <c r="R3774">
        <f t="array" ref="R3774">Coefficients!M$3+SUMPRODUCT(Coefficients!M$4:M$18,TRANSPOSE(Driver!$B3772:$P3772))</f>
        <v>-74.505698573012793</v>
      </c>
      <c r="S3774">
        <f t="shared" si="117"/>
        <v>2</v>
      </c>
    </row>
    <row r="3775" spans="3:19" x14ac:dyDescent="0.25">
      <c r="C3775">
        <f t="array" ref="C3775">Coefficients!B$3+SUMPRODUCT(Coefficients!B$4:B$19,TRANSPOSE('Non-Driver'!$B3773:$Q3773))</f>
        <v>-51.159770471793102</v>
      </c>
      <c r="D3775">
        <f t="array" ref="D3775">Coefficients!C$3+SUMPRODUCT(Coefficients!C$4:C$19,TRANSPOSE('Non-Driver'!$B3773:$Q3773))</f>
        <v>-65.933526817089898</v>
      </c>
      <c r="E3775">
        <f t="array" ref="E3775">Coefficients!D$3+SUMPRODUCT(Coefficients!D$4:D$19,TRANSPOSE('Non-Driver'!$B3773:$Q3773))</f>
        <v>-45.012295222500398</v>
      </c>
      <c r="F3775">
        <f t="shared" si="116"/>
        <v>3</v>
      </c>
      <c r="O3775">
        <f t="array" ref="O3775">Coefficients!J$3+SUMPRODUCT(Coefficients!J$4:J$18,TRANSPOSE(Driver!$B3773:$P3773))</f>
        <v>-68.565168324498003</v>
      </c>
      <c r="P3775">
        <f t="array" ref="P3775">Coefficients!K$3+SUMPRODUCT(Coefficients!K$4:K$18,TRANSPOSE(Driver!$B3773:$P3773))</f>
        <v>-60.339629406994398</v>
      </c>
      <c r="Q3775">
        <f t="array" ref="Q3775">Coefficients!L$3+SUMPRODUCT(Coefficients!L$4:L$18,TRANSPOSE(Driver!$B3773:$P3773))</f>
        <v>-78.1465155884203</v>
      </c>
      <c r="R3775">
        <f t="array" ref="R3775">Coefficients!M$3+SUMPRODUCT(Coefficients!M$4:M$18,TRANSPOSE(Driver!$B3773:$P3773))</f>
        <v>-74.505698573012793</v>
      </c>
      <c r="S3775">
        <f t="shared" si="117"/>
        <v>2</v>
      </c>
    </row>
    <row r="3776" spans="3:19" x14ac:dyDescent="0.25">
      <c r="C3776">
        <f t="array" ref="C3776">Coefficients!B$3+SUMPRODUCT(Coefficients!B$4:B$19,TRANSPOSE('Non-Driver'!$B3774:$Q3774))</f>
        <v>-51.159770471793102</v>
      </c>
      <c r="D3776">
        <f t="array" ref="D3776">Coefficients!C$3+SUMPRODUCT(Coefficients!C$4:C$19,TRANSPOSE('Non-Driver'!$B3774:$Q3774))</f>
        <v>-65.933526817089898</v>
      </c>
      <c r="E3776">
        <f t="array" ref="E3776">Coefficients!D$3+SUMPRODUCT(Coefficients!D$4:D$19,TRANSPOSE('Non-Driver'!$B3774:$Q3774))</f>
        <v>-45.012295222500398</v>
      </c>
      <c r="F3776">
        <f t="shared" si="116"/>
        <v>3</v>
      </c>
      <c r="O3776">
        <f t="array" ref="O3776">Coefficients!J$3+SUMPRODUCT(Coefficients!J$4:J$18,TRANSPOSE(Driver!$B3774:$P3774))</f>
        <v>-68.565168324498003</v>
      </c>
      <c r="P3776">
        <f t="array" ref="P3776">Coefficients!K$3+SUMPRODUCT(Coefficients!K$4:K$18,TRANSPOSE(Driver!$B3774:$P3774))</f>
        <v>-60.339629406994398</v>
      </c>
      <c r="Q3776">
        <f t="array" ref="Q3776">Coefficients!L$3+SUMPRODUCT(Coefficients!L$4:L$18,TRANSPOSE(Driver!$B3774:$P3774))</f>
        <v>-78.1465155884203</v>
      </c>
      <c r="R3776">
        <f t="array" ref="R3776">Coefficients!M$3+SUMPRODUCT(Coefficients!M$4:M$18,TRANSPOSE(Driver!$B3774:$P3774))</f>
        <v>-74.505698573012793</v>
      </c>
      <c r="S3776">
        <f t="shared" si="117"/>
        <v>2</v>
      </c>
    </row>
    <row r="3777" spans="3:19" x14ac:dyDescent="0.25">
      <c r="C3777">
        <f t="array" ref="C3777">Coefficients!B$3+SUMPRODUCT(Coefficients!B$4:B$19,TRANSPOSE('Non-Driver'!$B3775:$Q3775))</f>
        <v>-51.159770471793102</v>
      </c>
      <c r="D3777">
        <f t="array" ref="D3777">Coefficients!C$3+SUMPRODUCT(Coefficients!C$4:C$19,TRANSPOSE('Non-Driver'!$B3775:$Q3775))</f>
        <v>-65.933526817089898</v>
      </c>
      <c r="E3777">
        <f t="array" ref="E3777">Coefficients!D$3+SUMPRODUCT(Coefficients!D$4:D$19,TRANSPOSE('Non-Driver'!$B3775:$Q3775))</f>
        <v>-45.012295222500398</v>
      </c>
      <c r="F3777">
        <f t="shared" si="116"/>
        <v>3</v>
      </c>
      <c r="O3777">
        <f t="array" ref="O3777">Coefficients!J$3+SUMPRODUCT(Coefficients!J$4:J$18,TRANSPOSE(Driver!$B3775:$P3775))</f>
        <v>-68.565168324498003</v>
      </c>
      <c r="P3777">
        <f t="array" ref="P3777">Coefficients!K$3+SUMPRODUCT(Coefficients!K$4:K$18,TRANSPOSE(Driver!$B3775:$P3775))</f>
        <v>-60.339629406994398</v>
      </c>
      <c r="Q3777">
        <f t="array" ref="Q3777">Coefficients!L$3+SUMPRODUCT(Coefficients!L$4:L$18,TRANSPOSE(Driver!$B3775:$P3775))</f>
        <v>-78.1465155884203</v>
      </c>
      <c r="R3777">
        <f t="array" ref="R3777">Coefficients!M$3+SUMPRODUCT(Coefficients!M$4:M$18,TRANSPOSE(Driver!$B3775:$P3775))</f>
        <v>-74.505698573012793</v>
      </c>
      <c r="S3777">
        <f t="shared" si="117"/>
        <v>2</v>
      </c>
    </row>
    <row r="3778" spans="3:19" x14ac:dyDescent="0.25">
      <c r="C3778">
        <f t="array" ref="C3778">Coefficients!B$3+SUMPRODUCT(Coefficients!B$4:B$19,TRANSPOSE('Non-Driver'!$B3776:$Q3776))</f>
        <v>-51.159770471793102</v>
      </c>
      <c r="D3778">
        <f t="array" ref="D3778">Coefficients!C$3+SUMPRODUCT(Coefficients!C$4:C$19,TRANSPOSE('Non-Driver'!$B3776:$Q3776))</f>
        <v>-65.933526817089898</v>
      </c>
      <c r="E3778">
        <f t="array" ref="E3778">Coefficients!D$3+SUMPRODUCT(Coefficients!D$4:D$19,TRANSPOSE('Non-Driver'!$B3776:$Q3776))</f>
        <v>-45.012295222500398</v>
      </c>
      <c r="F3778">
        <f t="shared" si="116"/>
        <v>3</v>
      </c>
      <c r="O3778">
        <f t="array" ref="O3778">Coefficients!J$3+SUMPRODUCT(Coefficients!J$4:J$18,TRANSPOSE(Driver!$B3776:$P3776))</f>
        <v>-68.565168324498003</v>
      </c>
      <c r="P3778">
        <f t="array" ref="P3778">Coefficients!K$3+SUMPRODUCT(Coefficients!K$4:K$18,TRANSPOSE(Driver!$B3776:$P3776))</f>
        <v>-60.339629406994398</v>
      </c>
      <c r="Q3778">
        <f t="array" ref="Q3778">Coefficients!L$3+SUMPRODUCT(Coefficients!L$4:L$18,TRANSPOSE(Driver!$B3776:$P3776))</f>
        <v>-78.1465155884203</v>
      </c>
      <c r="R3778">
        <f t="array" ref="R3778">Coefficients!M$3+SUMPRODUCT(Coefficients!M$4:M$18,TRANSPOSE(Driver!$B3776:$P3776))</f>
        <v>-74.505698573012793</v>
      </c>
      <c r="S3778">
        <f t="shared" si="117"/>
        <v>2</v>
      </c>
    </row>
    <row r="3779" spans="3:19" x14ac:dyDescent="0.25">
      <c r="C3779">
        <f t="array" ref="C3779">Coefficients!B$3+SUMPRODUCT(Coefficients!B$4:B$19,TRANSPOSE('Non-Driver'!$B3777:$Q3777))</f>
        <v>-51.159770471793102</v>
      </c>
      <c r="D3779">
        <f t="array" ref="D3779">Coefficients!C$3+SUMPRODUCT(Coefficients!C$4:C$19,TRANSPOSE('Non-Driver'!$B3777:$Q3777))</f>
        <v>-65.933526817089898</v>
      </c>
      <c r="E3779">
        <f t="array" ref="E3779">Coefficients!D$3+SUMPRODUCT(Coefficients!D$4:D$19,TRANSPOSE('Non-Driver'!$B3777:$Q3777))</f>
        <v>-45.012295222500398</v>
      </c>
      <c r="F3779">
        <f t="shared" si="116"/>
        <v>3</v>
      </c>
      <c r="O3779">
        <f t="array" ref="O3779">Coefficients!J$3+SUMPRODUCT(Coefficients!J$4:J$18,TRANSPOSE(Driver!$B3777:$P3777))</f>
        <v>-68.565168324498003</v>
      </c>
      <c r="P3779">
        <f t="array" ref="P3779">Coefficients!K$3+SUMPRODUCT(Coefficients!K$4:K$18,TRANSPOSE(Driver!$B3777:$P3777))</f>
        <v>-60.339629406994398</v>
      </c>
      <c r="Q3779">
        <f t="array" ref="Q3779">Coefficients!L$3+SUMPRODUCT(Coefficients!L$4:L$18,TRANSPOSE(Driver!$B3777:$P3777))</f>
        <v>-78.1465155884203</v>
      </c>
      <c r="R3779">
        <f t="array" ref="R3779">Coefficients!M$3+SUMPRODUCT(Coefficients!M$4:M$18,TRANSPOSE(Driver!$B3777:$P3777))</f>
        <v>-74.505698573012793</v>
      </c>
      <c r="S3779">
        <f t="shared" si="117"/>
        <v>2</v>
      </c>
    </row>
    <row r="3780" spans="3:19" x14ac:dyDescent="0.25">
      <c r="C3780">
        <f t="array" ref="C3780">Coefficients!B$3+SUMPRODUCT(Coefficients!B$4:B$19,TRANSPOSE('Non-Driver'!$B3778:$Q3778))</f>
        <v>-51.159770471793102</v>
      </c>
      <c r="D3780">
        <f t="array" ref="D3780">Coefficients!C$3+SUMPRODUCT(Coefficients!C$4:C$19,TRANSPOSE('Non-Driver'!$B3778:$Q3778))</f>
        <v>-65.933526817089898</v>
      </c>
      <c r="E3780">
        <f t="array" ref="E3780">Coefficients!D$3+SUMPRODUCT(Coefficients!D$4:D$19,TRANSPOSE('Non-Driver'!$B3778:$Q3778))</f>
        <v>-45.012295222500398</v>
      </c>
      <c r="F3780">
        <f t="shared" si="116"/>
        <v>3</v>
      </c>
      <c r="O3780">
        <f t="array" ref="O3780">Coefficients!J$3+SUMPRODUCT(Coefficients!J$4:J$18,TRANSPOSE(Driver!$B3778:$P3778))</f>
        <v>-68.565168324498003</v>
      </c>
      <c r="P3780">
        <f t="array" ref="P3780">Coefficients!K$3+SUMPRODUCT(Coefficients!K$4:K$18,TRANSPOSE(Driver!$B3778:$P3778))</f>
        <v>-60.339629406994398</v>
      </c>
      <c r="Q3780">
        <f t="array" ref="Q3780">Coefficients!L$3+SUMPRODUCT(Coefficients!L$4:L$18,TRANSPOSE(Driver!$B3778:$P3778))</f>
        <v>-78.1465155884203</v>
      </c>
      <c r="R3780">
        <f t="array" ref="R3780">Coefficients!M$3+SUMPRODUCT(Coefficients!M$4:M$18,TRANSPOSE(Driver!$B3778:$P3778))</f>
        <v>-74.505698573012793</v>
      </c>
      <c r="S3780">
        <f t="shared" si="117"/>
        <v>2</v>
      </c>
    </row>
    <row r="3781" spans="3:19" x14ac:dyDescent="0.25">
      <c r="C3781">
        <f t="array" ref="C3781">Coefficients!B$3+SUMPRODUCT(Coefficients!B$4:B$19,TRANSPOSE('Non-Driver'!$B3779:$Q3779))</f>
        <v>-51.159770471793102</v>
      </c>
      <c r="D3781">
        <f t="array" ref="D3781">Coefficients!C$3+SUMPRODUCT(Coefficients!C$4:C$19,TRANSPOSE('Non-Driver'!$B3779:$Q3779))</f>
        <v>-65.933526817089898</v>
      </c>
      <c r="E3781">
        <f t="array" ref="E3781">Coefficients!D$3+SUMPRODUCT(Coefficients!D$4:D$19,TRANSPOSE('Non-Driver'!$B3779:$Q3779))</f>
        <v>-45.012295222500398</v>
      </c>
      <c r="F3781">
        <f t="shared" ref="F3781:F3844" si="118">INDEX($C$3:$E$3,1,MATCH(MAX(C3781:E3781),C3781:E3781,0))</f>
        <v>3</v>
      </c>
      <c r="O3781">
        <f t="array" ref="O3781">Coefficients!J$3+SUMPRODUCT(Coefficients!J$4:J$18,TRANSPOSE(Driver!$B3779:$P3779))</f>
        <v>-68.565168324498003</v>
      </c>
      <c r="P3781">
        <f t="array" ref="P3781">Coefficients!K$3+SUMPRODUCT(Coefficients!K$4:K$18,TRANSPOSE(Driver!$B3779:$P3779))</f>
        <v>-60.339629406994398</v>
      </c>
      <c r="Q3781">
        <f t="array" ref="Q3781">Coefficients!L$3+SUMPRODUCT(Coefficients!L$4:L$18,TRANSPOSE(Driver!$B3779:$P3779))</f>
        <v>-78.1465155884203</v>
      </c>
      <c r="R3781">
        <f t="array" ref="R3781">Coefficients!M$3+SUMPRODUCT(Coefficients!M$4:M$18,TRANSPOSE(Driver!$B3779:$P3779))</f>
        <v>-74.505698573012793</v>
      </c>
      <c r="S3781">
        <f t="shared" ref="S3781:S3844" si="119">INDEX($O$3:$R$3,1,MATCH(MAX(O3781:R3781),O3781:R3781,0))</f>
        <v>2</v>
      </c>
    </row>
    <row r="3782" spans="3:19" x14ac:dyDescent="0.25">
      <c r="C3782">
        <f t="array" ref="C3782">Coefficients!B$3+SUMPRODUCT(Coefficients!B$4:B$19,TRANSPOSE('Non-Driver'!$B3780:$Q3780))</f>
        <v>-51.159770471793102</v>
      </c>
      <c r="D3782">
        <f t="array" ref="D3782">Coefficients!C$3+SUMPRODUCT(Coefficients!C$4:C$19,TRANSPOSE('Non-Driver'!$B3780:$Q3780))</f>
        <v>-65.933526817089898</v>
      </c>
      <c r="E3782">
        <f t="array" ref="E3782">Coefficients!D$3+SUMPRODUCT(Coefficients!D$4:D$19,TRANSPOSE('Non-Driver'!$B3780:$Q3780))</f>
        <v>-45.012295222500398</v>
      </c>
      <c r="F3782">
        <f t="shared" si="118"/>
        <v>3</v>
      </c>
      <c r="O3782">
        <f t="array" ref="O3782">Coefficients!J$3+SUMPRODUCT(Coefficients!J$4:J$18,TRANSPOSE(Driver!$B3780:$P3780))</f>
        <v>-68.565168324498003</v>
      </c>
      <c r="P3782">
        <f t="array" ref="P3782">Coefficients!K$3+SUMPRODUCT(Coefficients!K$4:K$18,TRANSPOSE(Driver!$B3780:$P3780))</f>
        <v>-60.339629406994398</v>
      </c>
      <c r="Q3782">
        <f t="array" ref="Q3782">Coefficients!L$3+SUMPRODUCT(Coefficients!L$4:L$18,TRANSPOSE(Driver!$B3780:$P3780))</f>
        <v>-78.1465155884203</v>
      </c>
      <c r="R3782">
        <f t="array" ref="R3782">Coefficients!M$3+SUMPRODUCT(Coefficients!M$4:M$18,TRANSPOSE(Driver!$B3780:$P3780))</f>
        <v>-74.505698573012793</v>
      </c>
      <c r="S3782">
        <f t="shared" si="119"/>
        <v>2</v>
      </c>
    </row>
    <row r="3783" spans="3:19" x14ac:dyDescent="0.25">
      <c r="C3783">
        <f t="array" ref="C3783">Coefficients!B$3+SUMPRODUCT(Coefficients!B$4:B$19,TRANSPOSE('Non-Driver'!$B3781:$Q3781))</f>
        <v>-51.159770471793102</v>
      </c>
      <c r="D3783">
        <f t="array" ref="D3783">Coefficients!C$3+SUMPRODUCT(Coefficients!C$4:C$19,TRANSPOSE('Non-Driver'!$B3781:$Q3781))</f>
        <v>-65.933526817089898</v>
      </c>
      <c r="E3783">
        <f t="array" ref="E3783">Coefficients!D$3+SUMPRODUCT(Coefficients!D$4:D$19,TRANSPOSE('Non-Driver'!$B3781:$Q3781))</f>
        <v>-45.012295222500398</v>
      </c>
      <c r="F3783">
        <f t="shared" si="118"/>
        <v>3</v>
      </c>
      <c r="O3783">
        <f t="array" ref="O3783">Coefficients!J$3+SUMPRODUCT(Coefficients!J$4:J$18,TRANSPOSE(Driver!$B3781:$P3781))</f>
        <v>-68.565168324498003</v>
      </c>
      <c r="P3783">
        <f t="array" ref="P3783">Coefficients!K$3+SUMPRODUCT(Coefficients!K$4:K$18,TRANSPOSE(Driver!$B3781:$P3781))</f>
        <v>-60.339629406994398</v>
      </c>
      <c r="Q3783">
        <f t="array" ref="Q3783">Coefficients!L$3+SUMPRODUCT(Coefficients!L$4:L$18,TRANSPOSE(Driver!$B3781:$P3781))</f>
        <v>-78.1465155884203</v>
      </c>
      <c r="R3783">
        <f t="array" ref="R3783">Coefficients!M$3+SUMPRODUCT(Coefficients!M$4:M$18,TRANSPOSE(Driver!$B3781:$P3781))</f>
        <v>-74.505698573012793</v>
      </c>
      <c r="S3783">
        <f t="shared" si="119"/>
        <v>2</v>
      </c>
    </row>
    <row r="3784" spans="3:19" x14ac:dyDescent="0.25">
      <c r="C3784">
        <f t="array" ref="C3784">Coefficients!B$3+SUMPRODUCT(Coefficients!B$4:B$19,TRANSPOSE('Non-Driver'!$B3782:$Q3782))</f>
        <v>-51.159770471793102</v>
      </c>
      <c r="D3784">
        <f t="array" ref="D3784">Coefficients!C$3+SUMPRODUCT(Coefficients!C$4:C$19,TRANSPOSE('Non-Driver'!$B3782:$Q3782))</f>
        <v>-65.933526817089898</v>
      </c>
      <c r="E3784">
        <f t="array" ref="E3784">Coefficients!D$3+SUMPRODUCT(Coefficients!D$4:D$19,TRANSPOSE('Non-Driver'!$B3782:$Q3782))</f>
        <v>-45.012295222500398</v>
      </c>
      <c r="F3784">
        <f t="shared" si="118"/>
        <v>3</v>
      </c>
      <c r="O3784">
        <f t="array" ref="O3784">Coefficients!J$3+SUMPRODUCT(Coefficients!J$4:J$18,TRANSPOSE(Driver!$B3782:$P3782))</f>
        <v>-68.565168324498003</v>
      </c>
      <c r="P3784">
        <f t="array" ref="P3784">Coefficients!K$3+SUMPRODUCT(Coefficients!K$4:K$18,TRANSPOSE(Driver!$B3782:$P3782))</f>
        <v>-60.339629406994398</v>
      </c>
      <c r="Q3784">
        <f t="array" ref="Q3784">Coefficients!L$3+SUMPRODUCT(Coefficients!L$4:L$18,TRANSPOSE(Driver!$B3782:$P3782))</f>
        <v>-78.1465155884203</v>
      </c>
      <c r="R3784">
        <f t="array" ref="R3784">Coefficients!M$3+SUMPRODUCT(Coefficients!M$4:M$18,TRANSPOSE(Driver!$B3782:$P3782))</f>
        <v>-74.505698573012793</v>
      </c>
      <c r="S3784">
        <f t="shared" si="119"/>
        <v>2</v>
      </c>
    </row>
    <row r="3785" spans="3:19" x14ac:dyDescent="0.25">
      <c r="C3785">
        <f t="array" ref="C3785">Coefficients!B$3+SUMPRODUCT(Coefficients!B$4:B$19,TRANSPOSE('Non-Driver'!$B3783:$Q3783))</f>
        <v>-51.159770471793102</v>
      </c>
      <c r="D3785">
        <f t="array" ref="D3785">Coefficients!C$3+SUMPRODUCT(Coefficients!C$4:C$19,TRANSPOSE('Non-Driver'!$B3783:$Q3783))</f>
        <v>-65.933526817089898</v>
      </c>
      <c r="E3785">
        <f t="array" ref="E3785">Coefficients!D$3+SUMPRODUCT(Coefficients!D$4:D$19,TRANSPOSE('Non-Driver'!$B3783:$Q3783))</f>
        <v>-45.012295222500398</v>
      </c>
      <c r="F3785">
        <f t="shared" si="118"/>
        <v>3</v>
      </c>
      <c r="O3785">
        <f t="array" ref="O3785">Coefficients!J$3+SUMPRODUCT(Coefficients!J$4:J$18,TRANSPOSE(Driver!$B3783:$P3783))</f>
        <v>-68.565168324498003</v>
      </c>
      <c r="P3785">
        <f t="array" ref="P3785">Coefficients!K$3+SUMPRODUCT(Coefficients!K$4:K$18,TRANSPOSE(Driver!$B3783:$P3783))</f>
        <v>-60.339629406994398</v>
      </c>
      <c r="Q3785">
        <f t="array" ref="Q3785">Coefficients!L$3+SUMPRODUCT(Coefficients!L$4:L$18,TRANSPOSE(Driver!$B3783:$P3783))</f>
        <v>-78.1465155884203</v>
      </c>
      <c r="R3785">
        <f t="array" ref="R3785">Coefficients!M$3+SUMPRODUCT(Coefficients!M$4:M$18,TRANSPOSE(Driver!$B3783:$P3783))</f>
        <v>-74.505698573012793</v>
      </c>
      <c r="S3785">
        <f t="shared" si="119"/>
        <v>2</v>
      </c>
    </row>
    <row r="3786" spans="3:19" x14ac:dyDescent="0.25">
      <c r="C3786">
        <f t="array" ref="C3786">Coefficients!B$3+SUMPRODUCT(Coefficients!B$4:B$19,TRANSPOSE('Non-Driver'!$B3784:$Q3784))</f>
        <v>-51.159770471793102</v>
      </c>
      <c r="D3786">
        <f t="array" ref="D3786">Coefficients!C$3+SUMPRODUCT(Coefficients!C$4:C$19,TRANSPOSE('Non-Driver'!$B3784:$Q3784))</f>
        <v>-65.933526817089898</v>
      </c>
      <c r="E3786">
        <f t="array" ref="E3786">Coefficients!D$3+SUMPRODUCT(Coefficients!D$4:D$19,TRANSPOSE('Non-Driver'!$B3784:$Q3784))</f>
        <v>-45.012295222500398</v>
      </c>
      <c r="F3786">
        <f t="shared" si="118"/>
        <v>3</v>
      </c>
      <c r="O3786">
        <f t="array" ref="O3786">Coefficients!J$3+SUMPRODUCT(Coefficients!J$4:J$18,TRANSPOSE(Driver!$B3784:$P3784))</f>
        <v>-68.565168324498003</v>
      </c>
      <c r="P3786">
        <f t="array" ref="P3786">Coefficients!K$3+SUMPRODUCT(Coefficients!K$4:K$18,TRANSPOSE(Driver!$B3784:$P3784))</f>
        <v>-60.339629406994398</v>
      </c>
      <c r="Q3786">
        <f t="array" ref="Q3786">Coefficients!L$3+SUMPRODUCT(Coefficients!L$4:L$18,TRANSPOSE(Driver!$B3784:$P3784))</f>
        <v>-78.1465155884203</v>
      </c>
      <c r="R3786">
        <f t="array" ref="R3786">Coefficients!M$3+SUMPRODUCT(Coefficients!M$4:M$18,TRANSPOSE(Driver!$B3784:$P3784))</f>
        <v>-74.505698573012793</v>
      </c>
      <c r="S3786">
        <f t="shared" si="119"/>
        <v>2</v>
      </c>
    </row>
    <row r="3787" spans="3:19" x14ac:dyDescent="0.25">
      <c r="C3787">
        <f t="array" ref="C3787">Coefficients!B$3+SUMPRODUCT(Coefficients!B$4:B$19,TRANSPOSE('Non-Driver'!$B3785:$Q3785))</f>
        <v>-51.159770471793102</v>
      </c>
      <c r="D3787">
        <f t="array" ref="D3787">Coefficients!C$3+SUMPRODUCT(Coefficients!C$4:C$19,TRANSPOSE('Non-Driver'!$B3785:$Q3785))</f>
        <v>-65.933526817089898</v>
      </c>
      <c r="E3787">
        <f t="array" ref="E3787">Coefficients!D$3+SUMPRODUCT(Coefficients!D$4:D$19,TRANSPOSE('Non-Driver'!$B3785:$Q3785))</f>
        <v>-45.012295222500398</v>
      </c>
      <c r="F3787">
        <f t="shared" si="118"/>
        <v>3</v>
      </c>
      <c r="O3787">
        <f t="array" ref="O3787">Coefficients!J$3+SUMPRODUCT(Coefficients!J$4:J$18,TRANSPOSE(Driver!$B3785:$P3785))</f>
        <v>-68.565168324498003</v>
      </c>
      <c r="P3787">
        <f t="array" ref="P3787">Coefficients!K$3+SUMPRODUCT(Coefficients!K$4:K$18,TRANSPOSE(Driver!$B3785:$P3785))</f>
        <v>-60.339629406994398</v>
      </c>
      <c r="Q3787">
        <f t="array" ref="Q3787">Coefficients!L$3+SUMPRODUCT(Coefficients!L$4:L$18,TRANSPOSE(Driver!$B3785:$P3785))</f>
        <v>-78.1465155884203</v>
      </c>
      <c r="R3787">
        <f t="array" ref="R3787">Coefficients!M$3+SUMPRODUCT(Coefficients!M$4:M$18,TRANSPOSE(Driver!$B3785:$P3785))</f>
        <v>-74.505698573012793</v>
      </c>
      <c r="S3787">
        <f t="shared" si="119"/>
        <v>2</v>
      </c>
    </row>
    <row r="3788" spans="3:19" x14ac:dyDescent="0.25">
      <c r="C3788">
        <f t="array" ref="C3788">Coefficients!B$3+SUMPRODUCT(Coefficients!B$4:B$19,TRANSPOSE('Non-Driver'!$B3786:$Q3786))</f>
        <v>-51.159770471793102</v>
      </c>
      <c r="D3788">
        <f t="array" ref="D3788">Coefficients!C$3+SUMPRODUCT(Coefficients!C$4:C$19,TRANSPOSE('Non-Driver'!$B3786:$Q3786))</f>
        <v>-65.933526817089898</v>
      </c>
      <c r="E3788">
        <f t="array" ref="E3788">Coefficients!D$3+SUMPRODUCT(Coefficients!D$4:D$19,TRANSPOSE('Non-Driver'!$B3786:$Q3786))</f>
        <v>-45.012295222500398</v>
      </c>
      <c r="F3788">
        <f t="shared" si="118"/>
        <v>3</v>
      </c>
      <c r="O3788">
        <f t="array" ref="O3788">Coefficients!J$3+SUMPRODUCT(Coefficients!J$4:J$18,TRANSPOSE(Driver!$B3786:$P3786))</f>
        <v>-68.565168324498003</v>
      </c>
      <c r="P3788">
        <f t="array" ref="P3788">Coefficients!K$3+SUMPRODUCT(Coefficients!K$4:K$18,TRANSPOSE(Driver!$B3786:$P3786))</f>
        <v>-60.339629406994398</v>
      </c>
      <c r="Q3788">
        <f t="array" ref="Q3788">Coefficients!L$3+SUMPRODUCT(Coefficients!L$4:L$18,TRANSPOSE(Driver!$B3786:$P3786))</f>
        <v>-78.1465155884203</v>
      </c>
      <c r="R3788">
        <f t="array" ref="R3788">Coefficients!M$3+SUMPRODUCT(Coefficients!M$4:M$18,TRANSPOSE(Driver!$B3786:$P3786))</f>
        <v>-74.505698573012793</v>
      </c>
      <c r="S3788">
        <f t="shared" si="119"/>
        <v>2</v>
      </c>
    </row>
    <row r="3789" spans="3:19" x14ac:dyDescent="0.25">
      <c r="C3789">
        <f t="array" ref="C3789">Coefficients!B$3+SUMPRODUCT(Coefficients!B$4:B$19,TRANSPOSE('Non-Driver'!$B3787:$Q3787))</f>
        <v>-51.159770471793102</v>
      </c>
      <c r="D3789">
        <f t="array" ref="D3789">Coefficients!C$3+SUMPRODUCT(Coefficients!C$4:C$19,TRANSPOSE('Non-Driver'!$B3787:$Q3787))</f>
        <v>-65.933526817089898</v>
      </c>
      <c r="E3789">
        <f t="array" ref="E3789">Coefficients!D$3+SUMPRODUCT(Coefficients!D$4:D$19,TRANSPOSE('Non-Driver'!$B3787:$Q3787))</f>
        <v>-45.012295222500398</v>
      </c>
      <c r="F3789">
        <f t="shared" si="118"/>
        <v>3</v>
      </c>
      <c r="O3789">
        <f t="array" ref="O3789">Coefficients!J$3+SUMPRODUCT(Coefficients!J$4:J$18,TRANSPOSE(Driver!$B3787:$P3787))</f>
        <v>-68.565168324498003</v>
      </c>
      <c r="P3789">
        <f t="array" ref="P3789">Coefficients!K$3+SUMPRODUCT(Coefficients!K$4:K$18,TRANSPOSE(Driver!$B3787:$P3787))</f>
        <v>-60.339629406994398</v>
      </c>
      <c r="Q3789">
        <f t="array" ref="Q3789">Coefficients!L$3+SUMPRODUCT(Coefficients!L$4:L$18,TRANSPOSE(Driver!$B3787:$P3787))</f>
        <v>-78.1465155884203</v>
      </c>
      <c r="R3789">
        <f t="array" ref="R3789">Coefficients!M$3+SUMPRODUCT(Coefficients!M$4:M$18,TRANSPOSE(Driver!$B3787:$P3787))</f>
        <v>-74.505698573012793</v>
      </c>
      <c r="S3789">
        <f t="shared" si="119"/>
        <v>2</v>
      </c>
    </row>
    <row r="3790" spans="3:19" x14ac:dyDescent="0.25">
      <c r="C3790">
        <f t="array" ref="C3790">Coefficients!B$3+SUMPRODUCT(Coefficients!B$4:B$19,TRANSPOSE('Non-Driver'!$B3788:$Q3788))</f>
        <v>-51.159770471793102</v>
      </c>
      <c r="D3790">
        <f t="array" ref="D3790">Coefficients!C$3+SUMPRODUCT(Coefficients!C$4:C$19,TRANSPOSE('Non-Driver'!$B3788:$Q3788))</f>
        <v>-65.933526817089898</v>
      </c>
      <c r="E3790">
        <f t="array" ref="E3790">Coefficients!D$3+SUMPRODUCT(Coefficients!D$4:D$19,TRANSPOSE('Non-Driver'!$B3788:$Q3788))</f>
        <v>-45.012295222500398</v>
      </c>
      <c r="F3790">
        <f t="shared" si="118"/>
        <v>3</v>
      </c>
      <c r="O3790">
        <f t="array" ref="O3790">Coefficients!J$3+SUMPRODUCT(Coefficients!J$4:J$18,TRANSPOSE(Driver!$B3788:$P3788))</f>
        <v>-68.565168324498003</v>
      </c>
      <c r="P3790">
        <f t="array" ref="P3790">Coefficients!K$3+SUMPRODUCT(Coefficients!K$4:K$18,TRANSPOSE(Driver!$B3788:$P3788))</f>
        <v>-60.339629406994398</v>
      </c>
      <c r="Q3790">
        <f t="array" ref="Q3790">Coefficients!L$3+SUMPRODUCT(Coefficients!L$4:L$18,TRANSPOSE(Driver!$B3788:$P3788))</f>
        <v>-78.1465155884203</v>
      </c>
      <c r="R3790">
        <f t="array" ref="R3790">Coefficients!M$3+SUMPRODUCT(Coefficients!M$4:M$18,TRANSPOSE(Driver!$B3788:$P3788))</f>
        <v>-74.505698573012793</v>
      </c>
      <c r="S3790">
        <f t="shared" si="119"/>
        <v>2</v>
      </c>
    </row>
    <row r="3791" spans="3:19" x14ac:dyDescent="0.25">
      <c r="C3791">
        <f t="array" ref="C3791">Coefficients!B$3+SUMPRODUCT(Coefficients!B$4:B$19,TRANSPOSE('Non-Driver'!$B3789:$Q3789))</f>
        <v>-51.159770471793102</v>
      </c>
      <c r="D3791">
        <f t="array" ref="D3791">Coefficients!C$3+SUMPRODUCT(Coefficients!C$4:C$19,TRANSPOSE('Non-Driver'!$B3789:$Q3789))</f>
        <v>-65.933526817089898</v>
      </c>
      <c r="E3791">
        <f t="array" ref="E3791">Coefficients!D$3+SUMPRODUCT(Coefficients!D$4:D$19,TRANSPOSE('Non-Driver'!$B3789:$Q3789))</f>
        <v>-45.012295222500398</v>
      </c>
      <c r="F3791">
        <f t="shared" si="118"/>
        <v>3</v>
      </c>
      <c r="O3791">
        <f t="array" ref="O3791">Coefficients!J$3+SUMPRODUCT(Coefficients!J$4:J$18,TRANSPOSE(Driver!$B3789:$P3789))</f>
        <v>-68.565168324498003</v>
      </c>
      <c r="P3791">
        <f t="array" ref="P3791">Coefficients!K$3+SUMPRODUCT(Coefficients!K$4:K$18,TRANSPOSE(Driver!$B3789:$P3789))</f>
        <v>-60.339629406994398</v>
      </c>
      <c r="Q3791">
        <f t="array" ref="Q3791">Coefficients!L$3+SUMPRODUCT(Coefficients!L$4:L$18,TRANSPOSE(Driver!$B3789:$P3789))</f>
        <v>-78.1465155884203</v>
      </c>
      <c r="R3791">
        <f t="array" ref="R3791">Coefficients!M$3+SUMPRODUCT(Coefficients!M$4:M$18,TRANSPOSE(Driver!$B3789:$P3789))</f>
        <v>-74.505698573012793</v>
      </c>
      <c r="S3791">
        <f t="shared" si="119"/>
        <v>2</v>
      </c>
    </row>
    <row r="3792" spans="3:19" x14ac:dyDescent="0.25">
      <c r="C3792">
        <f t="array" ref="C3792">Coefficients!B$3+SUMPRODUCT(Coefficients!B$4:B$19,TRANSPOSE('Non-Driver'!$B3790:$Q3790))</f>
        <v>-51.159770471793102</v>
      </c>
      <c r="D3792">
        <f t="array" ref="D3792">Coefficients!C$3+SUMPRODUCT(Coefficients!C$4:C$19,TRANSPOSE('Non-Driver'!$B3790:$Q3790))</f>
        <v>-65.933526817089898</v>
      </c>
      <c r="E3792">
        <f t="array" ref="E3792">Coefficients!D$3+SUMPRODUCT(Coefficients!D$4:D$19,TRANSPOSE('Non-Driver'!$B3790:$Q3790))</f>
        <v>-45.012295222500398</v>
      </c>
      <c r="F3792">
        <f t="shared" si="118"/>
        <v>3</v>
      </c>
      <c r="O3792">
        <f t="array" ref="O3792">Coefficients!J$3+SUMPRODUCT(Coefficients!J$4:J$18,TRANSPOSE(Driver!$B3790:$P3790))</f>
        <v>-68.565168324498003</v>
      </c>
      <c r="P3792">
        <f t="array" ref="P3792">Coefficients!K$3+SUMPRODUCT(Coefficients!K$4:K$18,TRANSPOSE(Driver!$B3790:$P3790))</f>
        <v>-60.339629406994398</v>
      </c>
      <c r="Q3792">
        <f t="array" ref="Q3792">Coefficients!L$3+SUMPRODUCT(Coefficients!L$4:L$18,TRANSPOSE(Driver!$B3790:$P3790))</f>
        <v>-78.1465155884203</v>
      </c>
      <c r="R3792">
        <f t="array" ref="R3792">Coefficients!M$3+SUMPRODUCT(Coefficients!M$4:M$18,TRANSPOSE(Driver!$B3790:$P3790))</f>
        <v>-74.505698573012793</v>
      </c>
      <c r="S3792">
        <f t="shared" si="119"/>
        <v>2</v>
      </c>
    </row>
    <row r="3793" spans="3:19" x14ac:dyDescent="0.25">
      <c r="C3793">
        <f t="array" ref="C3793">Coefficients!B$3+SUMPRODUCT(Coefficients!B$4:B$19,TRANSPOSE('Non-Driver'!$B3791:$Q3791))</f>
        <v>-51.159770471793102</v>
      </c>
      <c r="D3793">
        <f t="array" ref="D3793">Coefficients!C$3+SUMPRODUCT(Coefficients!C$4:C$19,TRANSPOSE('Non-Driver'!$B3791:$Q3791))</f>
        <v>-65.933526817089898</v>
      </c>
      <c r="E3793">
        <f t="array" ref="E3793">Coefficients!D$3+SUMPRODUCT(Coefficients!D$4:D$19,TRANSPOSE('Non-Driver'!$B3791:$Q3791))</f>
        <v>-45.012295222500398</v>
      </c>
      <c r="F3793">
        <f t="shared" si="118"/>
        <v>3</v>
      </c>
      <c r="O3793">
        <f t="array" ref="O3793">Coefficients!J$3+SUMPRODUCT(Coefficients!J$4:J$18,TRANSPOSE(Driver!$B3791:$P3791))</f>
        <v>-68.565168324498003</v>
      </c>
      <c r="P3793">
        <f t="array" ref="P3793">Coefficients!K$3+SUMPRODUCT(Coefficients!K$4:K$18,TRANSPOSE(Driver!$B3791:$P3791))</f>
        <v>-60.339629406994398</v>
      </c>
      <c r="Q3793">
        <f t="array" ref="Q3793">Coefficients!L$3+SUMPRODUCT(Coefficients!L$4:L$18,TRANSPOSE(Driver!$B3791:$P3791))</f>
        <v>-78.1465155884203</v>
      </c>
      <c r="R3793">
        <f t="array" ref="R3793">Coefficients!M$3+SUMPRODUCT(Coefficients!M$4:M$18,TRANSPOSE(Driver!$B3791:$P3791))</f>
        <v>-74.505698573012793</v>
      </c>
      <c r="S3793">
        <f t="shared" si="119"/>
        <v>2</v>
      </c>
    </row>
    <row r="3794" spans="3:19" x14ac:dyDescent="0.25">
      <c r="C3794">
        <f t="array" ref="C3794">Coefficients!B$3+SUMPRODUCT(Coefficients!B$4:B$19,TRANSPOSE('Non-Driver'!$B3792:$Q3792))</f>
        <v>-51.159770471793102</v>
      </c>
      <c r="D3794">
        <f t="array" ref="D3794">Coefficients!C$3+SUMPRODUCT(Coefficients!C$4:C$19,TRANSPOSE('Non-Driver'!$B3792:$Q3792))</f>
        <v>-65.933526817089898</v>
      </c>
      <c r="E3794">
        <f t="array" ref="E3794">Coefficients!D$3+SUMPRODUCT(Coefficients!D$4:D$19,TRANSPOSE('Non-Driver'!$B3792:$Q3792))</f>
        <v>-45.012295222500398</v>
      </c>
      <c r="F3794">
        <f t="shared" si="118"/>
        <v>3</v>
      </c>
      <c r="O3794">
        <f t="array" ref="O3794">Coefficients!J$3+SUMPRODUCT(Coefficients!J$4:J$18,TRANSPOSE(Driver!$B3792:$P3792))</f>
        <v>-68.565168324498003</v>
      </c>
      <c r="P3794">
        <f t="array" ref="P3794">Coefficients!K$3+SUMPRODUCT(Coefficients!K$4:K$18,TRANSPOSE(Driver!$B3792:$P3792))</f>
        <v>-60.339629406994398</v>
      </c>
      <c r="Q3794">
        <f t="array" ref="Q3794">Coefficients!L$3+SUMPRODUCT(Coefficients!L$4:L$18,TRANSPOSE(Driver!$B3792:$P3792))</f>
        <v>-78.1465155884203</v>
      </c>
      <c r="R3794">
        <f t="array" ref="R3794">Coefficients!M$3+SUMPRODUCT(Coefficients!M$4:M$18,TRANSPOSE(Driver!$B3792:$P3792))</f>
        <v>-74.505698573012793</v>
      </c>
      <c r="S3794">
        <f t="shared" si="119"/>
        <v>2</v>
      </c>
    </row>
    <row r="3795" spans="3:19" x14ac:dyDescent="0.25">
      <c r="C3795">
        <f t="array" ref="C3795">Coefficients!B$3+SUMPRODUCT(Coefficients!B$4:B$19,TRANSPOSE('Non-Driver'!$B3793:$Q3793))</f>
        <v>-51.159770471793102</v>
      </c>
      <c r="D3795">
        <f t="array" ref="D3795">Coefficients!C$3+SUMPRODUCT(Coefficients!C$4:C$19,TRANSPOSE('Non-Driver'!$B3793:$Q3793))</f>
        <v>-65.933526817089898</v>
      </c>
      <c r="E3795">
        <f t="array" ref="E3795">Coefficients!D$3+SUMPRODUCT(Coefficients!D$4:D$19,TRANSPOSE('Non-Driver'!$B3793:$Q3793))</f>
        <v>-45.012295222500398</v>
      </c>
      <c r="F3795">
        <f t="shared" si="118"/>
        <v>3</v>
      </c>
      <c r="O3795">
        <f t="array" ref="O3795">Coefficients!J$3+SUMPRODUCT(Coefficients!J$4:J$18,TRANSPOSE(Driver!$B3793:$P3793))</f>
        <v>-68.565168324498003</v>
      </c>
      <c r="P3795">
        <f t="array" ref="P3795">Coefficients!K$3+SUMPRODUCT(Coefficients!K$4:K$18,TRANSPOSE(Driver!$B3793:$P3793))</f>
        <v>-60.339629406994398</v>
      </c>
      <c r="Q3795">
        <f t="array" ref="Q3795">Coefficients!L$3+SUMPRODUCT(Coefficients!L$4:L$18,TRANSPOSE(Driver!$B3793:$P3793))</f>
        <v>-78.1465155884203</v>
      </c>
      <c r="R3795">
        <f t="array" ref="R3795">Coefficients!M$3+SUMPRODUCT(Coefficients!M$4:M$18,TRANSPOSE(Driver!$B3793:$P3793))</f>
        <v>-74.505698573012793</v>
      </c>
      <c r="S3795">
        <f t="shared" si="119"/>
        <v>2</v>
      </c>
    </row>
    <row r="3796" spans="3:19" x14ac:dyDescent="0.25">
      <c r="C3796">
        <f t="array" ref="C3796">Coefficients!B$3+SUMPRODUCT(Coefficients!B$4:B$19,TRANSPOSE('Non-Driver'!$B3794:$Q3794))</f>
        <v>-51.159770471793102</v>
      </c>
      <c r="D3796">
        <f t="array" ref="D3796">Coefficients!C$3+SUMPRODUCT(Coefficients!C$4:C$19,TRANSPOSE('Non-Driver'!$B3794:$Q3794))</f>
        <v>-65.933526817089898</v>
      </c>
      <c r="E3796">
        <f t="array" ref="E3796">Coefficients!D$3+SUMPRODUCT(Coefficients!D$4:D$19,TRANSPOSE('Non-Driver'!$B3794:$Q3794))</f>
        <v>-45.012295222500398</v>
      </c>
      <c r="F3796">
        <f t="shared" si="118"/>
        <v>3</v>
      </c>
      <c r="O3796">
        <f t="array" ref="O3796">Coefficients!J$3+SUMPRODUCT(Coefficients!J$4:J$18,TRANSPOSE(Driver!$B3794:$P3794))</f>
        <v>-68.565168324498003</v>
      </c>
      <c r="P3796">
        <f t="array" ref="P3796">Coefficients!K$3+SUMPRODUCT(Coefficients!K$4:K$18,TRANSPOSE(Driver!$B3794:$P3794))</f>
        <v>-60.339629406994398</v>
      </c>
      <c r="Q3796">
        <f t="array" ref="Q3796">Coefficients!L$3+SUMPRODUCT(Coefficients!L$4:L$18,TRANSPOSE(Driver!$B3794:$P3794))</f>
        <v>-78.1465155884203</v>
      </c>
      <c r="R3796">
        <f t="array" ref="R3796">Coefficients!M$3+SUMPRODUCT(Coefficients!M$4:M$18,TRANSPOSE(Driver!$B3794:$P3794))</f>
        <v>-74.505698573012793</v>
      </c>
      <c r="S3796">
        <f t="shared" si="119"/>
        <v>2</v>
      </c>
    </row>
    <row r="3797" spans="3:19" x14ac:dyDescent="0.25">
      <c r="C3797">
        <f t="array" ref="C3797">Coefficients!B$3+SUMPRODUCT(Coefficients!B$4:B$19,TRANSPOSE('Non-Driver'!$B3795:$Q3795))</f>
        <v>-51.159770471793102</v>
      </c>
      <c r="D3797">
        <f t="array" ref="D3797">Coefficients!C$3+SUMPRODUCT(Coefficients!C$4:C$19,TRANSPOSE('Non-Driver'!$B3795:$Q3795))</f>
        <v>-65.933526817089898</v>
      </c>
      <c r="E3797">
        <f t="array" ref="E3797">Coefficients!D$3+SUMPRODUCT(Coefficients!D$4:D$19,TRANSPOSE('Non-Driver'!$B3795:$Q3795))</f>
        <v>-45.012295222500398</v>
      </c>
      <c r="F3797">
        <f t="shared" si="118"/>
        <v>3</v>
      </c>
      <c r="O3797">
        <f t="array" ref="O3797">Coefficients!J$3+SUMPRODUCT(Coefficients!J$4:J$18,TRANSPOSE(Driver!$B3795:$P3795))</f>
        <v>-68.565168324498003</v>
      </c>
      <c r="P3797">
        <f t="array" ref="P3797">Coefficients!K$3+SUMPRODUCT(Coefficients!K$4:K$18,TRANSPOSE(Driver!$B3795:$P3795))</f>
        <v>-60.339629406994398</v>
      </c>
      <c r="Q3797">
        <f t="array" ref="Q3797">Coefficients!L$3+SUMPRODUCT(Coefficients!L$4:L$18,TRANSPOSE(Driver!$B3795:$P3795))</f>
        <v>-78.1465155884203</v>
      </c>
      <c r="R3797">
        <f t="array" ref="R3797">Coefficients!M$3+SUMPRODUCT(Coefficients!M$4:M$18,TRANSPOSE(Driver!$B3795:$P3795))</f>
        <v>-74.505698573012793</v>
      </c>
      <c r="S3797">
        <f t="shared" si="119"/>
        <v>2</v>
      </c>
    </row>
    <row r="3798" spans="3:19" x14ac:dyDescent="0.25">
      <c r="C3798">
        <f t="array" ref="C3798">Coefficients!B$3+SUMPRODUCT(Coefficients!B$4:B$19,TRANSPOSE('Non-Driver'!$B3796:$Q3796))</f>
        <v>-51.159770471793102</v>
      </c>
      <c r="D3798">
        <f t="array" ref="D3798">Coefficients!C$3+SUMPRODUCT(Coefficients!C$4:C$19,TRANSPOSE('Non-Driver'!$B3796:$Q3796))</f>
        <v>-65.933526817089898</v>
      </c>
      <c r="E3798">
        <f t="array" ref="E3798">Coefficients!D$3+SUMPRODUCT(Coefficients!D$4:D$19,TRANSPOSE('Non-Driver'!$B3796:$Q3796))</f>
        <v>-45.012295222500398</v>
      </c>
      <c r="F3798">
        <f t="shared" si="118"/>
        <v>3</v>
      </c>
      <c r="O3798">
        <f t="array" ref="O3798">Coefficients!J$3+SUMPRODUCT(Coefficients!J$4:J$18,TRANSPOSE(Driver!$B3796:$P3796))</f>
        <v>-68.565168324498003</v>
      </c>
      <c r="P3798">
        <f t="array" ref="P3798">Coefficients!K$3+SUMPRODUCT(Coefficients!K$4:K$18,TRANSPOSE(Driver!$B3796:$P3796))</f>
        <v>-60.339629406994398</v>
      </c>
      <c r="Q3798">
        <f t="array" ref="Q3798">Coefficients!L$3+SUMPRODUCT(Coefficients!L$4:L$18,TRANSPOSE(Driver!$B3796:$P3796))</f>
        <v>-78.1465155884203</v>
      </c>
      <c r="R3798">
        <f t="array" ref="R3798">Coefficients!M$3+SUMPRODUCT(Coefficients!M$4:M$18,TRANSPOSE(Driver!$B3796:$P3796))</f>
        <v>-74.505698573012793</v>
      </c>
      <c r="S3798">
        <f t="shared" si="119"/>
        <v>2</v>
      </c>
    </row>
    <row r="3799" spans="3:19" x14ac:dyDescent="0.25">
      <c r="C3799">
        <f t="array" ref="C3799">Coefficients!B$3+SUMPRODUCT(Coefficients!B$4:B$19,TRANSPOSE('Non-Driver'!$B3797:$Q3797))</f>
        <v>-51.159770471793102</v>
      </c>
      <c r="D3799">
        <f t="array" ref="D3799">Coefficients!C$3+SUMPRODUCT(Coefficients!C$4:C$19,TRANSPOSE('Non-Driver'!$B3797:$Q3797))</f>
        <v>-65.933526817089898</v>
      </c>
      <c r="E3799">
        <f t="array" ref="E3799">Coefficients!D$3+SUMPRODUCT(Coefficients!D$4:D$19,TRANSPOSE('Non-Driver'!$B3797:$Q3797))</f>
        <v>-45.012295222500398</v>
      </c>
      <c r="F3799">
        <f t="shared" si="118"/>
        <v>3</v>
      </c>
      <c r="O3799">
        <f t="array" ref="O3799">Coefficients!J$3+SUMPRODUCT(Coefficients!J$4:J$18,TRANSPOSE(Driver!$B3797:$P3797))</f>
        <v>-68.565168324498003</v>
      </c>
      <c r="P3799">
        <f t="array" ref="P3799">Coefficients!K$3+SUMPRODUCT(Coefficients!K$4:K$18,TRANSPOSE(Driver!$B3797:$P3797))</f>
        <v>-60.339629406994398</v>
      </c>
      <c r="Q3799">
        <f t="array" ref="Q3799">Coefficients!L$3+SUMPRODUCT(Coefficients!L$4:L$18,TRANSPOSE(Driver!$B3797:$P3797))</f>
        <v>-78.1465155884203</v>
      </c>
      <c r="R3799">
        <f t="array" ref="R3799">Coefficients!M$3+SUMPRODUCT(Coefficients!M$4:M$18,TRANSPOSE(Driver!$B3797:$P3797))</f>
        <v>-74.505698573012793</v>
      </c>
      <c r="S3799">
        <f t="shared" si="119"/>
        <v>2</v>
      </c>
    </row>
    <row r="3800" spans="3:19" x14ac:dyDescent="0.25">
      <c r="C3800">
        <f t="array" ref="C3800">Coefficients!B$3+SUMPRODUCT(Coefficients!B$4:B$19,TRANSPOSE('Non-Driver'!$B3798:$Q3798))</f>
        <v>-51.159770471793102</v>
      </c>
      <c r="D3800">
        <f t="array" ref="D3800">Coefficients!C$3+SUMPRODUCT(Coefficients!C$4:C$19,TRANSPOSE('Non-Driver'!$B3798:$Q3798))</f>
        <v>-65.933526817089898</v>
      </c>
      <c r="E3800">
        <f t="array" ref="E3800">Coefficients!D$3+SUMPRODUCT(Coefficients!D$4:D$19,TRANSPOSE('Non-Driver'!$B3798:$Q3798))</f>
        <v>-45.012295222500398</v>
      </c>
      <c r="F3800">
        <f t="shared" si="118"/>
        <v>3</v>
      </c>
      <c r="O3800">
        <f t="array" ref="O3800">Coefficients!J$3+SUMPRODUCT(Coefficients!J$4:J$18,TRANSPOSE(Driver!$B3798:$P3798))</f>
        <v>-68.565168324498003</v>
      </c>
      <c r="P3800">
        <f t="array" ref="P3800">Coefficients!K$3+SUMPRODUCT(Coefficients!K$4:K$18,TRANSPOSE(Driver!$B3798:$P3798))</f>
        <v>-60.339629406994398</v>
      </c>
      <c r="Q3800">
        <f t="array" ref="Q3800">Coefficients!L$3+SUMPRODUCT(Coefficients!L$4:L$18,TRANSPOSE(Driver!$B3798:$P3798))</f>
        <v>-78.1465155884203</v>
      </c>
      <c r="R3800">
        <f t="array" ref="R3800">Coefficients!M$3+SUMPRODUCT(Coefficients!M$4:M$18,TRANSPOSE(Driver!$B3798:$P3798))</f>
        <v>-74.505698573012793</v>
      </c>
      <c r="S3800">
        <f t="shared" si="119"/>
        <v>2</v>
      </c>
    </row>
    <row r="3801" spans="3:19" x14ac:dyDescent="0.25">
      <c r="C3801">
        <f t="array" ref="C3801">Coefficients!B$3+SUMPRODUCT(Coefficients!B$4:B$19,TRANSPOSE('Non-Driver'!$B3799:$Q3799))</f>
        <v>-51.159770471793102</v>
      </c>
      <c r="D3801">
        <f t="array" ref="D3801">Coefficients!C$3+SUMPRODUCT(Coefficients!C$4:C$19,TRANSPOSE('Non-Driver'!$B3799:$Q3799))</f>
        <v>-65.933526817089898</v>
      </c>
      <c r="E3801">
        <f t="array" ref="E3801">Coefficients!D$3+SUMPRODUCT(Coefficients!D$4:D$19,TRANSPOSE('Non-Driver'!$B3799:$Q3799))</f>
        <v>-45.012295222500398</v>
      </c>
      <c r="F3801">
        <f t="shared" si="118"/>
        <v>3</v>
      </c>
      <c r="O3801">
        <f t="array" ref="O3801">Coefficients!J$3+SUMPRODUCT(Coefficients!J$4:J$18,TRANSPOSE(Driver!$B3799:$P3799))</f>
        <v>-68.565168324498003</v>
      </c>
      <c r="P3801">
        <f t="array" ref="P3801">Coefficients!K$3+SUMPRODUCT(Coefficients!K$4:K$18,TRANSPOSE(Driver!$B3799:$P3799))</f>
        <v>-60.339629406994398</v>
      </c>
      <c r="Q3801">
        <f t="array" ref="Q3801">Coefficients!L$3+SUMPRODUCT(Coefficients!L$4:L$18,TRANSPOSE(Driver!$B3799:$P3799))</f>
        <v>-78.1465155884203</v>
      </c>
      <c r="R3801">
        <f t="array" ref="R3801">Coefficients!M$3+SUMPRODUCT(Coefficients!M$4:M$18,TRANSPOSE(Driver!$B3799:$P3799))</f>
        <v>-74.505698573012793</v>
      </c>
      <c r="S3801">
        <f t="shared" si="119"/>
        <v>2</v>
      </c>
    </row>
    <row r="3802" spans="3:19" x14ac:dyDescent="0.25">
      <c r="C3802">
        <f t="array" ref="C3802">Coefficients!B$3+SUMPRODUCT(Coefficients!B$4:B$19,TRANSPOSE('Non-Driver'!$B3800:$Q3800))</f>
        <v>-51.159770471793102</v>
      </c>
      <c r="D3802">
        <f t="array" ref="D3802">Coefficients!C$3+SUMPRODUCT(Coefficients!C$4:C$19,TRANSPOSE('Non-Driver'!$B3800:$Q3800))</f>
        <v>-65.933526817089898</v>
      </c>
      <c r="E3802">
        <f t="array" ref="E3802">Coefficients!D$3+SUMPRODUCT(Coefficients!D$4:D$19,TRANSPOSE('Non-Driver'!$B3800:$Q3800))</f>
        <v>-45.012295222500398</v>
      </c>
      <c r="F3802">
        <f t="shared" si="118"/>
        <v>3</v>
      </c>
      <c r="O3802">
        <f t="array" ref="O3802">Coefficients!J$3+SUMPRODUCT(Coefficients!J$4:J$18,TRANSPOSE(Driver!$B3800:$P3800))</f>
        <v>-68.565168324498003</v>
      </c>
      <c r="P3802">
        <f t="array" ref="P3802">Coefficients!K$3+SUMPRODUCT(Coefficients!K$4:K$18,TRANSPOSE(Driver!$B3800:$P3800))</f>
        <v>-60.339629406994398</v>
      </c>
      <c r="Q3802">
        <f t="array" ref="Q3802">Coefficients!L$3+SUMPRODUCT(Coefficients!L$4:L$18,TRANSPOSE(Driver!$B3800:$P3800))</f>
        <v>-78.1465155884203</v>
      </c>
      <c r="R3802">
        <f t="array" ref="R3802">Coefficients!M$3+SUMPRODUCT(Coefficients!M$4:M$18,TRANSPOSE(Driver!$B3800:$P3800))</f>
        <v>-74.505698573012793</v>
      </c>
      <c r="S3802">
        <f t="shared" si="119"/>
        <v>2</v>
      </c>
    </row>
    <row r="3803" spans="3:19" x14ac:dyDescent="0.25">
      <c r="C3803">
        <f t="array" ref="C3803">Coefficients!B$3+SUMPRODUCT(Coefficients!B$4:B$19,TRANSPOSE('Non-Driver'!$B3801:$Q3801))</f>
        <v>-51.159770471793102</v>
      </c>
      <c r="D3803">
        <f t="array" ref="D3803">Coefficients!C$3+SUMPRODUCT(Coefficients!C$4:C$19,TRANSPOSE('Non-Driver'!$B3801:$Q3801))</f>
        <v>-65.933526817089898</v>
      </c>
      <c r="E3803">
        <f t="array" ref="E3803">Coefficients!D$3+SUMPRODUCT(Coefficients!D$4:D$19,TRANSPOSE('Non-Driver'!$B3801:$Q3801))</f>
        <v>-45.012295222500398</v>
      </c>
      <c r="F3803">
        <f t="shared" si="118"/>
        <v>3</v>
      </c>
      <c r="O3803">
        <f t="array" ref="O3803">Coefficients!J$3+SUMPRODUCT(Coefficients!J$4:J$18,TRANSPOSE(Driver!$B3801:$P3801))</f>
        <v>-68.565168324498003</v>
      </c>
      <c r="P3803">
        <f t="array" ref="P3803">Coefficients!K$3+SUMPRODUCT(Coefficients!K$4:K$18,TRANSPOSE(Driver!$B3801:$P3801))</f>
        <v>-60.339629406994398</v>
      </c>
      <c r="Q3803">
        <f t="array" ref="Q3803">Coefficients!L$3+SUMPRODUCT(Coefficients!L$4:L$18,TRANSPOSE(Driver!$B3801:$P3801))</f>
        <v>-78.1465155884203</v>
      </c>
      <c r="R3803">
        <f t="array" ref="R3803">Coefficients!M$3+SUMPRODUCT(Coefficients!M$4:M$18,TRANSPOSE(Driver!$B3801:$P3801))</f>
        <v>-74.505698573012793</v>
      </c>
      <c r="S3803">
        <f t="shared" si="119"/>
        <v>2</v>
      </c>
    </row>
    <row r="3804" spans="3:19" x14ac:dyDescent="0.25">
      <c r="C3804">
        <f t="array" ref="C3804">Coefficients!B$3+SUMPRODUCT(Coefficients!B$4:B$19,TRANSPOSE('Non-Driver'!$B3802:$Q3802))</f>
        <v>-51.159770471793102</v>
      </c>
      <c r="D3804">
        <f t="array" ref="D3804">Coefficients!C$3+SUMPRODUCT(Coefficients!C$4:C$19,TRANSPOSE('Non-Driver'!$B3802:$Q3802))</f>
        <v>-65.933526817089898</v>
      </c>
      <c r="E3804">
        <f t="array" ref="E3804">Coefficients!D$3+SUMPRODUCT(Coefficients!D$4:D$19,TRANSPOSE('Non-Driver'!$B3802:$Q3802))</f>
        <v>-45.012295222500398</v>
      </c>
      <c r="F3804">
        <f t="shared" si="118"/>
        <v>3</v>
      </c>
      <c r="O3804">
        <f t="array" ref="O3804">Coefficients!J$3+SUMPRODUCT(Coefficients!J$4:J$18,TRANSPOSE(Driver!$B3802:$P3802))</f>
        <v>-68.565168324498003</v>
      </c>
      <c r="P3804">
        <f t="array" ref="P3804">Coefficients!K$3+SUMPRODUCT(Coefficients!K$4:K$18,TRANSPOSE(Driver!$B3802:$P3802))</f>
        <v>-60.339629406994398</v>
      </c>
      <c r="Q3804">
        <f t="array" ref="Q3804">Coefficients!L$3+SUMPRODUCT(Coefficients!L$4:L$18,TRANSPOSE(Driver!$B3802:$P3802))</f>
        <v>-78.1465155884203</v>
      </c>
      <c r="R3804">
        <f t="array" ref="R3804">Coefficients!M$3+SUMPRODUCT(Coefficients!M$4:M$18,TRANSPOSE(Driver!$B3802:$P3802))</f>
        <v>-74.505698573012793</v>
      </c>
      <c r="S3804">
        <f t="shared" si="119"/>
        <v>2</v>
      </c>
    </row>
    <row r="3805" spans="3:19" x14ac:dyDescent="0.25">
      <c r="C3805">
        <f t="array" ref="C3805">Coefficients!B$3+SUMPRODUCT(Coefficients!B$4:B$19,TRANSPOSE('Non-Driver'!$B3803:$Q3803))</f>
        <v>-51.159770471793102</v>
      </c>
      <c r="D3805">
        <f t="array" ref="D3805">Coefficients!C$3+SUMPRODUCT(Coefficients!C$4:C$19,TRANSPOSE('Non-Driver'!$B3803:$Q3803))</f>
        <v>-65.933526817089898</v>
      </c>
      <c r="E3805">
        <f t="array" ref="E3805">Coefficients!D$3+SUMPRODUCT(Coefficients!D$4:D$19,TRANSPOSE('Non-Driver'!$B3803:$Q3803))</f>
        <v>-45.012295222500398</v>
      </c>
      <c r="F3805">
        <f t="shared" si="118"/>
        <v>3</v>
      </c>
      <c r="O3805">
        <f t="array" ref="O3805">Coefficients!J$3+SUMPRODUCT(Coefficients!J$4:J$18,TRANSPOSE(Driver!$B3803:$P3803))</f>
        <v>-68.565168324498003</v>
      </c>
      <c r="P3805">
        <f t="array" ref="P3805">Coefficients!K$3+SUMPRODUCT(Coefficients!K$4:K$18,TRANSPOSE(Driver!$B3803:$P3803))</f>
        <v>-60.339629406994398</v>
      </c>
      <c r="Q3805">
        <f t="array" ref="Q3805">Coefficients!L$3+SUMPRODUCT(Coefficients!L$4:L$18,TRANSPOSE(Driver!$B3803:$P3803))</f>
        <v>-78.1465155884203</v>
      </c>
      <c r="R3805">
        <f t="array" ref="R3805">Coefficients!M$3+SUMPRODUCT(Coefficients!M$4:M$18,TRANSPOSE(Driver!$B3803:$P3803))</f>
        <v>-74.505698573012793</v>
      </c>
      <c r="S3805">
        <f t="shared" si="119"/>
        <v>2</v>
      </c>
    </row>
    <row r="3806" spans="3:19" x14ac:dyDescent="0.25">
      <c r="C3806">
        <f t="array" ref="C3806">Coefficients!B$3+SUMPRODUCT(Coefficients!B$4:B$19,TRANSPOSE('Non-Driver'!$B3804:$Q3804))</f>
        <v>-51.159770471793102</v>
      </c>
      <c r="D3806">
        <f t="array" ref="D3806">Coefficients!C$3+SUMPRODUCT(Coefficients!C$4:C$19,TRANSPOSE('Non-Driver'!$B3804:$Q3804))</f>
        <v>-65.933526817089898</v>
      </c>
      <c r="E3806">
        <f t="array" ref="E3806">Coefficients!D$3+SUMPRODUCT(Coefficients!D$4:D$19,TRANSPOSE('Non-Driver'!$B3804:$Q3804))</f>
        <v>-45.012295222500398</v>
      </c>
      <c r="F3806">
        <f t="shared" si="118"/>
        <v>3</v>
      </c>
      <c r="O3806">
        <f t="array" ref="O3806">Coefficients!J$3+SUMPRODUCT(Coefficients!J$4:J$18,TRANSPOSE(Driver!$B3804:$P3804))</f>
        <v>-68.565168324498003</v>
      </c>
      <c r="P3806">
        <f t="array" ref="P3806">Coefficients!K$3+SUMPRODUCT(Coefficients!K$4:K$18,TRANSPOSE(Driver!$B3804:$P3804))</f>
        <v>-60.339629406994398</v>
      </c>
      <c r="Q3806">
        <f t="array" ref="Q3806">Coefficients!L$3+SUMPRODUCT(Coefficients!L$4:L$18,TRANSPOSE(Driver!$B3804:$P3804))</f>
        <v>-78.1465155884203</v>
      </c>
      <c r="R3806">
        <f t="array" ref="R3806">Coefficients!M$3+SUMPRODUCT(Coefficients!M$4:M$18,TRANSPOSE(Driver!$B3804:$P3804))</f>
        <v>-74.505698573012793</v>
      </c>
      <c r="S3806">
        <f t="shared" si="119"/>
        <v>2</v>
      </c>
    </row>
    <row r="3807" spans="3:19" x14ac:dyDescent="0.25">
      <c r="C3807">
        <f t="array" ref="C3807">Coefficients!B$3+SUMPRODUCT(Coefficients!B$4:B$19,TRANSPOSE('Non-Driver'!$B3805:$Q3805))</f>
        <v>-51.159770471793102</v>
      </c>
      <c r="D3807">
        <f t="array" ref="D3807">Coefficients!C$3+SUMPRODUCT(Coefficients!C$4:C$19,TRANSPOSE('Non-Driver'!$B3805:$Q3805))</f>
        <v>-65.933526817089898</v>
      </c>
      <c r="E3807">
        <f t="array" ref="E3807">Coefficients!D$3+SUMPRODUCT(Coefficients!D$4:D$19,TRANSPOSE('Non-Driver'!$B3805:$Q3805))</f>
        <v>-45.012295222500398</v>
      </c>
      <c r="F3807">
        <f t="shared" si="118"/>
        <v>3</v>
      </c>
      <c r="O3807">
        <f t="array" ref="O3807">Coefficients!J$3+SUMPRODUCT(Coefficients!J$4:J$18,TRANSPOSE(Driver!$B3805:$P3805))</f>
        <v>-68.565168324498003</v>
      </c>
      <c r="P3807">
        <f t="array" ref="P3807">Coefficients!K$3+SUMPRODUCT(Coefficients!K$4:K$18,TRANSPOSE(Driver!$B3805:$P3805))</f>
        <v>-60.339629406994398</v>
      </c>
      <c r="Q3807">
        <f t="array" ref="Q3807">Coefficients!L$3+SUMPRODUCT(Coefficients!L$4:L$18,TRANSPOSE(Driver!$B3805:$P3805))</f>
        <v>-78.1465155884203</v>
      </c>
      <c r="R3807">
        <f t="array" ref="R3807">Coefficients!M$3+SUMPRODUCT(Coefficients!M$4:M$18,TRANSPOSE(Driver!$B3805:$P3805))</f>
        <v>-74.505698573012793</v>
      </c>
      <c r="S3807">
        <f t="shared" si="119"/>
        <v>2</v>
      </c>
    </row>
    <row r="3808" spans="3:19" x14ac:dyDescent="0.25">
      <c r="C3808">
        <f t="array" ref="C3808">Coefficients!B$3+SUMPRODUCT(Coefficients!B$4:B$19,TRANSPOSE('Non-Driver'!$B3806:$Q3806))</f>
        <v>-51.159770471793102</v>
      </c>
      <c r="D3808">
        <f t="array" ref="D3808">Coefficients!C$3+SUMPRODUCT(Coefficients!C$4:C$19,TRANSPOSE('Non-Driver'!$B3806:$Q3806))</f>
        <v>-65.933526817089898</v>
      </c>
      <c r="E3808">
        <f t="array" ref="E3808">Coefficients!D$3+SUMPRODUCT(Coefficients!D$4:D$19,TRANSPOSE('Non-Driver'!$B3806:$Q3806))</f>
        <v>-45.012295222500398</v>
      </c>
      <c r="F3808">
        <f t="shared" si="118"/>
        <v>3</v>
      </c>
      <c r="O3808">
        <f t="array" ref="O3808">Coefficients!J$3+SUMPRODUCT(Coefficients!J$4:J$18,TRANSPOSE(Driver!$B3806:$P3806))</f>
        <v>-68.565168324498003</v>
      </c>
      <c r="P3808">
        <f t="array" ref="P3808">Coefficients!K$3+SUMPRODUCT(Coefficients!K$4:K$18,TRANSPOSE(Driver!$B3806:$P3806))</f>
        <v>-60.339629406994398</v>
      </c>
      <c r="Q3808">
        <f t="array" ref="Q3808">Coefficients!L$3+SUMPRODUCT(Coefficients!L$4:L$18,TRANSPOSE(Driver!$B3806:$P3806))</f>
        <v>-78.1465155884203</v>
      </c>
      <c r="R3808">
        <f t="array" ref="R3808">Coefficients!M$3+SUMPRODUCT(Coefficients!M$4:M$18,TRANSPOSE(Driver!$B3806:$P3806))</f>
        <v>-74.505698573012793</v>
      </c>
      <c r="S3808">
        <f t="shared" si="119"/>
        <v>2</v>
      </c>
    </row>
    <row r="3809" spans="3:19" x14ac:dyDescent="0.25">
      <c r="C3809">
        <f t="array" ref="C3809">Coefficients!B$3+SUMPRODUCT(Coefficients!B$4:B$19,TRANSPOSE('Non-Driver'!$B3807:$Q3807))</f>
        <v>-51.159770471793102</v>
      </c>
      <c r="D3809">
        <f t="array" ref="D3809">Coefficients!C$3+SUMPRODUCT(Coefficients!C$4:C$19,TRANSPOSE('Non-Driver'!$B3807:$Q3807))</f>
        <v>-65.933526817089898</v>
      </c>
      <c r="E3809">
        <f t="array" ref="E3809">Coefficients!D$3+SUMPRODUCT(Coefficients!D$4:D$19,TRANSPOSE('Non-Driver'!$B3807:$Q3807))</f>
        <v>-45.012295222500398</v>
      </c>
      <c r="F3809">
        <f t="shared" si="118"/>
        <v>3</v>
      </c>
      <c r="O3809">
        <f t="array" ref="O3809">Coefficients!J$3+SUMPRODUCT(Coefficients!J$4:J$18,TRANSPOSE(Driver!$B3807:$P3807))</f>
        <v>-68.565168324498003</v>
      </c>
      <c r="P3809">
        <f t="array" ref="P3809">Coefficients!K$3+SUMPRODUCT(Coefficients!K$4:K$18,TRANSPOSE(Driver!$B3807:$P3807))</f>
        <v>-60.339629406994398</v>
      </c>
      <c r="Q3809">
        <f t="array" ref="Q3809">Coefficients!L$3+SUMPRODUCT(Coefficients!L$4:L$18,TRANSPOSE(Driver!$B3807:$P3807))</f>
        <v>-78.1465155884203</v>
      </c>
      <c r="R3809">
        <f t="array" ref="R3809">Coefficients!M$3+SUMPRODUCT(Coefficients!M$4:M$18,TRANSPOSE(Driver!$B3807:$P3807))</f>
        <v>-74.505698573012793</v>
      </c>
      <c r="S3809">
        <f t="shared" si="119"/>
        <v>2</v>
      </c>
    </row>
    <row r="3810" spans="3:19" x14ac:dyDescent="0.25">
      <c r="C3810">
        <f t="array" ref="C3810">Coefficients!B$3+SUMPRODUCT(Coefficients!B$4:B$19,TRANSPOSE('Non-Driver'!$B3808:$Q3808))</f>
        <v>-51.159770471793102</v>
      </c>
      <c r="D3810">
        <f t="array" ref="D3810">Coefficients!C$3+SUMPRODUCT(Coefficients!C$4:C$19,TRANSPOSE('Non-Driver'!$B3808:$Q3808))</f>
        <v>-65.933526817089898</v>
      </c>
      <c r="E3810">
        <f t="array" ref="E3810">Coefficients!D$3+SUMPRODUCT(Coefficients!D$4:D$19,TRANSPOSE('Non-Driver'!$B3808:$Q3808))</f>
        <v>-45.012295222500398</v>
      </c>
      <c r="F3810">
        <f t="shared" si="118"/>
        <v>3</v>
      </c>
      <c r="O3810">
        <f t="array" ref="O3810">Coefficients!J$3+SUMPRODUCT(Coefficients!J$4:J$18,TRANSPOSE(Driver!$B3808:$P3808))</f>
        <v>-68.565168324498003</v>
      </c>
      <c r="P3810">
        <f t="array" ref="P3810">Coefficients!K$3+SUMPRODUCT(Coefficients!K$4:K$18,TRANSPOSE(Driver!$B3808:$P3808))</f>
        <v>-60.339629406994398</v>
      </c>
      <c r="Q3810">
        <f t="array" ref="Q3810">Coefficients!L$3+SUMPRODUCT(Coefficients!L$4:L$18,TRANSPOSE(Driver!$B3808:$P3808))</f>
        <v>-78.1465155884203</v>
      </c>
      <c r="R3810">
        <f t="array" ref="R3810">Coefficients!M$3+SUMPRODUCT(Coefficients!M$4:M$18,TRANSPOSE(Driver!$B3808:$P3808))</f>
        <v>-74.505698573012793</v>
      </c>
      <c r="S3810">
        <f t="shared" si="119"/>
        <v>2</v>
      </c>
    </row>
    <row r="3811" spans="3:19" x14ac:dyDescent="0.25">
      <c r="C3811">
        <f t="array" ref="C3811">Coefficients!B$3+SUMPRODUCT(Coefficients!B$4:B$19,TRANSPOSE('Non-Driver'!$B3809:$Q3809))</f>
        <v>-51.159770471793102</v>
      </c>
      <c r="D3811">
        <f t="array" ref="D3811">Coefficients!C$3+SUMPRODUCT(Coefficients!C$4:C$19,TRANSPOSE('Non-Driver'!$B3809:$Q3809))</f>
        <v>-65.933526817089898</v>
      </c>
      <c r="E3811">
        <f t="array" ref="E3811">Coefficients!D$3+SUMPRODUCT(Coefficients!D$4:D$19,TRANSPOSE('Non-Driver'!$B3809:$Q3809))</f>
        <v>-45.012295222500398</v>
      </c>
      <c r="F3811">
        <f t="shared" si="118"/>
        <v>3</v>
      </c>
      <c r="O3811">
        <f t="array" ref="O3811">Coefficients!J$3+SUMPRODUCT(Coefficients!J$4:J$18,TRANSPOSE(Driver!$B3809:$P3809))</f>
        <v>-68.565168324498003</v>
      </c>
      <c r="P3811">
        <f t="array" ref="P3811">Coefficients!K$3+SUMPRODUCT(Coefficients!K$4:K$18,TRANSPOSE(Driver!$B3809:$P3809))</f>
        <v>-60.339629406994398</v>
      </c>
      <c r="Q3811">
        <f t="array" ref="Q3811">Coefficients!L$3+SUMPRODUCT(Coefficients!L$4:L$18,TRANSPOSE(Driver!$B3809:$P3809))</f>
        <v>-78.1465155884203</v>
      </c>
      <c r="R3811">
        <f t="array" ref="R3811">Coefficients!M$3+SUMPRODUCT(Coefficients!M$4:M$18,TRANSPOSE(Driver!$B3809:$P3809))</f>
        <v>-74.505698573012793</v>
      </c>
      <c r="S3811">
        <f t="shared" si="119"/>
        <v>2</v>
      </c>
    </row>
    <row r="3812" spans="3:19" x14ac:dyDescent="0.25">
      <c r="C3812">
        <f t="array" ref="C3812">Coefficients!B$3+SUMPRODUCT(Coefficients!B$4:B$19,TRANSPOSE('Non-Driver'!$B3810:$Q3810))</f>
        <v>-51.159770471793102</v>
      </c>
      <c r="D3812">
        <f t="array" ref="D3812">Coefficients!C$3+SUMPRODUCT(Coefficients!C$4:C$19,TRANSPOSE('Non-Driver'!$B3810:$Q3810))</f>
        <v>-65.933526817089898</v>
      </c>
      <c r="E3812">
        <f t="array" ref="E3812">Coefficients!D$3+SUMPRODUCT(Coefficients!D$4:D$19,TRANSPOSE('Non-Driver'!$B3810:$Q3810))</f>
        <v>-45.012295222500398</v>
      </c>
      <c r="F3812">
        <f t="shared" si="118"/>
        <v>3</v>
      </c>
      <c r="O3812">
        <f t="array" ref="O3812">Coefficients!J$3+SUMPRODUCT(Coefficients!J$4:J$18,TRANSPOSE(Driver!$B3810:$P3810))</f>
        <v>-68.565168324498003</v>
      </c>
      <c r="P3812">
        <f t="array" ref="P3812">Coefficients!K$3+SUMPRODUCT(Coefficients!K$4:K$18,TRANSPOSE(Driver!$B3810:$P3810))</f>
        <v>-60.339629406994398</v>
      </c>
      <c r="Q3812">
        <f t="array" ref="Q3812">Coefficients!L$3+SUMPRODUCT(Coefficients!L$4:L$18,TRANSPOSE(Driver!$B3810:$P3810))</f>
        <v>-78.1465155884203</v>
      </c>
      <c r="R3812">
        <f t="array" ref="R3812">Coefficients!M$3+SUMPRODUCT(Coefficients!M$4:M$18,TRANSPOSE(Driver!$B3810:$P3810))</f>
        <v>-74.505698573012793</v>
      </c>
      <c r="S3812">
        <f t="shared" si="119"/>
        <v>2</v>
      </c>
    </row>
    <row r="3813" spans="3:19" x14ac:dyDescent="0.25">
      <c r="C3813">
        <f t="array" ref="C3813">Coefficients!B$3+SUMPRODUCT(Coefficients!B$4:B$19,TRANSPOSE('Non-Driver'!$B3811:$Q3811))</f>
        <v>-51.159770471793102</v>
      </c>
      <c r="D3813">
        <f t="array" ref="D3813">Coefficients!C$3+SUMPRODUCT(Coefficients!C$4:C$19,TRANSPOSE('Non-Driver'!$B3811:$Q3811))</f>
        <v>-65.933526817089898</v>
      </c>
      <c r="E3813">
        <f t="array" ref="E3813">Coefficients!D$3+SUMPRODUCT(Coefficients!D$4:D$19,TRANSPOSE('Non-Driver'!$B3811:$Q3811))</f>
        <v>-45.012295222500398</v>
      </c>
      <c r="F3813">
        <f t="shared" si="118"/>
        <v>3</v>
      </c>
      <c r="O3813">
        <f t="array" ref="O3813">Coefficients!J$3+SUMPRODUCT(Coefficients!J$4:J$18,TRANSPOSE(Driver!$B3811:$P3811))</f>
        <v>-68.565168324498003</v>
      </c>
      <c r="P3813">
        <f t="array" ref="P3813">Coefficients!K$3+SUMPRODUCT(Coefficients!K$4:K$18,TRANSPOSE(Driver!$B3811:$P3811))</f>
        <v>-60.339629406994398</v>
      </c>
      <c r="Q3813">
        <f t="array" ref="Q3813">Coefficients!L$3+SUMPRODUCT(Coefficients!L$4:L$18,TRANSPOSE(Driver!$B3811:$P3811))</f>
        <v>-78.1465155884203</v>
      </c>
      <c r="R3813">
        <f t="array" ref="R3813">Coefficients!M$3+SUMPRODUCT(Coefficients!M$4:M$18,TRANSPOSE(Driver!$B3811:$P3811))</f>
        <v>-74.505698573012793</v>
      </c>
      <c r="S3813">
        <f t="shared" si="119"/>
        <v>2</v>
      </c>
    </row>
    <row r="3814" spans="3:19" x14ac:dyDescent="0.25">
      <c r="C3814">
        <f t="array" ref="C3814">Coefficients!B$3+SUMPRODUCT(Coefficients!B$4:B$19,TRANSPOSE('Non-Driver'!$B3812:$Q3812))</f>
        <v>-51.159770471793102</v>
      </c>
      <c r="D3814">
        <f t="array" ref="D3814">Coefficients!C$3+SUMPRODUCT(Coefficients!C$4:C$19,TRANSPOSE('Non-Driver'!$B3812:$Q3812))</f>
        <v>-65.933526817089898</v>
      </c>
      <c r="E3814">
        <f t="array" ref="E3814">Coefficients!D$3+SUMPRODUCT(Coefficients!D$4:D$19,TRANSPOSE('Non-Driver'!$B3812:$Q3812))</f>
        <v>-45.012295222500398</v>
      </c>
      <c r="F3814">
        <f t="shared" si="118"/>
        <v>3</v>
      </c>
      <c r="O3814">
        <f t="array" ref="O3814">Coefficients!J$3+SUMPRODUCT(Coefficients!J$4:J$18,TRANSPOSE(Driver!$B3812:$P3812))</f>
        <v>-68.565168324498003</v>
      </c>
      <c r="P3814">
        <f t="array" ref="P3814">Coefficients!K$3+SUMPRODUCT(Coefficients!K$4:K$18,TRANSPOSE(Driver!$B3812:$P3812))</f>
        <v>-60.339629406994398</v>
      </c>
      <c r="Q3814">
        <f t="array" ref="Q3814">Coefficients!L$3+SUMPRODUCT(Coefficients!L$4:L$18,TRANSPOSE(Driver!$B3812:$P3812))</f>
        <v>-78.1465155884203</v>
      </c>
      <c r="R3814">
        <f t="array" ref="R3814">Coefficients!M$3+SUMPRODUCT(Coefficients!M$4:M$18,TRANSPOSE(Driver!$B3812:$P3812))</f>
        <v>-74.505698573012793</v>
      </c>
      <c r="S3814">
        <f t="shared" si="119"/>
        <v>2</v>
      </c>
    </row>
    <row r="3815" spans="3:19" x14ac:dyDescent="0.25">
      <c r="C3815">
        <f t="array" ref="C3815">Coefficients!B$3+SUMPRODUCT(Coefficients!B$4:B$19,TRANSPOSE('Non-Driver'!$B3813:$Q3813))</f>
        <v>-51.159770471793102</v>
      </c>
      <c r="D3815">
        <f t="array" ref="D3815">Coefficients!C$3+SUMPRODUCT(Coefficients!C$4:C$19,TRANSPOSE('Non-Driver'!$B3813:$Q3813))</f>
        <v>-65.933526817089898</v>
      </c>
      <c r="E3815">
        <f t="array" ref="E3815">Coefficients!D$3+SUMPRODUCT(Coefficients!D$4:D$19,TRANSPOSE('Non-Driver'!$B3813:$Q3813))</f>
        <v>-45.012295222500398</v>
      </c>
      <c r="F3815">
        <f t="shared" si="118"/>
        <v>3</v>
      </c>
      <c r="O3815">
        <f t="array" ref="O3815">Coefficients!J$3+SUMPRODUCT(Coefficients!J$4:J$18,TRANSPOSE(Driver!$B3813:$P3813))</f>
        <v>-68.565168324498003</v>
      </c>
      <c r="P3815">
        <f t="array" ref="P3815">Coefficients!K$3+SUMPRODUCT(Coefficients!K$4:K$18,TRANSPOSE(Driver!$B3813:$P3813))</f>
        <v>-60.339629406994398</v>
      </c>
      <c r="Q3815">
        <f t="array" ref="Q3815">Coefficients!L$3+SUMPRODUCT(Coefficients!L$4:L$18,TRANSPOSE(Driver!$B3813:$P3813))</f>
        <v>-78.1465155884203</v>
      </c>
      <c r="R3815">
        <f t="array" ref="R3815">Coefficients!M$3+SUMPRODUCT(Coefficients!M$4:M$18,TRANSPOSE(Driver!$B3813:$P3813))</f>
        <v>-74.505698573012793</v>
      </c>
      <c r="S3815">
        <f t="shared" si="119"/>
        <v>2</v>
      </c>
    </row>
    <row r="3816" spans="3:19" x14ac:dyDescent="0.25">
      <c r="C3816">
        <f t="array" ref="C3816">Coefficients!B$3+SUMPRODUCT(Coefficients!B$4:B$19,TRANSPOSE('Non-Driver'!$B3814:$Q3814))</f>
        <v>-51.159770471793102</v>
      </c>
      <c r="D3816">
        <f t="array" ref="D3816">Coefficients!C$3+SUMPRODUCT(Coefficients!C$4:C$19,TRANSPOSE('Non-Driver'!$B3814:$Q3814))</f>
        <v>-65.933526817089898</v>
      </c>
      <c r="E3816">
        <f t="array" ref="E3816">Coefficients!D$3+SUMPRODUCT(Coefficients!D$4:D$19,TRANSPOSE('Non-Driver'!$B3814:$Q3814))</f>
        <v>-45.012295222500398</v>
      </c>
      <c r="F3816">
        <f t="shared" si="118"/>
        <v>3</v>
      </c>
      <c r="O3816">
        <f t="array" ref="O3816">Coefficients!J$3+SUMPRODUCT(Coefficients!J$4:J$18,TRANSPOSE(Driver!$B3814:$P3814))</f>
        <v>-68.565168324498003</v>
      </c>
      <c r="P3816">
        <f t="array" ref="P3816">Coefficients!K$3+SUMPRODUCT(Coefficients!K$4:K$18,TRANSPOSE(Driver!$B3814:$P3814))</f>
        <v>-60.339629406994398</v>
      </c>
      <c r="Q3816">
        <f t="array" ref="Q3816">Coefficients!L$3+SUMPRODUCT(Coefficients!L$4:L$18,TRANSPOSE(Driver!$B3814:$P3814))</f>
        <v>-78.1465155884203</v>
      </c>
      <c r="R3816">
        <f t="array" ref="R3816">Coefficients!M$3+SUMPRODUCT(Coefficients!M$4:M$18,TRANSPOSE(Driver!$B3814:$P3814))</f>
        <v>-74.505698573012793</v>
      </c>
      <c r="S3816">
        <f t="shared" si="119"/>
        <v>2</v>
      </c>
    </row>
    <row r="3817" spans="3:19" x14ac:dyDescent="0.25">
      <c r="C3817">
        <f t="array" ref="C3817">Coefficients!B$3+SUMPRODUCT(Coefficients!B$4:B$19,TRANSPOSE('Non-Driver'!$B3815:$Q3815))</f>
        <v>-51.159770471793102</v>
      </c>
      <c r="D3817">
        <f t="array" ref="D3817">Coefficients!C$3+SUMPRODUCT(Coefficients!C$4:C$19,TRANSPOSE('Non-Driver'!$B3815:$Q3815))</f>
        <v>-65.933526817089898</v>
      </c>
      <c r="E3817">
        <f t="array" ref="E3817">Coefficients!D$3+SUMPRODUCT(Coefficients!D$4:D$19,TRANSPOSE('Non-Driver'!$B3815:$Q3815))</f>
        <v>-45.012295222500398</v>
      </c>
      <c r="F3817">
        <f t="shared" si="118"/>
        <v>3</v>
      </c>
      <c r="O3817">
        <f t="array" ref="O3817">Coefficients!J$3+SUMPRODUCT(Coefficients!J$4:J$18,TRANSPOSE(Driver!$B3815:$P3815))</f>
        <v>-68.565168324498003</v>
      </c>
      <c r="P3817">
        <f t="array" ref="P3817">Coefficients!K$3+SUMPRODUCT(Coefficients!K$4:K$18,TRANSPOSE(Driver!$B3815:$P3815))</f>
        <v>-60.339629406994398</v>
      </c>
      <c r="Q3817">
        <f t="array" ref="Q3817">Coefficients!L$3+SUMPRODUCT(Coefficients!L$4:L$18,TRANSPOSE(Driver!$B3815:$P3815))</f>
        <v>-78.1465155884203</v>
      </c>
      <c r="R3817">
        <f t="array" ref="R3817">Coefficients!M$3+SUMPRODUCT(Coefficients!M$4:M$18,TRANSPOSE(Driver!$B3815:$P3815))</f>
        <v>-74.505698573012793</v>
      </c>
      <c r="S3817">
        <f t="shared" si="119"/>
        <v>2</v>
      </c>
    </row>
    <row r="3818" spans="3:19" x14ac:dyDescent="0.25">
      <c r="C3818">
        <f t="array" ref="C3818">Coefficients!B$3+SUMPRODUCT(Coefficients!B$4:B$19,TRANSPOSE('Non-Driver'!$B3816:$Q3816))</f>
        <v>-51.159770471793102</v>
      </c>
      <c r="D3818">
        <f t="array" ref="D3818">Coefficients!C$3+SUMPRODUCT(Coefficients!C$4:C$19,TRANSPOSE('Non-Driver'!$B3816:$Q3816))</f>
        <v>-65.933526817089898</v>
      </c>
      <c r="E3818">
        <f t="array" ref="E3818">Coefficients!D$3+SUMPRODUCT(Coefficients!D$4:D$19,TRANSPOSE('Non-Driver'!$B3816:$Q3816))</f>
        <v>-45.012295222500398</v>
      </c>
      <c r="F3818">
        <f t="shared" si="118"/>
        <v>3</v>
      </c>
      <c r="O3818">
        <f t="array" ref="O3818">Coefficients!J$3+SUMPRODUCT(Coefficients!J$4:J$18,TRANSPOSE(Driver!$B3816:$P3816))</f>
        <v>-68.565168324498003</v>
      </c>
      <c r="P3818">
        <f t="array" ref="P3818">Coefficients!K$3+SUMPRODUCT(Coefficients!K$4:K$18,TRANSPOSE(Driver!$B3816:$P3816))</f>
        <v>-60.339629406994398</v>
      </c>
      <c r="Q3818">
        <f t="array" ref="Q3818">Coefficients!L$3+SUMPRODUCT(Coefficients!L$4:L$18,TRANSPOSE(Driver!$B3816:$P3816))</f>
        <v>-78.1465155884203</v>
      </c>
      <c r="R3818">
        <f t="array" ref="R3818">Coefficients!M$3+SUMPRODUCT(Coefficients!M$4:M$18,TRANSPOSE(Driver!$B3816:$P3816))</f>
        <v>-74.505698573012793</v>
      </c>
      <c r="S3818">
        <f t="shared" si="119"/>
        <v>2</v>
      </c>
    </row>
    <row r="3819" spans="3:19" x14ac:dyDescent="0.25">
      <c r="C3819">
        <f t="array" ref="C3819">Coefficients!B$3+SUMPRODUCT(Coefficients!B$4:B$19,TRANSPOSE('Non-Driver'!$B3817:$Q3817))</f>
        <v>-51.159770471793102</v>
      </c>
      <c r="D3819">
        <f t="array" ref="D3819">Coefficients!C$3+SUMPRODUCT(Coefficients!C$4:C$19,TRANSPOSE('Non-Driver'!$B3817:$Q3817))</f>
        <v>-65.933526817089898</v>
      </c>
      <c r="E3819">
        <f t="array" ref="E3819">Coefficients!D$3+SUMPRODUCT(Coefficients!D$4:D$19,TRANSPOSE('Non-Driver'!$B3817:$Q3817))</f>
        <v>-45.012295222500398</v>
      </c>
      <c r="F3819">
        <f t="shared" si="118"/>
        <v>3</v>
      </c>
      <c r="O3819">
        <f t="array" ref="O3819">Coefficients!J$3+SUMPRODUCT(Coefficients!J$4:J$18,TRANSPOSE(Driver!$B3817:$P3817))</f>
        <v>-68.565168324498003</v>
      </c>
      <c r="P3819">
        <f t="array" ref="P3819">Coefficients!K$3+SUMPRODUCT(Coefficients!K$4:K$18,TRANSPOSE(Driver!$B3817:$P3817))</f>
        <v>-60.339629406994398</v>
      </c>
      <c r="Q3819">
        <f t="array" ref="Q3819">Coefficients!L$3+SUMPRODUCT(Coefficients!L$4:L$18,TRANSPOSE(Driver!$B3817:$P3817))</f>
        <v>-78.1465155884203</v>
      </c>
      <c r="R3819">
        <f t="array" ref="R3819">Coefficients!M$3+SUMPRODUCT(Coefficients!M$4:M$18,TRANSPOSE(Driver!$B3817:$P3817))</f>
        <v>-74.505698573012793</v>
      </c>
      <c r="S3819">
        <f t="shared" si="119"/>
        <v>2</v>
      </c>
    </row>
    <row r="3820" spans="3:19" x14ac:dyDescent="0.25">
      <c r="C3820">
        <f t="array" ref="C3820">Coefficients!B$3+SUMPRODUCT(Coefficients!B$4:B$19,TRANSPOSE('Non-Driver'!$B3818:$Q3818))</f>
        <v>-51.159770471793102</v>
      </c>
      <c r="D3820">
        <f t="array" ref="D3820">Coefficients!C$3+SUMPRODUCT(Coefficients!C$4:C$19,TRANSPOSE('Non-Driver'!$B3818:$Q3818))</f>
        <v>-65.933526817089898</v>
      </c>
      <c r="E3820">
        <f t="array" ref="E3820">Coefficients!D$3+SUMPRODUCT(Coefficients!D$4:D$19,TRANSPOSE('Non-Driver'!$B3818:$Q3818))</f>
        <v>-45.012295222500398</v>
      </c>
      <c r="F3820">
        <f t="shared" si="118"/>
        <v>3</v>
      </c>
      <c r="O3820">
        <f t="array" ref="O3820">Coefficients!J$3+SUMPRODUCT(Coefficients!J$4:J$18,TRANSPOSE(Driver!$B3818:$P3818))</f>
        <v>-68.565168324498003</v>
      </c>
      <c r="P3820">
        <f t="array" ref="P3820">Coefficients!K$3+SUMPRODUCT(Coefficients!K$4:K$18,TRANSPOSE(Driver!$B3818:$P3818))</f>
        <v>-60.339629406994398</v>
      </c>
      <c r="Q3820">
        <f t="array" ref="Q3820">Coefficients!L$3+SUMPRODUCT(Coefficients!L$4:L$18,TRANSPOSE(Driver!$B3818:$P3818))</f>
        <v>-78.1465155884203</v>
      </c>
      <c r="R3820">
        <f t="array" ref="R3820">Coefficients!M$3+SUMPRODUCT(Coefficients!M$4:M$18,TRANSPOSE(Driver!$B3818:$P3818))</f>
        <v>-74.505698573012793</v>
      </c>
      <c r="S3820">
        <f t="shared" si="119"/>
        <v>2</v>
      </c>
    </row>
    <row r="3821" spans="3:19" x14ac:dyDescent="0.25">
      <c r="C3821">
        <f t="array" ref="C3821">Coefficients!B$3+SUMPRODUCT(Coefficients!B$4:B$19,TRANSPOSE('Non-Driver'!$B3819:$Q3819))</f>
        <v>-51.159770471793102</v>
      </c>
      <c r="D3821">
        <f t="array" ref="D3821">Coefficients!C$3+SUMPRODUCT(Coefficients!C$4:C$19,TRANSPOSE('Non-Driver'!$B3819:$Q3819))</f>
        <v>-65.933526817089898</v>
      </c>
      <c r="E3821">
        <f t="array" ref="E3821">Coefficients!D$3+SUMPRODUCT(Coefficients!D$4:D$19,TRANSPOSE('Non-Driver'!$B3819:$Q3819))</f>
        <v>-45.012295222500398</v>
      </c>
      <c r="F3821">
        <f t="shared" si="118"/>
        <v>3</v>
      </c>
      <c r="O3821">
        <f t="array" ref="O3821">Coefficients!J$3+SUMPRODUCT(Coefficients!J$4:J$18,TRANSPOSE(Driver!$B3819:$P3819))</f>
        <v>-68.565168324498003</v>
      </c>
      <c r="P3821">
        <f t="array" ref="P3821">Coefficients!K$3+SUMPRODUCT(Coefficients!K$4:K$18,TRANSPOSE(Driver!$B3819:$P3819))</f>
        <v>-60.339629406994398</v>
      </c>
      <c r="Q3821">
        <f t="array" ref="Q3821">Coefficients!L$3+SUMPRODUCT(Coefficients!L$4:L$18,TRANSPOSE(Driver!$B3819:$P3819))</f>
        <v>-78.1465155884203</v>
      </c>
      <c r="R3821">
        <f t="array" ref="R3821">Coefficients!M$3+SUMPRODUCT(Coefficients!M$4:M$18,TRANSPOSE(Driver!$B3819:$P3819))</f>
        <v>-74.505698573012793</v>
      </c>
      <c r="S3821">
        <f t="shared" si="119"/>
        <v>2</v>
      </c>
    </row>
    <row r="3822" spans="3:19" x14ac:dyDescent="0.25">
      <c r="C3822">
        <f t="array" ref="C3822">Coefficients!B$3+SUMPRODUCT(Coefficients!B$4:B$19,TRANSPOSE('Non-Driver'!$B3820:$Q3820))</f>
        <v>-51.159770471793102</v>
      </c>
      <c r="D3822">
        <f t="array" ref="D3822">Coefficients!C$3+SUMPRODUCT(Coefficients!C$4:C$19,TRANSPOSE('Non-Driver'!$B3820:$Q3820))</f>
        <v>-65.933526817089898</v>
      </c>
      <c r="E3822">
        <f t="array" ref="E3822">Coefficients!D$3+SUMPRODUCT(Coefficients!D$4:D$19,TRANSPOSE('Non-Driver'!$B3820:$Q3820))</f>
        <v>-45.012295222500398</v>
      </c>
      <c r="F3822">
        <f t="shared" si="118"/>
        <v>3</v>
      </c>
      <c r="O3822">
        <f t="array" ref="O3822">Coefficients!J$3+SUMPRODUCT(Coefficients!J$4:J$18,TRANSPOSE(Driver!$B3820:$P3820))</f>
        <v>-68.565168324498003</v>
      </c>
      <c r="P3822">
        <f t="array" ref="P3822">Coefficients!K$3+SUMPRODUCT(Coefficients!K$4:K$18,TRANSPOSE(Driver!$B3820:$P3820))</f>
        <v>-60.339629406994398</v>
      </c>
      <c r="Q3822">
        <f t="array" ref="Q3822">Coefficients!L$3+SUMPRODUCT(Coefficients!L$4:L$18,TRANSPOSE(Driver!$B3820:$P3820))</f>
        <v>-78.1465155884203</v>
      </c>
      <c r="R3822">
        <f t="array" ref="R3822">Coefficients!M$3+SUMPRODUCT(Coefficients!M$4:M$18,TRANSPOSE(Driver!$B3820:$P3820))</f>
        <v>-74.505698573012793</v>
      </c>
      <c r="S3822">
        <f t="shared" si="119"/>
        <v>2</v>
      </c>
    </row>
    <row r="3823" spans="3:19" x14ac:dyDescent="0.25">
      <c r="C3823">
        <f t="array" ref="C3823">Coefficients!B$3+SUMPRODUCT(Coefficients!B$4:B$19,TRANSPOSE('Non-Driver'!$B3821:$Q3821))</f>
        <v>-51.159770471793102</v>
      </c>
      <c r="D3823">
        <f t="array" ref="D3823">Coefficients!C$3+SUMPRODUCT(Coefficients!C$4:C$19,TRANSPOSE('Non-Driver'!$B3821:$Q3821))</f>
        <v>-65.933526817089898</v>
      </c>
      <c r="E3823">
        <f t="array" ref="E3823">Coefficients!D$3+SUMPRODUCT(Coefficients!D$4:D$19,TRANSPOSE('Non-Driver'!$B3821:$Q3821))</f>
        <v>-45.012295222500398</v>
      </c>
      <c r="F3823">
        <f t="shared" si="118"/>
        <v>3</v>
      </c>
      <c r="O3823">
        <f t="array" ref="O3823">Coefficients!J$3+SUMPRODUCT(Coefficients!J$4:J$18,TRANSPOSE(Driver!$B3821:$P3821))</f>
        <v>-68.565168324498003</v>
      </c>
      <c r="P3823">
        <f t="array" ref="P3823">Coefficients!K$3+SUMPRODUCT(Coefficients!K$4:K$18,TRANSPOSE(Driver!$B3821:$P3821))</f>
        <v>-60.339629406994398</v>
      </c>
      <c r="Q3823">
        <f t="array" ref="Q3823">Coefficients!L$3+SUMPRODUCT(Coefficients!L$4:L$18,TRANSPOSE(Driver!$B3821:$P3821))</f>
        <v>-78.1465155884203</v>
      </c>
      <c r="R3823">
        <f t="array" ref="R3823">Coefficients!M$3+SUMPRODUCT(Coefficients!M$4:M$18,TRANSPOSE(Driver!$B3821:$P3821))</f>
        <v>-74.505698573012793</v>
      </c>
      <c r="S3823">
        <f t="shared" si="119"/>
        <v>2</v>
      </c>
    </row>
    <row r="3824" spans="3:19" x14ac:dyDescent="0.25">
      <c r="C3824">
        <f t="array" ref="C3824">Coefficients!B$3+SUMPRODUCT(Coefficients!B$4:B$19,TRANSPOSE('Non-Driver'!$B3822:$Q3822))</f>
        <v>-51.159770471793102</v>
      </c>
      <c r="D3824">
        <f t="array" ref="D3824">Coefficients!C$3+SUMPRODUCT(Coefficients!C$4:C$19,TRANSPOSE('Non-Driver'!$B3822:$Q3822))</f>
        <v>-65.933526817089898</v>
      </c>
      <c r="E3824">
        <f t="array" ref="E3824">Coefficients!D$3+SUMPRODUCT(Coefficients!D$4:D$19,TRANSPOSE('Non-Driver'!$B3822:$Q3822))</f>
        <v>-45.012295222500398</v>
      </c>
      <c r="F3824">
        <f t="shared" si="118"/>
        <v>3</v>
      </c>
      <c r="O3824">
        <f t="array" ref="O3824">Coefficients!J$3+SUMPRODUCT(Coefficients!J$4:J$18,TRANSPOSE(Driver!$B3822:$P3822))</f>
        <v>-68.565168324498003</v>
      </c>
      <c r="P3824">
        <f t="array" ref="P3824">Coefficients!K$3+SUMPRODUCT(Coefficients!K$4:K$18,TRANSPOSE(Driver!$B3822:$P3822))</f>
        <v>-60.339629406994398</v>
      </c>
      <c r="Q3824">
        <f t="array" ref="Q3824">Coefficients!L$3+SUMPRODUCT(Coefficients!L$4:L$18,TRANSPOSE(Driver!$B3822:$P3822))</f>
        <v>-78.1465155884203</v>
      </c>
      <c r="R3824">
        <f t="array" ref="R3824">Coefficients!M$3+SUMPRODUCT(Coefficients!M$4:M$18,TRANSPOSE(Driver!$B3822:$P3822))</f>
        <v>-74.505698573012793</v>
      </c>
      <c r="S3824">
        <f t="shared" si="119"/>
        <v>2</v>
      </c>
    </row>
    <row r="3825" spans="3:19" x14ac:dyDescent="0.25">
      <c r="C3825">
        <f t="array" ref="C3825">Coefficients!B$3+SUMPRODUCT(Coefficients!B$4:B$19,TRANSPOSE('Non-Driver'!$B3823:$Q3823))</f>
        <v>-51.159770471793102</v>
      </c>
      <c r="D3825">
        <f t="array" ref="D3825">Coefficients!C$3+SUMPRODUCT(Coefficients!C$4:C$19,TRANSPOSE('Non-Driver'!$B3823:$Q3823))</f>
        <v>-65.933526817089898</v>
      </c>
      <c r="E3825">
        <f t="array" ref="E3825">Coefficients!D$3+SUMPRODUCT(Coefficients!D$4:D$19,TRANSPOSE('Non-Driver'!$B3823:$Q3823))</f>
        <v>-45.012295222500398</v>
      </c>
      <c r="F3825">
        <f t="shared" si="118"/>
        <v>3</v>
      </c>
      <c r="O3825">
        <f t="array" ref="O3825">Coefficients!J$3+SUMPRODUCT(Coefficients!J$4:J$18,TRANSPOSE(Driver!$B3823:$P3823))</f>
        <v>-68.565168324498003</v>
      </c>
      <c r="P3825">
        <f t="array" ref="P3825">Coefficients!K$3+SUMPRODUCT(Coefficients!K$4:K$18,TRANSPOSE(Driver!$B3823:$P3823))</f>
        <v>-60.339629406994398</v>
      </c>
      <c r="Q3825">
        <f t="array" ref="Q3825">Coefficients!L$3+SUMPRODUCT(Coefficients!L$4:L$18,TRANSPOSE(Driver!$B3823:$P3823))</f>
        <v>-78.1465155884203</v>
      </c>
      <c r="R3825">
        <f t="array" ref="R3825">Coefficients!M$3+SUMPRODUCT(Coefficients!M$4:M$18,TRANSPOSE(Driver!$B3823:$P3823))</f>
        <v>-74.505698573012793</v>
      </c>
      <c r="S3825">
        <f t="shared" si="119"/>
        <v>2</v>
      </c>
    </row>
    <row r="3826" spans="3:19" x14ac:dyDescent="0.25">
      <c r="C3826">
        <f t="array" ref="C3826">Coefficients!B$3+SUMPRODUCT(Coefficients!B$4:B$19,TRANSPOSE('Non-Driver'!$B3824:$Q3824))</f>
        <v>-51.159770471793102</v>
      </c>
      <c r="D3826">
        <f t="array" ref="D3826">Coefficients!C$3+SUMPRODUCT(Coefficients!C$4:C$19,TRANSPOSE('Non-Driver'!$B3824:$Q3824))</f>
        <v>-65.933526817089898</v>
      </c>
      <c r="E3826">
        <f t="array" ref="E3826">Coefficients!D$3+SUMPRODUCT(Coefficients!D$4:D$19,TRANSPOSE('Non-Driver'!$B3824:$Q3824))</f>
        <v>-45.012295222500398</v>
      </c>
      <c r="F3826">
        <f t="shared" si="118"/>
        <v>3</v>
      </c>
      <c r="O3826">
        <f t="array" ref="O3826">Coefficients!J$3+SUMPRODUCT(Coefficients!J$4:J$18,TRANSPOSE(Driver!$B3824:$P3824))</f>
        <v>-68.565168324498003</v>
      </c>
      <c r="P3826">
        <f t="array" ref="P3826">Coefficients!K$3+SUMPRODUCT(Coefficients!K$4:K$18,TRANSPOSE(Driver!$B3824:$P3824))</f>
        <v>-60.339629406994398</v>
      </c>
      <c r="Q3826">
        <f t="array" ref="Q3826">Coefficients!L$3+SUMPRODUCT(Coefficients!L$4:L$18,TRANSPOSE(Driver!$B3824:$P3824))</f>
        <v>-78.1465155884203</v>
      </c>
      <c r="R3826">
        <f t="array" ref="R3826">Coefficients!M$3+SUMPRODUCT(Coefficients!M$4:M$18,TRANSPOSE(Driver!$B3824:$P3824))</f>
        <v>-74.505698573012793</v>
      </c>
      <c r="S3826">
        <f t="shared" si="119"/>
        <v>2</v>
      </c>
    </row>
    <row r="3827" spans="3:19" x14ac:dyDescent="0.25">
      <c r="C3827">
        <f t="array" ref="C3827">Coefficients!B$3+SUMPRODUCT(Coefficients!B$4:B$19,TRANSPOSE('Non-Driver'!$B3825:$Q3825))</f>
        <v>-51.159770471793102</v>
      </c>
      <c r="D3827">
        <f t="array" ref="D3827">Coefficients!C$3+SUMPRODUCT(Coefficients!C$4:C$19,TRANSPOSE('Non-Driver'!$B3825:$Q3825))</f>
        <v>-65.933526817089898</v>
      </c>
      <c r="E3827">
        <f t="array" ref="E3827">Coefficients!D$3+SUMPRODUCT(Coefficients!D$4:D$19,TRANSPOSE('Non-Driver'!$B3825:$Q3825))</f>
        <v>-45.012295222500398</v>
      </c>
      <c r="F3827">
        <f t="shared" si="118"/>
        <v>3</v>
      </c>
      <c r="O3827">
        <f t="array" ref="O3827">Coefficients!J$3+SUMPRODUCT(Coefficients!J$4:J$18,TRANSPOSE(Driver!$B3825:$P3825))</f>
        <v>-68.565168324498003</v>
      </c>
      <c r="P3827">
        <f t="array" ref="P3827">Coefficients!K$3+SUMPRODUCT(Coefficients!K$4:K$18,TRANSPOSE(Driver!$B3825:$P3825))</f>
        <v>-60.339629406994398</v>
      </c>
      <c r="Q3827">
        <f t="array" ref="Q3827">Coefficients!L$3+SUMPRODUCT(Coefficients!L$4:L$18,TRANSPOSE(Driver!$B3825:$P3825))</f>
        <v>-78.1465155884203</v>
      </c>
      <c r="R3827">
        <f t="array" ref="R3827">Coefficients!M$3+SUMPRODUCT(Coefficients!M$4:M$18,TRANSPOSE(Driver!$B3825:$P3825))</f>
        <v>-74.505698573012793</v>
      </c>
      <c r="S3827">
        <f t="shared" si="119"/>
        <v>2</v>
      </c>
    </row>
    <row r="3828" spans="3:19" x14ac:dyDescent="0.25">
      <c r="C3828">
        <f t="array" ref="C3828">Coefficients!B$3+SUMPRODUCT(Coefficients!B$4:B$19,TRANSPOSE('Non-Driver'!$B3826:$Q3826))</f>
        <v>-51.159770471793102</v>
      </c>
      <c r="D3828">
        <f t="array" ref="D3828">Coefficients!C$3+SUMPRODUCT(Coefficients!C$4:C$19,TRANSPOSE('Non-Driver'!$B3826:$Q3826))</f>
        <v>-65.933526817089898</v>
      </c>
      <c r="E3828">
        <f t="array" ref="E3828">Coefficients!D$3+SUMPRODUCT(Coefficients!D$4:D$19,TRANSPOSE('Non-Driver'!$B3826:$Q3826))</f>
        <v>-45.012295222500398</v>
      </c>
      <c r="F3828">
        <f t="shared" si="118"/>
        <v>3</v>
      </c>
      <c r="O3828">
        <f t="array" ref="O3828">Coefficients!J$3+SUMPRODUCT(Coefficients!J$4:J$18,TRANSPOSE(Driver!$B3826:$P3826))</f>
        <v>-68.565168324498003</v>
      </c>
      <c r="P3828">
        <f t="array" ref="P3828">Coefficients!K$3+SUMPRODUCT(Coefficients!K$4:K$18,TRANSPOSE(Driver!$B3826:$P3826))</f>
        <v>-60.339629406994398</v>
      </c>
      <c r="Q3828">
        <f t="array" ref="Q3828">Coefficients!L$3+SUMPRODUCT(Coefficients!L$4:L$18,TRANSPOSE(Driver!$B3826:$P3826))</f>
        <v>-78.1465155884203</v>
      </c>
      <c r="R3828">
        <f t="array" ref="R3828">Coefficients!M$3+SUMPRODUCT(Coefficients!M$4:M$18,TRANSPOSE(Driver!$B3826:$P3826))</f>
        <v>-74.505698573012793</v>
      </c>
      <c r="S3828">
        <f t="shared" si="119"/>
        <v>2</v>
      </c>
    </row>
    <row r="3829" spans="3:19" x14ac:dyDescent="0.25">
      <c r="C3829">
        <f t="array" ref="C3829">Coefficients!B$3+SUMPRODUCT(Coefficients!B$4:B$19,TRANSPOSE('Non-Driver'!$B3827:$Q3827))</f>
        <v>-51.159770471793102</v>
      </c>
      <c r="D3829">
        <f t="array" ref="D3829">Coefficients!C$3+SUMPRODUCT(Coefficients!C$4:C$19,TRANSPOSE('Non-Driver'!$B3827:$Q3827))</f>
        <v>-65.933526817089898</v>
      </c>
      <c r="E3829">
        <f t="array" ref="E3829">Coefficients!D$3+SUMPRODUCT(Coefficients!D$4:D$19,TRANSPOSE('Non-Driver'!$B3827:$Q3827))</f>
        <v>-45.012295222500398</v>
      </c>
      <c r="F3829">
        <f t="shared" si="118"/>
        <v>3</v>
      </c>
      <c r="O3829">
        <f t="array" ref="O3829">Coefficients!J$3+SUMPRODUCT(Coefficients!J$4:J$18,TRANSPOSE(Driver!$B3827:$P3827))</f>
        <v>-68.565168324498003</v>
      </c>
      <c r="P3829">
        <f t="array" ref="P3829">Coefficients!K$3+SUMPRODUCT(Coefficients!K$4:K$18,TRANSPOSE(Driver!$B3827:$P3827))</f>
        <v>-60.339629406994398</v>
      </c>
      <c r="Q3829">
        <f t="array" ref="Q3829">Coefficients!L$3+SUMPRODUCT(Coefficients!L$4:L$18,TRANSPOSE(Driver!$B3827:$P3827))</f>
        <v>-78.1465155884203</v>
      </c>
      <c r="R3829">
        <f t="array" ref="R3829">Coefficients!M$3+SUMPRODUCT(Coefficients!M$4:M$18,TRANSPOSE(Driver!$B3827:$P3827))</f>
        <v>-74.505698573012793</v>
      </c>
      <c r="S3829">
        <f t="shared" si="119"/>
        <v>2</v>
      </c>
    </row>
    <row r="3830" spans="3:19" x14ac:dyDescent="0.25">
      <c r="C3830">
        <f t="array" ref="C3830">Coefficients!B$3+SUMPRODUCT(Coefficients!B$4:B$19,TRANSPOSE('Non-Driver'!$B3828:$Q3828))</f>
        <v>-51.159770471793102</v>
      </c>
      <c r="D3830">
        <f t="array" ref="D3830">Coefficients!C$3+SUMPRODUCT(Coefficients!C$4:C$19,TRANSPOSE('Non-Driver'!$B3828:$Q3828))</f>
        <v>-65.933526817089898</v>
      </c>
      <c r="E3830">
        <f t="array" ref="E3830">Coefficients!D$3+SUMPRODUCT(Coefficients!D$4:D$19,TRANSPOSE('Non-Driver'!$B3828:$Q3828))</f>
        <v>-45.012295222500398</v>
      </c>
      <c r="F3830">
        <f t="shared" si="118"/>
        <v>3</v>
      </c>
      <c r="O3830">
        <f t="array" ref="O3830">Coefficients!J$3+SUMPRODUCT(Coefficients!J$4:J$18,TRANSPOSE(Driver!$B3828:$P3828))</f>
        <v>-68.565168324498003</v>
      </c>
      <c r="P3830">
        <f t="array" ref="P3830">Coefficients!K$3+SUMPRODUCT(Coefficients!K$4:K$18,TRANSPOSE(Driver!$B3828:$P3828))</f>
        <v>-60.339629406994398</v>
      </c>
      <c r="Q3830">
        <f t="array" ref="Q3830">Coefficients!L$3+SUMPRODUCT(Coefficients!L$4:L$18,TRANSPOSE(Driver!$B3828:$P3828))</f>
        <v>-78.1465155884203</v>
      </c>
      <c r="R3830">
        <f t="array" ref="R3830">Coefficients!M$3+SUMPRODUCT(Coefficients!M$4:M$18,TRANSPOSE(Driver!$B3828:$P3828))</f>
        <v>-74.505698573012793</v>
      </c>
      <c r="S3830">
        <f t="shared" si="119"/>
        <v>2</v>
      </c>
    </row>
    <row r="3831" spans="3:19" x14ac:dyDescent="0.25">
      <c r="C3831">
        <f t="array" ref="C3831">Coefficients!B$3+SUMPRODUCT(Coefficients!B$4:B$19,TRANSPOSE('Non-Driver'!$B3829:$Q3829))</f>
        <v>-51.159770471793102</v>
      </c>
      <c r="D3831">
        <f t="array" ref="D3831">Coefficients!C$3+SUMPRODUCT(Coefficients!C$4:C$19,TRANSPOSE('Non-Driver'!$B3829:$Q3829))</f>
        <v>-65.933526817089898</v>
      </c>
      <c r="E3831">
        <f t="array" ref="E3831">Coefficients!D$3+SUMPRODUCT(Coefficients!D$4:D$19,TRANSPOSE('Non-Driver'!$B3829:$Q3829))</f>
        <v>-45.012295222500398</v>
      </c>
      <c r="F3831">
        <f t="shared" si="118"/>
        <v>3</v>
      </c>
      <c r="O3831">
        <f t="array" ref="O3831">Coefficients!J$3+SUMPRODUCT(Coefficients!J$4:J$18,TRANSPOSE(Driver!$B3829:$P3829))</f>
        <v>-68.565168324498003</v>
      </c>
      <c r="P3831">
        <f t="array" ref="P3831">Coefficients!K$3+SUMPRODUCT(Coefficients!K$4:K$18,TRANSPOSE(Driver!$B3829:$P3829))</f>
        <v>-60.339629406994398</v>
      </c>
      <c r="Q3831">
        <f t="array" ref="Q3831">Coefficients!L$3+SUMPRODUCT(Coefficients!L$4:L$18,TRANSPOSE(Driver!$B3829:$P3829))</f>
        <v>-78.1465155884203</v>
      </c>
      <c r="R3831">
        <f t="array" ref="R3831">Coefficients!M$3+SUMPRODUCT(Coefficients!M$4:M$18,TRANSPOSE(Driver!$B3829:$P3829))</f>
        <v>-74.505698573012793</v>
      </c>
      <c r="S3831">
        <f t="shared" si="119"/>
        <v>2</v>
      </c>
    </row>
    <row r="3832" spans="3:19" x14ac:dyDescent="0.25">
      <c r="C3832">
        <f t="array" ref="C3832">Coefficients!B$3+SUMPRODUCT(Coefficients!B$4:B$19,TRANSPOSE('Non-Driver'!$B3830:$Q3830))</f>
        <v>-51.159770471793102</v>
      </c>
      <c r="D3832">
        <f t="array" ref="D3832">Coefficients!C$3+SUMPRODUCT(Coefficients!C$4:C$19,TRANSPOSE('Non-Driver'!$B3830:$Q3830))</f>
        <v>-65.933526817089898</v>
      </c>
      <c r="E3832">
        <f t="array" ref="E3832">Coefficients!D$3+SUMPRODUCT(Coefficients!D$4:D$19,TRANSPOSE('Non-Driver'!$B3830:$Q3830))</f>
        <v>-45.012295222500398</v>
      </c>
      <c r="F3832">
        <f t="shared" si="118"/>
        <v>3</v>
      </c>
      <c r="O3832">
        <f t="array" ref="O3832">Coefficients!J$3+SUMPRODUCT(Coefficients!J$4:J$18,TRANSPOSE(Driver!$B3830:$P3830))</f>
        <v>-68.565168324498003</v>
      </c>
      <c r="P3832">
        <f t="array" ref="P3832">Coefficients!K$3+SUMPRODUCT(Coefficients!K$4:K$18,TRANSPOSE(Driver!$B3830:$P3830))</f>
        <v>-60.339629406994398</v>
      </c>
      <c r="Q3832">
        <f t="array" ref="Q3832">Coefficients!L$3+SUMPRODUCT(Coefficients!L$4:L$18,TRANSPOSE(Driver!$B3830:$P3830))</f>
        <v>-78.1465155884203</v>
      </c>
      <c r="R3832">
        <f t="array" ref="R3832">Coefficients!M$3+SUMPRODUCT(Coefficients!M$4:M$18,TRANSPOSE(Driver!$B3830:$P3830))</f>
        <v>-74.505698573012793</v>
      </c>
      <c r="S3832">
        <f t="shared" si="119"/>
        <v>2</v>
      </c>
    </row>
    <row r="3833" spans="3:19" x14ac:dyDescent="0.25">
      <c r="C3833">
        <f t="array" ref="C3833">Coefficients!B$3+SUMPRODUCT(Coefficients!B$4:B$19,TRANSPOSE('Non-Driver'!$B3831:$Q3831))</f>
        <v>-51.159770471793102</v>
      </c>
      <c r="D3833">
        <f t="array" ref="D3833">Coefficients!C$3+SUMPRODUCT(Coefficients!C$4:C$19,TRANSPOSE('Non-Driver'!$B3831:$Q3831))</f>
        <v>-65.933526817089898</v>
      </c>
      <c r="E3833">
        <f t="array" ref="E3833">Coefficients!D$3+SUMPRODUCT(Coefficients!D$4:D$19,TRANSPOSE('Non-Driver'!$B3831:$Q3831))</f>
        <v>-45.012295222500398</v>
      </c>
      <c r="F3833">
        <f t="shared" si="118"/>
        <v>3</v>
      </c>
      <c r="O3833">
        <f t="array" ref="O3833">Coefficients!J$3+SUMPRODUCT(Coefficients!J$4:J$18,TRANSPOSE(Driver!$B3831:$P3831))</f>
        <v>-68.565168324498003</v>
      </c>
      <c r="P3833">
        <f t="array" ref="P3833">Coefficients!K$3+SUMPRODUCT(Coefficients!K$4:K$18,TRANSPOSE(Driver!$B3831:$P3831))</f>
        <v>-60.339629406994398</v>
      </c>
      <c r="Q3833">
        <f t="array" ref="Q3833">Coefficients!L$3+SUMPRODUCT(Coefficients!L$4:L$18,TRANSPOSE(Driver!$B3831:$P3831))</f>
        <v>-78.1465155884203</v>
      </c>
      <c r="R3833">
        <f t="array" ref="R3833">Coefficients!M$3+SUMPRODUCT(Coefficients!M$4:M$18,TRANSPOSE(Driver!$B3831:$P3831))</f>
        <v>-74.505698573012793</v>
      </c>
      <c r="S3833">
        <f t="shared" si="119"/>
        <v>2</v>
      </c>
    </row>
    <row r="3834" spans="3:19" x14ac:dyDescent="0.25">
      <c r="C3834">
        <f t="array" ref="C3834">Coefficients!B$3+SUMPRODUCT(Coefficients!B$4:B$19,TRANSPOSE('Non-Driver'!$B3832:$Q3832))</f>
        <v>-51.159770471793102</v>
      </c>
      <c r="D3834">
        <f t="array" ref="D3834">Coefficients!C$3+SUMPRODUCT(Coefficients!C$4:C$19,TRANSPOSE('Non-Driver'!$B3832:$Q3832))</f>
        <v>-65.933526817089898</v>
      </c>
      <c r="E3834">
        <f t="array" ref="E3834">Coefficients!D$3+SUMPRODUCT(Coefficients!D$4:D$19,TRANSPOSE('Non-Driver'!$B3832:$Q3832))</f>
        <v>-45.012295222500398</v>
      </c>
      <c r="F3834">
        <f t="shared" si="118"/>
        <v>3</v>
      </c>
      <c r="O3834">
        <f t="array" ref="O3834">Coefficients!J$3+SUMPRODUCT(Coefficients!J$4:J$18,TRANSPOSE(Driver!$B3832:$P3832))</f>
        <v>-68.565168324498003</v>
      </c>
      <c r="P3834">
        <f t="array" ref="P3834">Coefficients!K$3+SUMPRODUCT(Coefficients!K$4:K$18,TRANSPOSE(Driver!$B3832:$P3832))</f>
        <v>-60.339629406994398</v>
      </c>
      <c r="Q3834">
        <f t="array" ref="Q3834">Coefficients!L$3+SUMPRODUCT(Coefficients!L$4:L$18,TRANSPOSE(Driver!$B3832:$P3832))</f>
        <v>-78.1465155884203</v>
      </c>
      <c r="R3834">
        <f t="array" ref="R3834">Coefficients!M$3+SUMPRODUCT(Coefficients!M$4:M$18,TRANSPOSE(Driver!$B3832:$P3832))</f>
        <v>-74.505698573012793</v>
      </c>
      <c r="S3834">
        <f t="shared" si="119"/>
        <v>2</v>
      </c>
    </row>
    <row r="3835" spans="3:19" x14ac:dyDescent="0.25">
      <c r="C3835">
        <f t="array" ref="C3835">Coefficients!B$3+SUMPRODUCT(Coefficients!B$4:B$19,TRANSPOSE('Non-Driver'!$B3833:$Q3833))</f>
        <v>-51.159770471793102</v>
      </c>
      <c r="D3835">
        <f t="array" ref="D3835">Coefficients!C$3+SUMPRODUCT(Coefficients!C$4:C$19,TRANSPOSE('Non-Driver'!$B3833:$Q3833))</f>
        <v>-65.933526817089898</v>
      </c>
      <c r="E3835">
        <f t="array" ref="E3835">Coefficients!D$3+SUMPRODUCT(Coefficients!D$4:D$19,TRANSPOSE('Non-Driver'!$B3833:$Q3833))</f>
        <v>-45.012295222500398</v>
      </c>
      <c r="F3835">
        <f t="shared" si="118"/>
        <v>3</v>
      </c>
      <c r="O3835">
        <f t="array" ref="O3835">Coefficients!J$3+SUMPRODUCT(Coefficients!J$4:J$18,TRANSPOSE(Driver!$B3833:$P3833))</f>
        <v>-68.565168324498003</v>
      </c>
      <c r="P3835">
        <f t="array" ref="P3835">Coefficients!K$3+SUMPRODUCT(Coefficients!K$4:K$18,TRANSPOSE(Driver!$B3833:$P3833))</f>
        <v>-60.339629406994398</v>
      </c>
      <c r="Q3835">
        <f t="array" ref="Q3835">Coefficients!L$3+SUMPRODUCT(Coefficients!L$4:L$18,TRANSPOSE(Driver!$B3833:$P3833))</f>
        <v>-78.1465155884203</v>
      </c>
      <c r="R3835">
        <f t="array" ref="R3835">Coefficients!M$3+SUMPRODUCT(Coefficients!M$4:M$18,TRANSPOSE(Driver!$B3833:$P3833))</f>
        <v>-74.505698573012793</v>
      </c>
      <c r="S3835">
        <f t="shared" si="119"/>
        <v>2</v>
      </c>
    </row>
    <row r="3836" spans="3:19" x14ac:dyDescent="0.25">
      <c r="C3836">
        <f t="array" ref="C3836">Coefficients!B$3+SUMPRODUCT(Coefficients!B$4:B$19,TRANSPOSE('Non-Driver'!$B3834:$Q3834))</f>
        <v>-51.159770471793102</v>
      </c>
      <c r="D3836">
        <f t="array" ref="D3836">Coefficients!C$3+SUMPRODUCT(Coefficients!C$4:C$19,TRANSPOSE('Non-Driver'!$B3834:$Q3834))</f>
        <v>-65.933526817089898</v>
      </c>
      <c r="E3836">
        <f t="array" ref="E3836">Coefficients!D$3+SUMPRODUCT(Coefficients!D$4:D$19,TRANSPOSE('Non-Driver'!$B3834:$Q3834))</f>
        <v>-45.012295222500398</v>
      </c>
      <c r="F3836">
        <f t="shared" si="118"/>
        <v>3</v>
      </c>
      <c r="O3836">
        <f t="array" ref="O3836">Coefficients!J$3+SUMPRODUCT(Coefficients!J$4:J$18,TRANSPOSE(Driver!$B3834:$P3834))</f>
        <v>-68.565168324498003</v>
      </c>
      <c r="P3836">
        <f t="array" ref="P3836">Coefficients!K$3+SUMPRODUCT(Coefficients!K$4:K$18,TRANSPOSE(Driver!$B3834:$P3834))</f>
        <v>-60.339629406994398</v>
      </c>
      <c r="Q3836">
        <f t="array" ref="Q3836">Coefficients!L$3+SUMPRODUCT(Coefficients!L$4:L$18,TRANSPOSE(Driver!$B3834:$P3834))</f>
        <v>-78.1465155884203</v>
      </c>
      <c r="R3836">
        <f t="array" ref="R3836">Coefficients!M$3+SUMPRODUCT(Coefficients!M$4:M$18,TRANSPOSE(Driver!$B3834:$P3834))</f>
        <v>-74.505698573012793</v>
      </c>
      <c r="S3836">
        <f t="shared" si="119"/>
        <v>2</v>
      </c>
    </row>
    <row r="3837" spans="3:19" x14ac:dyDescent="0.25">
      <c r="C3837">
        <f t="array" ref="C3837">Coefficients!B$3+SUMPRODUCT(Coefficients!B$4:B$19,TRANSPOSE('Non-Driver'!$B3835:$Q3835))</f>
        <v>-51.159770471793102</v>
      </c>
      <c r="D3837">
        <f t="array" ref="D3837">Coefficients!C$3+SUMPRODUCT(Coefficients!C$4:C$19,TRANSPOSE('Non-Driver'!$B3835:$Q3835))</f>
        <v>-65.933526817089898</v>
      </c>
      <c r="E3837">
        <f t="array" ref="E3837">Coefficients!D$3+SUMPRODUCT(Coefficients!D$4:D$19,TRANSPOSE('Non-Driver'!$B3835:$Q3835))</f>
        <v>-45.012295222500398</v>
      </c>
      <c r="F3837">
        <f t="shared" si="118"/>
        <v>3</v>
      </c>
      <c r="O3837">
        <f t="array" ref="O3837">Coefficients!J$3+SUMPRODUCT(Coefficients!J$4:J$18,TRANSPOSE(Driver!$B3835:$P3835))</f>
        <v>-68.565168324498003</v>
      </c>
      <c r="P3837">
        <f t="array" ref="P3837">Coefficients!K$3+SUMPRODUCT(Coefficients!K$4:K$18,TRANSPOSE(Driver!$B3835:$P3835))</f>
        <v>-60.339629406994398</v>
      </c>
      <c r="Q3837">
        <f t="array" ref="Q3837">Coefficients!L$3+SUMPRODUCT(Coefficients!L$4:L$18,TRANSPOSE(Driver!$B3835:$P3835))</f>
        <v>-78.1465155884203</v>
      </c>
      <c r="R3837">
        <f t="array" ref="R3837">Coefficients!M$3+SUMPRODUCT(Coefficients!M$4:M$18,TRANSPOSE(Driver!$B3835:$P3835))</f>
        <v>-74.505698573012793</v>
      </c>
      <c r="S3837">
        <f t="shared" si="119"/>
        <v>2</v>
      </c>
    </row>
    <row r="3838" spans="3:19" x14ac:dyDescent="0.25">
      <c r="C3838">
        <f t="array" ref="C3838">Coefficients!B$3+SUMPRODUCT(Coefficients!B$4:B$19,TRANSPOSE('Non-Driver'!$B3836:$Q3836))</f>
        <v>-51.159770471793102</v>
      </c>
      <c r="D3838">
        <f t="array" ref="D3838">Coefficients!C$3+SUMPRODUCT(Coefficients!C$4:C$19,TRANSPOSE('Non-Driver'!$B3836:$Q3836))</f>
        <v>-65.933526817089898</v>
      </c>
      <c r="E3838">
        <f t="array" ref="E3838">Coefficients!D$3+SUMPRODUCT(Coefficients!D$4:D$19,TRANSPOSE('Non-Driver'!$B3836:$Q3836))</f>
        <v>-45.012295222500398</v>
      </c>
      <c r="F3838">
        <f t="shared" si="118"/>
        <v>3</v>
      </c>
      <c r="O3838">
        <f t="array" ref="O3838">Coefficients!J$3+SUMPRODUCT(Coefficients!J$4:J$18,TRANSPOSE(Driver!$B3836:$P3836))</f>
        <v>-68.565168324498003</v>
      </c>
      <c r="P3838">
        <f t="array" ref="P3838">Coefficients!K$3+SUMPRODUCT(Coefficients!K$4:K$18,TRANSPOSE(Driver!$B3836:$P3836))</f>
        <v>-60.339629406994398</v>
      </c>
      <c r="Q3838">
        <f t="array" ref="Q3838">Coefficients!L$3+SUMPRODUCT(Coefficients!L$4:L$18,TRANSPOSE(Driver!$B3836:$P3836))</f>
        <v>-78.1465155884203</v>
      </c>
      <c r="R3838">
        <f t="array" ref="R3838">Coefficients!M$3+SUMPRODUCT(Coefficients!M$4:M$18,TRANSPOSE(Driver!$B3836:$P3836))</f>
        <v>-74.505698573012793</v>
      </c>
      <c r="S3838">
        <f t="shared" si="119"/>
        <v>2</v>
      </c>
    </row>
    <row r="3839" spans="3:19" x14ac:dyDescent="0.25">
      <c r="C3839">
        <f t="array" ref="C3839">Coefficients!B$3+SUMPRODUCT(Coefficients!B$4:B$19,TRANSPOSE('Non-Driver'!$B3837:$Q3837))</f>
        <v>-51.159770471793102</v>
      </c>
      <c r="D3839">
        <f t="array" ref="D3839">Coefficients!C$3+SUMPRODUCT(Coefficients!C$4:C$19,TRANSPOSE('Non-Driver'!$B3837:$Q3837))</f>
        <v>-65.933526817089898</v>
      </c>
      <c r="E3839">
        <f t="array" ref="E3839">Coefficients!D$3+SUMPRODUCT(Coefficients!D$4:D$19,TRANSPOSE('Non-Driver'!$B3837:$Q3837))</f>
        <v>-45.012295222500398</v>
      </c>
      <c r="F3839">
        <f t="shared" si="118"/>
        <v>3</v>
      </c>
      <c r="O3839">
        <f t="array" ref="O3839">Coefficients!J$3+SUMPRODUCT(Coefficients!J$4:J$18,TRANSPOSE(Driver!$B3837:$P3837))</f>
        <v>-68.565168324498003</v>
      </c>
      <c r="P3839">
        <f t="array" ref="P3839">Coefficients!K$3+SUMPRODUCT(Coefficients!K$4:K$18,TRANSPOSE(Driver!$B3837:$P3837))</f>
        <v>-60.339629406994398</v>
      </c>
      <c r="Q3839">
        <f t="array" ref="Q3839">Coefficients!L$3+SUMPRODUCT(Coefficients!L$4:L$18,TRANSPOSE(Driver!$B3837:$P3837))</f>
        <v>-78.1465155884203</v>
      </c>
      <c r="R3839">
        <f t="array" ref="R3839">Coefficients!M$3+SUMPRODUCT(Coefficients!M$4:M$18,TRANSPOSE(Driver!$B3837:$P3837))</f>
        <v>-74.505698573012793</v>
      </c>
      <c r="S3839">
        <f t="shared" si="119"/>
        <v>2</v>
      </c>
    </row>
    <row r="3840" spans="3:19" x14ac:dyDescent="0.25">
      <c r="C3840">
        <f t="array" ref="C3840">Coefficients!B$3+SUMPRODUCT(Coefficients!B$4:B$19,TRANSPOSE('Non-Driver'!$B3838:$Q3838))</f>
        <v>-51.159770471793102</v>
      </c>
      <c r="D3840">
        <f t="array" ref="D3840">Coefficients!C$3+SUMPRODUCT(Coefficients!C$4:C$19,TRANSPOSE('Non-Driver'!$B3838:$Q3838))</f>
        <v>-65.933526817089898</v>
      </c>
      <c r="E3840">
        <f t="array" ref="E3840">Coefficients!D$3+SUMPRODUCT(Coefficients!D$4:D$19,TRANSPOSE('Non-Driver'!$B3838:$Q3838))</f>
        <v>-45.012295222500398</v>
      </c>
      <c r="F3840">
        <f t="shared" si="118"/>
        <v>3</v>
      </c>
      <c r="O3840">
        <f t="array" ref="O3840">Coefficients!J$3+SUMPRODUCT(Coefficients!J$4:J$18,TRANSPOSE(Driver!$B3838:$P3838))</f>
        <v>-68.565168324498003</v>
      </c>
      <c r="P3840">
        <f t="array" ref="P3840">Coefficients!K$3+SUMPRODUCT(Coefficients!K$4:K$18,TRANSPOSE(Driver!$B3838:$P3838))</f>
        <v>-60.339629406994398</v>
      </c>
      <c r="Q3840">
        <f t="array" ref="Q3840">Coefficients!L$3+SUMPRODUCT(Coefficients!L$4:L$18,TRANSPOSE(Driver!$B3838:$P3838))</f>
        <v>-78.1465155884203</v>
      </c>
      <c r="R3840">
        <f t="array" ref="R3840">Coefficients!M$3+SUMPRODUCT(Coefficients!M$4:M$18,TRANSPOSE(Driver!$B3838:$P3838))</f>
        <v>-74.505698573012793</v>
      </c>
      <c r="S3840">
        <f t="shared" si="119"/>
        <v>2</v>
      </c>
    </row>
    <row r="3841" spans="3:19" x14ac:dyDescent="0.25">
      <c r="C3841">
        <f t="array" ref="C3841">Coefficients!B$3+SUMPRODUCT(Coefficients!B$4:B$19,TRANSPOSE('Non-Driver'!$B3839:$Q3839))</f>
        <v>-51.159770471793102</v>
      </c>
      <c r="D3841">
        <f t="array" ref="D3841">Coefficients!C$3+SUMPRODUCT(Coefficients!C$4:C$19,TRANSPOSE('Non-Driver'!$B3839:$Q3839))</f>
        <v>-65.933526817089898</v>
      </c>
      <c r="E3841">
        <f t="array" ref="E3841">Coefficients!D$3+SUMPRODUCT(Coefficients!D$4:D$19,TRANSPOSE('Non-Driver'!$B3839:$Q3839))</f>
        <v>-45.012295222500398</v>
      </c>
      <c r="F3841">
        <f t="shared" si="118"/>
        <v>3</v>
      </c>
      <c r="O3841">
        <f t="array" ref="O3841">Coefficients!J$3+SUMPRODUCT(Coefficients!J$4:J$18,TRANSPOSE(Driver!$B3839:$P3839))</f>
        <v>-68.565168324498003</v>
      </c>
      <c r="P3841">
        <f t="array" ref="P3841">Coefficients!K$3+SUMPRODUCT(Coefficients!K$4:K$18,TRANSPOSE(Driver!$B3839:$P3839))</f>
        <v>-60.339629406994398</v>
      </c>
      <c r="Q3841">
        <f t="array" ref="Q3841">Coefficients!L$3+SUMPRODUCT(Coefficients!L$4:L$18,TRANSPOSE(Driver!$B3839:$P3839))</f>
        <v>-78.1465155884203</v>
      </c>
      <c r="R3841">
        <f t="array" ref="R3841">Coefficients!M$3+SUMPRODUCT(Coefficients!M$4:M$18,TRANSPOSE(Driver!$B3839:$P3839))</f>
        <v>-74.505698573012793</v>
      </c>
      <c r="S3841">
        <f t="shared" si="119"/>
        <v>2</v>
      </c>
    </row>
    <row r="3842" spans="3:19" x14ac:dyDescent="0.25">
      <c r="C3842">
        <f t="array" ref="C3842">Coefficients!B$3+SUMPRODUCT(Coefficients!B$4:B$19,TRANSPOSE('Non-Driver'!$B3840:$Q3840))</f>
        <v>-51.159770471793102</v>
      </c>
      <c r="D3842">
        <f t="array" ref="D3842">Coefficients!C$3+SUMPRODUCT(Coefficients!C$4:C$19,TRANSPOSE('Non-Driver'!$B3840:$Q3840))</f>
        <v>-65.933526817089898</v>
      </c>
      <c r="E3842">
        <f t="array" ref="E3842">Coefficients!D$3+SUMPRODUCT(Coefficients!D$4:D$19,TRANSPOSE('Non-Driver'!$B3840:$Q3840))</f>
        <v>-45.012295222500398</v>
      </c>
      <c r="F3842">
        <f t="shared" si="118"/>
        <v>3</v>
      </c>
      <c r="O3842">
        <f t="array" ref="O3842">Coefficients!J$3+SUMPRODUCT(Coefficients!J$4:J$18,TRANSPOSE(Driver!$B3840:$P3840))</f>
        <v>-68.565168324498003</v>
      </c>
      <c r="P3842">
        <f t="array" ref="P3842">Coefficients!K$3+SUMPRODUCT(Coefficients!K$4:K$18,TRANSPOSE(Driver!$B3840:$P3840))</f>
        <v>-60.339629406994398</v>
      </c>
      <c r="Q3842">
        <f t="array" ref="Q3842">Coefficients!L$3+SUMPRODUCT(Coefficients!L$4:L$18,TRANSPOSE(Driver!$B3840:$P3840))</f>
        <v>-78.1465155884203</v>
      </c>
      <c r="R3842">
        <f t="array" ref="R3842">Coefficients!M$3+SUMPRODUCT(Coefficients!M$4:M$18,TRANSPOSE(Driver!$B3840:$P3840))</f>
        <v>-74.505698573012793</v>
      </c>
      <c r="S3842">
        <f t="shared" si="119"/>
        <v>2</v>
      </c>
    </row>
    <row r="3843" spans="3:19" x14ac:dyDescent="0.25">
      <c r="C3843">
        <f t="array" ref="C3843">Coefficients!B$3+SUMPRODUCT(Coefficients!B$4:B$19,TRANSPOSE('Non-Driver'!$B3841:$Q3841))</f>
        <v>-51.159770471793102</v>
      </c>
      <c r="D3843">
        <f t="array" ref="D3843">Coefficients!C$3+SUMPRODUCT(Coefficients!C$4:C$19,TRANSPOSE('Non-Driver'!$B3841:$Q3841))</f>
        <v>-65.933526817089898</v>
      </c>
      <c r="E3843">
        <f t="array" ref="E3843">Coefficients!D$3+SUMPRODUCT(Coefficients!D$4:D$19,TRANSPOSE('Non-Driver'!$B3841:$Q3841))</f>
        <v>-45.012295222500398</v>
      </c>
      <c r="F3843">
        <f t="shared" si="118"/>
        <v>3</v>
      </c>
      <c r="O3843">
        <f t="array" ref="O3843">Coefficients!J$3+SUMPRODUCT(Coefficients!J$4:J$18,TRANSPOSE(Driver!$B3841:$P3841))</f>
        <v>-68.565168324498003</v>
      </c>
      <c r="P3843">
        <f t="array" ref="P3843">Coefficients!K$3+SUMPRODUCT(Coefficients!K$4:K$18,TRANSPOSE(Driver!$B3841:$P3841))</f>
        <v>-60.339629406994398</v>
      </c>
      <c r="Q3843">
        <f t="array" ref="Q3843">Coefficients!L$3+SUMPRODUCT(Coefficients!L$4:L$18,TRANSPOSE(Driver!$B3841:$P3841))</f>
        <v>-78.1465155884203</v>
      </c>
      <c r="R3843">
        <f t="array" ref="R3843">Coefficients!M$3+SUMPRODUCT(Coefficients!M$4:M$18,TRANSPOSE(Driver!$B3841:$P3841))</f>
        <v>-74.505698573012793</v>
      </c>
      <c r="S3843">
        <f t="shared" si="119"/>
        <v>2</v>
      </c>
    </row>
    <row r="3844" spans="3:19" x14ac:dyDescent="0.25">
      <c r="C3844">
        <f t="array" ref="C3844">Coefficients!B$3+SUMPRODUCT(Coefficients!B$4:B$19,TRANSPOSE('Non-Driver'!$B3842:$Q3842))</f>
        <v>-51.159770471793102</v>
      </c>
      <c r="D3844">
        <f t="array" ref="D3844">Coefficients!C$3+SUMPRODUCT(Coefficients!C$4:C$19,TRANSPOSE('Non-Driver'!$B3842:$Q3842))</f>
        <v>-65.933526817089898</v>
      </c>
      <c r="E3844">
        <f t="array" ref="E3844">Coefficients!D$3+SUMPRODUCT(Coefficients!D$4:D$19,TRANSPOSE('Non-Driver'!$B3842:$Q3842))</f>
        <v>-45.012295222500398</v>
      </c>
      <c r="F3844">
        <f t="shared" si="118"/>
        <v>3</v>
      </c>
      <c r="O3844">
        <f t="array" ref="O3844">Coefficients!J$3+SUMPRODUCT(Coefficients!J$4:J$18,TRANSPOSE(Driver!$B3842:$P3842))</f>
        <v>-68.565168324498003</v>
      </c>
      <c r="P3844">
        <f t="array" ref="P3844">Coefficients!K$3+SUMPRODUCT(Coefficients!K$4:K$18,TRANSPOSE(Driver!$B3842:$P3842))</f>
        <v>-60.339629406994398</v>
      </c>
      <c r="Q3844">
        <f t="array" ref="Q3844">Coefficients!L$3+SUMPRODUCT(Coefficients!L$4:L$18,TRANSPOSE(Driver!$B3842:$P3842))</f>
        <v>-78.1465155884203</v>
      </c>
      <c r="R3844">
        <f t="array" ref="R3844">Coefficients!M$3+SUMPRODUCT(Coefficients!M$4:M$18,TRANSPOSE(Driver!$B3842:$P3842))</f>
        <v>-74.505698573012793</v>
      </c>
      <c r="S3844">
        <f t="shared" si="119"/>
        <v>2</v>
      </c>
    </row>
    <row r="3845" spans="3:19" x14ac:dyDescent="0.25">
      <c r="C3845">
        <f t="array" ref="C3845">Coefficients!B$3+SUMPRODUCT(Coefficients!B$4:B$19,TRANSPOSE('Non-Driver'!$B3843:$Q3843))</f>
        <v>-51.159770471793102</v>
      </c>
      <c r="D3845">
        <f t="array" ref="D3845">Coefficients!C$3+SUMPRODUCT(Coefficients!C$4:C$19,TRANSPOSE('Non-Driver'!$B3843:$Q3843))</f>
        <v>-65.933526817089898</v>
      </c>
      <c r="E3845">
        <f t="array" ref="E3845">Coefficients!D$3+SUMPRODUCT(Coefficients!D$4:D$19,TRANSPOSE('Non-Driver'!$B3843:$Q3843))</f>
        <v>-45.012295222500398</v>
      </c>
      <c r="F3845">
        <f t="shared" ref="F3845:F3908" si="120">INDEX($C$3:$E$3,1,MATCH(MAX(C3845:E3845),C3845:E3845,0))</f>
        <v>3</v>
      </c>
      <c r="O3845">
        <f t="array" ref="O3845">Coefficients!J$3+SUMPRODUCT(Coefficients!J$4:J$18,TRANSPOSE(Driver!$B3843:$P3843))</f>
        <v>-68.565168324498003</v>
      </c>
      <c r="P3845">
        <f t="array" ref="P3845">Coefficients!K$3+SUMPRODUCT(Coefficients!K$4:K$18,TRANSPOSE(Driver!$B3843:$P3843))</f>
        <v>-60.339629406994398</v>
      </c>
      <c r="Q3845">
        <f t="array" ref="Q3845">Coefficients!L$3+SUMPRODUCT(Coefficients!L$4:L$18,TRANSPOSE(Driver!$B3843:$P3843))</f>
        <v>-78.1465155884203</v>
      </c>
      <c r="R3845">
        <f t="array" ref="R3845">Coefficients!M$3+SUMPRODUCT(Coefficients!M$4:M$18,TRANSPOSE(Driver!$B3843:$P3843))</f>
        <v>-74.505698573012793</v>
      </c>
      <c r="S3845">
        <f t="shared" ref="S3845:S3908" si="121">INDEX($O$3:$R$3,1,MATCH(MAX(O3845:R3845),O3845:R3845,0))</f>
        <v>2</v>
      </c>
    </row>
    <row r="3846" spans="3:19" x14ac:dyDescent="0.25">
      <c r="C3846">
        <f t="array" ref="C3846">Coefficients!B$3+SUMPRODUCT(Coefficients!B$4:B$19,TRANSPOSE('Non-Driver'!$B3844:$Q3844))</f>
        <v>-51.159770471793102</v>
      </c>
      <c r="D3846">
        <f t="array" ref="D3846">Coefficients!C$3+SUMPRODUCT(Coefficients!C$4:C$19,TRANSPOSE('Non-Driver'!$B3844:$Q3844))</f>
        <v>-65.933526817089898</v>
      </c>
      <c r="E3846">
        <f t="array" ref="E3846">Coefficients!D$3+SUMPRODUCT(Coefficients!D$4:D$19,TRANSPOSE('Non-Driver'!$B3844:$Q3844))</f>
        <v>-45.012295222500398</v>
      </c>
      <c r="F3846">
        <f t="shared" si="120"/>
        <v>3</v>
      </c>
      <c r="O3846">
        <f t="array" ref="O3846">Coefficients!J$3+SUMPRODUCT(Coefficients!J$4:J$18,TRANSPOSE(Driver!$B3844:$P3844))</f>
        <v>-68.565168324498003</v>
      </c>
      <c r="P3846">
        <f t="array" ref="P3846">Coefficients!K$3+SUMPRODUCT(Coefficients!K$4:K$18,TRANSPOSE(Driver!$B3844:$P3844))</f>
        <v>-60.339629406994398</v>
      </c>
      <c r="Q3846">
        <f t="array" ref="Q3846">Coefficients!L$3+SUMPRODUCT(Coefficients!L$4:L$18,TRANSPOSE(Driver!$B3844:$P3844))</f>
        <v>-78.1465155884203</v>
      </c>
      <c r="R3846">
        <f t="array" ref="R3846">Coefficients!M$3+SUMPRODUCT(Coefficients!M$4:M$18,TRANSPOSE(Driver!$B3844:$P3844))</f>
        <v>-74.505698573012793</v>
      </c>
      <c r="S3846">
        <f t="shared" si="121"/>
        <v>2</v>
      </c>
    </row>
    <row r="3847" spans="3:19" x14ac:dyDescent="0.25">
      <c r="C3847">
        <f t="array" ref="C3847">Coefficients!B$3+SUMPRODUCT(Coefficients!B$4:B$19,TRANSPOSE('Non-Driver'!$B3845:$Q3845))</f>
        <v>-51.159770471793102</v>
      </c>
      <c r="D3847">
        <f t="array" ref="D3847">Coefficients!C$3+SUMPRODUCT(Coefficients!C$4:C$19,TRANSPOSE('Non-Driver'!$B3845:$Q3845))</f>
        <v>-65.933526817089898</v>
      </c>
      <c r="E3847">
        <f t="array" ref="E3847">Coefficients!D$3+SUMPRODUCT(Coefficients!D$4:D$19,TRANSPOSE('Non-Driver'!$B3845:$Q3845))</f>
        <v>-45.012295222500398</v>
      </c>
      <c r="F3847">
        <f t="shared" si="120"/>
        <v>3</v>
      </c>
      <c r="O3847">
        <f t="array" ref="O3847">Coefficients!J$3+SUMPRODUCT(Coefficients!J$4:J$18,TRANSPOSE(Driver!$B3845:$P3845))</f>
        <v>-68.565168324498003</v>
      </c>
      <c r="P3847">
        <f t="array" ref="P3847">Coefficients!K$3+SUMPRODUCT(Coefficients!K$4:K$18,TRANSPOSE(Driver!$B3845:$P3845))</f>
        <v>-60.339629406994398</v>
      </c>
      <c r="Q3847">
        <f t="array" ref="Q3847">Coefficients!L$3+SUMPRODUCT(Coefficients!L$4:L$18,TRANSPOSE(Driver!$B3845:$P3845))</f>
        <v>-78.1465155884203</v>
      </c>
      <c r="R3847">
        <f t="array" ref="R3847">Coefficients!M$3+SUMPRODUCT(Coefficients!M$4:M$18,TRANSPOSE(Driver!$B3845:$P3845))</f>
        <v>-74.505698573012793</v>
      </c>
      <c r="S3847">
        <f t="shared" si="121"/>
        <v>2</v>
      </c>
    </row>
    <row r="3848" spans="3:19" x14ac:dyDescent="0.25">
      <c r="C3848">
        <f t="array" ref="C3848">Coefficients!B$3+SUMPRODUCT(Coefficients!B$4:B$19,TRANSPOSE('Non-Driver'!$B3846:$Q3846))</f>
        <v>-51.159770471793102</v>
      </c>
      <c r="D3848">
        <f t="array" ref="D3848">Coefficients!C$3+SUMPRODUCT(Coefficients!C$4:C$19,TRANSPOSE('Non-Driver'!$B3846:$Q3846))</f>
        <v>-65.933526817089898</v>
      </c>
      <c r="E3848">
        <f t="array" ref="E3848">Coefficients!D$3+SUMPRODUCT(Coefficients!D$4:D$19,TRANSPOSE('Non-Driver'!$B3846:$Q3846))</f>
        <v>-45.012295222500398</v>
      </c>
      <c r="F3848">
        <f t="shared" si="120"/>
        <v>3</v>
      </c>
      <c r="O3848">
        <f t="array" ref="O3848">Coefficients!J$3+SUMPRODUCT(Coefficients!J$4:J$18,TRANSPOSE(Driver!$B3846:$P3846))</f>
        <v>-68.565168324498003</v>
      </c>
      <c r="P3848">
        <f t="array" ref="P3848">Coefficients!K$3+SUMPRODUCT(Coefficients!K$4:K$18,TRANSPOSE(Driver!$B3846:$P3846))</f>
        <v>-60.339629406994398</v>
      </c>
      <c r="Q3848">
        <f t="array" ref="Q3848">Coefficients!L$3+SUMPRODUCT(Coefficients!L$4:L$18,TRANSPOSE(Driver!$B3846:$P3846))</f>
        <v>-78.1465155884203</v>
      </c>
      <c r="R3848">
        <f t="array" ref="R3848">Coefficients!M$3+SUMPRODUCT(Coefficients!M$4:M$18,TRANSPOSE(Driver!$B3846:$P3846))</f>
        <v>-74.505698573012793</v>
      </c>
      <c r="S3848">
        <f t="shared" si="121"/>
        <v>2</v>
      </c>
    </row>
    <row r="3849" spans="3:19" x14ac:dyDescent="0.25">
      <c r="C3849">
        <f t="array" ref="C3849">Coefficients!B$3+SUMPRODUCT(Coefficients!B$4:B$19,TRANSPOSE('Non-Driver'!$B3847:$Q3847))</f>
        <v>-51.159770471793102</v>
      </c>
      <c r="D3849">
        <f t="array" ref="D3849">Coefficients!C$3+SUMPRODUCT(Coefficients!C$4:C$19,TRANSPOSE('Non-Driver'!$B3847:$Q3847))</f>
        <v>-65.933526817089898</v>
      </c>
      <c r="E3849">
        <f t="array" ref="E3849">Coefficients!D$3+SUMPRODUCT(Coefficients!D$4:D$19,TRANSPOSE('Non-Driver'!$B3847:$Q3847))</f>
        <v>-45.012295222500398</v>
      </c>
      <c r="F3849">
        <f t="shared" si="120"/>
        <v>3</v>
      </c>
      <c r="O3849">
        <f t="array" ref="O3849">Coefficients!J$3+SUMPRODUCT(Coefficients!J$4:J$18,TRANSPOSE(Driver!$B3847:$P3847))</f>
        <v>-68.565168324498003</v>
      </c>
      <c r="P3849">
        <f t="array" ref="P3849">Coefficients!K$3+SUMPRODUCT(Coefficients!K$4:K$18,TRANSPOSE(Driver!$B3847:$P3847))</f>
        <v>-60.339629406994398</v>
      </c>
      <c r="Q3849">
        <f t="array" ref="Q3849">Coefficients!L$3+SUMPRODUCT(Coefficients!L$4:L$18,TRANSPOSE(Driver!$B3847:$P3847))</f>
        <v>-78.1465155884203</v>
      </c>
      <c r="R3849">
        <f t="array" ref="R3849">Coefficients!M$3+SUMPRODUCT(Coefficients!M$4:M$18,TRANSPOSE(Driver!$B3847:$P3847))</f>
        <v>-74.505698573012793</v>
      </c>
      <c r="S3849">
        <f t="shared" si="121"/>
        <v>2</v>
      </c>
    </row>
    <row r="3850" spans="3:19" x14ac:dyDescent="0.25">
      <c r="C3850">
        <f t="array" ref="C3850">Coefficients!B$3+SUMPRODUCT(Coefficients!B$4:B$19,TRANSPOSE('Non-Driver'!$B3848:$Q3848))</f>
        <v>-51.159770471793102</v>
      </c>
      <c r="D3850">
        <f t="array" ref="D3850">Coefficients!C$3+SUMPRODUCT(Coefficients!C$4:C$19,TRANSPOSE('Non-Driver'!$B3848:$Q3848))</f>
        <v>-65.933526817089898</v>
      </c>
      <c r="E3850">
        <f t="array" ref="E3850">Coefficients!D$3+SUMPRODUCT(Coefficients!D$4:D$19,TRANSPOSE('Non-Driver'!$B3848:$Q3848))</f>
        <v>-45.012295222500398</v>
      </c>
      <c r="F3850">
        <f t="shared" si="120"/>
        <v>3</v>
      </c>
      <c r="O3850">
        <f t="array" ref="O3850">Coefficients!J$3+SUMPRODUCT(Coefficients!J$4:J$18,TRANSPOSE(Driver!$B3848:$P3848))</f>
        <v>-68.565168324498003</v>
      </c>
      <c r="P3850">
        <f t="array" ref="P3850">Coefficients!K$3+SUMPRODUCT(Coefficients!K$4:K$18,TRANSPOSE(Driver!$B3848:$P3848))</f>
        <v>-60.339629406994398</v>
      </c>
      <c r="Q3850">
        <f t="array" ref="Q3850">Coefficients!L$3+SUMPRODUCT(Coefficients!L$4:L$18,TRANSPOSE(Driver!$B3848:$P3848))</f>
        <v>-78.1465155884203</v>
      </c>
      <c r="R3850">
        <f t="array" ref="R3850">Coefficients!M$3+SUMPRODUCT(Coefficients!M$4:M$18,TRANSPOSE(Driver!$B3848:$P3848))</f>
        <v>-74.505698573012793</v>
      </c>
      <c r="S3850">
        <f t="shared" si="121"/>
        <v>2</v>
      </c>
    </row>
    <row r="3851" spans="3:19" x14ac:dyDescent="0.25">
      <c r="C3851">
        <f t="array" ref="C3851">Coefficients!B$3+SUMPRODUCT(Coefficients!B$4:B$19,TRANSPOSE('Non-Driver'!$B3849:$Q3849))</f>
        <v>-51.159770471793102</v>
      </c>
      <c r="D3851">
        <f t="array" ref="D3851">Coefficients!C$3+SUMPRODUCT(Coefficients!C$4:C$19,TRANSPOSE('Non-Driver'!$B3849:$Q3849))</f>
        <v>-65.933526817089898</v>
      </c>
      <c r="E3851">
        <f t="array" ref="E3851">Coefficients!D$3+SUMPRODUCT(Coefficients!D$4:D$19,TRANSPOSE('Non-Driver'!$B3849:$Q3849))</f>
        <v>-45.012295222500398</v>
      </c>
      <c r="F3851">
        <f t="shared" si="120"/>
        <v>3</v>
      </c>
      <c r="O3851">
        <f t="array" ref="O3851">Coefficients!J$3+SUMPRODUCT(Coefficients!J$4:J$18,TRANSPOSE(Driver!$B3849:$P3849))</f>
        <v>-68.565168324498003</v>
      </c>
      <c r="P3851">
        <f t="array" ref="P3851">Coefficients!K$3+SUMPRODUCT(Coefficients!K$4:K$18,TRANSPOSE(Driver!$B3849:$P3849))</f>
        <v>-60.339629406994398</v>
      </c>
      <c r="Q3851">
        <f t="array" ref="Q3851">Coefficients!L$3+SUMPRODUCT(Coefficients!L$4:L$18,TRANSPOSE(Driver!$B3849:$P3849))</f>
        <v>-78.1465155884203</v>
      </c>
      <c r="R3851">
        <f t="array" ref="R3851">Coefficients!M$3+SUMPRODUCT(Coefficients!M$4:M$18,TRANSPOSE(Driver!$B3849:$P3849))</f>
        <v>-74.505698573012793</v>
      </c>
      <c r="S3851">
        <f t="shared" si="121"/>
        <v>2</v>
      </c>
    </row>
    <row r="3852" spans="3:19" x14ac:dyDescent="0.25">
      <c r="C3852">
        <f t="array" ref="C3852">Coefficients!B$3+SUMPRODUCT(Coefficients!B$4:B$19,TRANSPOSE('Non-Driver'!$B3850:$Q3850))</f>
        <v>-51.159770471793102</v>
      </c>
      <c r="D3852">
        <f t="array" ref="D3852">Coefficients!C$3+SUMPRODUCT(Coefficients!C$4:C$19,TRANSPOSE('Non-Driver'!$B3850:$Q3850))</f>
        <v>-65.933526817089898</v>
      </c>
      <c r="E3852">
        <f t="array" ref="E3852">Coefficients!D$3+SUMPRODUCT(Coefficients!D$4:D$19,TRANSPOSE('Non-Driver'!$B3850:$Q3850))</f>
        <v>-45.012295222500398</v>
      </c>
      <c r="F3852">
        <f t="shared" si="120"/>
        <v>3</v>
      </c>
      <c r="O3852">
        <f t="array" ref="O3852">Coefficients!J$3+SUMPRODUCT(Coefficients!J$4:J$18,TRANSPOSE(Driver!$B3850:$P3850))</f>
        <v>-68.565168324498003</v>
      </c>
      <c r="P3852">
        <f t="array" ref="P3852">Coefficients!K$3+SUMPRODUCT(Coefficients!K$4:K$18,TRANSPOSE(Driver!$B3850:$P3850))</f>
        <v>-60.339629406994398</v>
      </c>
      <c r="Q3852">
        <f t="array" ref="Q3852">Coefficients!L$3+SUMPRODUCT(Coefficients!L$4:L$18,TRANSPOSE(Driver!$B3850:$P3850))</f>
        <v>-78.1465155884203</v>
      </c>
      <c r="R3852">
        <f t="array" ref="R3852">Coefficients!M$3+SUMPRODUCT(Coefficients!M$4:M$18,TRANSPOSE(Driver!$B3850:$P3850))</f>
        <v>-74.505698573012793</v>
      </c>
      <c r="S3852">
        <f t="shared" si="121"/>
        <v>2</v>
      </c>
    </row>
    <row r="3853" spans="3:19" x14ac:dyDescent="0.25">
      <c r="C3853">
        <f t="array" ref="C3853">Coefficients!B$3+SUMPRODUCT(Coefficients!B$4:B$19,TRANSPOSE('Non-Driver'!$B3851:$Q3851))</f>
        <v>-51.159770471793102</v>
      </c>
      <c r="D3853">
        <f t="array" ref="D3853">Coefficients!C$3+SUMPRODUCT(Coefficients!C$4:C$19,TRANSPOSE('Non-Driver'!$B3851:$Q3851))</f>
        <v>-65.933526817089898</v>
      </c>
      <c r="E3853">
        <f t="array" ref="E3853">Coefficients!D$3+SUMPRODUCT(Coefficients!D$4:D$19,TRANSPOSE('Non-Driver'!$B3851:$Q3851))</f>
        <v>-45.012295222500398</v>
      </c>
      <c r="F3853">
        <f t="shared" si="120"/>
        <v>3</v>
      </c>
      <c r="O3853">
        <f t="array" ref="O3853">Coefficients!J$3+SUMPRODUCT(Coefficients!J$4:J$18,TRANSPOSE(Driver!$B3851:$P3851))</f>
        <v>-68.565168324498003</v>
      </c>
      <c r="P3853">
        <f t="array" ref="P3853">Coefficients!K$3+SUMPRODUCT(Coefficients!K$4:K$18,TRANSPOSE(Driver!$B3851:$P3851))</f>
        <v>-60.339629406994398</v>
      </c>
      <c r="Q3853">
        <f t="array" ref="Q3853">Coefficients!L$3+SUMPRODUCT(Coefficients!L$4:L$18,TRANSPOSE(Driver!$B3851:$P3851))</f>
        <v>-78.1465155884203</v>
      </c>
      <c r="R3853">
        <f t="array" ref="R3853">Coefficients!M$3+SUMPRODUCT(Coefficients!M$4:M$18,TRANSPOSE(Driver!$B3851:$P3851))</f>
        <v>-74.505698573012793</v>
      </c>
      <c r="S3853">
        <f t="shared" si="121"/>
        <v>2</v>
      </c>
    </row>
    <row r="3854" spans="3:19" x14ac:dyDescent="0.25">
      <c r="C3854">
        <f t="array" ref="C3854">Coefficients!B$3+SUMPRODUCT(Coefficients!B$4:B$19,TRANSPOSE('Non-Driver'!$B3852:$Q3852))</f>
        <v>-51.159770471793102</v>
      </c>
      <c r="D3854">
        <f t="array" ref="D3854">Coefficients!C$3+SUMPRODUCT(Coefficients!C$4:C$19,TRANSPOSE('Non-Driver'!$B3852:$Q3852))</f>
        <v>-65.933526817089898</v>
      </c>
      <c r="E3854">
        <f t="array" ref="E3854">Coefficients!D$3+SUMPRODUCT(Coefficients!D$4:D$19,TRANSPOSE('Non-Driver'!$B3852:$Q3852))</f>
        <v>-45.012295222500398</v>
      </c>
      <c r="F3854">
        <f t="shared" si="120"/>
        <v>3</v>
      </c>
      <c r="O3854">
        <f t="array" ref="O3854">Coefficients!J$3+SUMPRODUCT(Coefficients!J$4:J$18,TRANSPOSE(Driver!$B3852:$P3852))</f>
        <v>-68.565168324498003</v>
      </c>
      <c r="P3854">
        <f t="array" ref="P3854">Coefficients!K$3+SUMPRODUCT(Coefficients!K$4:K$18,TRANSPOSE(Driver!$B3852:$P3852))</f>
        <v>-60.339629406994398</v>
      </c>
      <c r="Q3854">
        <f t="array" ref="Q3854">Coefficients!L$3+SUMPRODUCT(Coefficients!L$4:L$18,TRANSPOSE(Driver!$B3852:$P3852))</f>
        <v>-78.1465155884203</v>
      </c>
      <c r="R3854">
        <f t="array" ref="R3854">Coefficients!M$3+SUMPRODUCT(Coefficients!M$4:M$18,TRANSPOSE(Driver!$B3852:$P3852))</f>
        <v>-74.505698573012793</v>
      </c>
      <c r="S3854">
        <f t="shared" si="121"/>
        <v>2</v>
      </c>
    </row>
    <row r="3855" spans="3:19" x14ac:dyDescent="0.25">
      <c r="C3855">
        <f t="array" ref="C3855">Coefficients!B$3+SUMPRODUCT(Coefficients!B$4:B$19,TRANSPOSE('Non-Driver'!$B3853:$Q3853))</f>
        <v>-51.159770471793102</v>
      </c>
      <c r="D3855">
        <f t="array" ref="D3855">Coefficients!C$3+SUMPRODUCT(Coefficients!C$4:C$19,TRANSPOSE('Non-Driver'!$B3853:$Q3853))</f>
        <v>-65.933526817089898</v>
      </c>
      <c r="E3855">
        <f t="array" ref="E3855">Coefficients!D$3+SUMPRODUCT(Coefficients!D$4:D$19,TRANSPOSE('Non-Driver'!$B3853:$Q3853))</f>
        <v>-45.012295222500398</v>
      </c>
      <c r="F3855">
        <f t="shared" si="120"/>
        <v>3</v>
      </c>
      <c r="O3855">
        <f t="array" ref="O3855">Coefficients!J$3+SUMPRODUCT(Coefficients!J$4:J$18,TRANSPOSE(Driver!$B3853:$P3853))</f>
        <v>-68.565168324498003</v>
      </c>
      <c r="P3855">
        <f t="array" ref="P3855">Coefficients!K$3+SUMPRODUCT(Coefficients!K$4:K$18,TRANSPOSE(Driver!$B3853:$P3853))</f>
        <v>-60.339629406994398</v>
      </c>
      <c r="Q3855">
        <f t="array" ref="Q3855">Coefficients!L$3+SUMPRODUCT(Coefficients!L$4:L$18,TRANSPOSE(Driver!$B3853:$P3853))</f>
        <v>-78.1465155884203</v>
      </c>
      <c r="R3855">
        <f t="array" ref="R3855">Coefficients!M$3+SUMPRODUCT(Coefficients!M$4:M$18,TRANSPOSE(Driver!$B3853:$P3853))</f>
        <v>-74.505698573012793</v>
      </c>
      <c r="S3855">
        <f t="shared" si="121"/>
        <v>2</v>
      </c>
    </row>
    <row r="3856" spans="3:19" x14ac:dyDescent="0.25">
      <c r="C3856">
        <f t="array" ref="C3856">Coefficients!B$3+SUMPRODUCT(Coefficients!B$4:B$19,TRANSPOSE('Non-Driver'!$B3854:$Q3854))</f>
        <v>-51.159770471793102</v>
      </c>
      <c r="D3856">
        <f t="array" ref="D3856">Coefficients!C$3+SUMPRODUCT(Coefficients!C$4:C$19,TRANSPOSE('Non-Driver'!$B3854:$Q3854))</f>
        <v>-65.933526817089898</v>
      </c>
      <c r="E3856">
        <f t="array" ref="E3856">Coefficients!D$3+SUMPRODUCT(Coefficients!D$4:D$19,TRANSPOSE('Non-Driver'!$B3854:$Q3854))</f>
        <v>-45.012295222500398</v>
      </c>
      <c r="F3856">
        <f t="shared" si="120"/>
        <v>3</v>
      </c>
      <c r="O3856">
        <f t="array" ref="O3856">Coefficients!J$3+SUMPRODUCT(Coefficients!J$4:J$18,TRANSPOSE(Driver!$B3854:$P3854))</f>
        <v>-68.565168324498003</v>
      </c>
      <c r="P3856">
        <f t="array" ref="P3856">Coefficients!K$3+SUMPRODUCT(Coefficients!K$4:K$18,TRANSPOSE(Driver!$B3854:$P3854))</f>
        <v>-60.339629406994398</v>
      </c>
      <c r="Q3856">
        <f t="array" ref="Q3856">Coefficients!L$3+SUMPRODUCT(Coefficients!L$4:L$18,TRANSPOSE(Driver!$B3854:$P3854))</f>
        <v>-78.1465155884203</v>
      </c>
      <c r="R3856">
        <f t="array" ref="R3856">Coefficients!M$3+SUMPRODUCT(Coefficients!M$4:M$18,TRANSPOSE(Driver!$B3854:$P3854))</f>
        <v>-74.505698573012793</v>
      </c>
      <c r="S3856">
        <f t="shared" si="121"/>
        <v>2</v>
      </c>
    </row>
    <row r="3857" spans="3:19" x14ac:dyDescent="0.25">
      <c r="C3857">
        <f t="array" ref="C3857">Coefficients!B$3+SUMPRODUCT(Coefficients!B$4:B$19,TRANSPOSE('Non-Driver'!$B3855:$Q3855))</f>
        <v>-51.159770471793102</v>
      </c>
      <c r="D3857">
        <f t="array" ref="D3857">Coefficients!C$3+SUMPRODUCT(Coefficients!C$4:C$19,TRANSPOSE('Non-Driver'!$B3855:$Q3855))</f>
        <v>-65.933526817089898</v>
      </c>
      <c r="E3857">
        <f t="array" ref="E3857">Coefficients!D$3+SUMPRODUCT(Coefficients!D$4:D$19,TRANSPOSE('Non-Driver'!$B3855:$Q3855))</f>
        <v>-45.012295222500398</v>
      </c>
      <c r="F3857">
        <f t="shared" si="120"/>
        <v>3</v>
      </c>
      <c r="O3857">
        <f t="array" ref="O3857">Coefficients!J$3+SUMPRODUCT(Coefficients!J$4:J$18,TRANSPOSE(Driver!$B3855:$P3855))</f>
        <v>-68.565168324498003</v>
      </c>
      <c r="P3857">
        <f t="array" ref="P3857">Coefficients!K$3+SUMPRODUCT(Coefficients!K$4:K$18,TRANSPOSE(Driver!$B3855:$P3855))</f>
        <v>-60.339629406994398</v>
      </c>
      <c r="Q3857">
        <f t="array" ref="Q3857">Coefficients!L$3+SUMPRODUCT(Coefficients!L$4:L$18,TRANSPOSE(Driver!$B3855:$P3855))</f>
        <v>-78.1465155884203</v>
      </c>
      <c r="R3857">
        <f t="array" ref="R3857">Coefficients!M$3+SUMPRODUCT(Coefficients!M$4:M$18,TRANSPOSE(Driver!$B3855:$P3855))</f>
        <v>-74.505698573012793</v>
      </c>
      <c r="S3857">
        <f t="shared" si="121"/>
        <v>2</v>
      </c>
    </row>
    <row r="3858" spans="3:19" x14ac:dyDescent="0.25">
      <c r="C3858">
        <f t="array" ref="C3858">Coefficients!B$3+SUMPRODUCT(Coefficients!B$4:B$19,TRANSPOSE('Non-Driver'!$B3856:$Q3856))</f>
        <v>-51.159770471793102</v>
      </c>
      <c r="D3858">
        <f t="array" ref="D3858">Coefficients!C$3+SUMPRODUCT(Coefficients!C$4:C$19,TRANSPOSE('Non-Driver'!$B3856:$Q3856))</f>
        <v>-65.933526817089898</v>
      </c>
      <c r="E3858">
        <f t="array" ref="E3858">Coefficients!D$3+SUMPRODUCT(Coefficients!D$4:D$19,TRANSPOSE('Non-Driver'!$B3856:$Q3856))</f>
        <v>-45.012295222500398</v>
      </c>
      <c r="F3858">
        <f t="shared" si="120"/>
        <v>3</v>
      </c>
      <c r="O3858">
        <f t="array" ref="O3858">Coefficients!J$3+SUMPRODUCT(Coefficients!J$4:J$18,TRANSPOSE(Driver!$B3856:$P3856))</f>
        <v>-68.565168324498003</v>
      </c>
      <c r="P3858">
        <f t="array" ref="P3858">Coefficients!K$3+SUMPRODUCT(Coefficients!K$4:K$18,TRANSPOSE(Driver!$B3856:$P3856))</f>
        <v>-60.339629406994398</v>
      </c>
      <c r="Q3858">
        <f t="array" ref="Q3858">Coefficients!L$3+SUMPRODUCT(Coefficients!L$4:L$18,TRANSPOSE(Driver!$B3856:$P3856))</f>
        <v>-78.1465155884203</v>
      </c>
      <c r="R3858">
        <f t="array" ref="R3858">Coefficients!M$3+SUMPRODUCT(Coefficients!M$4:M$18,TRANSPOSE(Driver!$B3856:$P3856))</f>
        <v>-74.505698573012793</v>
      </c>
      <c r="S3858">
        <f t="shared" si="121"/>
        <v>2</v>
      </c>
    </row>
    <row r="3859" spans="3:19" x14ac:dyDescent="0.25">
      <c r="C3859">
        <f t="array" ref="C3859">Coefficients!B$3+SUMPRODUCT(Coefficients!B$4:B$19,TRANSPOSE('Non-Driver'!$B3857:$Q3857))</f>
        <v>-51.159770471793102</v>
      </c>
      <c r="D3859">
        <f t="array" ref="D3859">Coefficients!C$3+SUMPRODUCT(Coefficients!C$4:C$19,TRANSPOSE('Non-Driver'!$B3857:$Q3857))</f>
        <v>-65.933526817089898</v>
      </c>
      <c r="E3859">
        <f t="array" ref="E3859">Coefficients!D$3+SUMPRODUCT(Coefficients!D$4:D$19,TRANSPOSE('Non-Driver'!$B3857:$Q3857))</f>
        <v>-45.012295222500398</v>
      </c>
      <c r="F3859">
        <f t="shared" si="120"/>
        <v>3</v>
      </c>
      <c r="O3859">
        <f t="array" ref="O3859">Coefficients!J$3+SUMPRODUCT(Coefficients!J$4:J$18,TRANSPOSE(Driver!$B3857:$P3857))</f>
        <v>-68.565168324498003</v>
      </c>
      <c r="P3859">
        <f t="array" ref="P3859">Coefficients!K$3+SUMPRODUCT(Coefficients!K$4:K$18,TRANSPOSE(Driver!$B3857:$P3857))</f>
        <v>-60.339629406994398</v>
      </c>
      <c r="Q3859">
        <f t="array" ref="Q3859">Coefficients!L$3+SUMPRODUCT(Coefficients!L$4:L$18,TRANSPOSE(Driver!$B3857:$P3857))</f>
        <v>-78.1465155884203</v>
      </c>
      <c r="R3859">
        <f t="array" ref="R3859">Coefficients!M$3+SUMPRODUCT(Coefficients!M$4:M$18,TRANSPOSE(Driver!$B3857:$P3857))</f>
        <v>-74.505698573012793</v>
      </c>
      <c r="S3859">
        <f t="shared" si="121"/>
        <v>2</v>
      </c>
    </row>
    <row r="3860" spans="3:19" x14ac:dyDescent="0.25">
      <c r="C3860">
        <f t="array" ref="C3860">Coefficients!B$3+SUMPRODUCT(Coefficients!B$4:B$19,TRANSPOSE('Non-Driver'!$B3858:$Q3858))</f>
        <v>-51.159770471793102</v>
      </c>
      <c r="D3860">
        <f t="array" ref="D3860">Coefficients!C$3+SUMPRODUCT(Coefficients!C$4:C$19,TRANSPOSE('Non-Driver'!$B3858:$Q3858))</f>
        <v>-65.933526817089898</v>
      </c>
      <c r="E3860">
        <f t="array" ref="E3860">Coefficients!D$3+SUMPRODUCT(Coefficients!D$4:D$19,TRANSPOSE('Non-Driver'!$B3858:$Q3858))</f>
        <v>-45.012295222500398</v>
      </c>
      <c r="F3860">
        <f t="shared" si="120"/>
        <v>3</v>
      </c>
      <c r="O3860">
        <f t="array" ref="O3860">Coefficients!J$3+SUMPRODUCT(Coefficients!J$4:J$18,TRANSPOSE(Driver!$B3858:$P3858))</f>
        <v>-68.565168324498003</v>
      </c>
      <c r="P3860">
        <f t="array" ref="P3860">Coefficients!K$3+SUMPRODUCT(Coefficients!K$4:K$18,TRANSPOSE(Driver!$B3858:$P3858))</f>
        <v>-60.339629406994398</v>
      </c>
      <c r="Q3860">
        <f t="array" ref="Q3860">Coefficients!L$3+SUMPRODUCT(Coefficients!L$4:L$18,TRANSPOSE(Driver!$B3858:$P3858))</f>
        <v>-78.1465155884203</v>
      </c>
      <c r="R3860">
        <f t="array" ref="R3860">Coefficients!M$3+SUMPRODUCT(Coefficients!M$4:M$18,TRANSPOSE(Driver!$B3858:$P3858))</f>
        <v>-74.505698573012793</v>
      </c>
      <c r="S3860">
        <f t="shared" si="121"/>
        <v>2</v>
      </c>
    </row>
    <row r="3861" spans="3:19" x14ac:dyDescent="0.25">
      <c r="C3861">
        <f t="array" ref="C3861">Coefficients!B$3+SUMPRODUCT(Coefficients!B$4:B$19,TRANSPOSE('Non-Driver'!$B3859:$Q3859))</f>
        <v>-51.159770471793102</v>
      </c>
      <c r="D3861">
        <f t="array" ref="D3861">Coefficients!C$3+SUMPRODUCT(Coefficients!C$4:C$19,TRANSPOSE('Non-Driver'!$B3859:$Q3859))</f>
        <v>-65.933526817089898</v>
      </c>
      <c r="E3861">
        <f t="array" ref="E3861">Coefficients!D$3+SUMPRODUCT(Coefficients!D$4:D$19,TRANSPOSE('Non-Driver'!$B3859:$Q3859))</f>
        <v>-45.012295222500398</v>
      </c>
      <c r="F3861">
        <f t="shared" si="120"/>
        <v>3</v>
      </c>
      <c r="O3861">
        <f t="array" ref="O3861">Coefficients!J$3+SUMPRODUCT(Coefficients!J$4:J$18,TRANSPOSE(Driver!$B3859:$P3859))</f>
        <v>-68.565168324498003</v>
      </c>
      <c r="P3861">
        <f t="array" ref="P3861">Coefficients!K$3+SUMPRODUCT(Coefficients!K$4:K$18,TRANSPOSE(Driver!$B3859:$P3859))</f>
        <v>-60.339629406994398</v>
      </c>
      <c r="Q3861">
        <f t="array" ref="Q3861">Coefficients!L$3+SUMPRODUCT(Coefficients!L$4:L$18,TRANSPOSE(Driver!$B3859:$P3859))</f>
        <v>-78.1465155884203</v>
      </c>
      <c r="R3861">
        <f t="array" ref="R3861">Coefficients!M$3+SUMPRODUCT(Coefficients!M$4:M$18,TRANSPOSE(Driver!$B3859:$P3859))</f>
        <v>-74.505698573012793</v>
      </c>
      <c r="S3861">
        <f t="shared" si="121"/>
        <v>2</v>
      </c>
    </row>
    <row r="3862" spans="3:19" x14ac:dyDescent="0.25">
      <c r="C3862">
        <f t="array" ref="C3862">Coefficients!B$3+SUMPRODUCT(Coefficients!B$4:B$19,TRANSPOSE('Non-Driver'!$B3860:$Q3860))</f>
        <v>-51.159770471793102</v>
      </c>
      <c r="D3862">
        <f t="array" ref="D3862">Coefficients!C$3+SUMPRODUCT(Coefficients!C$4:C$19,TRANSPOSE('Non-Driver'!$B3860:$Q3860))</f>
        <v>-65.933526817089898</v>
      </c>
      <c r="E3862">
        <f t="array" ref="E3862">Coefficients!D$3+SUMPRODUCT(Coefficients!D$4:D$19,TRANSPOSE('Non-Driver'!$B3860:$Q3860))</f>
        <v>-45.012295222500398</v>
      </c>
      <c r="F3862">
        <f t="shared" si="120"/>
        <v>3</v>
      </c>
      <c r="O3862">
        <f t="array" ref="O3862">Coefficients!J$3+SUMPRODUCT(Coefficients!J$4:J$18,TRANSPOSE(Driver!$B3860:$P3860))</f>
        <v>-68.565168324498003</v>
      </c>
      <c r="P3862">
        <f t="array" ref="P3862">Coefficients!K$3+SUMPRODUCT(Coefficients!K$4:K$18,TRANSPOSE(Driver!$B3860:$P3860))</f>
        <v>-60.339629406994398</v>
      </c>
      <c r="Q3862">
        <f t="array" ref="Q3862">Coefficients!L$3+SUMPRODUCT(Coefficients!L$4:L$18,TRANSPOSE(Driver!$B3860:$P3860))</f>
        <v>-78.1465155884203</v>
      </c>
      <c r="R3862">
        <f t="array" ref="R3862">Coefficients!M$3+SUMPRODUCT(Coefficients!M$4:M$18,TRANSPOSE(Driver!$B3860:$P3860))</f>
        <v>-74.505698573012793</v>
      </c>
      <c r="S3862">
        <f t="shared" si="121"/>
        <v>2</v>
      </c>
    </row>
    <row r="3863" spans="3:19" x14ac:dyDescent="0.25">
      <c r="C3863">
        <f t="array" ref="C3863">Coefficients!B$3+SUMPRODUCT(Coefficients!B$4:B$19,TRANSPOSE('Non-Driver'!$B3861:$Q3861))</f>
        <v>-51.159770471793102</v>
      </c>
      <c r="D3863">
        <f t="array" ref="D3863">Coefficients!C$3+SUMPRODUCT(Coefficients!C$4:C$19,TRANSPOSE('Non-Driver'!$B3861:$Q3861))</f>
        <v>-65.933526817089898</v>
      </c>
      <c r="E3863">
        <f t="array" ref="E3863">Coefficients!D$3+SUMPRODUCT(Coefficients!D$4:D$19,TRANSPOSE('Non-Driver'!$B3861:$Q3861))</f>
        <v>-45.012295222500398</v>
      </c>
      <c r="F3863">
        <f t="shared" si="120"/>
        <v>3</v>
      </c>
      <c r="O3863">
        <f t="array" ref="O3863">Coefficients!J$3+SUMPRODUCT(Coefficients!J$4:J$18,TRANSPOSE(Driver!$B3861:$P3861))</f>
        <v>-68.565168324498003</v>
      </c>
      <c r="P3863">
        <f t="array" ref="P3863">Coefficients!K$3+SUMPRODUCT(Coefficients!K$4:K$18,TRANSPOSE(Driver!$B3861:$P3861))</f>
        <v>-60.339629406994398</v>
      </c>
      <c r="Q3863">
        <f t="array" ref="Q3863">Coefficients!L$3+SUMPRODUCT(Coefficients!L$4:L$18,TRANSPOSE(Driver!$B3861:$P3861))</f>
        <v>-78.1465155884203</v>
      </c>
      <c r="R3863">
        <f t="array" ref="R3863">Coefficients!M$3+SUMPRODUCT(Coefficients!M$4:M$18,TRANSPOSE(Driver!$B3861:$P3861))</f>
        <v>-74.505698573012793</v>
      </c>
      <c r="S3863">
        <f t="shared" si="121"/>
        <v>2</v>
      </c>
    </row>
    <row r="3864" spans="3:19" x14ac:dyDescent="0.25">
      <c r="C3864">
        <f t="array" ref="C3864">Coefficients!B$3+SUMPRODUCT(Coefficients!B$4:B$19,TRANSPOSE('Non-Driver'!$B3862:$Q3862))</f>
        <v>-51.159770471793102</v>
      </c>
      <c r="D3864">
        <f t="array" ref="D3864">Coefficients!C$3+SUMPRODUCT(Coefficients!C$4:C$19,TRANSPOSE('Non-Driver'!$B3862:$Q3862))</f>
        <v>-65.933526817089898</v>
      </c>
      <c r="E3864">
        <f t="array" ref="E3864">Coefficients!D$3+SUMPRODUCT(Coefficients!D$4:D$19,TRANSPOSE('Non-Driver'!$B3862:$Q3862))</f>
        <v>-45.012295222500398</v>
      </c>
      <c r="F3864">
        <f t="shared" si="120"/>
        <v>3</v>
      </c>
      <c r="O3864">
        <f t="array" ref="O3864">Coefficients!J$3+SUMPRODUCT(Coefficients!J$4:J$18,TRANSPOSE(Driver!$B3862:$P3862))</f>
        <v>-68.565168324498003</v>
      </c>
      <c r="P3864">
        <f t="array" ref="P3864">Coefficients!K$3+SUMPRODUCT(Coefficients!K$4:K$18,TRANSPOSE(Driver!$B3862:$P3862))</f>
        <v>-60.339629406994398</v>
      </c>
      <c r="Q3864">
        <f t="array" ref="Q3864">Coefficients!L$3+SUMPRODUCT(Coefficients!L$4:L$18,TRANSPOSE(Driver!$B3862:$P3862))</f>
        <v>-78.1465155884203</v>
      </c>
      <c r="R3864">
        <f t="array" ref="R3864">Coefficients!M$3+SUMPRODUCT(Coefficients!M$4:M$18,TRANSPOSE(Driver!$B3862:$P3862))</f>
        <v>-74.505698573012793</v>
      </c>
      <c r="S3864">
        <f t="shared" si="121"/>
        <v>2</v>
      </c>
    </row>
    <row r="3865" spans="3:19" x14ac:dyDescent="0.25">
      <c r="C3865">
        <f t="array" ref="C3865">Coefficients!B$3+SUMPRODUCT(Coefficients!B$4:B$19,TRANSPOSE('Non-Driver'!$B3863:$Q3863))</f>
        <v>-51.159770471793102</v>
      </c>
      <c r="D3865">
        <f t="array" ref="D3865">Coefficients!C$3+SUMPRODUCT(Coefficients!C$4:C$19,TRANSPOSE('Non-Driver'!$B3863:$Q3863))</f>
        <v>-65.933526817089898</v>
      </c>
      <c r="E3865">
        <f t="array" ref="E3865">Coefficients!D$3+SUMPRODUCT(Coefficients!D$4:D$19,TRANSPOSE('Non-Driver'!$B3863:$Q3863))</f>
        <v>-45.012295222500398</v>
      </c>
      <c r="F3865">
        <f t="shared" si="120"/>
        <v>3</v>
      </c>
      <c r="O3865">
        <f t="array" ref="O3865">Coefficients!J$3+SUMPRODUCT(Coefficients!J$4:J$18,TRANSPOSE(Driver!$B3863:$P3863))</f>
        <v>-68.565168324498003</v>
      </c>
      <c r="P3865">
        <f t="array" ref="P3865">Coefficients!K$3+SUMPRODUCT(Coefficients!K$4:K$18,TRANSPOSE(Driver!$B3863:$P3863))</f>
        <v>-60.339629406994398</v>
      </c>
      <c r="Q3865">
        <f t="array" ref="Q3865">Coefficients!L$3+SUMPRODUCT(Coefficients!L$4:L$18,TRANSPOSE(Driver!$B3863:$P3863))</f>
        <v>-78.1465155884203</v>
      </c>
      <c r="R3865">
        <f t="array" ref="R3865">Coefficients!M$3+SUMPRODUCT(Coefficients!M$4:M$18,TRANSPOSE(Driver!$B3863:$P3863))</f>
        <v>-74.505698573012793</v>
      </c>
      <c r="S3865">
        <f t="shared" si="121"/>
        <v>2</v>
      </c>
    </row>
    <row r="3866" spans="3:19" x14ac:dyDescent="0.25">
      <c r="C3866">
        <f t="array" ref="C3866">Coefficients!B$3+SUMPRODUCT(Coefficients!B$4:B$19,TRANSPOSE('Non-Driver'!$B3864:$Q3864))</f>
        <v>-51.159770471793102</v>
      </c>
      <c r="D3866">
        <f t="array" ref="D3866">Coefficients!C$3+SUMPRODUCT(Coefficients!C$4:C$19,TRANSPOSE('Non-Driver'!$B3864:$Q3864))</f>
        <v>-65.933526817089898</v>
      </c>
      <c r="E3866">
        <f t="array" ref="E3866">Coefficients!D$3+SUMPRODUCT(Coefficients!D$4:D$19,TRANSPOSE('Non-Driver'!$B3864:$Q3864))</f>
        <v>-45.012295222500398</v>
      </c>
      <c r="F3866">
        <f t="shared" si="120"/>
        <v>3</v>
      </c>
      <c r="O3866">
        <f t="array" ref="O3866">Coefficients!J$3+SUMPRODUCT(Coefficients!J$4:J$18,TRANSPOSE(Driver!$B3864:$P3864))</f>
        <v>-68.565168324498003</v>
      </c>
      <c r="P3866">
        <f t="array" ref="P3866">Coefficients!K$3+SUMPRODUCT(Coefficients!K$4:K$18,TRANSPOSE(Driver!$B3864:$P3864))</f>
        <v>-60.339629406994398</v>
      </c>
      <c r="Q3866">
        <f t="array" ref="Q3866">Coefficients!L$3+SUMPRODUCT(Coefficients!L$4:L$18,TRANSPOSE(Driver!$B3864:$P3864))</f>
        <v>-78.1465155884203</v>
      </c>
      <c r="R3866">
        <f t="array" ref="R3866">Coefficients!M$3+SUMPRODUCT(Coefficients!M$4:M$18,TRANSPOSE(Driver!$B3864:$P3864))</f>
        <v>-74.505698573012793</v>
      </c>
      <c r="S3866">
        <f t="shared" si="121"/>
        <v>2</v>
      </c>
    </row>
    <row r="3867" spans="3:19" x14ac:dyDescent="0.25">
      <c r="C3867">
        <f t="array" ref="C3867">Coefficients!B$3+SUMPRODUCT(Coefficients!B$4:B$19,TRANSPOSE('Non-Driver'!$B3865:$Q3865))</f>
        <v>-51.159770471793102</v>
      </c>
      <c r="D3867">
        <f t="array" ref="D3867">Coefficients!C$3+SUMPRODUCT(Coefficients!C$4:C$19,TRANSPOSE('Non-Driver'!$B3865:$Q3865))</f>
        <v>-65.933526817089898</v>
      </c>
      <c r="E3867">
        <f t="array" ref="E3867">Coefficients!D$3+SUMPRODUCT(Coefficients!D$4:D$19,TRANSPOSE('Non-Driver'!$B3865:$Q3865))</f>
        <v>-45.012295222500398</v>
      </c>
      <c r="F3867">
        <f t="shared" si="120"/>
        <v>3</v>
      </c>
      <c r="O3867">
        <f t="array" ref="O3867">Coefficients!J$3+SUMPRODUCT(Coefficients!J$4:J$18,TRANSPOSE(Driver!$B3865:$P3865))</f>
        <v>-68.565168324498003</v>
      </c>
      <c r="P3867">
        <f t="array" ref="P3867">Coefficients!K$3+SUMPRODUCT(Coefficients!K$4:K$18,TRANSPOSE(Driver!$B3865:$P3865))</f>
        <v>-60.339629406994398</v>
      </c>
      <c r="Q3867">
        <f t="array" ref="Q3867">Coefficients!L$3+SUMPRODUCT(Coefficients!L$4:L$18,TRANSPOSE(Driver!$B3865:$P3865))</f>
        <v>-78.1465155884203</v>
      </c>
      <c r="R3867">
        <f t="array" ref="R3867">Coefficients!M$3+SUMPRODUCT(Coefficients!M$4:M$18,TRANSPOSE(Driver!$B3865:$P3865))</f>
        <v>-74.505698573012793</v>
      </c>
      <c r="S3867">
        <f t="shared" si="121"/>
        <v>2</v>
      </c>
    </row>
    <row r="3868" spans="3:19" x14ac:dyDescent="0.25">
      <c r="C3868">
        <f t="array" ref="C3868">Coefficients!B$3+SUMPRODUCT(Coefficients!B$4:B$19,TRANSPOSE('Non-Driver'!$B3866:$Q3866))</f>
        <v>-51.159770471793102</v>
      </c>
      <c r="D3868">
        <f t="array" ref="D3868">Coefficients!C$3+SUMPRODUCT(Coefficients!C$4:C$19,TRANSPOSE('Non-Driver'!$B3866:$Q3866))</f>
        <v>-65.933526817089898</v>
      </c>
      <c r="E3868">
        <f t="array" ref="E3868">Coefficients!D$3+SUMPRODUCT(Coefficients!D$4:D$19,TRANSPOSE('Non-Driver'!$B3866:$Q3866))</f>
        <v>-45.012295222500398</v>
      </c>
      <c r="F3868">
        <f t="shared" si="120"/>
        <v>3</v>
      </c>
      <c r="O3868">
        <f t="array" ref="O3868">Coefficients!J$3+SUMPRODUCT(Coefficients!J$4:J$18,TRANSPOSE(Driver!$B3866:$P3866))</f>
        <v>-68.565168324498003</v>
      </c>
      <c r="P3868">
        <f t="array" ref="P3868">Coefficients!K$3+SUMPRODUCT(Coefficients!K$4:K$18,TRANSPOSE(Driver!$B3866:$P3866))</f>
        <v>-60.339629406994398</v>
      </c>
      <c r="Q3868">
        <f t="array" ref="Q3868">Coefficients!L$3+SUMPRODUCT(Coefficients!L$4:L$18,TRANSPOSE(Driver!$B3866:$P3866))</f>
        <v>-78.1465155884203</v>
      </c>
      <c r="R3868">
        <f t="array" ref="R3868">Coefficients!M$3+SUMPRODUCT(Coefficients!M$4:M$18,TRANSPOSE(Driver!$B3866:$P3866))</f>
        <v>-74.505698573012793</v>
      </c>
      <c r="S3868">
        <f t="shared" si="121"/>
        <v>2</v>
      </c>
    </row>
    <row r="3869" spans="3:19" x14ac:dyDescent="0.25">
      <c r="C3869">
        <f t="array" ref="C3869">Coefficients!B$3+SUMPRODUCT(Coefficients!B$4:B$19,TRANSPOSE('Non-Driver'!$B3867:$Q3867))</f>
        <v>-51.159770471793102</v>
      </c>
      <c r="D3869">
        <f t="array" ref="D3869">Coefficients!C$3+SUMPRODUCT(Coefficients!C$4:C$19,TRANSPOSE('Non-Driver'!$B3867:$Q3867))</f>
        <v>-65.933526817089898</v>
      </c>
      <c r="E3869">
        <f t="array" ref="E3869">Coefficients!D$3+SUMPRODUCT(Coefficients!D$4:D$19,TRANSPOSE('Non-Driver'!$B3867:$Q3867))</f>
        <v>-45.012295222500398</v>
      </c>
      <c r="F3869">
        <f t="shared" si="120"/>
        <v>3</v>
      </c>
      <c r="O3869">
        <f t="array" ref="O3869">Coefficients!J$3+SUMPRODUCT(Coefficients!J$4:J$18,TRANSPOSE(Driver!$B3867:$P3867))</f>
        <v>-68.565168324498003</v>
      </c>
      <c r="P3869">
        <f t="array" ref="P3869">Coefficients!K$3+SUMPRODUCT(Coefficients!K$4:K$18,TRANSPOSE(Driver!$B3867:$P3867))</f>
        <v>-60.339629406994398</v>
      </c>
      <c r="Q3869">
        <f t="array" ref="Q3869">Coefficients!L$3+SUMPRODUCT(Coefficients!L$4:L$18,TRANSPOSE(Driver!$B3867:$P3867))</f>
        <v>-78.1465155884203</v>
      </c>
      <c r="R3869">
        <f t="array" ref="R3869">Coefficients!M$3+SUMPRODUCT(Coefficients!M$4:M$18,TRANSPOSE(Driver!$B3867:$P3867))</f>
        <v>-74.505698573012793</v>
      </c>
      <c r="S3869">
        <f t="shared" si="121"/>
        <v>2</v>
      </c>
    </row>
    <row r="3870" spans="3:19" x14ac:dyDescent="0.25">
      <c r="C3870">
        <f t="array" ref="C3870">Coefficients!B$3+SUMPRODUCT(Coefficients!B$4:B$19,TRANSPOSE('Non-Driver'!$B3868:$Q3868))</f>
        <v>-51.159770471793102</v>
      </c>
      <c r="D3870">
        <f t="array" ref="D3870">Coefficients!C$3+SUMPRODUCT(Coefficients!C$4:C$19,TRANSPOSE('Non-Driver'!$B3868:$Q3868))</f>
        <v>-65.933526817089898</v>
      </c>
      <c r="E3870">
        <f t="array" ref="E3870">Coefficients!D$3+SUMPRODUCT(Coefficients!D$4:D$19,TRANSPOSE('Non-Driver'!$B3868:$Q3868))</f>
        <v>-45.012295222500398</v>
      </c>
      <c r="F3870">
        <f t="shared" si="120"/>
        <v>3</v>
      </c>
      <c r="O3870">
        <f t="array" ref="O3870">Coefficients!J$3+SUMPRODUCT(Coefficients!J$4:J$18,TRANSPOSE(Driver!$B3868:$P3868))</f>
        <v>-68.565168324498003</v>
      </c>
      <c r="P3870">
        <f t="array" ref="P3870">Coefficients!K$3+SUMPRODUCT(Coefficients!K$4:K$18,TRANSPOSE(Driver!$B3868:$P3868))</f>
        <v>-60.339629406994398</v>
      </c>
      <c r="Q3870">
        <f t="array" ref="Q3870">Coefficients!L$3+SUMPRODUCT(Coefficients!L$4:L$18,TRANSPOSE(Driver!$B3868:$P3868))</f>
        <v>-78.1465155884203</v>
      </c>
      <c r="R3870">
        <f t="array" ref="R3870">Coefficients!M$3+SUMPRODUCT(Coefficients!M$4:M$18,TRANSPOSE(Driver!$B3868:$P3868))</f>
        <v>-74.505698573012793</v>
      </c>
      <c r="S3870">
        <f t="shared" si="121"/>
        <v>2</v>
      </c>
    </row>
    <row r="3871" spans="3:19" x14ac:dyDescent="0.25">
      <c r="C3871">
        <f t="array" ref="C3871">Coefficients!B$3+SUMPRODUCT(Coefficients!B$4:B$19,TRANSPOSE('Non-Driver'!$B3869:$Q3869))</f>
        <v>-51.159770471793102</v>
      </c>
      <c r="D3871">
        <f t="array" ref="D3871">Coefficients!C$3+SUMPRODUCT(Coefficients!C$4:C$19,TRANSPOSE('Non-Driver'!$B3869:$Q3869))</f>
        <v>-65.933526817089898</v>
      </c>
      <c r="E3871">
        <f t="array" ref="E3871">Coefficients!D$3+SUMPRODUCT(Coefficients!D$4:D$19,TRANSPOSE('Non-Driver'!$B3869:$Q3869))</f>
        <v>-45.012295222500398</v>
      </c>
      <c r="F3871">
        <f t="shared" si="120"/>
        <v>3</v>
      </c>
      <c r="O3871">
        <f t="array" ref="O3871">Coefficients!J$3+SUMPRODUCT(Coefficients!J$4:J$18,TRANSPOSE(Driver!$B3869:$P3869))</f>
        <v>-68.565168324498003</v>
      </c>
      <c r="P3871">
        <f t="array" ref="P3871">Coefficients!K$3+SUMPRODUCT(Coefficients!K$4:K$18,TRANSPOSE(Driver!$B3869:$P3869))</f>
        <v>-60.339629406994398</v>
      </c>
      <c r="Q3871">
        <f t="array" ref="Q3871">Coefficients!L$3+SUMPRODUCT(Coefficients!L$4:L$18,TRANSPOSE(Driver!$B3869:$P3869))</f>
        <v>-78.1465155884203</v>
      </c>
      <c r="R3871">
        <f t="array" ref="R3871">Coefficients!M$3+SUMPRODUCT(Coefficients!M$4:M$18,TRANSPOSE(Driver!$B3869:$P3869))</f>
        <v>-74.505698573012793</v>
      </c>
      <c r="S3871">
        <f t="shared" si="121"/>
        <v>2</v>
      </c>
    </row>
    <row r="3872" spans="3:19" x14ac:dyDescent="0.25">
      <c r="C3872">
        <f t="array" ref="C3872">Coefficients!B$3+SUMPRODUCT(Coefficients!B$4:B$19,TRANSPOSE('Non-Driver'!$B3870:$Q3870))</f>
        <v>-51.159770471793102</v>
      </c>
      <c r="D3872">
        <f t="array" ref="D3872">Coefficients!C$3+SUMPRODUCT(Coefficients!C$4:C$19,TRANSPOSE('Non-Driver'!$B3870:$Q3870))</f>
        <v>-65.933526817089898</v>
      </c>
      <c r="E3872">
        <f t="array" ref="E3872">Coefficients!D$3+SUMPRODUCT(Coefficients!D$4:D$19,TRANSPOSE('Non-Driver'!$B3870:$Q3870))</f>
        <v>-45.012295222500398</v>
      </c>
      <c r="F3872">
        <f t="shared" si="120"/>
        <v>3</v>
      </c>
      <c r="O3872">
        <f t="array" ref="O3872">Coefficients!J$3+SUMPRODUCT(Coefficients!J$4:J$18,TRANSPOSE(Driver!$B3870:$P3870))</f>
        <v>-68.565168324498003</v>
      </c>
      <c r="P3872">
        <f t="array" ref="P3872">Coefficients!K$3+SUMPRODUCT(Coefficients!K$4:K$18,TRANSPOSE(Driver!$B3870:$P3870))</f>
        <v>-60.339629406994398</v>
      </c>
      <c r="Q3872">
        <f t="array" ref="Q3872">Coefficients!L$3+SUMPRODUCT(Coefficients!L$4:L$18,TRANSPOSE(Driver!$B3870:$P3870))</f>
        <v>-78.1465155884203</v>
      </c>
      <c r="R3872">
        <f t="array" ref="R3872">Coefficients!M$3+SUMPRODUCT(Coefficients!M$4:M$18,TRANSPOSE(Driver!$B3870:$P3870))</f>
        <v>-74.505698573012793</v>
      </c>
      <c r="S3872">
        <f t="shared" si="121"/>
        <v>2</v>
      </c>
    </row>
    <row r="3873" spans="3:19" x14ac:dyDescent="0.25">
      <c r="C3873">
        <f t="array" ref="C3873">Coefficients!B$3+SUMPRODUCT(Coefficients!B$4:B$19,TRANSPOSE('Non-Driver'!$B3871:$Q3871))</f>
        <v>-51.159770471793102</v>
      </c>
      <c r="D3873">
        <f t="array" ref="D3873">Coefficients!C$3+SUMPRODUCT(Coefficients!C$4:C$19,TRANSPOSE('Non-Driver'!$B3871:$Q3871))</f>
        <v>-65.933526817089898</v>
      </c>
      <c r="E3873">
        <f t="array" ref="E3873">Coefficients!D$3+SUMPRODUCT(Coefficients!D$4:D$19,TRANSPOSE('Non-Driver'!$B3871:$Q3871))</f>
        <v>-45.012295222500398</v>
      </c>
      <c r="F3873">
        <f t="shared" si="120"/>
        <v>3</v>
      </c>
      <c r="O3873">
        <f t="array" ref="O3873">Coefficients!J$3+SUMPRODUCT(Coefficients!J$4:J$18,TRANSPOSE(Driver!$B3871:$P3871))</f>
        <v>-68.565168324498003</v>
      </c>
      <c r="P3873">
        <f t="array" ref="P3873">Coefficients!K$3+SUMPRODUCT(Coefficients!K$4:K$18,TRANSPOSE(Driver!$B3871:$P3871))</f>
        <v>-60.339629406994398</v>
      </c>
      <c r="Q3873">
        <f t="array" ref="Q3873">Coefficients!L$3+SUMPRODUCT(Coefficients!L$4:L$18,TRANSPOSE(Driver!$B3871:$P3871))</f>
        <v>-78.1465155884203</v>
      </c>
      <c r="R3873">
        <f t="array" ref="R3873">Coefficients!M$3+SUMPRODUCT(Coefficients!M$4:M$18,TRANSPOSE(Driver!$B3871:$P3871))</f>
        <v>-74.505698573012793</v>
      </c>
      <c r="S3873">
        <f t="shared" si="121"/>
        <v>2</v>
      </c>
    </row>
    <row r="3874" spans="3:19" x14ac:dyDescent="0.25">
      <c r="C3874">
        <f t="array" ref="C3874">Coefficients!B$3+SUMPRODUCT(Coefficients!B$4:B$19,TRANSPOSE('Non-Driver'!$B3872:$Q3872))</f>
        <v>-51.159770471793102</v>
      </c>
      <c r="D3874">
        <f t="array" ref="D3874">Coefficients!C$3+SUMPRODUCT(Coefficients!C$4:C$19,TRANSPOSE('Non-Driver'!$B3872:$Q3872))</f>
        <v>-65.933526817089898</v>
      </c>
      <c r="E3874">
        <f t="array" ref="E3874">Coefficients!D$3+SUMPRODUCT(Coefficients!D$4:D$19,TRANSPOSE('Non-Driver'!$B3872:$Q3872))</f>
        <v>-45.012295222500398</v>
      </c>
      <c r="F3874">
        <f t="shared" si="120"/>
        <v>3</v>
      </c>
      <c r="O3874">
        <f t="array" ref="O3874">Coefficients!J$3+SUMPRODUCT(Coefficients!J$4:J$18,TRANSPOSE(Driver!$B3872:$P3872))</f>
        <v>-68.565168324498003</v>
      </c>
      <c r="P3874">
        <f t="array" ref="P3874">Coefficients!K$3+SUMPRODUCT(Coefficients!K$4:K$18,TRANSPOSE(Driver!$B3872:$P3872))</f>
        <v>-60.339629406994398</v>
      </c>
      <c r="Q3874">
        <f t="array" ref="Q3874">Coefficients!L$3+SUMPRODUCT(Coefficients!L$4:L$18,TRANSPOSE(Driver!$B3872:$P3872))</f>
        <v>-78.1465155884203</v>
      </c>
      <c r="R3874">
        <f t="array" ref="R3874">Coefficients!M$3+SUMPRODUCT(Coefficients!M$4:M$18,TRANSPOSE(Driver!$B3872:$P3872))</f>
        <v>-74.505698573012793</v>
      </c>
      <c r="S3874">
        <f t="shared" si="121"/>
        <v>2</v>
      </c>
    </row>
    <row r="3875" spans="3:19" x14ac:dyDescent="0.25">
      <c r="C3875">
        <f t="array" ref="C3875">Coefficients!B$3+SUMPRODUCT(Coefficients!B$4:B$19,TRANSPOSE('Non-Driver'!$B3873:$Q3873))</f>
        <v>-51.159770471793102</v>
      </c>
      <c r="D3875">
        <f t="array" ref="D3875">Coefficients!C$3+SUMPRODUCT(Coefficients!C$4:C$19,TRANSPOSE('Non-Driver'!$B3873:$Q3873))</f>
        <v>-65.933526817089898</v>
      </c>
      <c r="E3875">
        <f t="array" ref="E3875">Coefficients!D$3+SUMPRODUCT(Coefficients!D$4:D$19,TRANSPOSE('Non-Driver'!$B3873:$Q3873))</f>
        <v>-45.012295222500398</v>
      </c>
      <c r="F3875">
        <f t="shared" si="120"/>
        <v>3</v>
      </c>
      <c r="O3875">
        <f t="array" ref="O3875">Coefficients!J$3+SUMPRODUCT(Coefficients!J$4:J$18,TRANSPOSE(Driver!$B3873:$P3873))</f>
        <v>-68.565168324498003</v>
      </c>
      <c r="P3875">
        <f t="array" ref="P3875">Coefficients!K$3+SUMPRODUCT(Coefficients!K$4:K$18,TRANSPOSE(Driver!$B3873:$P3873))</f>
        <v>-60.339629406994398</v>
      </c>
      <c r="Q3875">
        <f t="array" ref="Q3875">Coefficients!L$3+SUMPRODUCT(Coefficients!L$4:L$18,TRANSPOSE(Driver!$B3873:$P3873))</f>
        <v>-78.1465155884203</v>
      </c>
      <c r="R3875">
        <f t="array" ref="R3875">Coefficients!M$3+SUMPRODUCT(Coefficients!M$4:M$18,TRANSPOSE(Driver!$B3873:$P3873))</f>
        <v>-74.505698573012793</v>
      </c>
      <c r="S3875">
        <f t="shared" si="121"/>
        <v>2</v>
      </c>
    </row>
    <row r="3876" spans="3:19" x14ac:dyDescent="0.25">
      <c r="C3876">
        <f t="array" ref="C3876">Coefficients!B$3+SUMPRODUCT(Coefficients!B$4:B$19,TRANSPOSE('Non-Driver'!$B3874:$Q3874))</f>
        <v>-51.159770471793102</v>
      </c>
      <c r="D3876">
        <f t="array" ref="D3876">Coefficients!C$3+SUMPRODUCT(Coefficients!C$4:C$19,TRANSPOSE('Non-Driver'!$B3874:$Q3874))</f>
        <v>-65.933526817089898</v>
      </c>
      <c r="E3876">
        <f t="array" ref="E3876">Coefficients!D$3+SUMPRODUCT(Coefficients!D$4:D$19,TRANSPOSE('Non-Driver'!$B3874:$Q3874))</f>
        <v>-45.012295222500398</v>
      </c>
      <c r="F3876">
        <f t="shared" si="120"/>
        <v>3</v>
      </c>
      <c r="O3876">
        <f t="array" ref="O3876">Coefficients!J$3+SUMPRODUCT(Coefficients!J$4:J$18,TRANSPOSE(Driver!$B3874:$P3874))</f>
        <v>-68.565168324498003</v>
      </c>
      <c r="P3876">
        <f t="array" ref="P3876">Coefficients!K$3+SUMPRODUCT(Coefficients!K$4:K$18,TRANSPOSE(Driver!$B3874:$P3874))</f>
        <v>-60.339629406994398</v>
      </c>
      <c r="Q3876">
        <f t="array" ref="Q3876">Coefficients!L$3+SUMPRODUCT(Coefficients!L$4:L$18,TRANSPOSE(Driver!$B3874:$P3874))</f>
        <v>-78.1465155884203</v>
      </c>
      <c r="R3876">
        <f t="array" ref="R3876">Coefficients!M$3+SUMPRODUCT(Coefficients!M$4:M$18,TRANSPOSE(Driver!$B3874:$P3874))</f>
        <v>-74.505698573012793</v>
      </c>
      <c r="S3876">
        <f t="shared" si="121"/>
        <v>2</v>
      </c>
    </row>
    <row r="3877" spans="3:19" x14ac:dyDescent="0.25">
      <c r="C3877">
        <f t="array" ref="C3877">Coefficients!B$3+SUMPRODUCT(Coefficients!B$4:B$19,TRANSPOSE('Non-Driver'!$B3875:$Q3875))</f>
        <v>-51.159770471793102</v>
      </c>
      <c r="D3877">
        <f t="array" ref="D3877">Coefficients!C$3+SUMPRODUCT(Coefficients!C$4:C$19,TRANSPOSE('Non-Driver'!$B3875:$Q3875))</f>
        <v>-65.933526817089898</v>
      </c>
      <c r="E3877">
        <f t="array" ref="E3877">Coefficients!D$3+SUMPRODUCT(Coefficients!D$4:D$19,TRANSPOSE('Non-Driver'!$B3875:$Q3875))</f>
        <v>-45.012295222500398</v>
      </c>
      <c r="F3877">
        <f t="shared" si="120"/>
        <v>3</v>
      </c>
      <c r="O3877">
        <f t="array" ref="O3877">Coefficients!J$3+SUMPRODUCT(Coefficients!J$4:J$18,TRANSPOSE(Driver!$B3875:$P3875))</f>
        <v>-68.565168324498003</v>
      </c>
      <c r="P3877">
        <f t="array" ref="P3877">Coefficients!K$3+SUMPRODUCT(Coefficients!K$4:K$18,TRANSPOSE(Driver!$B3875:$P3875))</f>
        <v>-60.339629406994398</v>
      </c>
      <c r="Q3877">
        <f t="array" ref="Q3877">Coefficients!L$3+SUMPRODUCT(Coefficients!L$4:L$18,TRANSPOSE(Driver!$B3875:$P3875))</f>
        <v>-78.1465155884203</v>
      </c>
      <c r="R3877">
        <f t="array" ref="R3877">Coefficients!M$3+SUMPRODUCT(Coefficients!M$4:M$18,TRANSPOSE(Driver!$B3875:$P3875))</f>
        <v>-74.505698573012793</v>
      </c>
      <c r="S3877">
        <f t="shared" si="121"/>
        <v>2</v>
      </c>
    </row>
    <row r="3878" spans="3:19" x14ac:dyDescent="0.25">
      <c r="C3878">
        <f t="array" ref="C3878">Coefficients!B$3+SUMPRODUCT(Coefficients!B$4:B$19,TRANSPOSE('Non-Driver'!$B3876:$Q3876))</f>
        <v>-51.159770471793102</v>
      </c>
      <c r="D3878">
        <f t="array" ref="D3878">Coefficients!C$3+SUMPRODUCT(Coefficients!C$4:C$19,TRANSPOSE('Non-Driver'!$B3876:$Q3876))</f>
        <v>-65.933526817089898</v>
      </c>
      <c r="E3878">
        <f t="array" ref="E3878">Coefficients!D$3+SUMPRODUCT(Coefficients!D$4:D$19,TRANSPOSE('Non-Driver'!$B3876:$Q3876))</f>
        <v>-45.012295222500398</v>
      </c>
      <c r="F3878">
        <f t="shared" si="120"/>
        <v>3</v>
      </c>
      <c r="O3878">
        <f t="array" ref="O3878">Coefficients!J$3+SUMPRODUCT(Coefficients!J$4:J$18,TRANSPOSE(Driver!$B3876:$P3876))</f>
        <v>-68.565168324498003</v>
      </c>
      <c r="P3878">
        <f t="array" ref="P3878">Coefficients!K$3+SUMPRODUCT(Coefficients!K$4:K$18,TRANSPOSE(Driver!$B3876:$P3876))</f>
        <v>-60.339629406994398</v>
      </c>
      <c r="Q3878">
        <f t="array" ref="Q3878">Coefficients!L$3+SUMPRODUCT(Coefficients!L$4:L$18,TRANSPOSE(Driver!$B3876:$P3876))</f>
        <v>-78.1465155884203</v>
      </c>
      <c r="R3878">
        <f t="array" ref="R3878">Coefficients!M$3+SUMPRODUCT(Coefficients!M$4:M$18,TRANSPOSE(Driver!$B3876:$P3876))</f>
        <v>-74.505698573012793</v>
      </c>
      <c r="S3878">
        <f t="shared" si="121"/>
        <v>2</v>
      </c>
    </row>
    <row r="3879" spans="3:19" x14ac:dyDescent="0.25">
      <c r="C3879">
        <f t="array" ref="C3879">Coefficients!B$3+SUMPRODUCT(Coefficients!B$4:B$19,TRANSPOSE('Non-Driver'!$B3877:$Q3877))</f>
        <v>-51.159770471793102</v>
      </c>
      <c r="D3879">
        <f t="array" ref="D3879">Coefficients!C$3+SUMPRODUCT(Coefficients!C$4:C$19,TRANSPOSE('Non-Driver'!$B3877:$Q3877))</f>
        <v>-65.933526817089898</v>
      </c>
      <c r="E3879">
        <f t="array" ref="E3879">Coefficients!D$3+SUMPRODUCT(Coefficients!D$4:D$19,TRANSPOSE('Non-Driver'!$B3877:$Q3877))</f>
        <v>-45.012295222500398</v>
      </c>
      <c r="F3879">
        <f t="shared" si="120"/>
        <v>3</v>
      </c>
      <c r="O3879">
        <f t="array" ref="O3879">Coefficients!J$3+SUMPRODUCT(Coefficients!J$4:J$18,TRANSPOSE(Driver!$B3877:$P3877))</f>
        <v>-68.565168324498003</v>
      </c>
      <c r="P3879">
        <f t="array" ref="P3879">Coefficients!K$3+SUMPRODUCT(Coefficients!K$4:K$18,TRANSPOSE(Driver!$B3877:$P3877))</f>
        <v>-60.339629406994398</v>
      </c>
      <c r="Q3879">
        <f t="array" ref="Q3879">Coefficients!L$3+SUMPRODUCT(Coefficients!L$4:L$18,TRANSPOSE(Driver!$B3877:$P3877))</f>
        <v>-78.1465155884203</v>
      </c>
      <c r="R3879">
        <f t="array" ref="R3879">Coefficients!M$3+SUMPRODUCT(Coefficients!M$4:M$18,TRANSPOSE(Driver!$B3877:$P3877))</f>
        <v>-74.505698573012793</v>
      </c>
      <c r="S3879">
        <f t="shared" si="121"/>
        <v>2</v>
      </c>
    </row>
    <row r="3880" spans="3:19" x14ac:dyDescent="0.25">
      <c r="C3880">
        <f t="array" ref="C3880">Coefficients!B$3+SUMPRODUCT(Coefficients!B$4:B$19,TRANSPOSE('Non-Driver'!$B3878:$Q3878))</f>
        <v>-51.159770471793102</v>
      </c>
      <c r="D3880">
        <f t="array" ref="D3880">Coefficients!C$3+SUMPRODUCT(Coefficients!C$4:C$19,TRANSPOSE('Non-Driver'!$B3878:$Q3878))</f>
        <v>-65.933526817089898</v>
      </c>
      <c r="E3880">
        <f t="array" ref="E3880">Coefficients!D$3+SUMPRODUCT(Coefficients!D$4:D$19,TRANSPOSE('Non-Driver'!$B3878:$Q3878))</f>
        <v>-45.012295222500398</v>
      </c>
      <c r="F3880">
        <f t="shared" si="120"/>
        <v>3</v>
      </c>
      <c r="O3880">
        <f t="array" ref="O3880">Coefficients!J$3+SUMPRODUCT(Coefficients!J$4:J$18,TRANSPOSE(Driver!$B3878:$P3878))</f>
        <v>-68.565168324498003</v>
      </c>
      <c r="P3880">
        <f t="array" ref="P3880">Coefficients!K$3+SUMPRODUCT(Coefficients!K$4:K$18,TRANSPOSE(Driver!$B3878:$P3878))</f>
        <v>-60.339629406994398</v>
      </c>
      <c r="Q3880">
        <f t="array" ref="Q3880">Coefficients!L$3+SUMPRODUCT(Coefficients!L$4:L$18,TRANSPOSE(Driver!$B3878:$P3878))</f>
        <v>-78.1465155884203</v>
      </c>
      <c r="R3880">
        <f t="array" ref="R3880">Coefficients!M$3+SUMPRODUCT(Coefficients!M$4:M$18,TRANSPOSE(Driver!$B3878:$P3878))</f>
        <v>-74.505698573012793</v>
      </c>
      <c r="S3880">
        <f t="shared" si="121"/>
        <v>2</v>
      </c>
    </row>
    <row r="3881" spans="3:19" x14ac:dyDescent="0.25">
      <c r="C3881">
        <f t="array" ref="C3881">Coefficients!B$3+SUMPRODUCT(Coefficients!B$4:B$19,TRANSPOSE('Non-Driver'!$B3879:$Q3879))</f>
        <v>-51.159770471793102</v>
      </c>
      <c r="D3881">
        <f t="array" ref="D3881">Coefficients!C$3+SUMPRODUCT(Coefficients!C$4:C$19,TRANSPOSE('Non-Driver'!$B3879:$Q3879))</f>
        <v>-65.933526817089898</v>
      </c>
      <c r="E3881">
        <f t="array" ref="E3881">Coefficients!D$3+SUMPRODUCT(Coefficients!D$4:D$19,TRANSPOSE('Non-Driver'!$B3879:$Q3879))</f>
        <v>-45.012295222500398</v>
      </c>
      <c r="F3881">
        <f t="shared" si="120"/>
        <v>3</v>
      </c>
      <c r="O3881">
        <f t="array" ref="O3881">Coefficients!J$3+SUMPRODUCT(Coefficients!J$4:J$18,TRANSPOSE(Driver!$B3879:$P3879))</f>
        <v>-68.565168324498003</v>
      </c>
      <c r="P3881">
        <f t="array" ref="P3881">Coefficients!K$3+SUMPRODUCT(Coefficients!K$4:K$18,TRANSPOSE(Driver!$B3879:$P3879))</f>
        <v>-60.339629406994398</v>
      </c>
      <c r="Q3881">
        <f t="array" ref="Q3881">Coefficients!L$3+SUMPRODUCT(Coefficients!L$4:L$18,TRANSPOSE(Driver!$B3879:$P3879))</f>
        <v>-78.1465155884203</v>
      </c>
      <c r="R3881">
        <f t="array" ref="R3881">Coefficients!M$3+SUMPRODUCT(Coefficients!M$4:M$18,TRANSPOSE(Driver!$B3879:$P3879))</f>
        <v>-74.505698573012793</v>
      </c>
      <c r="S3881">
        <f t="shared" si="121"/>
        <v>2</v>
      </c>
    </row>
    <row r="3882" spans="3:19" x14ac:dyDescent="0.25">
      <c r="C3882">
        <f t="array" ref="C3882">Coefficients!B$3+SUMPRODUCT(Coefficients!B$4:B$19,TRANSPOSE('Non-Driver'!$B3880:$Q3880))</f>
        <v>-51.159770471793102</v>
      </c>
      <c r="D3882">
        <f t="array" ref="D3882">Coefficients!C$3+SUMPRODUCT(Coefficients!C$4:C$19,TRANSPOSE('Non-Driver'!$B3880:$Q3880))</f>
        <v>-65.933526817089898</v>
      </c>
      <c r="E3882">
        <f t="array" ref="E3882">Coefficients!D$3+SUMPRODUCT(Coefficients!D$4:D$19,TRANSPOSE('Non-Driver'!$B3880:$Q3880))</f>
        <v>-45.012295222500398</v>
      </c>
      <c r="F3882">
        <f t="shared" si="120"/>
        <v>3</v>
      </c>
      <c r="O3882">
        <f t="array" ref="O3882">Coefficients!J$3+SUMPRODUCT(Coefficients!J$4:J$18,TRANSPOSE(Driver!$B3880:$P3880))</f>
        <v>-68.565168324498003</v>
      </c>
      <c r="P3882">
        <f t="array" ref="P3882">Coefficients!K$3+SUMPRODUCT(Coefficients!K$4:K$18,TRANSPOSE(Driver!$B3880:$P3880))</f>
        <v>-60.339629406994398</v>
      </c>
      <c r="Q3882">
        <f t="array" ref="Q3882">Coefficients!L$3+SUMPRODUCT(Coefficients!L$4:L$18,TRANSPOSE(Driver!$B3880:$P3880))</f>
        <v>-78.1465155884203</v>
      </c>
      <c r="R3882">
        <f t="array" ref="R3882">Coefficients!M$3+SUMPRODUCT(Coefficients!M$4:M$18,TRANSPOSE(Driver!$B3880:$P3880))</f>
        <v>-74.505698573012793</v>
      </c>
      <c r="S3882">
        <f t="shared" si="121"/>
        <v>2</v>
      </c>
    </row>
    <row r="3883" spans="3:19" x14ac:dyDescent="0.25">
      <c r="C3883">
        <f t="array" ref="C3883">Coefficients!B$3+SUMPRODUCT(Coefficients!B$4:B$19,TRANSPOSE('Non-Driver'!$B3881:$Q3881))</f>
        <v>-51.159770471793102</v>
      </c>
      <c r="D3883">
        <f t="array" ref="D3883">Coefficients!C$3+SUMPRODUCT(Coefficients!C$4:C$19,TRANSPOSE('Non-Driver'!$B3881:$Q3881))</f>
        <v>-65.933526817089898</v>
      </c>
      <c r="E3883">
        <f t="array" ref="E3883">Coefficients!D$3+SUMPRODUCT(Coefficients!D$4:D$19,TRANSPOSE('Non-Driver'!$B3881:$Q3881))</f>
        <v>-45.012295222500398</v>
      </c>
      <c r="F3883">
        <f t="shared" si="120"/>
        <v>3</v>
      </c>
      <c r="O3883">
        <f t="array" ref="O3883">Coefficients!J$3+SUMPRODUCT(Coefficients!J$4:J$18,TRANSPOSE(Driver!$B3881:$P3881))</f>
        <v>-68.565168324498003</v>
      </c>
      <c r="P3883">
        <f t="array" ref="P3883">Coefficients!K$3+SUMPRODUCT(Coefficients!K$4:K$18,TRANSPOSE(Driver!$B3881:$P3881))</f>
        <v>-60.339629406994398</v>
      </c>
      <c r="Q3883">
        <f t="array" ref="Q3883">Coefficients!L$3+SUMPRODUCT(Coefficients!L$4:L$18,TRANSPOSE(Driver!$B3881:$P3881))</f>
        <v>-78.1465155884203</v>
      </c>
      <c r="R3883">
        <f t="array" ref="R3883">Coefficients!M$3+SUMPRODUCT(Coefficients!M$4:M$18,TRANSPOSE(Driver!$B3881:$P3881))</f>
        <v>-74.505698573012793</v>
      </c>
      <c r="S3883">
        <f t="shared" si="121"/>
        <v>2</v>
      </c>
    </row>
    <row r="3884" spans="3:19" x14ac:dyDescent="0.25">
      <c r="C3884">
        <f t="array" ref="C3884">Coefficients!B$3+SUMPRODUCT(Coefficients!B$4:B$19,TRANSPOSE('Non-Driver'!$B3882:$Q3882))</f>
        <v>-51.159770471793102</v>
      </c>
      <c r="D3884">
        <f t="array" ref="D3884">Coefficients!C$3+SUMPRODUCT(Coefficients!C$4:C$19,TRANSPOSE('Non-Driver'!$B3882:$Q3882))</f>
        <v>-65.933526817089898</v>
      </c>
      <c r="E3884">
        <f t="array" ref="E3884">Coefficients!D$3+SUMPRODUCT(Coefficients!D$4:D$19,TRANSPOSE('Non-Driver'!$B3882:$Q3882))</f>
        <v>-45.012295222500398</v>
      </c>
      <c r="F3884">
        <f t="shared" si="120"/>
        <v>3</v>
      </c>
      <c r="O3884">
        <f t="array" ref="O3884">Coefficients!J$3+SUMPRODUCT(Coefficients!J$4:J$18,TRANSPOSE(Driver!$B3882:$P3882))</f>
        <v>-68.565168324498003</v>
      </c>
      <c r="P3884">
        <f t="array" ref="P3884">Coefficients!K$3+SUMPRODUCT(Coefficients!K$4:K$18,TRANSPOSE(Driver!$B3882:$P3882))</f>
        <v>-60.339629406994398</v>
      </c>
      <c r="Q3884">
        <f t="array" ref="Q3884">Coefficients!L$3+SUMPRODUCT(Coefficients!L$4:L$18,TRANSPOSE(Driver!$B3882:$P3882))</f>
        <v>-78.1465155884203</v>
      </c>
      <c r="R3884">
        <f t="array" ref="R3884">Coefficients!M$3+SUMPRODUCT(Coefficients!M$4:M$18,TRANSPOSE(Driver!$B3882:$P3882))</f>
        <v>-74.505698573012793</v>
      </c>
      <c r="S3884">
        <f t="shared" si="121"/>
        <v>2</v>
      </c>
    </row>
    <row r="3885" spans="3:19" x14ac:dyDescent="0.25">
      <c r="C3885">
        <f t="array" ref="C3885">Coefficients!B$3+SUMPRODUCT(Coefficients!B$4:B$19,TRANSPOSE('Non-Driver'!$B3883:$Q3883))</f>
        <v>-51.159770471793102</v>
      </c>
      <c r="D3885">
        <f t="array" ref="D3885">Coefficients!C$3+SUMPRODUCT(Coefficients!C$4:C$19,TRANSPOSE('Non-Driver'!$B3883:$Q3883))</f>
        <v>-65.933526817089898</v>
      </c>
      <c r="E3885">
        <f t="array" ref="E3885">Coefficients!D$3+SUMPRODUCT(Coefficients!D$4:D$19,TRANSPOSE('Non-Driver'!$B3883:$Q3883))</f>
        <v>-45.012295222500398</v>
      </c>
      <c r="F3885">
        <f t="shared" si="120"/>
        <v>3</v>
      </c>
      <c r="O3885">
        <f t="array" ref="O3885">Coefficients!J$3+SUMPRODUCT(Coefficients!J$4:J$18,TRANSPOSE(Driver!$B3883:$P3883))</f>
        <v>-68.565168324498003</v>
      </c>
      <c r="P3885">
        <f t="array" ref="P3885">Coefficients!K$3+SUMPRODUCT(Coefficients!K$4:K$18,TRANSPOSE(Driver!$B3883:$P3883))</f>
        <v>-60.339629406994398</v>
      </c>
      <c r="Q3885">
        <f t="array" ref="Q3885">Coefficients!L$3+SUMPRODUCT(Coefficients!L$4:L$18,TRANSPOSE(Driver!$B3883:$P3883))</f>
        <v>-78.1465155884203</v>
      </c>
      <c r="R3885">
        <f t="array" ref="R3885">Coefficients!M$3+SUMPRODUCT(Coefficients!M$4:M$18,TRANSPOSE(Driver!$B3883:$P3883))</f>
        <v>-74.505698573012793</v>
      </c>
      <c r="S3885">
        <f t="shared" si="121"/>
        <v>2</v>
      </c>
    </row>
    <row r="3886" spans="3:19" x14ac:dyDescent="0.25">
      <c r="C3886">
        <f t="array" ref="C3886">Coefficients!B$3+SUMPRODUCT(Coefficients!B$4:B$19,TRANSPOSE('Non-Driver'!$B3884:$Q3884))</f>
        <v>-51.159770471793102</v>
      </c>
      <c r="D3886">
        <f t="array" ref="D3886">Coefficients!C$3+SUMPRODUCT(Coefficients!C$4:C$19,TRANSPOSE('Non-Driver'!$B3884:$Q3884))</f>
        <v>-65.933526817089898</v>
      </c>
      <c r="E3886">
        <f t="array" ref="E3886">Coefficients!D$3+SUMPRODUCT(Coefficients!D$4:D$19,TRANSPOSE('Non-Driver'!$B3884:$Q3884))</f>
        <v>-45.012295222500398</v>
      </c>
      <c r="F3886">
        <f t="shared" si="120"/>
        <v>3</v>
      </c>
      <c r="O3886">
        <f t="array" ref="O3886">Coefficients!J$3+SUMPRODUCT(Coefficients!J$4:J$18,TRANSPOSE(Driver!$B3884:$P3884))</f>
        <v>-68.565168324498003</v>
      </c>
      <c r="P3886">
        <f t="array" ref="P3886">Coefficients!K$3+SUMPRODUCT(Coefficients!K$4:K$18,TRANSPOSE(Driver!$B3884:$P3884))</f>
        <v>-60.339629406994398</v>
      </c>
      <c r="Q3886">
        <f t="array" ref="Q3886">Coefficients!L$3+SUMPRODUCT(Coefficients!L$4:L$18,TRANSPOSE(Driver!$B3884:$P3884))</f>
        <v>-78.1465155884203</v>
      </c>
      <c r="R3886">
        <f t="array" ref="R3886">Coefficients!M$3+SUMPRODUCT(Coefficients!M$4:M$18,TRANSPOSE(Driver!$B3884:$P3884))</f>
        <v>-74.505698573012793</v>
      </c>
      <c r="S3886">
        <f t="shared" si="121"/>
        <v>2</v>
      </c>
    </row>
    <row r="3887" spans="3:19" x14ac:dyDescent="0.25">
      <c r="C3887">
        <f t="array" ref="C3887">Coefficients!B$3+SUMPRODUCT(Coefficients!B$4:B$19,TRANSPOSE('Non-Driver'!$B3885:$Q3885))</f>
        <v>-51.159770471793102</v>
      </c>
      <c r="D3887">
        <f t="array" ref="D3887">Coefficients!C$3+SUMPRODUCT(Coefficients!C$4:C$19,TRANSPOSE('Non-Driver'!$B3885:$Q3885))</f>
        <v>-65.933526817089898</v>
      </c>
      <c r="E3887">
        <f t="array" ref="E3887">Coefficients!D$3+SUMPRODUCT(Coefficients!D$4:D$19,TRANSPOSE('Non-Driver'!$B3885:$Q3885))</f>
        <v>-45.012295222500398</v>
      </c>
      <c r="F3887">
        <f t="shared" si="120"/>
        <v>3</v>
      </c>
      <c r="O3887">
        <f t="array" ref="O3887">Coefficients!J$3+SUMPRODUCT(Coefficients!J$4:J$18,TRANSPOSE(Driver!$B3885:$P3885))</f>
        <v>-68.565168324498003</v>
      </c>
      <c r="P3887">
        <f t="array" ref="P3887">Coefficients!K$3+SUMPRODUCT(Coefficients!K$4:K$18,TRANSPOSE(Driver!$B3885:$P3885))</f>
        <v>-60.339629406994398</v>
      </c>
      <c r="Q3887">
        <f t="array" ref="Q3887">Coefficients!L$3+SUMPRODUCT(Coefficients!L$4:L$18,TRANSPOSE(Driver!$B3885:$P3885))</f>
        <v>-78.1465155884203</v>
      </c>
      <c r="R3887">
        <f t="array" ref="R3887">Coefficients!M$3+SUMPRODUCT(Coefficients!M$4:M$18,TRANSPOSE(Driver!$B3885:$P3885))</f>
        <v>-74.505698573012793</v>
      </c>
      <c r="S3887">
        <f t="shared" si="121"/>
        <v>2</v>
      </c>
    </row>
    <row r="3888" spans="3:19" x14ac:dyDescent="0.25">
      <c r="C3888">
        <f t="array" ref="C3888">Coefficients!B$3+SUMPRODUCT(Coefficients!B$4:B$19,TRANSPOSE('Non-Driver'!$B3886:$Q3886))</f>
        <v>-51.159770471793102</v>
      </c>
      <c r="D3888">
        <f t="array" ref="D3888">Coefficients!C$3+SUMPRODUCT(Coefficients!C$4:C$19,TRANSPOSE('Non-Driver'!$B3886:$Q3886))</f>
        <v>-65.933526817089898</v>
      </c>
      <c r="E3888">
        <f t="array" ref="E3888">Coefficients!D$3+SUMPRODUCT(Coefficients!D$4:D$19,TRANSPOSE('Non-Driver'!$B3886:$Q3886))</f>
        <v>-45.012295222500398</v>
      </c>
      <c r="F3888">
        <f t="shared" si="120"/>
        <v>3</v>
      </c>
      <c r="O3888">
        <f t="array" ref="O3888">Coefficients!J$3+SUMPRODUCT(Coefficients!J$4:J$18,TRANSPOSE(Driver!$B3886:$P3886))</f>
        <v>-68.565168324498003</v>
      </c>
      <c r="P3888">
        <f t="array" ref="P3888">Coefficients!K$3+SUMPRODUCT(Coefficients!K$4:K$18,TRANSPOSE(Driver!$B3886:$P3886))</f>
        <v>-60.339629406994398</v>
      </c>
      <c r="Q3888">
        <f t="array" ref="Q3888">Coefficients!L$3+SUMPRODUCT(Coefficients!L$4:L$18,TRANSPOSE(Driver!$B3886:$P3886))</f>
        <v>-78.1465155884203</v>
      </c>
      <c r="R3888">
        <f t="array" ref="R3888">Coefficients!M$3+SUMPRODUCT(Coefficients!M$4:M$18,TRANSPOSE(Driver!$B3886:$P3886))</f>
        <v>-74.505698573012793</v>
      </c>
      <c r="S3888">
        <f t="shared" si="121"/>
        <v>2</v>
      </c>
    </row>
    <row r="3889" spans="3:19" x14ac:dyDescent="0.25">
      <c r="C3889">
        <f t="array" ref="C3889">Coefficients!B$3+SUMPRODUCT(Coefficients!B$4:B$19,TRANSPOSE('Non-Driver'!$B3887:$Q3887))</f>
        <v>-51.159770471793102</v>
      </c>
      <c r="D3889">
        <f t="array" ref="D3889">Coefficients!C$3+SUMPRODUCT(Coefficients!C$4:C$19,TRANSPOSE('Non-Driver'!$B3887:$Q3887))</f>
        <v>-65.933526817089898</v>
      </c>
      <c r="E3889">
        <f t="array" ref="E3889">Coefficients!D$3+SUMPRODUCT(Coefficients!D$4:D$19,TRANSPOSE('Non-Driver'!$B3887:$Q3887))</f>
        <v>-45.012295222500398</v>
      </c>
      <c r="F3889">
        <f t="shared" si="120"/>
        <v>3</v>
      </c>
      <c r="O3889">
        <f t="array" ref="O3889">Coefficients!J$3+SUMPRODUCT(Coefficients!J$4:J$18,TRANSPOSE(Driver!$B3887:$P3887))</f>
        <v>-68.565168324498003</v>
      </c>
      <c r="P3889">
        <f t="array" ref="P3889">Coefficients!K$3+SUMPRODUCT(Coefficients!K$4:K$18,TRANSPOSE(Driver!$B3887:$P3887))</f>
        <v>-60.339629406994398</v>
      </c>
      <c r="Q3889">
        <f t="array" ref="Q3889">Coefficients!L$3+SUMPRODUCT(Coefficients!L$4:L$18,TRANSPOSE(Driver!$B3887:$P3887))</f>
        <v>-78.1465155884203</v>
      </c>
      <c r="R3889">
        <f t="array" ref="R3889">Coefficients!M$3+SUMPRODUCT(Coefficients!M$4:M$18,TRANSPOSE(Driver!$B3887:$P3887))</f>
        <v>-74.505698573012793</v>
      </c>
      <c r="S3889">
        <f t="shared" si="121"/>
        <v>2</v>
      </c>
    </row>
    <row r="3890" spans="3:19" x14ac:dyDescent="0.25">
      <c r="C3890">
        <f t="array" ref="C3890">Coefficients!B$3+SUMPRODUCT(Coefficients!B$4:B$19,TRANSPOSE('Non-Driver'!$B3888:$Q3888))</f>
        <v>-51.159770471793102</v>
      </c>
      <c r="D3890">
        <f t="array" ref="D3890">Coefficients!C$3+SUMPRODUCT(Coefficients!C$4:C$19,TRANSPOSE('Non-Driver'!$B3888:$Q3888))</f>
        <v>-65.933526817089898</v>
      </c>
      <c r="E3890">
        <f t="array" ref="E3890">Coefficients!D$3+SUMPRODUCT(Coefficients!D$4:D$19,TRANSPOSE('Non-Driver'!$B3888:$Q3888))</f>
        <v>-45.012295222500398</v>
      </c>
      <c r="F3890">
        <f t="shared" si="120"/>
        <v>3</v>
      </c>
      <c r="O3890">
        <f t="array" ref="O3890">Coefficients!J$3+SUMPRODUCT(Coefficients!J$4:J$18,TRANSPOSE(Driver!$B3888:$P3888))</f>
        <v>-68.565168324498003</v>
      </c>
      <c r="P3890">
        <f t="array" ref="P3890">Coefficients!K$3+SUMPRODUCT(Coefficients!K$4:K$18,TRANSPOSE(Driver!$B3888:$P3888))</f>
        <v>-60.339629406994398</v>
      </c>
      <c r="Q3890">
        <f t="array" ref="Q3890">Coefficients!L$3+SUMPRODUCT(Coefficients!L$4:L$18,TRANSPOSE(Driver!$B3888:$P3888))</f>
        <v>-78.1465155884203</v>
      </c>
      <c r="R3890">
        <f t="array" ref="R3890">Coefficients!M$3+SUMPRODUCT(Coefficients!M$4:M$18,TRANSPOSE(Driver!$B3888:$P3888))</f>
        <v>-74.505698573012793</v>
      </c>
      <c r="S3890">
        <f t="shared" si="121"/>
        <v>2</v>
      </c>
    </row>
    <row r="3891" spans="3:19" x14ac:dyDescent="0.25">
      <c r="C3891">
        <f t="array" ref="C3891">Coefficients!B$3+SUMPRODUCT(Coefficients!B$4:B$19,TRANSPOSE('Non-Driver'!$B3889:$Q3889))</f>
        <v>-51.159770471793102</v>
      </c>
      <c r="D3891">
        <f t="array" ref="D3891">Coefficients!C$3+SUMPRODUCT(Coefficients!C$4:C$19,TRANSPOSE('Non-Driver'!$B3889:$Q3889))</f>
        <v>-65.933526817089898</v>
      </c>
      <c r="E3891">
        <f t="array" ref="E3891">Coefficients!D$3+SUMPRODUCT(Coefficients!D$4:D$19,TRANSPOSE('Non-Driver'!$B3889:$Q3889))</f>
        <v>-45.012295222500398</v>
      </c>
      <c r="F3891">
        <f t="shared" si="120"/>
        <v>3</v>
      </c>
      <c r="O3891">
        <f t="array" ref="O3891">Coefficients!J$3+SUMPRODUCT(Coefficients!J$4:J$18,TRANSPOSE(Driver!$B3889:$P3889))</f>
        <v>-68.565168324498003</v>
      </c>
      <c r="P3891">
        <f t="array" ref="P3891">Coefficients!K$3+SUMPRODUCT(Coefficients!K$4:K$18,TRANSPOSE(Driver!$B3889:$P3889))</f>
        <v>-60.339629406994398</v>
      </c>
      <c r="Q3891">
        <f t="array" ref="Q3891">Coefficients!L$3+SUMPRODUCT(Coefficients!L$4:L$18,TRANSPOSE(Driver!$B3889:$P3889))</f>
        <v>-78.1465155884203</v>
      </c>
      <c r="R3891">
        <f t="array" ref="R3891">Coefficients!M$3+SUMPRODUCT(Coefficients!M$4:M$18,TRANSPOSE(Driver!$B3889:$P3889))</f>
        <v>-74.505698573012793</v>
      </c>
      <c r="S3891">
        <f t="shared" si="121"/>
        <v>2</v>
      </c>
    </row>
    <row r="3892" spans="3:19" x14ac:dyDescent="0.25">
      <c r="C3892">
        <f t="array" ref="C3892">Coefficients!B$3+SUMPRODUCT(Coefficients!B$4:B$19,TRANSPOSE('Non-Driver'!$B3890:$Q3890))</f>
        <v>-51.159770471793102</v>
      </c>
      <c r="D3892">
        <f t="array" ref="D3892">Coefficients!C$3+SUMPRODUCT(Coefficients!C$4:C$19,TRANSPOSE('Non-Driver'!$B3890:$Q3890))</f>
        <v>-65.933526817089898</v>
      </c>
      <c r="E3892">
        <f t="array" ref="E3892">Coefficients!D$3+SUMPRODUCT(Coefficients!D$4:D$19,TRANSPOSE('Non-Driver'!$B3890:$Q3890))</f>
        <v>-45.012295222500398</v>
      </c>
      <c r="F3892">
        <f t="shared" si="120"/>
        <v>3</v>
      </c>
      <c r="O3892">
        <f t="array" ref="O3892">Coefficients!J$3+SUMPRODUCT(Coefficients!J$4:J$18,TRANSPOSE(Driver!$B3890:$P3890))</f>
        <v>-68.565168324498003</v>
      </c>
      <c r="P3892">
        <f t="array" ref="P3892">Coefficients!K$3+SUMPRODUCT(Coefficients!K$4:K$18,TRANSPOSE(Driver!$B3890:$P3890))</f>
        <v>-60.339629406994398</v>
      </c>
      <c r="Q3892">
        <f t="array" ref="Q3892">Coefficients!L$3+SUMPRODUCT(Coefficients!L$4:L$18,TRANSPOSE(Driver!$B3890:$P3890))</f>
        <v>-78.1465155884203</v>
      </c>
      <c r="R3892">
        <f t="array" ref="R3892">Coefficients!M$3+SUMPRODUCT(Coefficients!M$4:M$18,TRANSPOSE(Driver!$B3890:$P3890))</f>
        <v>-74.505698573012793</v>
      </c>
      <c r="S3892">
        <f t="shared" si="121"/>
        <v>2</v>
      </c>
    </row>
    <row r="3893" spans="3:19" x14ac:dyDescent="0.25">
      <c r="C3893">
        <f t="array" ref="C3893">Coefficients!B$3+SUMPRODUCT(Coefficients!B$4:B$19,TRANSPOSE('Non-Driver'!$B3891:$Q3891))</f>
        <v>-51.159770471793102</v>
      </c>
      <c r="D3893">
        <f t="array" ref="D3893">Coefficients!C$3+SUMPRODUCT(Coefficients!C$4:C$19,TRANSPOSE('Non-Driver'!$B3891:$Q3891))</f>
        <v>-65.933526817089898</v>
      </c>
      <c r="E3893">
        <f t="array" ref="E3893">Coefficients!D$3+SUMPRODUCT(Coefficients!D$4:D$19,TRANSPOSE('Non-Driver'!$B3891:$Q3891))</f>
        <v>-45.012295222500398</v>
      </c>
      <c r="F3893">
        <f t="shared" si="120"/>
        <v>3</v>
      </c>
      <c r="O3893">
        <f t="array" ref="O3893">Coefficients!J$3+SUMPRODUCT(Coefficients!J$4:J$18,TRANSPOSE(Driver!$B3891:$P3891))</f>
        <v>-68.565168324498003</v>
      </c>
      <c r="P3893">
        <f t="array" ref="P3893">Coefficients!K$3+SUMPRODUCT(Coefficients!K$4:K$18,TRANSPOSE(Driver!$B3891:$P3891))</f>
        <v>-60.339629406994398</v>
      </c>
      <c r="Q3893">
        <f t="array" ref="Q3893">Coefficients!L$3+SUMPRODUCT(Coefficients!L$4:L$18,TRANSPOSE(Driver!$B3891:$P3891))</f>
        <v>-78.1465155884203</v>
      </c>
      <c r="R3893">
        <f t="array" ref="R3893">Coefficients!M$3+SUMPRODUCT(Coefficients!M$4:M$18,TRANSPOSE(Driver!$B3891:$P3891))</f>
        <v>-74.505698573012793</v>
      </c>
      <c r="S3893">
        <f t="shared" si="121"/>
        <v>2</v>
      </c>
    </row>
    <row r="3894" spans="3:19" x14ac:dyDescent="0.25">
      <c r="C3894">
        <f t="array" ref="C3894">Coefficients!B$3+SUMPRODUCT(Coefficients!B$4:B$19,TRANSPOSE('Non-Driver'!$B3892:$Q3892))</f>
        <v>-51.159770471793102</v>
      </c>
      <c r="D3894">
        <f t="array" ref="D3894">Coefficients!C$3+SUMPRODUCT(Coefficients!C$4:C$19,TRANSPOSE('Non-Driver'!$B3892:$Q3892))</f>
        <v>-65.933526817089898</v>
      </c>
      <c r="E3894">
        <f t="array" ref="E3894">Coefficients!D$3+SUMPRODUCT(Coefficients!D$4:D$19,TRANSPOSE('Non-Driver'!$B3892:$Q3892))</f>
        <v>-45.012295222500398</v>
      </c>
      <c r="F3894">
        <f t="shared" si="120"/>
        <v>3</v>
      </c>
      <c r="O3894">
        <f t="array" ref="O3894">Coefficients!J$3+SUMPRODUCT(Coefficients!J$4:J$18,TRANSPOSE(Driver!$B3892:$P3892))</f>
        <v>-68.565168324498003</v>
      </c>
      <c r="P3894">
        <f t="array" ref="P3894">Coefficients!K$3+SUMPRODUCT(Coefficients!K$4:K$18,TRANSPOSE(Driver!$B3892:$P3892))</f>
        <v>-60.339629406994398</v>
      </c>
      <c r="Q3894">
        <f t="array" ref="Q3894">Coefficients!L$3+SUMPRODUCT(Coefficients!L$4:L$18,TRANSPOSE(Driver!$B3892:$P3892))</f>
        <v>-78.1465155884203</v>
      </c>
      <c r="R3894">
        <f t="array" ref="R3894">Coefficients!M$3+SUMPRODUCT(Coefficients!M$4:M$18,TRANSPOSE(Driver!$B3892:$P3892))</f>
        <v>-74.505698573012793</v>
      </c>
      <c r="S3894">
        <f t="shared" si="121"/>
        <v>2</v>
      </c>
    </row>
    <row r="3895" spans="3:19" x14ac:dyDescent="0.25">
      <c r="C3895">
        <f t="array" ref="C3895">Coefficients!B$3+SUMPRODUCT(Coefficients!B$4:B$19,TRANSPOSE('Non-Driver'!$B3893:$Q3893))</f>
        <v>-51.159770471793102</v>
      </c>
      <c r="D3895">
        <f t="array" ref="D3895">Coefficients!C$3+SUMPRODUCT(Coefficients!C$4:C$19,TRANSPOSE('Non-Driver'!$B3893:$Q3893))</f>
        <v>-65.933526817089898</v>
      </c>
      <c r="E3895">
        <f t="array" ref="E3895">Coefficients!D$3+SUMPRODUCT(Coefficients!D$4:D$19,TRANSPOSE('Non-Driver'!$B3893:$Q3893))</f>
        <v>-45.012295222500398</v>
      </c>
      <c r="F3895">
        <f t="shared" si="120"/>
        <v>3</v>
      </c>
      <c r="O3895">
        <f t="array" ref="O3895">Coefficients!J$3+SUMPRODUCT(Coefficients!J$4:J$18,TRANSPOSE(Driver!$B3893:$P3893))</f>
        <v>-68.565168324498003</v>
      </c>
      <c r="P3895">
        <f t="array" ref="P3895">Coefficients!K$3+SUMPRODUCT(Coefficients!K$4:K$18,TRANSPOSE(Driver!$B3893:$P3893))</f>
        <v>-60.339629406994398</v>
      </c>
      <c r="Q3895">
        <f t="array" ref="Q3895">Coefficients!L$3+SUMPRODUCT(Coefficients!L$4:L$18,TRANSPOSE(Driver!$B3893:$P3893))</f>
        <v>-78.1465155884203</v>
      </c>
      <c r="R3895">
        <f t="array" ref="R3895">Coefficients!M$3+SUMPRODUCT(Coefficients!M$4:M$18,TRANSPOSE(Driver!$B3893:$P3893))</f>
        <v>-74.505698573012793</v>
      </c>
      <c r="S3895">
        <f t="shared" si="121"/>
        <v>2</v>
      </c>
    </row>
    <row r="3896" spans="3:19" x14ac:dyDescent="0.25">
      <c r="C3896">
        <f t="array" ref="C3896">Coefficients!B$3+SUMPRODUCT(Coefficients!B$4:B$19,TRANSPOSE('Non-Driver'!$B3894:$Q3894))</f>
        <v>-51.159770471793102</v>
      </c>
      <c r="D3896">
        <f t="array" ref="D3896">Coefficients!C$3+SUMPRODUCT(Coefficients!C$4:C$19,TRANSPOSE('Non-Driver'!$B3894:$Q3894))</f>
        <v>-65.933526817089898</v>
      </c>
      <c r="E3896">
        <f t="array" ref="E3896">Coefficients!D$3+SUMPRODUCT(Coefficients!D$4:D$19,TRANSPOSE('Non-Driver'!$B3894:$Q3894))</f>
        <v>-45.012295222500398</v>
      </c>
      <c r="F3896">
        <f t="shared" si="120"/>
        <v>3</v>
      </c>
      <c r="O3896">
        <f t="array" ref="O3896">Coefficients!J$3+SUMPRODUCT(Coefficients!J$4:J$18,TRANSPOSE(Driver!$B3894:$P3894))</f>
        <v>-68.565168324498003</v>
      </c>
      <c r="P3896">
        <f t="array" ref="P3896">Coefficients!K$3+SUMPRODUCT(Coefficients!K$4:K$18,TRANSPOSE(Driver!$B3894:$P3894))</f>
        <v>-60.339629406994398</v>
      </c>
      <c r="Q3896">
        <f t="array" ref="Q3896">Coefficients!L$3+SUMPRODUCT(Coefficients!L$4:L$18,TRANSPOSE(Driver!$B3894:$P3894))</f>
        <v>-78.1465155884203</v>
      </c>
      <c r="R3896">
        <f t="array" ref="R3896">Coefficients!M$3+SUMPRODUCT(Coefficients!M$4:M$18,TRANSPOSE(Driver!$B3894:$P3894))</f>
        <v>-74.505698573012793</v>
      </c>
      <c r="S3896">
        <f t="shared" si="121"/>
        <v>2</v>
      </c>
    </row>
    <row r="3897" spans="3:19" x14ac:dyDescent="0.25">
      <c r="C3897">
        <f t="array" ref="C3897">Coefficients!B$3+SUMPRODUCT(Coefficients!B$4:B$19,TRANSPOSE('Non-Driver'!$B3895:$Q3895))</f>
        <v>-51.159770471793102</v>
      </c>
      <c r="D3897">
        <f t="array" ref="D3897">Coefficients!C$3+SUMPRODUCT(Coefficients!C$4:C$19,TRANSPOSE('Non-Driver'!$B3895:$Q3895))</f>
        <v>-65.933526817089898</v>
      </c>
      <c r="E3897">
        <f t="array" ref="E3897">Coefficients!D$3+SUMPRODUCT(Coefficients!D$4:D$19,TRANSPOSE('Non-Driver'!$B3895:$Q3895))</f>
        <v>-45.012295222500398</v>
      </c>
      <c r="F3897">
        <f t="shared" si="120"/>
        <v>3</v>
      </c>
      <c r="O3897">
        <f t="array" ref="O3897">Coefficients!J$3+SUMPRODUCT(Coefficients!J$4:J$18,TRANSPOSE(Driver!$B3895:$P3895))</f>
        <v>-68.565168324498003</v>
      </c>
      <c r="P3897">
        <f t="array" ref="P3897">Coefficients!K$3+SUMPRODUCT(Coefficients!K$4:K$18,TRANSPOSE(Driver!$B3895:$P3895))</f>
        <v>-60.339629406994398</v>
      </c>
      <c r="Q3897">
        <f t="array" ref="Q3897">Coefficients!L$3+SUMPRODUCT(Coefficients!L$4:L$18,TRANSPOSE(Driver!$B3895:$P3895))</f>
        <v>-78.1465155884203</v>
      </c>
      <c r="R3897">
        <f t="array" ref="R3897">Coefficients!M$3+SUMPRODUCT(Coefficients!M$4:M$18,TRANSPOSE(Driver!$B3895:$P3895))</f>
        <v>-74.505698573012793</v>
      </c>
      <c r="S3897">
        <f t="shared" si="121"/>
        <v>2</v>
      </c>
    </row>
    <row r="3898" spans="3:19" x14ac:dyDescent="0.25">
      <c r="C3898">
        <f t="array" ref="C3898">Coefficients!B$3+SUMPRODUCT(Coefficients!B$4:B$19,TRANSPOSE('Non-Driver'!$B3896:$Q3896))</f>
        <v>-51.159770471793102</v>
      </c>
      <c r="D3898">
        <f t="array" ref="D3898">Coefficients!C$3+SUMPRODUCT(Coefficients!C$4:C$19,TRANSPOSE('Non-Driver'!$B3896:$Q3896))</f>
        <v>-65.933526817089898</v>
      </c>
      <c r="E3898">
        <f t="array" ref="E3898">Coefficients!D$3+SUMPRODUCT(Coefficients!D$4:D$19,TRANSPOSE('Non-Driver'!$B3896:$Q3896))</f>
        <v>-45.012295222500398</v>
      </c>
      <c r="F3898">
        <f t="shared" si="120"/>
        <v>3</v>
      </c>
      <c r="O3898">
        <f t="array" ref="O3898">Coefficients!J$3+SUMPRODUCT(Coefficients!J$4:J$18,TRANSPOSE(Driver!$B3896:$P3896))</f>
        <v>-68.565168324498003</v>
      </c>
      <c r="P3898">
        <f t="array" ref="P3898">Coefficients!K$3+SUMPRODUCT(Coefficients!K$4:K$18,TRANSPOSE(Driver!$B3896:$P3896))</f>
        <v>-60.339629406994398</v>
      </c>
      <c r="Q3898">
        <f t="array" ref="Q3898">Coefficients!L$3+SUMPRODUCT(Coefficients!L$4:L$18,TRANSPOSE(Driver!$B3896:$P3896))</f>
        <v>-78.1465155884203</v>
      </c>
      <c r="R3898">
        <f t="array" ref="R3898">Coefficients!M$3+SUMPRODUCT(Coefficients!M$4:M$18,TRANSPOSE(Driver!$B3896:$P3896))</f>
        <v>-74.505698573012793</v>
      </c>
      <c r="S3898">
        <f t="shared" si="121"/>
        <v>2</v>
      </c>
    </row>
    <row r="3899" spans="3:19" x14ac:dyDescent="0.25">
      <c r="C3899">
        <f t="array" ref="C3899">Coefficients!B$3+SUMPRODUCT(Coefficients!B$4:B$19,TRANSPOSE('Non-Driver'!$B3897:$Q3897))</f>
        <v>-51.159770471793102</v>
      </c>
      <c r="D3899">
        <f t="array" ref="D3899">Coefficients!C$3+SUMPRODUCT(Coefficients!C$4:C$19,TRANSPOSE('Non-Driver'!$B3897:$Q3897))</f>
        <v>-65.933526817089898</v>
      </c>
      <c r="E3899">
        <f t="array" ref="E3899">Coefficients!D$3+SUMPRODUCT(Coefficients!D$4:D$19,TRANSPOSE('Non-Driver'!$B3897:$Q3897))</f>
        <v>-45.012295222500398</v>
      </c>
      <c r="F3899">
        <f t="shared" si="120"/>
        <v>3</v>
      </c>
      <c r="O3899">
        <f t="array" ref="O3899">Coefficients!J$3+SUMPRODUCT(Coefficients!J$4:J$18,TRANSPOSE(Driver!$B3897:$P3897))</f>
        <v>-68.565168324498003</v>
      </c>
      <c r="P3899">
        <f t="array" ref="P3899">Coefficients!K$3+SUMPRODUCT(Coefficients!K$4:K$18,TRANSPOSE(Driver!$B3897:$P3897))</f>
        <v>-60.339629406994398</v>
      </c>
      <c r="Q3899">
        <f t="array" ref="Q3899">Coefficients!L$3+SUMPRODUCT(Coefficients!L$4:L$18,TRANSPOSE(Driver!$B3897:$P3897))</f>
        <v>-78.1465155884203</v>
      </c>
      <c r="R3899">
        <f t="array" ref="R3899">Coefficients!M$3+SUMPRODUCT(Coefficients!M$4:M$18,TRANSPOSE(Driver!$B3897:$P3897))</f>
        <v>-74.505698573012793</v>
      </c>
      <c r="S3899">
        <f t="shared" si="121"/>
        <v>2</v>
      </c>
    </row>
    <row r="3900" spans="3:19" x14ac:dyDescent="0.25">
      <c r="C3900">
        <f t="array" ref="C3900">Coefficients!B$3+SUMPRODUCT(Coefficients!B$4:B$19,TRANSPOSE('Non-Driver'!$B3898:$Q3898))</f>
        <v>-51.159770471793102</v>
      </c>
      <c r="D3900">
        <f t="array" ref="D3900">Coefficients!C$3+SUMPRODUCT(Coefficients!C$4:C$19,TRANSPOSE('Non-Driver'!$B3898:$Q3898))</f>
        <v>-65.933526817089898</v>
      </c>
      <c r="E3900">
        <f t="array" ref="E3900">Coefficients!D$3+SUMPRODUCT(Coefficients!D$4:D$19,TRANSPOSE('Non-Driver'!$B3898:$Q3898))</f>
        <v>-45.012295222500398</v>
      </c>
      <c r="F3900">
        <f t="shared" si="120"/>
        <v>3</v>
      </c>
      <c r="O3900">
        <f t="array" ref="O3900">Coefficients!J$3+SUMPRODUCT(Coefficients!J$4:J$18,TRANSPOSE(Driver!$B3898:$P3898))</f>
        <v>-68.565168324498003</v>
      </c>
      <c r="P3900">
        <f t="array" ref="P3900">Coefficients!K$3+SUMPRODUCT(Coefficients!K$4:K$18,TRANSPOSE(Driver!$B3898:$P3898))</f>
        <v>-60.339629406994398</v>
      </c>
      <c r="Q3900">
        <f t="array" ref="Q3900">Coefficients!L$3+SUMPRODUCT(Coefficients!L$4:L$18,TRANSPOSE(Driver!$B3898:$P3898))</f>
        <v>-78.1465155884203</v>
      </c>
      <c r="R3900">
        <f t="array" ref="R3900">Coefficients!M$3+SUMPRODUCT(Coefficients!M$4:M$18,TRANSPOSE(Driver!$B3898:$P3898))</f>
        <v>-74.505698573012793</v>
      </c>
      <c r="S3900">
        <f t="shared" si="121"/>
        <v>2</v>
      </c>
    </row>
    <row r="3901" spans="3:19" x14ac:dyDescent="0.25">
      <c r="C3901">
        <f t="array" ref="C3901">Coefficients!B$3+SUMPRODUCT(Coefficients!B$4:B$19,TRANSPOSE('Non-Driver'!$B3899:$Q3899))</f>
        <v>-51.159770471793102</v>
      </c>
      <c r="D3901">
        <f t="array" ref="D3901">Coefficients!C$3+SUMPRODUCT(Coefficients!C$4:C$19,TRANSPOSE('Non-Driver'!$B3899:$Q3899))</f>
        <v>-65.933526817089898</v>
      </c>
      <c r="E3901">
        <f t="array" ref="E3901">Coefficients!D$3+SUMPRODUCT(Coefficients!D$4:D$19,TRANSPOSE('Non-Driver'!$B3899:$Q3899))</f>
        <v>-45.012295222500398</v>
      </c>
      <c r="F3901">
        <f t="shared" si="120"/>
        <v>3</v>
      </c>
      <c r="O3901">
        <f t="array" ref="O3901">Coefficients!J$3+SUMPRODUCT(Coefficients!J$4:J$18,TRANSPOSE(Driver!$B3899:$P3899))</f>
        <v>-68.565168324498003</v>
      </c>
      <c r="P3901">
        <f t="array" ref="P3901">Coefficients!K$3+SUMPRODUCT(Coefficients!K$4:K$18,TRANSPOSE(Driver!$B3899:$P3899))</f>
        <v>-60.339629406994398</v>
      </c>
      <c r="Q3901">
        <f t="array" ref="Q3901">Coefficients!L$3+SUMPRODUCT(Coefficients!L$4:L$18,TRANSPOSE(Driver!$B3899:$P3899))</f>
        <v>-78.1465155884203</v>
      </c>
      <c r="R3901">
        <f t="array" ref="R3901">Coefficients!M$3+SUMPRODUCT(Coefficients!M$4:M$18,TRANSPOSE(Driver!$B3899:$P3899))</f>
        <v>-74.505698573012793</v>
      </c>
      <c r="S3901">
        <f t="shared" si="121"/>
        <v>2</v>
      </c>
    </row>
    <row r="3902" spans="3:19" x14ac:dyDescent="0.25">
      <c r="C3902">
        <f t="array" ref="C3902">Coefficients!B$3+SUMPRODUCT(Coefficients!B$4:B$19,TRANSPOSE('Non-Driver'!$B3900:$Q3900))</f>
        <v>-51.159770471793102</v>
      </c>
      <c r="D3902">
        <f t="array" ref="D3902">Coefficients!C$3+SUMPRODUCT(Coefficients!C$4:C$19,TRANSPOSE('Non-Driver'!$B3900:$Q3900))</f>
        <v>-65.933526817089898</v>
      </c>
      <c r="E3902">
        <f t="array" ref="E3902">Coefficients!D$3+SUMPRODUCT(Coefficients!D$4:D$19,TRANSPOSE('Non-Driver'!$B3900:$Q3900))</f>
        <v>-45.012295222500398</v>
      </c>
      <c r="F3902">
        <f t="shared" si="120"/>
        <v>3</v>
      </c>
      <c r="O3902">
        <f t="array" ref="O3902">Coefficients!J$3+SUMPRODUCT(Coefficients!J$4:J$18,TRANSPOSE(Driver!$B3900:$P3900))</f>
        <v>-68.565168324498003</v>
      </c>
      <c r="P3902">
        <f t="array" ref="P3902">Coefficients!K$3+SUMPRODUCT(Coefficients!K$4:K$18,TRANSPOSE(Driver!$B3900:$P3900))</f>
        <v>-60.339629406994398</v>
      </c>
      <c r="Q3902">
        <f t="array" ref="Q3902">Coefficients!L$3+SUMPRODUCT(Coefficients!L$4:L$18,TRANSPOSE(Driver!$B3900:$P3900))</f>
        <v>-78.1465155884203</v>
      </c>
      <c r="R3902">
        <f t="array" ref="R3902">Coefficients!M$3+SUMPRODUCT(Coefficients!M$4:M$18,TRANSPOSE(Driver!$B3900:$P3900))</f>
        <v>-74.505698573012793</v>
      </c>
      <c r="S3902">
        <f t="shared" si="121"/>
        <v>2</v>
      </c>
    </row>
    <row r="3903" spans="3:19" x14ac:dyDescent="0.25">
      <c r="C3903">
        <f t="array" ref="C3903">Coefficients!B$3+SUMPRODUCT(Coefficients!B$4:B$19,TRANSPOSE('Non-Driver'!$B3901:$Q3901))</f>
        <v>-51.159770471793102</v>
      </c>
      <c r="D3903">
        <f t="array" ref="D3903">Coefficients!C$3+SUMPRODUCT(Coefficients!C$4:C$19,TRANSPOSE('Non-Driver'!$B3901:$Q3901))</f>
        <v>-65.933526817089898</v>
      </c>
      <c r="E3903">
        <f t="array" ref="E3903">Coefficients!D$3+SUMPRODUCT(Coefficients!D$4:D$19,TRANSPOSE('Non-Driver'!$B3901:$Q3901))</f>
        <v>-45.012295222500398</v>
      </c>
      <c r="F3903">
        <f t="shared" si="120"/>
        <v>3</v>
      </c>
      <c r="O3903">
        <f t="array" ref="O3903">Coefficients!J$3+SUMPRODUCT(Coefficients!J$4:J$18,TRANSPOSE(Driver!$B3901:$P3901))</f>
        <v>-68.565168324498003</v>
      </c>
      <c r="P3903">
        <f t="array" ref="P3903">Coefficients!K$3+SUMPRODUCT(Coefficients!K$4:K$18,TRANSPOSE(Driver!$B3901:$P3901))</f>
        <v>-60.339629406994398</v>
      </c>
      <c r="Q3903">
        <f t="array" ref="Q3903">Coefficients!L$3+SUMPRODUCT(Coefficients!L$4:L$18,TRANSPOSE(Driver!$B3901:$P3901))</f>
        <v>-78.1465155884203</v>
      </c>
      <c r="R3903">
        <f t="array" ref="R3903">Coefficients!M$3+SUMPRODUCT(Coefficients!M$4:M$18,TRANSPOSE(Driver!$B3901:$P3901))</f>
        <v>-74.505698573012793</v>
      </c>
      <c r="S3903">
        <f t="shared" si="121"/>
        <v>2</v>
      </c>
    </row>
    <row r="3904" spans="3:19" x14ac:dyDescent="0.25">
      <c r="C3904">
        <f t="array" ref="C3904">Coefficients!B$3+SUMPRODUCT(Coefficients!B$4:B$19,TRANSPOSE('Non-Driver'!$B3902:$Q3902))</f>
        <v>-51.159770471793102</v>
      </c>
      <c r="D3904">
        <f t="array" ref="D3904">Coefficients!C$3+SUMPRODUCT(Coefficients!C$4:C$19,TRANSPOSE('Non-Driver'!$B3902:$Q3902))</f>
        <v>-65.933526817089898</v>
      </c>
      <c r="E3904">
        <f t="array" ref="E3904">Coefficients!D$3+SUMPRODUCT(Coefficients!D$4:D$19,TRANSPOSE('Non-Driver'!$B3902:$Q3902))</f>
        <v>-45.012295222500398</v>
      </c>
      <c r="F3904">
        <f t="shared" si="120"/>
        <v>3</v>
      </c>
      <c r="O3904">
        <f t="array" ref="O3904">Coefficients!J$3+SUMPRODUCT(Coefficients!J$4:J$18,TRANSPOSE(Driver!$B3902:$P3902))</f>
        <v>-68.565168324498003</v>
      </c>
      <c r="P3904">
        <f t="array" ref="P3904">Coefficients!K$3+SUMPRODUCT(Coefficients!K$4:K$18,TRANSPOSE(Driver!$B3902:$P3902))</f>
        <v>-60.339629406994398</v>
      </c>
      <c r="Q3904">
        <f t="array" ref="Q3904">Coefficients!L$3+SUMPRODUCT(Coefficients!L$4:L$18,TRANSPOSE(Driver!$B3902:$P3902))</f>
        <v>-78.1465155884203</v>
      </c>
      <c r="R3904">
        <f t="array" ref="R3904">Coefficients!M$3+SUMPRODUCT(Coefficients!M$4:M$18,TRANSPOSE(Driver!$B3902:$P3902))</f>
        <v>-74.505698573012793</v>
      </c>
      <c r="S3904">
        <f t="shared" si="121"/>
        <v>2</v>
      </c>
    </row>
    <row r="3905" spans="3:19" x14ac:dyDescent="0.25">
      <c r="C3905">
        <f t="array" ref="C3905">Coefficients!B$3+SUMPRODUCT(Coefficients!B$4:B$19,TRANSPOSE('Non-Driver'!$B3903:$Q3903))</f>
        <v>-51.159770471793102</v>
      </c>
      <c r="D3905">
        <f t="array" ref="D3905">Coefficients!C$3+SUMPRODUCT(Coefficients!C$4:C$19,TRANSPOSE('Non-Driver'!$B3903:$Q3903))</f>
        <v>-65.933526817089898</v>
      </c>
      <c r="E3905">
        <f t="array" ref="E3905">Coefficients!D$3+SUMPRODUCT(Coefficients!D$4:D$19,TRANSPOSE('Non-Driver'!$B3903:$Q3903))</f>
        <v>-45.012295222500398</v>
      </c>
      <c r="F3905">
        <f t="shared" si="120"/>
        <v>3</v>
      </c>
      <c r="O3905">
        <f t="array" ref="O3905">Coefficients!J$3+SUMPRODUCT(Coefficients!J$4:J$18,TRANSPOSE(Driver!$B3903:$P3903))</f>
        <v>-68.565168324498003</v>
      </c>
      <c r="P3905">
        <f t="array" ref="P3905">Coefficients!K$3+SUMPRODUCT(Coefficients!K$4:K$18,TRANSPOSE(Driver!$B3903:$P3903))</f>
        <v>-60.339629406994398</v>
      </c>
      <c r="Q3905">
        <f t="array" ref="Q3905">Coefficients!L$3+SUMPRODUCT(Coefficients!L$4:L$18,TRANSPOSE(Driver!$B3903:$P3903))</f>
        <v>-78.1465155884203</v>
      </c>
      <c r="R3905">
        <f t="array" ref="R3905">Coefficients!M$3+SUMPRODUCT(Coefficients!M$4:M$18,TRANSPOSE(Driver!$B3903:$P3903))</f>
        <v>-74.505698573012793</v>
      </c>
      <c r="S3905">
        <f t="shared" si="121"/>
        <v>2</v>
      </c>
    </row>
    <row r="3906" spans="3:19" x14ac:dyDescent="0.25">
      <c r="C3906">
        <f t="array" ref="C3906">Coefficients!B$3+SUMPRODUCT(Coefficients!B$4:B$19,TRANSPOSE('Non-Driver'!$B3904:$Q3904))</f>
        <v>-51.159770471793102</v>
      </c>
      <c r="D3906">
        <f t="array" ref="D3906">Coefficients!C$3+SUMPRODUCT(Coefficients!C$4:C$19,TRANSPOSE('Non-Driver'!$B3904:$Q3904))</f>
        <v>-65.933526817089898</v>
      </c>
      <c r="E3906">
        <f t="array" ref="E3906">Coefficients!D$3+SUMPRODUCT(Coefficients!D$4:D$19,TRANSPOSE('Non-Driver'!$B3904:$Q3904))</f>
        <v>-45.012295222500398</v>
      </c>
      <c r="F3906">
        <f t="shared" si="120"/>
        <v>3</v>
      </c>
      <c r="O3906">
        <f t="array" ref="O3906">Coefficients!J$3+SUMPRODUCT(Coefficients!J$4:J$18,TRANSPOSE(Driver!$B3904:$P3904))</f>
        <v>-68.565168324498003</v>
      </c>
      <c r="P3906">
        <f t="array" ref="P3906">Coefficients!K$3+SUMPRODUCT(Coefficients!K$4:K$18,TRANSPOSE(Driver!$B3904:$P3904))</f>
        <v>-60.339629406994398</v>
      </c>
      <c r="Q3906">
        <f t="array" ref="Q3906">Coefficients!L$3+SUMPRODUCT(Coefficients!L$4:L$18,TRANSPOSE(Driver!$B3904:$P3904))</f>
        <v>-78.1465155884203</v>
      </c>
      <c r="R3906">
        <f t="array" ref="R3906">Coefficients!M$3+SUMPRODUCT(Coefficients!M$4:M$18,TRANSPOSE(Driver!$B3904:$P3904))</f>
        <v>-74.505698573012793</v>
      </c>
      <c r="S3906">
        <f t="shared" si="121"/>
        <v>2</v>
      </c>
    </row>
    <row r="3907" spans="3:19" x14ac:dyDescent="0.25">
      <c r="C3907">
        <f t="array" ref="C3907">Coefficients!B$3+SUMPRODUCT(Coefficients!B$4:B$19,TRANSPOSE('Non-Driver'!$B3905:$Q3905))</f>
        <v>-51.159770471793102</v>
      </c>
      <c r="D3907">
        <f t="array" ref="D3907">Coefficients!C$3+SUMPRODUCT(Coefficients!C$4:C$19,TRANSPOSE('Non-Driver'!$B3905:$Q3905))</f>
        <v>-65.933526817089898</v>
      </c>
      <c r="E3907">
        <f t="array" ref="E3907">Coefficients!D$3+SUMPRODUCT(Coefficients!D$4:D$19,TRANSPOSE('Non-Driver'!$B3905:$Q3905))</f>
        <v>-45.012295222500398</v>
      </c>
      <c r="F3907">
        <f t="shared" si="120"/>
        <v>3</v>
      </c>
      <c r="O3907">
        <f t="array" ref="O3907">Coefficients!J$3+SUMPRODUCT(Coefficients!J$4:J$18,TRANSPOSE(Driver!$B3905:$P3905))</f>
        <v>-68.565168324498003</v>
      </c>
      <c r="P3907">
        <f t="array" ref="P3907">Coefficients!K$3+SUMPRODUCT(Coefficients!K$4:K$18,TRANSPOSE(Driver!$B3905:$P3905))</f>
        <v>-60.339629406994398</v>
      </c>
      <c r="Q3907">
        <f t="array" ref="Q3907">Coefficients!L$3+SUMPRODUCT(Coefficients!L$4:L$18,TRANSPOSE(Driver!$B3905:$P3905))</f>
        <v>-78.1465155884203</v>
      </c>
      <c r="R3907">
        <f t="array" ref="R3907">Coefficients!M$3+SUMPRODUCT(Coefficients!M$4:M$18,TRANSPOSE(Driver!$B3905:$P3905))</f>
        <v>-74.505698573012793</v>
      </c>
      <c r="S3907">
        <f t="shared" si="121"/>
        <v>2</v>
      </c>
    </row>
    <row r="3908" spans="3:19" x14ac:dyDescent="0.25">
      <c r="C3908">
        <f t="array" ref="C3908">Coefficients!B$3+SUMPRODUCT(Coefficients!B$4:B$19,TRANSPOSE('Non-Driver'!$B3906:$Q3906))</f>
        <v>-51.159770471793102</v>
      </c>
      <c r="D3908">
        <f t="array" ref="D3908">Coefficients!C$3+SUMPRODUCT(Coefficients!C$4:C$19,TRANSPOSE('Non-Driver'!$B3906:$Q3906))</f>
        <v>-65.933526817089898</v>
      </c>
      <c r="E3908">
        <f t="array" ref="E3908">Coefficients!D$3+SUMPRODUCT(Coefficients!D$4:D$19,TRANSPOSE('Non-Driver'!$B3906:$Q3906))</f>
        <v>-45.012295222500398</v>
      </c>
      <c r="F3908">
        <f t="shared" si="120"/>
        <v>3</v>
      </c>
      <c r="O3908">
        <f t="array" ref="O3908">Coefficients!J$3+SUMPRODUCT(Coefficients!J$4:J$18,TRANSPOSE(Driver!$B3906:$P3906))</f>
        <v>-68.565168324498003</v>
      </c>
      <c r="P3908">
        <f t="array" ref="P3908">Coefficients!K$3+SUMPRODUCT(Coefficients!K$4:K$18,TRANSPOSE(Driver!$B3906:$P3906))</f>
        <v>-60.339629406994398</v>
      </c>
      <c r="Q3908">
        <f t="array" ref="Q3908">Coefficients!L$3+SUMPRODUCT(Coefficients!L$4:L$18,TRANSPOSE(Driver!$B3906:$P3906))</f>
        <v>-78.1465155884203</v>
      </c>
      <c r="R3908">
        <f t="array" ref="R3908">Coefficients!M$3+SUMPRODUCT(Coefficients!M$4:M$18,TRANSPOSE(Driver!$B3906:$P3906))</f>
        <v>-74.505698573012793</v>
      </c>
      <c r="S3908">
        <f t="shared" si="121"/>
        <v>2</v>
      </c>
    </row>
    <row r="3909" spans="3:19" x14ac:dyDescent="0.25">
      <c r="C3909">
        <f t="array" ref="C3909">Coefficients!B$3+SUMPRODUCT(Coefficients!B$4:B$19,TRANSPOSE('Non-Driver'!$B3907:$Q3907))</f>
        <v>-51.159770471793102</v>
      </c>
      <c r="D3909">
        <f t="array" ref="D3909">Coefficients!C$3+SUMPRODUCT(Coefficients!C$4:C$19,TRANSPOSE('Non-Driver'!$B3907:$Q3907))</f>
        <v>-65.933526817089898</v>
      </c>
      <c r="E3909">
        <f t="array" ref="E3909">Coefficients!D$3+SUMPRODUCT(Coefficients!D$4:D$19,TRANSPOSE('Non-Driver'!$B3907:$Q3907))</f>
        <v>-45.012295222500398</v>
      </c>
      <c r="F3909">
        <f t="shared" ref="F3909:F3972" si="122">INDEX($C$3:$E$3,1,MATCH(MAX(C3909:E3909),C3909:E3909,0))</f>
        <v>3</v>
      </c>
      <c r="O3909">
        <f t="array" ref="O3909">Coefficients!J$3+SUMPRODUCT(Coefficients!J$4:J$18,TRANSPOSE(Driver!$B3907:$P3907))</f>
        <v>-68.565168324498003</v>
      </c>
      <c r="P3909">
        <f t="array" ref="P3909">Coefficients!K$3+SUMPRODUCT(Coefficients!K$4:K$18,TRANSPOSE(Driver!$B3907:$P3907))</f>
        <v>-60.339629406994398</v>
      </c>
      <c r="Q3909">
        <f t="array" ref="Q3909">Coefficients!L$3+SUMPRODUCT(Coefficients!L$4:L$18,TRANSPOSE(Driver!$B3907:$P3907))</f>
        <v>-78.1465155884203</v>
      </c>
      <c r="R3909">
        <f t="array" ref="R3909">Coefficients!M$3+SUMPRODUCT(Coefficients!M$4:M$18,TRANSPOSE(Driver!$B3907:$P3907))</f>
        <v>-74.505698573012793</v>
      </c>
      <c r="S3909">
        <f t="shared" ref="S3909:S3972" si="123">INDEX($O$3:$R$3,1,MATCH(MAX(O3909:R3909),O3909:R3909,0))</f>
        <v>2</v>
      </c>
    </row>
    <row r="3910" spans="3:19" x14ac:dyDescent="0.25">
      <c r="C3910">
        <f t="array" ref="C3910">Coefficients!B$3+SUMPRODUCT(Coefficients!B$4:B$19,TRANSPOSE('Non-Driver'!$B3908:$Q3908))</f>
        <v>-51.159770471793102</v>
      </c>
      <c r="D3910">
        <f t="array" ref="D3910">Coefficients!C$3+SUMPRODUCT(Coefficients!C$4:C$19,TRANSPOSE('Non-Driver'!$B3908:$Q3908))</f>
        <v>-65.933526817089898</v>
      </c>
      <c r="E3910">
        <f t="array" ref="E3910">Coefficients!D$3+SUMPRODUCT(Coefficients!D$4:D$19,TRANSPOSE('Non-Driver'!$B3908:$Q3908))</f>
        <v>-45.012295222500398</v>
      </c>
      <c r="F3910">
        <f t="shared" si="122"/>
        <v>3</v>
      </c>
      <c r="O3910">
        <f t="array" ref="O3910">Coefficients!J$3+SUMPRODUCT(Coefficients!J$4:J$18,TRANSPOSE(Driver!$B3908:$P3908))</f>
        <v>-68.565168324498003</v>
      </c>
      <c r="P3910">
        <f t="array" ref="P3910">Coefficients!K$3+SUMPRODUCT(Coefficients!K$4:K$18,TRANSPOSE(Driver!$B3908:$P3908))</f>
        <v>-60.339629406994398</v>
      </c>
      <c r="Q3910">
        <f t="array" ref="Q3910">Coefficients!L$3+SUMPRODUCT(Coefficients!L$4:L$18,TRANSPOSE(Driver!$B3908:$P3908))</f>
        <v>-78.1465155884203</v>
      </c>
      <c r="R3910">
        <f t="array" ref="R3910">Coefficients!M$3+SUMPRODUCT(Coefficients!M$4:M$18,TRANSPOSE(Driver!$B3908:$P3908))</f>
        <v>-74.505698573012793</v>
      </c>
      <c r="S3910">
        <f t="shared" si="123"/>
        <v>2</v>
      </c>
    </row>
    <row r="3911" spans="3:19" x14ac:dyDescent="0.25">
      <c r="C3911">
        <f t="array" ref="C3911">Coefficients!B$3+SUMPRODUCT(Coefficients!B$4:B$19,TRANSPOSE('Non-Driver'!$B3909:$Q3909))</f>
        <v>-51.159770471793102</v>
      </c>
      <c r="D3911">
        <f t="array" ref="D3911">Coefficients!C$3+SUMPRODUCT(Coefficients!C$4:C$19,TRANSPOSE('Non-Driver'!$B3909:$Q3909))</f>
        <v>-65.933526817089898</v>
      </c>
      <c r="E3911">
        <f t="array" ref="E3911">Coefficients!D$3+SUMPRODUCT(Coefficients!D$4:D$19,TRANSPOSE('Non-Driver'!$B3909:$Q3909))</f>
        <v>-45.012295222500398</v>
      </c>
      <c r="F3911">
        <f t="shared" si="122"/>
        <v>3</v>
      </c>
      <c r="O3911">
        <f t="array" ref="O3911">Coefficients!J$3+SUMPRODUCT(Coefficients!J$4:J$18,TRANSPOSE(Driver!$B3909:$P3909))</f>
        <v>-68.565168324498003</v>
      </c>
      <c r="P3911">
        <f t="array" ref="P3911">Coefficients!K$3+SUMPRODUCT(Coefficients!K$4:K$18,TRANSPOSE(Driver!$B3909:$P3909))</f>
        <v>-60.339629406994398</v>
      </c>
      <c r="Q3911">
        <f t="array" ref="Q3911">Coefficients!L$3+SUMPRODUCT(Coefficients!L$4:L$18,TRANSPOSE(Driver!$B3909:$P3909))</f>
        <v>-78.1465155884203</v>
      </c>
      <c r="R3911">
        <f t="array" ref="R3911">Coefficients!M$3+SUMPRODUCT(Coefficients!M$4:M$18,TRANSPOSE(Driver!$B3909:$P3909))</f>
        <v>-74.505698573012793</v>
      </c>
      <c r="S3911">
        <f t="shared" si="123"/>
        <v>2</v>
      </c>
    </row>
    <row r="3912" spans="3:19" x14ac:dyDescent="0.25">
      <c r="C3912">
        <f t="array" ref="C3912">Coefficients!B$3+SUMPRODUCT(Coefficients!B$4:B$19,TRANSPOSE('Non-Driver'!$B3910:$Q3910))</f>
        <v>-51.159770471793102</v>
      </c>
      <c r="D3912">
        <f t="array" ref="D3912">Coefficients!C$3+SUMPRODUCT(Coefficients!C$4:C$19,TRANSPOSE('Non-Driver'!$B3910:$Q3910))</f>
        <v>-65.933526817089898</v>
      </c>
      <c r="E3912">
        <f t="array" ref="E3912">Coefficients!D$3+SUMPRODUCT(Coefficients!D$4:D$19,TRANSPOSE('Non-Driver'!$B3910:$Q3910))</f>
        <v>-45.012295222500398</v>
      </c>
      <c r="F3912">
        <f t="shared" si="122"/>
        <v>3</v>
      </c>
      <c r="O3912">
        <f t="array" ref="O3912">Coefficients!J$3+SUMPRODUCT(Coefficients!J$4:J$18,TRANSPOSE(Driver!$B3910:$P3910))</f>
        <v>-68.565168324498003</v>
      </c>
      <c r="P3912">
        <f t="array" ref="P3912">Coefficients!K$3+SUMPRODUCT(Coefficients!K$4:K$18,TRANSPOSE(Driver!$B3910:$P3910))</f>
        <v>-60.339629406994398</v>
      </c>
      <c r="Q3912">
        <f t="array" ref="Q3912">Coefficients!L$3+SUMPRODUCT(Coefficients!L$4:L$18,TRANSPOSE(Driver!$B3910:$P3910))</f>
        <v>-78.1465155884203</v>
      </c>
      <c r="R3912">
        <f t="array" ref="R3912">Coefficients!M$3+SUMPRODUCT(Coefficients!M$4:M$18,TRANSPOSE(Driver!$B3910:$P3910))</f>
        <v>-74.505698573012793</v>
      </c>
      <c r="S3912">
        <f t="shared" si="123"/>
        <v>2</v>
      </c>
    </row>
    <row r="3913" spans="3:19" x14ac:dyDescent="0.25">
      <c r="C3913">
        <f t="array" ref="C3913">Coefficients!B$3+SUMPRODUCT(Coefficients!B$4:B$19,TRANSPOSE('Non-Driver'!$B3911:$Q3911))</f>
        <v>-51.159770471793102</v>
      </c>
      <c r="D3913">
        <f t="array" ref="D3913">Coefficients!C$3+SUMPRODUCT(Coefficients!C$4:C$19,TRANSPOSE('Non-Driver'!$B3911:$Q3911))</f>
        <v>-65.933526817089898</v>
      </c>
      <c r="E3913">
        <f t="array" ref="E3913">Coefficients!D$3+SUMPRODUCT(Coefficients!D$4:D$19,TRANSPOSE('Non-Driver'!$B3911:$Q3911))</f>
        <v>-45.012295222500398</v>
      </c>
      <c r="F3913">
        <f t="shared" si="122"/>
        <v>3</v>
      </c>
      <c r="O3913">
        <f t="array" ref="O3913">Coefficients!J$3+SUMPRODUCT(Coefficients!J$4:J$18,TRANSPOSE(Driver!$B3911:$P3911))</f>
        <v>-68.565168324498003</v>
      </c>
      <c r="P3913">
        <f t="array" ref="P3913">Coefficients!K$3+SUMPRODUCT(Coefficients!K$4:K$18,TRANSPOSE(Driver!$B3911:$P3911))</f>
        <v>-60.339629406994398</v>
      </c>
      <c r="Q3913">
        <f t="array" ref="Q3913">Coefficients!L$3+SUMPRODUCT(Coefficients!L$4:L$18,TRANSPOSE(Driver!$B3911:$P3911))</f>
        <v>-78.1465155884203</v>
      </c>
      <c r="R3913">
        <f t="array" ref="R3913">Coefficients!M$3+SUMPRODUCT(Coefficients!M$4:M$18,TRANSPOSE(Driver!$B3911:$P3911))</f>
        <v>-74.505698573012793</v>
      </c>
      <c r="S3913">
        <f t="shared" si="123"/>
        <v>2</v>
      </c>
    </row>
    <row r="3914" spans="3:19" x14ac:dyDescent="0.25">
      <c r="C3914">
        <f t="array" ref="C3914">Coefficients!B$3+SUMPRODUCT(Coefficients!B$4:B$19,TRANSPOSE('Non-Driver'!$B3912:$Q3912))</f>
        <v>-51.159770471793102</v>
      </c>
      <c r="D3914">
        <f t="array" ref="D3914">Coefficients!C$3+SUMPRODUCT(Coefficients!C$4:C$19,TRANSPOSE('Non-Driver'!$B3912:$Q3912))</f>
        <v>-65.933526817089898</v>
      </c>
      <c r="E3914">
        <f t="array" ref="E3914">Coefficients!D$3+SUMPRODUCT(Coefficients!D$4:D$19,TRANSPOSE('Non-Driver'!$B3912:$Q3912))</f>
        <v>-45.012295222500398</v>
      </c>
      <c r="F3914">
        <f t="shared" si="122"/>
        <v>3</v>
      </c>
      <c r="O3914">
        <f t="array" ref="O3914">Coefficients!J$3+SUMPRODUCT(Coefficients!J$4:J$18,TRANSPOSE(Driver!$B3912:$P3912))</f>
        <v>-68.565168324498003</v>
      </c>
      <c r="P3914">
        <f t="array" ref="P3914">Coefficients!K$3+SUMPRODUCT(Coefficients!K$4:K$18,TRANSPOSE(Driver!$B3912:$P3912))</f>
        <v>-60.339629406994398</v>
      </c>
      <c r="Q3914">
        <f t="array" ref="Q3914">Coefficients!L$3+SUMPRODUCT(Coefficients!L$4:L$18,TRANSPOSE(Driver!$B3912:$P3912))</f>
        <v>-78.1465155884203</v>
      </c>
      <c r="R3914">
        <f t="array" ref="R3914">Coefficients!M$3+SUMPRODUCT(Coefficients!M$4:M$18,TRANSPOSE(Driver!$B3912:$P3912))</f>
        <v>-74.505698573012793</v>
      </c>
      <c r="S3914">
        <f t="shared" si="123"/>
        <v>2</v>
      </c>
    </row>
    <row r="3915" spans="3:19" x14ac:dyDescent="0.25">
      <c r="C3915">
        <f t="array" ref="C3915">Coefficients!B$3+SUMPRODUCT(Coefficients!B$4:B$19,TRANSPOSE('Non-Driver'!$B3913:$Q3913))</f>
        <v>-51.159770471793102</v>
      </c>
      <c r="D3915">
        <f t="array" ref="D3915">Coefficients!C$3+SUMPRODUCT(Coefficients!C$4:C$19,TRANSPOSE('Non-Driver'!$B3913:$Q3913))</f>
        <v>-65.933526817089898</v>
      </c>
      <c r="E3915">
        <f t="array" ref="E3915">Coefficients!D$3+SUMPRODUCT(Coefficients!D$4:D$19,TRANSPOSE('Non-Driver'!$B3913:$Q3913))</f>
        <v>-45.012295222500398</v>
      </c>
      <c r="F3915">
        <f t="shared" si="122"/>
        <v>3</v>
      </c>
      <c r="O3915">
        <f t="array" ref="O3915">Coefficients!J$3+SUMPRODUCT(Coefficients!J$4:J$18,TRANSPOSE(Driver!$B3913:$P3913))</f>
        <v>-68.565168324498003</v>
      </c>
      <c r="P3915">
        <f t="array" ref="P3915">Coefficients!K$3+SUMPRODUCT(Coefficients!K$4:K$18,TRANSPOSE(Driver!$B3913:$P3913))</f>
        <v>-60.339629406994398</v>
      </c>
      <c r="Q3915">
        <f t="array" ref="Q3915">Coefficients!L$3+SUMPRODUCT(Coefficients!L$4:L$18,TRANSPOSE(Driver!$B3913:$P3913))</f>
        <v>-78.1465155884203</v>
      </c>
      <c r="R3915">
        <f t="array" ref="R3915">Coefficients!M$3+SUMPRODUCT(Coefficients!M$4:M$18,TRANSPOSE(Driver!$B3913:$P3913))</f>
        <v>-74.505698573012793</v>
      </c>
      <c r="S3915">
        <f t="shared" si="123"/>
        <v>2</v>
      </c>
    </row>
    <row r="3916" spans="3:19" x14ac:dyDescent="0.25">
      <c r="C3916">
        <f t="array" ref="C3916">Coefficients!B$3+SUMPRODUCT(Coefficients!B$4:B$19,TRANSPOSE('Non-Driver'!$B3914:$Q3914))</f>
        <v>-51.159770471793102</v>
      </c>
      <c r="D3916">
        <f t="array" ref="D3916">Coefficients!C$3+SUMPRODUCT(Coefficients!C$4:C$19,TRANSPOSE('Non-Driver'!$B3914:$Q3914))</f>
        <v>-65.933526817089898</v>
      </c>
      <c r="E3916">
        <f t="array" ref="E3916">Coefficients!D$3+SUMPRODUCT(Coefficients!D$4:D$19,TRANSPOSE('Non-Driver'!$B3914:$Q3914))</f>
        <v>-45.012295222500398</v>
      </c>
      <c r="F3916">
        <f t="shared" si="122"/>
        <v>3</v>
      </c>
      <c r="O3916">
        <f t="array" ref="O3916">Coefficients!J$3+SUMPRODUCT(Coefficients!J$4:J$18,TRANSPOSE(Driver!$B3914:$P3914))</f>
        <v>-68.565168324498003</v>
      </c>
      <c r="P3916">
        <f t="array" ref="P3916">Coefficients!K$3+SUMPRODUCT(Coefficients!K$4:K$18,TRANSPOSE(Driver!$B3914:$P3914))</f>
        <v>-60.339629406994398</v>
      </c>
      <c r="Q3916">
        <f t="array" ref="Q3916">Coefficients!L$3+SUMPRODUCT(Coefficients!L$4:L$18,TRANSPOSE(Driver!$B3914:$P3914))</f>
        <v>-78.1465155884203</v>
      </c>
      <c r="R3916">
        <f t="array" ref="R3916">Coefficients!M$3+SUMPRODUCT(Coefficients!M$4:M$18,TRANSPOSE(Driver!$B3914:$P3914))</f>
        <v>-74.505698573012793</v>
      </c>
      <c r="S3916">
        <f t="shared" si="123"/>
        <v>2</v>
      </c>
    </row>
    <row r="3917" spans="3:19" x14ac:dyDescent="0.25">
      <c r="C3917">
        <f t="array" ref="C3917">Coefficients!B$3+SUMPRODUCT(Coefficients!B$4:B$19,TRANSPOSE('Non-Driver'!$B3915:$Q3915))</f>
        <v>-51.159770471793102</v>
      </c>
      <c r="D3917">
        <f t="array" ref="D3917">Coefficients!C$3+SUMPRODUCT(Coefficients!C$4:C$19,TRANSPOSE('Non-Driver'!$B3915:$Q3915))</f>
        <v>-65.933526817089898</v>
      </c>
      <c r="E3917">
        <f t="array" ref="E3917">Coefficients!D$3+SUMPRODUCT(Coefficients!D$4:D$19,TRANSPOSE('Non-Driver'!$B3915:$Q3915))</f>
        <v>-45.012295222500398</v>
      </c>
      <c r="F3917">
        <f t="shared" si="122"/>
        <v>3</v>
      </c>
      <c r="O3917">
        <f t="array" ref="O3917">Coefficients!J$3+SUMPRODUCT(Coefficients!J$4:J$18,TRANSPOSE(Driver!$B3915:$P3915))</f>
        <v>-68.565168324498003</v>
      </c>
      <c r="P3917">
        <f t="array" ref="P3917">Coefficients!K$3+SUMPRODUCT(Coefficients!K$4:K$18,TRANSPOSE(Driver!$B3915:$P3915))</f>
        <v>-60.339629406994398</v>
      </c>
      <c r="Q3917">
        <f t="array" ref="Q3917">Coefficients!L$3+SUMPRODUCT(Coefficients!L$4:L$18,TRANSPOSE(Driver!$B3915:$P3915))</f>
        <v>-78.1465155884203</v>
      </c>
      <c r="R3917">
        <f t="array" ref="R3917">Coefficients!M$3+SUMPRODUCT(Coefficients!M$4:M$18,TRANSPOSE(Driver!$B3915:$P3915))</f>
        <v>-74.505698573012793</v>
      </c>
      <c r="S3917">
        <f t="shared" si="123"/>
        <v>2</v>
      </c>
    </row>
    <row r="3918" spans="3:19" x14ac:dyDescent="0.25">
      <c r="C3918">
        <f t="array" ref="C3918">Coefficients!B$3+SUMPRODUCT(Coefficients!B$4:B$19,TRANSPOSE('Non-Driver'!$B3916:$Q3916))</f>
        <v>-51.159770471793102</v>
      </c>
      <c r="D3918">
        <f t="array" ref="D3918">Coefficients!C$3+SUMPRODUCT(Coefficients!C$4:C$19,TRANSPOSE('Non-Driver'!$B3916:$Q3916))</f>
        <v>-65.933526817089898</v>
      </c>
      <c r="E3918">
        <f t="array" ref="E3918">Coefficients!D$3+SUMPRODUCT(Coefficients!D$4:D$19,TRANSPOSE('Non-Driver'!$B3916:$Q3916))</f>
        <v>-45.012295222500398</v>
      </c>
      <c r="F3918">
        <f t="shared" si="122"/>
        <v>3</v>
      </c>
      <c r="O3918">
        <f t="array" ref="O3918">Coefficients!J$3+SUMPRODUCT(Coefficients!J$4:J$18,TRANSPOSE(Driver!$B3916:$P3916))</f>
        <v>-68.565168324498003</v>
      </c>
      <c r="P3918">
        <f t="array" ref="P3918">Coefficients!K$3+SUMPRODUCT(Coefficients!K$4:K$18,TRANSPOSE(Driver!$B3916:$P3916))</f>
        <v>-60.339629406994398</v>
      </c>
      <c r="Q3918">
        <f t="array" ref="Q3918">Coefficients!L$3+SUMPRODUCT(Coefficients!L$4:L$18,TRANSPOSE(Driver!$B3916:$P3916))</f>
        <v>-78.1465155884203</v>
      </c>
      <c r="R3918">
        <f t="array" ref="R3918">Coefficients!M$3+SUMPRODUCT(Coefficients!M$4:M$18,TRANSPOSE(Driver!$B3916:$P3916))</f>
        <v>-74.505698573012793</v>
      </c>
      <c r="S3918">
        <f t="shared" si="123"/>
        <v>2</v>
      </c>
    </row>
    <row r="3919" spans="3:19" x14ac:dyDescent="0.25">
      <c r="C3919">
        <f t="array" ref="C3919">Coefficients!B$3+SUMPRODUCT(Coefficients!B$4:B$19,TRANSPOSE('Non-Driver'!$B3917:$Q3917))</f>
        <v>-51.159770471793102</v>
      </c>
      <c r="D3919">
        <f t="array" ref="D3919">Coefficients!C$3+SUMPRODUCT(Coefficients!C$4:C$19,TRANSPOSE('Non-Driver'!$B3917:$Q3917))</f>
        <v>-65.933526817089898</v>
      </c>
      <c r="E3919">
        <f t="array" ref="E3919">Coefficients!D$3+SUMPRODUCT(Coefficients!D$4:D$19,TRANSPOSE('Non-Driver'!$B3917:$Q3917))</f>
        <v>-45.012295222500398</v>
      </c>
      <c r="F3919">
        <f t="shared" si="122"/>
        <v>3</v>
      </c>
      <c r="O3919">
        <f t="array" ref="O3919">Coefficients!J$3+SUMPRODUCT(Coefficients!J$4:J$18,TRANSPOSE(Driver!$B3917:$P3917))</f>
        <v>-68.565168324498003</v>
      </c>
      <c r="P3919">
        <f t="array" ref="P3919">Coefficients!K$3+SUMPRODUCT(Coefficients!K$4:K$18,TRANSPOSE(Driver!$B3917:$P3917))</f>
        <v>-60.339629406994398</v>
      </c>
      <c r="Q3919">
        <f t="array" ref="Q3919">Coefficients!L$3+SUMPRODUCT(Coefficients!L$4:L$18,TRANSPOSE(Driver!$B3917:$P3917))</f>
        <v>-78.1465155884203</v>
      </c>
      <c r="R3919">
        <f t="array" ref="R3919">Coefficients!M$3+SUMPRODUCT(Coefficients!M$4:M$18,TRANSPOSE(Driver!$B3917:$P3917))</f>
        <v>-74.505698573012793</v>
      </c>
      <c r="S3919">
        <f t="shared" si="123"/>
        <v>2</v>
      </c>
    </row>
    <row r="3920" spans="3:19" x14ac:dyDescent="0.25">
      <c r="C3920">
        <f t="array" ref="C3920">Coefficients!B$3+SUMPRODUCT(Coefficients!B$4:B$19,TRANSPOSE('Non-Driver'!$B3918:$Q3918))</f>
        <v>-51.159770471793102</v>
      </c>
      <c r="D3920">
        <f t="array" ref="D3920">Coefficients!C$3+SUMPRODUCT(Coefficients!C$4:C$19,TRANSPOSE('Non-Driver'!$B3918:$Q3918))</f>
        <v>-65.933526817089898</v>
      </c>
      <c r="E3920">
        <f t="array" ref="E3920">Coefficients!D$3+SUMPRODUCT(Coefficients!D$4:D$19,TRANSPOSE('Non-Driver'!$B3918:$Q3918))</f>
        <v>-45.012295222500398</v>
      </c>
      <c r="F3920">
        <f t="shared" si="122"/>
        <v>3</v>
      </c>
      <c r="O3920">
        <f t="array" ref="O3920">Coefficients!J$3+SUMPRODUCT(Coefficients!J$4:J$18,TRANSPOSE(Driver!$B3918:$P3918))</f>
        <v>-68.565168324498003</v>
      </c>
      <c r="P3920">
        <f t="array" ref="P3920">Coefficients!K$3+SUMPRODUCT(Coefficients!K$4:K$18,TRANSPOSE(Driver!$B3918:$P3918))</f>
        <v>-60.339629406994398</v>
      </c>
      <c r="Q3920">
        <f t="array" ref="Q3920">Coefficients!L$3+SUMPRODUCT(Coefficients!L$4:L$18,TRANSPOSE(Driver!$B3918:$P3918))</f>
        <v>-78.1465155884203</v>
      </c>
      <c r="R3920">
        <f t="array" ref="R3920">Coefficients!M$3+SUMPRODUCT(Coefficients!M$4:M$18,TRANSPOSE(Driver!$B3918:$P3918))</f>
        <v>-74.505698573012793</v>
      </c>
      <c r="S3920">
        <f t="shared" si="123"/>
        <v>2</v>
      </c>
    </row>
    <row r="3921" spans="3:19" x14ac:dyDescent="0.25">
      <c r="C3921">
        <f t="array" ref="C3921">Coefficients!B$3+SUMPRODUCT(Coefficients!B$4:B$19,TRANSPOSE('Non-Driver'!$B3919:$Q3919))</f>
        <v>-51.159770471793102</v>
      </c>
      <c r="D3921">
        <f t="array" ref="D3921">Coefficients!C$3+SUMPRODUCT(Coefficients!C$4:C$19,TRANSPOSE('Non-Driver'!$B3919:$Q3919))</f>
        <v>-65.933526817089898</v>
      </c>
      <c r="E3921">
        <f t="array" ref="E3921">Coefficients!D$3+SUMPRODUCT(Coefficients!D$4:D$19,TRANSPOSE('Non-Driver'!$B3919:$Q3919))</f>
        <v>-45.012295222500398</v>
      </c>
      <c r="F3921">
        <f t="shared" si="122"/>
        <v>3</v>
      </c>
      <c r="O3921">
        <f t="array" ref="O3921">Coefficients!J$3+SUMPRODUCT(Coefficients!J$4:J$18,TRANSPOSE(Driver!$B3919:$P3919))</f>
        <v>-68.565168324498003</v>
      </c>
      <c r="P3921">
        <f t="array" ref="P3921">Coefficients!K$3+SUMPRODUCT(Coefficients!K$4:K$18,TRANSPOSE(Driver!$B3919:$P3919))</f>
        <v>-60.339629406994398</v>
      </c>
      <c r="Q3921">
        <f t="array" ref="Q3921">Coefficients!L$3+SUMPRODUCT(Coefficients!L$4:L$18,TRANSPOSE(Driver!$B3919:$P3919))</f>
        <v>-78.1465155884203</v>
      </c>
      <c r="R3921">
        <f t="array" ref="R3921">Coefficients!M$3+SUMPRODUCT(Coefficients!M$4:M$18,TRANSPOSE(Driver!$B3919:$P3919))</f>
        <v>-74.505698573012793</v>
      </c>
      <c r="S3921">
        <f t="shared" si="123"/>
        <v>2</v>
      </c>
    </row>
    <row r="3922" spans="3:19" x14ac:dyDescent="0.25">
      <c r="C3922">
        <f t="array" ref="C3922">Coefficients!B$3+SUMPRODUCT(Coefficients!B$4:B$19,TRANSPOSE('Non-Driver'!$B3920:$Q3920))</f>
        <v>-51.159770471793102</v>
      </c>
      <c r="D3922">
        <f t="array" ref="D3922">Coefficients!C$3+SUMPRODUCT(Coefficients!C$4:C$19,TRANSPOSE('Non-Driver'!$B3920:$Q3920))</f>
        <v>-65.933526817089898</v>
      </c>
      <c r="E3922">
        <f t="array" ref="E3922">Coefficients!D$3+SUMPRODUCT(Coefficients!D$4:D$19,TRANSPOSE('Non-Driver'!$B3920:$Q3920))</f>
        <v>-45.012295222500398</v>
      </c>
      <c r="F3922">
        <f t="shared" si="122"/>
        <v>3</v>
      </c>
      <c r="O3922">
        <f t="array" ref="O3922">Coefficients!J$3+SUMPRODUCT(Coefficients!J$4:J$18,TRANSPOSE(Driver!$B3920:$P3920))</f>
        <v>-68.565168324498003</v>
      </c>
      <c r="P3922">
        <f t="array" ref="P3922">Coefficients!K$3+SUMPRODUCT(Coefficients!K$4:K$18,TRANSPOSE(Driver!$B3920:$P3920))</f>
        <v>-60.339629406994398</v>
      </c>
      <c r="Q3922">
        <f t="array" ref="Q3922">Coefficients!L$3+SUMPRODUCT(Coefficients!L$4:L$18,TRANSPOSE(Driver!$B3920:$P3920))</f>
        <v>-78.1465155884203</v>
      </c>
      <c r="R3922">
        <f t="array" ref="R3922">Coefficients!M$3+SUMPRODUCT(Coefficients!M$4:M$18,TRANSPOSE(Driver!$B3920:$P3920))</f>
        <v>-74.505698573012793</v>
      </c>
      <c r="S3922">
        <f t="shared" si="123"/>
        <v>2</v>
      </c>
    </row>
    <row r="3923" spans="3:19" x14ac:dyDescent="0.25">
      <c r="C3923">
        <f t="array" ref="C3923">Coefficients!B$3+SUMPRODUCT(Coefficients!B$4:B$19,TRANSPOSE('Non-Driver'!$B3921:$Q3921))</f>
        <v>-51.159770471793102</v>
      </c>
      <c r="D3923">
        <f t="array" ref="D3923">Coefficients!C$3+SUMPRODUCT(Coefficients!C$4:C$19,TRANSPOSE('Non-Driver'!$B3921:$Q3921))</f>
        <v>-65.933526817089898</v>
      </c>
      <c r="E3923">
        <f t="array" ref="E3923">Coefficients!D$3+SUMPRODUCT(Coefficients!D$4:D$19,TRANSPOSE('Non-Driver'!$B3921:$Q3921))</f>
        <v>-45.012295222500398</v>
      </c>
      <c r="F3923">
        <f t="shared" si="122"/>
        <v>3</v>
      </c>
      <c r="O3923">
        <f t="array" ref="O3923">Coefficients!J$3+SUMPRODUCT(Coefficients!J$4:J$18,TRANSPOSE(Driver!$B3921:$P3921))</f>
        <v>-68.565168324498003</v>
      </c>
      <c r="P3923">
        <f t="array" ref="P3923">Coefficients!K$3+SUMPRODUCT(Coefficients!K$4:K$18,TRANSPOSE(Driver!$B3921:$P3921))</f>
        <v>-60.339629406994398</v>
      </c>
      <c r="Q3923">
        <f t="array" ref="Q3923">Coefficients!L$3+SUMPRODUCT(Coefficients!L$4:L$18,TRANSPOSE(Driver!$B3921:$P3921))</f>
        <v>-78.1465155884203</v>
      </c>
      <c r="R3923">
        <f t="array" ref="R3923">Coefficients!M$3+SUMPRODUCT(Coefficients!M$4:M$18,TRANSPOSE(Driver!$B3921:$P3921))</f>
        <v>-74.505698573012793</v>
      </c>
      <c r="S3923">
        <f t="shared" si="123"/>
        <v>2</v>
      </c>
    </row>
    <row r="3924" spans="3:19" x14ac:dyDescent="0.25">
      <c r="C3924">
        <f t="array" ref="C3924">Coefficients!B$3+SUMPRODUCT(Coefficients!B$4:B$19,TRANSPOSE('Non-Driver'!$B3922:$Q3922))</f>
        <v>-51.159770471793102</v>
      </c>
      <c r="D3924">
        <f t="array" ref="D3924">Coefficients!C$3+SUMPRODUCT(Coefficients!C$4:C$19,TRANSPOSE('Non-Driver'!$B3922:$Q3922))</f>
        <v>-65.933526817089898</v>
      </c>
      <c r="E3924">
        <f t="array" ref="E3924">Coefficients!D$3+SUMPRODUCT(Coefficients!D$4:D$19,TRANSPOSE('Non-Driver'!$B3922:$Q3922))</f>
        <v>-45.012295222500398</v>
      </c>
      <c r="F3924">
        <f t="shared" si="122"/>
        <v>3</v>
      </c>
      <c r="O3924">
        <f t="array" ref="O3924">Coefficients!J$3+SUMPRODUCT(Coefficients!J$4:J$18,TRANSPOSE(Driver!$B3922:$P3922))</f>
        <v>-68.565168324498003</v>
      </c>
      <c r="P3924">
        <f t="array" ref="P3924">Coefficients!K$3+SUMPRODUCT(Coefficients!K$4:K$18,TRANSPOSE(Driver!$B3922:$P3922))</f>
        <v>-60.339629406994398</v>
      </c>
      <c r="Q3924">
        <f t="array" ref="Q3924">Coefficients!L$3+SUMPRODUCT(Coefficients!L$4:L$18,TRANSPOSE(Driver!$B3922:$P3922))</f>
        <v>-78.1465155884203</v>
      </c>
      <c r="R3924">
        <f t="array" ref="R3924">Coefficients!M$3+SUMPRODUCT(Coefficients!M$4:M$18,TRANSPOSE(Driver!$B3922:$P3922))</f>
        <v>-74.505698573012793</v>
      </c>
      <c r="S3924">
        <f t="shared" si="123"/>
        <v>2</v>
      </c>
    </row>
    <row r="3925" spans="3:19" x14ac:dyDescent="0.25">
      <c r="C3925">
        <f t="array" ref="C3925">Coefficients!B$3+SUMPRODUCT(Coefficients!B$4:B$19,TRANSPOSE('Non-Driver'!$B3923:$Q3923))</f>
        <v>-51.159770471793102</v>
      </c>
      <c r="D3925">
        <f t="array" ref="D3925">Coefficients!C$3+SUMPRODUCT(Coefficients!C$4:C$19,TRANSPOSE('Non-Driver'!$B3923:$Q3923))</f>
        <v>-65.933526817089898</v>
      </c>
      <c r="E3925">
        <f t="array" ref="E3925">Coefficients!D$3+SUMPRODUCT(Coefficients!D$4:D$19,TRANSPOSE('Non-Driver'!$B3923:$Q3923))</f>
        <v>-45.012295222500398</v>
      </c>
      <c r="F3925">
        <f t="shared" si="122"/>
        <v>3</v>
      </c>
      <c r="O3925">
        <f t="array" ref="O3925">Coefficients!J$3+SUMPRODUCT(Coefficients!J$4:J$18,TRANSPOSE(Driver!$B3923:$P3923))</f>
        <v>-68.565168324498003</v>
      </c>
      <c r="P3925">
        <f t="array" ref="P3925">Coefficients!K$3+SUMPRODUCT(Coefficients!K$4:K$18,TRANSPOSE(Driver!$B3923:$P3923))</f>
        <v>-60.339629406994398</v>
      </c>
      <c r="Q3925">
        <f t="array" ref="Q3925">Coefficients!L$3+SUMPRODUCT(Coefficients!L$4:L$18,TRANSPOSE(Driver!$B3923:$P3923))</f>
        <v>-78.1465155884203</v>
      </c>
      <c r="R3925">
        <f t="array" ref="R3925">Coefficients!M$3+SUMPRODUCT(Coefficients!M$4:M$18,TRANSPOSE(Driver!$B3923:$P3923))</f>
        <v>-74.505698573012793</v>
      </c>
      <c r="S3925">
        <f t="shared" si="123"/>
        <v>2</v>
      </c>
    </row>
    <row r="3926" spans="3:19" x14ac:dyDescent="0.25">
      <c r="C3926">
        <f t="array" ref="C3926">Coefficients!B$3+SUMPRODUCT(Coefficients!B$4:B$19,TRANSPOSE('Non-Driver'!$B3924:$Q3924))</f>
        <v>-51.159770471793102</v>
      </c>
      <c r="D3926">
        <f t="array" ref="D3926">Coefficients!C$3+SUMPRODUCT(Coefficients!C$4:C$19,TRANSPOSE('Non-Driver'!$B3924:$Q3924))</f>
        <v>-65.933526817089898</v>
      </c>
      <c r="E3926">
        <f t="array" ref="E3926">Coefficients!D$3+SUMPRODUCT(Coefficients!D$4:D$19,TRANSPOSE('Non-Driver'!$B3924:$Q3924))</f>
        <v>-45.012295222500398</v>
      </c>
      <c r="F3926">
        <f t="shared" si="122"/>
        <v>3</v>
      </c>
      <c r="O3926">
        <f t="array" ref="O3926">Coefficients!J$3+SUMPRODUCT(Coefficients!J$4:J$18,TRANSPOSE(Driver!$B3924:$P3924))</f>
        <v>-68.565168324498003</v>
      </c>
      <c r="P3926">
        <f t="array" ref="P3926">Coefficients!K$3+SUMPRODUCT(Coefficients!K$4:K$18,TRANSPOSE(Driver!$B3924:$P3924))</f>
        <v>-60.339629406994398</v>
      </c>
      <c r="Q3926">
        <f t="array" ref="Q3926">Coefficients!L$3+SUMPRODUCT(Coefficients!L$4:L$18,TRANSPOSE(Driver!$B3924:$P3924))</f>
        <v>-78.1465155884203</v>
      </c>
      <c r="R3926">
        <f t="array" ref="R3926">Coefficients!M$3+SUMPRODUCT(Coefficients!M$4:M$18,TRANSPOSE(Driver!$B3924:$P3924))</f>
        <v>-74.505698573012793</v>
      </c>
      <c r="S3926">
        <f t="shared" si="123"/>
        <v>2</v>
      </c>
    </row>
    <row r="3927" spans="3:19" x14ac:dyDescent="0.25">
      <c r="C3927">
        <f t="array" ref="C3927">Coefficients!B$3+SUMPRODUCT(Coefficients!B$4:B$19,TRANSPOSE('Non-Driver'!$B3925:$Q3925))</f>
        <v>-51.159770471793102</v>
      </c>
      <c r="D3927">
        <f t="array" ref="D3927">Coefficients!C$3+SUMPRODUCT(Coefficients!C$4:C$19,TRANSPOSE('Non-Driver'!$B3925:$Q3925))</f>
        <v>-65.933526817089898</v>
      </c>
      <c r="E3927">
        <f t="array" ref="E3927">Coefficients!D$3+SUMPRODUCT(Coefficients!D$4:D$19,TRANSPOSE('Non-Driver'!$B3925:$Q3925))</f>
        <v>-45.012295222500398</v>
      </c>
      <c r="F3927">
        <f t="shared" si="122"/>
        <v>3</v>
      </c>
      <c r="O3927">
        <f t="array" ref="O3927">Coefficients!J$3+SUMPRODUCT(Coefficients!J$4:J$18,TRANSPOSE(Driver!$B3925:$P3925))</f>
        <v>-68.565168324498003</v>
      </c>
      <c r="P3927">
        <f t="array" ref="P3927">Coefficients!K$3+SUMPRODUCT(Coefficients!K$4:K$18,TRANSPOSE(Driver!$B3925:$P3925))</f>
        <v>-60.339629406994398</v>
      </c>
      <c r="Q3927">
        <f t="array" ref="Q3927">Coefficients!L$3+SUMPRODUCT(Coefficients!L$4:L$18,TRANSPOSE(Driver!$B3925:$P3925))</f>
        <v>-78.1465155884203</v>
      </c>
      <c r="R3927">
        <f t="array" ref="R3927">Coefficients!M$3+SUMPRODUCT(Coefficients!M$4:M$18,TRANSPOSE(Driver!$B3925:$P3925))</f>
        <v>-74.505698573012793</v>
      </c>
      <c r="S3927">
        <f t="shared" si="123"/>
        <v>2</v>
      </c>
    </row>
    <row r="3928" spans="3:19" x14ac:dyDescent="0.25">
      <c r="C3928">
        <f t="array" ref="C3928">Coefficients!B$3+SUMPRODUCT(Coefficients!B$4:B$19,TRANSPOSE('Non-Driver'!$B3926:$Q3926))</f>
        <v>-51.159770471793102</v>
      </c>
      <c r="D3928">
        <f t="array" ref="D3928">Coefficients!C$3+SUMPRODUCT(Coefficients!C$4:C$19,TRANSPOSE('Non-Driver'!$B3926:$Q3926))</f>
        <v>-65.933526817089898</v>
      </c>
      <c r="E3928">
        <f t="array" ref="E3928">Coefficients!D$3+SUMPRODUCT(Coefficients!D$4:D$19,TRANSPOSE('Non-Driver'!$B3926:$Q3926))</f>
        <v>-45.012295222500398</v>
      </c>
      <c r="F3928">
        <f t="shared" si="122"/>
        <v>3</v>
      </c>
      <c r="O3928">
        <f t="array" ref="O3928">Coefficients!J$3+SUMPRODUCT(Coefficients!J$4:J$18,TRANSPOSE(Driver!$B3926:$P3926))</f>
        <v>-68.565168324498003</v>
      </c>
      <c r="P3928">
        <f t="array" ref="P3928">Coefficients!K$3+SUMPRODUCT(Coefficients!K$4:K$18,TRANSPOSE(Driver!$B3926:$P3926))</f>
        <v>-60.339629406994398</v>
      </c>
      <c r="Q3928">
        <f t="array" ref="Q3928">Coefficients!L$3+SUMPRODUCT(Coefficients!L$4:L$18,TRANSPOSE(Driver!$B3926:$P3926))</f>
        <v>-78.1465155884203</v>
      </c>
      <c r="R3928">
        <f t="array" ref="R3928">Coefficients!M$3+SUMPRODUCT(Coefficients!M$4:M$18,TRANSPOSE(Driver!$B3926:$P3926))</f>
        <v>-74.505698573012793</v>
      </c>
      <c r="S3928">
        <f t="shared" si="123"/>
        <v>2</v>
      </c>
    </row>
    <row r="3929" spans="3:19" x14ac:dyDescent="0.25">
      <c r="C3929">
        <f t="array" ref="C3929">Coefficients!B$3+SUMPRODUCT(Coefficients!B$4:B$19,TRANSPOSE('Non-Driver'!$B3927:$Q3927))</f>
        <v>-51.159770471793102</v>
      </c>
      <c r="D3929">
        <f t="array" ref="D3929">Coefficients!C$3+SUMPRODUCT(Coefficients!C$4:C$19,TRANSPOSE('Non-Driver'!$B3927:$Q3927))</f>
        <v>-65.933526817089898</v>
      </c>
      <c r="E3929">
        <f t="array" ref="E3929">Coefficients!D$3+SUMPRODUCT(Coefficients!D$4:D$19,TRANSPOSE('Non-Driver'!$B3927:$Q3927))</f>
        <v>-45.012295222500398</v>
      </c>
      <c r="F3929">
        <f t="shared" si="122"/>
        <v>3</v>
      </c>
      <c r="O3929">
        <f t="array" ref="O3929">Coefficients!J$3+SUMPRODUCT(Coefficients!J$4:J$18,TRANSPOSE(Driver!$B3927:$P3927))</f>
        <v>-68.565168324498003</v>
      </c>
      <c r="P3929">
        <f t="array" ref="P3929">Coefficients!K$3+SUMPRODUCT(Coefficients!K$4:K$18,TRANSPOSE(Driver!$B3927:$P3927))</f>
        <v>-60.339629406994398</v>
      </c>
      <c r="Q3929">
        <f t="array" ref="Q3929">Coefficients!L$3+SUMPRODUCT(Coefficients!L$4:L$18,TRANSPOSE(Driver!$B3927:$P3927))</f>
        <v>-78.1465155884203</v>
      </c>
      <c r="R3929">
        <f t="array" ref="R3929">Coefficients!M$3+SUMPRODUCT(Coefficients!M$4:M$18,TRANSPOSE(Driver!$B3927:$P3927))</f>
        <v>-74.505698573012793</v>
      </c>
      <c r="S3929">
        <f t="shared" si="123"/>
        <v>2</v>
      </c>
    </row>
    <row r="3930" spans="3:19" x14ac:dyDescent="0.25">
      <c r="C3930">
        <f t="array" ref="C3930">Coefficients!B$3+SUMPRODUCT(Coefficients!B$4:B$19,TRANSPOSE('Non-Driver'!$B3928:$Q3928))</f>
        <v>-51.159770471793102</v>
      </c>
      <c r="D3930">
        <f t="array" ref="D3930">Coefficients!C$3+SUMPRODUCT(Coefficients!C$4:C$19,TRANSPOSE('Non-Driver'!$B3928:$Q3928))</f>
        <v>-65.933526817089898</v>
      </c>
      <c r="E3930">
        <f t="array" ref="E3930">Coefficients!D$3+SUMPRODUCT(Coefficients!D$4:D$19,TRANSPOSE('Non-Driver'!$B3928:$Q3928))</f>
        <v>-45.012295222500398</v>
      </c>
      <c r="F3930">
        <f t="shared" si="122"/>
        <v>3</v>
      </c>
      <c r="O3930">
        <f t="array" ref="O3930">Coefficients!J$3+SUMPRODUCT(Coefficients!J$4:J$18,TRANSPOSE(Driver!$B3928:$P3928))</f>
        <v>-68.565168324498003</v>
      </c>
      <c r="P3930">
        <f t="array" ref="P3930">Coefficients!K$3+SUMPRODUCT(Coefficients!K$4:K$18,TRANSPOSE(Driver!$B3928:$P3928))</f>
        <v>-60.339629406994398</v>
      </c>
      <c r="Q3930">
        <f t="array" ref="Q3930">Coefficients!L$3+SUMPRODUCT(Coefficients!L$4:L$18,TRANSPOSE(Driver!$B3928:$P3928))</f>
        <v>-78.1465155884203</v>
      </c>
      <c r="R3930">
        <f t="array" ref="R3930">Coefficients!M$3+SUMPRODUCT(Coefficients!M$4:M$18,TRANSPOSE(Driver!$B3928:$P3928))</f>
        <v>-74.505698573012793</v>
      </c>
      <c r="S3930">
        <f t="shared" si="123"/>
        <v>2</v>
      </c>
    </row>
    <row r="3931" spans="3:19" x14ac:dyDescent="0.25">
      <c r="C3931">
        <f t="array" ref="C3931">Coefficients!B$3+SUMPRODUCT(Coefficients!B$4:B$19,TRANSPOSE('Non-Driver'!$B3929:$Q3929))</f>
        <v>-51.159770471793102</v>
      </c>
      <c r="D3931">
        <f t="array" ref="D3931">Coefficients!C$3+SUMPRODUCT(Coefficients!C$4:C$19,TRANSPOSE('Non-Driver'!$B3929:$Q3929))</f>
        <v>-65.933526817089898</v>
      </c>
      <c r="E3931">
        <f t="array" ref="E3931">Coefficients!D$3+SUMPRODUCT(Coefficients!D$4:D$19,TRANSPOSE('Non-Driver'!$B3929:$Q3929))</f>
        <v>-45.012295222500398</v>
      </c>
      <c r="F3931">
        <f t="shared" si="122"/>
        <v>3</v>
      </c>
      <c r="O3931">
        <f t="array" ref="O3931">Coefficients!J$3+SUMPRODUCT(Coefficients!J$4:J$18,TRANSPOSE(Driver!$B3929:$P3929))</f>
        <v>-68.565168324498003</v>
      </c>
      <c r="P3931">
        <f t="array" ref="P3931">Coefficients!K$3+SUMPRODUCT(Coefficients!K$4:K$18,TRANSPOSE(Driver!$B3929:$P3929))</f>
        <v>-60.339629406994398</v>
      </c>
      <c r="Q3931">
        <f t="array" ref="Q3931">Coefficients!L$3+SUMPRODUCT(Coefficients!L$4:L$18,TRANSPOSE(Driver!$B3929:$P3929))</f>
        <v>-78.1465155884203</v>
      </c>
      <c r="R3931">
        <f t="array" ref="R3931">Coefficients!M$3+SUMPRODUCT(Coefficients!M$4:M$18,TRANSPOSE(Driver!$B3929:$P3929))</f>
        <v>-74.505698573012793</v>
      </c>
      <c r="S3931">
        <f t="shared" si="123"/>
        <v>2</v>
      </c>
    </row>
    <row r="3932" spans="3:19" x14ac:dyDescent="0.25">
      <c r="C3932">
        <f t="array" ref="C3932">Coefficients!B$3+SUMPRODUCT(Coefficients!B$4:B$19,TRANSPOSE('Non-Driver'!$B3930:$Q3930))</f>
        <v>-51.159770471793102</v>
      </c>
      <c r="D3932">
        <f t="array" ref="D3932">Coefficients!C$3+SUMPRODUCT(Coefficients!C$4:C$19,TRANSPOSE('Non-Driver'!$B3930:$Q3930))</f>
        <v>-65.933526817089898</v>
      </c>
      <c r="E3932">
        <f t="array" ref="E3932">Coefficients!D$3+SUMPRODUCT(Coefficients!D$4:D$19,TRANSPOSE('Non-Driver'!$B3930:$Q3930))</f>
        <v>-45.012295222500398</v>
      </c>
      <c r="F3932">
        <f t="shared" si="122"/>
        <v>3</v>
      </c>
      <c r="O3932">
        <f t="array" ref="O3932">Coefficients!J$3+SUMPRODUCT(Coefficients!J$4:J$18,TRANSPOSE(Driver!$B3930:$P3930))</f>
        <v>-68.565168324498003</v>
      </c>
      <c r="P3932">
        <f t="array" ref="P3932">Coefficients!K$3+SUMPRODUCT(Coefficients!K$4:K$18,TRANSPOSE(Driver!$B3930:$P3930))</f>
        <v>-60.339629406994398</v>
      </c>
      <c r="Q3932">
        <f t="array" ref="Q3932">Coefficients!L$3+SUMPRODUCT(Coefficients!L$4:L$18,TRANSPOSE(Driver!$B3930:$P3930))</f>
        <v>-78.1465155884203</v>
      </c>
      <c r="R3932">
        <f t="array" ref="R3932">Coefficients!M$3+SUMPRODUCT(Coefficients!M$4:M$18,TRANSPOSE(Driver!$B3930:$P3930))</f>
        <v>-74.505698573012793</v>
      </c>
      <c r="S3932">
        <f t="shared" si="123"/>
        <v>2</v>
      </c>
    </row>
    <row r="3933" spans="3:19" x14ac:dyDescent="0.25">
      <c r="C3933">
        <f t="array" ref="C3933">Coefficients!B$3+SUMPRODUCT(Coefficients!B$4:B$19,TRANSPOSE('Non-Driver'!$B3931:$Q3931))</f>
        <v>-51.159770471793102</v>
      </c>
      <c r="D3933">
        <f t="array" ref="D3933">Coefficients!C$3+SUMPRODUCT(Coefficients!C$4:C$19,TRANSPOSE('Non-Driver'!$B3931:$Q3931))</f>
        <v>-65.933526817089898</v>
      </c>
      <c r="E3933">
        <f t="array" ref="E3933">Coefficients!D$3+SUMPRODUCT(Coefficients!D$4:D$19,TRANSPOSE('Non-Driver'!$B3931:$Q3931))</f>
        <v>-45.012295222500398</v>
      </c>
      <c r="F3933">
        <f t="shared" si="122"/>
        <v>3</v>
      </c>
      <c r="O3933">
        <f t="array" ref="O3933">Coefficients!J$3+SUMPRODUCT(Coefficients!J$4:J$18,TRANSPOSE(Driver!$B3931:$P3931))</f>
        <v>-68.565168324498003</v>
      </c>
      <c r="P3933">
        <f t="array" ref="P3933">Coefficients!K$3+SUMPRODUCT(Coefficients!K$4:K$18,TRANSPOSE(Driver!$B3931:$P3931))</f>
        <v>-60.339629406994398</v>
      </c>
      <c r="Q3933">
        <f t="array" ref="Q3933">Coefficients!L$3+SUMPRODUCT(Coefficients!L$4:L$18,TRANSPOSE(Driver!$B3931:$P3931))</f>
        <v>-78.1465155884203</v>
      </c>
      <c r="R3933">
        <f t="array" ref="R3933">Coefficients!M$3+SUMPRODUCT(Coefficients!M$4:M$18,TRANSPOSE(Driver!$B3931:$P3931))</f>
        <v>-74.505698573012793</v>
      </c>
      <c r="S3933">
        <f t="shared" si="123"/>
        <v>2</v>
      </c>
    </row>
    <row r="3934" spans="3:19" x14ac:dyDescent="0.25">
      <c r="C3934">
        <f t="array" ref="C3934">Coefficients!B$3+SUMPRODUCT(Coefficients!B$4:B$19,TRANSPOSE('Non-Driver'!$B3932:$Q3932))</f>
        <v>-51.159770471793102</v>
      </c>
      <c r="D3934">
        <f t="array" ref="D3934">Coefficients!C$3+SUMPRODUCT(Coefficients!C$4:C$19,TRANSPOSE('Non-Driver'!$B3932:$Q3932))</f>
        <v>-65.933526817089898</v>
      </c>
      <c r="E3934">
        <f t="array" ref="E3934">Coefficients!D$3+SUMPRODUCT(Coefficients!D$4:D$19,TRANSPOSE('Non-Driver'!$B3932:$Q3932))</f>
        <v>-45.012295222500398</v>
      </c>
      <c r="F3934">
        <f t="shared" si="122"/>
        <v>3</v>
      </c>
      <c r="O3934">
        <f t="array" ref="O3934">Coefficients!J$3+SUMPRODUCT(Coefficients!J$4:J$18,TRANSPOSE(Driver!$B3932:$P3932))</f>
        <v>-68.565168324498003</v>
      </c>
      <c r="P3934">
        <f t="array" ref="P3934">Coefficients!K$3+SUMPRODUCT(Coefficients!K$4:K$18,TRANSPOSE(Driver!$B3932:$P3932))</f>
        <v>-60.339629406994398</v>
      </c>
      <c r="Q3934">
        <f t="array" ref="Q3934">Coefficients!L$3+SUMPRODUCT(Coefficients!L$4:L$18,TRANSPOSE(Driver!$B3932:$P3932))</f>
        <v>-78.1465155884203</v>
      </c>
      <c r="R3934">
        <f t="array" ref="R3934">Coefficients!M$3+SUMPRODUCT(Coefficients!M$4:M$18,TRANSPOSE(Driver!$B3932:$P3932))</f>
        <v>-74.505698573012793</v>
      </c>
      <c r="S3934">
        <f t="shared" si="123"/>
        <v>2</v>
      </c>
    </row>
    <row r="3935" spans="3:19" x14ac:dyDescent="0.25">
      <c r="C3935">
        <f t="array" ref="C3935">Coefficients!B$3+SUMPRODUCT(Coefficients!B$4:B$19,TRANSPOSE('Non-Driver'!$B3933:$Q3933))</f>
        <v>-51.159770471793102</v>
      </c>
      <c r="D3935">
        <f t="array" ref="D3935">Coefficients!C$3+SUMPRODUCT(Coefficients!C$4:C$19,TRANSPOSE('Non-Driver'!$B3933:$Q3933))</f>
        <v>-65.933526817089898</v>
      </c>
      <c r="E3935">
        <f t="array" ref="E3935">Coefficients!D$3+SUMPRODUCT(Coefficients!D$4:D$19,TRANSPOSE('Non-Driver'!$B3933:$Q3933))</f>
        <v>-45.012295222500398</v>
      </c>
      <c r="F3935">
        <f t="shared" si="122"/>
        <v>3</v>
      </c>
      <c r="O3935">
        <f t="array" ref="O3935">Coefficients!J$3+SUMPRODUCT(Coefficients!J$4:J$18,TRANSPOSE(Driver!$B3933:$P3933))</f>
        <v>-68.565168324498003</v>
      </c>
      <c r="P3935">
        <f t="array" ref="P3935">Coefficients!K$3+SUMPRODUCT(Coefficients!K$4:K$18,TRANSPOSE(Driver!$B3933:$P3933))</f>
        <v>-60.339629406994398</v>
      </c>
      <c r="Q3935">
        <f t="array" ref="Q3935">Coefficients!L$3+SUMPRODUCT(Coefficients!L$4:L$18,TRANSPOSE(Driver!$B3933:$P3933))</f>
        <v>-78.1465155884203</v>
      </c>
      <c r="R3935">
        <f t="array" ref="R3935">Coefficients!M$3+SUMPRODUCT(Coefficients!M$4:M$18,TRANSPOSE(Driver!$B3933:$P3933))</f>
        <v>-74.505698573012793</v>
      </c>
      <c r="S3935">
        <f t="shared" si="123"/>
        <v>2</v>
      </c>
    </row>
    <row r="3936" spans="3:19" x14ac:dyDescent="0.25">
      <c r="C3936">
        <f t="array" ref="C3936">Coefficients!B$3+SUMPRODUCT(Coefficients!B$4:B$19,TRANSPOSE('Non-Driver'!$B3934:$Q3934))</f>
        <v>-51.159770471793102</v>
      </c>
      <c r="D3936">
        <f t="array" ref="D3936">Coefficients!C$3+SUMPRODUCT(Coefficients!C$4:C$19,TRANSPOSE('Non-Driver'!$B3934:$Q3934))</f>
        <v>-65.933526817089898</v>
      </c>
      <c r="E3936">
        <f t="array" ref="E3936">Coefficients!D$3+SUMPRODUCT(Coefficients!D$4:D$19,TRANSPOSE('Non-Driver'!$B3934:$Q3934))</f>
        <v>-45.012295222500398</v>
      </c>
      <c r="F3936">
        <f t="shared" si="122"/>
        <v>3</v>
      </c>
      <c r="O3936">
        <f t="array" ref="O3936">Coefficients!J$3+SUMPRODUCT(Coefficients!J$4:J$18,TRANSPOSE(Driver!$B3934:$P3934))</f>
        <v>-68.565168324498003</v>
      </c>
      <c r="P3936">
        <f t="array" ref="P3936">Coefficients!K$3+SUMPRODUCT(Coefficients!K$4:K$18,TRANSPOSE(Driver!$B3934:$P3934))</f>
        <v>-60.339629406994398</v>
      </c>
      <c r="Q3936">
        <f t="array" ref="Q3936">Coefficients!L$3+SUMPRODUCT(Coefficients!L$4:L$18,TRANSPOSE(Driver!$B3934:$P3934))</f>
        <v>-78.1465155884203</v>
      </c>
      <c r="R3936">
        <f t="array" ref="R3936">Coefficients!M$3+SUMPRODUCT(Coefficients!M$4:M$18,TRANSPOSE(Driver!$B3934:$P3934))</f>
        <v>-74.505698573012793</v>
      </c>
      <c r="S3936">
        <f t="shared" si="123"/>
        <v>2</v>
      </c>
    </row>
    <row r="3937" spans="3:19" x14ac:dyDescent="0.25">
      <c r="C3937">
        <f t="array" ref="C3937">Coefficients!B$3+SUMPRODUCT(Coefficients!B$4:B$19,TRANSPOSE('Non-Driver'!$B3935:$Q3935))</f>
        <v>-51.159770471793102</v>
      </c>
      <c r="D3937">
        <f t="array" ref="D3937">Coefficients!C$3+SUMPRODUCT(Coefficients!C$4:C$19,TRANSPOSE('Non-Driver'!$B3935:$Q3935))</f>
        <v>-65.933526817089898</v>
      </c>
      <c r="E3937">
        <f t="array" ref="E3937">Coefficients!D$3+SUMPRODUCT(Coefficients!D$4:D$19,TRANSPOSE('Non-Driver'!$B3935:$Q3935))</f>
        <v>-45.012295222500398</v>
      </c>
      <c r="F3937">
        <f t="shared" si="122"/>
        <v>3</v>
      </c>
      <c r="O3937">
        <f t="array" ref="O3937">Coefficients!J$3+SUMPRODUCT(Coefficients!J$4:J$18,TRANSPOSE(Driver!$B3935:$P3935))</f>
        <v>-68.565168324498003</v>
      </c>
      <c r="P3937">
        <f t="array" ref="P3937">Coefficients!K$3+SUMPRODUCT(Coefficients!K$4:K$18,TRANSPOSE(Driver!$B3935:$P3935))</f>
        <v>-60.339629406994398</v>
      </c>
      <c r="Q3937">
        <f t="array" ref="Q3937">Coefficients!L$3+SUMPRODUCT(Coefficients!L$4:L$18,TRANSPOSE(Driver!$B3935:$P3935))</f>
        <v>-78.1465155884203</v>
      </c>
      <c r="R3937">
        <f t="array" ref="R3937">Coefficients!M$3+SUMPRODUCT(Coefficients!M$4:M$18,TRANSPOSE(Driver!$B3935:$P3935))</f>
        <v>-74.505698573012793</v>
      </c>
      <c r="S3937">
        <f t="shared" si="123"/>
        <v>2</v>
      </c>
    </row>
    <row r="3938" spans="3:19" x14ac:dyDescent="0.25">
      <c r="C3938">
        <f t="array" ref="C3938">Coefficients!B$3+SUMPRODUCT(Coefficients!B$4:B$19,TRANSPOSE('Non-Driver'!$B3936:$Q3936))</f>
        <v>-51.159770471793102</v>
      </c>
      <c r="D3938">
        <f t="array" ref="D3938">Coefficients!C$3+SUMPRODUCT(Coefficients!C$4:C$19,TRANSPOSE('Non-Driver'!$B3936:$Q3936))</f>
        <v>-65.933526817089898</v>
      </c>
      <c r="E3938">
        <f t="array" ref="E3938">Coefficients!D$3+SUMPRODUCT(Coefficients!D$4:D$19,TRANSPOSE('Non-Driver'!$B3936:$Q3936))</f>
        <v>-45.012295222500398</v>
      </c>
      <c r="F3938">
        <f t="shared" si="122"/>
        <v>3</v>
      </c>
      <c r="O3938">
        <f t="array" ref="O3938">Coefficients!J$3+SUMPRODUCT(Coefficients!J$4:J$18,TRANSPOSE(Driver!$B3936:$P3936))</f>
        <v>-68.565168324498003</v>
      </c>
      <c r="P3938">
        <f t="array" ref="P3938">Coefficients!K$3+SUMPRODUCT(Coefficients!K$4:K$18,TRANSPOSE(Driver!$B3936:$P3936))</f>
        <v>-60.339629406994398</v>
      </c>
      <c r="Q3938">
        <f t="array" ref="Q3938">Coefficients!L$3+SUMPRODUCT(Coefficients!L$4:L$18,TRANSPOSE(Driver!$B3936:$P3936))</f>
        <v>-78.1465155884203</v>
      </c>
      <c r="R3938">
        <f t="array" ref="R3938">Coefficients!M$3+SUMPRODUCT(Coefficients!M$4:M$18,TRANSPOSE(Driver!$B3936:$P3936))</f>
        <v>-74.505698573012793</v>
      </c>
      <c r="S3938">
        <f t="shared" si="123"/>
        <v>2</v>
      </c>
    </row>
    <row r="3939" spans="3:19" x14ac:dyDescent="0.25">
      <c r="C3939">
        <f t="array" ref="C3939">Coefficients!B$3+SUMPRODUCT(Coefficients!B$4:B$19,TRANSPOSE('Non-Driver'!$B3937:$Q3937))</f>
        <v>-51.159770471793102</v>
      </c>
      <c r="D3939">
        <f t="array" ref="D3939">Coefficients!C$3+SUMPRODUCT(Coefficients!C$4:C$19,TRANSPOSE('Non-Driver'!$B3937:$Q3937))</f>
        <v>-65.933526817089898</v>
      </c>
      <c r="E3939">
        <f t="array" ref="E3939">Coefficients!D$3+SUMPRODUCT(Coefficients!D$4:D$19,TRANSPOSE('Non-Driver'!$B3937:$Q3937))</f>
        <v>-45.012295222500398</v>
      </c>
      <c r="F3939">
        <f t="shared" si="122"/>
        <v>3</v>
      </c>
      <c r="O3939">
        <f t="array" ref="O3939">Coefficients!J$3+SUMPRODUCT(Coefficients!J$4:J$18,TRANSPOSE(Driver!$B3937:$P3937))</f>
        <v>-68.565168324498003</v>
      </c>
      <c r="P3939">
        <f t="array" ref="P3939">Coefficients!K$3+SUMPRODUCT(Coefficients!K$4:K$18,TRANSPOSE(Driver!$B3937:$P3937))</f>
        <v>-60.339629406994398</v>
      </c>
      <c r="Q3939">
        <f t="array" ref="Q3939">Coefficients!L$3+SUMPRODUCT(Coefficients!L$4:L$18,TRANSPOSE(Driver!$B3937:$P3937))</f>
        <v>-78.1465155884203</v>
      </c>
      <c r="R3939">
        <f t="array" ref="R3939">Coefficients!M$3+SUMPRODUCT(Coefficients!M$4:M$18,TRANSPOSE(Driver!$B3937:$P3937))</f>
        <v>-74.505698573012793</v>
      </c>
      <c r="S3939">
        <f t="shared" si="123"/>
        <v>2</v>
      </c>
    </row>
    <row r="3940" spans="3:19" x14ac:dyDescent="0.25">
      <c r="C3940">
        <f t="array" ref="C3940">Coefficients!B$3+SUMPRODUCT(Coefficients!B$4:B$19,TRANSPOSE('Non-Driver'!$B3938:$Q3938))</f>
        <v>-51.159770471793102</v>
      </c>
      <c r="D3940">
        <f t="array" ref="D3940">Coefficients!C$3+SUMPRODUCT(Coefficients!C$4:C$19,TRANSPOSE('Non-Driver'!$B3938:$Q3938))</f>
        <v>-65.933526817089898</v>
      </c>
      <c r="E3940">
        <f t="array" ref="E3940">Coefficients!D$3+SUMPRODUCT(Coefficients!D$4:D$19,TRANSPOSE('Non-Driver'!$B3938:$Q3938))</f>
        <v>-45.012295222500398</v>
      </c>
      <c r="F3940">
        <f t="shared" si="122"/>
        <v>3</v>
      </c>
      <c r="O3940">
        <f t="array" ref="O3940">Coefficients!J$3+SUMPRODUCT(Coefficients!J$4:J$18,TRANSPOSE(Driver!$B3938:$P3938))</f>
        <v>-68.565168324498003</v>
      </c>
      <c r="P3940">
        <f t="array" ref="P3940">Coefficients!K$3+SUMPRODUCT(Coefficients!K$4:K$18,TRANSPOSE(Driver!$B3938:$P3938))</f>
        <v>-60.339629406994398</v>
      </c>
      <c r="Q3940">
        <f t="array" ref="Q3940">Coefficients!L$3+SUMPRODUCT(Coefficients!L$4:L$18,TRANSPOSE(Driver!$B3938:$P3938))</f>
        <v>-78.1465155884203</v>
      </c>
      <c r="R3940">
        <f t="array" ref="R3940">Coefficients!M$3+SUMPRODUCT(Coefficients!M$4:M$18,TRANSPOSE(Driver!$B3938:$P3938))</f>
        <v>-74.505698573012793</v>
      </c>
      <c r="S3940">
        <f t="shared" si="123"/>
        <v>2</v>
      </c>
    </row>
    <row r="3941" spans="3:19" x14ac:dyDescent="0.25">
      <c r="C3941">
        <f t="array" ref="C3941">Coefficients!B$3+SUMPRODUCT(Coefficients!B$4:B$19,TRANSPOSE('Non-Driver'!$B3939:$Q3939))</f>
        <v>-51.159770471793102</v>
      </c>
      <c r="D3941">
        <f t="array" ref="D3941">Coefficients!C$3+SUMPRODUCT(Coefficients!C$4:C$19,TRANSPOSE('Non-Driver'!$B3939:$Q3939))</f>
        <v>-65.933526817089898</v>
      </c>
      <c r="E3941">
        <f t="array" ref="E3941">Coefficients!D$3+SUMPRODUCT(Coefficients!D$4:D$19,TRANSPOSE('Non-Driver'!$B3939:$Q3939))</f>
        <v>-45.012295222500398</v>
      </c>
      <c r="F3941">
        <f t="shared" si="122"/>
        <v>3</v>
      </c>
      <c r="O3941">
        <f t="array" ref="O3941">Coefficients!J$3+SUMPRODUCT(Coefficients!J$4:J$18,TRANSPOSE(Driver!$B3939:$P3939))</f>
        <v>-68.565168324498003</v>
      </c>
      <c r="P3941">
        <f t="array" ref="P3941">Coefficients!K$3+SUMPRODUCT(Coefficients!K$4:K$18,TRANSPOSE(Driver!$B3939:$P3939))</f>
        <v>-60.339629406994398</v>
      </c>
      <c r="Q3941">
        <f t="array" ref="Q3941">Coefficients!L$3+SUMPRODUCT(Coefficients!L$4:L$18,TRANSPOSE(Driver!$B3939:$P3939))</f>
        <v>-78.1465155884203</v>
      </c>
      <c r="R3941">
        <f t="array" ref="R3941">Coefficients!M$3+SUMPRODUCT(Coefficients!M$4:M$18,TRANSPOSE(Driver!$B3939:$P3939))</f>
        <v>-74.505698573012793</v>
      </c>
      <c r="S3941">
        <f t="shared" si="123"/>
        <v>2</v>
      </c>
    </row>
    <row r="3942" spans="3:19" x14ac:dyDescent="0.25">
      <c r="C3942">
        <f t="array" ref="C3942">Coefficients!B$3+SUMPRODUCT(Coefficients!B$4:B$19,TRANSPOSE('Non-Driver'!$B3940:$Q3940))</f>
        <v>-51.159770471793102</v>
      </c>
      <c r="D3942">
        <f t="array" ref="D3942">Coefficients!C$3+SUMPRODUCT(Coefficients!C$4:C$19,TRANSPOSE('Non-Driver'!$B3940:$Q3940))</f>
        <v>-65.933526817089898</v>
      </c>
      <c r="E3942">
        <f t="array" ref="E3942">Coefficients!D$3+SUMPRODUCT(Coefficients!D$4:D$19,TRANSPOSE('Non-Driver'!$B3940:$Q3940))</f>
        <v>-45.012295222500398</v>
      </c>
      <c r="F3942">
        <f t="shared" si="122"/>
        <v>3</v>
      </c>
      <c r="O3942">
        <f t="array" ref="O3942">Coefficients!J$3+SUMPRODUCT(Coefficients!J$4:J$18,TRANSPOSE(Driver!$B3940:$P3940))</f>
        <v>-68.565168324498003</v>
      </c>
      <c r="P3942">
        <f t="array" ref="P3942">Coefficients!K$3+SUMPRODUCT(Coefficients!K$4:K$18,TRANSPOSE(Driver!$B3940:$P3940))</f>
        <v>-60.339629406994398</v>
      </c>
      <c r="Q3942">
        <f t="array" ref="Q3942">Coefficients!L$3+SUMPRODUCT(Coefficients!L$4:L$18,TRANSPOSE(Driver!$B3940:$P3940))</f>
        <v>-78.1465155884203</v>
      </c>
      <c r="R3942">
        <f t="array" ref="R3942">Coefficients!M$3+SUMPRODUCT(Coefficients!M$4:M$18,TRANSPOSE(Driver!$B3940:$P3940))</f>
        <v>-74.505698573012793</v>
      </c>
      <c r="S3942">
        <f t="shared" si="123"/>
        <v>2</v>
      </c>
    </row>
    <row r="3943" spans="3:19" x14ac:dyDescent="0.25">
      <c r="C3943">
        <f t="array" ref="C3943">Coefficients!B$3+SUMPRODUCT(Coefficients!B$4:B$19,TRANSPOSE('Non-Driver'!$B3941:$Q3941))</f>
        <v>-51.159770471793102</v>
      </c>
      <c r="D3943">
        <f t="array" ref="D3943">Coefficients!C$3+SUMPRODUCT(Coefficients!C$4:C$19,TRANSPOSE('Non-Driver'!$B3941:$Q3941))</f>
        <v>-65.933526817089898</v>
      </c>
      <c r="E3943">
        <f t="array" ref="E3943">Coefficients!D$3+SUMPRODUCT(Coefficients!D$4:D$19,TRANSPOSE('Non-Driver'!$B3941:$Q3941))</f>
        <v>-45.012295222500398</v>
      </c>
      <c r="F3943">
        <f t="shared" si="122"/>
        <v>3</v>
      </c>
      <c r="O3943">
        <f t="array" ref="O3943">Coefficients!J$3+SUMPRODUCT(Coefficients!J$4:J$18,TRANSPOSE(Driver!$B3941:$P3941))</f>
        <v>-68.565168324498003</v>
      </c>
      <c r="P3943">
        <f t="array" ref="P3943">Coefficients!K$3+SUMPRODUCT(Coefficients!K$4:K$18,TRANSPOSE(Driver!$B3941:$P3941))</f>
        <v>-60.339629406994398</v>
      </c>
      <c r="Q3943">
        <f t="array" ref="Q3943">Coefficients!L$3+SUMPRODUCT(Coefficients!L$4:L$18,TRANSPOSE(Driver!$B3941:$P3941))</f>
        <v>-78.1465155884203</v>
      </c>
      <c r="R3943">
        <f t="array" ref="R3943">Coefficients!M$3+SUMPRODUCT(Coefficients!M$4:M$18,TRANSPOSE(Driver!$B3941:$P3941))</f>
        <v>-74.505698573012793</v>
      </c>
      <c r="S3943">
        <f t="shared" si="123"/>
        <v>2</v>
      </c>
    </row>
    <row r="3944" spans="3:19" x14ac:dyDescent="0.25">
      <c r="C3944">
        <f t="array" ref="C3944">Coefficients!B$3+SUMPRODUCT(Coefficients!B$4:B$19,TRANSPOSE('Non-Driver'!$B3942:$Q3942))</f>
        <v>-51.159770471793102</v>
      </c>
      <c r="D3944">
        <f t="array" ref="D3944">Coefficients!C$3+SUMPRODUCT(Coefficients!C$4:C$19,TRANSPOSE('Non-Driver'!$B3942:$Q3942))</f>
        <v>-65.933526817089898</v>
      </c>
      <c r="E3944">
        <f t="array" ref="E3944">Coefficients!D$3+SUMPRODUCT(Coefficients!D$4:D$19,TRANSPOSE('Non-Driver'!$B3942:$Q3942))</f>
        <v>-45.012295222500398</v>
      </c>
      <c r="F3944">
        <f t="shared" si="122"/>
        <v>3</v>
      </c>
      <c r="O3944">
        <f t="array" ref="O3944">Coefficients!J$3+SUMPRODUCT(Coefficients!J$4:J$18,TRANSPOSE(Driver!$B3942:$P3942))</f>
        <v>-68.565168324498003</v>
      </c>
      <c r="P3944">
        <f t="array" ref="P3944">Coefficients!K$3+SUMPRODUCT(Coefficients!K$4:K$18,TRANSPOSE(Driver!$B3942:$P3942))</f>
        <v>-60.339629406994398</v>
      </c>
      <c r="Q3944">
        <f t="array" ref="Q3944">Coefficients!L$3+SUMPRODUCT(Coefficients!L$4:L$18,TRANSPOSE(Driver!$B3942:$P3942))</f>
        <v>-78.1465155884203</v>
      </c>
      <c r="R3944">
        <f t="array" ref="R3944">Coefficients!M$3+SUMPRODUCT(Coefficients!M$4:M$18,TRANSPOSE(Driver!$B3942:$P3942))</f>
        <v>-74.505698573012793</v>
      </c>
      <c r="S3944">
        <f t="shared" si="123"/>
        <v>2</v>
      </c>
    </row>
    <row r="3945" spans="3:19" x14ac:dyDescent="0.25">
      <c r="C3945">
        <f t="array" ref="C3945">Coefficients!B$3+SUMPRODUCT(Coefficients!B$4:B$19,TRANSPOSE('Non-Driver'!$B3943:$Q3943))</f>
        <v>-51.159770471793102</v>
      </c>
      <c r="D3945">
        <f t="array" ref="D3945">Coefficients!C$3+SUMPRODUCT(Coefficients!C$4:C$19,TRANSPOSE('Non-Driver'!$B3943:$Q3943))</f>
        <v>-65.933526817089898</v>
      </c>
      <c r="E3945">
        <f t="array" ref="E3945">Coefficients!D$3+SUMPRODUCT(Coefficients!D$4:D$19,TRANSPOSE('Non-Driver'!$B3943:$Q3943))</f>
        <v>-45.012295222500398</v>
      </c>
      <c r="F3945">
        <f t="shared" si="122"/>
        <v>3</v>
      </c>
      <c r="O3945">
        <f t="array" ref="O3945">Coefficients!J$3+SUMPRODUCT(Coefficients!J$4:J$18,TRANSPOSE(Driver!$B3943:$P3943))</f>
        <v>-68.565168324498003</v>
      </c>
      <c r="P3945">
        <f t="array" ref="P3945">Coefficients!K$3+SUMPRODUCT(Coefficients!K$4:K$18,TRANSPOSE(Driver!$B3943:$P3943))</f>
        <v>-60.339629406994398</v>
      </c>
      <c r="Q3945">
        <f t="array" ref="Q3945">Coefficients!L$3+SUMPRODUCT(Coefficients!L$4:L$18,TRANSPOSE(Driver!$B3943:$P3943))</f>
        <v>-78.1465155884203</v>
      </c>
      <c r="R3945">
        <f t="array" ref="R3945">Coefficients!M$3+SUMPRODUCT(Coefficients!M$4:M$18,TRANSPOSE(Driver!$B3943:$P3943))</f>
        <v>-74.505698573012793</v>
      </c>
      <c r="S3945">
        <f t="shared" si="123"/>
        <v>2</v>
      </c>
    </row>
    <row r="3946" spans="3:19" x14ac:dyDescent="0.25">
      <c r="C3946">
        <f t="array" ref="C3946">Coefficients!B$3+SUMPRODUCT(Coefficients!B$4:B$19,TRANSPOSE('Non-Driver'!$B3944:$Q3944))</f>
        <v>-51.159770471793102</v>
      </c>
      <c r="D3946">
        <f t="array" ref="D3946">Coefficients!C$3+SUMPRODUCT(Coefficients!C$4:C$19,TRANSPOSE('Non-Driver'!$B3944:$Q3944))</f>
        <v>-65.933526817089898</v>
      </c>
      <c r="E3946">
        <f t="array" ref="E3946">Coefficients!D$3+SUMPRODUCT(Coefficients!D$4:D$19,TRANSPOSE('Non-Driver'!$B3944:$Q3944))</f>
        <v>-45.012295222500398</v>
      </c>
      <c r="F3946">
        <f t="shared" si="122"/>
        <v>3</v>
      </c>
      <c r="O3946">
        <f t="array" ref="O3946">Coefficients!J$3+SUMPRODUCT(Coefficients!J$4:J$18,TRANSPOSE(Driver!$B3944:$P3944))</f>
        <v>-68.565168324498003</v>
      </c>
      <c r="P3946">
        <f t="array" ref="P3946">Coefficients!K$3+SUMPRODUCT(Coefficients!K$4:K$18,TRANSPOSE(Driver!$B3944:$P3944))</f>
        <v>-60.339629406994398</v>
      </c>
      <c r="Q3946">
        <f t="array" ref="Q3946">Coefficients!L$3+SUMPRODUCT(Coefficients!L$4:L$18,TRANSPOSE(Driver!$B3944:$P3944))</f>
        <v>-78.1465155884203</v>
      </c>
      <c r="R3946">
        <f t="array" ref="R3946">Coefficients!M$3+SUMPRODUCT(Coefficients!M$4:M$18,TRANSPOSE(Driver!$B3944:$P3944))</f>
        <v>-74.505698573012793</v>
      </c>
      <c r="S3946">
        <f t="shared" si="123"/>
        <v>2</v>
      </c>
    </row>
    <row r="3947" spans="3:19" x14ac:dyDescent="0.25">
      <c r="C3947">
        <f t="array" ref="C3947">Coefficients!B$3+SUMPRODUCT(Coefficients!B$4:B$19,TRANSPOSE('Non-Driver'!$B3945:$Q3945))</f>
        <v>-51.159770471793102</v>
      </c>
      <c r="D3947">
        <f t="array" ref="D3947">Coefficients!C$3+SUMPRODUCT(Coefficients!C$4:C$19,TRANSPOSE('Non-Driver'!$B3945:$Q3945))</f>
        <v>-65.933526817089898</v>
      </c>
      <c r="E3947">
        <f t="array" ref="E3947">Coefficients!D$3+SUMPRODUCT(Coefficients!D$4:D$19,TRANSPOSE('Non-Driver'!$B3945:$Q3945))</f>
        <v>-45.012295222500398</v>
      </c>
      <c r="F3947">
        <f t="shared" si="122"/>
        <v>3</v>
      </c>
      <c r="O3947">
        <f t="array" ref="O3947">Coefficients!J$3+SUMPRODUCT(Coefficients!J$4:J$18,TRANSPOSE(Driver!$B3945:$P3945))</f>
        <v>-68.565168324498003</v>
      </c>
      <c r="P3947">
        <f t="array" ref="P3947">Coefficients!K$3+SUMPRODUCT(Coefficients!K$4:K$18,TRANSPOSE(Driver!$B3945:$P3945))</f>
        <v>-60.339629406994398</v>
      </c>
      <c r="Q3947">
        <f t="array" ref="Q3947">Coefficients!L$3+SUMPRODUCT(Coefficients!L$4:L$18,TRANSPOSE(Driver!$B3945:$P3945))</f>
        <v>-78.1465155884203</v>
      </c>
      <c r="R3947">
        <f t="array" ref="R3947">Coefficients!M$3+SUMPRODUCT(Coefficients!M$4:M$18,TRANSPOSE(Driver!$B3945:$P3945))</f>
        <v>-74.505698573012793</v>
      </c>
      <c r="S3947">
        <f t="shared" si="123"/>
        <v>2</v>
      </c>
    </row>
    <row r="3948" spans="3:19" x14ac:dyDescent="0.25">
      <c r="C3948">
        <f t="array" ref="C3948">Coefficients!B$3+SUMPRODUCT(Coefficients!B$4:B$19,TRANSPOSE('Non-Driver'!$B3946:$Q3946))</f>
        <v>-51.159770471793102</v>
      </c>
      <c r="D3948">
        <f t="array" ref="D3948">Coefficients!C$3+SUMPRODUCT(Coefficients!C$4:C$19,TRANSPOSE('Non-Driver'!$B3946:$Q3946))</f>
        <v>-65.933526817089898</v>
      </c>
      <c r="E3948">
        <f t="array" ref="E3948">Coefficients!D$3+SUMPRODUCT(Coefficients!D$4:D$19,TRANSPOSE('Non-Driver'!$B3946:$Q3946))</f>
        <v>-45.012295222500398</v>
      </c>
      <c r="F3948">
        <f t="shared" si="122"/>
        <v>3</v>
      </c>
      <c r="O3948">
        <f t="array" ref="O3948">Coefficients!J$3+SUMPRODUCT(Coefficients!J$4:J$18,TRANSPOSE(Driver!$B3946:$P3946))</f>
        <v>-68.565168324498003</v>
      </c>
      <c r="P3948">
        <f t="array" ref="P3948">Coefficients!K$3+SUMPRODUCT(Coefficients!K$4:K$18,TRANSPOSE(Driver!$B3946:$P3946))</f>
        <v>-60.339629406994398</v>
      </c>
      <c r="Q3948">
        <f t="array" ref="Q3948">Coefficients!L$3+SUMPRODUCT(Coefficients!L$4:L$18,TRANSPOSE(Driver!$B3946:$P3946))</f>
        <v>-78.1465155884203</v>
      </c>
      <c r="R3948">
        <f t="array" ref="R3948">Coefficients!M$3+SUMPRODUCT(Coefficients!M$4:M$18,TRANSPOSE(Driver!$B3946:$P3946))</f>
        <v>-74.505698573012793</v>
      </c>
      <c r="S3948">
        <f t="shared" si="123"/>
        <v>2</v>
      </c>
    </row>
    <row r="3949" spans="3:19" x14ac:dyDescent="0.25">
      <c r="C3949">
        <f t="array" ref="C3949">Coefficients!B$3+SUMPRODUCT(Coefficients!B$4:B$19,TRANSPOSE('Non-Driver'!$B3947:$Q3947))</f>
        <v>-51.159770471793102</v>
      </c>
      <c r="D3949">
        <f t="array" ref="D3949">Coefficients!C$3+SUMPRODUCT(Coefficients!C$4:C$19,TRANSPOSE('Non-Driver'!$B3947:$Q3947))</f>
        <v>-65.933526817089898</v>
      </c>
      <c r="E3949">
        <f t="array" ref="E3949">Coefficients!D$3+SUMPRODUCT(Coefficients!D$4:D$19,TRANSPOSE('Non-Driver'!$B3947:$Q3947))</f>
        <v>-45.012295222500398</v>
      </c>
      <c r="F3949">
        <f t="shared" si="122"/>
        <v>3</v>
      </c>
      <c r="O3949">
        <f t="array" ref="O3949">Coefficients!J$3+SUMPRODUCT(Coefficients!J$4:J$18,TRANSPOSE(Driver!$B3947:$P3947))</f>
        <v>-68.565168324498003</v>
      </c>
      <c r="P3949">
        <f t="array" ref="P3949">Coefficients!K$3+SUMPRODUCT(Coefficients!K$4:K$18,TRANSPOSE(Driver!$B3947:$P3947))</f>
        <v>-60.339629406994398</v>
      </c>
      <c r="Q3949">
        <f t="array" ref="Q3949">Coefficients!L$3+SUMPRODUCT(Coefficients!L$4:L$18,TRANSPOSE(Driver!$B3947:$P3947))</f>
        <v>-78.1465155884203</v>
      </c>
      <c r="R3949">
        <f t="array" ref="R3949">Coefficients!M$3+SUMPRODUCT(Coefficients!M$4:M$18,TRANSPOSE(Driver!$B3947:$P3947))</f>
        <v>-74.505698573012793</v>
      </c>
      <c r="S3949">
        <f t="shared" si="123"/>
        <v>2</v>
      </c>
    </row>
    <row r="3950" spans="3:19" x14ac:dyDescent="0.25">
      <c r="C3950">
        <f t="array" ref="C3950">Coefficients!B$3+SUMPRODUCT(Coefficients!B$4:B$19,TRANSPOSE('Non-Driver'!$B3948:$Q3948))</f>
        <v>-51.159770471793102</v>
      </c>
      <c r="D3950">
        <f t="array" ref="D3950">Coefficients!C$3+SUMPRODUCT(Coefficients!C$4:C$19,TRANSPOSE('Non-Driver'!$B3948:$Q3948))</f>
        <v>-65.933526817089898</v>
      </c>
      <c r="E3950">
        <f t="array" ref="E3950">Coefficients!D$3+SUMPRODUCT(Coefficients!D$4:D$19,TRANSPOSE('Non-Driver'!$B3948:$Q3948))</f>
        <v>-45.012295222500398</v>
      </c>
      <c r="F3950">
        <f t="shared" si="122"/>
        <v>3</v>
      </c>
      <c r="O3950">
        <f t="array" ref="O3950">Coefficients!J$3+SUMPRODUCT(Coefficients!J$4:J$18,TRANSPOSE(Driver!$B3948:$P3948))</f>
        <v>-68.565168324498003</v>
      </c>
      <c r="P3950">
        <f t="array" ref="P3950">Coefficients!K$3+SUMPRODUCT(Coefficients!K$4:K$18,TRANSPOSE(Driver!$B3948:$P3948))</f>
        <v>-60.339629406994398</v>
      </c>
      <c r="Q3950">
        <f t="array" ref="Q3950">Coefficients!L$3+SUMPRODUCT(Coefficients!L$4:L$18,TRANSPOSE(Driver!$B3948:$P3948))</f>
        <v>-78.1465155884203</v>
      </c>
      <c r="R3950">
        <f t="array" ref="R3950">Coefficients!M$3+SUMPRODUCT(Coefficients!M$4:M$18,TRANSPOSE(Driver!$B3948:$P3948))</f>
        <v>-74.505698573012793</v>
      </c>
      <c r="S3950">
        <f t="shared" si="123"/>
        <v>2</v>
      </c>
    </row>
    <row r="3951" spans="3:19" x14ac:dyDescent="0.25">
      <c r="C3951">
        <f t="array" ref="C3951">Coefficients!B$3+SUMPRODUCT(Coefficients!B$4:B$19,TRANSPOSE('Non-Driver'!$B3949:$Q3949))</f>
        <v>-51.159770471793102</v>
      </c>
      <c r="D3951">
        <f t="array" ref="D3951">Coefficients!C$3+SUMPRODUCT(Coefficients!C$4:C$19,TRANSPOSE('Non-Driver'!$B3949:$Q3949))</f>
        <v>-65.933526817089898</v>
      </c>
      <c r="E3951">
        <f t="array" ref="E3951">Coefficients!D$3+SUMPRODUCT(Coefficients!D$4:D$19,TRANSPOSE('Non-Driver'!$B3949:$Q3949))</f>
        <v>-45.012295222500398</v>
      </c>
      <c r="F3951">
        <f t="shared" si="122"/>
        <v>3</v>
      </c>
      <c r="O3951">
        <f t="array" ref="O3951">Coefficients!J$3+SUMPRODUCT(Coefficients!J$4:J$18,TRANSPOSE(Driver!$B3949:$P3949))</f>
        <v>-68.565168324498003</v>
      </c>
      <c r="P3951">
        <f t="array" ref="P3951">Coefficients!K$3+SUMPRODUCT(Coefficients!K$4:K$18,TRANSPOSE(Driver!$B3949:$P3949))</f>
        <v>-60.339629406994398</v>
      </c>
      <c r="Q3951">
        <f t="array" ref="Q3951">Coefficients!L$3+SUMPRODUCT(Coefficients!L$4:L$18,TRANSPOSE(Driver!$B3949:$P3949))</f>
        <v>-78.1465155884203</v>
      </c>
      <c r="R3951">
        <f t="array" ref="R3951">Coefficients!M$3+SUMPRODUCT(Coefficients!M$4:M$18,TRANSPOSE(Driver!$B3949:$P3949))</f>
        <v>-74.505698573012793</v>
      </c>
      <c r="S3951">
        <f t="shared" si="123"/>
        <v>2</v>
      </c>
    </row>
    <row r="3952" spans="3:19" x14ac:dyDescent="0.25">
      <c r="C3952">
        <f t="array" ref="C3952">Coefficients!B$3+SUMPRODUCT(Coefficients!B$4:B$19,TRANSPOSE('Non-Driver'!$B3950:$Q3950))</f>
        <v>-51.159770471793102</v>
      </c>
      <c r="D3952">
        <f t="array" ref="D3952">Coefficients!C$3+SUMPRODUCT(Coefficients!C$4:C$19,TRANSPOSE('Non-Driver'!$B3950:$Q3950))</f>
        <v>-65.933526817089898</v>
      </c>
      <c r="E3952">
        <f t="array" ref="E3952">Coefficients!D$3+SUMPRODUCT(Coefficients!D$4:D$19,TRANSPOSE('Non-Driver'!$B3950:$Q3950))</f>
        <v>-45.012295222500398</v>
      </c>
      <c r="F3952">
        <f t="shared" si="122"/>
        <v>3</v>
      </c>
      <c r="O3952">
        <f t="array" ref="O3952">Coefficients!J$3+SUMPRODUCT(Coefficients!J$4:J$18,TRANSPOSE(Driver!$B3950:$P3950))</f>
        <v>-68.565168324498003</v>
      </c>
      <c r="P3952">
        <f t="array" ref="P3952">Coefficients!K$3+SUMPRODUCT(Coefficients!K$4:K$18,TRANSPOSE(Driver!$B3950:$P3950))</f>
        <v>-60.339629406994398</v>
      </c>
      <c r="Q3952">
        <f t="array" ref="Q3952">Coefficients!L$3+SUMPRODUCT(Coefficients!L$4:L$18,TRANSPOSE(Driver!$B3950:$P3950))</f>
        <v>-78.1465155884203</v>
      </c>
      <c r="R3952">
        <f t="array" ref="R3952">Coefficients!M$3+SUMPRODUCT(Coefficients!M$4:M$18,TRANSPOSE(Driver!$B3950:$P3950))</f>
        <v>-74.505698573012793</v>
      </c>
      <c r="S3952">
        <f t="shared" si="123"/>
        <v>2</v>
      </c>
    </row>
    <row r="3953" spans="3:19" x14ac:dyDescent="0.25">
      <c r="C3953">
        <f t="array" ref="C3953">Coefficients!B$3+SUMPRODUCT(Coefficients!B$4:B$19,TRANSPOSE('Non-Driver'!$B3951:$Q3951))</f>
        <v>-51.159770471793102</v>
      </c>
      <c r="D3953">
        <f t="array" ref="D3953">Coefficients!C$3+SUMPRODUCT(Coefficients!C$4:C$19,TRANSPOSE('Non-Driver'!$B3951:$Q3951))</f>
        <v>-65.933526817089898</v>
      </c>
      <c r="E3953">
        <f t="array" ref="E3953">Coefficients!D$3+SUMPRODUCT(Coefficients!D$4:D$19,TRANSPOSE('Non-Driver'!$B3951:$Q3951))</f>
        <v>-45.012295222500398</v>
      </c>
      <c r="F3953">
        <f t="shared" si="122"/>
        <v>3</v>
      </c>
      <c r="O3953">
        <f t="array" ref="O3953">Coefficients!J$3+SUMPRODUCT(Coefficients!J$4:J$18,TRANSPOSE(Driver!$B3951:$P3951))</f>
        <v>-68.565168324498003</v>
      </c>
      <c r="P3953">
        <f t="array" ref="P3953">Coefficients!K$3+SUMPRODUCT(Coefficients!K$4:K$18,TRANSPOSE(Driver!$B3951:$P3951))</f>
        <v>-60.339629406994398</v>
      </c>
      <c r="Q3953">
        <f t="array" ref="Q3953">Coefficients!L$3+SUMPRODUCT(Coefficients!L$4:L$18,TRANSPOSE(Driver!$B3951:$P3951))</f>
        <v>-78.1465155884203</v>
      </c>
      <c r="R3953">
        <f t="array" ref="R3953">Coefficients!M$3+SUMPRODUCT(Coefficients!M$4:M$18,TRANSPOSE(Driver!$B3951:$P3951))</f>
        <v>-74.505698573012793</v>
      </c>
      <c r="S3953">
        <f t="shared" si="123"/>
        <v>2</v>
      </c>
    </row>
    <row r="3954" spans="3:19" x14ac:dyDescent="0.25">
      <c r="C3954">
        <f t="array" ref="C3954">Coefficients!B$3+SUMPRODUCT(Coefficients!B$4:B$19,TRANSPOSE('Non-Driver'!$B3952:$Q3952))</f>
        <v>-51.159770471793102</v>
      </c>
      <c r="D3954">
        <f t="array" ref="D3954">Coefficients!C$3+SUMPRODUCT(Coefficients!C$4:C$19,TRANSPOSE('Non-Driver'!$B3952:$Q3952))</f>
        <v>-65.933526817089898</v>
      </c>
      <c r="E3954">
        <f t="array" ref="E3954">Coefficients!D$3+SUMPRODUCT(Coefficients!D$4:D$19,TRANSPOSE('Non-Driver'!$B3952:$Q3952))</f>
        <v>-45.012295222500398</v>
      </c>
      <c r="F3954">
        <f t="shared" si="122"/>
        <v>3</v>
      </c>
      <c r="O3954">
        <f t="array" ref="O3954">Coefficients!J$3+SUMPRODUCT(Coefficients!J$4:J$18,TRANSPOSE(Driver!$B3952:$P3952))</f>
        <v>-68.565168324498003</v>
      </c>
      <c r="P3954">
        <f t="array" ref="P3954">Coefficients!K$3+SUMPRODUCT(Coefficients!K$4:K$18,TRANSPOSE(Driver!$B3952:$P3952))</f>
        <v>-60.339629406994398</v>
      </c>
      <c r="Q3954">
        <f t="array" ref="Q3954">Coefficients!L$3+SUMPRODUCT(Coefficients!L$4:L$18,TRANSPOSE(Driver!$B3952:$P3952))</f>
        <v>-78.1465155884203</v>
      </c>
      <c r="R3954">
        <f t="array" ref="R3954">Coefficients!M$3+SUMPRODUCT(Coefficients!M$4:M$18,TRANSPOSE(Driver!$B3952:$P3952))</f>
        <v>-74.505698573012793</v>
      </c>
      <c r="S3954">
        <f t="shared" si="123"/>
        <v>2</v>
      </c>
    </row>
    <row r="3955" spans="3:19" x14ac:dyDescent="0.25">
      <c r="C3955">
        <f t="array" ref="C3955">Coefficients!B$3+SUMPRODUCT(Coefficients!B$4:B$19,TRANSPOSE('Non-Driver'!$B3953:$Q3953))</f>
        <v>-51.159770471793102</v>
      </c>
      <c r="D3955">
        <f t="array" ref="D3955">Coefficients!C$3+SUMPRODUCT(Coefficients!C$4:C$19,TRANSPOSE('Non-Driver'!$B3953:$Q3953))</f>
        <v>-65.933526817089898</v>
      </c>
      <c r="E3955">
        <f t="array" ref="E3955">Coefficients!D$3+SUMPRODUCT(Coefficients!D$4:D$19,TRANSPOSE('Non-Driver'!$B3953:$Q3953))</f>
        <v>-45.012295222500398</v>
      </c>
      <c r="F3955">
        <f t="shared" si="122"/>
        <v>3</v>
      </c>
      <c r="O3955">
        <f t="array" ref="O3955">Coefficients!J$3+SUMPRODUCT(Coefficients!J$4:J$18,TRANSPOSE(Driver!$B3953:$P3953))</f>
        <v>-68.565168324498003</v>
      </c>
      <c r="P3955">
        <f t="array" ref="P3955">Coefficients!K$3+SUMPRODUCT(Coefficients!K$4:K$18,TRANSPOSE(Driver!$B3953:$P3953))</f>
        <v>-60.339629406994398</v>
      </c>
      <c r="Q3955">
        <f t="array" ref="Q3955">Coefficients!L$3+SUMPRODUCT(Coefficients!L$4:L$18,TRANSPOSE(Driver!$B3953:$P3953))</f>
        <v>-78.1465155884203</v>
      </c>
      <c r="R3955">
        <f t="array" ref="R3955">Coefficients!M$3+SUMPRODUCT(Coefficients!M$4:M$18,TRANSPOSE(Driver!$B3953:$P3953))</f>
        <v>-74.505698573012793</v>
      </c>
      <c r="S3955">
        <f t="shared" si="123"/>
        <v>2</v>
      </c>
    </row>
    <row r="3956" spans="3:19" x14ac:dyDescent="0.25">
      <c r="C3956">
        <f t="array" ref="C3956">Coefficients!B$3+SUMPRODUCT(Coefficients!B$4:B$19,TRANSPOSE('Non-Driver'!$B3954:$Q3954))</f>
        <v>-51.159770471793102</v>
      </c>
      <c r="D3956">
        <f t="array" ref="D3956">Coefficients!C$3+SUMPRODUCT(Coefficients!C$4:C$19,TRANSPOSE('Non-Driver'!$B3954:$Q3954))</f>
        <v>-65.933526817089898</v>
      </c>
      <c r="E3956">
        <f t="array" ref="E3956">Coefficients!D$3+SUMPRODUCT(Coefficients!D$4:D$19,TRANSPOSE('Non-Driver'!$B3954:$Q3954))</f>
        <v>-45.012295222500398</v>
      </c>
      <c r="F3956">
        <f t="shared" si="122"/>
        <v>3</v>
      </c>
      <c r="O3956">
        <f t="array" ref="O3956">Coefficients!J$3+SUMPRODUCT(Coefficients!J$4:J$18,TRANSPOSE(Driver!$B3954:$P3954))</f>
        <v>-68.565168324498003</v>
      </c>
      <c r="P3956">
        <f t="array" ref="P3956">Coefficients!K$3+SUMPRODUCT(Coefficients!K$4:K$18,TRANSPOSE(Driver!$B3954:$P3954))</f>
        <v>-60.339629406994398</v>
      </c>
      <c r="Q3956">
        <f t="array" ref="Q3956">Coefficients!L$3+SUMPRODUCT(Coefficients!L$4:L$18,TRANSPOSE(Driver!$B3954:$P3954))</f>
        <v>-78.1465155884203</v>
      </c>
      <c r="R3956">
        <f t="array" ref="R3956">Coefficients!M$3+SUMPRODUCT(Coefficients!M$4:M$18,TRANSPOSE(Driver!$B3954:$P3954))</f>
        <v>-74.505698573012793</v>
      </c>
      <c r="S3956">
        <f t="shared" si="123"/>
        <v>2</v>
      </c>
    </row>
    <row r="3957" spans="3:19" x14ac:dyDescent="0.25">
      <c r="C3957">
        <f t="array" ref="C3957">Coefficients!B$3+SUMPRODUCT(Coefficients!B$4:B$19,TRANSPOSE('Non-Driver'!$B3955:$Q3955))</f>
        <v>-51.159770471793102</v>
      </c>
      <c r="D3957">
        <f t="array" ref="D3957">Coefficients!C$3+SUMPRODUCT(Coefficients!C$4:C$19,TRANSPOSE('Non-Driver'!$B3955:$Q3955))</f>
        <v>-65.933526817089898</v>
      </c>
      <c r="E3957">
        <f t="array" ref="E3957">Coefficients!D$3+SUMPRODUCT(Coefficients!D$4:D$19,TRANSPOSE('Non-Driver'!$B3955:$Q3955))</f>
        <v>-45.012295222500398</v>
      </c>
      <c r="F3957">
        <f t="shared" si="122"/>
        <v>3</v>
      </c>
      <c r="O3957">
        <f t="array" ref="O3957">Coefficients!J$3+SUMPRODUCT(Coefficients!J$4:J$18,TRANSPOSE(Driver!$B3955:$P3955))</f>
        <v>-68.565168324498003</v>
      </c>
      <c r="P3957">
        <f t="array" ref="P3957">Coefficients!K$3+SUMPRODUCT(Coefficients!K$4:K$18,TRANSPOSE(Driver!$B3955:$P3955))</f>
        <v>-60.339629406994398</v>
      </c>
      <c r="Q3957">
        <f t="array" ref="Q3957">Coefficients!L$3+SUMPRODUCT(Coefficients!L$4:L$18,TRANSPOSE(Driver!$B3955:$P3955))</f>
        <v>-78.1465155884203</v>
      </c>
      <c r="R3957">
        <f t="array" ref="R3957">Coefficients!M$3+SUMPRODUCT(Coefficients!M$4:M$18,TRANSPOSE(Driver!$B3955:$P3955))</f>
        <v>-74.505698573012793</v>
      </c>
      <c r="S3957">
        <f t="shared" si="123"/>
        <v>2</v>
      </c>
    </row>
    <row r="3958" spans="3:19" x14ac:dyDescent="0.25">
      <c r="C3958">
        <f t="array" ref="C3958">Coefficients!B$3+SUMPRODUCT(Coefficients!B$4:B$19,TRANSPOSE('Non-Driver'!$B3956:$Q3956))</f>
        <v>-51.159770471793102</v>
      </c>
      <c r="D3958">
        <f t="array" ref="D3958">Coefficients!C$3+SUMPRODUCT(Coefficients!C$4:C$19,TRANSPOSE('Non-Driver'!$B3956:$Q3956))</f>
        <v>-65.933526817089898</v>
      </c>
      <c r="E3958">
        <f t="array" ref="E3958">Coefficients!D$3+SUMPRODUCT(Coefficients!D$4:D$19,TRANSPOSE('Non-Driver'!$B3956:$Q3956))</f>
        <v>-45.012295222500398</v>
      </c>
      <c r="F3958">
        <f t="shared" si="122"/>
        <v>3</v>
      </c>
      <c r="O3958">
        <f t="array" ref="O3958">Coefficients!J$3+SUMPRODUCT(Coefficients!J$4:J$18,TRANSPOSE(Driver!$B3956:$P3956))</f>
        <v>-68.565168324498003</v>
      </c>
      <c r="P3958">
        <f t="array" ref="P3958">Coefficients!K$3+SUMPRODUCT(Coefficients!K$4:K$18,TRANSPOSE(Driver!$B3956:$P3956))</f>
        <v>-60.339629406994398</v>
      </c>
      <c r="Q3958">
        <f t="array" ref="Q3958">Coefficients!L$3+SUMPRODUCT(Coefficients!L$4:L$18,TRANSPOSE(Driver!$B3956:$P3956))</f>
        <v>-78.1465155884203</v>
      </c>
      <c r="R3958">
        <f t="array" ref="R3958">Coefficients!M$3+SUMPRODUCT(Coefficients!M$4:M$18,TRANSPOSE(Driver!$B3956:$P3956))</f>
        <v>-74.505698573012793</v>
      </c>
      <c r="S3958">
        <f t="shared" si="123"/>
        <v>2</v>
      </c>
    </row>
    <row r="3959" spans="3:19" x14ac:dyDescent="0.25">
      <c r="C3959">
        <f t="array" ref="C3959">Coefficients!B$3+SUMPRODUCT(Coefficients!B$4:B$19,TRANSPOSE('Non-Driver'!$B3957:$Q3957))</f>
        <v>-51.159770471793102</v>
      </c>
      <c r="D3959">
        <f t="array" ref="D3959">Coefficients!C$3+SUMPRODUCT(Coefficients!C$4:C$19,TRANSPOSE('Non-Driver'!$B3957:$Q3957))</f>
        <v>-65.933526817089898</v>
      </c>
      <c r="E3959">
        <f t="array" ref="E3959">Coefficients!D$3+SUMPRODUCT(Coefficients!D$4:D$19,TRANSPOSE('Non-Driver'!$B3957:$Q3957))</f>
        <v>-45.012295222500398</v>
      </c>
      <c r="F3959">
        <f t="shared" si="122"/>
        <v>3</v>
      </c>
      <c r="O3959">
        <f t="array" ref="O3959">Coefficients!J$3+SUMPRODUCT(Coefficients!J$4:J$18,TRANSPOSE(Driver!$B3957:$P3957))</f>
        <v>-68.565168324498003</v>
      </c>
      <c r="P3959">
        <f t="array" ref="P3959">Coefficients!K$3+SUMPRODUCT(Coefficients!K$4:K$18,TRANSPOSE(Driver!$B3957:$P3957))</f>
        <v>-60.339629406994398</v>
      </c>
      <c r="Q3959">
        <f t="array" ref="Q3959">Coefficients!L$3+SUMPRODUCT(Coefficients!L$4:L$18,TRANSPOSE(Driver!$B3957:$P3957))</f>
        <v>-78.1465155884203</v>
      </c>
      <c r="R3959">
        <f t="array" ref="R3959">Coefficients!M$3+SUMPRODUCT(Coefficients!M$4:M$18,TRANSPOSE(Driver!$B3957:$P3957))</f>
        <v>-74.505698573012793</v>
      </c>
      <c r="S3959">
        <f t="shared" si="123"/>
        <v>2</v>
      </c>
    </row>
    <row r="3960" spans="3:19" x14ac:dyDescent="0.25">
      <c r="C3960">
        <f t="array" ref="C3960">Coefficients!B$3+SUMPRODUCT(Coefficients!B$4:B$19,TRANSPOSE('Non-Driver'!$B3958:$Q3958))</f>
        <v>-51.159770471793102</v>
      </c>
      <c r="D3960">
        <f t="array" ref="D3960">Coefficients!C$3+SUMPRODUCT(Coefficients!C$4:C$19,TRANSPOSE('Non-Driver'!$B3958:$Q3958))</f>
        <v>-65.933526817089898</v>
      </c>
      <c r="E3960">
        <f t="array" ref="E3960">Coefficients!D$3+SUMPRODUCT(Coefficients!D$4:D$19,TRANSPOSE('Non-Driver'!$B3958:$Q3958))</f>
        <v>-45.012295222500398</v>
      </c>
      <c r="F3960">
        <f t="shared" si="122"/>
        <v>3</v>
      </c>
      <c r="O3960">
        <f t="array" ref="O3960">Coefficients!J$3+SUMPRODUCT(Coefficients!J$4:J$18,TRANSPOSE(Driver!$B3958:$P3958))</f>
        <v>-68.565168324498003</v>
      </c>
      <c r="P3960">
        <f t="array" ref="P3960">Coefficients!K$3+SUMPRODUCT(Coefficients!K$4:K$18,TRANSPOSE(Driver!$B3958:$P3958))</f>
        <v>-60.339629406994398</v>
      </c>
      <c r="Q3960">
        <f t="array" ref="Q3960">Coefficients!L$3+SUMPRODUCT(Coefficients!L$4:L$18,TRANSPOSE(Driver!$B3958:$P3958))</f>
        <v>-78.1465155884203</v>
      </c>
      <c r="R3960">
        <f t="array" ref="R3960">Coefficients!M$3+SUMPRODUCT(Coefficients!M$4:M$18,TRANSPOSE(Driver!$B3958:$P3958))</f>
        <v>-74.505698573012793</v>
      </c>
      <c r="S3960">
        <f t="shared" si="123"/>
        <v>2</v>
      </c>
    </row>
    <row r="3961" spans="3:19" x14ac:dyDescent="0.25">
      <c r="C3961">
        <f t="array" ref="C3961">Coefficients!B$3+SUMPRODUCT(Coefficients!B$4:B$19,TRANSPOSE('Non-Driver'!$B3959:$Q3959))</f>
        <v>-51.159770471793102</v>
      </c>
      <c r="D3961">
        <f t="array" ref="D3961">Coefficients!C$3+SUMPRODUCT(Coefficients!C$4:C$19,TRANSPOSE('Non-Driver'!$B3959:$Q3959))</f>
        <v>-65.933526817089898</v>
      </c>
      <c r="E3961">
        <f t="array" ref="E3961">Coefficients!D$3+SUMPRODUCT(Coefficients!D$4:D$19,TRANSPOSE('Non-Driver'!$B3959:$Q3959))</f>
        <v>-45.012295222500398</v>
      </c>
      <c r="F3961">
        <f t="shared" si="122"/>
        <v>3</v>
      </c>
      <c r="O3961">
        <f t="array" ref="O3961">Coefficients!J$3+SUMPRODUCT(Coefficients!J$4:J$18,TRANSPOSE(Driver!$B3959:$P3959))</f>
        <v>-68.565168324498003</v>
      </c>
      <c r="P3961">
        <f t="array" ref="P3961">Coefficients!K$3+SUMPRODUCT(Coefficients!K$4:K$18,TRANSPOSE(Driver!$B3959:$P3959))</f>
        <v>-60.339629406994398</v>
      </c>
      <c r="Q3961">
        <f t="array" ref="Q3961">Coefficients!L$3+SUMPRODUCT(Coefficients!L$4:L$18,TRANSPOSE(Driver!$B3959:$P3959))</f>
        <v>-78.1465155884203</v>
      </c>
      <c r="R3961">
        <f t="array" ref="R3961">Coefficients!M$3+SUMPRODUCT(Coefficients!M$4:M$18,TRANSPOSE(Driver!$B3959:$P3959))</f>
        <v>-74.505698573012793</v>
      </c>
      <c r="S3961">
        <f t="shared" si="123"/>
        <v>2</v>
      </c>
    </row>
    <row r="3962" spans="3:19" x14ac:dyDescent="0.25">
      <c r="C3962">
        <f t="array" ref="C3962">Coefficients!B$3+SUMPRODUCT(Coefficients!B$4:B$19,TRANSPOSE('Non-Driver'!$B3960:$Q3960))</f>
        <v>-51.159770471793102</v>
      </c>
      <c r="D3962">
        <f t="array" ref="D3962">Coefficients!C$3+SUMPRODUCT(Coefficients!C$4:C$19,TRANSPOSE('Non-Driver'!$B3960:$Q3960))</f>
        <v>-65.933526817089898</v>
      </c>
      <c r="E3962">
        <f t="array" ref="E3962">Coefficients!D$3+SUMPRODUCT(Coefficients!D$4:D$19,TRANSPOSE('Non-Driver'!$B3960:$Q3960))</f>
        <v>-45.012295222500398</v>
      </c>
      <c r="F3962">
        <f t="shared" si="122"/>
        <v>3</v>
      </c>
      <c r="O3962">
        <f t="array" ref="O3962">Coefficients!J$3+SUMPRODUCT(Coefficients!J$4:J$18,TRANSPOSE(Driver!$B3960:$P3960))</f>
        <v>-68.565168324498003</v>
      </c>
      <c r="P3962">
        <f t="array" ref="P3962">Coefficients!K$3+SUMPRODUCT(Coefficients!K$4:K$18,TRANSPOSE(Driver!$B3960:$P3960))</f>
        <v>-60.339629406994398</v>
      </c>
      <c r="Q3962">
        <f t="array" ref="Q3962">Coefficients!L$3+SUMPRODUCT(Coefficients!L$4:L$18,TRANSPOSE(Driver!$B3960:$P3960))</f>
        <v>-78.1465155884203</v>
      </c>
      <c r="R3962">
        <f t="array" ref="R3962">Coefficients!M$3+SUMPRODUCT(Coefficients!M$4:M$18,TRANSPOSE(Driver!$B3960:$P3960))</f>
        <v>-74.505698573012793</v>
      </c>
      <c r="S3962">
        <f t="shared" si="123"/>
        <v>2</v>
      </c>
    </row>
    <row r="3963" spans="3:19" x14ac:dyDescent="0.25">
      <c r="C3963">
        <f t="array" ref="C3963">Coefficients!B$3+SUMPRODUCT(Coefficients!B$4:B$19,TRANSPOSE('Non-Driver'!$B3961:$Q3961))</f>
        <v>-51.159770471793102</v>
      </c>
      <c r="D3963">
        <f t="array" ref="D3963">Coefficients!C$3+SUMPRODUCT(Coefficients!C$4:C$19,TRANSPOSE('Non-Driver'!$B3961:$Q3961))</f>
        <v>-65.933526817089898</v>
      </c>
      <c r="E3963">
        <f t="array" ref="E3963">Coefficients!D$3+SUMPRODUCT(Coefficients!D$4:D$19,TRANSPOSE('Non-Driver'!$B3961:$Q3961))</f>
        <v>-45.012295222500398</v>
      </c>
      <c r="F3963">
        <f t="shared" si="122"/>
        <v>3</v>
      </c>
      <c r="O3963">
        <f t="array" ref="O3963">Coefficients!J$3+SUMPRODUCT(Coefficients!J$4:J$18,TRANSPOSE(Driver!$B3961:$P3961))</f>
        <v>-68.565168324498003</v>
      </c>
      <c r="P3963">
        <f t="array" ref="P3963">Coefficients!K$3+SUMPRODUCT(Coefficients!K$4:K$18,TRANSPOSE(Driver!$B3961:$P3961))</f>
        <v>-60.339629406994398</v>
      </c>
      <c r="Q3963">
        <f t="array" ref="Q3963">Coefficients!L$3+SUMPRODUCT(Coefficients!L$4:L$18,TRANSPOSE(Driver!$B3961:$P3961))</f>
        <v>-78.1465155884203</v>
      </c>
      <c r="R3963">
        <f t="array" ref="R3963">Coefficients!M$3+SUMPRODUCT(Coefficients!M$4:M$18,TRANSPOSE(Driver!$B3961:$P3961))</f>
        <v>-74.505698573012793</v>
      </c>
      <c r="S3963">
        <f t="shared" si="123"/>
        <v>2</v>
      </c>
    </row>
    <row r="3964" spans="3:19" x14ac:dyDescent="0.25">
      <c r="C3964">
        <f t="array" ref="C3964">Coefficients!B$3+SUMPRODUCT(Coefficients!B$4:B$19,TRANSPOSE('Non-Driver'!$B3962:$Q3962))</f>
        <v>-51.159770471793102</v>
      </c>
      <c r="D3964">
        <f t="array" ref="D3964">Coefficients!C$3+SUMPRODUCT(Coefficients!C$4:C$19,TRANSPOSE('Non-Driver'!$B3962:$Q3962))</f>
        <v>-65.933526817089898</v>
      </c>
      <c r="E3964">
        <f t="array" ref="E3964">Coefficients!D$3+SUMPRODUCT(Coefficients!D$4:D$19,TRANSPOSE('Non-Driver'!$B3962:$Q3962))</f>
        <v>-45.012295222500398</v>
      </c>
      <c r="F3964">
        <f t="shared" si="122"/>
        <v>3</v>
      </c>
      <c r="O3964">
        <f t="array" ref="O3964">Coefficients!J$3+SUMPRODUCT(Coefficients!J$4:J$18,TRANSPOSE(Driver!$B3962:$P3962))</f>
        <v>-68.565168324498003</v>
      </c>
      <c r="P3964">
        <f t="array" ref="P3964">Coefficients!K$3+SUMPRODUCT(Coefficients!K$4:K$18,TRANSPOSE(Driver!$B3962:$P3962))</f>
        <v>-60.339629406994398</v>
      </c>
      <c r="Q3964">
        <f t="array" ref="Q3964">Coefficients!L$3+SUMPRODUCT(Coefficients!L$4:L$18,TRANSPOSE(Driver!$B3962:$P3962))</f>
        <v>-78.1465155884203</v>
      </c>
      <c r="R3964">
        <f t="array" ref="R3964">Coefficients!M$3+SUMPRODUCT(Coefficients!M$4:M$18,TRANSPOSE(Driver!$B3962:$P3962))</f>
        <v>-74.505698573012793</v>
      </c>
      <c r="S3964">
        <f t="shared" si="123"/>
        <v>2</v>
      </c>
    </row>
    <row r="3965" spans="3:19" x14ac:dyDescent="0.25">
      <c r="C3965">
        <f t="array" ref="C3965">Coefficients!B$3+SUMPRODUCT(Coefficients!B$4:B$19,TRANSPOSE('Non-Driver'!$B3963:$Q3963))</f>
        <v>-51.159770471793102</v>
      </c>
      <c r="D3965">
        <f t="array" ref="D3965">Coefficients!C$3+SUMPRODUCT(Coefficients!C$4:C$19,TRANSPOSE('Non-Driver'!$B3963:$Q3963))</f>
        <v>-65.933526817089898</v>
      </c>
      <c r="E3965">
        <f t="array" ref="E3965">Coefficients!D$3+SUMPRODUCT(Coefficients!D$4:D$19,TRANSPOSE('Non-Driver'!$B3963:$Q3963))</f>
        <v>-45.012295222500398</v>
      </c>
      <c r="F3965">
        <f t="shared" si="122"/>
        <v>3</v>
      </c>
      <c r="O3965">
        <f t="array" ref="O3965">Coefficients!J$3+SUMPRODUCT(Coefficients!J$4:J$18,TRANSPOSE(Driver!$B3963:$P3963))</f>
        <v>-68.565168324498003</v>
      </c>
      <c r="P3965">
        <f t="array" ref="P3965">Coefficients!K$3+SUMPRODUCT(Coefficients!K$4:K$18,TRANSPOSE(Driver!$B3963:$P3963))</f>
        <v>-60.339629406994398</v>
      </c>
      <c r="Q3965">
        <f t="array" ref="Q3965">Coefficients!L$3+SUMPRODUCT(Coefficients!L$4:L$18,TRANSPOSE(Driver!$B3963:$P3963))</f>
        <v>-78.1465155884203</v>
      </c>
      <c r="R3965">
        <f t="array" ref="R3965">Coefficients!M$3+SUMPRODUCT(Coefficients!M$4:M$18,TRANSPOSE(Driver!$B3963:$P3963))</f>
        <v>-74.505698573012793</v>
      </c>
      <c r="S3965">
        <f t="shared" si="123"/>
        <v>2</v>
      </c>
    </row>
    <row r="3966" spans="3:19" x14ac:dyDescent="0.25">
      <c r="C3966">
        <f t="array" ref="C3966">Coefficients!B$3+SUMPRODUCT(Coefficients!B$4:B$19,TRANSPOSE('Non-Driver'!$B3964:$Q3964))</f>
        <v>-51.159770471793102</v>
      </c>
      <c r="D3966">
        <f t="array" ref="D3966">Coefficients!C$3+SUMPRODUCT(Coefficients!C$4:C$19,TRANSPOSE('Non-Driver'!$B3964:$Q3964))</f>
        <v>-65.933526817089898</v>
      </c>
      <c r="E3966">
        <f t="array" ref="E3966">Coefficients!D$3+SUMPRODUCT(Coefficients!D$4:D$19,TRANSPOSE('Non-Driver'!$B3964:$Q3964))</f>
        <v>-45.012295222500398</v>
      </c>
      <c r="F3966">
        <f t="shared" si="122"/>
        <v>3</v>
      </c>
      <c r="O3966">
        <f t="array" ref="O3966">Coefficients!J$3+SUMPRODUCT(Coefficients!J$4:J$18,TRANSPOSE(Driver!$B3964:$P3964))</f>
        <v>-68.565168324498003</v>
      </c>
      <c r="P3966">
        <f t="array" ref="P3966">Coefficients!K$3+SUMPRODUCT(Coefficients!K$4:K$18,TRANSPOSE(Driver!$B3964:$P3964))</f>
        <v>-60.339629406994398</v>
      </c>
      <c r="Q3966">
        <f t="array" ref="Q3966">Coefficients!L$3+SUMPRODUCT(Coefficients!L$4:L$18,TRANSPOSE(Driver!$B3964:$P3964))</f>
        <v>-78.1465155884203</v>
      </c>
      <c r="R3966">
        <f t="array" ref="R3966">Coefficients!M$3+SUMPRODUCT(Coefficients!M$4:M$18,TRANSPOSE(Driver!$B3964:$P3964))</f>
        <v>-74.505698573012793</v>
      </c>
      <c r="S3966">
        <f t="shared" si="123"/>
        <v>2</v>
      </c>
    </row>
    <row r="3967" spans="3:19" x14ac:dyDescent="0.25">
      <c r="C3967">
        <f t="array" ref="C3967">Coefficients!B$3+SUMPRODUCT(Coefficients!B$4:B$19,TRANSPOSE('Non-Driver'!$B3965:$Q3965))</f>
        <v>-51.159770471793102</v>
      </c>
      <c r="D3967">
        <f t="array" ref="D3967">Coefficients!C$3+SUMPRODUCT(Coefficients!C$4:C$19,TRANSPOSE('Non-Driver'!$B3965:$Q3965))</f>
        <v>-65.933526817089898</v>
      </c>
      <c r="E3967">
        <f t="array" ref="E3967">Coefficients!D$3+SUMPRODUCT(Coefficients!D$4:D$19,TRANSPOSE('Non-Driver'!$B3965:$Q3965))</f>
        <v>-45.012295222500398</v>
      </c>
      <c r="F3967">
        <f t="shared" si="122"/>
        <v>3</v>
      </c>
      <c r="O3967">
        <f t="array" ref="O3967">Coefficients!J$3+SUMPRODUCT(Coefficients!J$4:J$18,TRANSPOSE(Driver!$B3965:$P3965))</f>
        <v>-68.565168324498003</v>
      </c>
      <c r="P3967">
        <f t="array" ref="P3967">Coefficients!K$3+SUMPRODUCT(Coefficients!K$4:K$18,TRANSPOSE(Driver!$B3965:$P3965))</f>
        <v>-60.339629406994398</v>
      </c>
      <c r="Q3967">
        <f t="array" ref="Q3967">Coefficients!L$3+SUMPRODUCT(Coefficients!L$4:L$18,TRANSPOSE(Driver!$B3965:$P3965))</f>
        <v>-78.1465155884203</v>
      </c>
      <c r="R3967">
        <f t="array" ref="R3967">Coefficients!M$3+SUMPRODUCT(Coefficients!M$4:M$18,TRANSPOSE(Driver!$B3965:$P3965))</f>
        <v>-74.505698573012793</v>
      </c>
      <c r="S3967">
        <f t="shared" si="123"/>
        <v>2</v>
      </c>
    </row>
    <row r="3968" spans="3:19" x14ac:dyDescent="0.25">
      <c r="C3968">
        <f t="array" ref="C3968">Coefficients!B$3+SUMPRODUCT(Coefficients!B$4:B$19,TRANSPOSE('Non-Driver'!$B3966:$Q3966))</f>
        <v>-51.159770471793102</v>
      </c>
      <c r="D3968">
        <f t="array" ref="D3968">Coefficients!C$3+SUMPRODUCT(Coefficients!C$4:C$19,TRANSPOSE('Non-Driver'!$B3966:$Q3966))</f>
        <v>-65.933526817089898</v>
      </c>
      <c r="E3968">
        <f t="array" ref="E3968">Coefficients!D$3+SUMPRODUCT(Coefficients!D$4:D$19,TRANSPOSE('Non-Driver'!$B3966:$Q3966))</f>
        <v>-45.012295222500398</v>
      </c>
      <c r="F3968">
        <f t="shared" si="122"/>
        <v>3</v>
      </c>
      <c r="O3968">
        <f t="array" ref="O3968">Coefficients!J$3+SUMPRODUCT(Coefficients!J$4:J$18,TRANSPOSE(Driver!$B3966:$P3966))</f>
        <v>-68.565168324498003</v>
      </c>
      <c r="P3968">
        <f t="array" ref="P3968">Coefficients!K$3+SUMPRODUCT(Coefficients!K$4:K$18,TRANSPOSE(Driver!$B3966:$P3966))</f>
        <v>-60.339629406994398</v>
      </c>
      <c r="Q3968">
        <f t="array" ref="Q3968">Coefficients!L$3+SUMPRODUCT(Coefficients!L$4:L$18,TRANSPOSE(Driver!$B3966:$P3966))</f>
        <v>-78.1465155884203</v>
      </c>
      <c r="R3968">
        <f t="array" ref="R3968">Coefficients!M$3+SUMPRODUCT(Coefficients!M$4:M$18,TRANSPOSE(Driver!$B3966:$P3966))</f>
        <v>-74.505698573012793</v>
      </c>
      <c r="S3968">
        <f t="shared" si="123"/>
        <v>2</v>
      </c>
    </row>
    <row r="3969" spans="3:19" x14ac:dyDescent="0.25">
      <c r="C3969">
        <f t="array" ref="C3969">Coefficients!B$3+SUMPRODUCT(Coefficients!B$4:B$19,TRANSPOSE('Non-Driver'!$B3967:$Q3967))</f>
        <v>-51.159770471793102</v>
      </c>
      <c r="D3969">
        <f t="array" ref="D3969">Coefficients!C$3+SUMPRODUCT(Coefficients!C$4:C$19,TRANSPOSE('Non-Driver'!$B3967:$Q3967))</f>
        <v>-65.933526817089898</v>
      </c>
      <c r="E3969">
        <f t="array" ref="E3969">Coefficients!D$3+SUMPRODUCT(Coefficients!D$4:D$19,TRANSPOSE('Non-Driver'!$B3967:$Q3967))</f>
        <v>-45.012295222500398</v>
      </c>
      <c r="F3969">
        <f t="shared" si="122"/>
        <v>3</v>
      </c>
      <c r="O3969">
        <f t="array" ref="O3969">Coefficients!J$3+SUMPRODUCT(Coefficients!J$4:J$18,TRANSPOSE(Driver!$B3967:$P3967))</f>
        <v>-68.565168324498003</v>
      </c>
      <c r="P3969">
        <f t="array" ref="P3969">Coefficients!K$3+SUMPRODUCT(Coefficients!K$4:K$18,TRANSPOSE(Driver!$B3967:$P3967))</f>
        <v>-60.339629406994398</v>
      </c>
      <c r="Q3969">
        <f t="array" ref="Q3969">Coefficients!L$3+SUMPRODUCT(Coefficients!L$4:L$18,TRANSPOSE(Driver!$B3967:$P3967))</f>
        <v>-78.1465155884203</v>
      </c>
      <c r="R3969">
        <f t="array" ref="R3969">Coefficients!M$3+SUMPRODUCT(Coefficients!M$4:M$18,TRANSPOSE(Driver!$B3967:$P3967))</f>
        <v>-74.505698573012793</v>
      </c>
      <c r="S3969">
        <f t="shared" si="123"/>
        <v>2</v>
      </c>
    </row>
    <row r="3970" spans="3:19" x14ac:dyDescent="0.25">
      <c r="C3970">
        <f t="array" ref="C3970">Coefficients!B$3+SUMPRODUCT(Coefficients!B$4:B$19,TRANSPOSE('Non-Driver'!$B3968:$Q3968))</f>
        <v>-51.159770471793102</v>
      </c>
      <c r="D3970">
        <f t="array" ref="D3970">Coefficients!C$3+SUMPRODUCT(Coefficients!C$4:C$19,TRANSPOSE('Non-Driver'!$B3968:$Q3968))</f>
        <v>-65.933526817089898</v>
      </c>
      <c r="E3970">
        <f t="array" ref="E3970">Coefficients!D$3+SUMPRODUCT(Coefficients!D$4:D$19,TRANSPOSE('Non-Driver'!$B3968:$Q3968))</f>
        <v>-45.012295222500398</v>
      </c>
      <c r="F3970">
        <f t="shared" si="122"/>
        <v>3</v>
      </c>
      <c r="O3970">
        <f t="array" ref="O3970">Coefficients!J$3+SUMPRODUCT(Coefficients!J$4:J$18,TRANSPOSE(Driver!$B3968:$P3968))</f>
        <v>-68.565168324498003</v>
      </c>
      <c r="P3970">
        <f t="array" ref="P3970">Coefficients!K$3+SUMPRODUCT(Coefficients!K$4:K$18,TRANSPOSE(Driver!$B3968:$P3968))</f>
        <v>-60.339629406994398</v>
      </c>
      <c r="Q3970">
        <f t="array" ref="Q3970">Coefficients!L$3+SUMPRODUCT(Coefficients!L$4:L$18,TRANSPOSE(Driver!$B3968:$P3968))</f>
        <v>-78.1465155884203</v>
      </c>
      <c r="R3970">
        <f t="array" ref="R3970">Coefficients!M$3+SUMPRODUCT(Coefficients!M$4:M$18,TRANSPOSE(Driver!$B3968:$P3968))</f>
        <v>-74.505698573012793</v>
      </c>
      <c r="S3970">
        <f t="shared" si="123"/>
        <v>2</v>
      </c>
    </row>
    <row r="3971" spans="3:19" x14ac:dyDescent="0.25">
      <c r="C3971">
        <f t="array" ref="C3971">Coefficients!B$3+SUMPRODUCT(Coefficients!B$4:B$19,TRANSPOSE('Non-Driver'!$B3969:$Q3969))</f>
        <v>-51.159770471793102</v>
      </c>
      <c r="D3971">
        <f t="array" ref="D3971">Coefficients!C$3+SUMPRODUCT(Coefficients!C$4:C$19,TRANSPOSE('Non-Driver'!$B3969:$Q3969))</f>
        <v>-65.933526817089898</v>
      </c>
      <c r="E3971">
        <f t="array" ref="E3971">Coefficients!D$3+SUMPRODUCT(Coefficients!D$4:D$19,TRANSPOSE('Non-Driver'!$B3969:$Q3969))</f>
        <v>-45.012295222500398</v>
      </c>
      <c r="F3971">
        <f t="shared" si="122"/>
        <v>3</v>
      </c>
      <c r="O3971">
        <f t="array" ref="O3971">Coefficients!J$3+SUMPRODUCT(Coefficients!J$4:J$18,TRANSPOSE(Driver!$B3969:$P3969))</f>
        <v>-68.565168324498003</v>
      </c>
      <c r="P3971">
        <f t="array" ref="P3971">Coefficients!K$3+SUMPRODUCT(Coefficients!K$4:K$18,TRANSPOSE(Driver!$B3969:$P3969))</f>
        <v>-60.339629406994398</v>
      </c>
      <c r="Q3971">
        <f t="array" ref="Q3971">Coefficients!L$3+SUMPRODUCT(Coefficients!L$4:L$18,TRANSPOSE(Driver!$B3969:$P3969))</f>
        <v>-78.1465155884203</v>
      </c>
      <c r="R3971">
        <f t="array" ref="R3971">Coefficients!M$3+SUMPRODUCT(Coefficients!M$4:M$18,TRANSPOSE(Driver!$B3969:$P3969))</f>
        <v>-74.505698573012793</v>
      </c>
      <c r="S3971">
        <f t="shared" si="123"/>
        <v>2</v>
      </c>
    </row>
    <row r="3972" spans="3:19" x14ac:dyDescent="0.25">
      <c r="C3972">
        <f t="array" ref="C3972">Coefficients!B$3+SUMPRODUCT(Coefficients!B$4:B$19,TRANSPOSE('Non-Driver'!$B3970:$Q3970))</f>
        <v>-51.159770471793102</v>
      </c>
      <c r="D3972">
        <f t="array" ref="D3972">Coefficients!C$3+SUMPRODUCT(Coefficients!C$4:C$19,TRANSPOSE('Non-Driver'!$B3970:$Q3970))</f>
        <v>-65.933526817089898</v>
      </c>
      <c r="E3972">
        <f t="array" ref="E3972">Coefficients!D$3+SUMPRODUCT(Coefficients!D$4:D$19,TRANSPOSE('Non-Driver'!$B3970:$Q3970))</f>
        <v>-45.012295222500398</v>
      </c>
      <c r="F3972">
        <f t="shared" si="122"/>
        <v>3</v>
      </c>
      <c r="O3972">
        <f t="array" ref="O3972">Coefficients!J$3+SUMPRODUCT(Coefficients!J$4:J$18,TRANSPOSE(Driver!$B3970:$P3970))</f>
        <v>-68.565168324498003</v>
      </c>
      <c r="P3972">
        <f t="array" ref="P3972">Coefficients!K$3+SUMPRODUCT(Coefficients!K$4:K$18,TRANSPOSE(Driver!$B3970:$P3970))</f>
        <v>-60.339629406994398</v>
      </c>
      <c r="Q3972">
        <f t="array" ref="Q3972">Coefficients!L$3+SUMPRODUCT(Coefficients!L$4:L$18,TRANSPOSE(Driver!$B3970:$P3970))</f>
        <v>-78.1465155884203</v>
      </c>
      <c r="R3972">
        <f t="array" ref="R3972">Coefficients!M$3+SUMPRODUCT(Coefficients!M$4:M$18,TRANSPOSE(Driver!$B3970:$P3970))</f>
        <v>-74.505698573012793</v>
      </c>
      <c r="S3972">
        <f t="shared" si="123"/>
        <v>2</v>
      </c>
    </row>
    <row r="3973" spans="3:19" x14ac:dyDescent="0.25">
      <c r="C3973">
        <f t="array" ref="C3973">Coefficients!B$3+SUMPRODUCT(Coefficients!B$4:B$19,TRANSPOSE('Non-Driver'!$B3971:$Q3971))</f>
        <v>-51.159770471793102</v>
      </c>
      <c r="D3973">
        <f t="array" ref="D3973">Coefficients!C$3+SUMPRODUCT(Coefficients!C$4:C$19,TRANSPOSE('Non-Driver'!$B3971:$Q3971))</f>
        <v>-65.933526817089898</v>
      </c>
      <c r="E3973">
        <f t="array" ref="E3973">Coefficients!D$3+SUMPRODUCT(Coefficients!D$4:D$19,TRANSPOSE('Non-Driver'!$B3971:$Q3971))</f>
        <v>-45.012295222500398</v>
      </c>
      <c r="F3973">
        <f t="shared" ref="F3973:F4036" si="124">INDEX($C$3:$E$3,1,MATCH(MAX(C3973:E3973),C3973:E3973,0))</f>
        <v>3</v>
      </c>
      <c r="O3973">
        <f t="array" ref="O3973">Coefficients!J$3+SUMPRODUCT(Coefficients!J$4:J$18,TRANSPOSE(Driver!$B3971:$P3971))</f>
        <v>-68.565168324498003</v>
      </c>
      <c r="P3973">
        <f t="array" ref="P3973">Coefficients!K$3+SUMPRODUCT(Coefficients!K$4:K$18,TRANSPOSE(Driver!$B3971:$P3971))</f>
        <v>-60.339629406994398</v>
      </c>
      <c r="Q3973">
        <f t="array" ref="Q3973">Coefficients!L$3+SUMPRODUCT(Coefficients!L$4:L$18,TRANSPOSE(Driver!$B3971:$P3971))</f>
        <v>-78.1465155884203</v>
      </c>
      <c r="R3973">
        <f t="array" ref="R3973">Coefficients!M$3+SUMPRODUCT(Coefficients!M$4:M$18,TRANSPOSE(Driver!$B3971:$P3971))</f>
        <v>-74.505698573012793</v>
      </c>
      <c r="S3973">
        <f t="shared" ref="S3973:S4036" si="125">INDEX($O$3:$R$3,1,MATCH(MAX(O3973:R3973),O3973:R3973,0))</f>
        <v>2</v>
      </c>
    </row>
    <row r="3974" spans="3:19" x14ac:dyDescent="0.25">
      <c r="C3974">
        <f t="array" ref="C3974">Coefficients!B$3+SUMPRODUCT(Coefficients!B$4:B$19,TRANSPOSE('Non-Driver'!$B3972:$Q3972))</f>
        <v>-51.159770471793102</v>
      </c>
      <c r="D3974">
        <f t="array" ref="D3974">Coefficients!C$3+SUMPRODUCT(Coefficients!C$4:C$19,TRANSPOSE('Non-Driver'!$B3972:$Q3972))</f>
        <v>-65.933526817089898</v>
      </c>
      <c r="E3974">
        <f t="array" ref="E3974">Coefficients!D$3+SUMPRODUCT(Coefficients!D$4:D$19,TRANSPOSE('Non-Driver'!$B3972:$Q3972))</f>
        <v>-45.012295222500398</v>
      </c>
      <c r="F3974">
        <f t="shared" si="124"/>
        <v>3</v>
      </c>
      <c r="O3974">
        <f t="array" ref="O3974">Coefficients!J$3+SUMPRODUCT(Coefficients!J$4:J$18,TRANSPOSE(Driver!$B3972:$P3972))</f>
        <v>-68.565168324498003</v>
      </c>
      <c r="P3974">
        <f t="array" ref="P3974">Coefficients!K$3+SUMPRODUCT(Coefficients!K$4:K$18,TRANSPOSE(Driver!$B3972:$P3972))</f>
        <v>-60.339629406994398</v>
      </c>
      <c r="Q3974">
        <f t="array" ref="Q3974">Coefficients!L$3+SUMPRODUCT(Coefficients!L$4:L$18,TRANSPOSE(Driver!$B3972:$P3972))</f>
        <v>-78.1465155884203</v>
      </c>
      <c r="R3974">
        <f t="array" ref="R3974">Coefficients!M$3+SUMPRODUCT(Coefficients!M$4:M$18,TRANSPOSE(Driver!$B3972:$P3972))</f>
        <v>-74.505698573012793</v>
      </c>
      <c r="S3974">
        <f t="shared" si="125"/>
        <v>2</v>
      </c>
    </row>
    <row r="3975" spans="3:19" x14ac:dyDescent="0.25">
      <c r="C3975">
        <f t="array" ref="C3975">Coefficients!B$3+SUMPRODUCT(Coefficients!B$4:B$19,TRANSPOSE('Non-Driver'!$B3973:$Q3973))</f>
        <v>-51.159770471793102</v>
      </c>
      <c r="D3975">
        <f t="array" ref="D3975">Coefficients!C$3+SUMPRODUCT(Coefficients!C$4:C$19,TRANSPOSE('Non-Driver'!$B3973:$Q3973))</f>
        <v>-65.933526817089898</v>
      </c>
      <c r="E3975">
        <f t="array" ref="E3975">Coefficients!D$3+SUMPRODUCT(Coefficients!D$4:D$19,TRANSPOSE('Non-Driver'!$B3973:$Q3973))</f>
        <v>-45.012295222500398</v>
      </c>
      <c r="F3975">
        <f t="shared" si="124"/>
        <v>3</v>
      </c>
      <c r="O3975">
        <f t="array" ref="O3975">Coefficients!J$3+SUMPRODUCT(Coefficients!J$4:J$18,TRANSPOSE(Driver!$B3973:$P3973))</f>
        <v>-68.565168324498003</v>
      </c>
      <c r="P3975">
        <f t="array" ref="P3975">Coefficients!K$3+SUMPRODUCT(Coefficients!K$4:K$18,TRANSPOSE(Driver!$B3973:$P3973))</f>
        <v>-60.339629406994398</v>
      </c>
      <c r="Q3975">
        <f t="array" ref="Q3975">Coefficients!L$3+SUMPRODUCT(Coefficients!L$4:L$18,TRANSPOSE(Driver!$B3973:$P3973))</f>
        <v>-78.1465155884203</v>
      </c>
      <c r="R3975">
        <f t="array" ref="R3975">Coefficients!M$3+SUMPRODUCT(Coefficients!M$4:M$18,TRANSPOSE(Driver!$B3973:$P3973))</f>
        <v>-74.505698573012793</v>
      </c>
      <c r="S3975">
        <f t="shared" si="125"/>
        <v>2</v>
      </c>
    </row>
    <row r="3976" spans="3:19" x14ac:dyDescent="0.25">
      <c r="C3976">
        <f t="array" ref="C3976">Coefficients!B$3+SUMPRODUCT(Coefficients!B$4:B$19,TRANSPOSE('Non-Driver'!$B3974:$Q3974))</f>
        <v>-51.159770471793102</v>
      </c>
      <c r="D3976">
        <f t="array" ref="D3976">Coefficients!C$3+SUMPRODUCT(Coefficients!C$4:C$19,TRANSPOSE('Non-Driver'!$B3974:$Q3974))</f>
        <v>-65.933526817089898</v>
      </c>
      <c r="E3976">
        <f t="array" ref="E3976">Coefficients!D$3+SUMPRODUCT(Coefficients!D$4:D$19,TRANSPOSE('Non-Driver'!$B3974:$Q3974))</f>
        <v>-45.012295222500398</v>
      </c>
      <c r="F3976">
        <f t="shared" si="124"/>
        <v>3</v>
      </c>
      <c r="O3976">
        <f t="array" ref="O3976">Coefficients!J$3+SUMPRODUCT(Coefficients!J$4:J$18,TRANSPOSE(Driver!$B3974:$P3974))</f>
        <v>-68.565168324498003</v>
      </c>
      <c r="P3976">
        <f t="array" ref="P3976">Coefficients!K$3+SUMPRODUCT(Coefficients!K$4:K$18,TRANSPOSE(Driver!$B3974:$P3974))</f>
        <v>-60.339629406994398</v>
      </c>
      <c r="Q3976">
        <f t="array" ref="Q3976">Coefficients!L$3+SUMPRODUCT(Coefficients!L$4:L$18,TRANSPOSE(Driver!$B3974:$P3974))</f>
        <v>-78.1465155884203</v>
      </c>
      <c r="R3976">
        <f t="array" ref="R3976">Coefficients!M$3+SUMPRODUCT(Coefficients!M$4:M$18,TRANSPOSE(Driver!$B3974:$P3974))</f>
        <v>-74.505698573012793</v>
      </c>
      <c r="S3976">
        <f t="shared" si="125"/>
        <v>2</v>
      </c>
    </row>
    <row r="3977" spans="3:19" x14ac:dyDescent="0.25">
      <c r="C3977">
        <f t="array" ref="C3977">Coefficients!B$3+SUMPRODUCT(Coefficients!B$4:B$19,TRANSPOSE('Non-Driver'!$B3975:$Q3975))</f>
        <v>-51.159770471793102</v>
      </c>
      <c r="D3977">
        <f t="array" ref="D3977">Coefficients!C$3+SUMPRODUCT(Coefficients!C$4:C$19,TRANSPOSE('Non-Driver'!$B3975:$Q3975))</f>
        <v>-65.933526817089898</v>
      </c>
      <c r="E3977">
        <f t="array" ref="E3977">Coefficients!D$3+SUMPRODUCT(Coefficients!D$4:D$19,TRANSPOSE('Non-Driver'!$B3975:$Q3975))</f>
        <v>-45.012295222500398</v>
      </c>
      <c r="F3977">
        <f t="shared" si="124"/>
        <v>3</v>
      </c>
      <c r="O3977">
        <f t="array" ref="O3977">Coefficients!J$3+SUMPRODUCT(Coefficients!J$4:J$18,TRANSPOSE(Driver!$B3975:$P3975))</f>
        <v>-68.565168324498003</v>
      </c>
      <c r="P3977">
        <f t="array" ref="P3977">Coefficients!K$3+SUMPRODUCT(Coefficients!K$4:K$18,TRANSPOSE(Driver!$B3975:$P3975))</f>
        <v>-60.339629406994398</v>
      </c>
      <c r="Q3977">
        <f t="array" ref="Q3977">Coefficients!L$3+SUMPRODUCT(Coefficients!L$4:L$18,TRANSPOSE(Driver!$B3975:$P3975))</f>
        <v>-78.1465155884203</v>
      </c>
      <c r="R3977">
        <f t="array" ref="R3977">Coefficients!M$3+SUMPRODUCT(Coefficients!M$4:M$18,TRANSPOSE(Driver!$B3975:$P3975))</f>
        <v>-74.505698573012793</v>
      </c>
      <c r="S3977">
        <f t="shared" si="125"/>
        <v>2</v>
      </c>
    </row>
    <row r="3978" spans="3:19" x14ac:dyDescent="0.25">
      <c r="C3978">
        <f t="array" ref="C3978">Coefficients!B$3+SUMPRODUCT(Coefficients!B$4:B$19,TRANSPOSE('Non-Driver'!$B3976:$Q3976))</f>
        <v>-51.159770471793102</v>
      </c>
      <c r="D3978">
        <f t="array" ref="D3978">Coefficients!C$3+SUMPRODUCT(Coefficients!C$4:C$19,TRANSPOSE('Non-Driver'!$B3976:$Q3976))</f>
        <v>-65.933526817089898</v>
      </c>
      <c r="E3978">
        <f t="array" ref="E3978">Coefficients!D$3+SUMPRODUCT(Coefficients!D$4:D$19,TRANSPOSE('Non-Driver'!$B3976:$Q3976))</f>
        <v>-45.012295222500398</v>
      </c>
      <c r="F3978">
        <f t="shared" si="124"/>
        <v>3</v>
      </c>
      <c r="O3978">
        <f t="array" ref="O3978">Coefficients!J$3+SUMPRODUCT(Coefficients!J$4:J$18,TRANSPOSE(Driver!$B3976:$P3976))</f>
        <v>-68.565168324498003</v>
      </c>
      <c r="P3978">
        <f t="array" ref="P3978">Coefficients!K$3+SUMPRODUCT(Coefficients!K$4:K$18,TRANSPOSE(Driver!$B3976:$P3976))</f>
        <v>-60.339629406994398</v>
      </c>
      <c r="Q3978">
        <f t="array" ref="Q3978">Coefficients!L$3+SUMPRODUCT(Coefficients!L$4:L$18,TRANSPOSE(Driver!$B3976:$P3976))</f>
        <v>-78.1465155884203</v>
      </c>
      <c r="R3978">
        <f t="array" ref="R3978">Coefficients!M$3+SUMPRODUCT(Coefficients!M$4:M$18,TRANSPOSE(Driver!$B3976:$P3976))</f>
        <v>-74.505698573012793</v>
      </c>
      <c r="S3978">
        <f t="shared" si="125"/>
        <v>2</v>
      </c>
    </row>
    <row r="3979" spans="3:19" x14ac:dyDescent="0.25">
      <c r="C3979">
        <f t="array" ref="C3979">Coefficients!B$3+SUMPRODUCT(Coefficients!B$4:B$19,TRANSPOSE('Non-Driver'!$B3977:$Q3977))</f>
        <v>-51.159770471793102</v>
      </c>
      <c r="D3979">
        <f t="array" ref="D3979">Coefficients!C$3+SUMPRODUCT(Coefficients!C$4:C$19,TRANSPOSE('Non-Driver'!$B3977:$Q3977))</f>
        <v>-65.933526817089898</v>
      </c>
      <c r="E3979">
        <f t="array" ref="E3979">Coefficients!D$3+SUMPRODUCT(Coefficients!D$4:D$19,TRANSPOSE('Non-Driver'!$B3977:$Q3977))</f>
        <v>-45.012295222500398</v>
      </c>
      <c r="F3979">
        <f t="shared" si="124"/>
        <v>3</v>
      </c>
      <c r="O3979">
        <f t="array" ref="O3979">Coefficients!J$3+SUMPRODUCT(Coefficients!J$4:J$18,TRANSPOSE(Driver!$B3977:$P3977))</f>
        <v>-68.565168324498003</v>
      </c>
      <c r="P3979">
        <f t="array" ref="P3979">Coefficients!K$3+SUMPRODUCT(Coefficients!K$4:K$18,TRANSPOSE(Driver!$B3977:$P3977))</f>
        <v>-60.339629406994398</v>
      </c>
      <c r="Q3979">
        <f t="array" ref="Q3979">Coefficients!L$3+SUMPRODUCT(Coefficients!L$4:L$18,TRANSPOSE(Driver!$B3977:$P3977))</f>
        <v>-78.1465155884203</v>
      </c>
      <c r="R3979">
        <f t="array" ref="R3979">Coefficients!M$3+SUMPRODUCT(Coefficients!M$4:M$18,TRANSPOSE(Driver!$B3977:$P3977))</f>
        <v>-74.505698573012793</v>
      </c>
      <c r="S3979">
        <f t="shared" si="125"/>
        <v>2</v>
      </c>
    </row>
    <row r="3980" spans="3:19" x14ac:dyDescent="0.25">
      <c r="C3980">
        <f t="array" ref="C3980">Coefficients!B$3+SUMPRODUCT(Coefficients!B$4:B$19,TRANSPOSE('Non-Driver'!$B3978:$Q3978))</f>
        <v>-51.159770471793102</v>
      </c>
      <c r="D3980">
        <f t="array" ref="D3980">Coefficients!C$3+SUMPRODUCT(Coefficients!C$4:C$19,TRANSPOSE('Non-Driver'!$B3978:$Q3978))</f>
        <v>-65.933526817089898</v>
      </c>
      <c r="E3980">
        <f t="array" ref="E3980">Coefficients!D$3+SUMPRODUCT(Coefficients!D$4:D$19,TRANSPOSE('Non-Driver'!$B3978:$Q3978))</f>
        <v>-45.012295222500398</v>
      </c>
      <c r="F3980">
        <f t="shared" si="124"/>
        <v>3</v>
      </c>
      <c r="O3980">
        <f t="array" ref="O3980">Coefficients!J$3+SUMPRODUCT(Coefficients!J$4:J$18,TRANSPOSE(Driver!$B3978:$P3978))</f>
        <v>-68.565168324498003</v>
      </c>
      <c r="P3980">
        <f t="array" ref="P3980">Coefficients!K$3+SUMPRODUCT(Coefficients!K$4:K$18,TRANSPOSE(Driver!$B3978:$P3978))</f>
        <v>-60.339629406994398</v>
      </c>
      <c r="Q3980">
        <f t="array" ref="Q3980">Coefficients!L$3+SUMPRODUCT(Coefficients!L$4:L$18,TRANSPOSE(Driver!$B3978:$P3978))</f>
        <v>-78.1465155884203</v>
      </c>
      <c r="R3980">
        <f t="array" ref="R3980">Coefficients!M$3+SUMPRODUCT(Coefficients!M$4:M$18,TRANSPOSE(Driver!$B3978:$P3978))</f>
        <v>-74.505698573012793</v>
      </c>
      <c r="S3980">
        <f t="shared" si="125"/>
        <v>2</v>
      </c>
    </row>
    <row r="3981" spans="3:19" x14ac:dyDescent="0.25">
      <c r="C3981">
        <f t="array" ref="C3981">Coefficients!B$3+SUMPRODUCT(Coefficients!B$4:B$19,TRANSPOSE('Non-Driver'!$B3979:$Q3979))</f>
        <v>-51.159770471793102</v>
      </c>
      <c r="D3981">
        <f t="array" ref="D3981">Coefficients!C$3+SUMPRODUCT(Coefficients!C$4:C$19,TRANSPOSE('Non-Driver'!$B3979:$Q3979))</f>
        <v>-65.933526817089898</v>
      </c>
      <c r="E3981">
        <f t="array" ref="E3981">Coefficients!D$3+SUMPRODUCT(Coefficients!D$4:D$19,TRANSPOSE('Non-Driver'!$B3979:$Q3979))</f>
        <v>-45.012295222500398</v>
      </c>
      <c r="F3981">
        <f t="shared" si="124"/>
        <v>3</v>
      </c>
      <c r="O3981">
        <f t="array" ref="O3981">Coefficients!J$3+SUMPRODUCT(Coefficients!J$4:J$18,TRANSPOSE(Driver!$B3979:$P3979))</f>
        <v>-68.565168324498003</v>
      </c>
      <c r="P3981">
        <f t="array" ref="P3981">Coefficients!K$3+SUMPRODUCT(Coefficients!K$4:K$18,TRANSPOSE(Driver!$B3979:$P3979))</f>
        <v>-60.339629406994398</v>
      </c>
      <c r="Q3981">
        <f t="array" ref="Q3981">Coefficients!L$3+SUMPRODUCT(Coefficients!L$4:L$18,TRANSPOSE(Driver!$B3979:$P3979))</f>
        <v>-78.1465155884203</v>
      </c>
      <c r="R3981">
        <f t="array" ref="R3981">Coefficients!M$3+SUMPRODUCT(Coefficients!M$4:M$18,TRANSPOSE(Driver!$B3979:$P3979))</f>
        <v>-74.505698573012793</v>
      </c>
      <c r="S3981">
        <f t="shared" si="125"/>
        <v>2</v>
      </c>
    </row>
    <row r="3982" spans="3:19" x14ac:dyDescent="0.25">
      <c r="C3982">
        <f t="array" ref="C3982">Coefficients!B$3+SUMPRODUCT(Coefficients!B$4:B$19,TRANSPOSE('Non-Driver'!$B3980:$Q3980))</f>
        <v>-51.159770471793102</v>
      </c>
      <c r="D3982">
        <f t="array" ref="D3982">Coefficients!C$3+SUMPRODUCT(Coefficients!C$4:C$19,TRANSPOSE('Non-Driver'!$B3980:$Q3980))</f>
        <v>-65.933526817089898</v>
      </c>
      <c r="E3982">
        <f t="array" ref="E3982">Coefficients!D$3+SUMPRODUCT(Coefficients!D$4:D$19,TRANSPOSE('Non-Driver'!$B3980:$Q3980))</f>
        <v>-45.012295222500398</v>
      </c>
      <c r="F3982">
        <f t="shared" si="124"/>
        <v>3</v>
      </c>
      <c r="O3982">
        <f t="array" ref="O3982">Coefficients!J$3+SUMPRODUCT(Coefficients!J$4:J$18,TRANSPOSE(Driver!$B3980:$P3980))</f>
        <v>-68.565168324498003</v>
      </c>
      <c r="P3982">
        <f t="array" ref="P3982">Coefficients!K$3+SUMPRODUCT(Coefficients!K$4:K$18,TRANSPOSE(Driver!$B3980:$P3980))</f>
        <v>-60.339629406994398</v>
      </c>
      <c r="Q3982">
        <f t="array" ref="Q3982">Coefficients!L$3+SUMPRODUCT(Coefficients!L$4:L$18,TRANSPOSE(Driver!$B3980:$P3980))</f>
        <v>-78.1465155884203</v>
      </c>
      <c r="R3982">
        <f t="array" ref="R3982">Coefficients!M$3+SUMPRODUCT(Coefficients!M$4:M$18,TRANSPOSE(Driver!$B3980:$P3980))</f>
        <v>-74.505698573012793</v>
      </c>
      <c r="S3982">
        <f t="shared" si="125"/>
        <v>2</v>
      </c>
    </row>
    <row r="3983" spans="3:19" x14ac:dyDescent="0.25">
      <c r="C3983">
        <f t="array" ref="C3983">Coefficients!B$3+SUMPRODUCT(Coefficients!B$4:B$19,TRANSPOSE('Non-Driver'!$B3981:$Q3981))</f>
        <v>-51.159770471793102</v>
      </c>
      <c r="D3983">
        <f t="array" ref="D3983">Coefficients!C$3+SUMPRODUCT(Coefficients!C$4:C$19,TRANSPOSE('Non-Driver'!$B3981:$Q3981))</f>
        <v>-65.933526817089898</v>
      </c>
      <c r="E3983">
        <f t="array" ref="E3983">Coefficients!D$3+SUMPRODUCT(Coefficients!D$4:D$19,TRANSPOSE('Non-Driver'!$B3981:$Q3981))</f>
        <v>-45.012295222500398</v>
      </c>
      <c r="F3983">
        <f t="shared" si="124"/>
        <v>3</v>
      </c>
      <c r="O3983">
        <f t="array" ref="O3983">Coefficients!J$3+SUMPRODUCT(Coefficients!J$4:J$18,TRANSPOSE(Driver!$B3981:$P3981))</f>
        <v>-68.565168324498003</v>
      </c>
      <c r="P3983">
        <f t="array" ref="P3983">Coefficients!K$3+SUMPRODUCT(Coefficients!K$4:K$18,TRANSPOSE(Driver!$B3981:$P3981))</f>
        <v>-60.339629406994398</v>
      </c>
      <c r="Q3983">
        <f t="array" ref="Q3983">Coefficients!L$3+SUMPRODUCT(Coefficients!L$4:L$18,TRANSPOSE(Driver!$B3981:$P3981))</f>
        <v>-78.1465155884203</v>
      </c>
      <c r="R3983">
        <f t="array" ref="R3983">Coefficients!M$3+SUMPRODUCT(Coefficients!M$4:M$18,TRANSPOSE(Driver!$B3981:$P3981))</f>
        <v>-74.505698573012793</v>
      </c>
      <c r="S3983">
        <f t="shared" si="125"/>
        <v>2</v>
      </c>
    </row>
    <row r="3984" spans="3:19" x14ac:dyDescent="0.25">
      <c r="C3984">
        <f t="array" ref="C3984">Coefficients!B$3+SUMPRODUCT(Coefficients!B$4:B$19,TRANSPOSE('Non-Driver'!$B3982:$Q3982))</f>
        <v>-51.159770471793102</v>
      </c>
      <c r="D3984">
        <f t="array" ref="D3984">Coefficients!C$3+SUMPRODUCT(Coefficients!C$4:C$19,TRANSPOSE('Non-Driver'!$B3982:$Q3982))</f>
        <v>-65.933526817089898</v>
      </c>
      <c r="E3984">
        <f t="array" ref="E3984">Coefficients!D$3+SUMPRODUCT(Coefficients!D$4:D$19,TRANSPOSE('Non-Driver'!$B3982:$Q3982))</f>
        <v>-45.012295222500398</v>
      </c>
      <c r="F3984">
        <f t="shared" si="124"/>
        <v>3</v>
      </c>
      <c r="O3984">
        <f t="array" ref="O3984">Coefficients!J$3+SUMPRODUCT(Coefficients!J$4:J$18,TRANSPOSE(Driver!$B3982:$P3982))</f>
        <v>-68.565168324498003</v>
      </c>
      <c r="P3984">
        <f t="array" ref="P3984">Coefficients!K$3+SUMPRODUCT(Coefficients!K$4:K$18,TRANSPOSE(Driver!$B3982:$P3982))</f>
        <v>-60.339629406994398</v>
      </c>
      <c r="Q3984">
        <f t="array" ref="Q3984">Coefficients!L$3+SUMPRODUCT(Coefficients!L$4:L$18,TRANSPOSE(Driver!$B3982:$P3982))</f>
        <v>-78.1465155884203</v>
      </c>
      <c r="R3984">
        <f t="array" ref="R3984">Coefficients!M$3+SUMPRODUCT(Coefficients!M$4:M$18,TRANSPOSE(Driver!$B3982:$P3982))</f>
        <v>-74.505698573012793</v>
      </c>
      <c r="S3984">
        <f t="shared" si="125"/>
        <v>2</v>
      </c>
    </row>
    <row r="3985" spans="3:19" x14ac:dyDescent="0.25">
      <c r="C3985">
        <f t="array" ref="C3985">Coefficients!B$3+SUMPRODUCT(Coefficients!B$4:B$19,TRANSPOSE('Non-Driver'!$B3983:$Q3983))</f>
        <v>-51.159770471793102</v>
      </c>
      <c r="D3985">
        <f t="array" ref="D3985">Coefficients!C$3+SUMPRODUCT(Coefficients!C$4:C$19,TRANSPOSE('Non-Driver'!$B3983:$Q3983))</f>
        <v>-65.933526817089898</v>
      </c>
      <c r="E3985">
        <f t="array" ref="E3985">Coefficients!D$3+SUMPRODUCT(Coefficients!D$4:D$19,TRANSPOSE('Non-Driver'!$B3983:$Q3983))</f>
        <v>-45.012295222500398</v>
      </c>
      <c r="F3985">
        <f t="shared" si="124"/>
        <v>3</v>
      </c>
      <c r="O3985">
        <f t="array" ref="O3985">Coefficients!J$3+SUMPRODUCT(Coefficients!J$4:J$18,TRANSPOSE(Driver!$B3983:$P3983))</f>
        <v>-68.565168324498003</v>
      </c>
      <c r="P3985">
        <f t="array" ref="P3985">Coefficients!K$3+SUMPRODUCT(Coefficients!K$4:K$18,TRANSPOSE(Driver!$B3983:$P3983))</f>
        <v>-60.339629406994398</v>
      </c>
      <c r="Q3985">
        <f t="array" ref="Q3985">Coefficients!L$3+SUMPRODUCT(Coefficients!L$4:L$18,TRANSPOSE(Driver!$B3983:$P3983))</f>
        <v>-78.1465155884203</v>
      </c>
      <c r="R3985">
        <f t="array" ref="R3985">Coefficients!M$3+SUMPRODUCT(Coefficients!M$4:M$18,TRANSPOSE(Driver!$B3983:$P3983))</f>
        <v>-74.505698573012793</v>
      </c>
      <c r="S3985">
        <f t="shared" si="125"/>
        <v>2</v>
      </c>
    </row>
    <row r="3986" spans="3:19" x14ac:dyDescent="0.25">
      <c r="C3986">
        <f t="array" ref="C3986">Coefficients!B$3+SUMPRODUCT(Coefficients!B$4:B$19,TRANSPOSE('Non-Driver'!$B3984:$Q3984))</f>
        <v>-51.159770471793102</v>
      </c>
      <c r="D3986">
        <f t="array" ref="D3986">Coefficients!C$3+SUMPRODUCT(Coefficients!C$4:C$19,TRANSPOSE('Non-Driver'!$B3984:$Q3984))</f>
        <v>-65.933526817089898</v>
      </c>
      <c r="E3986">
        <f t="array" ref="E3986">Coefficients!D$3+SUMPRODUCT(Coefficients!D$4:D$19,TRANSPOSE('Non-Driver'!$B3984:$Q3984))</f>
        <v>-45.012295222500398</v>
      </c>
      <c r="F3986">
        <f t="shared" si="124"/>
        <v>3</v>
      </c>
      <c r="O3986">
        <f t="array" ref="O3986">Coefficients!J$3+SUMPRODUCT(Coefficients!J$4:J$18,TRANSPOSE(Driver!$B3984:$P3984))</f>
        <v>-68.565168324498003</v>
      </c>
      <c r="P3986">
        <f t="array" ref="P3986">Coefficients!K$3+SUMPRODUCT(Coefficients!K$4:K$18,TRANSPOSE(Driver!$B3984:$P3984))</f>
        <v>-60.339629406994398</v>
      </c>
      <c r="Q3986">
        <f t="array" ref="Q3986">Coefficients!L$3+SUMPRODUCT(Coefficients!L$4:L$18,TRANSPOSE(Driver!$B3984:$P3984))</f>
        <v>-78.1465155884203</v>
      </c>
      <c r="R3986">
        <f t="array" ref="R3986">Coefficients!M$3+SUMPRODUCT(Coefficients!M$4:M$18,TRANSPOSE(Driver!$B3984:$P3984))</f>
        <v>-74.505698573012793</v>
      </c>
      <c r="S3986">
        <f t="shared" si="125"/>
        <v>2</v>
      </c>
    </row>
    <row r="3987" spans="3:19" x14ac:dyDescent="0.25">
      <c r="C3987">
        <f t="array" ref="C3987">Coefficients!B$3+SUMPRODUCT(Coefficients!B$4:B$19,TRANSPOSE('Non-Driver'!$B3985:$Q3985))</f>
        <v>-51.159770471793102</v>
      </c>
      <c r="D3987">
        <f t="array" ref="D3987">Coefficients!C$3+SUMPRODUCT(Coefficients!C$4:C$19,TRANSPOSE('Non-Driver'!$B3985:$Q3985))</f>
        <v>-65.933526817089898</v>
      </c>
      <c r="E3987">
        <f t="array" ref="E3987">Coefficients!D$3+SUMPRODUCT(Coefficients!D$4:D$19,TRANSPOSE('Non-Driver'!$B3985:$Q3985))</f>
        <v>-45.012295222500398</v>
      </c>
      <c r="F3987">
        <f t="shared" si="124"/>
        <v>3</v>
      </c>
      <c r="O3987">
        <f t="array" ref="O3987">Coefficients!J$3+SUMPRODUCT(Coefficients!J$4:J$18,TRANSPOSE(Driver!$B3985:$P3985))</f>
        <v>-68.565168324498003</v>
      </c>
      <c r="P3987">
        <f t="array" ref="P3987">Coefficients!K$3+SUMPRODUCT(Coefficients!K$4:K$18,TRANSPOSE(Driver!$B3985:$P3985))</f>
        <v>-60.339629406994398</v>
      </c>
      <c r="Q3987">
        <f t="array" ref="Q3987">Coefficients!L$3+SUMPRODUCT(Coefficients!L$4:L$18,TRANSPOSE(Driver!$B3985:$P3985))</f>
        <v>-78.1465155884203</v>
      </c>
      <c r="R3987">
        <f t="array" ref="R3987">Coefficients!M$3+SUMPRODUCT(Coefficients!M$4:M$18,TRANSPOSE(Driver!$B3985:$P3985))</f>
        <v>-74.505698573012793</v>
      </c>
      <c r="S3987">
        <f t="shared" si="125"/>
        <v>2</v>
      </c>
    </row>
    <row r="3988" spans="3:19" x14ac:dyDescent="0.25">
      <c r="C3988">
        <f t="array" ref="C3988">Coefficients!B$3+SUMPRODUCT(Coefficients!B$4:B$19,TRANSPOSE('Non-Driver'!$B3986:$Q3986))</f>
        <v>-51.159770471793102</v>
      </c>
      <c r="D3988">
        <f t="array" ref="D3988">Coefficients!C$3+SUMPRODUCT(Coefficients!C$4:C$19,TRANSPOSE('Non-Driver'!$B3986:$Q3986))</f>
        <v>-65.933526817089898</v>
      </c>
      <c r="E3988">
        <f t="array" ref="E3988">Coefficients!D$3+SUMPRODUCT(Coefficients!D$4:D$19,TRANSPOSE('Non-Driver'!$B3986:$Q3986))</f>
        <v>-45.012295222500398</v>
      </c>
      <c r="F3988">
        <f t="shared" si="124"/>
        <v>3</v>
      </c>
      <c r="O3988">
        <f t="array" ref="O3988">Coefficients!J$3+SUMPRODUCT(Coefficients!J$4:J$18,TRANSPOSE(Driver!$B3986:$P3986))</f>
        <v>-68.565168324498003</v>
      </c>
      <c r="P3988">
        <f t="array" ref="P3988">Coefficients!K$3+SUMPRODUCT(Coefficients!K$4:K$18,TRANSPOSE(Driver!$B3986:$P3986))</f>
        <v>-60.339629406994398</v>
      </c>
      <c r="Q3988">
        <f t="array" ref="Q3988">Coefficients!L$3+SUMPRODUCT(Coefficients!L$4:L$18,TRANSPOSE(Driver!$B3986:$P3986))</f>
        <v>-78.1465155884203</v>
      </c>
      <c r="R3988">
        <f t="array" ref="R3988">Coefficients!M$3+SUMPRODUCT(Coefficients!M$4:M$18,TRANSPOSE(Driver!$B3986:$P3986))</f>
        <v>-74.505698573012793</v>
      </c>
      <c r="S3988">
        <f t="shared" si="125"/>
        <v>2</v>
      </c>
    </row>
    <row r="3989" spans="3:19" x14ac:dyDescent="0.25">
      <c r="C3989">
        <f t="array" ref="C3989">Coefficients!B$3+SUMPRODUCT(Coefficients!B$4:B$19,TRANSPOSE('Non-Driver'!$B3987:$Q3987))</f>
        <v>-51.159770471793102</v>
      </c>
      <c r="D3989">
        <f t="array" ref="D3989">Coefficients!C$3+SUMPRODUCT(Coefficients!C$4:C$19,TRANSPOSE('Non-Driver'!$B3987:$Q3987))</f>
        <v>-65.933526817089898</v>
      </c>
      <c r="E3989">
        <f t="array" ref="E3989">Coefficients!D$3+SUMPRODUCT(Coefficients!D$4:D$19,TRANSPOSE('Non-Driver'!$B3987:$Q3987))</f>
        <v>-45.012295222500398</v>
      </c>
      <c r="F3989">
        <f t="shared" si="124"/>
        <v>3</v>
      </c>
      <c r="O3989">
        <f t="array" ref="O3989">Coefficients!J$3+SUMPRODUCT(Coefficients!J$4:J$18,TRANSPOSE(Driver!$B3987:$P3987))</f>
        <v>-68.565168324498003</v>
      </c>
      <c r="P3989">
        <f t="array" ref="P3989">Coefficients!K$3+SUMPRODUCT(Coefficients!K$4:K$18,TRANSPOSE(Driver!$B3987:$P3987))</f>
        <v>-60.339629406994398</v>
      </c>
      <c r="Q3989">
        <f t="array" ref="Q3989">Coefficients!L$3+SUMPRODUCT(Coefficients!L$4:L$18,TRANSPOSE(Driver!$B3987:$P3987))</f>
        <v>-78.1465155884203</v>
      </c>
      <c r="R3989">
        <f t="array" ref="R3989">Coefficients!M$3+SUMPRODUCT(Coefficients!M$4:M$18,TRANSPOSE(Driver!$B3987:$P3987))</f>
        <v>-74.505698573012793</v>
      </c>
      <c r="S3989">
        <f t="shared" si="125"/>
        <v>2</v>
      </c>
    </row>
    <row r="3990" spans="3:19" x14ac:dyDescent="0.25">
      <c r="C3990">
        <f t="array" ref="C3990">Coefficients!B$3+SUMPRODUCT(Coefficients!B$4:B$19,TRANSPOSE('Non-Driver'!$B3988:$Q3988))</f>
        <v>-51.159770471793102</v>
      </c>
      <c r="D3990">
        <f t="array" ref="D3990">Coefficients!C$3+SUMPRODUCT(Coefficients!C$4:C$19,TRANSPOSE('Non-Driver'!$B3988:$Q3988))</f>
        <v>-65.933526817089898</v>
      </c>
      <c r="E3990">
        <f t="array" ref="E3990">Coefficients!D$3+SUMPRODUCT(Coefficients!D$4:D$19,TRANSPOSE('Non-Driver'!$B3988:$Q3988))</f>
        <v>-45.012295222500398</v>
      </c>
      <c r="F3990">
        <f t="shared" si="124"/>
        <v>3</v>
      </c>
      <c r="O3990">
        <f t="array" ref="O3990">Coefficients!J$3+SUMPRODUCT(Coefficients!J$4:J$18,TRANSPOSE(Driver!$B3988:$P3988))</f>
        <v>-68.565168324498003</v>
      </c>
      <c r="P3990">
        <f t="array" ref="P3990">Coefficients!K$3+SUMPRODUCT(Coefficients!K$4:K$18,TRANSPOSE(Driver!$B3988:$P3988))</f>
        <v>-60.339629406994398</v>
      </c>
      <c r="Q3990">
        <f t="array" ref="Q3990">Coefficients!L$3+SUMPRODUCT(Coefficients!L$4:L$18,TRANSPOSE(Driver!$B3988:$P3988))</f>
        <v>-78.1465155884203</v>
      </c>
      <c r="R3990">
        <f t="array" ref="R3990">Coefficients!M$3+SUMPRODUCT(Coefficients!M$4:M$18,TRANSPOSE(Driver!$B3988:$P3988))</f>
        <v>-74.505698573012793</v>
      </c>
      <c r="S3990">
        <f t="shared" si="125"/>
        <v>2</v>
      </c>
    </row>
    <row r="3991" spans="3:19" x14ac:dyDescent="0.25">
      <c r="C3991">
        <f t="array" ref="C3991">Coefficients!B$3+SUMPRODUCT(Coefficients!B$4:B$19,TRANSPOSE('Non-Driver'!$B3989:$Q3989))</f>
        <v>-51.159770471793102</v>
      </c>
      <c r="D3991">
        <f t="array" ref="D3991">Coefficients!C$3+SUMPRODUCT(Coefficients!C$4:C$19,TRANSPOSE('Non-Driver'!$B3989:$Q3989))</f>
        <v>-65.933526817089898</v>
      </c>
      <c r="E3991">
        <f t="array" ref="E3991">Coefficients!D$3+SUMPRODUCT(Coefficients!D$4:D$19,TRANSPOSE('Non-Driver'!$B3989:$Q3989))</f>
        <v>-45.012295222500398</v>
      </c>
      <c r="F3991">
        <f t="shared" si="124"/>
        <v>3</v>
      </c>
      <c r="O3991">
        <f t="array" ref="O3991">Coefficients!J$3+SUMPRODUCT(Coefficients!J$4:J$18,TRANSPOSE(Driver!$B3989:$P3989))</f>
        <v>-68.565168324498003</v>
      </c>
      <c r="P3991">
        <f t="array" ref="P3991">Coefficients!K$3+SUMPRODUCT(Coefficients!K$4:K$18,TRANSPOSE(Driver!$B3989:$P3989))</f>
        <v>-60.339629406994398</v>
      </c>
      <c r="Q3991">
        <f t="array" ref="Q3991">Coefficients!L$3+SUMPRODUCT(Coefficients!L$4:L$18,TRANSPOSE(Driver!$B3989:$P3989))</f>
        <v>-78.1465155884203</v>
      </c>
      <c r="R3991">
        <f t="array" ref="R3991">Coefficients!M$3+SUMPRODUCT(Coefficients!M$4:M$18,TRANSPOSE(Driver!$B3989:$P3989))</f>
        <v>-74.505698573012793</v>
      </c>
      <c r="S3991">
        <f t="shared" si="125"/>
        <v>2</v>
      </c>
    </row>
    <row r="3992" spans="3:19" x14ac:dyDescent="0.25">
      <c r="C3992">
        <f t="array" ref="C3992">Coefficients!B$3+SUMPRODUCT(Coefficients!B$4:B$19,TRANSPOSE('Non-Driver'!$B3990:$Q3990))</f>
        <v>-51.159770471793102</v>
      </c>
      <c r="D3992">
        <f t="array" ref="D3992">Coefficients!C$3+SUMPRODUCT(Coefficients!C$4:C$19,TRANSPOSE('Non-Driver'!$B3990:$Q3990))</f>
        <v>-65.933526817089898</v>
      </c>
      <c r="E3992">
        <f t="array" ref="E3992">Coefficients!D$3+SUMPRODUCT(Coefficients!D$4:D$19,TRANSPOSE('Non-Driver'!$B3990:$Q3990))</f>
        <v>-45.012295222500398</v>
      </c>
      <c r="F3992">
        <f t="shared" si="124"/>
        <v>3</v>
      </c>
      <c r="O3992">
        <f t="array" ref="O3992">Coefficients!J$3+SUMPRODUCT(Coefficients!J$4:J$18,TRANSPOSE(Driver!$B3990:$P3990))</f>
        <v>-68.565168324498003</v>
      </c>
      <c r="P3992">
        <f t="array" ref="P3992">Coefficients!K$3+SUMPRODUCT(Coefficients!K$4:K$18,TRANSPOSE(Driver!$B3990:$P3990))</f>
        <v>-60.339629406994398</v>
      </c>
      <c r="Q3992">
        <f t="array" ref="Q3992">Coefficients!L$3+SUMPRODUCT(Coefficients!L$4:L$18,TRANSPOSE(Driver!$B3990:$P3990))</f>
        <v>-78.1465155884203</v>
      </c>
      <c r="R3992">
        <f t="array" ref="R3992">Coefficients!M$3+SUMPRODUCT(Coefficients!M$4:M$18,TRANSPOSE(Driver!$B3990:$P3990))</f>
        <v>-74.505698573012793</v>
      </c>
      <c r="S3992">
        <f t="shared" si="125"/>
        <v>2</v>
      </c>
    </row>
    <row r="3993" spans="3:19" x14ac:dyDescent="0.25">
      <c r="C3993">
        <f t="array" ref="C3993">Coefficients!B$3+SUMPRODUCT(Coefficients!B$4:B$19,TRANSPOSE('Non-Driver'!$B3991:$Q3991))</f>
        <v>-51.159770471793102</v>
      </c>
      <c r="D3993">
        <f t="array" ref="D3993">Coefficients!C$3+SUMPRODUCT(Coefficients!C$4:C$19,TRANSPOSE('Non-Driver'!$B3991:$Q3991))</f>
        <v>-65.933526817089898</v>
      </c>
      <c r="E3993">
        <f t="array" ref="E3993">Coefficients!D$3+SUMPRODUCT(Coefficients!D$4:D$19,TRANSPOSE('Non-Driver'!$B3991:$Q3991))</f>
        <v>-45.012295222500398</v>
      </c>
      <c r="F3993">
        <f t="shared" si="124"/>
        <v>3</v>
      </c>
      <c r="O3993">
        <f t="array" ref="O3993">Coefficients!J$3+SUMPRODUCT(Coefficients!J$4:J$18,TRANSPOSE(Driver!$B3991:$P3991))</f>
        <v>-68.565168324498003</v>
      </c>
      <c r="P3993">
        <f t="array" ref="P3993">Coefficients!K$3+SUMPRODUCT(Coefficients!K$4:K$18,TRANSPOSE(Driver!$B3991:$P3991))</f>
        <v>-60.339629406994398</v>
      </c>
      <c r="Q3993">
        <f t="array" ref="Q3993">Coefficients!L$3+SUMPRODUCT(Coefficients!L$4:L$18,TRANSPOSE(Driver!$B3991:$P3991))</f>
        <v>-78.1465155884203</v>
      </c>
      <c r="R3993">
        <f t="array" ref="R3993">Coefficients!M$3+SUMPRODUCT(Coefficients!M$4:M$18,TRANSPOSE(Driver!$B3991:$P3991))</f>
        <v>-74.505698573012793</v>
      </c>
      <c r="S3993">
        <f t="shared" si="125"/>
        <v>2</v>
      </c>
    </row>
    <row r="3994" spans="3:19" x14ac:dyDescent="0.25">
      <c r="C3994">
        <f t="array" ref="C3994">Coefficients!B$3+SUMPRODUCT(Coefficients!B$4:B$19,TRANSPOSE('Non-Driver'!$B3992:$Q3992))</f>
        <v>-51.159770471793102</v>
      </c>
      <c r="D3994">
        <f t="array" ref="D3994">Coefficients!C$3+SUMPRODUCT(Coefficients!C$4:C$19,TRANSPOSE('Non-Driver'!$B3992:$Q3992))</f>
        <v>-65.933526817089898</v>
      </c>
      <c r="E3994">
        <f t="array" ref="E3994">Coefficients!D$3+SUMPRODUCT(Coefficients!D$4:D$19,TRANSPOSE('Non-Driver'!$B3992:$Q3992))</f>
        <v>-45.012295222500398</v>
      </c>
      <c r="F3994">
        <f t="shared" si="124"/>
        <v>3</v>
      </c>
      <c r="O3994">
        <f t="array" ref="O3994">Coefficients!J$3+SUMPRODUCT(Coefficients!J$4:J$18,TRANSPOSE(Driver!$B3992:$P3992))</f>
        <v>-68.565168324498003</v>
      </c>
      <c r="P3994">
        <f t="array" ref="P3994">Coefficients!K$3+SUMPRODUCT(Coefficients!K$4:K$18,TRANSPOSE(Driver!$B3992:$P3992))</f>
        <v>-60.339629406994398</v>
      </c>
      <c r="Q3994">
        <f t="array" ref="Q3994">Coefficients!L$3+SUMPRODUCT(Coefficients!L$4:L$18,TRANSPOSE(Driver!$B3992:$P3992))</f>
        <v>-78.1465155884203</v>
      </c>
      <c r="R3994">
        <f t="array" ref="R3994">Coefficients!M$3+SUMPRODUCT(Coefficients!M$4:M$18,TRANSPOSE(Driver!$B3992:$P3992))</f>
        <v>-74.505698573012793</v>
      </c>
      <c r="S3994">
        <f t="shared" si="125"/>
        <v>2</v>
      </c>
    </row>
    <row r="3995" spans="3:19" x14ac:dyDescent="0.25">
      <c r="C3995">
        <f t="array" ref="C3995">Coefficients!B$3+SUMPRODUCT(Coefficients!B$4:B$19,TRANSPOSE('Non-Driver'!$B3993:$Q3993))</f>
        <v>-51.159770471793102</v>
      </c>
      <c r="D3995">
        <f t="array" ref="D3995">Coefficients!C$3+SUMPRODUCT(Coefficients!C$4:C$19,TRANSPOSE('Non-Driver'!$B3993:$Q3993))</f>
        <v>-65.933526817089898</v>
      </c>
      <c r="E3995">
        <f t="array" ref="E3995">Coefficients!D$3+SUMPRODUCT(Coefficients!D$4:D$19,TRANSPOSE('Non-Driver'!$B3993:$Q3993))</f>
        <v>-45.012295222500398</v>
      </c>
      <c r="F3995">
        <f t="shared" si="124"/>
        <v>3</v>
      </c>
      <c r="O3995">
        <f t="array" ref="O3995">Coefficients!J$3+SUMPRODUCT(Coefficients!J$4:J$18,TRANSPOSE(Driver!$B3993:$P3993))</f>
        <v>-68.565168324498003</v>
      </c>
      <c r="P3995">
        <f t="array" ref="P3995">Coefficients!K$3+SUMPRODUCT(Coefficients!K$4:K$18,TRANSPOSE(Driver!$B3993:$P3993))</f>
        <v>-60.339629406994398</v>
      </c>
      <c r="Q3995">
        <f t="array" ref="Q3995">Coefficients!L$3+SUMPRODUCT(Coefficients!L$4:L$18,TRANSPOSE(Driver!$B3993:$P3993))</f>
        <v>-78.1465155884203</v>
      </c>
      <c r="R3995">
        <f t="array" ref="R3995">Coefficients!M$3+SUMPRODUCT(Coefficients!M$4:M$18,TRANSPOSE(Driver!$B3993:$P3993))</f>
        <v>-74.505698573012793</v>
      </c>
      <c r="S3995">
        <f t="shared" si="125"/>
        <v>2</v>
      </c>
    </row>
    <row r="3996" spans="3:19" x14ac:dyDescent="0.25">
      <c r="C3996">
        <f t="array" ref="C3996">Coefficients!B$3+SUMPRODUCT(Coefficients!B$4:B$19,TRANSPOSE('Non-Driver'!$B3994:$Q3994))</f>
        <v>-51.159770471793102</v>
      </c>
      <c r="D3996">
        <f t="array" ref="D3996">Coefficients!C$3+SUMPRODUCT(Coefficients!C$4:C$19,TRANSPOSE('Non-Driver'!$B3994:$Q3994))</f>
        <v>-65.933526817089898</v>
      </c>
      <c r="E3996">
        <f t="array" ref="E3996">Coefficients!D$3+SUMPRODUCT(Coefficients!D$4:D$19,TRANSPOSE('Non-Driver'!$B3994:$Q3994))</f>
        <v>-45.012295222500398</v>
      </c>
      <c r="F3996">
        <f t="shared" si="124"/>
        <v>3</v>
      </c>
      <c r="O3996">
        <f t="array" ref="O3996">Coefficients!J$3+SUMPRODUCT(Coefficients!J$4:J$18,TRANSPOSE(Driver!$B3994:$P3994))</f>
        <v>-68.565168324498003</v>
      </c>
      <c r="P3996">
        <f t="array" ref="P3996">Coefficients!K$3+SUMPRODUCT(Coefficients!K$4:K$18,TRANSPOSE(Driver!$B3994:$P3994))</f>
        <v>-60.339629406994398</v>
      </c>
      <c r="Q3996">
        <f t="array" ref="Q3996">Coefficients!L$3+SUMPRODUCT(Coefficients!L$4:L$18,TRANSPOSE(Driver!$B3994:$P3994))</f>
        <v>-78.1465155884203</v>
      </c>
      <c r="R3996">
        <f t="array" ref="R3996">Coefficients!M$3+SUMPRODUCT(Coefficients!M$4:M$18,TRANSPOSE(Driver!$B3994:$P3994))</f>
        <v>-74.505698573012793</v>
      </c>
      <c r="S3996">
        <f t="shared" si="125"/>
        <v>2</v>
      </c>
    </row>
    <row r="3997" spans="3:19" x14ac:dyDescent="0.25">
      <c r="C3997">
        <f t="array" ref="C3997">Coefficients!B$3+SUMPRODUCT(Coefficients!B$4:B$19,TRANSPOSE('Non-Driver'!$B3995:$Q3995))</f>
        <v>-51.159770471793102</v>
      </c>
      <c r="D3997">
        <f t="array" ref="D3997">Coefficients!C$3+SUMPRODUCT(Coefficients!C$4:C$19,TRANSPOSE('Non-Driver'!$B3995:$Q3995))</f>
        <v>-65.933526817089898</v>
      </c>
      <c r="E3997">
        <f t="array" ref="E3997">Coefficients!D$3+SUMPRODUCT(Coefficients!D$4:D$19,TRANSPOSE('Non-Driver'!$B3995:$Q3995))</f>
        <v>-45.012295222500398</v>
      </c>
      <c r="F3997">
        <f t="shared" si="124"/>
        <v>3</v>
      </c>
      <c r="O3997">
        <f t="array" ref="O3997">Coefficients!J$3+SUMPRODUCT(Coefficients!J$4:J$18,TRANSPOSE(Driver!$B3995:$P3995))</f>
        <v>-68.565168324498003</v>
      </c>
      <c r="P3997">
        <f t="array" ref="P3997">Coefficients!K$3+SUMPRODUCT(Coefficients!K$4:K$18,TRANSPOSE(Driver!$B3995:$P3995))</f>
        <v>-60.339629406994398</v>
      </c>
      <c r="Q3997">
        <f t="array" ref="Q3997">Coefficients!L$3+SUMPRODUCT(Coefficients!L$4:L$18,TRANSPOSE(Driver!$B3995:$P3995))</f>
        <v>-78.1465155884203</v>
      </c>
      <c r="R3997">
        <f t="array" ref="R3997">Coefficients!M$3+SUMPRODUCT(Coefficients!M$4:M$18,TRANSPOSE(Driver!$B3995:$P3995))</f>
        <v>-74.505698573012793</v>
      </c>
      <c r="S3997">
        <f t="shared" si="125"/>
        <v>2</v>
      </c>
    </row>
    <row r="3998" spans="3:19" x14ac:dyDescent="0.25">
      <c r="C3998">
        <f t="array" ref="C3998">Coefficients!B$3+SUMPRODUCT(Coefficients!B$4:B$19,TRANSPOSE('Non-Driver'!$B3996:$Q3996))</f>
        <v>-51.159770471793102</v>
      </c>
      <c r="D3998">
        <f t="array" ref="D3998">Coefficients!C$3+SUMPRODUCT(Coefficients!C$4:C$19,TRANSPOSE('Non-Driver'!$B3996:$Q3996))</f>
        <v>-65.933526817089898</v>
      </c>
      <c r="E3998">
        <f t="array" ref="E3998">Coefficients!D$3+SUMPRODUCT(Coefficients!D$4:D$19,TRANSPOSE('Non-Driver'!$B3996:$Q3996))</f>
        <v>-45.012295222500398</v>
      </c>
      <c r="F3998">
        <f t="shared" si="124"/>
        <v>3</v>
      </c>
      <c r="O3998">
        <f t="array" ref="O3998">Coefficients!J$3+SUMPRODUCT(Coefficients!J$4:J$18,TRANSPOSE(Driver!$B3996:$P3996))</f>
        <v>-68.565168324498003</v>
      </c>
      <c r="P3998">
        <f t="array" ref="P3998">Coefficients!K$3+SUMPRODUCT(Coefficients!K$4:K$18,TRANSPOSE(Driver!$B3996:$P3996))</f>
        <v>-60.339629406994398</v>
      </c>
      <c r="Q3998">
        <f t="array" ref="Q3998">Coefficients!L$3+SUMPRODUCT(Coefficients!L$4:L$18,TRANSPOSE(Driver!$B3996:$P3996))</f>
        <v>-78.1465155884203</v>
      </c>
      <c r="R3998">
        <f t="array" ref="R3998">Coefficients!M$3+SUMPRODUCT(Coefficients!M$4:M$18,TRANSPOSE(Driver!$B3996:$P3996))</f>
        <v>-74.505698573012793</v>
      </c>
      <c r="S3998">
        <f t="shared" si="125"/>
        <v>2</v>
      </c>
    </row>
    <row r="3999" spans="3:19" x14ac:dyDescent="0.25">
      <c r="C3999">
        <f t="array" ref="C3999">Coefficients!B$3+SUMPRODUCT(Coefficients!B$4:B$19,TRANSPOSE('Non-Driver'!$B3997:$Q3997))</f>
        <v>-51.159770471793102</v>
      </c>
      <c r="D3999">
        <f t="array" ref="D3999">Coefficients!C$3+SUMPRODUCT(Coefficients!C$4:C$19,TRANSPOSE('Non-Driver'!$B3997:$Q3997))</f>
        <v>-65.933526817089898</v>
      </c>
      <c r="E3999">
        <f t="array" ref="E3999">Coefficients!D$3+SUMPRODUCT(Coefficients!D$4:D$19,TRANSPOSE('Non-Driver'!$B3997:$Q3997))</f>
        <v>-45.012295222500398</v>
      </c>
      <c r="F3999">
        <f t="shared" si="124"/>
        <v>3</v>
      </c>
      <c r="O3999">
        <f t="array" ref="O3999">Coefficients!J$3+SUMPRODUCT(Coefficients!J$4:J$18,TRANSPOSE(Driver!$B3997:$P3997))</f>
        <v>-68.565168324498003</v>
      </c>
      <c r="P3999">
        <f t="array" ref="P3999">Coefficients!K$3+SUMPRODUCT(Coefficients!K$4:K$18,TRANSPOSE(Driver!$B3997:$P3997))</f>
        <v>-60.339629406994398</v>
      </c>
      <c r="Q3999">
        <f t="array" ref="Q3999">Coefficients!L$3+SUMPRODUCT(Coefficients!L$4:L$18,TRANSPOSE(Driver!$B3997:$P3997))</f>
        <v>-78.1465155884203</v>
      </c>
      <c r="R3999">
        <f t="array" ref="R3999">Coefficients!M$3+SUMPRODUCT(Coefficients!M$4:M$18,TRANSPOSE(Driver!$B3997:$P3997))</f>
        <v>-74.505698573012793</v>
      </c>
      <c r="S3999">
        <f t="shared" si="125"/>
        <v>2</v>
      </c>
    </row>
    <row r="4000" spans="3:19" x14ac:dyDescent="0.25">
      <c r="C4000">
        <f t="array" ref="C4000">Coefficients!B$3+SUMPRODUCT(Coefficients!B$4:B$19,TRANSPOSE('Non-Driver'!$B3998:$Q3998))</f>
        <v>-51.159770471793102</v>
      </c>
      <c r="D4000">
        <f t="array" ref="D4000">Coefficients!C$3+SUMPRODUCT(Coefficients!C$4:C$19,TRANSPOSE('Non-Driver'!$B3998:$Q3998))</f>
        <v>-65.933526817089898</v>
      </c>
      <c r="E4000">
        <f t="array" ref="E4000">Coefficients!D$3+SUMPRODUCT(Coefficients!D$4:D$19,TRANSPOSE('Non-Driver'!$B3998:$Q3998))</f>
        <v>-45.012295222500398</v>
      </c>
      <c r="F4000">
        <f t="shared" si="124"/>
        <v>3</v>
      </c>
      <c r="O4000">
        <f t="array" ref="O4000">Coefficients!J$3+SUMPRODUCT(Coefficients!J$4:J$18,TRANSPOSE(Driver!$B3998:$P3998))</f>
        <v>-68.565168324498003</v>
      </c>
      <c r="P4000">
        <f t="array" ref="P4000">Coefficients!K$3+SUMPRODUCT(Coefficients!K$4:K$18,TRANSPOSE(Driver!$B3998:$P3998))</f>
        <v>-60.339629406994398</v>
      </c>
      <c r="Q4000">
        <f t="array" ref="Q4000">Coefficients!L$3+SUMPRODUCT(Coefficients!L$4:L$18,TRANSPOSE(Driver!$B3998:$P3998))</f>
        <v>-78.1465155884203</v>
      </c>
      <c r="R4000">
        <f t="array" ref="R4000">Coefficients!M$3+SUMPRODUCT(Coefficients!M$4:M$18,TRANSPOSE(Driver!$B3998:$P3998))</f>
        <v>-74.505698573012793</v>
      </c>
      <c r="S4000">
        <f t="shared" si="125"/>
        <v>2</v>
      </c>
    </row>
    <row r="4001" spans="3:19" x14ac:dyDescent="0.25">
      <c r="C4001">
        <f t="array" ref="C4001">Coefficients!B$3+SUMPRODUCT(Coefficients!B$4:B$19,TRANSPOSE('Non-Driver'!$B3999:$Q3999))</f>
        <v>-51.159770471793102</v>
      </c>
      <c r="D4001">
        <f t="array" ref="D4001">Coefficients!C$3+SUMPRODUCT(Coefficients!C$4:C$19,TRANSPOSE('Non-Driver'!$B3999:$Q3999))</f>
        <v>-65.933526817089898</v>
      </c>
      <c r="E4001">
        <f t="array" ref="E4001">Coefficients!D$3+SUMPRODUCT(Coefficients!D$4:D$19,TRANSPOSE('Non-Driver'!$B3999:$Q3999))</f>
        <v>-45.012295222500398</v>
      </c>
      <c r="F4001">
        <f t="shared" si="124"/>
        <v>3</v>
      </c>
      <c r="O4001">
        <f t="array" ref="O4001">Coefficients!J$3+SUMPRODUCT(Coefficients!J$4:J$18,TRANSPOSE(Driver!$B3999:$P3999))</f>
        <v>-68.565168324498003</v>
      </c>
      <c r="P4001">
        <f t="array" ref="P4001">Coefficients!K$3+SUMPRODUCT(Coefficients!K$4:K$18,TRANSPOSE(Driver!$B3999:$P3999))</f>
        <v>-60.339629406994398</v>
      </c>
      <c r="Q4001">
        <f t="array" ref="Q4001">Coefficients!L$3+SUMPRODUCT(Coefficients!L$4:L$18,TRANSPOSE(Driver!$B3999:$P3999))</f>
        <v>-78.1465155884203</v>
      </c>
      <c r="R4001">
        <f t="array" ref="R4001">Coefficients!M$3+SUMPRODUCT(Coefficients!M$4:M$18,TRANSPOSE(Driver!$B3999:$P3999))</f>
        <v>-74.505698573012793</v>
      </c>
      <c r="S4001">
        <f t="shared" si="125"/>
        <v>2</v>
      </c>
    </row>
    <row r="4002" spans="3:19" x14ac:dyDescent="0.25">
      <c r="C4002">
        <f t="array" ref="C4002">Coefficients!B$3+SUMPRODUCT(Coefficients!B$4:B$19,TRANSPOSE('Non-Driver'!$B4000:$Q4000))</f>
        <v>-51.159770471793102</v>
      </c>
      <c r="D4002">
        <f t="array" ref="D4002">Coefficients!C$3+SUMPRODUCT(Coefficients!C$4:C$19,TRANSPOSE('Non-Driver'!$B4000:$Q4000))</f>
        <v>-65.933526817089898</v>
      </c>
      <c r="E4002">
        <f t="array" ref="E4002">Coefficients!D$3+SUMPRODUCT(Coefficients!D$4:D$19,TRANSPOSE('Non-Driver'!$B4000:$Q4000))</f>
        <v>-45.012295222500398</v>
      </c>
      <c r="F4002">
        <f t="shared" si="124"/>
        <v>3</v>
      </c>
      <c r="O4002">
        <f t="array" ref="O4002">Coefficients!J$3+SUMPRODUCT(Coefficients!J$4:J$18,TRANSPOSE(Driver!$B4000:$P4000))</f>
        <v>-68.565168324498003</v>
      </c>
      <c r="P4002">
        <f t="array" ref="P4002">Coefficients!K$3+SUMPRODUCT(Coefficients!K$4:K$18,TRANSPOSE(Driver!$B4000:$P4000))</f>
        <v>-60.339629406994398</v>
      </c>
      <c r="Q4002">
        <f t="array" ref="Q4002">Coefficients!L$3+SUMPRODUCT(Coefficients!L$4:L$18,TRANSPOSE(Driver!$B4000:$P4000))</f>
        <v>-78.1465155884203</v>
      </c>
      <c r="R4002">
        <f t="array" ref="R4002">Coefficients!M$3+SUMPRODUCT(Coefficients!M$4:M$18,TRANSPOSE(Driver!$B4000:$P4000))</f>
        <v>-74.505698573012793</v>
      </c>
      <c r="S4002">
        <f t="shared" si="125"/>
        <v>2</v>
      </c>
    </row>
    <row r="4003" spans="3:19" x14ac:dyDescent="0.25">
      <c r="C4003">
        <f t="array" ref="C4003">Coefficients!B$3+SUMPRODUCT(Coefficients!B$4:B$19,TRANSPOSE('Non-Driver'!$B4001:$Q4001))</f>
        <v>-51.159770471793102</v>
      </c>
      <c r="D4003">
        <f t="array" ref="D4003">Coefficients!C$3+SUMPRODUCT(Coefficients!C$4:C$19,TRANSPOSE('Non-Driver'!$B4001:$Q4001))</f>
        <v>-65.933526817089898</v>
      </c>
      <c r="E4003">
        <f t="array" ref="E4003">Coefficients!D$3+SUMPRODUCT(Coefficients!D$4:D$19,TRANSPOSE('Non-Driver'!$B4001:$Q4001))</f>
        <v>-45.012295222500398</v>
      </c>
      <c r="F4003">
        <f t="shared" si="124"/>
        <v>3</v>
      </c>
      <c r="O4003">
        <f t="array" ref="O4003">Coefficients!J$3+SUMPRODUCT(Coefficients!J$4:J$18,TRANSPOSE(Driver!$B4001:$P4001))</f>
        <v>-68.565168324498003</v>
      </c>
      <c r="P4003">
        <f t="array" ref="P4003">Coefficients!K$3+SUMPRODUCT(Coefficients!K$4:K$18,TRANSPOSE(Driver!$B4001:$P4001))</f>
        <v>-60.339629406994398</v>
      </c>
      <c r="Q4003">
        <f t="array" ref="Q4003">Coefficients!L$3+SUMPRODUCT(Coefficients!L$4:L$18,TRANSPOSE(Driver!$B4001:$P4001))</f>
        <v>-78.1465155884203</v>
      </c>
      <c r="R4003">
        <f t="array" ref="R4003">Coefficients!M$3+SUMPRODUCT(Coefficients!M$4:M$18,TRANSPOSE(Driver!$B4001:$P4001))</f>
        <v>-74.505698573012793</v>
      </c>
      <c r="S4003">
        <f t="shared" si="125"/>
        <v>2</v>
      </c>
    </row>
    <row r="4004" spans="3:19" x14ac:dyDescent="0.25">
      <c r="C4004">
        <f t="array" ref="C4004">Coefficients!B$3+SUMPRODUCT(Coefficients!B$4:B$19,TRANSPOSE('Non-Driver'!$B4002:$Q4002))</f>
        <v>-51.159770471793102</v>
      </c>
      <c r="D4004">
        <f t="array" ref="D4004">Coefficients!C$3+SUMPRODUCT(Coefficients!C$4:C$19,TRANSPOSE('Non-Driver'!$B4002:$Q4002))</f>
        <v>-65.933526817089898</v>
      </c>
      <c r="E4004">
        <f t="array" ref="E4004">Coefficients!D$3+SUMPRODUCT(Coefficients!D$4:D$19,TRANSPOSE('Non-Driver'!$B4002:$Q4002))</f>
        <v>-45.012295222500398</v>
      </c>
      <c r="F4004">
        <f t="shared" si="124"/>
        <v>3</v>
      </c>
      <c r="O4004">
        <f t="array" ref="O4004">Coefficients!J$3+SUMPRODUCT(Coefficients!J$4:J$18,TRANSPOSE(Driver!$B4002:$P4002))</f>
        <v>-68.565168324498003</v>
      </c>
      <c r="P4004">
        <f t="array" ref="P4004">Coefficients!K$3+SUMPRODUCT(Coefficients!K$4:K$18,TRANSPOSE(Driver!$B4002:$P4002))</f>
        <v>-60.339629406994398</v>
      </c>
      <c r="Q4004">
        <f t="array" ref="Q4004">Coefficients!L$3+SUMPRODUCT(Coefficients!L$4:L$18,TRANSPOSE(Driver!$B4002:$P4002))</f>
        <v>-78.1465155884203</v>
      </c>
      <c r="R4004">
        <f t="array" ref="R4004">Coefficients!M$3+SUMPRODUCT(Coefficients!M$4:M$18,TRANSPOSE(Driver!$B4002:$P4002))</f>
        <v>-74.505698573012793</v>
      </c>
      <c r="S4004">
        <f t="shared" si="125"/>
        <v>2</v>
      </c>
    </row>
    <row r="4005" spans="3:19" x14ac:dyDescent="0.25">
      <c r="C4005">
        <f t="array" ref="C4005">Coefficients!B$3+SUMPRODUCT(Coefficients!B$4:B$19,TRANSPOSE('Non-Driver'!$B4003:$Q4003))</f>
        <v>-51.159770471793102</v>
      </c>
      <c r="D4005">
        <f t="array" ref="D4005">Coefficients!C$3+SUMPRODUCT(Coefficients!C$4:C$19,TRANSPOSE('Non-Driver'!$B4003:$Q4003))</f>
        <v>-65.933526817089898</v>
      </c>
      <c r="E4005">
        <f t="array" ref="E4005">Coefficients!D$3+SUMPRODUCT(Coefficients!D$4:D$19,TRANSPOSE('Non-Driver'!$B4003:$Q4003))</f>
        <v>-45.012295222500398</v>
      </c>
      <c r="F4005">
        <f t="shared" si="124"/>
        <v>3</v>
      </c>
      <c r="O4005">
        <f t="array" ref="O4005">Coefficients!J$3+SUMPRODUCT(Coefficients!J$4:J$18,TRANSPOSE(Driver!$B4003:$P4003))</f>
        <v>-68.565168324498003</v>
      </c>
      <c r="P4005">
        <f t="array" ref="P4005">Coefficients!K$3+SUMPRODUCT(Coefficients!K$4:K$18,TRANSPOSE(Driver!$B4003:$P4003))</f>
        <v>-60.339629406994398</v>
      </c>
      <c r="Q4005">
        <f t="array" ref="Q4005">Coefficients!L$3+SUMPRODUCT(Coefficients!L$4:L$18,TRANSPOSE(Driver!$B4003:$P4003))</f>
        <v>-78.1465155884203</v>
      </c>
      <c r="R4005">
        <f t="array" ref="R4005">Coefficients!M$3+SUMPRODUCT(Coefficients!M$4:M$18,TRANSPOSE(Driver!$B4003:$P4003))</f>
        <v>-74.505698573012793</v>
      </c>
      <c r="S4005">
        <f t="shared" si="125"/>
        <v>2</v>
      </c>
    </row>
    <row r="4006" spans="3:19" x14ac:dyDescent="0.25">
      <c r="C4006">
        <f t="array" ref="C4006">Coefficients!B$3+SUMPRODUCT(Coefficients!B$4:B$19,TRANSPOSE('Non-Driver'!$B4004:$Q4004))</f>
        <v>-51.159770471793102</v>
      </c>
      <c r="D4006">
        <f t="array" ref="D4006">Coefficients!C$3+SUMPRODUCT(Coefficients!C$4:C$19,TRANSPOSE('Non-Driver'!$B4004:$Q4004))</f>
        <v>-65.933526817089898</v>
      </c>
      <c r="E4006">
        <f t="array" ref="E4006">Coefficients!D$3+SUMPRODUCT(Coefficients!D$4:D$19,TRANSPOSE('Non-Driver'!$B4004:$Q4004))</f>
        <v>-45.012295222500398</v>
      </c>
      <c r="F4006">
        <f t="shared" si="124"/>
        <v>3</v>
      </c>
      <c r="O4006">
        <f t="array" ref="O4006">Coefficients!J$3+SUMPRODUCT(Coefficients!J$4:J$18,TRANSPOSE(Driver!$B4004:$P4004))</f>
        <v>-68.565168324498003</v>
      </c>
      <c r="P4006">
        <f t="array" ref="P4006">Coefficients!K$3+SUMPRODUCT(Coefficients!K$4:K$18,TRANSPOSE(Driver!$B4004:$P4004))</f>
        <v>-60.339629406994398</v>
      </c>
      <c r="Q4006">
        <f t="array" ref="Q4006">Coefficients!L$3+SUMPRODUCT(Coefficients!L$4:L$18,TRANSPOSE(Driver!$B4004:$P4004))</f>
        <v>-78.1465155884203</v>
      </c>
      <c r="R4006">
        <f t="array" ref="R4006">Coefficients!M$3+SUMPRODUCT(Coefficients!M$4:M$18,TRANSPOSE(Driver!$B4004:$P4004))</f>
        <v>-74.505698573012793</v>
      </c>
      <c r="S4006">
        <f t="shared" si="125"/>
        <v>2</v>
      </c>
    </row>
    <row r="4007" spans="3:19" x14ac:dyDescent="0.25">
      <c r="C4007">
        <f t="array" ref="C4007">Coefficients!B$3+SUMPRODUCT(Coefficients!B$4:B$19,TRANSPOSE('Non-Driver'!$B4005:$Q4005))</f>
        <v>-51.159770471793102</v>
      </c>
      <c r="D4007">
        <f t="array" ref="D4007">Coefficients!C$3+SUMPRODUCT(Coefficients!C$4:C$19,TRANSPOSE('Non-Driver'!$B4005:$Q4005))</f>
        <v>-65.933526817089898</v>
      </c>
      <c r="E4007">
        <f t="array" ref="E4007">Coefficients!D$3+SUMPRODUCT(Coefficients!D$4:D$19,TRANSPOSE('Non-Driver'!$B4005:$Q4005))</f>
        <v>-45.012295222500398</v>
      </c>
      <c r="F4007">
        <f t="shared" si="124"/>
        <v>3</v>
      </c>
      <c r="O4007">
        <f t="array" ref="O4007">Coefficients!J$3+SUMPRODUCT(Coefficients!J$4:J$18,TRANSPOSE(Driver!$B4005:$P4005))</f>
        <v>-68.565168324498003</v>
      </c>
      <c r="P4007">
        <f t="array" ref="P4007">Coefficients!K$3+SUMPRODUCT(Coefficients!K$4:K$18,TRANSPOSE(Driver!$B4005:$P4005))</f>
        <v>-60.339629406994398</v>
      </c>
      <c r="Q4007">
        <f t="array" ref="Q4007">Coefficients!L$3+SUMPRODUCT(Coefficients!L$4:L$18,TRANSPOSE(Driver!$B4005:$P4005))</f>
        <v>-78.1465155884203</v>
      </c>
      <c r="R4007">
        <f t="array" ref="R4007">Coefficients!M$3+SUMPRODUCT(Coefficients!M$4:M$18,TRANSPOSE(Driver!$B4005:$P4005))</f>
        <v>-74.505698573012793</v>
      </c>
      <c r="S4007">
        <f t="shared" si="125"/>
        <v>2</v>
      </c>
    </row>
    <row r="4008" spans="3:19" x14ac:dyDescent="0.25">
      <c r="C4008">
        <f t="array" ref="C4008">Coefficients!B$3+SUMPRODUCT(Coefficients!B$4:B$19,TRANSPOSE('Non-Driver'!$B4006:$Q4006))</f>
        <v>-51.159770471793102</v>
      </c>
      <c r="D4008">
        <f t="array" ref="D4008">Coefficients!C$3+SUMPRODUCT(Coefficients!C$4:C$19,TRANSPOSE('Non-Driver'!$B4006:$Q4006))</f>
        <v>-65.933526817089898</v>
      </c>
      <c r="E4008">
        <f t="array" ref="E4008">Coefficients!D$3+SUMPRODUCT(Coefficients!D$4:D$19,TRANSPOSE('Non-Driver'!$B4006:$Q4006))</f>
        <v>-45.012295222500398</v>
      </c>
      <c r="F4008">
        <f t="shared" si="124"/>
        <v>3</v>
      </c>
      <c r="O4008">
        <f t="array" ref="O4008">Coefficients!J$3+SUMPRODUCT(Coefficients!J$4:J$18,TRANSPOSE(Driver!$B4006:$P4006))</f>
        <v>-68.565168324498003</v>
      </c>
      <c r="P4008">
        <f t="array" ref="P4008">Coefficients!K$3+SUMPRODUCT(Coefficients!K$4:K$18,TRANSPOSE(Driver!$B4006:$P4006))</f>
        <v>-60.339629406994398</v>
      </c>
      <c r="Q4008">
        <f t="array" ref="Q4008">Coefficients!L$3+SUMPRODUCT(Coefficients!L$4:L$18,TRANSPOSE(Driver!$B4006:$P4006))</f>
        <v>-78.1465155884203</v>
      </c>
      <c r="R4008">
        <f t="array" ref="R4008">Coefficients!M$3+SUMPRODUCT(Coefficients!M$4:M$18,TRANSPOSE(Driver!$B4006:$P4006))</f>
        <v>-74.505698573012793</v>
      </c>
      <c r="S4008">
        <f t="shared" si="125"/>
        <v>2</v>
      </c>
    </row>
    <row r="4009" spans="3:19" x14ac:dyDescent="0.25">
      <c r="C4009">
        <f t="array" ref="C4009">Coefficients!B$3+SUMPRODUCT(Coefficients!B$4:B$19,TRANSPOSE('Non-Driver'!$B4007:$Q4007))</f>
        <v>-51.159770471793102</v>
      </c>
      <c r="D4009">
        <f t="array" ref="D4009">Coefficients!C$3+SUMPRODUCT(Coefficients!C$4:C$19,TRANSPOSE('Non-Driver'!$B4007:$Q4007))</f>
        <v>-65.933526817089898</v>
      </c>
      <c r="E4009">
        <f t="array" ref="E4009">Coefficients!D$3+SUMPRODUCT(Coefficients!D$4:D$19,TRANSPOSE('Non-Driver'!$B4007:$Q4007))</f>
        <v>-45.012295222500398</v>
      </c>
      <c r="F4009">
        <f t="shared" si="124"/>
        <v>3</v>
      </c>
      <c r="O4009">
        <f t="array" ref="O4009">Coefficients!J$3+SUMPRODUCT(Coefficients!J$4:J$18,TRANSPOSE(Driver!$B4007:$P4007))</f>
        <v>-68.565168324498003</v>
      </c>
      <c r="P4009">
        <f t="array" ref="P4009">Coefficients!K$3+SUMPRODUCT(Coefficients!K$4:K$18,TRANSPOSE(Driver!$B4007:$P4007))</f>
        <v>-60.339629406994398</v>
      </c>
      <c r="Q4009">
        <f t="array" ref="Q4009">Coefficients!L$3+SUMPRODUCT(Coefficients!L$4:L$18,TRANSPOSE(Driver!$B4007:$P4007))</f>
        <v>-78.1465155884203</v>
      </c>
      <c r="R4009">
        <f t="array" ref="R4009">Coefficients!M$3+SUMPRODUCT(Coefficients!M$4:M$18,TRANSPOSE(Driver!$B4007:$P4007))</f>
        <v>-74.505698573012793</v>
      </c>
      <c r="S4009">
        <f t="shared" si="125"/>
        <v>2</v>
      </c>
    </row>
    <row r="4010" spans="3:19" x14ac:dyDescent="0.25">
      <c r="C4010">
        <f t="array" ref="C4010">Coefficients!B$3+SUMPRODUCT(Coefficients!B$4:B$19,TRANSPOSE('Non-Driver'!$B4008:$Q4008))</f>
        <v>-51.159770471793102</v>
      </c>
      <c r="D4010">
        <f t="array" ref="D4010">Coefficients!C$3+SUMPRODUCT(Coefficients!C$4:C$19,TRANSPOSE('Non-Driver'!$B4008:$Q4008))</f>
        <v>-65.933526817089898</v>
      </c>
      <c r="E4010">
        <f t="array" ref="E4010">Coefficients!D$3+SUMPRODUCT(Coefficients!D$4:D$19,TRANSPOSE('Non-Driver'!$B4008:$Q4008))</f>
        <v>-45.012295222500398</v>
      </c>
      <c r="F4010">
        <f t="shared" si="124"/>
        <v>3</v>
      </c>
      <c r="O4010">
        <f t="array" ref="O4010">Coefficients!J$3+SUMPRODUCT(Coefficients!J$4:J$18,TRANSPOSE(Driver!$B4008:$P4008))</f>
        <v>-68.565168324498003</v>
      </c>
      <c r="P4010">
        <f t="array" ref="P4010">Coefficients!K$3+SUMPRODUCT(Coefficients!K$4:K$18,TRANSPOSE(Driver!$B4008:$P4008))</f>
        <v>-60.339629406994398</v>
      </c>
      <c r="Q4010">
        <f t="array" ref="Q4010">Coefficients!L$3+SUMPRODUCT(Coefficients!L$4:L$18,TRANSPOSE(Driver!$B4008:$P4008))</f>
        <v>-78.1465155884203</v>
      </c>
      <c r="R4010">
        <f t="array" ref="R4010">Coefficients!M$3+SUMPRODUCT(Coefficients!M$4:M$18,TRANSPOSE(Driver!$B4008:$P4008))</f>
        <v>-74.505698573012793</v>
      </c>
      <c r="S4010">
        <f t="shared" si="125"/>
        <v>2</v>
      </c>
    </row>
    <row r="4011" spans="3:19" x14ac:dyDescent="0.25">
      <c r="C4011">
        <f t="array" ref="C4011">Coefficients!B$3+SUMPRODUCT(Coefficients!B$4:B$19,TRANSPOSE('Non-Driver'!$B4009:$Q4009))</f>
        <v>-51.159770471793102</v>
      </c>
      <c r="D4011">
        <f t="array" ref="D4011">Coefficients!C$3+SUMPRODUCT(Coefficients!C$4:C$19,TRANSPOSE('Non-Driver'!$B4009:$Q4009))</f>
        <v>-65.933526817089898</v>
      </c>
      <c r="E4011">
        <f t="array" ref="E4011">Coefficients!D$3+SUMPRODUCT(Coefficients!D$4:D$19,TRANSPOSE('Non-Driver'!$B4009:$Q4009))</f>
        <v>-45.012295222500398</v>
      </c>
      <c r="F4011">
        <f t="shared" si="124"/>
        <v>3</v>
      </c>
      <c r="O4011">
        <f t="array" ref="O4011">Coefficients!J$3+SUMPRODUCT(Coefficients!J$4:J$18,TRANSPOSE(Driver!$B4009:$P4009))</f>
        <v>-68.565168324498003</v>
      </c>
      <c r="P4011">
        <f t="array" ref="P4011">Coefficients!K$3+SUMPRODUCT(Coefficients!K$4:K$18,TRANSPOSE(Driver!$B4009:$P4009))</f>
        <v>-60.339629406994398</v>
      </c>
      <c r="Q4011">
        <f t="array" ref="Q4011">Coefficients!L$3+SUMPRODUCT(Coefficients!L$4:L$18,TRANSPOSE(Driver!$B4009:$P4009))</f>
        <v>-78.1465155884203</v>
      </c>
      <c r="R4011">
        <f t="array" ref="R4011">Coefficients!M$3+SUMPRODUCT(Coefficients!M$4:M$18,TRANSPOSE(Driver!$B4009:$P4009))</f>
        <v>-74.505698573012793</v>
      </c>
      <c r="S4011">
        <f t="shared" si="125"/>
        <v>2</v>
      </c>
    </row>
    <row r="4012" spans="3:19" x14ac:dyDescent="0.25">
      <c r="C4012">
        <f t="array" ref="C4012">Coefficients!B$3+SUMPRODUCT(Coefficients!B$4:B$19,TRANSPOSE('Non-Driver'!$B4010:$Q4010))</f>
        <v>-51.159770471793102</v>
      </c>
      <c r="D4012">
        <f t="array" ref="D4012">Coefficients!C$3+SUMPRODUCT(Coefficients!C$4:C$19,TRANSPOSE('Non-Driver'!$B4010:$Q4010))</f>
        <v>-65.933526817089898</v>
      </c>
      <c r="E4012">
        <f t="array" ref="E4012">Coefficients!D$3+SUMPRODUCT(Coefficients!D$4:D$19,TRANSPOSE('Non-Driver'!$B4010:$Q4010))</f>
        <v>-45.012295222500398</v>
      </c>
      <c r="F4012">
        <f t="shared" si="124"/>
        <v>3</v>
      </c>
      <c r="O4012">
        <f t="array" ref="O4012">Coefficients!J$3+SUMPRODUCT(Coefficients!J$4:J$18,TRANSPOSE(Driver!$B4010:$P4010))</f>
        <v>-68.565168324498003</v>
      </c>
      <c r="P4012">
        <f t="array" ref="P4012">Coefficients!K$3+SUMPRODUCT(Coefficients!K$4:K$18,TRANSPOSE(Driver!$B4010:$P4010))</f>
        <v>-60.339629406994398</v>
      </c>
      <c r="Q4012">
        <f t="array" ref="Q4012">Coefficients!L$3+SUMPRODUCT(Coefficients!L$4:L$18,TRANSPOSE(Driver!$B4010:$P4010))</f>
        <v>-78.1465155884203</v>
      </c>
      <c r="R4012">
        <f t="array" ref="R4012">Coefficients!M$3+SUMPRODUCT(Coefficients!M$4:M$18,TRANSPOSE(Driver!$B4010:$P4010))</f>
        <v>-74.505698573012793</v>
      </c>
      <c r="S4012">
        <f t="shared" si="125"/>
        <v>2</v>
      </c>
    </row>
    <row r="4013" spans="3:19" x14ac:dyDescent="0.25">
      <c r="C4013">
        <f t="array" ref="C4013">Coefficients!B$3+SUMPRODUCT(Coefficients!B$4:B$19,TRANSPOSE('Non-Driver'!$B4011:$Q4011))</f>
        <v>-51.159770471793102</v>
      </c>
      <c r="D4013">
        <f t="array" ref="D4013">Coefficients!C$3+SUMPRODUCT(Coefficients!C$4:C$19,TRANSPOSE('Non-Driver'!$B4011:$Q4011))</f>
        <v>-65.933526817089898</v>
      </c>
      <c r="E4013">
        <f t="array" ref="E4013">Coefficients!D$3+SUMPRODUCT(Coefficients!D$4:D$19,TRANSPOSE('Non-Driver'!$B4011:$Q4011))</f>
        <v>-45.012295222500398</v>
      </c>
      <c r="F4013">
        <f t="shared" si="124"/>
        <v>3</v>
      </c>
      <c r="O4013">
        <f t="array" ref="O4013">Coefficients!J$3+SUMPRODUCT(Coefficients!J$4:J$18,TRANSPOSE(Driver!$B4011:$P4011))</f>
        <v>-68.565168324498003</v>
      </c>
      <c r="P4013">
        <f t="array" ref="P4013">Coefficients!K$3+SUMPRODUCT(Coefficients!K$4:K$18,TRANSPOSE(Driver!$B4011:$P4011))</f>
        <v>-60.339629406994398</v>
      </c>
      <c r="Q4013">
        <f t="array" ref="Q4013">Coefficients!L$3+SUMPRODUCT(Coefficients!L$4:L$18,TRANSPOSE(Driver!$B4011:$P4011))</f>
        <v>-78.1465155884203</v>
      </c>
      <c r="R4013">
        <f t="array" ref="R4013">Coefficients!M$3+SUMPRODUCT(Coefficients!M$4:M$18,TRANSPOSE(Driver!$B4011:$P4011))</f>
        <v>-74.505698573012793</v>
      </c>
      <c r="S4013">
        <f t="shared" si="125"/>
        <v>2</v>
      </c>
    </row>
    <row r="4014" spans="3:19" x14ac:dyDescent="0.25">
      <c r="C4014">
        <f t="array" ref="C4014">Coefficients!B$3+SUMPRODUCT(Coefficients!B$4:B$19,TRANSPOSE('Non-Driver'!$B4012:$Q4012))</f>
        <v>-51.159770471793102</v>
      </c>
      <c r="D4014">
        <f t="array" ref="D4014">Coefficients!C$3+SUMPRODUCT(Coefficients!C$4:C$19,TRANSPOSE('Non-Driver'!$B4012:$Q4012))</f>
        <v>-65.933526817089898</v>
      </c>
      <c r="E4014">
        <f t="array" ref="E4014">Coefficients!D$3+SUMPRODUCT(Coefficients!D$4:D$19,TRANSPOSE('Non-Driver'!$B4012:$Q4012))</f>
        <v>-45.012295222500398</v>
      </c>
      <c r="F4014">
        <f t="shared" si="124"/>
        <v>3</v>
      </c>
      <c r="O4014">
        <f t="array" ref="O4014">Coefficients!J$3+SUMPRODUCT(Coefficients!J$4:J$18,TRANSPOSE(Driver!$B4012:$P4012))</f>
        <v>-68.565168324498003</v>
      </c>
      <c r="P4014">
        <f t="array" ref="P4014">Coefficients!K$3+SUMPRODUCT(Coefficients!K$4:K$18,TRANSPOSE(Driver!$B4012:$P4012))</f>
        <v>-60.339629406994398</v>
      </c>
      <c r="Q4014">
        <f t="array" ref="Q4014">Coefficients!L$3+SUMPRODUCT(Coefficients!L$4:L$18,TRANSPOSE(Driver!$B4012:$P4012))</f>
        <v>-78.1465155884203</v>
      </c>
      <c r="R4014">
        <f t="array" ref="R4014">Coefficients!M$3+SUMPRODUCT(Coefficients!M$4:M$18,TRANSPOSE(Driver!$B4012:$P4012))</f>
        <v>-74.505698573012793</v>
      </c>
      <c r="S4014">
        <f t="shared" si="125"/>
        <v>2</v>
      </c>
    </row>
    <row r="4015" spans="3:19" x14ac:dyDescent="0.25">
      <c r="C4015">
        <f t="array" ref="C4015">Coefficients!B$3+SUMPRODUCT(Coefficients!B$4:B$19,TRANSPOSE('Non-Driver'!$B4013:$Q4013))</f>
        <v>-51.159770471793102</v>
      </c>
      <c r="D4015">
        <f t="array" ref="D4015">Coefficients!C$3+SUMPRODUCT(Coefficients!C$4:C$19,TRANSPOSE('Non-Driver'!$B4013:$Q4013))</f>
        <v>-65.933526817089898</v>
      </c>
      <c r="E4015">
        <f t="array" ref="E4015">Coefficients!D$3+SUMPRODUCT(Coefficients!D$4:D$19,TRANSPOSE('Non-Driver'!$B4013:$Q4013))</f>
        <v>-45.012295222500398</v>
      </c>
      <c r="F4015">
        <f t="shared" si="124"/>
        <v>3</v>
      </c>
      <c r="O4015">
        <f t="array" ref="O4015">Coefficients!J$3+SUMPRODUCT(Coefficients!J$4:J$18,TRANSPOSE(Driver!$B4013:$P4013))</f>
        <v>-68.565168324498003</v>
      </c>
      <c r="P4015">
        <f t="array" ref="P4015">Coefficients!K$3+SUMPRODUCT(Coefficients!K$4:K$18,TRANSPOSE(Driver!$B4013:$P4013))</f>
        <v>-60.339629406994398</v>
      </c>
      <c r="Q4015">
        <f t="array" ref="Q4015">Coefficients!L$3+SUMPRODUCT(Coefficients!L$4:L$18,TRANSPOSE(Driver!$B4013:$P4013))</f>
        <v>-78.1465155884203</v>
      </c>
      <c r="R4015">
        <f t="array" ref="R4015">Coefficients!M$3+SUMPRODUCT(Coefficients!M$4:M$18,TRANSPOSE(Driver!$B4013:$P4013))</f>
        <v>-74.505698573012793</v>
      </c>
      <c r="S4015">
        <f t="shared" si="125"/>
        <v>2</v>
      </c>
    </row>
    <row r="4016" spans="3:19" x14ac:dyDescent="0.25">
      <c r="C4016">
        <f t="array" ref="C4016">Coefficients!B$3+SUMPRODUCT(Coefficients!B$4:B$19,TRANSPOSE('Non-Driver'!$B4014:$Q4014))</f>
        <v>-51.159770471793102</v>
      </c>
      <c r="D4016">
        <f t="array" ref="D4016">Coefficients!C$3+SUMPRODUCT(Coefficients!C$4:C$19,TRANSPOSE('Non-Driver'!$B4014:$Q4014))</f>
        <v>-65.933526817089898</v>
      </c>
      <c r="E4016">
        <f t="array" ref="E4016">Coefficients!D$3+SUMPRODUCT(Coefficients!D$4:D$19,TRANSPOSE('Non-Driver'!$B4014:$Q4014))</f>
        <v>-45.012295222500398</v>
      </c>
      <c r="F4016">
        <f t="shared" si="124"/>
        <v>3</v>
      </c>
      <c r="O4016">
        <f t="array" ref="O4016">Coefficients!J$3+SUMPRODUCT(Coefficients!J$4:J$18,TRANSPOSE(Driver!$B4014:$P4014))</f>
        <v>-68.565168324498003</v>
      </c>
      <c r="P4016">
        <f t="array" ref="P4016">Coefficients!K$3+SUMPRODUCT(Coefficients!K$4:K$18,TRANSPOSE(Driver!$B4014:$P4014))</f>
        <v>-60.339629406994398</v>
      </c>
      <c r="Q4016">
        <f t="array" ref="Q4016">Coefficients!L$3+SUMPRODUCT(Coefficients!L$4:L$18,TRANSPOSE(Driver!$B4014:$P4014))</f>
        <v>-78.1465155884203</v>
      </c>
      <c r="R4016">
        <f t="array" ref="R4016">Coefficients!M$3+SUMPRODUCT(Coefficients!M$4:M$18,TRANSPOSE(Driver!$B4014:$P4014))</f>
        <v>-74.505698573012793</v>
      </c>
      <c r="S4016">
        <f t="shared" si="125"/>
        <v>2</v>
      </c>
    </row>
    <row r="4017" spans="3:19" x14ac:dyDescent="0.25">
      <c r="C4017">
        <f t="array" ref="C4017">Coefficients!B$3+SUMPRODUCT(Coefficients!B$4:B$19,TRANSPOSE('Non-Driver'!$B4015:$Q4015))</f>
        <v>-51.159770471793102</v>
      </c>
      <c r="D4017">
        <f t="array" ref="D4017">Coefficients!C$3+SUMPRODUCT(Coefficients!C$4:C$19,TRANSPOSE('Non-Driver'!$B4015:$Q4015))</f>
        <v>-65.933526817089898</v>
      </c>
      <c r="E4017">
        <f t="array" ref="E4017">Coefficients!D$3+SUMPRODUCT(Coefficients!D$4:D$19,TRANSPOSE('Non-Driver'!$B4015:$Q4015))</f>
        <v>-45.012295222500398</v>
      </c>
      <c r="F4017">
        <f t="shared" si="124"/>
        <v>3</v>
      </c>
      <c r="O4017">
        <f t="array" ref="O4017">Coefficients!J$3+SUMPRODUCT(Coefficients!J$4:J$18,TRANSPOSE(Driver!$B4015:$P4015))</f>
        <v>-68.565168324498003</v>
      </c>
      <c r="P4017">
        <f t="array" ref="P4017">Coefficients!K$3+SUMPRODUCT(Coefficients!K$4:K$18,TRANSPOSE(Driver!$B4015:$P4015))</f>
        <v>-60.339629406994398</v>
      </c>
      <c r="Q4017">
        <f t="array" ref="Q4017">Coefficients!L$3+SUMPRODUCT(Coefficients!L$4:L$18,TRANSPOSE(Driver!$B4015:$P4015))</f>
        <v>-78.1465155884203</v>
      </c>
      <c r="R4017">
        <f t="array" ref="R4017">Coefficients!M$3+SUMPRODUCT(Coefficients!M$4:M$18,TRANSPOSE(Driver!$B4015:$P4015))</f>
        <v>-74.505698573012793</v>
      </c>
      <c r="S4017">
        <f t="shared" si="125"/>
        <v>2</v>
      </c>
    </row>
    <row r="4018" spans="3:19" x14ac:dyDescent="0.25">
      <c r="C4018">
        <f t="array" ref="C4018">Coefficients!B$3+SUMPRODUCT(Coefficients!B$4:B$19,TRANSPOSE('Non-Driver'!$B4016:$Q4016))</f>
        <v>-51.159770471793102</v>
      </c>
      <c r="D4018">
        <f t="array" ref="D4018">Coefficients!C$3+SUMPRODUCT(Coefficients!C$4:C$19,TRANSPOSE('Non-Driver'!$B4016:$Q4016))</f>
        <v>-65.933526817089898</v>
      </c>
      <c r="E4018">
        <f t="array" ref="E4018">Coefficients!D$3+SUMPRODUCT(Coefficients!D$4:D$19,TRANSPOSE('Non-Driver'!$B4016:$Q4016))</f>
        <v>-45.012295222500398</v>
      </c>
      <c r="F4018">
        <f t="shared" si="124"/>
        <v>3</v>
      </c>
      <c r="O4018">
        <f t="array" ref="O4018">Coefficients!J$3+SUMPRODUCT(Coefficients!J$4:J$18,TRANSPOSE(Driver!$B4016:$P4016))</f>
        <v>-68.565168324498003</v>
      </c>
      <c r="P4018">
        <f t="array" ref="P4018">Coefficients!K$3+SUMPRODUCT(Coefficients!K$4:K$18,TRANSPOSE(Driver!$B4016:$P4016))</f>
        <v>-60.339629406994398</v>
      </c>
      <c r="Q4018">
        <f t="array" ref="Q4018">Coefficients!L$3+SUMPRODUCT(Coefficients!L$4:L$18,TRANSPOSE(Driver!$B4016:$P4016))</f>
        <v>-78.1465155884203</v>
      </c>
      <c r="R4018">
        <f t="array" ref="R4018">Coefficients!M$3+SUMPRODUCT(Coefficients!M$4:M$18,TRANSPOSE(Driver!$B4016:$P4016))</f>
        <v>-74.505698573012793</v>
      </c>
      <c r="S4018">
        <f t="shared" si="125"/>
        <v>2</v>
      </c>
    </row>
    <row r="4019" spans="3:19" x14ac:dyDescent="0.25">
      <c r="C4019">
        <f t="array" ref="C4019">Coefficients!B$3+SUMPRODUCT(Coefficients!B$4:B$19,TRANSPOSE('Non-Driver'!$B4017:$Q4017))</f>
        <v>-51.159770471793102</v>
      </c>
      <c r="D4019">
        <f t="array" ref="D4019">Coefficients!C$3+SUMPRODUCT(Coefficients!C$4:C$19,TRANSPOSE('Non-Driver'!$B4017:$Q4017))</f>
        <v>-65.933526817089898</v>
      </c>
      <c r="E4019">
        <f t="array" ref="E4019">Coefficients!D$3+SUMPRODUCT(Coefficients!D$4:D$19,TRANSPOSE('Non-Driver'!$B4017:$Q4017))</f>
        <v>-45.012295222500398</v>
      </c>
      <c r="F4019">
        <f t="shared" si="124"/>
        <v>3</v>
      </c>
      <c r="O4019">
        <f t="array" ref="O4019">Coefficients!J$3+SUMPRODUCT(Coefficients!J$4:J$18,TRANSPOSE(Driver!$B4017:$P4017))</f>
        <v>-68.565168324498003</v>
      </c>
      <c r="P4019">
        <f t="array" ref="P4019">Coefficients!K$3+SUMPRODUCT(Coefficients!K$4:K$18,TRANSPOSE(Driver!$B4017:$P4017))</f>
        <v>-60.339629406994398</v>
      </c>
      <c r="Q4019">
        <f t="array" ref="Q4019">Coefficients!L$3+SUMPRODUCT(Coefficients!L$4:L$18,TRANSPOSE(Driver!$B4017:$P4017))</f>
        <v>-78.1465155884203</v>
      </c>
      <c r="R4019">
        <f t="array" ref="R4019">Coefficients!M$3+SUMPRODUCT(Coefficients!M$4:M$18,TRANSPOSE(Driver!$B4017:$P4017))</f>
        <v>-74.505698573012793</v>
      </c>
      <c r="S4019">
        <f t="shared" si="125"/>
        <v>2</v>
      </c>
    </row>
    <row r="4020" spans="3:19" x14ac:dyDescent="0.25">
      <c r="C4020">
        <f t="array" ref="C4020">Coefficients!B$3+SUMPRODUCT(Coefficients!B$4:B$19,TRANSPOSE('Non-Driver'!$B4018:$Q4018))</f>
        <v>-51.159770471793102</v>
      </c>
      <c r="D4020">
        <f t="array" ref="D4020">Coefficients!C$3+SUMPRODUCT(Coefficients!C$4:C$19,TRANSPOSE('Non-Driver'!$B4018:$Q4018))</f>
        <v>-65.933526817089898</v>
      </c>
      <c r="E4020">
        <f t="array" ref="E4020">Coefficients!D$3+SUMPRODUCT(Coefficients!D$4:D$19,TRANSPOSE('Non-Driver'!$B4018:$Q4018))</f>
        <v>-45.012295222500398</v>
      </c>
      <c r="F4020">
        <f t="shared" si="124"/>
        <v>3</v>
      </c>
      <c r="O4020">
        <f t="array" ref="O4020">Coefficients!J$3+SUMPRODUCT(Coefficients!J$4:J$18,TRANSPOSE(Driver!$B4018:$P4018))</f>
        <v>-68.565168324498003</v>
      </c>
      <c r="P4020">
        <f t="array" ref="P4020">Coefficients!K$3+SUMPRODUCT(Coefficients!K$4:K$18,TRANSPOSE(Driver!$B4018:$P4018))</f>
        <v>-60.339629406994398</v>
      </c>
      <c r="Q4020">
        <f t="array" ref="Q4020">Coefficients!L$3+SUMPRODUCT(Coefficients!L$4:L$18,TRANSPOSE(Driver!$B4018:$P4018))</f>
        <v>-78.1465155884203</v>
      </c>
      <c r="R4020">
        <f t="array" ref="R4020">Coefficients!M$3+SUMPRODUCT(Coefficients!M$4:M$18,TRANSPOSE(Driver!$B4018:$P4018))</f>
        <v>-74.505698573012793</v>
      </c>
      <c r="S4020">
        <f t="shared" si="125"/>
        <v>2</v>
      </c>
    </row>
    <row r="4021" spans="3:19" x14ac:dyDescent="0.25">
      <c r="C4021">
        <f t="array" ref="C4021">Coefficients!B$3+SUMPRODUCT(Coefficients!B$4:B$19,TRANSPOSE('Non-Driver'!$B4019:$Q4019))</f>
        <v>-51.159770471793102</v>
      </c>
      <c r="D4021">
        <f t="array" ref="D4021">Coefficients!C$3+SUMPRODUCT(Coefficients!C$4:C$19,TRANSPOSE('Non-Driver'!$B4019:$Q4019))</f>
        <v>-65.933526817089898</v>
      </c>
      <c r="E4021">
        <f t="array" ref="E4021">Coefficients!D$3+SUMPRODUCT(Coefficients!D$4:D$19,TRANSPOSE('Non-Driver'!$B4019:$Q4019))</f>
        <v>-45.012295222500398</v>
      </c>
      <c r="F4021">
        <f t="shared" si="124"/>
        <v>3</v>
      </c>
      <c r="O4021">
        <f t="array" ref="O4021">Coefficients!J$3+SUMPRODUCT(Coefficients!J$4:J$18,TRANSPOSE(Driver!$B4019:$P4019))</f>
        <v>-68.565168324498003</v>
      </c>
      <c r="P4021">
        <f t="array" ref="P4021">Coefficients!K$3+SUMPRODUCT(Coefficients!K$4:K$18,TRANSPOSE(Driver!$B4019:$P4019))</f>
        <v>-60.339629406994398</v>
      </c>
      <c r="Q4021">
        <f t="array" ref="Q4021">Coefficients!L$3+SUMPRODUCT(Coefficients!L$4:L$18,TRANSPOSE(Driver!$B4019:$P4019))</f>
        <v>-78.1465155884203</v>
      </c>
      <c r="R4021">
        <f t="array" ref="R4021">Coefficients!M$3+SUMPRODUCT(Coefficients!M$4:M$18,TRANSPOSE(Driver!$B4019:$P4019))</f>
        <v>-74.505698573012793</v>
      </c>
      <c r="S4021">
        <f t="shared" si="125"/>
        <v>2</v>
      </c>
    </row>
    <row r="4022" spans="3:19" x14ac:dyDescent="0.25">
      <c r="C4022">
        <f t="array" ref="C4022">Coefficients!B$3+SUMPRODUCT(Coefficients!B$4:B$19,TRANSPOSE('Non-Driver'!$B4020:$Q4020))</f>
        <v>-51.159770471793102</v>
      </c>
      <c r="D4022">
        <f t="array" ref="D4022">Coefficients!C$3+SUMPRODUCT(Coefficients!C$4:C$19,TRANSPOSE('Non-Driver'!$B4020:$Q4020))</f>
        <v>-65.933526817089898</v>
      </c>
      <c r="E4022">
        <f t="array" ref="E4022">Coefficients!D$3+SUMPRODUCT(Coefficients!D$4:D$19,TRANSPOSE('Non-Driver'!$B4020:$Q4020))</f>
        <v>-45.012295222500398</v>
      </c>
      <c r="F4022">
        <f t="shared" si="124"/>
        <v>3</v>
      </c>
      <c r="O4022">
        <f t="array" ref="O4022">Coefficients!J$3+SUMPRODUCT(Coefficients!J$4:J$18,TRANSPOSE(Driver!$B4020:$P4020))</f>
        <v>-68.565168324498003</v>
      </c>
      <c r="P4022">
        <f t="array" ref="P4022">Coefficients!K$3+SUMPRODUCT(Coefficients!K$4:K$18,TRANSPOSE(Driver!$B4020:$P4020))</f>
        <v>-60.339629406994398</v>
      </c>
      <c r="Q4022">
        <f t="array" ref="Q4022">Coefficients!L$3+SUMPRODUCT(Coefficients!L$4:L$18,TRANSPOSE(Driver!$B4020:$P4020))</f>
        <v>-78.1465155884203</v>
      </c>
      <c r="R4022">
        <f t="array" ref="R4022">Coefficients!M$3+SUMPRODUCT(Coefficients!M$4:M$18,TRANSPOSE(Driver!$B4020:$P4020))</f>
        <v>-74.505698573012793</v>
      </c>
      <c r="S4022">
        <f t="shared" si="125"/>
        <v>2</v>
      </c>
    </row>
    <row r="4023" spans="3:19" x14ac:dyDescent="0.25">
      <c r="C4023">
        <f t="array" ref="C4023">Coefficients!B$3+SUMPRODUCT(Coefficients!B$4:B$19,TRANSPOSE('Non-Driver'!$B4021:$Q4021))</f>
        <v>-51.159770471793102</v>
      </c>
      <c r="D4023">
        <f t="array" ref="D4023">Coefficients!C$3+SUMPRODUCT(Coefficients!C$4:C$19,TRANSPOSE('Non-Driver'!$B4021:$Q4021))</f>
        <v>-65.933526817089898</v>
      </c>
      <c r="E4023">
        <f t="array" ref="E4023">Coefficients!D$3+SUMPRODUCT(Coefficients!D$4:D$19,TRANSPOSE('Non-Driver'!$B4021:$Q4021))</f>
        <v>-45.012295222500398</v>
      </c>
      <c r="F4023">
        <f t="shared" si="124"/>
        <v>3</v>
      </c>
      <c r="O4023">
        <f t="array" ref="O4023">Coefficients!J$3+SUMPRODUCT(Coefficients!J$4:J$18,TRANSPOSE(Driver!$B4021:$P4021))</f>
        <v>-68.565168324498003</v>
      </c>
      <c r="P4023">
        <f t="array" ref="P4023">Coefficients!K$3+SUMPRODUCT(Coefficients!K$4:K$18,TRANSPOSE(Driver!$B4021:$P4021))</f>
        <v>-60.339629406994398</v>
      </c>
      <c r="Q4023">
        <f t="array" ref="Q4023">Coefficients!L$3+SUMPRODUCT(Coefficients!L$4:L$18,TRANSPOSE(Driver!$B4021:$P4021))</f>
        <v>-78.1465155884203</v>
      </c>
      <c r="R4023">
        <f t="array" ref="R4023">Coefficients!M$3+SUMPRODUCT(Coefficients!M$4:M$18,TRANSPOSE(Driver!$B4021:$P4021))</f>
        <v>-74.505698573012793</v>
      </c>
      <c r="S4023">
        <f t="shared" si="125"/>
        <v>2</v>
      </c>
    </row>
    <row r="4024" spans="3:19" x14ac:dyDescent="0.25">
      <c r="C4024">
        <f t="array" ref="C4024">Coefficients!B$3+SUMPRODUCT(Coefficients!B$4:B$19,TRANSPOSE('Non-Driver'!$B4022:$Q4022))</f>
        <v>-51.159770471793102</v>
      </c>
      <c r="D4024">
        <f t="array" ref="D4024">Coefficients!C$3+SUMPRODUCT(Coefficients!C$4:C$19,TRANSPOSE('Non-Driver'!$B4022:$Q4022))</f>
        <v>-65.933526817089898</v>
      </c>
      <c r="E4024">
        <f t="array" ref="E4024">Coefficients!D$3+SUMPRODUCT(Coefficients!D$4:D$19,TRANSPOSE('Non-Driver'!$B4022:$Q4022))</f>
        <v>-45.012295222500398</v>
      </c>
      <c r="F4024">
        <f t="shared" si="124"/>
        <v>3</v>
      </c>
      <c r="O4024">
        <f t="array" ref="O4024">Coefficients!J$3+SUMPRODUCT(Coefficients!J$4:J$18,TRANSPOSE(Driver!$B4022:$P4022))</f>
        <v>-68.565168324498003</v>
      </c>
      <c r="P4024">
        <f t="array" ref="P4024">Coefficients!K$3+SUMPRODUCT(Coefficients!K$4:K$18,TRANSPOSE(Driver!$B4022:$P4022))</f>
        <v>-60.339629406994398</v>
      </c>
      <c r="Q4024">
        <f t="array" ref="Q4024">Coefficients!L$3+SUMPRODUCT(Coefficients!L$4:L$18,TRANSPOSE(Driver!$B4022:$P4022))</f>
        <v>-78.1465155884203</v>
      </c>
      <c r="R4024">
        <f t="array" ref="R4024">Coefficients!M$3+SUMPRODUCT(Coefficients!M$4:M$18,TRANSPOSE(Driver!$B4022:$P4022))</f>
        <v>-74.505698573012793</v>
      </c>
      <c r="S4024">
        <f t="shared" si="125"/>
        <v>2</v>
      </c>
    </row>
    <row r="4025" spans="3:19" x14ac:dyDescent="0.25">
      <c r="C4025">
        <f t="array" ref="C4025">Coefficients!B$3+SUMPRODUCT(Coefficients!B$4:B$19,TRANSPOSE('Non-Driver'!$B4023:$Q4023))</f>
        <v>-51.159770471793102</v>
      </c>
      <c r="D4025">
        <f t="array" ref="D4025">Coefficients!C$3+SUMPRODUCT(Coefficients!C$4:C$19,TRANSPOSE('Non-Driver'!$B4023:$Q4023))</f>
        <v>-65.933526817089898</v>
      </c>
      <c r="E4025">
        <f t="array" ref="E4025">Coefficients!D$3+SUMPRODUCT(Coefficients!D$4:D$19,TRANSPOSE('Non-Driver'!$B4023:$Q4023))</f>
        <v>-45.012295222500398</v>
      </c>
      <c r="F4025">
        <f t="shared" si="124"/>
        <v>3</v>
      </c>
      <c r="O4025">
        <f t="array" ref="O4025">Coefficients!J$3+SUMPRODUCT(Coefficients!J$4:J$18,TRANSPOSE(Driver!$B4023:$P4023))</f>
        <v>-68.565168324498003</v>
      </c>
      <c r="P4025">
        <f t="array" ref="P4025">Coefficients!K$3+SUMPRODUCT(Coefficients!K$4:K$18,TRANSPOSE(Driver!$B4023:$P4023))</f>
        <v>-60.339629406994398</v>
      </c>
      <c r="Q4025">
        <f t="array" ref="Q4025">Coefficients!L$3+SUMPRODUCT(Coefficients!L$4:L$18,TRANSPOSE(Driver!$B4023:$P4023))</f>
        <v>-78.1465155884203</v>
      </c>
      <c r="R4025">
        <f t="array" ref="R4025">Coefficients!M$3+SUMPRODUCT(Coefficients!M$4:M$18,TRANSPOSE(Driver!$B4023:$P4023))</f>
        <v>-74.505698573012793</v>
      </c>
      <c r="S4025">
        <f t="shared" si="125"/>
        <v>2</v>
      </c>
    </row>
    <row r="4026" spans="3:19" x14ac:dyDescent="0.25">
      <c r="C4026">
        <f t="array" ref="C4026">Coefficients!B$3+SUMPRODUCT(Coefficients!B$4:B$19,TRANSPOSE('Non-Driver'!$B4024:$Q4024))</f>
        <v>-51.159770471793102</v>
      </c>
      <c r="D4026">
        <f t="array" ref="D4026">Coefficients!C$3+SUMPRODUCT(Coefficients!C$4:C$19,TRANSPOSE('Non-Driver'!$B4024:$Q4024))</f>
        <v>-65.933526817089898</v>
      </c>
      <c r="E4026">
        <f t="array" ref="E4026">Coefficients!D$3+SUMPRODUCT(Coefficients!D$4:D$19,TRANSPOSE('Non-Driver'!$B4024:$Q4024))</f>
        <v>-45.012295222500398</v>
      </c>
      <c r="F4026">
        <f t="shared" si="124"/>
        <v>3</v>
      </c>
      <c r="O4026">
        <f t="array" ref="O4026">Coefficients!J$3+SUMPRODUCT(Coefficients!J$4:J$18,TRANSPOSE(Driver!$B4024:$P4024))</f>
        <v>-68.565168324498003</v>
      </c>
      <c r="P4026">
        <f t="array" ref="P4026">Coefficients!K$3+SUMPRODUCT(Coefficients!K$4:K$18,TRANSPOSE(Driver!$B4024:$P4024))</f>
        <v>-60.339629406994398</v>
      </c>
      <c r="Q4026">
        <f t="array" ref="Q4026">Coefficients!L$3+SUMPRODUCT(Coefficients!L$4:L$18,TRANSPOSE(Driver!$B4024:$P4024))</f>
        <v>-78.1465155884203</v>
      </c>
      <c r="R4026">
        <f t="array" ref="R4026">Coefficients!M$3+SUMPRODUCT(Coefficients!M$4:M$18,TRANSPOSE(Driver!$B4024:$P4024))</f>
        <v>-74.505698573012793</v>
      </c>
      <c r="S4026">
        <f t="shared" si="125"/>
        <v>2</v>
      </c>
    </row>
    <row r="4027" spans="3:19" x14ac:dyDescent="0.25">
      <c r="C4027">
        <f t="array" ref="C4027">Coefficients!B$3+SUMPRODUCT(Coefficients!B$4:B$19,TRANSPOSE('Non-Driver'!$B4025:$Q4025))</f>
        <v>-51.159770471793102</v>
      </c>
      <c r="D4027">
        <f t="array" ref="D4027">Coefficients!C$3+SUMPRODUCT(Coefficients!C$4:C$19,TRANSPOSE('Non-Driver'!$B4025:$Q4025))</f>
        <v>-65.933526817089898</v>
      </c>
      <c r="E4027">
        <f t="array" ref="E4027">Coefficients!D$3+SUMPRODUCT(Coefficients!D$4:D$19,TRANSPOSE('Non-Driver'!$B4025:$Q4025))</f>
        <v>-45.012295222500398</v>
      </c>
      <c r="F4027">
        <f t="shared" si="124"/>
        <v>3</v>
      </c>
      <c r="O4027">
        <f t="array" ref="O4027">Coefficients!J$3+SUMPRODUCT(Coefficients!J$4:J$18,TRANSPOSE(Driver!$B4025:$P4025))</f>
        <v>-68.565168324498003</v>
      </c>
      <c r="P4027">
        <f t="array" ref="P4027">Coefficients!K$3+SUMPRODUCT(Coefficients!K$4:K$18,TRANSPOSE(Driver!$B4025:$P4025))</f>
        <v>-60.339629406994398</v>
      </c>
      <c r="Q4027">
        <f t="array" ref="Q4027">Coefficients!L$3+SUMPRODUCT(Coefficients!L$4:L$18,TRANSPOSE(Driver!$B4025:$P4025))</f>
        <v>-78.1465155884203</v>
      </c>
      <c r="R4027">
        <f t="array" ref="R4027">Coefficients!M$3+SUMPRODUCT(Coefficients!M$4:M$18,TRANSPOSE(Driver!$B4025:$P4025))</f>
        <v>-74.505698573012793</v>
      </c>
      <c r="S4027">
        <f t="shared" si="125"/>
        <v>2</v>
      </c>
    </row>
    <row r="4028" spans="3:19" x14ac:dyDescent="0.25">
      <c r="C4028">
        <f t="array" ref="C4028">Coefficients!B$3+SUMPRODUCT(Coefficients!B$4:B$19,TRANSPOSE('Non-Driver'!$B4026:$Q4026))</f>
        <v>-51.159770471793102</v>
      </c>
      <c r="D4028">
        <f t="array" ref="D4028">Coefficients!C$3+SUMPRODUCT(Coefficients!C$4:C$19,TRANSPOSE('Non-Driver'!$B4026:$Q4026))</f>
        <v>-65.933526817089898</v>
      </c>
      <c r="E4028">
        <f t="array" ref="E4028">Coefficients!D$3+SUMPRODUCT(Coefficients!D$4:D$19,TRANSPOSE('Non-Driver'!$B4026:$Q4026))</f>
        <v>-45.012295222500398</v>
      </c>
      <c r="F4028">
        <f t="shared" si="124"/>
        <v>3</v>
      </c>
      <c r="O4028">
        <f t="array" ref="O4028">Coefficients!J$3+SUMPRODUCT(Coefficients!J$4:J$18,TRANSPOSE(Driver!$B4026:$P4026))</f>
        <v>-68.565168324498003</v>
      </c>
      <c r="P4028">
        <f t="array" ref="P4028">Coefficients!K$3+SUMPRODUCT(Coefficients!K$4:K$18,TRANSPOSE(Driver!$B4026:$P4026))</f>
        <v>-60.339629406994398</v>
      </c>
      <c r="Q4028">
        <f t="array" ref="Q4028">Coefficients!L$3+SUMPRODUCT(Coefficients!L$4:L$18,TRANSPOSE(Driver!$B4026:$P4026))</f>
        <v>-78.1465155884203</v>
      </c>
      <c r="R4028">
        <f t="array" ref="R4028">Coefficients!M$3+SUMPRODUCT(Coefficients!M$4:M$18,TRANSPOSE(Driver!$B4026:$P4026))</f>
        <v>-74.505698573012793</v>
      </c>
      <c r="S4028">
        <f t="shared" si="125"/>
        <v>2</v>
      </c>
    </row>
    <row r="4029" spans="3:19" x14ac:dyDescent="0.25">
      <c r="C4029">
        <f t="array" ref="C4029">Coefficients!B$3+SUMPRODUCT(Coefficients!B$4:B$19,TRANSPOSE('Non-Driver'!$B4027:$Q4027))</f>
        <v>-51.159770471793102</v>
      </c>
      <c r="D4029">
        <f t="array" ref="D4029">Coefficients!C$3+SUMPRODUCT(Coefficients!C$4:C$19,TRANSPOSE('Non-Driver'!$B4027:$Q4027))</f>
        <v>-65.933526817089898</v>
      </c>
      <c r="E4029">
        <f t="array" ref="E4029">Coefficients!D$3+SUMPRODUCT(Coefficients!D$4:D$19,TRANSPOSE('Non-Driver'!$B4027:$Q4027))</f>
        <v>-45.012295222500398</v>
      </c>
      <c r="F4029">
        <f t="shared" si="124"/>
        <v>3</v>
      </c>
      <c r="O4029">
        <f t="array" ref="O4029">Coefficients!J$3+SUMPRODUCT(Coefficients!J$4:J$18,TRANSPOSE(Driver!$B4027:$P4027))</f>
        <v>-68.565168324498003</v>
      </c>
      <c r="P4029">
        <f t="array" ref="P4029">Coefficients!K$3+SUMPRODUCT(Coefficients!K$4:K$18,TRANSPOSE(Driver!$B4027:$P4027))</f>
        <v>-60.339629406994398</v>
      </c>
      <c r="Q4029">
        <f t="array" ref="Q4029">Coefficients!L$3+SUMPRODUCT(Coefficients!L$4:L$18,TRANSPOSE(Driver!$B4027:$P4027))</f>
        <v>-78.1465155884203</v>
      </c>
      <c r="R4029">
        <f t="array" ref="R4029">Coefficients!M$3+SUMPRODUCT(Coefficients!M$4:M$18,TRANSPOSE(Driver!$B4027:$P4027))</f>
        <v>-74.505698573012793</v>
      </c>
      <c r="S4029">
        <f t="shared" si="125"/>
        <v>2</v>
      </c>
    </row>
    <row r="4030" spans="3:19" x14ac:dyDescent="0.25">
      <c r="C4030">
        <f t="array" ref="C4030">Coefficients!B$3+SUMPRODUCT(Coefficients!B$4:B$19,TRANSPOSE('Non-Driver'!$B4028:$Q4028))</f>
        <v>-51.159770471793102</v>
      </c>
      <c r="D4030">
        <f t="array" ref="D4030">Coefficients!C$3+SUMPRODUCT(Coefficients!C$4:C$19,TRANSPOSE('Non-Driver'!$B4028:$Q4028))</f>
        <v>-65.933526817089898</v>
      </c>
      <c r="E4030">
        <f t="array" ref="E4030">Coefficients!D$3+SUMPRODUCT(Coefficients!D$4:D$19,TRANSPOSE('Non-Driver'!$B4028:$Q4028))</f>
        <v>-45.012295222500398</v>
      </c>
      <c r="F4030">
        <f t="shared" si="124"/>
        <v>3</v>
      </c>
      <c r="O4030">
        <f t="array" ref="O4030">Coefficients!J$3+SUMPRODUCT(Coefficients!J$4:J$18,TRANSPOSE(Driver!$B4028:$P4028))</f>
        <v>-68.565168324498003</v>
      </c>
      <c r="P4030">
        <f t="array" ref="P4030">Coefficients!K$3+SUMPRODUCT(Coefficients!K$4:K$18,TRANSPOSE(Driver!$B4028:$P4028))</f>
        <v>-60.339629406994398</v>
      </c>
      <c r="Q4030">
        <f t="array" ref="Q4030">Coefficients!L$3+SUMPRODUCT(Coefficients!L$4:L$18,TRANSPOSE(Driver!$B4028:$P4028))</f>
        <v>-78.1465155884203</v>
      </c>
      <c r="R4030">
        <f t="array" ref="R4030">Coefficients!M$3+SUMPRODUCT(Coefficients!M$4:M$18,TRANSPOSE(Driver!$B4028:$P4028))</f>
        <v>-74.505698573012793</v>
      </c>
      <c r="S4030">
        <f t="shared" si="125"/>
        <v>2</v>
      </c>
    </row>
    <row r="4031" spans="3:19" x14ac:dyDescent="0.25">
      <c r="C4031">
        <f t="array" ref="C4031">Coefficients!B$3+SUMPRODUCT(Coefficients!B$4:B$19,TRANSPOSE('Non-Driver'!$B4029:$Q4029))</f>
        <v>-51.159770471793102</v>
      </c>
      <c r="D4031">
        <f t="array" ref="D4031">Coefficients!C$3+SUMPRODUCT(Coefficients!C$4:C$19,TRANSPOSE('Non-Driver'!$B4029:$Q4029))</f>
        <v>-65.933526817089898</v>
      </c>
      <c r="E4031">
        <f t="array" ref="E4031">Coefficients!D$3+SUMPRODUCT(Coefficients!D$4:D$19,TRANSPOSE('Non-Driver'!$B4029:$Q4029))</f>
        <v>-45.012295222500398</v>
      </c>
      <c r="F4031">
        <f t="shared" si="124"/>
        <v>3</v>
      </c>
      <c r="O4031">
        <f t="array" ref="O4031">Coefficients!J$3+SUMPRODUCT(Coefficients!J$4:J$18,TRANSPOSE(Driver!$B4029:$P4029))</f>
        <v>-68.565168324498003</v>
      </c>
      <c r="P4031">
        <f t="array" ref="P4031">Coefficients!K$3+SUMPRODUCT(Coefficients!K$4:K$18,TRANSPOSE(Driver!$B4029:$P4029))</f>
        <v>-60.339629406994398</v>
      </c>
      <c r="Q4031">
        <f t="array" ref="Q4031">Coefficients!L$3+SUMPRODUCT(Coefficients!L$4:L$18,TRANSPOSE(Driver!$B4029:$P4029))</f>
        <v>-78.1465155884203</v>
      </c>
      <c r="R4031">
        <f t="array" ref="R4031">Coefficients!M$3+SUMPRODUCT(Coefficients!M$4:M$18,TRANSPOSE(Driver!$B4029:$P4029))</f>
        <v>-74.505698573012793</v>
      </c>
      <c r="S4031">
        <f t="shared" si="125"/>
        <v>2</v>
      </c>
    </row>
    <row r="4032" spans="3:19" x14ac:dyDescent="0.25">
      <c r="C4032">
        <f t="array" ref="C4032">Coefficients!B$3+SUMPRODUCT(Coefficients!B$4:B$19,TRANSPOSE('Non-Driver'!$B4030:$Q4030))</f>
        <v>-51.159770471793102</v>
      </c>
      <c r="D4032">
        <f t="array" ref="D4032">Coefficients!C$3+SUMPRODUCT(Coefficients!C$4:C$19,TRANSPOSE('Non-Driver'!$B4030:$Q4030))</f>
        <v>-65.933526817089898</v>
      </c>
      <c r="E4032">
        <f t="array" ref="E4032">Coefficients!D$3+SUMPRODUCT(Coefficients!D$4:D$19,TRANSPOSE('Non-Driver'!$B4030:$Q4030))</f>
        <v>-45.012295222500398</v>
      </c>
      <c r="F4032">
        <f t="shared" si="124"/>
        <v>3</v>
      </c>
      <c r="O4032">
        <f t="array" ref="O4032">Coefficients!J$3+SUMPRODUCT(Coefficients!J$4:J$18,TRANSPOSE(Driver!$B4030:$P4030))</f>
        <v>-68.565168324498003</v>
      </c>
      <c r="P4032">
        <f t="array" ref="P4032">Coefficients!K$3+SUMPRODUCT(Coefficients!K$4:K$18,TRANSPOSE(Driver!$B4030:$P4030))</f>
        <v>-60.339629406994398</v>
      </c>
      <c r="Q4032">
        <f t="array" ref="Q4032">Coefficients!L$3+SUMPRODUCT(Coefficients!L$4:L$18,TRANSPOSE(Driver!$B4030:$P4030))</f>
        <v>-78.1465155884203</v>
      </c>
      <c r="R4032">
        <f t="array" ref="R4032">Coefficients!M$3+SUMPRODUCT(Coefficients!M$4:M$18,TRANSPOSE(Driver!$B4030:$P4030))</f>
        <v>-74.505698573012793</v>
      </c>
      <c r="S4032">
        <f t="shared" si="125"/>
        <v>2</v>
      </c>
    </row>
    <row r="4033" spans="3:19" x14ac:dyDescent="0.25">
      <c r="C4033">
        <f t="array" ref="C4033">Coefficients!B$3+SUMPRODUCT(Coefficients!B$4:B$19,TRANSPOSE('Non-Driver'!$B4031:$Q4031))</f>
        <v>-51.159770471793102</v>
      </c>
      <c r="D4033">
        <f t="array" ref="D4033">Coefficients!C$3+SUMPRODUCT(Coefficients!C$4:C$19,TRANSPOSE('Non-Driver'!$B4031:$Q4031))</f>
        <v>-65.933526817089898</v>
      </c>
      <c r="E4033">
        <f t="array" ref="E4033">Coefficients!D$3+SUMPRODUCT(Coefficients!D$4:D$19,TRANSPOSE('Non-Driver'!$B4031:$Q4031))</f>
        <v>-45.012295222500398</v>
      </c>
      <c r="F4033">
        <f t="shared" si="124"/>
        <v>3</v>
      </c>
      <c r="O4033">
        <f t="array" ref="O4033">Coefficients!J$3+SUMPRODUCT(Coefficients!J$4:J$18,TRANSPOSE(Driver!$B4031:$P4031))</f>
        <v>-68.565168324498003</v>
      </c>
      <c r="P4033">
        <f t="array" ref="P4033">Coefficients!K$3+SUMPRODUCT(Coefficients!K$4:K$18,TRANSPOSE(Driver!$B4031:$P4031))</f>
        <v>-60.339629406994398</v>
      </c>
      <c r="Q4033">
        <f t="array" ref="Q4033">Coefficients!L$3+SUMPRODUCT(Coefficients!L$4:L$18,TRANSPOSE(Driver!$B4031:$P4031))</f>
        <v>-78.1465155884203</v>
      </c>
      <c r="R4033">
        <f t="array" ref="R4033">Coefficients!M$3+SUMPRODUCT(Coefficients!M$4:M$18,TRANSPOSE(Driver!$B4031:$P4031))</f>
        <v>-74.505698573012793</v>
      </c>
      <c r="S4033">
        <f t="shared" si="125"/>
        <v>2</v>
      </c>
    </row>
    <row r="4034" spans="3:19" x14ac:dyDescent="0.25">
      <c r="C4034">
        <f t="array" ref="C4034">Coefficients!B$3+SUMPRODUCT(Coefficients!B$4:B$19,TRANSPOSE('Non-Driver'!$B4032:$Q4032))</f>
        <v>-51.159770471793102</v>
      </c>
      <c r="D4034">
        <f t="array" ref="D4034">Coefficients!C$3+SUMPRODUCT(Coefficients!C$4:C$19,TRANSPOSE('Non-Driver'!$B4032:$Q4032))</f>
        <v>-65.933526817089898</v>
      </c>
      <c r="E4034">
        <f t="array" ref="E4034">Coefficients!D$3+SUMPRODUCT(Coefficients!D$4:D$19,TRANSPOSE('Non-Driver'!$B4032:$Q4032))</f>
        <v>-45.012295222500398</v>
      </c>
      <c r="F4034">
        <f t="shared" si="124"/>
        <v>3</v>
      </c>
      <c r="O4034">
        <f t="array" ref="O4034">Coefficients!J$3+SUMPRODUCT(Coefficients!J$4:J$18,TRANSPOSE(Driver!$B4032:$P4032))</f>
        <v>-68.565168324498003</v>
      </c>
      <c r="P4034">
        <f t="array" ref="P4034">Coefficients!K$3+SUMPRODUCT(Coefficients!K$4:K$18,TRANSPOSE(Driver!$B4032:$P4032))</f>
        <v>-60.339629406994398</v>
      </c>
      <c r="Q4034">
        <f t="array" ref="Q4034">Coefficients!L$3+SUMPRODUCT(Coefficients!L$4:L$18,TRANSPOSE(Driver!$B4032:$P4032))</f>
        <v>-78.1465155884203</v>
      </c>
      <c r="R4034">
        <f t="array" ref="R4034">Coefficients!M$3+SUMPRODUCT(Coefficients!M$4:M$18,TRANSPOSE(Driver!$B4032:$P4032))</f>
        <v>-74.505698573012793</v>
      </c>
      <c r="S4034">
        <f t="shared" si="125"/>
        <v>2</v>
      </c>
    </row>
    <row r="4035" spans="3:19" x14ac:dyDescent="0.25">
      <c r="C4035">
        <f t="array" ref="C4035">Coefficients!B$3+SUMPRODUCT(Coefficients!B$4:B$19,TRANSPOSE('Non-Driver'!$B4033:$Q4033))</f>
        <v>-51.159770471793102</v>
      </c>
      <c r="D4035">
        <f t="array" ref="D4035">Coefficients!C$3+SUMPRODUCT(Coefficients!C$4:C$19,TRANSPOSE('Non-Driver'!$B4033:$Q4033))</f>
        <v>-65.933526817089898</v>
      </c>
      <c r="E4035">
        <f t="array" ref="E4035">Coefficients!D$3+SUMPRODUCT(Coefficients!D$4:D$19,TRANSPOSE('Non-Driver'!$B4033:$Q4033))</f>
        <v>-45.012295222500398</v>
      </c>
      <c r="F4035">
        <f t="shared" si="124"/>
        <v>3</v>
      </c>
      <c r="O4035">
        <f t="array" ref="O4035">Coefficients!J$3+SUMPRODUCT(Coefficients!J$4:J$18,TRANSPOSE(Driver!$B4033:$P4033))</f>
        <v>-68.565168324498003</v>
      </c>
      <c r="P4035">
        <f t="array" ref="P4035">Coefficients!K$3+SUMPRODUCT(Coefficients!K$4:K$18,TRANSPOSE(Driver!$B4033:$P4033))</f>
        <v>-60.339629406994398</v>
      </c>
      <c r="Q4035">
        <f t="array" ref="Q4035">Coefficients!L$3+SUMPRODUCT(Coefficients!L$4:L$18,TRANSPOSE(Driver!$B4033:$P4033))</f>
        <v>-78.1465155884203</v>
      </c>
      <c r="R4035">
        <f t="array" ref="R4035">Coefficients!M$3+SUMPRODUCT(Coefficients!M$4:M$18,TRANSPOSE(Driver!$B4033:$P4033))</f>
        <v>-74.505698573012793</v>
      </c>
      <c r="S4035">
        <f t="shared" si="125"/>
        <v>2</v>
      </c>
    </row>
    <row r="4036" spans="3:19" x14ac:dyDescent="0.25">
      <c r="C4036">
        <f t="array" ref="C4036">Coefficients!B$3+SUMPRODUCT(Coefficients!B$4:B$19,TRANSPOSE('Non-Driver'!$B4034:$Q4034))</f>
        <v>-51.159770471793102</v>
      </c>
      <c r="D4036">
        <f t="array" ref="D4036">Coefficients!C$3+SUMPRODUCT(Coefficients!C$4:C$19,TRANSPOSE('Non-Driver'!$B4034:$Q4034))</f>
        <v>-65.933526817089898</v>
      </c>
      <c r="E4036">
        <f t="array" ref="E4036">Coefficients!D$3+SUMPRODUCT(Coefficients!D$4:D$19,TRANSPOSE('Non-Driver'!$B4034:$Q4034))</f>
        <v>-45.012295222500398</v>
      </c>
      <c r="F4036">
        <f t="shared" si="124"/>
        <v>3</v>
      </c>
      <c r="O4036">
        <f t="array" ref="O4036">Coefficients!J$3+SUMPRODUCT(Coefficients!J$4:J$18,TRANSPOSE(Driver!$B4034:$P4034))</f>
        <v>-68.565168324498003</v>
      </c>
      <c r="P4036">
        <f t="array" ref="P4036">Coefficients!K$3+SUMPRODUCT(Coefficients!K$4:K$18,TRANSPOSE(Driver!$B4034:$P4034))</f>
        <v>-60.339629406994398</v>
      </c>
      <c r="Q4036">
        <f t="array" ref="Q4036">Coefficients!L$3+SUMPRODUCT(Coefficients!L$4:L$18,TRANSPOSE(Driver!$B4034:$P4034))</f>
        <v>-78.1465155884203</v>
      </c>
      <c r="R4036">
        <f t="array" ref="R4036">Coefficients!M$3+SUMPRODUCT(Coefficients!M$4:M$18,TRANSPOSE(Driver!$B4034:$P4034))</f>
        <v>-74.505698573012793</v>
      </c>
      <c r="S4036">
        <f t="shared" si="125"/>
        <v>2</v>
      </c>
    </row>
    <row r="4037" spans="3:19" x14ac:dyDescent="0.25">
      <c r="C4037">
        <f t="array" ref="C4037">Coefficients!B$3+SUMPRODUCT(Coefficients!B$4:B$19,TRANSPOSE('Non-Driver'!$B4035:$Q4035))</f>
        <v>-51.159770471793102</v>
      </c>
      <c r="D4037">
        <f t="array" ref="D4037">Coefficients!C$3+SUMPRODUCT(Coefficients!C$4:C$19,TRANSPOSE('Non-Driver'!$B4035:$Q4035))</f>
        <v>-65.933526817089898</v>
      </c>
      <c r="E4037">
        <f t="array" ref="E4037">Coefficients!D$3+SUMPRODUCT(Coefficients!D$4:D$19,TRANSPOSE('Non-Driver'!$B4035:$Q4035))</f>
        <v>-45.012295222500398</v>
      </c>
      <c r="F4037">
        <f t="shared" ref="F4037:F4100" si="126">INDEX($C$3:$E$3,1,MATCH(MAX(C4037:E4037),C4037:E4037,0))</f>
        <v>3</v>
      </c>
      <c r="O4037">
        <f t="array" ref="O4037">Coefficients!J$3+SUMPRODUCT(Coefficients!J$4:J$18,TRANSPOSE(Driver!$B4035:$P4035))</f>
        <v>-68.565168324498003</v>
      </c>
      <c r="P4037">
        <f t="array" ref="P4037">Coefficients!K$3+SUMPRODUCT(Coefficients!K$4:K$18,TRANSPOSE(Driver!$B4035:$P4035))</f>
        <v>-60.339629406994398</v>
      </c>
      <c r="Q4037">
        <f t="array" ref="Q4037">Coefficients!L$3+SUMPRODUCT(Coefficients!L$4:L$18,TRANSPOSE(Driver!$B4035:$P4035))</f>
        <v>-78.1465155884203</v>
      </c>
      <c r="R4037">
        <f t="array" ref="R4037">Coefficients!M$3+SUMPRODUCT(Coefficients!M$4:M$18,TRANSPOSE(Driver!$B4035:$P4035))</f>
        <v>-74.505698573012793</v>
      </c>
      <c r="S4037">
        <f t="shared" ref="S4037:S4100" si="127">INDEX($O$3:$R$3,1,MATCH(MAX(O4037:R4037),O4037:R4037,0))</f>
        <v>2</v>
      </c>
    </row>
    <row r="4038" spans="3:19" x14ac:dyDescent="0.25">
      <c r="C4038">
        <f t="array" ref="C4038">Coefficients!B$3+SUMPRODUCT(Coefficients!B$4:B$19,TRANSPOSE('Non-Driver'!$B4036:$Q4036))</f>
        <v>-51.159770471793102</v>
      </c>
      <c r="D4038">
        <f t="array" ref="D4038">Coefficients!C$3+SUMPRODUCT(Coefficients!C$4:C$19,TRANSPOSE('Non-Driver'!$B4036:$Q4036))</f>
        <v>-65.933526817089898</v>
      </c>
      <c r="E4038">
        <f t="array" ref="E4038">Coefficients!D$3+SUMPRODUCT(Coefficients!D$4:D$19,TRANSPOSE('Non-Driver'!$B4036:$Q4036))</f>
        <v>-45.012295222500398</v>
      </c>
      <c r="F4038">
        <f t="shared" si="126"/>
        <v>3</v>
      </c>
      <c r="O4038">
        <f t="array" ref="O4038">Coefficients!J$3+SUMPRODUCT(Coefficients!J$4:J$18,TRANSPOSE(Driver!$B4036:$P4036))</f>
        <v>-68.565168324498003</v>
      </c>
      <c r="P4038">
        <f t="array" ref="P4038">Coefficients!K$3+SUMPRODUCT(Coefficients!K$4:K$18,TRANSPOSE(Driver!$B4036:$P4036))</f>
        <v>-60.339629406994398</v>
      </c>
      <c r="Q4038">
        <f t="array" ref="Q4038">Coefficients!L$3+SUMPRODUCT(Coefficients!L$4:L$18,TRANSPOSE(Driver!$B4036:$P4036))</f>
        <v>-78.1465155884203</v>
      </c>
      <c r="R4038">
        <f t="array" ref="R4038">Coefficients!M$3+SUMPRODUCT(Coefficients!M$4:M$18,TRANSPOSE(Driver!$B4036:$P4036))</f>
        <v>-74.505698573012793</v>
      </c>
      <c r="S4038">
        <f t="shared" si="127"/>
        <v>2</v>
      </c>
    </row>
    <row r="4039" spans="3:19" x14ac:dyDescent="0.25">
      <c r="C4039">
        <f t="array" ref="C4039">Coefficients!B$3+SUMPRODUCT(Coefficients!B$4:B$19,TRANSPOSE('Non-Driver'!$B4037:$Q4037))</f>
        <v>-51.159770471793102</v>
      </c>
      <c r="D4039">
        <f t="array" ref="D4039">Coefficients!C$3+SUMPRODUCT(Coefficients!C$4:C$19,TRANSPOSE('Non-Driver'!$B4037:$Q4037))</f>
        <v>-65.933526817089898</v>
      </c>
      <c r="E4039">
        <f t="array" ref="E4039">Coefficients!D$3+SUMPRODUCT(Coefficients!D$4:D$19,TRANSPOSE('Non-Driver'!$B4037:$Q4037))</f>
        <v>-45.012295222500398</v>
      </c>
      <c r="F4039">
        <f t="shared" si="126"/>
        <v>3</v>
      </c>
      <c r="O4039">
        <f t="array" ref="O4039">Coefficients!J$3+SUMPRODUCT(Coefficients!J$4:J$18,TRANSPOSE(Driver!$B4037:$P4037))</f>
        <v>-68.565168324498003</v>
      </c>
      <c r="P4039">
        <f t="array" ref="P4039">Coefficients!K$3+SUMPRODUCT(Coefficients!K$4:K$18,TRANSPOSE(Driver!$B4037:$P4037))</f>
        <v>-60.339629406994398</v>
      </c>
      <c r="Q4039">
        <f t="array" ref="Q4039">Coefficients!L$3+SUMPRODUCT(Coefficients!L$4:L$18,TRANSPOSE(Driver!$B4037:$P4037))</f>
        <v>-78.1465155884203</v>
      </c>
      <c r="R4039">
        <f t="array" ref="R4039">Coefficients!M$3+SUMPRODUCT(Coefficients!M$4:M$18,TRANSPOSE(Driver!$B4037:$P4037))</f>
        <v>-74.505698573012793</v>
      </c>
      <c r="S4039">
        <f t="shared" si="127"/>
        <v>2</v>
      </c>
    </row>
    <row r="4040" spans="3:19" x14ac:dyDescent="0.25">
      <c r="C4040">
        <f t="array" ref="C4040">Coefficients!B$3+SUMPRODUCT(Coefficients!B$4:B$19,TRANSPOSE('Non-Driver'!$B4038:$Q4038))</f>
        <v>-51.159770471793102</v>
      </c>
      <c r="D4040">
        <f t="array" ref="D4040">Coefficients!C$3+SUMPRODUCT(Coefficients!C$4:C$19,TRANSPOSE('Non-Driver'!$B4038:$Q4038))</f>
        <v>-65.933526817089898</v>
      </c>
      <c r="E4040">
        <f t="array" ref="E4040">Coefficients!D$3+SUMPRODUCT(Coefficients!D$4:D$19,TRANSPOSE('Non-Driver'!$B4038:$Q4038))</f>
        <v>-45.012295222500398</v>
      </c>
      <c r="F4040">
        <f t="shared" si="126"/>
        <v>3</v>
      </c>
      <c r="O4040">
        <f t="array" ref="O4040">Coefficients!J$3+SUMPRODUCT(Coefficients!J$4:J$18,TRANSPOSE(Driver!$B4038:$P4038))</f>
        <v>-68.565168324498003</v>
      </c>
      <c r="P4040">
        <f t="array" ref="P4040">Coefficients!K$3+SUMPRODUCT(Coefficients!K$4:K$18,TRANSPOSE(Driver!$B4038:$P4038))</f>
        <v>-60.339629406994398</v>
      </c>
      <c r="Q4040">
        <f t="array" ref="Q4040">Coefficients!L$3+SUMPRODUCT(Coefficients!L$4:L$18,TRANSPOSE(Driver!$B4038:$P4038))</f>
        <v>-78.1465155884203</v>
      </c>
      <c r="R4040">
        <f t="array" ref="R4040">Coefficients!M$3+SUMPRODUCT(Coefficients!M$4:M$18,TRANSPOSE(Driver!$B4038:$P4038))</f>
        <v>-74.505698573012793</v>
      </c>
      <c r="S4040">
        <f t="shared" si="127"/>
        <v>2</v>
      </c>
    </row>
    <row r="4041" spans="3:19" x14ac:dyDescent="0.25">
      <c r="C4041">
        <f t="array" ref="C4041">Coefficients!B$3+SUMPRODUCT(Coefficients!B$4:B$19,TRANSPOSE('Non-Driver'!$B4039:$Q4039))</f>
        <v>-51.159770471793102</v>
      </c>
      <c r="D4041">
        <f t="array" ref="D4041">Coefficients!C$3+SUMPRODUCT(Coefficients!C$4:C$19,TRANSPOSE('Non-Driver'!$B4039:$Q4039))</f>
        <v>-65.933526817089898</v>
      </c>
      <c r="E4041">
        <f t="array" ref="E4041">Coefficients!D$3+SUMPRODUCT(Coefficients!D$4:D$19,TRANSPOSE('Non-Driver'!$B4039:$Q4039))</f>
        <v>-45.012295222500398</v>
      </c>
      <c r="F4041">
        <f t="shared" si="126"/>
        <v>3</v>
      </c>
      <c r="O4041">
        <f t="array" ref="O4041">Coefficients!J$3+SUMPRODUCT(Coefficients!J$4:J$18,TRANSPOSE(Driver!$B4039:$P4039))</f>
        <v>-68.565168324498003</v>
      </c>
      <c r="P4041">
        <f t="array" ref="P4041">Coefficients!K$3+SUMPRODUCT(Coefficients!K$4:K$18,TRANSPOSE(Driver!$B4039:$P4039))</f>
        <v>-60.339629406994398</v>
      </c>
      <c r="Q4041">
        <f t="array" ref="Q4041">Coefficients!L$3+SUMPRODUCT(Coefficients!L$4:L$18,TRANSPOSE(Driver!$B4039:$P4039))</f>
        <v>-78.1465155884203</v>
      </c>
      <c r="R4041">
        <f t="array" ref="R4041">Coefficients!M$3+SUMPRODUCT(Coefficients!M$4:M$18,TRANSPOSE(Driver!$B4039:$P4039))</f>
        <v>-74.505698573012793</v>
      </c>
      <c r="S4041">
        <f t="shared" si="127"/>
        <v>2</v>
      </c>
    </row>
    <row r="4042" spans="3:19" x14ac:dyDescent="0.25">
      <c r="C4042">
        <f t="array" ref="C4042">Coefficients!B$3+SUMPRODUCT(Coefficients!B$4:B$19,TRANSPOSE('Non-Driver'!$B4040:$Q4040))</f>
        <v>-51.159770471793102</v>
      </c>
      <c r="D4042">
        <f t="array" ref="D4042">Coefficients!C$3+SUMPRODUCT(Coefficients!C$4:C$19,TRANSPOSE('Non-Driver'!$B4040:$Q4040))</f>
        <v>-65.933526817089898</v>
      </c>
      <c r="E4042">
        <f t="array" ref="E4042">Coefficients!D$3+SUMPRODUCT(Coefficients!D$4:D$19,TRANSPOSE('Non-Driver'!$B4040:$Q4040))</f>
        <v>-45.012295222500398</v>
      </c>
      <c r="F4042">
        <f t="shared" si="126"/>
        <v>3</v>
      </c>
      <c r="O4042">
        <f t="array" ref="O4042">Coefficients!J$3+SUMPRODUCT(Coefficients!J$4:J$18,TRANSPOSE(Driver!$B4040:$P4040))</f>
        <v>-68.565168324498003</v>
      </c>
      <c r="P4042">
        <f t="array" ref="P4042">Coefficients!K$3+SUMPRODUCT(Coefficients!K$4:K$18,TRANSPOSE(Driver!$B4040:$P4040))</f>
        <v>-60.339629406994398</v>
      </c>
      <c r="Q4042">
        <f t="array" ref="Q4042">Coefficients!L$3+SUMPRODUCT(Coefficients!L$4:L$18,TRANSPOSE(Driver!$B4040:$P4040))</f>
        <v>-78.1465155884203</v>
      </c>
      <c r="R4042">
        <f t="array" ref="R4042">Coefficients!M$3+SUMPRODUCT(Coefficients!M$4:M$18,TRANSPOSE(Driver!$B4040:$P4040))</f>
        <v>-74.505698573012793</v>
      </c>
      <c r="S4042">
        <f t="shared" si="127"/>
        <v>2</v>
      </c>
    </row>
    <row r="4043" spans="3:19" x14ac:dyDescent="0.25">
      <c r="C4043">
        <f t="array" ref="C4043">Coefficients!B$3+SUMPRODUCT(Coefficients!B$4:B$19,TRANSPOSE('Non-Driver'!$B4041:$Q4041))</f>
        <v>-51.159770471793102</v>
      </c>
      <c r="D4043">
        <f t="array" ref="D4043">Coefficients!C$3+SUMPRODUCT(Coefficients!C$4:C$19,TRANSPOSE('Non-Driver'!$B4041:$Q4041))</f>
        <v>-65.933526817089898</v>
      </c>
      <c r="E4043">
        <f t="array" ref="E4043">Coefficients!D$3+SUMPRODUCT(Coefficients!D$4:D$19,TRANSPOSE('Non-Driver'!$B4041:$Q4041))</f>
        <v>-45.012295222500398</v>
      </c>
      <c r="F4043">
        <f t="shared" si="126"/>
        <v>3</v>
      </c>
      <c r="O4043">
        <f t="array" ref="O4043">Coefficients!J$3+SUMPRODUCT(Coefficients!J$4:J$18,TRANSPOSE(Driver!$B4041:$P4041))</f>
        <v>-68.565168324498003</v>
      </c>
      <c r="P4043">
        <f t="array" ref="P4043">Coefficients!K$3+SUMPRODUCT(Coefficients!K$4:K$18,TRANSPOSE(Driver!$B4041:$P4041))</f>
        <v>-60.339629406994398</v>
      </c>
      <c r="Q4043">
        <f t="array" ref="Q4043">Coefficients!L$3+SUMPRODUCT(Coefficients!L$4:L$18,TRANSPOSE(Driver!$B4041:$P4041))</f>
        <v>-78.1465155884203</v>
      </c>
      <c r="R4043">
        <f t="array" ref="R4043">Coefficients!M$3+SUMPRODUCT(Coefficients!M$4:M$18,TRANSPOSE(Driver!$B4041:$P4041))</f>
        <v>-74.505698573012793</v>
      </c>
      <c r="S4043">
        <f t="shared" si="127"/>
        <v>2</v>
      </c>
    </row>
    <row r="4044" spans="3:19" x14ac:dyDescent="0.25">
      <c r="C4044">
        <f t="array" ref="C4044">Coefficients!B$3+SUMPRODUCT(Coefficients!B$4:B$19,TRANSPOSE('Non-Driver'!$B4042:$Q4042))</f>
        <v>-51.159770471793102</v>
      </c>
      <c r="D4044">
        <f t="array" ref="D4044">Coefficients!C$3+SUMPRODUCT(Coefficients!C$4:C$19,TRANSPOSE('Non-Driver'!$B4042:$Q4042))</f>
        <v>-65.933526817089898</v>
      </c>
      <c r="E4044">
        <f t="array" ref="E4044">Coefficients!D$3+SUMPRODUCT(Coefficients!D$4:D$19,TRANSPOSE('Non-Driver'!$B4042:$Q4042))</f>
        <v>-45.012295222500398</v>
      </c>
      <c r="F4044">
        <f t="shared" si="126"/>
        <v>3</v>
      </c>
      <c r="O4044">
        <f t="array" ref="O4044">Coefficients!J$3+SUMPRODUCT(Coefficients!J$4:J$18,TRANSPOSE(Driver!$B4042:$P4042))</f>
        <v>-68.565168324498003</v>
      </c>
      <c r="P4044">
        <f t="array" ref="P4044">Coefficients!K$3+SUMPRODUCT(Coefficients!K$4:K$18,TRANSPOSE(Driver!$B4042:$P4042))</f>
        <v>-60.339629406994398</v>
      </c>
      <c r="Q4044">
        <f t="array" ref="Q4044">Coefficients!L$3+SUMPRODUCT(Coefficients!L$4:L$18,TRANSPOSE(Driver!$B4042:$P4042))</f>
        <v>-78.1465155884203</v>
      </c>
      <c r="R4044">
        <f t="array" ref="R4044">Coefficients!M$3+SUMPRODUCT(Coefficients!M$4:M$18,TRANSPOSE(Driver!$B4042:$P4042))</f>
        <v>-74.505698573012793</v>
      </c>
      <c r="S4044">
        <f t="shared" si="127"/>
        <v>2</v>
      </c>
    </row>
    <row r="4045" spans="3:19" x14ac:dyDescent="0.25">
      <c r="C4045">
        <f t="array" ref="C4045">Coefficients!B$3+SUMPRODUCT(Coefficients!B$4:B$19,TRANSPOSE('Non-Driver'!$B4043:$Q4043))</f>
        <v>-51.159770471793102</v>
      </c>
      <c r="D4045">
        <f t="array" ref="D4045">Coefficients!C$3+SUMPRODUCT(Coefficients!C$4:C$19,TRANSPOSE('Non-Driver'!$B4043:$Q4043))</f>
        <v>-65.933526817089898</v>
      </c>
      <c r="E4045">
        <f t="array" ref="E4045">Coefficients!D$3+SUMPRODUCT(Coefficients!D$4:D$19,TRANSPOSE('Non-Driver'!$B4043:$Q4043))</f>
        <v>-45.012295222500398</v>
      </c>
      <c r="F4045">
        <f t="shared" si="126"/>
        <v>3</v>
      </c>
      <c r="O4045">
        <f t="array" ref="O4045">Coefficients!J$3+SUMPRODUCT(Coefficients!J$4:J$18,TRANSPOSE(Driver!$B4043:$P4043))</f>
        <v>-68.565168324498003</v>
      </c>
      <c r="P4045">
        <f t="array" ref="P4045">Coefficients!K$3+SUMPRODUCT(Coefficients!K$4:K$18,TRANSPOSE(Driver!$B4043:$P4043))</f>
        <v>-60.339629406994398</v>
      </c>
      <c r="Q4045">
        <f t="array" ref="Q4045">Coefficients!L$3+SUMPRODUCT(Coefficients!L$4:L$18,TRANSPOSE(Driver!$B4043:$P4043))</f>
        <v>-78.1465155884203</v>
      </c>
      <c r="R4045">
        <f t="array" ref="R4045">Coefficients!M$3+SUMPRODUCT(Coefficients!M$4:M$18,TRANSPOSE(Driver!$B4043:$P4043))</f>
        <v>-74.505698573012793</v>
      </c>
      <c r="S4045">
        <f t="shared" si="127"/>
        <v>2</v>
      </c>
    </row>
    <row r="4046" spans="3:19" x14ac:dyDescent="0.25">
      <c r="C4046">
        <f t="array" ref="C4046">Coefficients!B$3+SUMPRODUCT(Coefficients!B$4:B$19,TRANSPOSE('Non-Driver'!$B4044:$Q4044))</f>
        <v>-51.159770471793102</v>
      </c>
      <c r="D4046">
        <f t="array" ref="D4046">Coefficients!C$3+SUMPRODUCT(Coefficients!C$4:C$19,TRANSPOSE('Non-Driver'!$B4044:$Q4044))</f>
        <v>-65.933526817089898</v>
      </c>
      <c r="E4046">
        <f t="array" ref="E4046">Coefficients!D$3+SUMPRODUCT(Coefficients!D$4:D$19,TRANSPOSE('Non-Driver'!$B4044:$Q4044))</f>
        <v>-45.012295222500398</v>
      </c>
      <c r="F4046">
        <f t="shared" si="126"/>
        <v>3</v>
      </c>
      <c r="O4046">
        <f t="array" ref="O4046">Coefficients!J$3+SUMPRODUCT(Coefficients!J$4:J$18,TRANSPOSE(Driver!$B4044:$P4044))</f>
        <v>-68.565168324498003</v>
      </c>
      <c r="P4046">
        <f t="array" ref="P4046">Coefficients!K$3+SUMPRODUCT(Coefficients!K$4:K$18,TRANSPOSE(Driver!$B4044:$P4044))</f>
        <v>-60.339629406994398</v>
      </c>
      <c r="Q4046">
        <f t="array" ref="Q4046">Coefficients!L$3+SUMPRODUCT(Coefficients!L$4:L$18,TRANSPOSE(Driver!$B4044:$P4044))</f>
        <v>-78.1465155884203</v>
      </c>
      <c r="R4046">
        <f t="array" ref="R4046">Coefficients!M$3+SUMPRODUCT(Coefficients!M$4:M$18,TRANSPOSE(Driver!$B4044:$P4044))</f>
        <v>-74.505698573012793</v>
      </c>
      <c r="S4046">
        <f t="shared" si="127"/>
        <v>2</v>
      </c>
    </row>
    <row r="4047" spans="3:19" x14ac:dyDescent="0.25">
      <c r="C4047">
        <f t="array" ref="C4047">Coefficients!B$3+SUMPRODUCT(Coefficients!B$4:B$19,TRANSPOSE('Non-Driver'!$B4045:$Q4045))</f>
        <v>-51.159770471793102</v>
      </c>
      <c r="D4047">
        <f t="array" ref="D4047">Coefficients!C$3+SUMPRODUCT(Coefficients!C$4:C$19,TRANSPOSE('Non-Driver'!$B4045:$Q4045))</f>
        <v>-65.933526817089898</v>
      </c>
      <c r="E4047">
        <f t="array" ref="E4047">Coefficients!D$3+SUMPRODUCT(Coefficients!D$4:D$19,TRANSPOSE('Non-Driver'!$B4045:$Q4045))</f>
        <v>-45.012295222500398</v>
      </c>
      <c r="F4047">
        <f t="shared" si="126"/>
        <v>3</v>
      </c>
      <c r="O4047">
        <f t="array" ref="O4047">Coefficients!J$3+SUMPRODUCT(Coefficients!J$4:J$18,TRANSPOSE(Driver!$B4045:$P4045))</f>
        <v>-68.565168324498003</v>
      </c>
      <c r="P4047">
        <f t="array" ref="P4047">Coefficients!K$3+SUMPRODUCT(Coefficients!K$4:K$18,TRANSPOSE(Driver!$B4045:$P4045))</f>
        <v>-60.339629406994398</v>
      </c>
      <c r="Q4047">
        <f t="array" ref="Q4047">Coefficients!L$3+SUMPRODUCT(Coefficients!L$4:L$18,TRANSPOSE(Driver!$B4045:$P4045))</f>
        <v>-78.1465155884203</v>
      </c>
      <c r="R4047">
        <f t="array" ref="R4047">Coefficients!M$3+SUMPRODUCT(Coefficients!M$4:M$18,TRANSPOSE(Driver!$B4045:$P4045))</f>
        <v>-74.505698573012793</v>
      </c>
      <c r="S4047">
        <f t="shared" si="127"/>
        <v>2</v>
      </c>
    </row>
    <row r="4048" spans="3:19" x14ac:dyDescent="0.25">
      <c r="C4048">
        <f t="array" ref="C4048">Coefficients!B$3+SUMPRODUCT(Coefficients!B$4:B$19,TRANSPOSE('Non-Driver'!$B4046:$Q4046))</f>
        <v>-51.159770471793102</v>
      </c>
      <c r="D4048">
        <f t="array" ref="D4048">Coefficients!C$3+SUMPRODUCT(Coefficients!C$4:C$19,TRANSPOSE('Non-Driver'!$B4046:$Q4046))</f>
        <v>-65.933526817089898</v>
      </c>
      <c r="E4048">
        <f t="array" ref="E4048">Coefficients!D$3+SUMPRODUCT(Coefficients!D$4:D$19,TRANSPOSE('Non-Driver'!$B4046:$Q4046))</f>
        <v>-45.012295222500398</v>
      </c>
      <c r="F4048">
        <f t="shared" si="126"/>
        <v>3</v>
      </c>
      <c r="O4048">
        <f t="array" ref="O4048">Coefficients!J$3+SUMPRODUCT(Coefficients!J$4:J$18,TRANSPOSE(Driver!$B4046:$P4046))</f>
        <v>-68.565168324498003</v>
      </c>
      <c r="P4048">
        <f t="array" ref="P4048">Coefficients!K$3+SUMPRODUCT(Coefficients!K$4:K$18,TRANSPOSE(Driver!$B4046:$P4046))</f>
        <v>-60.339629406994398</v>
      </c>
      <c r="Q4048">
        <f t="array" ref="Q4048">Coefficients!L$3+SUMPRODUCT(Coefficients!L$4:L$18,TRANSPOSE(Driver!$B4046:$P4046))</f>
        <v>-78.1465155884203</v>
      </c>
      <c r="R4048">
        <f t="array" ref="R4048">Coefficients!M$3+SUMPRODUCT(Coefficients!M$4:M$18,TRANSPOSE(Driver!$B4046:$P4046))</f>
        <v>-74.505698573012793</v>
      </c>
      <c r="S4048">
        <f t="shared" si="127"/>
        <v>2</v>
      </c>
    </row>
    <row r="4049" spans="3:19" x14ac:dyDescent="0.25">
      <c r="C4049">
        <f t="array" ref="C4049">Coefficients!B$3+SUMPRODUCT(Coefficients!B$4:B$19,TRANSPOSE('Non-Driver'!$B4047:$Q4047))</f>
        <v>-51.159770471793102</v>
      </c>
      <c r="D4049">
        <f t="array" ref="D4049">Coefficients!C$3+SUMPRODUCT(Coefficients!C$4:C$19,TRANSPOSE('Non-Driver'!$B4047:$Q4047))</f>
        <v>-65.933526817089898</v>
      </c>
      <c r="E4049">
        <f t="array" ref="E4049">Coefficients!D$3+SUMPRODUCT(Coefficients!D$4:D$19,TRANSPOSE('Non-Driver'!$B4047:$Q4047))</f>
        <v>-45.012295222500398</v>
      </c>
      <c r="F4049">
        <f t="shared" si="126"/>
        <v>3</v>
      </c>
      <c r="O4049">
        <f t="array" ref="O4049">Coefficients!J$3+SUMPRODUCT(Coefficients!J$4:J$18,TRANSPOSE(Driver!$B4047:$P4047))</f>
        <v>-68.565168324498003</v>
      </c>
      <c r="P4049">
        <f t="array" ref="P4049">Coefficients!K$3+SUMPRODUCT(Coefficients!K$4:K$18,TRANSPOSE(Driver!$B4047:$P4047))</f>
        <v>-60.339629406994398</v>
      </c>
      <c r="Q4049">
        <f t="array" ref="Q4049">Coefficients!L$3+SUMPRODUCT(Coefficients!L$4:L$18,TRANSPOSE(Driver!$B4047:$P4047))</f>
        <v>-78.1465155884203</v>
      </c>
      <c r="R4049">
        <f t="array" ref="R4049">Coefficients!M$3+SUMPRODUCT(Coefficients!M$4:M$18,TRANSPOSE(Driver!$B4047:$P4047))</f>
        <v>-74.505698573012793</v>
      </c>
      <c r="S4049">
        <f t="shared" si="127"/>
        <v>2</v>
      </c>
    </row>
    <row r="4050" spans="3:19" x14ac:dyDescent="0.25">
      <c r="C4050">
        <f t="array" ref="C4050">Coefficients!B$3+SUMPRODUCT(Coefficients!B$4:B$19,TRANSPOSE('Non-Driver'!$B4048:$Q4048))</f>
        <v>-51.159770471793102</v>
      </c>
      <c r="D4050">
        <f t="array" ref="D4050">Coefficients!C$3+SUMPRODUCT(Coefficients!C$4:C$19,TRANSPOSE('Non-Driver'!$B4048:$Q4048))</f>
        <v>-65.933526817089898</v>
      </c>
      <c r="E4050">
        <f t="array" ref="E4050">Coefficients!D$3+SUMPRODUCT(Coefficients!D$4:D$19,TRANSPOSE('Non-Driver'!$B4048:$Q4048))</f>
        <v>-45.012295222500398</v>
      </c>
      <c r="F4050">
        <f t="shared" si="126"/>
        <v>3</v>
      </c>
      <c r="O4050">
        <f t="array" ref="O4050">Coefficients!J$3+SUMPRODUCT(Coefficients!J$4:J$18,TRANSPOSE(Driver!$B4048:$P4048))</f>
        <v>-68.565168324498003</v>
      </c>
      <c r="P4050">
        <f t="array" ref="P4050">Coefficients!K$3+SUMPRODUCT(Coefficients!K$4:K$18,TRANSPOSE(Driver!$B4048:$P4048))</f>
        <v>-60.339629406994398</v>
      </c>
      <c r="Q4050">
        <f t="array" ref="Q4050">Coefficients!L$3+SUMPRODUCT(Coefficients!L$4:L$18,TRANSPOSE(Driver!$B4048:$P4048))</f>
        <v>-78.1465155884203</v>
      </c>
      <c r="R4050">
        <f t="array" ref="R4050">Coefficients!M$3+SUMPRODUCT(Coefficients!M$4:M$18,TRANSPOSE(Driver!$B4048:$P4048))</f>
        <v>-74.505698573012793</v>
      </c>
      <c r="S4050">
        <f t="shared" si="127"/>
        <v>2</v>
      </c>
    </row>
    <row r="4051" spans="3:19" x14ac:dyDescent="0.25">
      <c r="C4051">
        <f t="array" ref="C4051">Coefficients!B$3+SUMPRODUCT(Coefficients!B$4:B$19,TRANSPOSE('Non-Driver'!$B4049:$Q4049))</f>
        <v>-51.159770471793102</v>
      </c>
      <c r="D4051">
        <f t="array" ref="D4051">Coefficients!C$3+SUMPRODUCT(Coefficients!C$4:C$19,TRANSPOSE('Non-Driver'!$B4049:$Q4049))</f>
        <v>-65.933526817089898</v>
      </c>
      <c r="E4051">
        <f t="array" ref="E4051">Coefficients!D$3+SUMPRODUCT(Coefficients!D$4:D$19,TRANSPOSE('Non-Driver'!$B4049:$Q4049))</f>
        <v>-45.012295222500398</v>
      </c>
      <c r="F4051">
        <f t="shared" si="126"/>
        <v>3</v>
      </c>
      <c r="O4051">
        <f t="array" ref="O4051">Coefficients!J$3+SUMPRODUCT(Coefficients!J$4:J$18,TRANSPOSE(Driver!$B4049:$P4049))</f>
        <v>-68.565168324498003</v>
      </c>
      <c r="P4051">
        <f t="array" ref="P4051">Coefficients!K$3+SUMPRODUCT(Coefficients!K$4:K$18,TRANSPOSE(Driver!$B4049:$P4049))</f>
        <v>-60.339629406994398</v>
      </c>
      <c r="Q4051">
        <f t="array" ref="Q4051">Coefficients!L$3+SUMPRODUCT(Coefficients!L$4:L$18,TRANSPOSE(Driver!$B4049:$P4049))</f>
        <v>-78.1465155884203</v>
      </c>
      <c r="R4051">
        <f t="array" ref="R4051">Coefficients!M$3+SUMPRODUCT(Coefficients!M$4:M$18,TRANSPOSE(Driver!$B4049:$P4049))</f>
        <v>-74.505698573012793</v>
      </c>
      <c r="S4051">
        <f t="shared" si="127"/>
        <v>2</v>
      </c>
    </row>
    <row r="4052" spans="3:19" x14ac:dyDescent="0.25">
      <c r="C4052">
        <f t="array" ref="C4052">Coefficients!B$3+SUMPRODUCT(Coefficients!B$4:B$19,TRANSPOSE('Non-Driver'!$B4050:$Q4050))</f>
        <v>-51.159770471793102</v>
      </c>
      <c r="D4052">
        <f t="array" ref="D4052">Coefficients!C$3+SUMPRODUCT(Coefficients!C$4:C$19,TRANSPOSE('Non-Driver'!$B4050:$Q4050))</f>
        <v>-65.933526817089898</v>
      </c>
      <c r="E4052">
        <f t="array" ref="E4052">Coefficients!D$3+SUMPRODUCT(Coefficients!D$4:D$19,TRANSPOSE('Non-Driver'!$B4050:$Q4050))</f>
        <v>-45.012295222500398</v>
      </c>
      <c r="F4052">
        <f t="shared" si="126"/>
        <v>3</v>
      </c>
      <c r="O4052">
        <f t="array" ref="O4052">Coefficients!J$3+SUMPRODUCT(Coefficients!J$4:J$18,TRANSPOSE(Driver!$B4050:$P4050))</f>
        <v>-68.565168324498003</v>
      </c>
      <c r="P4052">
        <f t="array" ref="P4052">Coefficients!K$3+SUMPRODUCT(Coefficients!K$4:K$18,TRANSPOSE(Driver!$B4050:$P4050))</f>
        <v>-60.339629406994398</v>
      </c>
      <c r="Q4052">
        <f t="array" ref="Q4052">Coefficients!L$3+SUMPRODUCT(Coefficients!L$4:L$18,TRANSPOSE(Driver!$B4050:$P4050))</f>
        <v>-78.1465155884203</v>
      </c>
      <c r="R4052">
        <f t="array" ref="R4052">Coefficients!M$3+SUMPRODUCT(Coefficients!M$4:M$18,TRANSPOSE(Driver!$B4050:$P4050))</f>
        <v>-74.505698573012793</v>
      </c>
      <c r="S4052">
        <f t="shared" si="127"/>
        <v>2</v>
      </c>
    </row>
    <row r="4053" spans="3:19" x14ac:dyDescent="0.25">
      <c r="C4053">
        <f t="array" ref="C4053">Coefficients!B$3+SUMPRODUCT(Coefficients!B$4:B$19,TRANSPOSE('Non-Driver'!$B4051:$Q4051))</f>
        <v>-51.159770471793102</v>
      </c>
      <c r="D4053">
        <f t="array" ref="D4053">Coefficients!C$3+SUMPRODUCT(Coefficients!C$4:C$19,TRANSPOSE('Non-Driver'!$B4051:$Q4051))</f>
        <v>-65.933526817089898</v>
      </c>
      <c r="E4053">
        <f t="array" ref="E4053">Coefficients!D$3+SUMPRODUCT(Coefficients!D$4:D$19,TRANSPOSE('Non-Driver'!$B4051:$Q4051))</f>
        <v>-45.012295222500398</v>
      </c>
      <c r="F4053">
        <f t="shared" si="126"/>
        <v>3</v>
      </c>
      <c r="O4053">
        <f t="array" ref="O4053">Coefficients!J$3+SUMPRODUCT(Coefficients!J$4:J$18,TRANSPOSE(Driver!$B4051:$P4051))</f>
        <v>-68.565168324498003</v>
      </c>
      <c r="P4053">
        <f t="array" ref="P4053">Coefficients!K$3+SUMPRODUCT(Coefficients!K$4:K$18,TRANSPOSE(Driver!$B4051:$P4051))</f>
        <v>-60.339629406994398</v>
      </c>
      <c r="Q4053">
        <f t="array" ref="Q4053">Coefficients!L$3+SUMPRODUCT(Coefficients!L$4:L$18,TRANSPOSE(Driver!$B4051:$P4051))</f>
        <v>-78.1465155884203</v>
      </c>
      <c r="R4053">
        <f t="array" ref="R4053">Coefficients!M$3+SUMPRODUCT(Coefficients!M$4:M$18,TRANSPOSE(Driver!$B4051:$P4051))</f>
        <v>-74.505698573012793</v>
      </c>
      <c r="S4053">
        <f t="shared" si="127"/>
        <v>2</v>
      </c>
    </row>
    <row r="4054" spans="3:19" x14ac:dyDescent="0.25">
      <c r="C4054">
        <f t="array" ref="C4054">Coefficients!B$3+SUMPRODUCT(Coefficients!B$4:B$19,TRANSPOSE('Non-Driver'!$B4052:$Q4052))</f>
        <v>-51.159770471793102</v>
      </c>
      <c r="D4054">
        <f t="array" ref="D4054">Coefficients!C$3+SUMPRODUCT(Coefficients!C$4:C$19,TRANSPOSE('Non-Driver'!$B4052:$Q4052))</f>
        <v>-65.933526817089898</v>
      </c>
      <c r="E4054">
        <f t="array" ref="E4054">Coefficients!D$3+SUMPRODUCT(Coefficients!D$4:D$19,TRANSPOSE('Non-Driver'!$B4052:$Q4052))</f>
        <v>-45.012295222500398</v>
      </c>
      <c r="F4054">
        <f t="shared" si="126"/>
        <v>3</v>
      </c>
      <c r="O4054">
        <f t="array" ref="O4054">Coefficients!J$3+SUMPRODUCT(Coefficients!J$4:J$18,TRANSPOSE(Driver!$B4052:$P4052))</f>
        <v>-68.565168324498003</v>
      </c>
      <c r="P4054">
        <f t="array" ref="P4054">Coefficients!K$3+SUMPRODUCT(Coefficients!K$4:K$18,TRANSPOSE(Driver!$B4052:$P4052))</f>
        <v>-60.339629406994398</v>
      </c>
      <c r="Q4054">
        <f t="array" ref="Q4054">Coefficients!L$3+SUMPRODUCT(Coefficients!L$4:L$18,TRANSPOSE(Driver!$B4052:$P4052))</f>
        <v>-78.1465155884203</v>
      </c>
      <c r="R4054">
        <f t="array" ref="R4054">Coefficients!M$3+SUMPRODUCT(Coefficients!M$4:M$18,TRANSPOSE(Driver!$B4052:$P4052))</f>
        <v>-74.505698573012793</v>
      </c>
      <c r="S4054">
        <f t="shared" si="127"/>
        <v>2</v>
      </c>
    </row>
    <row r="4055" spans="3:19" x14ac:dyDescent="0.25">
      <c r="C4055">
        <f t="array" ref="C4055">Coefficients!B$3+SUMPRODUCT(Coefficients!B$4:B$19,TRANSPOSE('Non-Driver'!$B4053:$Q4053))</f>
        <v>-51.159770471793102</v>
      </c>
      <c r="D4055">
        <f t="array" ref="D4055">Coefficients!C$3+SUMPRODUCT(Coefficients!C$4:C$19,TRANSPOSE('Non-Driver'!$B4053:$Q4053))</f>
        <v>-65.933526817089898</v>
      </c>
      <c r="E4055">
        <f t="array" ref="E4055">Coefficients!D$3+SUMPRODUCT(Coefficients!D$4:D$19,TRANSPOSE('Non-Driver'!$B4053:$Q4053))</f>
        <v>-45.012295222500398</v>
      </c>
      <c r="F4055">
        <f t="shared" si="126"/>
        <v>3</v>
      </c>
      <c r="O4055">
        <f t="array" ref="O4055">Coefficients!J$3+SUMPRODUCT(Coefficients!J$4:J$18,TRANSPOSE(Driver!$B4053:$P4053))</f>
        <v>-68.565168324498003</v>
      </c>
      <c r="P4055">
        <f t="array" ref="P4055">Coefficients!K$3+SUMPRODUCT(Coefficients!K$4:K$18,TRANSPOSE(Driver!$B4053:$P4053))</f>
        <v>-60.339629406994398</v>
      </c>
      <c r="Q4055">
        <f t="array" ref="Q4055">Coefficients!L$3+SUMPRODUCT(Coefficients!L$4:L$18,TRANSPOSE(Driver!$B4053:$P4053))</f>
        <v>-78.1465155884203</v>
      </c>
      <c r="R4055">
        <f t="array" ref="R4055">Coefficients!M$3+SUMPRODUCT(Coefficients!M$4:M$18,TRANSPOSE(Driver!$B4053:$P4053))</f>
        <v>-74.505698573012793</v>
      </c>
      <c r="S4055">
        <f t="shared" si="127"/>
        <v>2</v>
      </c>
    </row>
    <row r="4056" spans="3:19" x14ac:dyDescent="0.25">
      <c r="C4056">
        <f t="array" ref="C4056">Coefficients!B$3+SUMPRODUCT(Coefficients!B$4:B$19,TRANSPOSE('Non-Driver'!$B4054:$Q4054))</f>
        <v>-51.159770471793102</v>
      </c>
      <c r="D4056">
        <f t="array" ref="D4056">Coefficients!C$3+SUMPRODUCT(Coefficients!C$4:C$19,TRANSPOSE('Non-Driver'!$B4054:$Q4054))</f>
        <v>-65.933526817089898</v>
      </c>
      <c r="E4056">
        <f t="array" ref="E4056">Coefficients!D$3+SUMPRODUCT(Coefficients!D$4:D$19,TRANSPOSE('Non-Driver'!$B4054:$Q4054))</f>
        <v>-45.012295222500398</v>
      </c>
      <c r="F4056">
        <f t="shared" si="126"/>
        <v>3</v>
      </c>
      <c r="O4056">
        <f t="array" ref="O4056">Coefficients!J$3+SUMPRODUCT(Coefficients!J$4:J$18,TRANSPOSE(Driver!$B4054:$P4054))</f>
        <v>-68.565168324498003</v>
      </c>
      <c r="P4056">
        <f t="array" ref="P4056">Coefficients!K$3+SUMPRODUCT(Coefficients!K$4:K$18,TRANSPOSE(Driver!$B4054:$P4054))</f>
        <v>-60.339629406994398</v>
      </c>
      <c r="Q4056">
        <f t="array" ref="Q4056">Coefficients!L$3+SUMPRODUCT(Coefficients!L$4:L$18,TRANSPOSE(Driver!$B4054:$P4054))</f>
        <v>-78.1465155884203</v>
      </c>
      <c r="R4056">
        <f t="array" ref="R4056">Coefficients!M$3+SUMPRODUCT(Coefficients!M$4:M$18,TRANSPOSE(Driver!$B4054:$P4054))</f>
        <v>-74.505698573012793</v>
      </c>
      <c r="S4056">
        <f t="shared" si="127"/>
        <v>2</v>
      </c>
    </row>
    <row r="4057" spans="3:19" x14ac:dyDescent="0.25">
      <c r="C4057">
        <f t="array" ref="C4057">Coefficients!B$3+SUMPRODUCT(Coefficients!B$4:B$19,TRANSPOSE('Non-Driver'!$B4055:$Q4055))</f>
        <v>-51.159770471793102</v>
      </c>
      <c r="D4057">
        <f t="array" ref="D4057">Coefficients!C$3+SUMPRODUCT(Coefficients!C$4:C$19,TRANSPOSE('Non-Driver'!$B4055:$Q4055))</f>
        <v>-65.933526817089898</v>
      </c>
      <c r="E4057">
        <f t="array" ref="E4057">Coefficients!D$3+SUMPRODUCT(Coefficients!D$4:D$19,TRANSPOSE('Non-Driver'!$B4055:$Q4055))</f>
        <v>-45.012295222500398</v>
      </c>
      <c r="F4057">
        <f t="shared" si="126"/>
        <v>3</v>
      </c>
      <c r="O4057">
        <f t="array" ref="O4057">Coefficients!J$3+SUMPRODUCT(Coefficients!J$4:J$18,TRANSPOSE(Driver!$B4055:$P4055))</f>
        <v>-68.565168324498003</v>
      </c>
      <c r="P4057">
        <f t="array" ref="P4057">Coefficients!K$3+SUMPRODUCT(Coefficients!K$4:K$18,TRANSPOSE(Driver!$B4055:$P4055))</f>
        <v>-60.339629406994398</v>
      </c>
      <c r="Q4057">
        <f t="array" ref="Q4057">Coefficients!L$3+SUMPRODUCT(Coefficients!L$4:L$18,TRANSPOSE(Driver!$B4055:$P4055))</f>
        <v>-78.1465155884203</v>
      </c>
      <c r="R4057">
        <f t="array" ref="R4057">Coefficients!M$3+SUMPRODUCT(Coefficients!M$4:M$18,TRANSPOSE(Driver!$B4055:$P4055))</f>
        <v>-74.505698573012793</v>
      </c>
      <c r="S4057">
        <f t="shared" si="127"/>
        <v>2</v>
      </c>
    </row>
    <row r="4058" spans="3:19" x14ac:dyDescent="0.25">
      <c r="C4058">
        <f t="array" ref="C4058">Coefficients!B$3+SUMPRODUCT(Coefficients!B$4:B$19,TRANSPOSE('Non-Driver'!$B4056:$Q4056))</f>
        <v>-51.159770471793102</v>
      </c>
      <c r="D4058">
        <f t="array" ref="D4058">Coefficients!C$3+SUMPRODUCT(Coefficients!C$4:C$19,TRANSPOSE('Non-Driver'!$B4056:$Q4056))</f>
        <v>-65.933526817089898</v>
      </c>
      <c r="E4058">
        <f t="array" ref="E4058">Coefficients!D$3+SUMPRODUCT(Coefficients!D$4:D$19,TRANSPOSE('Non-Driver'!$B4056:$Q4056))</f>
        <v>-45.012295222500398</v>
      </c>
      <c r="F4058">
        <f t="shared" si="126"/>
        <v>3</v>
      </c>
      <c r="O4058">
        <f t="array" ref="O4058">Coefficients!J$3+SUMPRODUCT(Coefficients!J$4:J$18,TRANSPOSE(Driver!$B4056:$P4056))</f>
        <v>-68.565168324498003</v>
      </c>
      <c r="P4058">
        <f t="array" ref="P4058">Coefficients!K$3+SUMPRODUCT(Coefficients!K$4:K$18,TRANSPOSE(Driver!$B4056:$P4056))</f>
        <v>-60.339629406994398</v>
      </c>
      <c r="Q4058">
        <f t="array" ref="Q4058">Coefficients!L$3+SUMPRODUCT(Coefficients!L$4:L$18,TRANSPOSE(Driver!$B4056:$P4056))</f>
        <v>-78.1465155884203</v>
      </c>
      <c r="R4058">
        <f t="array" ref="R4058">Coefficients!M$3+SUMPRODUCT(Coefficients!M$4:M$18,TRANSPOSE(Driver!$B4056:$P4056))</f>
        <v>-74.505698573012793</v>
      </c>
      <c r="S4058">
        <f t="shared" si="127"/>
        <v>2</v>
      </c>
    </row>
    <row r="4059" spans="3:19" x14ac:dyDescent="0.25">
      <c r="C4059">
        <f t="array" ref="C4059">Coefficients!B$3+SUMPRODUCT(Coefficients!B$4:B$19,TRANSPOSE('Non-Driver'!$B4057:$Q4057))</f>
        <v>-51.159770471793102</v>
      </c>
      <c r="D4059">
        <f t="array" ref="D4059">Coefficients!C$3+SUMPRODUCT(Coefficients!C$4:C$19,TRANSPOSE('Non-Driver'!$B4057:$Q4057))</f>
        <v>-65.933526817089898</v>
      </c>
      <c r="E4059">
        <f t="array" ref="E4059">Coefficients!D$3+SUMPRODUCT(Coefficients!D$4:D$19,TRANSPOSE('Non-Driver'!$B4057:$Q4057))</f>
        <v>-45.012295222500398</v>
      </c>
      <c r="F4059">
        <f t="shared" si="126"/>
        <v>3</v>
      </c>
      <c r="O4059">
        <f t="array" ref="O4059">Coefficients!J$3+SUMPRODUCT(Coefficients!J$4:J$18,TRANSPOSE(Driver!$B4057:$P4057))</f>
        <v>-68.565168324498003</v>
      </c>
      <c r="P4059">
        <f t="array" ref="P4059">Coefficients!K$3+SUMPRODUCT(Coefficients!K$4:K$18,TRANSPOSE(Driver!$B4057:$P4057))</f>
        <v>-60.339629406994398</v>
      </c>
      <c r="Q4059">
        <f t="array" ref="Q4059">Coefficients!L$3+SUMPRODUCT(Coefficients!L$4:L$18,TRANSPOSE(Driver!$B4057:$P4057))</f>
        <v>-78.1465155884203</v>
      </c>
      <c r="R4059">
        <f t="array" ref="R4059">Coefficients!M$3+SUMPRODUCT(Coefficients!M$4:M$18,TRANSPOSE(Driver!$B4057:$P4057))</f>
        <v>-74.505698573012793</v>
      </c>
      <c r="S4059">
        <f t="shared" si="127"/>
        <v>2</v>
      </c>
    </row>
    <row r="4060" spans="3:19" x14ac:dyDescent="0.25">
      <c r="C4060">
        <f t="array" ref="C4060">Coefficients!B$3+SUMPRODUCT(Coefficients!B$4:B$19,TRANSPOSE('Non-Driver'!$B4058:$Q4058))</f>
        <v>-51.159770471793102</v>
      </c>
      <c r="D4060">
        <f t="array" ref="D4060">Coefficients!C$3+SUMPRODUCT(Coefficients!C$4:C$19,TRANSPOSE('Non-Driver'!$B4058:$Q4058))</f>
        <v>-65.933526817089898</v>
      </c>
      <c r="E4060">
        <f t="array" ref="E4060">Coefficients!D$3+SUMPRODUCT(Coefficients!D$4:D$19,TRANSPOSE('Non-Driver'!$B4058:$Q4058))</f>
        <v>-45.012295222500398</v>
      </c>
      <c r="F4060">
        <f t="shared" si="126"/>
        <v>3</v>
      </c>
      <c r="O4060">
        <f t="array" ref="O4060">Coefficients!J$3+SUMPRODUCT(Coefficients!J$4:J$18,TRANSPOSE(Driver!$B4058:$P4058))</f>
        <v>-68.565168324498003</v>
      </c>
      <c r="P4060">
        <f t="array" ref="P4060">Coefficients!K$3+SUMPRODUCT(Coefficients!K$4:K$18,TRANSPOSE(Driver!$B4058:$P4058))</f>
        <v>-60.339629406994398</v>
      </c>
      <c r="Q4060">
        <f t="array" ref="Q4060">Coefficients!L$3+SUMPRODUCT(Coefficients!L$4:L$18,TRANSPOSE(Driver!$B4058:$P4058))</f>
        <v>-78.1465155884203</v>
      </c>
      <c r="R4060">
        <f t="array" ref="R4060">Coefficients!M$3+SUMPRODUCT(Coefficients!M$4:M$18,TRANSPOSE(Driver!$B4058:$P4058))</f>
        <v>-74.505698573012793</v>
      </c>
      <c r="S4060">
        <f t="shared" si="127"/>
        <v>2</v>
      </c>
    </row>
    <row r="4061" spans="3:19" x14ac:dyDescent="0.25">
      <c r="C4061">
        <f t="array" ref="C4061">Coefficients!B$3+SUMPRODUCT(Coefficients!B$4:B$19,TRANSPOSE('Non-Driver'!$B4059:$Q4059))</f>
        <v>-51.159770471793102</v>
      </c>
      <c r="D4061">
        <f t="array" ref="D4061">Coefficients!C$3+SUMPRODUCT(Coefficients!C$4:C$19,TRANSPOSE('Non-Driver'!$B4059:$Q4059))</f>
        <v>-65.933526817089898</v>
      </c>
      <c r="E4061">
        <f t="array" ref="E4061">Coefficients!D$3+SUMPRODUCT(Coefficients!D$4:D$19,TRANSPOSE('Non-Driver'!$B4059:$Q4059))</f>
        <v>-45.012295222500398</v>
      </c>
      <c r="F4061">
        <f t="shared" si="126"/>
        <v>3</v>
      </c>
      <c r="O4061">
        <f t="array" ref="O4061">Coefficients!J$3+SUMPRODUCT(Coefficients!J$4:J$18,TRANSPOSE(Driver!$B4059:$P4059))</f>
        <v>-68.565168324498003</v>
      </c>
      <c r="P4061">
        <f t="array" ref="P4061">Coefficients!K$3+SUMPRODUCT(Coefficients!K$4:K$18,TRANSPOSE(Driver!$B4059:$P4059))</f>
        <v>-60.339629406994398</v>
      </c>
      <c r="Q4061">
        <f t="array" ref="Q4061">Coefficients!L$3+SUMPRODUCT(Coefficients!L$4:L$18,TRANSPOSE(Driver!$B4059:$P4059))</f>
        <v>-78.1465155884203</v>
      </c>
      <c r="R4061">
        <f t="array" ref="R4061">Coefficients!M$3+SUMPRODUCT(Coefficients!M$4:M$18,TRANSPOSE(Driver!$B4059:$P4059))</f>
        <v>-74.505698573012793</v>
      </c>
      <c r="S4061">
        <f t="shared" si="127"/>
        <v>2</v>
      </c>
    </row>
    <row r="4062" spans="3:19" x14ac:dyDescent="0.25">
      <c r="C4062">
        <f t="array" ref="C4062">Coefficients!B$3+SUMPRODUCT(Coefficients!B$4:B$19,TRANSPOSE('Non-Driver'!$B4060:$Q4060))</f>
        <v>-51.159770471793102</v>
      </c>
      <c r="D4062">
        <f t="array" ref="D4062">Coefficients!C$3+SUMPRODUCT(Coefficients!C$4:C$19,TRANSPOSE('Non-Driver'!$B4060:$Q4060))</f>
        <v>-65.933526817089898</v>
      </c>
      <c r="E4062">
        <f t="array" ref="E4062">Coefficients!D$3+SUMPRODUCT(Coefficients!D$4:D$19,TRANSPOSE('Non-Driver'!$B4060:$Q4060))</f>
        <v>-45.012295222500398</v>
      </c>
      <c r="F4062">
        <f t="shared" si="126"/>
        <v>3</v>
      </c>
      <c r="O4062">
        <f t="array" ref="O4062">Coefficients!J$3+SUMPRODUCT(Coefficients!J$4:J$18,TRANSPOSE(Driver!$B4060:$P4060))</f>
        <v>-68.565168324498003</v>
      </c>
      <c r="P4062">
        <f t="array" ref="P4062">Coefficients!K$3+SUMPRODUCT(Coefficients!K$4:K$18,TRANSPOSE(Driver!$B4060:$P4060))</f>
        <v>-60.339629406994398</v>
      </c>
      <c r="Q4062">
        <f t="array" ref="Q4062">Coefficients!L$3+SUMPRODUCT(Coefficients!L$4:L$18,TRANSPOSE(Driver!$B4060:$P4060))</f>
        <v>-78.1465155884203</v>
      </c>
      <c r="R4062">
        <f t="array" ref="R4062">Coefficients!M$3+SUMPRODUCT(Coefficients!M$4:M$18,TRANSPOSE(Driver!$B4060:$P4060))</f>
        <v>-74.505698573012793</v>
      </c>
      <c r="S4062">
        <f t="shared" si="127"/>
        <v>2</v>
      </c>
    </row>
    <row r="4063" spans="3:19" x14ac:dyDescent="0.25">
      <c r="C4063">
        <f t="array" ref="C4063">Coefficients!B$3+SUMPRODUCT(Coefficients!B$4:B$19,TRANSPOSE('Non-Driver'!$B4061:$Q4061))</f>
        <v>-51.159770471793102</v>
      </c>
      <c r="D4063">
        <f t="array" ref="D4063">Coefficients!C$3+SUMPRODUCT(Coefficients!C$4:C$19,TRANSPOSE('Non-Driver'!$B4061:$Q4061))</f>
        <v>-65.933526817089898</v>
      </c>
      <c r="E4063">
        <f t="array" ref="E4063">Coefficients!D$3+SUMPRODUCT(Coefficients!D$4:D$19,TRANSPOSE('Non-Driver'!$B4061:$Q4061))</f>
        <v>-45.012295222500398</v>
      </c>
      <c r="F4063">
        <f t="shared" si="126"/>
        <v>3</v>
      </c>
      <c r="O4063">
        <f t="array" ref="O4063">Coefficients!J$3+SUMPRODUCT(Coefficients!J$4:J$18,TRANSPOSE(Driver!$B4061:$P4061))</f>
        <v>-68.565168324498003</v>
      </c>
      <c r="P4063">
        <f t="array" ref="P4063">Coefficients!K$3+SUMPRODUCT(Coefficients!K$4:K$18,TRANSPOSE(Driver!$B4061:$P4061))</f>
        <v>-60.339629406994398</v>
      </c>
      <c r="Q4063">
        <f t="array" ref="Q4063">Coefficients!L$3+SUMPRODUCT(Coefficients!L$4:L$18,TRANSPOSE(Driver!$B4061:$P4061))</f>
        <v>-78.1465155884203</v>
      </c>
      <c r="R4063">
        <f t="array" ref="R4063">Coefficients!M$3+SUMPRODUCT(Coefficients!M$4:M$18,TRANSPOSE(Driver!$B4061:$P4061))</f>
        <v>-74.505698573012793</v>
      </c>
      <c r="S4063">
        <f t="shared" si="127"/>
        <v>2</v>
      </c>
    </row>
    <row r="4064" spans="3:19" x14ac:dyDescent="0.25">
      <c r="C4064">
        <f t="array" ref="C4064">Coefficients!B$3+SUMPRODUCT(Coefficients!B$4:B$19,TRANSPOSE('Non-Driver'!$B4062:$Q4062))</f>
        <v>-51.159770471793102</v>
      </c>
      <c r="D4064">
        <f t="array" ref="D4064">Coefficients!C$3+SUMPRODUCT(Coefficients!C$4:C$19,TRANSPOSE('Non-Driver'!$B4062:$Q4062))</f>
        <v>-65.933526817089898</v>
      </c>
      <c r="E4064">
        <f t="array" ref="E4064">Coefficients!D$3+SUMPRODUCT(Coefficients!D$4:D$19,TRANSPOSE('Non-Driver'!$B4062:$Q4062))</f>
        <v>-45.012295222500398</v>
      </c>
      <c r="F4064">
        <f t="shared" si="126"/>
        <v>3</v>
      </c>
      <c r="O4064">
        <f t="array" ref="O4064">Coefficients!J$3+SUMPRODUCT(Coefficients!J$4:J$18,TRANSPOSE(Driver!$B4062:$P4062))</f>
        <v>-68.565168324498003</v>
      </c>
      <c r="P4064">
        <f t="array" ref="P4064">Coefficients!K$3+SUMPRODUCT(Coefficients!K$4:K$18,TRANSPOSE(Driver!$B4062:$P4062))</f>
        <v>-60.339629406994398</v>
      </c>
      <c r="Q4064">
        <f t="array" ref="Q4064">Coefficients!L$3+SUMPRODUCT(Coefficients!L$4:L$18,TRANSPOSE(Driver!$B4062:$P4062))</f>
        <v>-78.1465155884203</v>
      </c>
      <c r="R4064">
        <f t="array" ref="R4064">Coefficients!M$3+SUMPRODUCT(Coefficients!M$4:M$18,TRANSPOSE(Driver!$B4062:$P4062))</f>
        <v>-74.505698573012793</v>
      </c>
      <c r="S4064">
        <f t="shared" si="127"/>
        <v>2</v>
      </c>
    </row>
    <row r="4065" spans="3:19" x14ac:dyDescent="0.25">
      <c r="C4065">
        <f t="array" ref="C4065">Coefficients!B$3+SUMPRODUCT(Coefficients!B$4:B$19,TRANSPOSE('Non-Driver'!$B4063:$Q4063))</f>
        <v>-51.159770471793102</v>
      </c>
      <c r="D4065">
        <f t="array" ref="D4065">Coefficients!C$3+SUMPRODUCT(Coefficients!C$4:C$19,TRANSPOSE('Non-Driver'!$B4063:$Q4063))</f>
        <v>-65.933526817089898</v>
      </c>
      <c r="E4065">
        <f t="array" ref="E4065">Coefficients!D$3+SUMPRODUCT(Coefficients!D$4:D$19,TRANSPOSE('Non-Driver'!$B4063:$Q4063))</f>
        <v>-45.012295222500398</v>
      </c>
      <c r="F4065">
        <f t="shared" si="126"/>
        <v>3</v>
      </c>
      <c r="O4065">
        <f t="array" ref="O4065">Coefficients!J$3+SUMPRODUCT(Coefficients!J$4:J$18,TRANSPOSE(Driver!$B4063:$P4063))</f>
        <v>-68.565168324498003</v>
      </c>
      <c r="P4065">
        <f t="array" ref="P4065">Coefficients!K$3+SUMPRODUCT(Coefficients!K$4:K$18,TRANSPOSE(Driver!$B4063:$P4063))</f>
        <v>-60.339629406994398</v>
      </c>
      <c r="Q4065">
        <f t="array" ref="Q4065">Coefficients!L$3+SUMPRODUCT(Coefficients!L$4:L$18,TRANSPOSE(Driver!$B4063:$P4063))</f>
        <v>-78.1465155884203</v>
      </c>
      <c r="R4065">
        <f t="array" ref="R4065">Coefficients!M$3+SUMPRODUCT(Coefficients!M$4:M$18,TRANSPOSE(Driver!$B4063:$P4063))</f>
        <v>-74.505698573012793</v>
      </c>
      <c r="S4065">
        <f t="shared" si="127"/>
        <v>2</v>
      </c>
    </row>
    <row r="4066" spans="3:19" x14ac:dyDescent="0.25">
      <c r="C4066">
        <f t="array" ref="C4066">Coefficients!B$3+SUMPRODUCT(Coefficients!B$4:B$19,TRANSPOSE('Non-Driver'!$B4064:$Q4064))</f>
        <v>-51.159770471793102</v>
      </c>
      <c r="D4066">
        <f t="array" ref="D4066">Coefficients!C$3+SUMPRODUCT(Coefficients!C$4:C$19,TRANSPOSE('Non-Driver'!$B4064:$Q4064))</f>
        <v>-65.933526817089898</v>
      </c>
      <c r="E4066">
        <f t="array" ref="E4066">Coefficients!D$3+SUMPRODUCT(Coefficients!D$4:D$19,TRANSPOSE('Non-Driver'!$B4064:$Q4064))</f>
        <v>-45.012295222500398</v>
      </c>
      <c r="F4066">
        <f t="shared" si="126"/>
        <v>3</v>
      </c>
      <c r="O4066">
        <f t="array" ref="O4066">Coefficients!J$3+SUMPRODUCT(Coefficients!J$4:J$18,TRANSPOSE(Driver!$B4064:$P4064))</f>
        <v>-68.565168324498003</v>
      </c>
      <c r="P4066">
        <f t="array" ref="P4066">Coefficients!K$3+SUMPRODUCT(Coefficients!K$4:K$18,TRANSPOSE(Driver!$B4064:$P4064))</f>
        <v>-60.339629406994398</v>
      </c>
      <c r="Q4066">
        <f t="array" ref="Q4066">Coefficients!L$3+SUMPRODUCT(Coefficients!L$4:L$18,TRANSPOSE(Driver!$B4064:$P4064))</f>
        <v>-78.1465155884203</v>
      </c>
      <c r="R4066">
        <f t="array" ref="R4066">Coefficients!M$3+SUMPRODUCT(Coefficients!M$4:M$18,TRANSPOSE(Driver!$B4064:$P4064))</f>
        <v>-74.505698573012793</v>
      </c>
      <c r="S4066">
        <f t="shared" si="127"/>
        <v>2</v>
      </c>
    </row>
    <row r="4067" spans="3:19" x14ac:dyDescent="0.25">
      <c r="C4067">
        <f t="array" ref="C4067">Coefficients!B$3+SUMPRODUCT(Coefficients!B$4:B$19,TRANSPOSE('Non-Driver'!$B4065:$Q4065))</f>
        <v>-51.159770471793102</v>
      </c>
      <c r="D4067">
        <f t="array" ref="D4067">Coefficients!C$3+SUMPRODUCT(Coefficients!C$4:C$19,TRANSPOSE('Non-Driver'!$B4065:$Q4065))</f>
        <v>-65.933526817089898</v>
      </c>
      <c r="E4067">
        <f t="array" ref="E4067">Coefficients!D$3+SUMPRODUCT(Coefficients!D$4:D$19,TRANSPOSE('Non-Driver'!$B4065:$Q4065))</f>
        <v>-45.012295222500398</v>
      </c>
      <c r="F4067">
        <f t="shared" si="126"/>
        <v>3</v>
      </c>
      <c r="O4067">
        <f t="array" ref="O4067">Coefficients!J$3+SUMPRODUCT(Coefficients!J$4:J$18,TRANSPOSE(Driver!$B4065:$P4065))</f>
        <v>-68.565168324498003</v>
      </c>
      <c r="P4067">
        <f t="array" ref="P4067">Coefficients!K$3+SUMPRODUCT(Coefficients!K$4:K$18,TRANSPOSE(Driver!$B4065:$P4065))</f>
        <v>-60.339629406994398</v>
      </c>
      <c r="Q4067">
        <f t="array" ref="Q4067">Coefficients!L$3+SUMPRODUCT(Coefficients!L$4:L$18,TRANSPOSE(Driver!$B4065:$P4065))</f>
        <v>-78.1465155884203</v>
      </c>
      <c r="R4067">
        <f t="array" ref="R4067">Coefficients!M$3+SUMPRODUCT(Coefficients!M$4:M$18,TRANSPOSE(Driver!$B4065:$P4065))</f>
        <v>-74.505698573012793</v>
      </c>
      <c r="S4067">
        <f t="shared" si="127"/>
        <v>2</v>
      </c>
    </row>
    <row r="4068" spans="3:19" x14ac:dyDescent="0.25">
      <c r="C4068">
        <f t="array" ref="C4068">Coefficients!B$3+SUMPRODUCT(Coefficients!B$4:B$19,TRANSPOSE('Non-Driver'!$B4066:$Q4066))</f>
        <v>-51.159770471793102</v>
      </c>
      <c r="D4068">
        <f t="array" ref="D4068">Coefficients!C$3+SUMPRODUCT(Coefficients!C$4:C$19,TRANSPOSE('Non-Driver'!$B4066:$Q4066))</f>
        <v>-65.933526817089898</v>
      </c>
      <c r="E4068">
        <f t="array" ref="E4068">Coefficients!D$3+SUMPRODUCT(Coefficients!D$4:D$19,TRANSPOSE('Non-Driver'!$B4066:$Q4066))</f>
        <v>-45.012295222500398</v>
      </c>
      <c r="F4068">
        <f t="shared" si="126"/>
        <v>3</v>
      </c>
      <c r="O4068">
        <f t="array" ref="O4068">Coefficients!J$3+SUMPRODUCT(Coefficients!J$4:J$18,TRANSPOSE(Driver!$B4066:$P4066))</f>
        <v>-68.565168324498003</v>
      </c>
      <c r="P4068">
        <f t="array" ref="P4068">Coefficients!K$3+SUMPRODUCT(Coefficients!K$4:K$18,TRANSPOSE(Driver!$B4066:$P4066))</f>
        <v>-60.339629406994398</v>
      </c>
      <c r="Q4068">
        <f t="array" ref="Q4068">Coefficients!L$3+SUMPRODUCT(Coefficients!L$4:L$18,TRANSPOSE(Driver!$B4066:$P4066))</f>
        <v>-78.1465155884203</v>
      </c>
      <c r="R4068">
        <f t="array" ref="R4068">Coefficients!M$3+SUMPRODUCT(Coefficients!M$4:M$18,TRANSPOSE(Driver!$B4066:$P4066))</f>
        <v>-74.505698573012793</v>
      </c>
      <c r="S4068">
        <f t="shared" si="127"/>
        <v>2</v>
      </c>
    </row>
    <row r="4069" spans="3:19" x14ac:dyDescent="0.25">
      <c r="C4069">
        <f t="array" ref="C4069">Coefficients!B$3+SUMPRODUCT(Coefficients!B$4:B$19,TRANSPOSE('Non-Driver'!$B4067:$Q4067))</f>
        <v>-51.159770471793102</v>
      </c>
      <c r="D4069">
        <f t="array" ref="D4069">Coefficients!C$3+SUMPRODUCT(Coefficients!C$4:C$19,TRANSPOSE('Non-Driver'!$B4067:$Q4067))</f>
        <v>-65.933526817089898</v>
      </c>
      <c r="E4069">
        <f t="array" ref="E4069">Coefficients!D$3+SUMPRODUCT(Coefficients!D$4:D$19,TRANSPOSE('Non-Driver'!$B4067:$Q4067))</f>
        <v>-45.012295222500398</v>
      </c>
      <c r="F4069">
        <f t="shared" si="126"/>
        <v>3</v>
      </c>
      <c r="O4069">
        <f t="array" ref="O4069">Coefficients!J$3+SUMPRODUCT(Coefficients!J$4:J$18,TRANSPOSE(Driver!$B4067:$P4067))</f>
        <v>-68.565168324498003</v>
      </c>
      <c r="P4069">
        <f t="array" ref="P4069">Coefficients!K$3+SUMPRODUCT(Coefficients!K$4:K$18,TRANSPOSE(Driver!$B4067:$P4067))</f>
        <v>-60.339629406994398</v>
      </c>
      <c r="Q4069">
        <f t="array" ref="Q4069">Coefficients!L$3+SUMPRODUCT(Coefficients!L$4:L$18,TRANSPOSE(Driver!$B4067:$P4067))</f>
        <v>-78.1465155884203</v>
      </c>
      <c r="R4069">
        <f t="array" ref="R4069">Coefficients!M$3+SUMPRODUCT(Coefficients!M$4:M$18,TRANSPOSE(Driver!$B4067:$P4067))</f>
        <v>-74.505698573012793</v>
      </c>
      <c r="S4069">
        <f t="shared" si="127"/>
        <v>2</v>
      </c>
    </row>
    <row r="4070" spans="3:19" x14ac:dyDescent="0.25">
      <c r="C4070">
        <f t="array" ref="C4070">Coefficients!B$3+SUMPRODUCT(Coefficients!B$4:B$19,TRANSPOSE('Non-Driver'!$B4068:$Q4068))</f>
        <v>-51.159770471793102</v>
      </c>
      <c r="D4070">
        <f t="array" ref="D4070">Coefficients!C$3+SUMPRODUCT(Coefficients!C$4:C$19,TRANSPOSE('Non-Driver'!$B4068:$Q4068))</f>
        <v>-65.933526817089898</v>
      </c>
      <c r="E4070">
        <f t="array" ref="E4070">Coefficients!D$3+SUMPRODUCT(Coefficients!D$4:D$19,TRANSPOSE('Non-Driver'!$B4068:$Q4068))</f>
        <v>-45.012295222500398</v>
      </c>
      <c r="F4070">
        <f t="shared" si="126"/>
        <v>3</v>
      </c>
      <c r="O4070">
        <f t="array" ref="O4070">Coefficients!J$3+SUMPRODUCT(Coefficients!J$4:J$18,TRANSPOSE(Driver!$B4068:$P4068))</f>
        <v>-68.565168324498003</v>
      </c>
      <c r="P4070">
        <f t="array" ref="P4070">Coefficients!K$3+SUMPRODUCT(Coefficients!K$4:K$18,TRANSPOSE(Driver!$B4068:$P4068))</f>
        <v>-60.339629406994398</v>
      </c>
      <c r="Q4070">
        <f t="array" ref="Q4070">Coefficients!L$3+SUMPRODUCT(Coefficients!L$4:L$18,TRANSPOSE(Driver!$B4068:$P4068))</f>
        <v>-78.1465155884203</v>
      </c>
      <c r="R4070">
        <f t="array" ref="R4070">Coefficients!M$3+SUMPRODUCT(Coefficients!M$4:M$18,TRANSPOSE(Driver!$B4068:$P4068))</f>
        <v>-74.505698573012793</v>
      </c>
      <c r="S4070">
        <f t="shared" si="127"/>
        <v>2</v>
      </c>
    </row>
    <row r="4071" spans="3:19" x14ac:dyDescent="0.25">
      <c r="C4071">
        <f t="array" ref="C4071">Coefficients!B$3+SUMPRODUCT(Coefficients!B$4:B$19,TRANSPOSE('Non-Driver'!$B4069:$Q4069))</f>
        <v>-51.159770471793102</v>
      </c>
      <c r="D4071">
        <f t="array" ref="D4071">Coefficients!C$3+SUMPRODUCT(Coefficients!C$4:C$19,TRANSPOSE('Non-Driver'!$B4069:$Q4069))</f>
        <v>-65.933526817089898</v>
      </c>
      <c r="E4071">
        <f t="array" ref="E4071">Coefficients!D$3+SUMPRODUCT(Coefficients!D$4:D$19,TRANSPOSE('Non-Driver'!$B4069:$Q4069))</f>
        <v>-45.012295222500398</v>
      </c>
      <c r="F4071">
        <f t="shared" si="126"/>
        <v>3</v>
      </c>
      <c r="O4071">
        <f t="array" ref="O4071">Coefficients!J$3+SUMPRODUCT(Coefficients!J$4:J$18,TRANSPOSE(Driver!$B4069:$P4069))</f>
        <v>-68.565168324498003</v>
      </c>
      <c r="P4071">
        <f t="array" ref="P4071">Coefficients!K$3+SUMPRODUCT(Coefficients!K$4:K$18,TRANSPOSE(Driver!$B4069:$P4069))</f>
        <v>-60.339629406994398</v>
      </c>
      <c r="Q4071">
        <f t="array" ref="Q4071">Coefficients!L$3+SUMPRODUCT(Coefficients!L$4:L$18,TRANSPOSE(Driver!$B4069:$P4069))</f>
        <v>-78.1465155884203</v>
      </c>
      <c r="R4071">
        <f t="array" ref="R4071">Coefficients!M$3+SUMPRODUCT(Coefficients!M$4:M$18,TRANSPOSE(Driver!$B4069:$P4069))</f>
        <v>-74.505698573012793</v>
      </c>
      <c r="S4071">
        <f t="shared" si="127"/>
        <v>2</v>
      </c>
    </row>
    <row r="4072" spans="3:19" x14ac:dyDescent="0.25">
      <c r="C4072">
        <f t="array" ref="C4072">Coefficients!B$3+SUMPRODUCT(Coefficients!B$4:B$19,TRANSPOSE('Non-Driver'!$B4070:$Q4070))</f>
        <v>-51.159770471793102</v>
      </c>
      <c r="D4072">
        <f t="array" ref="D4072">Coefficients!C$3+SUMPRODUCT(Coefficients!C$4:C$19,TRANSPOSE('Non-Driver'!$B4070:$Q4070))</f>
        <v>-65.933526817089898</v>
      </c>
      <c r="E4072">
        <f t="array" ref="E4072">Coefficients!D$3+SUMPRODUCT(Coefficients!D$4:D$19,TRANSPOSE('Non-Driver'!$B4070:$Q4070))</f>
        <v>-45.012295222500398</v>
      </c>
      <c r="F4072">
        <f t="shared" si="126"/>
        <v>3</v>
      </c>
      <c r="O4072">
        <f t="array" ref="O4072">Coefficients!J$3+SUMPRODUCT(Coefficients!J$4:J$18,TRANSPOSE(Driver!$B4070:$P4070))</f>
        <v>-68.565168324498003</v>
      </c>
      <c r="P4072">
        <f t="array" ref="P4072">Coefficients!K$3+SUMPRODUCT(Coefficients!K$4:K$18,TRANSPOSE(Driver!$B4070:$P4070))</f>
        <v>-60.339629406994398</v>
      </c>
      <c r="Q4072">
        <f t="array" ref="Q4072">Coefficients!L$3+SUMPRODUCT(Coefficients!L$4:L$18,TRANSPOSE(Driver!$B4070:$P4070))</f>
        <v>-78.1465155884203</v>
      </c>
      <c r="R4072">
        <f t="array" ref="R4072">Coefficients!M$3+SUMPRODUCT(Coefficients!M$4:M$18,TRANSPOSE(Driver!$B4070:$P4070))</f>
        <v>-74.505698573012793</v>
      </c>
      <c r="S4072">
        <f t="shared" si="127"/>
        <v>2</v>
      </c>
    </row>
    <row r="4073" spans="3:19" x14ac:dyDescent="0.25">
      <c r="C4073">
        <f t="array" ref="C4073">Coefficients!B$3+SUMPRODUCT(Coefficients!B$4:B$19,TRANSPOSE('Non-Driver'!$B4071:$Q4071))</f>
        <v>-51.159770471793102</v>
      </c>
      <c r="D4073">
        <f t="array" ref="D4073">Coefficients!C$3+SUMPRODUCT(Coefficients!C$4:C$19,TRANSPOSE('Non-Driver'!$B4071:$Q4071))</f>
        <v>-65.933526817089898</v>
      </c>
      <c r="E4073">
        <f t="array" ref="E4073">Coefficients!D$3+SUMPRODUCT(Coefficients!D$4:D$19,TRANSPOSE('Non-Driver'!$B4071:$Q4071))</f>
        <v>-45.012295222500398</v>
      </c>
      <c r="F4073">
        <f t="shared" si="126"/>
        <v>3</v>
      </c>
      <c r="O4073">
        <f t="array" ref="O4073">Coefficients!J$3+SUMPRODUCT(Coefficients!J$4:J$18,TRANSPOSE(Driver!$B4071:$P4071))</f>
        <v>-68.565168324498003</v>
      </c>
      <c r="P4073">
        <f t="array" ref="P4073">Coefficients!K$3+SUMPRODUCT(Coefficients!K$4:K$18,TRANSPOSE(Driver!$B4071:$P4071))</f>
        <v>-60.339629406994398</v>
      </c>
      <c r="Q4073">
        <f t="array" ref="Q4073">Coefficients!L$3+SUMPRODUCT(Coefficients!L$4:L$18,TRANSPOSE(Driver!$B4071:$P4071))</f>
        <v>-78.1465155884203</v>
      </c>
      <c r="R4073">
        <f t="array" ref="R4073">Coefficients!M$3+SUMPRODUCT(Coefficients!M$4:M$18,TRANSPOSE(Driver!$B4071:$P4071))</f>
        <v>-74.505698573012793</v>
      </c>
      <c r="S4073">
        <f t="shared" si="127"/>
        <v>2</v>
      </c>
    </row>
    <row r="4074" spans="3:19" x14ac:dyDescent="0.25">
      <c r="C4074">
        <f t="array" ref="C4074">Coefficients!B$3+SUMPRODUCT(Coefficients!B$4:B$19,TRANSPOSE('Non-Driver'!$B4072:$Q4072))</f>
        <v>-51.159770471793102</v>
      </c>
      <c r="D4074">
        <f t="array" ref="D4074">Coefficients!C$3+SUMPRODUCT(Coefficients!C$4:C$19,TRANSPOSE('Non-Driver'!$B4072:$Q4072))</f>
        <v>-65.933526817089898</v>
      </c>
      <c r="E4074">
        <f t="array" ref="E4074">Coefficients!D$3+SUMPRODUCT(Coefficients!D$4:D$19,TRANSPOSE('Non-Driver'!$B4072:$Q4072))</f>
        <v>-45.012295222500398</v>
      </c>
      <c r="F4074">
        <f t="shared" si="126"/>
        <v>3</v>
      </c>
      <c r="O4074">
        <f t="array" ref="O4074">Coefficients!J$3+SUMPRODUCT(Coefficients!J$4:J$18,TRANSPOSE(Driver!$B4072:$P4072))</f>
        <v>-68.565168324498003</v>
      </c>
      <c r="P4074">
        <f t="array" ref="P4074">Coefficients!K$3+SUMPRODUCT(Coefficients!K$4:K$18,TRANSPOSE(Driver!$B4072:$P4072))</f>
        <v>-60.339629406994398</v>
      </c>
      <c r="Q4074">
        <f t="array" ref="Q4074">Coefficients!L$3+SUMPRODUCT(Coefficients!L$4:L$18,TRANSPOSE(Driver!$B4072:$P4072))</f>
        <v>-78.1465155884203</v>
      </c>
      <c r="R4074">
        <f t="array" ref="R4074">Coefficients!M$3+SUMPRODUCT(Coefficients!M$4:M$18,TRANSPOSE(Driver!$B4072:$P4072))</f>
        <v>-74.505698573012793</v>
      </c>
      <c r="S4074">
        <f t="shared" si="127"/>
        <v>2</v>
      </c>
    </row>
    <row r="4075" spans="3:19" x14ac:dyDescent="0.25">
      <c r="C4075">
        <f t="array" ref="C4075">Coefficients!B$3+SUMPRODUCT(Coefficients!B$4:B$19,TRANSPOSE('Non-Driver'!$B4073:$Q4073))</f>
        <v>-51.159770471793102</v>
      </c>
      <c r="D4075">
        <f t="array" ref="D4075">Coefficients!C$3+SUMPRODUCT(Coefficients!C$4:C$19,TRANSPOSE('Non-Driver'!$B4073:$Q4073))</f>
        <v>-65.933526817089898</v>
      </c>
      <c r="E4075">
        <f t="array" ref="E4075">Coefficients!D$3+SUMPRODUCT(Coefficients!D$4:D$19,TRANSPOSE('Non-Driver'!$B4073:$Q4073))</f>
        <v>-45.012295222500398</v>
      </c>
      <c r="F4075">
        <f t="shared" si="126"/>
        <v>3</v>
      </c>
      <c r="O4075">
        <f t="array" ref="O4075">Coefficients!J$3+SUMPRODUCT(Coefficients!J$4:J$18,TRANSPOSE(Driver!$B4073:$P4073))</f>
        <v>-68.565168324498003</v>
      </c>
      <c r="P4075">
        <f t="array" ref="P4075">Coefficients!K$3+SUMPRODUCT(Coefficients!K$4:K$18,TRANSPOSE(Driver!$B4073:$P4073))</f>
        <v>-60.339629406994398</v>
      </c>
      <c r="Q4075">
        <f t="array" ref="Q4075">Coefficients!L$3+SUMPRODUCT(Coefficients!L$4:L$18,TRANSPOSE(Driver!$B4073:$P4073))</f>
        <v>-78.1465155884203</v>
      </c>
      <c r="R4075">
        <f t="array" ref="R4075">Coefficients!M$3+SUMPRODUCT(Coefficients!M$4:M$18,TRANSPOSE(Driver!$B4073:$P4073))</f>
        <v>-74.505698573012793</v>
      </c>
      <c r="S4075">
        <f t="shared" si="127"/>
        <v>2</v>
      </c>
    </row>
    <row r="4076" spans="3:19" x14ac:dyDescent="0.25">
      <c r="C4076">
        <f t="array" ref="C4076">Coefficients!B$3+SUMPRODUCT(Coefficients!B$4:B$19,TRANSPOSE('Non-Driver'!$B4074:$Q4074))</f>
        <v>-51.159770471793102</v>
      </c>
      <c r="D4076">
        <f t="array" ref="D4076">Coefficients!C$3+SUMPRODUCT(Coefficients!C$4:C$19,TRANSPOSE('Non-Driver'!$B4074:$Q4074))</f>
        <v>-65.933526817089898</v>
      </c>
      <c r="E4076">
        <f t="array" ref="E4076">Coefficients!D$3+SUMPRODUCT(Coefficients!D$4:D$19,TRANSPOSE('Non-Driver'!$B4074:$Q4074))</f>
        <v>-45.012295222500398</v>
      </c>
      <c r="F4076">
        <f t="shared" si="126"/>
        <v>3</v>
      </c>
      <c r="O4076">
        <f t="array" ref="O4076">Coefficients!J$3+SUMPRODUCT(Coefficients!J$4:J$18,TRANSPOSE(Driver!$B4074:$P4074))</f>
        <v>-68.565168324498003</v>
      </c>
      <c r="P4076">
        <f t="array" ref="P4076">Coefficients!K$3+SUMPRODUCT(Coefficients!K$4:K$18,TRANSPOSE(Driver!$B4074:$P4074))</f>
        <v>-60.339629406994398</v>
      </c>
      <c r="Q4076">
        <f t="array" ref="Q4076">Coefficients!L$3+SUMPRODUCT(Coefficients!L$4:L$18,TRANSPOSE(Driver!$B4074:$P4074))</f>
        <v>-78.1465155884203</v>
      </c>
      <c r="R4076">
        <f t="array" ref="R4076">Coefficients!M$3+SUMPRODUCT(Coefficients!M$4:M$18,TRANSPOSE(Driver!$B4074:$P4074))</f>
        <v>-74.505698573012793</v>
      </c>
      <c r="S4076">
        <f t="shared" si="127"/>
        <v>2</v>
      </c>
    </row>
    <row r="4077" spans="3:19" x14ac:dyDescent="0.25">
      <c r="C4077">
        <f t="array" ref="C4077">Coefficients!B$3+SUMPRODUCT(Coefficients!B$4:B$19,TRANSPOSE('Non-Driver'!$B4075:$Q4075))</f>
        <v>-51.159770471793102</v>
      </c>
      <c r="D4077">
        <f t="array" ref="D4077">Coefficients!C$3+SUMPRODUCT(Coefficients!C$4:C$19,TRANSPOSE('Non-Driver'!$B4075:$Q4075))</f>
        <v>-65.933526817089898</v>
      </c>
      <c r="E4077">
        <f t="array" ref="E4077">Coefficients!D$3+SUMPRODUCT(Coefficients!D$4:D$19,TRANSPOSE('Non-Driver'!$B4075:$Q4075))</f>
        <v>-45.012295222500398</v>
      </c>
      <c r="F4077">
        <f t="shared" si="126"/>
        <v>3</v>
      </c>
      <c r="O4077">
        <f t="array" ref="O4077">Coefficients!J$3+SUMPRODUCT(Coefficients!J$4:J$18,TRANSPOSE(Driver!$B4075:$P4075))</f>
        <v>-68.565168324498003</v>
      </c>
      <c r="P4077">
        <f t="array" ref="P4077">Coefficients!K$3+SUMPRODUCT(Coefficients!K$4:K$18,TRANSPOSE(Driver!$B4075:$P4075))</f>
        <v>-60.339629406994398</v>
      </c>
      <c r="Q4077">
        <f t="array" ref="Q4077">Coefficients!L$3+SUMPRODUCT(Coefficients!L$4:L$18,TRANSPOSE(Driver!$B4075:$P4075))</f>
        <v>-78.1465155884203</v>
      </c>
      <c r="R4077">
        <f t="array" ref="R4077">Coefficients!M$3+SUMPRODUCT(Coefficients!M$4:M$18,TRANSPOSE(Driver!$B4075:$P4075))</f>
        <v>-74.505698573012793</v>
      </c>
      <c r="S4077">
        <f t="shared" si="127"/>
        <v>2</v>
      </c>
    </row>
    <row r="4078" spans="3:19" x14ac:dyDescent="0.25">
      <c r="C4078">
        <f t="array" ref="C4078">Coefficients!B$3+SUMPRODUCT(Coefficients!B$4:B$19,TRANSPOSE('Non-Driver'!$B4076:$Q4076))</f>
        <v>-51.159770471793102</v>
      </c>
      <c r="D4078">
        <f t="array" ref="D4078">Coefficients!C$3+SUMPRODUCT(Coefficients!C$4:C$19,TRANSPOSE('Non-Driver'!$B4076:$Q4076))</f>
        <v>-65.933526817089898</v>
      </c>
      <c r="E4078">
        <f t="array" ref="E4078">Coefficients!D$3+SUMPRODUCT(Coefficients!D$4:D$19,TRANSPOSE('Non-Driver'!$B4076:$Q4076))</f>
        <v>-45.012295222500398</v>
      </c>
      <c r="F4078">
        <f t="shared" si="126"/>
        <v>3</v>
      </c>
      <c r="O4078">
        <f t="array" ref="O4078">Coefficients!J$3+SUMPRODUCT(Coefficients!J$4:J$18,TRANSPOSE(Driver!$B4076:$P4076))</f>
        <v>-68.565168324498003</v>
      </c>
      <c r="P4078">
        <f t="array" ref="P4078">Coefficients!K$3+SUMPRODUCT(Coefficients!K$4:K$18,TRANSPOSE(Driver!$B4076:$P4076))</f>
        <v>-60.339629406994398</v>
      </c>
      <c r="Q4078">
        <f t="array" ref="Q4078">Coefficients!L$3+SUMPRODUCT(Coefficients!L$4:L$18,TRANSPOSE(Driver!$B4076:$P4076))</f>
        <v>-78.1465155884203</v>
      </c>
      <c r="R4078">
        <f t="array" ref="R4078">Coefficients!M$3+SUMPRODUCT(Coefficients!M$4:M$18,TRANSPOSE(Driver!$B4076:$P4076))</f>
        <v>-74.505698573012793</v>
      </c>
      <c r="S4078">
        <f t="shared" si="127"/>
        <v>2</v>
      </c>
    </row>
    <row r="4079" spans="3:19" x14ac:dyDescent="0.25">
      <c r="C4079">
        <f t="array" ref="C4079">Coefficients!B$3+SUMPRODUCT(Coefficients!B$4:B$19,TRANSPOSE('Non-Driver'!$B4077:$Q4077))</f>
        <v>-51.159770471793102</v>
      </c>
      <c r="D4079">
        <f t="array" ref="D4079">Coefficients!C$3+SUMPRODUCT(Coefficients!C$4:C$19,TRANSPOSE('Non-Driver'!$B4077:$Q4077))</f>
        <v>-65.933526817089898</v>
      </c>
      <c r="E4079">
        <f t="array" ref="E4079">Coefficients!D$3+SUMPRODUCT(Coefficients!D$4:D$19,TRANSPOSE('Non-Driver'!$B4077:$Q4077))</f>
        <v>-45.012295222500398</v>
      </c>
      <c r="F4079">
        <f t="shared" si="126"/>
        <v>3</v>
      </c>
      <c r="O4079">
        <f t="array" ref="O4079">Coefficients!J$3+SUMPRODUCT(Coefficients!J$4:J$18,TRANSPOSE(Driver!$B4077:$P4077))</f>
        <v>-68.565168324498003</v>
      </c>
      <c r="P4079">
        <f t="array" ref="P4079">Coefficients!K$3+SUMPRODUCT(Coefficients!K$4:K$18,TRANSPOSE(Driver!$B4077:$P4077))</f>
        <v>-60.339629406994398</v>
      </c>
      <c r="Q4079">
        <f t="array" ref="Q4079">Coefficients!L$3+SUMPRODUCT(Coefficients!L$4:L$18,TRANSPOSE(Driver!$B4077:$P4077))</f>
        <v>-78.1465155884203</v>
      </c>
      <c r="R4079">
        <f t="array" ref="R4079">Coefficients!M$3+SUMPRODUCT(Coefficients!M$4:M$18,TRANSPOSE(Driver!$B4077:$P4077))</f>
        <v>-74.505698573012793</v>
      </c>
      <c r="S4079">
        <f t="shared" si="127"/>
        <v>2</v>
      </c>
    </row>
    <row r="4080" spans="3:19" x14ac:dyDescent="0.25">
      <c r="C4080">
        <f t="array" ref="C4080">Coefficients!B$3+SUMPRODUCT(Coefficients!B$4:B$19,TRANSPOSE('Non-Driver'!$B4078:$Q4078))</f>
        <v>-51.159770471793102</v>
      </c>
      <c r="D4080">
        <f t="array" ref="D4080">Coefficients!C$3+SUMPRODUCT(Coefficients!C$4:C$19,TRANSPOSE('Non-Driver'!$B4078:$Q4078))</f>
        <v>-65.933526817089898</v>
      </c>
      <c r="E4080">
        <f t="array" ref="E4080">Coefficients!D$3+SUMPRODUCT(Coefficients!D$4:D$19,TRANSPOSE('Non-Driver'!$B4078:$Q4078))</f>
        <v>-45.012295222500398</v>
      </c>
      <c r="F4080">
        <f t="shared" si="126"/>
        <v>3</v>
      </c>
      <c r="O4080">
        <f t="array" ref="O4080">Coefficients!J$3+SUMPRODUCT(Coefficients!J$4:J$18,TRANSPOSE(Driver!$B4078:$P4078))</f>
        <v>-68.565168324498003</v>
      </c>
      <c r="P4080">
        <f t="array" ref="P4080">Coefficients!K$3+SUMPRODUCT(Coefficients!K$4:K$18,TRANSPOSE(Driver!$B4078:$P4078))</f>
        <v>-60.339629406994398</v>
      </c>
      <c r="Q4080">
        <f t="array" ref="Q4080">Coefficients!L$3+SUMPRODUCT(Coefficients!L$4:L$18,TRANSPOSE(Driver!$B4078:$P4078))</f>
        <v>-78.1465155884203</v>
      </c>
      <c r="R4080">
        <f t="array" ref="R4080">Coefficients!M$3+SUMPRODUCT(Coefficients!M$4:M$18,TRANSPOSE(Driver!$B4078:$P4078))</f>
        <v>-74.505698573012793</v>
      </c>
      <c r="S4080">
        <f t="shared" si="127"/>
        <v>2</v>
      </c>
    </row>
    <row r="4081" spans="3:19" x14ac:dyDescent="0.25">
      <c r="C4081">
        <f t="array" ref="C4081">Coefficients!B$3+SUMPRODUCT(Coefficients!B$4:B$19,TRANSPOSE('Non-Driver'!$B4079:$Q4079))</f>
        <v>-51.159770471793102</v>
      </c>
      <c r="D4081">
        <f t="array" ref="D4081">Coefficients!C$3+SUMPRODUCT(Coefficients!C$4:C$19,TRANSPOSE('Non-Driver'!$B4079:$Q4079))</f>
        <v>-65.933526817089898</v>
      </c>
      <c r="E4081">
        <f t="array" ref="E4081">Coefficients!D$3+SUMPRODUCT(Coefficients!D$4:D$19,TRANSPOSE('Non-Driver'!$B4079:$Q4079))</f>
        <v>-45.012295222500398</v>
      </c>
      <c r="F4081">
        <f t="shared" si="126"/>
        <v>3</v>
      </c>
      <c r="O4081">
        <f t="array" ref="O4081">Coefficients!J$3+SUMPRODUCT(Coefficients!J$4:J$18,TRANSPOSE(Driver!$B4079:$P4079))</f>
        <v>-68.565168324498003</v>
      </c>
      <c r="P4081">
        <f t="array" ref="P4081">Coefficients!K$3+SUMPRODUCT(Coefficients!K$4:K$18,TRANSPOSE(Driver!$B4079:$P4079))</f>
        <v>-60.339629406994398</v>
      </c>
      <c r="Q4081">
        <f t="array" ref="Q4081">Coefficients!L$3+SUMPRODUCT(Coefficients!L$4:L$18,TRANSPOSE(Driver!$B4079:$P4079))</f>
        <v>-78.1465155884203</v>
      </c>
      <c r="R4081">
        <f t="array" ref="R4081">Coefficients!M$3+SUMPRODUCT(Coefficients!M$4:M$18,TRANSPOSE(Driver!$B4079:$P4079))</f>
        <v>-74.505698573012793</v>
      </c>
      <c r="S4081">
        <f t="shared" si="127"/>
        <v>2</v>
      </c>
    </row>
    <row r="4082" spans="3:19" x14ac:dyDescent="0.25">
      <c r="C4082">
        <f t="array" ref="C4082">Coefficients!B$3+SUMPRODUCT(Coefficients!B$4:B$19,TRANSPOSE('Non-Driver'!$B4080:$Q4080))</f>
        <v>-51.159770471793102</v>
      </c>
      <c r="D4082">
        <f t="array" ref="D4082">Coefficients!C$3+SUMPRODUCT(Coefficients!C$4:C$19,TRANSPOSE('Non-Driver'!$B4080:$Q4080))</f>
        <v>-65.933526817089898</v>
      </c>
      <c r="E4082">
        <f t="array" ref="E4082">Coefficients!D$3+SUMPRODUCT(Coefficients!D$4:D$19,TRANSPOSE('Non-Driver'!$B4080:$Q4080))</f>
        <v>-45.012295222500398</v>
      </c>
      <c r="F4082">
        <f t="shared" si="126"/>
        <v>3</v>
      </c>
      <c r="O4082">
        <f t="array" ref="O4082">Coefficients!J$3+SUMPRODUCT(Coefficients!J$4:J$18,TRANSPOSE(Driver!$B4080:$P4080))</f>
        <v>-68.565168324498003</v>
      </c>
      <c r="P4082">
        <f t="array" ref="P4082">Coefficients!K$3+SUMPRODUCT(Coefficients!K$4:K$18,TRANSPOSE(Driver!$B4080:$P4080))</f>
        <v>-60.339629406994398</v>
      </c>
      <c r="Q4082">
        <f t="array" ref="Q4082">Coefficients!L$3+SUMPRODUCT(Coefficients!L$4:L$18,TRANSPOSE(Driver!$B4080:$P4080))</f>
        <v>-78.1465155884203</v>
      </c>
      <c r="R4082">
        <f t="array" ref="R4082">Coefficients!M$3+SUMPRODUCT(Coefficients!M$4:M$18,TRANSPOSE(Driver!$B4080:$P4080))</f>
        <v>-74.505698573012793</v>
      </c>
      <c r="S4082">
        <f t="shared" si="127"/>
        <v>2</v>
      </c>
    </row>
    <row r="4083" spans="3:19" x14ac:dyDescent="0.25">
      <c r="C4083">
        <f t="array" ref="C4083">Coefficients!B$3+SUMPRODUCT(Coefficients!B$4:B$19,TRANSPOSE('Non-Driver'!$B4081:$Q4081))</f>
        <v>-51.159770471793102</v>
      </c>
      <c r="D4083">
        <f t="array" ref="D4083">Coefficients!C$3+SUMPRODUCT(Coefficients!C$4:C$19,TRANSPOSE('Non-Driver'!$B4081:$Q4081))</f>
        <v>-65.933526817089898</v>
      </c>
      <c r="E4083">
        <f t="array" ref="E4083">Coefficients!D$3+SUMPRODUCT(Coefficients!D$4:D$19,TRANSPOSE('Non-Driver'!$B4081:$Q4081))</f>
        <v>-45.012295222500398</v>
      </c>
      <c r="F4083">
        <f t="shared" si="126"/>
        <v>3</v>
      </c>
      <c r="O4083">
        <f t="array" ref="O4083">Coefficients!J$3+SUMPRODUCT(Coefficients!J$4:J$18,TRANSPOSE(Driver!$B4081:$P4081))</f>
        <v>-68.565168324498003</v>
      </c>
      <c r="P4083">
        <f t="array" ref="P4083">Coefficients!K$3+SUMPRODUCT(Coefficients!K$4:K$18,TRANSPOSE(Driver!$B4081:$P4081))</f>
        <v>-60.339629406994398</v>
      </c>
      <c r="Q4083">
        <f t="array" ref="Q4083">Coefficients!L$3+SUMPRODUCT(Coefficients!L$4:L$18,TRANSPOSE(Driver!$B4081:$P4081))</f>
        <v>-78.1465155884203</v>
      </c>
      <c r="R4083">
        <f t="array" ref="R4083">Coefficients!M$3+SUMPRODUCT(Coefficients!M$4:M$18,TRANSPOSE(Driver!$B4081:$P4081))</f>
        <v>-74.505698573012793</v>
      </c>
      <c r="S4083">
        <f t="shared" si="127"/>
        <v>2</v>
      </c>
    </row>
    <row r="4084" spans="3:19" x14ac:dyDescent="0.25">
      <c r="C4084">
        <f t="array" ref="C4084">Coefficients!B$3+SUMPRODUCT(Coefficients!B$4:B$19,TRANSPOSE('Non-Driver'!$B4082:$Q4082))</f>
        <v>-51.159770471793102</v>
      </c>
      <c r="D4084">
        <f t="array" ref="D4084">Coefficients!C$3+SUMPRODUCT(Coefficients!C$4:C$19,TRANSPOSE('Non-Driver'!$B4082:$Q4082))</f>
        <v>-65.933526817089898</v>
      </c>
      <c r="E4084">
        <f t="array" ref="E4084">Coefficients!D$3+SUMPRODUCT(Coefficients!D$4:D$19,TRANSPOSE('Non-Driver'!$B4082:$Q4082))</f>
        <v>-45.012295222500398</v>
      </c>
      <c r="F4084">
        <f t="shared" si="126"/>
        <v>3</v>
      </c>
      <c r="O4084">
        <f t="array" ref="O4084">Coefficients!J$3+SUMPRODUCT(Coefficients!J$4:J$18,TRANSPOSE(Driver!$B4082:$P4082))</f>
        <v>-68.565168324498003</v>
      </c>
      <c r="P4084">
        <f t="array" ref="P4084">Coefficients!K$3+SUMPRODUCT(Coefficients!K$4:K$18,TRANSPOSE(Driver!$B4082:$P4082))</f>
        <v>-60.339629406994398</v>
      </c>
      <c r="Q4084">
        <f t="array" ref="Q4084">Coefficients!L$3+SUMPRODUCT(Coefficients!L$4:L$18,TRANSPOSE(Driver!$B4082:$P4082))</f>
        <v>-78.1465155884203</v>
      </c>
      <c r="R4084">
        <f t="array" ref="R4084">Coefficients!M$3+SUMPRODUCT(Coefficients!M$4:M$18,TRANSPOSE(Driver!$B4082:$P4082))</f>
        <v>-74.505698573012793</v>
      </c>
      <c r="S4084">
        <f t="shared" si="127"/>
        <v>2</v>
      </c>
    </row>
    <row r="4085" spans="3:19" x14ac:dyDescent="0.25">
      <c r="C4085">
        <f t="array" ref="C4085">Coefficients!B$3+SUMPRODUCT(Coefficients!B$4:B$19,TRANSPOSE('Non-Driver'!$B4083:$Q4083))</f>
        <v>-51.159770471793102</v>
      </c>
      <c r="D4085">
        <f t="array" ref="D4085">Coefficients!C$3+SUMPRODUCT(Coefficients!C$4:C$19,TRANSPOSE('Non-Driver'!$B4083:$Q4083))</f>
        <v>-65.933526817089898</v>
      </c>
      <c r="E4085">
        <f t="array" ref="E4085">Coefficients!D$3+SUMPRODUCT(Coefficients!D$4:D$19,TRANSPOSE('Non-Driver'!$B4083:$Q4083))</f>
        <v>-45.012295222500398</v>
      </c>
      <c r="F4085">
        <f t="shared" si="126"/>
        <v>3</v>
      </c>
      <c r="O4085">
        <f t="array" ref="O4085">Coefficients!J$3+SUMPRODUCT(Coefficients!J$4:J$18,TRANSPOSE(Driver!$B4083:$P4083))</f>
        <v>-68.565168324498003</v>
      </c>
      <c r="P4085">
        <f t="array" ref="P4085">Coefficients!K$3+SUMPRODUCT(Coefficients!K$4:K$18,TRANSPOSE(Driver!$B4083:$P4083))</f>
        <v>-60.339629406994398</v>
      </c>
      <c r="Q4085">
        <f t="array" ref="Q4085">Coefficients!L$3+SUMPRODUCT(Coefficients!L$4:L$18,TRANSPOSE(Driver!$B4083:$P4083))</f>
        <v>-78.1465155884203</v>
      </c>
      <c r="R4085">
        <f t="array" ref="R4085">Coefficients!M$3+SUMPRODUCT(Coefficients!M$4:M$18,TRANSPOSE(Driver!$B4083:$P4083))</f>
        <v>-74.505698573012793</v>
      </c>
      <c r="S4085">
        <f t="shared" si="127"/>
        <v>2</v>
      </c>
    </row>
    <row r="4086" spans="3:19" x14ac:dyDescent="0.25">
      <c r="C4086">
        <f t="array" ref="C4086">Coefficients!B$3+SUMPRODUCT(Coefficients!B$4:B$19,TRANSPOSE('Non-Driver'!$B4084:$Q4084))</f>
        <v>-51.159770471793102</v>
      </c>
      <c r="D4086">
        <f t="array" ref="D4086">Coefficients!C$3+SUMPRODUCT(Coefficients!C$4:C$19,TRANSPOSE('Non-Driver'!$B4084:$Q4084))</f>
        <v>-65.933526817089898</v>
      </c>
      <c r="E4086">
        <f t="array" ref="E4086">Coefficients!D$3+SUMPRODUCT(Coefficients!D$4:D$19,TRANSPOSE('Non-Driver'!$B4084:$Q4084))</f>
        <v>-45.012295222500398</v>
      </c>
      <c r="F4086">
        <f t="shared" si="126"/>
        <v>3</v>
      </c>
      <c r="O4086">
        <f t="array" ref="O4086">Coefficients!J$3+SUMPRODUCT(Coefficients!J$4:J$18,TRANSPOSE(Driver!$B4084:$P4084))</f>
        <v>-68.565168324498003</v>
      </c>
      <c r="P4086">
        <f t="array" ref="P4086">Coefficients!K$3+SUMPRODUCT(Coefficients!K$4:K$18,TRANSPOSE(Driver!$B4084:$P4084))</f>
        <v>-60.339629406994398</v>
      </c>
      <c r="Q4086">
        <f t="array" ref="Q4086">Coefficients!L$3+SUMPRODUCT(Coefficients!L$4:L$18,TRANSPOSE(Driver!$B4084:$P4084))</f>
        <v>-78.1465155884203</v>
      </c>
      <c r="R4086">
        <f t="array" ref="R4086">Coefficients!M$3+SUMPRODUCT(Coefficients!M$4:M$18,TRANSPOSE(Driver!$B4084:$P4084))</f>
        <v>-74.505698573012793</v>
      </c>
      <c r="S4086">
        <f t="shared" si="127"/>
        <v>2</v>
      </c>
    </row>
    <row r="4087" spans="3:19" x14ac:dyDescent="0.25">
      <c r="C4087">
        <f t="array" ref="C4087">Coefficients!B$3+SUMPRODUCT(Coefficients!B$4:B$19,TRANSPOSE('Non-Driver'!$B4085:$Q4085))</f>
        <v>-51.159770471793102</v>
      </c>
      <c r="D4087">
        <f t="array" ref="D4087">Coefficients!C$3+SUMPRODUCT(Coefficients!C$4:C$19,TRANSPOSE('Non-Driver'!$B4085:$Q4085))</f>
        <v>-65.933526817089898</v>
      </c>
      <c r="E4087">
        <f t="array" ref="E4087">Coefficients!D$3+SUMPRODUCT(Coefficients!D$4:D$19,TRANSPOSE('Non-Driver'!$B4085:$Q4085))</f>
        <v>-45.012295222500398</v>
      </c>
      <c r="F4087">
        <f t="shared" si="126"/>
        <v>3</v>
      </c>
      <c r="O4087">
        <f t="array" ref="O4087">Coefficients!J$3+SUMPRODUCT(Coefficients!J$4:J$18,TRANSPOSE(Driver!$B4085:$P4085))</f>
        <v>-68.565168324498003</v>
      </c>
      <c r="P4087">
        <f t="array" ref="P4087">Coefficients!K$3+SUMPRODUCT(Coefficients!K$4:K$18,TRANSPOSE(Driver!$B4085:$P4085))</f>
        <v>-60.339629406994398</v>
      </c>
      <c r="Q4087">
        <f t="array" ref="Q4087">Coefficients!L$3+SUMPRODUCT(Coefficients!L$4:L$18,TRANSPOSE(Driver!$B4085:$P4085))</f>
        <v>-78.1465155884203</v>
      </c>
      <c r="R4087">
        <f t="array" ref="R4087">Coefficients!M$3+SUMPRODUCT(Coefficients!M$4:M$18,TRANSPOSE(Driver!$B4085:$P4085))</f>
        <v>-74.505698573012793</v>
      </c>
      <c r="S4087">
        <f t="shared" si="127"/>
        <v>2</v>
      </c>
    </row>
    <row r="4088" spans="3:19" x14ac:dyDescent="0.25">
      <c r="C4088">
        <f t="array" ref="C4088">Coefficients!B$3+SUMPRODUCT(Coefficients!B$4:B$19,TRANSPOSE('Non-Driver'!$B4086:$Q4086))</f>
        <v>-51.159770471793102</v>
      </c>
      <c r="D4088">
        <f t="array" ref="D4088">Coefficients!C$3+SUMPRODUCT(Coefficients!C$4:C$19,TRANSPOSE('Non-Driver'!$B4086:$Q4086))</f>
        <v>-65.933526817089898</v>
      </c>
      <c r="E4088">
        <f t="array" ref="E4088">Coefficients!D$3+SUMPRODUCT(Coefficients!D$4:D$19,TRANSPOSE('Non-Driver'!$B4086:$Q4086))</f>
        <v>-45.012295222500398</v>
      </c>
      <c r="F4088">
        <f t="shared" si="126"/>
        <v>3</v>
      </c>
      <c r="O4088">
        <f t="array" ref="O4088">Coefficients!J$3+SUMPRODUCT(Coefficients!J$4:J$18,TRANSPOSE(Driver!$B4086:$P4086))</f>
        <v>-68.565168324498003</v>
      </c>
      <c r="P4088">
        <f t="array" ref="P4088">Coefficients!K$3+SUMPRODUCT(Coefficients!K$4:K$18,TRANSPOSE(Driver!$B4086:$P4086))</f>
        <v>-60.339629406994398</v>
      </c>
      <c r="Q4088">
        <f t="array" ref="Q4088">Coefficients!L$3+SUMPRODUCT(Coefficients!L$4:L$18,TRANSPOSE(Driver!$B4086:$P4086))</f>
        <v>-78.1465155884203</v>
      </c>
      <c r="R4088">
        <f t="array" ref="R4088">Coefficients!M$3+SUMPRODUCT(Coefficients!M$4:M$18,TRANSPOSE(Driver!$B4086:$P4086))</f>
        <v>-74.505698573012793</v>
      </c>
      <c r="S4088">
        <f t="shared" si="127"/>
        <v>2</v>
      </c>
    </row>
    <row r="4089" spans="3:19" x14ac:dyDescent="0.25">
      <c r="C4089">
        <f t="array" ref="C4089">Coefficients!B$3+SUMPRODUCT(Coefficients!B$4:B$19,TRANSPOSE('Non-Driver'!$B4087:$Q4087))</f>
        <v>-51.159770471793102</v>
      </c>
      <c r="D4089">
        <f t="array" ref="D4089">Coefficients!C$3+SUMPRODUCT(Coefficients!C$4:C$19,TRANSPOSE('Non-Driver'!$B4087:$Q4087))</f>
        <v>-65.933526817089898</v>
      </c>
      <c r="E4089">
        <f t="array" ref="E4089">Coefficients!D$3+SUMPRODUCT(Coefficients!D$4:D$19,TRANSPOSE('Non-Driver'!$B4087:$Q4087))</f>
        <v>-45.012295222500398</v>
      </c>
      <c r="F4089">
        <f t="shared" si="126"/>
        <v>3</v>
      </c>
      <c r="O4089">
        <f t="array" ref="O4089">Coefficients!J$3+SUMPRODUCT(Coefficients!J$4:J$18,TRANSPOSE(Driver!$B4087:$P4087))</f>
        <v>-68.565168324498003</v>
      </c>
      <c r="P4089">
        <f t="array" ref="P4089">Coefficients!K$3+SUMPRODUCT(Coefficients!K$4:K$18,TRANSPOSE(Driver!$B4087:$P4087))</f>
        <v>-60.339629406994398</v>
      </c>
      <c r="Q4089">
        <f t="array" ref="Q4089">Coefficients!L$3+SUMPRODUCT(Coefficients!L$4:L$18,TRANSPOSE(Driver!$B4087:$P4087))</f>
        <v>-78.1465155884203</v>
      </c>
      <c r="R4089">
        <f t="array" ref="R4089">Coefficients!M$3+SUMPRODUCT(Coefficients!M$4:M$18,TRANSPOSE(Driver!$B4087:$P4087))</f>
        <v>-74.505698573012793</v>
      </c>
      <c r="S4089">
        <f t="shared" si="127"/>
        <v>2</v>
      </c>
    </row>
    <row r="4090" spans="3:19" x14ac:dyDescent="0.25">
      <c r="C4090">
        <f t="array" ref="C4090">Coefficients!B$3+SUMPRODUCT(Coefficients!B$4:B$19,TRANSPOSE('Non-Driver'!$B4088:$Q4088))</f>
        <v>-51.159770471793102</v>
      </c>
      <c r="D4090">
        <f t="array" ref="D4090">Coefficients!C$3+SUMPRODUCT(Coefficients!C$4:C$19,TRANSPOSE('Non-Driver'!$B4088:$Q4088))</f>
        <v>-65.933526817089898</v>
      </c>
      <c r="E4090">
        <f t="array" ref="E4090">Coefficients!D$3+SUMPRODUCT(Coefficients!D$4:D$19,TRANSPOSE('Non-Driver'!$B4088:$Q4088))</f>
        <v>-45.012295222500398</v>
      </c>
      <c r="F4090">
        <f t="shared" si="126"/>
        <v>3</v>
      </c>
      <c r="O4090">
        <f t="array" ref="O4090">Coefficients!J$3+SUMPRODUCT(Coefficients!J$4:J$18,TRANSPOSE(Driver!$B4088:$P4088))</f>
        <v>-68.565168324498003</v>
      </c>
      <c r="P4090">
        <f t="array" ref="P4090">Coefficients!K$3+SUMPRODUCT(Coefficients!K$4:K$18,TRANSPOSE(Driver!$B4088:$P4088))</f>
        <v>-60.339629406994398</v>
      </c>
      <c r="Q4090">
        <f t="array" ref="Q4090">Coefficients!L$3+SUMPRODUCT(Coefficients!L$4:L$18,TRANSPOSE(Driver!$B4088:$P4088))</f>
        <v>-78.1465155884203</v>
      </c>
      <c r="R4090">
        <f t="array" ref="R4090">Coefficients!M$3+SUMPRODUCT(Coefficients!M$4:M$18,TRANSPOSE(Driver!$B4088:$P4088))</f>
        <v>-74.505698573012793</v>
      </c>
      <c r="S4090">
        <f t="shared" si="127"/>
        <v>2</v>
      </c>
    </row>
    <row r="4091" spans="3:19" x14ac:dyDescent="0.25">
      <c r="C4091">
        <f t="array" ref="C4091">Coefficients!B$3+SUMPRODUCT(Coefficients!B$4:B$19,TRANSPOSE('Non-Driver'!$B4089:$Q4089))</f>
        <v>-51.159770471793102</v>
      </c>
      <c r="D4091">
        <f t="array" ref="D4091">Coefficients!C$3+SUMPRODUCT(Coefficients!C$4:C$19,TRANSPOSE('Non-Driver'!$B4089:$Q4089))</f>
        <v>-65.933526817089898</v>
      </c>
      <c r="E4091">
        <f t="array" ref="E4091">Coefficients!D$3+SUMPRODUCT(Coefficients!D$4:D$19,TRANSPOSE('Non-Driver'!$B4089:$Q4089))</f>
        <v>-45.012295222500398</v>
      </c>
      <c r="F4091">
        <f t="shared" si="126"/>
        <v>3</v>
      </c>
      <c r="O4091">
        <f t="array" ref="O4091">Coefficients!J$3+SUMPRODUCT(Coefficients!J$4:J$18,TRANSPOSE(Driver!$B4089:$P4089))</f>
        <v>-68.565168324498003</v>
      </c>
      <c r="P4091">
        <f t="array" ref="P4091">Coefficients!K$3+SUMPRODUCT(Coefficients!K$4:K$18,TRANSPOSE(Driver!$B4089:$P4089))</f>
        <v>-60.339629406994398</v>
      </c>
      <c r="Q4091">
        <f t="array" ref="Q4091">Coefficients!L$3+SUMPRODUCT(Coefficients!L$4:L$18,TRANSPOSE(Driver!$B4089:$P4089))</f>
        <v>-78.1465155884203</v>
      </c>
      <c r="R4091">
        <f t="array" ref="R4091">Coefficients!M$3+SUMPRODUCT(Coefficients!M$4:M$18,TRANSPOSE(Driver!$B4089:$P4089))</f>
        <v>-74.505698573012793</v>
      </c>
      <c r="S4091">
        <f t="shared" si="127"/>
        <v>2</v>
      </c>
    </row>
    <row r="4092" spans="3:19" x14ac:dyDescent="0.25">
      <c r="C4092">
        <f t="array" ref="C4092">Coefficients!B$3+SUMPRODUCT(Coefficients!B$4:B$19,TRANSPOSE('Non-Driver'!$B4090:$Q4090))</f>
        <v>-51.159770471793102</v>
      </c>
      <c r="D4092">
        <f t="array" ref="D4092">Coefficients!C$3+SUMPRODUCT(Coefficients!C$4:C$19,TRANSPOSE('Non-Driver'!$B4090:$Q4090))</f>
        <v>-65.933526817089898</v>
      </c>
      <c r="E4092">
        <f t="array" ref="E4092">Coefficients!D$3+SUMPRODUCT(Coefficients!D$4:D$19,TRANSPOSE('Non-Driver'!$B4090:$Q4090))</f>
        <v>-45.012295222500398</v>
      </c>
      <c r="F4092">
        <f t="shared" si="126"/>
        <v>3</v>
      </c>
      <c r="O4092">
        <f t="array" ref="O4092">Coefficients!J$3+SUMPRODUCT(Coefficients!J$4:J$18,TRANSPOSE(Driver!$B4090:$P4090))</f>
        <v>-68.565168324498003</v>
      </c>
      <c r="P4092">
        <f t="array" ref="P4092">Coefficients!K$3+SUMPRODUCT(Coefficients!K$4:K$18,TRANSPOSE(Driver!$B4090:$P4090))</f>
        <v>-60.339629406994398</v>
      </c>
      <c r="Q4092">
        <f t="array" ref="Q4092">Coefficients!L$3+SUMPRODUCT(Coefficients!L$4:L$18,TRANSPOSE(Driver!$B4090:$P4090))</f>
        <v>-78.1465155884203</v>
      </c>
      <c r="R4092">
        <f t="array" ref="R4092">Coefficients!M$3+SUMPRODUCT(Coefficients!M$4:M$18,TRANSPOSE(Driver!$B4090:$P4090))</f>
        <v>-74.505698573012793</v>
      </c>
      <c r="S4092">
        <f t="shared" si="127"/>
        <v>2</v>
      </c>
    </row>
    <row r="4093" spans="3:19" x14ac:dyDescent="0.25">
      <c r="C4093">
        <f t="array" ref="C4093">Coefficients!B$3+SUMPRODUCT(Coefficients!B$4:B$19,TRANSPOSE('Non-Driver'!$B4091:$Q4091))</f>
        <v>-51.159770471793102</v>
      </c>
      <c r="D4093">
        <f t="array" ref="D4093">Coefficients!C$3+SUMPRODUCT(Coefficients!C$4:C$19,TRANSPOSE('Non-Driver'!$B4091:$Q4091))</f>
        <v>-65.933526817089898</v>
      </c>
      <c r="E4093">
        <f t="array" ref="E4093">Coefficients!D$3+SUMPRODUCT(Coefficients!D$4:D$19,TRANSPOSE('Non-Driver'!$B4091:$Q4091))</f>
        <v>-45.012295222500398</v>
      </c>
      <c r="F4093">
        <f t="shared" si="126"/>
        <v>3</v>
      </c>
      <c r="O4093">
        <f t="array" ref="O4093">Coefficients!J$3+SUMPRODUCT(Coefficients!J$4:J$18,TRANSPOSE(Driver!$B4091:$P4091))</f>
        <v>-68.565168324498003</v>
      </c>
      <c r="P4093">
        <f t="array" ref="P4093">Coefficients!K$3+SUMPRODUCT(Coefficients!K$4:K$18,TRANSPOSE(Driver!$B4091:$P4091))</f>
        <v>-60.339629406994398</v>
      </c>
      <c r="Q4093">
        <f t="array" ref="Q4093">Coefficients!L$3+SUMPRODUCT(Coefficients!L$4:L$18,TRANSPOSE(Driver!$B4091:$P4091))</f>
        <v>-78.1465155884203</v>
      </c>
      <c r="R4093">
        <f t="array" ref="R4093">Coefficients!M$3+SUMPRODUCT(Coefficients!M$4:M$18,TRANSPOSE(Driver!$B4091:$P4091))</f>
        <v>-74.505698573012793</v>
      </c>
      <c r="S4093">
        <f t="shared" si="127"/>
        <v>2</v>
      </c>
    </row>
    <row r="4094" spans="3:19" x14ac:dyDescent="0.25">
      <c r="C4094">
        <f t="array" ref="C4094">Coefficients!B$3+SUMPRODUCT(Coefficients!B$4:B$19,TRANSPOSE('Non-Driver'!$B4092:$Q4092))</f>
        <v>-51.159770471793102</v>
      </c>
      <c r="D4094">
        <f t="array" ref="D4094">Coefficients!C$3+SUMPRODUCT(Coefficients!C$4:C$19,TRANSPOSE('Non-Driver'!$B4092:$Q4092))</f>
        <v>-65.933526817089898</v>
      </c>
      <c r="E4094">
        <f t="array" ref="E4094">Coefficients!D$3+SUMPRODUCT(Coefficients!D$4:D$19,TRANSPOSE('Non-Driver'!$B4092:$Q4092))</f>
        <v>-45.012295222500398</v>
      </c>
      <c r="F4094">
        <f t="shared" si="126"/>
        <v>3</v>
      </c>
      <c r="O4094">
        <f t="array" ref="O4094">Coefficients!J$3+SUMPRODUCT(Coefficients!J$4:J$18,TRANSPOSE(Driver!$B4092:$P4092))</f>
        <v>-68.565168324498003</v>
      </c>
      <c r="P4094">
        <f t="array" ref="P4094">Coefficients!K$3+SUMPRODUCT(Coefficients!K$4:K$18,TRANSPOSE(Driver!$B4092:$P4092))</f>
        <v>-60.339629406994398</v>
      </c>
      <c r="Q4094">
        <f t="array" ref="Q4094">Coefficients!L$3+SUMPRODUCT(Coefficients!L$4:L$18,TRANSPOSE(Driver!$B4092:$P4092))</f>
        <v>-78.1465155884203</v>
      </c>
      <c r="R4094">
        <f t="array" ref="R4094">Coefficients!M$3+SUMPRODUCT(Coefficients!M$4:M$18,TRANSPOSE(Driver!$B4092:$P4092))</f>
        <v>-74.505698573012793</v>
      </c>
      <c r="S4094">
        <f t="shared" si="127"/>
        <v>2</v>
      </c>
    </row>
    <row r="4095" spans="3:19" x14ac:dyDescent="0.25">
      <c r="C4095">
        <f t="array" ref="C4095">Coefficients!B$3+SUMPRODUCT(Coefficients!B$4:B$19,TRANSPOSE('Non-Driver'!$B4093:$Q4093))</f>
        <v>-51.159770471793102</v>
      </c>
      <c r="D4095">
        <f t="array" ref="D4095">Coefficients!C$3+SUMPRODUCT(Coefficients!C$4:C$19,TRANSPOSE('Non-Driver'!$B4093:$Q4093))</f>
        <v>-65.933526817089898</v>
      </c>
      <c r="E4095">
        <f t="array" ref="E4095">Coefficients!D$3+SUMPRODUCT(Coefficients!D$4:D$19,TRANSPOSE('Non-Driver'!$B4093:$Q4093))</f>
        <v>-45.012295222500398</v>
      </c>
      <c r="F4095">
        <f t="shared" si="126"/>
        <v>3</v>
      </c>
      <c r="O4095">
        <f t="array" ref="O4095">Coefficients!J$3+SUMPRODUCT(Coefficients!J$4:J$18,TRANSPOSE(Driver!$B4093:$P4093))</f>
        <v>-68.565168324498003</v>
      </c>
      <c r="P4095">
        <f t="array" ref="P4095">Coefficients!K$3+SUMPRODUCT(Coefficients!K$4:K$18,TRANSPOSE(Driver!$B4093:$P4093))</f>
        <v>-60.339629406994398</v>
      </c>
      <c r="Q4095">
        <f t="array" ref="Q4095">Coefficients!L$3+SUMPRODUCT(Coefficients!L$4:L$18,TRANSPOSE(Driver!$B4093:$P4093))</f>
        <v>-78.1465155884203</v>
      </c>
      <c r="R4095">
        <f t="array" ref="R4095">Coefficients!M$3+SUMPRODUCT(Coefficients!M$4:M$18,TRANSPOSE(Driver!$B4093:$P4093))</f>
        <v>-74.505698573012793</v>
      </c>
      <c r="S4095">
        <f t="shared" si="127"/>
        <v>2</v>
      </c>
    </row>
    <row r="4096" spans="3:19" x14ac:dyDescent="0.25">
      <c r="C4096">
        <f t="array" ref="C4096">Coefficients!B$3+SUMPRODUCT(Coefficients!B$4:B$19,TRANSPOSE('Non-Driver'!$B4094:$Q4094))</f>
        <v>-51.159770471793102</v>
      </c>
      <c r="D4096">
        <f t="array" ref="D4096">Coefficients!C$3+SUMPRODUCT(Coefficients!C$4:C$19,TRANSPOSE('Non-Driver'!$B4094:$Q4094))</f>
        <v>-65.933526817089898</v>
      </c>
      <c r="E4096">
        <f t="array" ref="E4096">Coefficients!D$3+SUMPRODUCT(Coefficients!D$4:D$19,TRANSPOSE('Non-Driver'!$B4094:$Q4094))</f>
        <v>-45.012295222500398</v>
      </c>
      <c r="F4096">
        <f t="shared" si="126"/>
        <v>3</v>
      </c>
      <c r="O4096">
        <f t="array" ref="O4096">Coefficients!J$3+SUMPRODUCT(Coefficients!J$4:J$18,TRANSPOSE(Driver!$B4094:$P4094))</f>
        <v>-68.565168324498003</v>
      </c>
      <c r="P4096">
        <f t="array" ref="P4096">Coefficients!K$3+SUMPRODUCT(Coefficients!K$4:K$18,TRANSPOSE(Driver!$B4094:$P4094))</f>
        <v>-60.339629406994398</v>
      </c>
      <c r="Q4096">
        <f t="array" ref="Q4096">Coefficients!L$3+SUMPRODUCT(Coefficients!L$4:L$18,TRANSPOSE(Driver!$B4094:$P4094))</f>
        <v>-78.1465155884203</v>
      </c>
      <c r="R4096">
        <f t="array" ref="R4096">Coefficients!M$3+SUMPRODUCT(Coefficients!M$4:M$18,TRANSPOSE(Driver!$B4094:$P4094))</f>
        <v>-74.505698573012793</v>
      </c>
      <c r="S4096">
        <f t="shared" si="127"/>
        <v>2</v>
      </c>
    </row>
    <row r="4097" spans="3:19" x14ac:dyDescent="0.25">
      <c r="C4097">
        <f t="array" ref="C4097">Coefficients!B$3+SUMPRODUCT(Coefficients!B$4:B$19,TRANSPOSE('Non-Driver'!$B4095:$Q4095))</f>
        <v>-51.159770471793102</v>
      </c>
      <c r="D4097">
        <f t="array" ref="D4097">Coefficients!C$3+SUMPRODUCT(Coefficients!C$4:C$19,TRANSPOSE('Non-Driver'!$B4095:$Q4095))</f>
        <v>-65.933526817089898</v>
      </c>
      <c r="E4097">
        <f t="array" ref="E4097">Coefficients!D$3+SUMPRODUCT(Coefficients!D$4:D$19,TRANSPOSE('Non-Driver'!$B4095:$Q4095))</f>
        <v>-45.012295222500398</v>
      </c>
      <c r="F4097">
        <f t="shared" si="126"/>
        <v>3</v>
      </c>
      <c r="O4097">
        <f t="array" ref="O4097">Coefficients!J$3+SUMPRODUCT(Coefficients!J$4:J$18,TRANSPOSE(Driver!$B4095:$P4095))</f>
        <v>-68.565168324498003</v>
      </c>
      <c r="P4097">
        <f t="array" ref="P4097">Coefficients!K$3+SUMPRODUCT(Coefficients!K$4:K$18,TRANSPOSE(Driver!$B4095:$P4095))</f>
        <v>-60.339629406994398</v>
      </c>
      <c r="Q4097">
        <f t="array" ref="Q4097">Coefficients!L$3+SUMPRODUCT(Coefficients!L$4:L$18,TRANSPOSE(Driver!$B4095:$P4095))</f>
        <v>-78.1465155884203</v>
      </c>
      <c r="R4097">
        <f t="array" ref="R4097">Coefficients!M$3+SUMPRODUCT(Coefficients!M$4:M$18,TRANSPOSE(Driver!$B4095:$P4095))</f>
        <v>-74.505698573012793</v>
      </c>
      <c r="S4097">
        <f t="shared" si="127"/>
        <v>2</v>
      </c>
    </row>
    <row r="4098" spans="3:19" x14ac:dyDescent="0.25">
      <c r="C4098">
        <f t="array" ref="C4098">Coefficients!B$3+SUMPRODUCT(Coefficients!B$4:B$19,TRANSPOSE('Non-Driver'!$B4096:$Q4096))</f>
        <v>-51.159770471793102</v>
      </c>
      <c r="D4098">
        <f t="array" ref="D4098">Coefficients!C$3+SUMPRODUCT(Coefficients!C$4:C$19,TRANSPOSE('Non-Driver'!$B4096:$Q4096))</f>
        <v>-65.933526817089898</v>
      </c>
      <c r="E4098">
        <f t="array" ref="E4098">Coefficients!D$3+SUMPRODUCT(Coefficients!D$4:D$19,TRANSPOSE('Non-Driver'!$B4096:$Q4096))</f>
        <v>-45.012295222500398</v>
      </c>
      <c r="F4098">
        <f t="shared" si="126"/>
        <v>3</v>
      </c>
      <c r="O4098">
        <f t="array" ref="O4098">Coefficients!J$3+SUMPRODUCT(Coefficients!J$4:J$18,TRANSPOSE(Driver!$B4096:$P4096))</f>
        <v>-68.565168324498003</v>
      </c>
      <c r="P4098">
        <f t="array" ref="P4098">Coefficients!K$3+SUMPRODUCT(Coefficients!K$4:K$18,TRANSPOSE(Driver!$B4096:$P4096))</f>
        <v>-60.339629406994398</v>
      </c>
      <c r="Q4098">
        <f t="array" ref="Q4098">Coefficients!L$3+SUMPRODUCT(Coefficients!L$4:L$18,TRANSPOSE(Driver!$B4096:$P4096))</f>
        <v>-78.1465155884203</v>
      </c>
      <c r="R4098">
        <f t="array" ref="R4098">Coefficients!M$3+SUMPRODUCT(Coefficients!M$4:M$18,TRANSPOSE(Driver!$B4096:$P4096))</f>
        <v>-74.505698573012793</v>
      </c>
      <c r="S4098">
        <f t="shared" si="127"/>
        <v>2</v>
      </c>
    </row>
    <row r="4099" spans="3:19" x14ac:dyDescent="0.25">
      <c r="C4099">
        <f t="array" ref="C4099">Coefficients!B$3+SUMPRODUCT(Coefficients!B$4:B$19,TRANSPOSE('Non-Driver'!$B4097:$Q4097))</f>
        <v>-51.159770471793102</v>
      </c>
      <c r="D4099">
        <f t="array" ref="D4099">Coefficients!C$3+SUMPRODUCT(Coefficients!C$4:C$19,TRANSPOSE('Non-Driver'!$B4097:$Q4097))</f>
        <v>-65.933526817089898</v>
      </c>
      <c r="E4099">
        <f t="array" ref="E4099">Coefficients!D$3+SUMPRODUCT(Coefficients!D$4:D$19,TRANSPOSE('Non-Driver'!$B4097:$Q4097))</f>
        <v>-45.012295222500398</v>
      </c>
      <c r="F4099">
        <f t="shared" si="126"/>
        <v>3</v>
      </c>
      <c r="O4099">
        <f t="array" ref="O4099">Coefficients!J$3+SUMPRODUCT(Coefficients!J$4:J$18,TRANSPOSE(Driver!$B4097:$P4097))</f>
        <v>-68.565168324498003</v>
      </c>
      <c r="P4099">
        <f t="array" ref="P4099">Coefficients!K$3+SUMPRODUCT(Coefficients!K$4:K$18,TRANSPOSE(Driver!$B4097:$P4097))</f>
        <v>-60.339629406994398</v>
      </c>
      <c r="Q4099">
        <f t="array" ref="Q4099">Coefficients!L$3+SUMPRODUCT(Coefficients!L$4:L$18,TRANSPOSE(Driver!$B4097:$P4097))</f>
        <v>-78.1465155884203</v>
      </c>
      <c r="R4099">
        <f t="array" ref="R4099">Coefficients!M$3+SUMPRODUCT(Coefficients!M$4:M$18,TRANSPOSE(Driver!$B4097:$P4097))</f>
        <v>-74.505698573012793</v>
      </c>
      <c r="S4099">
        <f t="shared" si="127"/>
        <v>2</v>
      </c>
    </row>
    <row r="4100" spans="3:19" x14ac:dyDescent="0.25">
      <c r="C4100">
        <f t="array" ref="C4100">Coefficients!B$3+SUMPRODUCT(Coefficients!B$4:B$19,TRANSPOSE('Non-Driver'!$B4098:$Q4098))</f>
        <v>-51.159770471793102</v>
      </c>
      <c r="D4100">
        <f t="array" ref="D4100">Coefficients!C$3+SUMPRODUCT(Coefficients!C$4:C$19,TRANSPOSE('Non-Driver'!$B4098:$Q4098))</f>
        <v>-65.933526817089898</v>
      </c>
      <c r="E4100">
        <f t="array" ref="E4100">Coefficients!D$3+SUMPRODUCT(Coefficients!D$4:D$19,TRANSPOSE('Non-Driver'!$B4098:$Q4098))</f>
        <v>-45.012295222500398</v>
      </c>
      <c r="F4100">
        <f t="shared" si="126"/>
        <v>3</v>
      </c>
      <c r="O4100">
        <f t="array" ref="O4100">Coefficients!J$3+SUMPRODUCT(Coefficients!J$4:J$18,TRANSPOSE(Driver!$B4098:$P4098))</f>
        <v>-68.565168324498003</v>
      </c>
      <c r="P4100">
        <f t="array" ref="P4100">Coefficients!K$3+SUMPRODUCT(Coefficients!K$4:K$18,TRANSPOSE(Driver!$B4098:$P4098))</f>
        <v>-60.339629406994398</v>
      </c>
      <c r="Q4100">
        <f t="array" ref="Q4100">Coefficients!L$3+SUMPRODUCT(Coefficients!L$4:L$18,TRANSPOSE(Driver!$B4098:$P4098))</f>
        <v>-78.1465155884203</v>
      </c>
      <c r="R4100">
        <f t="array" ref="R4100">Coefficients!M$3+SUMPRODUCT(Coefficients!M$4:M$18,TRANSPOSE(Driver!$B4098:$P4098))</f>
        <v>-74.505698573012793</v>
      </c>
      <c r="S4100">
        <f t="shared" si="127"/>
        <v>2</v>
      </c>
    </row>
    <row r="4101" spans="3:19" x14ac:dyDescent="0.25">
      <c r="C4101">
        <f t="array" ref="C4101">Coefficients!B$3+SUMPRODUCT(Coefficients!B$4:B$19,TRANSPOSE('Non-Driver'!$B4099:$Q4099))</f>
        <v>-51.159770471793102</v>
      </c>
      <c r="D4101">
        <f t="array" ref="D4101">Coefficients!C$3+SUMPRODUCT(Coefficients!C$4:C$19,TRANSPOSE('Non-Driver'!$B4099:$Q4099))</f>
        <v>-65.933526817089898</v>
      </c>
      <c r="E4101">
        <f t="array" ref="E4101">Coefficients!D$3+SUMPRODUCT(Coefficients!D$4:D$19,TRANSPOSE('Non-Driver'!$B4099:$Q4099))</f>
        <v>-45.012295222500398</v>
      </c>
      <c r="F4101">
        <f t="shared" ref="F4101:F4164" si="128">INDEX($C$3:$E$3,1,MATCH(MAX(C4101:E4101),C4101:E4101,0))</f>
        <v>3</v>
      </c>
      <c r="O4101">
        <f t="array" ref="O4101">Coefficients!J$3+SUMPRODUCT(Coefficients!J$4:J$18,TRANSPOSE(Driver!$B4099:$P4099))</f>
        <v>-68.565168324498003</v>
      </c>
      <c r="P4101">
        <f t="array" ref="P4101">Coefficients!K$3+SUMPRODUCT(Coefficients!K$4:K$18,TRANSPOSE(Driver!$B4099:$P4099))</f>
        <v>-60.339629406994398</v>
      </c>
      <c r="Q4101">
        <f t="array" ref="Q4101">Coefficients!L$3+SUMPRODUCT(Coefficients!L$4:L$18,TRANSPOSE(Driver!$B4099:$P4099))</f>
        <v>-78.1465155884203</v>
      </c>
      <c r="R4101">
        <f t="array" ref="R4101">Coefficients!M$3+SUMPRODUCT(Coefficients!M$4:M$18,TRANSPOSE(Driver!$B4099:$P4099))</f>
        <v>-74.505698573012793</v>
      </c>
      <c r="S4101">
        <f t="shared" ref="S4101:S4164" si="129">INDEX($O$3:$R$3,1,MATCH(MAX(O4101:R4101),O4101:R4101,0))</f>
        <v>2</v>
      </c>
    </row>
    <row r="4102" spans="3:19" x14ac:dyDescent="0.25">
      <c r="C4102">
        <f t="array" ref="C4102">Coefficients!B$3+SUMPRODUCT(Coefficients!B$4:B$19,TRANSPOSE('Non-Driver'!$B4100:$Q4100))</f>
        <v>-51.159770471793102</v>
      </c>
      <c r="D4102">
        <f t="array" ref="D4102">Coefficients!C$3+SUMPRODUCT(Coefficients!C$4:C$19,TRANSPOSE('Non-Driver'!$B4100:$Q4100))</f>
        <v>-65.933526817089898</v>
      </c>
      <c r="E4102">
        <f t="array" ref="E4102">Coefficients!D$3+SUMPRODUCT(Coefficients!D$4:D$19,TRANSPOSE('Non-Driver'!$B4100:$Q4100))</f>
        <v>-45.012295222500398</v>
      </c>
      <c r="F4102">
        <f t="shared" si="128"/>
        <v>3</v>
      </c>
      <c r="O4102">
        <f t="array" ref="O4102">Coefficients!J$3+SUMPRODUCT(Coefficients!J$4:J$18,TRANSPOSE(Driver!$B4100:$P4100))</f>
        <v>-68.565168324498003</v>
      </c>
      <c r="P4102">
        <f t="array" ref="P4102">Coefficients!K$3+SUMPRODUCT(Coefficients!K$4:K$18,TRANSPOSE(Driver!$B4100:$P4100))</f>
        <v>-60.339629406994398</v>
      </c>
      <c r="Q4102">
        <f t="array" ref="Q4102">Coefficients!L$3+SUMPRODUCT(Coefficients!L$4:L$18,TRANSPOSE(Driver!$B4100:$P4100))</f>
        <v>-78.1465155884203</v>
      </c>
      <c r="R4102">
        <f t="array" ref="R4102">Coefficients!M$3+SUMPRODUCT(Coefficients!M$4:M$18,TRANSPOSE(Driver!$B4100:$P4100))</f>
        <v>-74.505698573012793</v>
      </c>
      <c r="S4102">
        <f t="shared" si="129"/>
        <v>2</v>
      </c>
    </row>
    <row r="4103" spans="3:19" x14ac:dyDescent="0.25">
      <c r="C4103">
        <f t="array" ref="C4103">Coefficients!B$3+SUMPRODUCT(Coefficients!B$4:B$19,TRANSPOSE('Non-Driver'!$B4101:$Q4101))</f>
        <v>-51.159770471793102</v>
      </c>
      <c r="D4103">
        <f t="array" ref="D4103">Coefficients!C$3+SUMPRODUCT(Coefficients!C$4:C$19,TRANSPOSE('Non-Driver'!$B4101:$Q4101))</f>
        <v>-65.933526817089898</v>
      </c>
      <c r="E4103">
        <f t="array" ref="E4103">Coefficients!D$3+SUMPRODUCT(Coefficients!D$4:D$19,TRANSPOSE('Non-Driver'!$B4101:$Q4101))</f>
        <v>-45.012295222500398</v>
      </c>
      <c r="F4103">
        <f t="shared" si="128"/>
        <v>3</v>
      </c>
      <c r="O4103">
        <f t="array" ref="O4103">Coefficients!J$3+SUMPRODUCT(Coefficients!J$4:J$18,TRANSPOSE(Driver!$B4101:$P4101))</f>
        <v>-68.565168324498003</v>
      </c>
      <c r="P4103">
        <f t="array" ref="P4103">Coefficients!K$3+SUMPRODUCT(Coefficients!K$4:K$18,TRANSPOSE(Driver!$B4101:$P4101))</f>
        <v>-60.339629406994398</v>
      </c>
      <c r="Q4103">
        <f t="array" ref="Q4103">Coefficients!L$3+SUMPRODUCT(Coefficients!L$4:L$18,TRANSPOSE(Driver!$B4101:$P4101))</f>
        <v>-78.1465155884203</v>
      </c>
      <c r="R4103">
        <f t="array" ref="R4103">Coefficients!M$3+SUMPRODUCT(Coefficients!M$4:M$18,TRANSPOSE(Driver!$B4101:$P4101))</f>
        <v>-74.505698573012793</v>
      </c>
      <c r="S4103">
        <f t="shared" si="129"/>
        <v>2</v>
      </c>
    </row>
    <row r="4104" spans="3:19" x14ac:dyDescent="0.25">
      <c r="C4104">
        <f t="array" ref="C4104">Coefficients!B$3+SUMPRODUCT(Coefficients!B$4:B$19,TRANSPOSE('Non-Driver'!$B4102:$Q4102))</f>
        <v>-51.159770471793102</v>
      </c>
      <c r="D4104">
        <f t="array" ref="D4104">Coefficients!C$3+SUMPRODUCT(Coefficients!C$4:C$19,TRANSPOSE('Non-Driver'!$B4102:$Q4102))</f>
        <v>-65.933526817089898</v>
      </c>
      <c r="E4104">
        <f t="array" ref="E4104">Coefficients!D$3+SUMPRODUCT(Coefficients!D$4:D$19,TRANSPOSE('Non-Driver'!$B4102:$Q4102))</f>
        <v>-45.012295222500398</v>
      </c>
      <c r="F4104">
        <f t="shared" si="128"/>
        <v>3</v>
      </c>
      <c r="O4104">
        <f t="array" ref="O4104">Coefficients!J$3+SUMPRODUCT(Coefficients!J$4:J$18,TRANSPOSE(Driver!$B4102:$P4102))</f>
        <v>-68.565168324498003</v>
      </c>
      <c r="P4104">
        <f t="array" ref="P4104">Coefficients!K$3+SUMPRODUCT(Coefficients!K$4:K$18,TRANSPOSE(Driver!$B4102:$P4102))</f>
        <v>-60.339629406994398</v>
      </c>
      <c r="Q4104">
        <f t="array" ref="Q4104">Coefficients!L$3+SUMPRODUCT(Coefficients!L$4:L$18,TRANSPOSE(Driver!$B4102:$P4102))</f>
        <v>-78.1465155884203</v>
      </c>
      <c r="R4104">
        <f t="array" ref="R4104">Coefficients!M$3+SUMPRODUCT(Coefficients!M$4:M$18,TRANSPOSE(Driver!$B4102:$P4102))</f>
        <v>-74.505698573012793</v>
      </c>
      <c r="S4104">
        <f t="shared" si="129"/>
        <v>2</v>
      </c>
    </row>
    <row r="4105" spans="3:19" x14ac:dyDescent="0.25">
      <c r="C4105">
        <f t="array" ref="C4105">Coefficients!B$3+SUMPRODUCT(Coefficients!B$4:B$19,TRANSPOSE('Non-Driver'!$B4103:$Q4103))</f>
        <v>-51.159770471793102</v>
      </c>
      <c r="D4105">
        <f t="array" ref="D4105">Coefficients!C$3+SUMPRODUCT(Coefficients!C$4:C$19,TRANSPOSE('Non-Driver'!$B4103:$Q4103))</f>
        <v>-65.933526817089898</v>
      </c>
      <c r="E4105">
        <f t="array" ref="E4105">Coefficients!D$3+SUMPRODUCT(Coefficients!D$4:D$19,TRANSPOSE('Non-Driver'!$B4103:$Q4103))</f>
        <v>-45.012295222500398</v>
      </c>
      <c r="F4105">
        <f t="shared" si="128"/>
        <v>3</v>
      </c>
      <c r="O4105">
        <f t="array" ref="O4105">Coefficients!J$3+SUMPRODUCT(Coefficients!J$4:J$18,TRANSPOSE(Driver!$B4103:$P4103))</f>
        <v>-68.565168324498003</v>
      </c>
      <c r="P4105">
        <f t="array" ref="P4105">Coefficients!K$3+SUMPRODUCT(Coefficients!K$4:K$18,TRANSPOSE(Driver!$B4103:$P4103))</f>
        <v>-60.339629406994398</v>
      </c>
      <c r="Q4105">
        <f t="array" ref="Q4105">Coefficients!L$3+SUMPRODUCT(Coefficients!L$4:L$18,TRANSPOSE(Driver!$B4103:$P4103))</f>
        <v>-78.1465155884203</v>
      </c>
      <c r="R4105">
        <f t="array" ref="R4105">Coefficients!M$3+SUMPRODUCT(Coefficients!M$4:M$18,TRANSPOSE(Driver!$B4103:$P4103))</f>
        <v>-74.505698573012793</v>
      </c>
      <c r="S4105">
        <f t="shared" si="129"/>
        <v>2</v>
      </c>
    </row>
    <row r="4106" spans="3:19" x14ac:dyDescent="0.25">
      <c r="C4106">
        <f t="array" ref="C4106">Coefficients!B$3+SUMPRODUCT(Coefficients!B$4:B$19,TRANSPOSE('Non-Driver'!$B4104:$Q4104))</f>
        <v>-51.159770471793102</v>
      </c>
      <c r="D4106">
        <f t="array" ref="D4106">Coefficients!C$3+SUMPRODUCT(Coefficients!C$4:C$19,TRANSPOSE('Non-Driver'!$B4104:$Q4104))</f>
        <v>-65.933526817089898</v>
      </c>
      <c r="E4106">
        <f t="array" ref="E4106">Coefficients!D$3+SUMPRODUCT(Coefficients!D$4:D$19,TRANSPOSE('Non-Driver'!$B4104:$Q4104))</f>
        <v>-45.012295222500398</v>
      </c>
      <c r="F4106">
        <f t="shared" si="128"/>
        <v>3</v>
      </c>
      <c r="O4106">
        <f t="array" ref="O4106">Coefficients!J$3+SUMPRODUCT(Coefficients!J$4:J$18,TRANSPOSE(Driver!$B4104:$P4104))</f>
        <v>-68.565168324498003</v>
      </c>
      <c r="P4106">
        <f t="array" ref="P4106">Coefficients!K$3+SUMPRODUCT(Coefficients!K$4:K$18,TRANSPOSE(Driver!$B4104:$P4104))</f>
        <v>-60.339629406994398</v>
      </c>
      <c r="Q4106">
        <f t="array" ref="Q4106">Coefficients!L$3+SUMPRODUCT(Coefficients!L$4:L$18,TRANSPOSE(Driver!$B4104:$P4104))</f>
        <v>-78.1465155884203</v>
      </c>
      <c r="R4106">
        <f t="array" ref="R4106">Coefficients!M$3+SUMPRODUCT(Coefficients!M$4:M$18,TRANSPOSE(Driver!$B4104:$P4104))</f>
        <v>-74.505698573012793</v>
      </c>
      <c r="S4106">
        <f t="shared" si="129"/>
        <v>2</v>
      </c>
    </row>
    <row r="4107" spans="3:19" x14ac:dyDescent="0.25">
      <c r="C4107">
        <f t="array" ref="C4107">Coefficients!B$3+SUMPRODUCT(Coefficients!B$4:B$19,TRANSPOSE('Non-Driver'!$B4105:$Q4105))</f>
        <v>-51.159770471793102</v>
      </c>
      <c r="D4107">
        <f t="array" ref="D4107">Coefficients!C$3+SUMPRODUCT(Coefficients!C$4:C$19,TRANSPOSE('Non-Driver'!$B4105:$Q4105))</f>
        <v>-65.933526817089898</v>
      </c>
      <c r="E4107">
        <f t="array" ref="E4107">Coefficients!D$3+SUMPRODUCT(Coefficients!D$4:D$19,TRANSPOSE('Non-Driver'!$B4105:$Q4105))</f>
        <v>-45.012295222500398</v>
      </c>
      <c r="F4107">
        <f t="shared" si="128"/>
        <v>3</v>
      </c>
      <c r="O4107">
        <f t="array" ref="O4107">Coefficients!J$3+SUMPRODUCT(Coefficients!J$4:J$18,TRANSPOSE(Driver!$B4105:$P4105))</f>
        <v>-68.565168324498003</v>
      </c>
      <c r="P4107">
        <f t="array" ref="P4107">Coefficients!K$3+SUMPRODUCT(Coefficients!K$4:K$18,TRANSPOSE(Driver!$B4105:$P4105))</f>
        <v>-60.339629406994398</v>
      </c>
      <c r="Q4107">
        <f t="array" ref="Q4107">Coefficients!L$3+SUMPRODUCT(Coefficients!L$4:L$18,TRANSPOSE(Driver!$B4105:$P4105))</f>
        <v>-78.1465155884203</v>
      </c>
      <c r="R4107">
        <f t="array" ref="R4107">Coefficients!M$3+SUMPRODUCT(Coefficients!M$4:M$18,TRANSPOSE(Driver!$B4105:$P4105))</f>
        <v>-74.505698573012793</v>
      </c>
      <c r="S4107">
        <f t="shared" si="129"/>
        <v>2</v>
      </c>
    </row>
    <row r="4108" spans="3:19" x14ac:dyDescent="0.25">
      <c r="C4108">
        <f t="array" ref="C4108">Coefficients!B$3+SUMPRODUCT(Coefficients!B$4:B$19,TRANSPOSE('Non-Driver'!$B4106:$Q4106))</f>
        <v>-51.159770471793102</v>
      </c>
      <c r="D4108">
        <f t="array" ref="D4108">Coefficients!C$3+SUMPRODUCT(Coefficients!C$4:C$19,TRANSPOSE('Non-Driver'!$B4106:$Q4106))</f>
        <v>-65.933526817089898</v>
      </c>
      <c r="E4108">
        <f t="array" ref="E4108">Coefficients!D$3+SUMPRODUCT(Coefficients!D$4:D$19,TRANSPOSE('Non-Driver'!$B4106:$Q4106))</f>
        <v>-45.012295222500398</v>
      </c>
      <c r="F4108">
        <f t="shared" si="128"/>
        <v>3</v>
      </c>
      <c r="O4108">
        <f t="array" ref="O4108">Coefficients!J$3+SUMPRODUCT(Coefficients!J$4:J$18,TRANSPOSE(Driver!$B4106:$P4106))</f>
        <v>-68.565168324498003</v>
      </c>
      <c r="P4108">
        <f t="array" ref="P4108">Coefficients!K$3+SUMPRODUCT(Coefficients!K$4:K$18,TRANSPOSE(Driver!$B4106:$P4106))</f>
        <v>-60.339629406994398</v>
      </c>
      <c r="Q4108">
        <f t="array" ref="Q4108">Coefficients!L$3+SUMPRODUCT(Coefficients!L$4:L$18,TRANSPOSE(Driver!$B4106:$P4106))</f>
        <v>-78.1465155884203</v>
      </c>
      <c r="R4108">
        <f t="array" ref="R4108">Coefficients!M$3+SUMPRODUCT(Coefficients!M$4:M$18,TRANSPOSE(Driver!$B4106:$P4106))</f>
        <v>-74.505698573012793</v>
      </c>
      <c r="S4108">
        <f t="shared" si="129"/>
        <v>2</v>
      </c>
    </row>
    <row r="4109" spans="3:19" x14ac:dyDescent="0.25">
      <c r="C4109">
        <f t="array" ref="C4109">Coefficients!B$3+SUMPRODUCT(Coefficients!B$4:B$19,TRANSPOSE('Non-Driver'!$B4107:$Q4107))</f>
        <v>-51.159770471793102</v>
      </c>
      <c r="D4109">
        <f t="array" ref="D4109">Coefficients!C$3+SUMPRODUCT(Coefficients!C$4:C$19,TRANSPOSE('Non-Driver'!$B4107:$Q4107))</f>
        <v>-65.933526817089898</v>
      </c>
      <c r="E4109">
        <f t="array" ref="E4109">Coefficients!D$3+SUMPRODUCT(Coefficients!D$4:D$19,TRANSPOSE('Non-Driver'!$B4107:$Q4107))</f>
        <v>-45.012295222500398</v>
      </c>
      <c r="F4109">
        <f t="shared" si="128"/>
        <v>3</v>
      </c>
      <c r="O4109">
        <f t="array" ref="O4109">Coefficients!J$3+SUMPRODUCT(Coefficients!J$4:J$18,TRANSPOSE(Driver!$B4107:$P4107))</f>
        <v>-68.565168324498003</v>
      </c>
      <c r="P4109">
        <f t="array" ref="P4109">Coefficients!K$3+SUMPRODUCT(Coefficients!K$4:K$18,TRANSPOSE(Driver!$B4107:$P4107))</f>
        <v>-60.339629406994398</v>
      </c>
      <c r="Q4109">
        <f t="array" ref="Q4109">Coefficients!L$3+SUMPRODUCT(Coefficients!L$4:L$18,TRANSPOSE(Driver!$B4107:$P4107))</f>
        <v>-78.1465155884203</v>
      </c>
      <c r="R4109">
        <f t="array" ref="R4109">Coefficients!M$3+SUMPRODUCT(Coefficients!M$4:M$18,TRANSPOSE(Driver!$B4107:$P4107))</f>
        <v>-74.505698573012793</v>
      </c>
      <c r="S4109">
        <f t="shared" si="129"/>
        <v>2</v>
      </c>
    </row>
    <row r="4110" spans="3:19" x14ac:dyDescent="0.25">
      <c r="C4110">
        <f t="array" ref="C4110">Coefficients!B$3+SUMPRODUCT(Coefficients!B$4:B$19,TRANSPOSE('Non-Driver'!$B4108:$Q4108))</f>
        <v>-51.159770471793102</v>
      </c>
      <c r="D4110">
        <f t="array" ref="D4110">Coefficients!C$3+SUMPRODUCT(Coefficients!C$4:C$19,TRANSPOSE('Non-Driver'!$B4108:$Q4108))</f>
        <v>-65.933526817089898</v>
      </c>
      <c r="E4110">
        <f t="array" ref="E4110">Coefficients!D$3+SUMPRODUCT(Coefficients!D$4:D$19,TRANSPOSE('Non-Driver'!$B4108:$Q4108))</f>
        <v>-45.012295222500398</v>
      </c>
      <c r="F4110">
        <f t="shared" si="128"/>
        <v>3</v>
      </c>
      <c r="O4110">
        <f t="array" ref="O4110">Coefficients!J$3+SUMPRODUCT(Coefficients!J$4:J$18,TRANSPOSE(Driver!$B4108:$P4108))</f>
        <v>-68.565168324498003</v>
      </c>
      <c r="P4110">
        <f t="array" ref="P4110">Coefficients!K$3+SUMPRODUCT(Coefficients!K$4:K$18,TRANSPOSE(Driver!$B4108:$P4108))</f>
        <v>-60.339629406994398</v>
      </c>
      <c r="Q4110">
        <f t="array" ref="Q4110">Coefficients!L$3+SUMPRODUCT(Coefficients!L$4:L$18,TRANSPOSE(Driver!$B4108:$P4108))</f>
        <v>-78.1465155884203</v>
      </c>
      <c r="R4110">
        <f t="array" ref="R4110">Coefficients!M$3+SUMPRODUCT(Coefficients!M$4:M$18,TRANSPOSE(Driver!$B4108:$P4108))</f>
        <v>-74.505698573012793</v>
      </c>
      <c r="S4110">
        <f t="shared" si="129"/>
        <v>2</v>
      </c>
    </row>
    <row r="4111" spans="3:19" x14ac:dyDescent="0.25">
      <c r="C4111">
        <f t="array" ref="C4111">Coefficients!B$3+SUMPRODUCT(Coefficients!B$4:B$19,TRANSPOSE('Non-Driver'!$B4109:$Q4109))</f>
        <v>-51.159770471793102</v>
      </c>
      <c r="D4111">
        <f t="array" ref="D4111">Coefficients!C$3+SUMPRODUCT(Coefficients!C$4:C$19,TRANSPOSE('Non-Driver'!$B4109:$Q4109))</f>
        <v>-65.933526817089898</v>
      </c>
      <c r="E4111">
        <f t="array" ref="E4111">Coefficients!D$3+SUMPRODUCT(Coefficients!D$4:D$19,TRANSPOSE('Non-Driver'!$B4109:$Q4109))</f>
        <v>-45.012295222500398</v>
      </c>
      <c r="F4111">
        <f t="shared" si="128"/>
        <v>3</v>
      </c>
      <c r="O4111">
        <f t="array" ref="O4111">Coefficients!J$3+SUMPRODUCT(Coefficients!J$4:J$18,TRANSPOSE(Driver!$B4109:$P4109))</f>
        <v>-68.565168324498003</v>
      </c>
      <c r="P4111">
        <f t="array" ref="P4111">Coefficients!K$3+SUMPRODUCT(Coefficients!K$4:K$18,TRANSPOSE(Driver!$B4109:$P4109))</f>
        <v>-60.339629406994398</v>
      </c>
      <c r="Q4111">
        <f t="array" ref="Q4111">Coefficients!L$3+SUMPRODUCT(Coefficients!L$4:L$18,TRANSPOSE(Driver!$B4109:$P4109))</f>
        <v>-78.1465155884203</v>
      </c>
      <c r="R4111">
        <f t="array" ref="R4111">Coefficients!M$3+SUMPRODUCT(Coefficients!M$4:M$18,TRANSPOSE(Driver!$B4109:$P4109))</f>
        <v>-74.505698573012793</v>
      </c>
      <c r="S4111">
        <f t="shared" si="129"/>
        <v>2</v>
      </c>
    </row>
    <row r="4112" spans="3:19" x14ac:dyDescent="0.25">
      <c r="C4112">
        <f t="array" ref="C4112">Coefficients!B$3+SUMPRODUCT(Coefficients!B$4:B$19,TRANSPOSE('Non-Driver'!$B4110:$Q4110))</f>
        <v>-51.159770471793102</v>
      </c>
      <c r="D4112">
        <f t="array" ref="D4112">Coefficients!C$3+SUMPRODUCT(Coefficients!C$4:C$19,TRANSPOSE('Non-Driver'!$B4110:$Q4110))</f>
        <v>-65.933526817089898</v>
      </c>
      <c r="E4112">
        <f t="array" ref="E4112">Coefficients!D$3+SUMPRODUCT(Coefficients!D$4:D$19,TRANSPOSE('Non-Driver'!$B4110:$Q4110))</f>
        <v>-45.012295222500398</v>
      </c>
      <c r="F4112">
        <f t="shared" si="128"/>
        <v>3</v>
      </c>
      <c r="O4112">
        <f t="array" ref="O4112">Coefficients!J$3+SUMPRODUCT(Coefficients!J$4:J$18,TRANSPOSE(Driver!$B4110:$P4110))</f>
        <v>-68.565168324498003</v>
      </c>
      <c r="P4112">
        <f t="array" ref="P4112">Coefficients!K$3+SUMPRODUCT(Coefficients!K$4:K$18,TRANSPOSE(Driver!$B4110:$P4110))</f>
        <v>-60.339629406994398</v>
      </c>
      <c r="Q4112">
        <f t="array" ref="Q4112">Coefficients!L$3+SUMPRODUCT(Coefficients!L$4:L$18,TRANSPOSE(Driver!$B4110:$P4110))</f>
        <v>-78.1465155884203</v>
      </c>
      <c r="R4112">
        <f t="array" ref="R4112">Coefficients!M$3+SUMPRODUCT(Coefficients!M$4:M$18,TRANSPOSE(Driver!$B4110:$P4110))</f>
        <v>-74.505698573012793</v>
      </c>
      <c r="S4112">
        <f t="shared" si="129"/>
        <v>2</v>
      </c>
    </row>
    <row r="4113" spans="3:19" x14ac:dyDescent="0.25">
      <c r="C4113">
        <f t="array" ref="C4113">Coefficients!B$3+SUMPRODUCT(Coefficients!B$4:B$19,TRANSPOSE('Non-Driver'!$B4111:$Q4111))</f>
        <v>-51.159770471793102</v>
      </c>
      <c r="D4113">
        <f t="array" ref="D4113">Coefficients!C$3+SUMPRODUCT(Coefficients!C$4:C$19,TRANSPOSE('Non-Driver'!$B4111:$Q4111))</f>
        <v>-65.933526817089898</v>
      </c>
      <c r="E4113">
        <f t="array" ref="E4113">Coefficients!D$3+SUMPRODUCT(Coefficients!D$4:D$19,TRANSPOSE('Non-Driver'!$B4111:$Q4111))</f>
        <v>-45.012295222500398</v>
      </c>
      <c r="F4113">
        <f t="shared" si="128"/>
        <v>3</v>
      </c>
      <c r="O4113">
        <f t="array" ref="O4113">Coefficients!J$3+SUMPRODUCT(Coefficients!J$4:J$18,TRANSPOSE(Driver!$B4111:$P4111))</f>
        <v>-68.565168324498003</v>
      </c>
      <c r="P4113">
        <f t="array" ref="P4113">Coefficients!K$3+SUMPRODUCT(Coefficients!K$4:K$18,TRANSPOSE(Driver!$B4111:$P4111))</f>
        <v>-60.339629406994398</v>
      </c>
      <c r="Q4113">
        <f t="array" ref="Q4113">Coefficients!L$3+SUMPRODUCT(Coefficients!L$4:L$18,TRANSPOSE(Driver!$B4111:$P4111))</f>
        <v>-78.1465155884203</v>
      </c>
      <c r="R4113">
        <f t="array" ref="R4113">Coefficients!M$3+SUMPRODUCT(Coefficients!M$4:M$18,TRANSPOSE(Driver!$B4111:$P4111))</f>
        <v>-74.505698573012793</v>
      </c>
      <c r="S4113">
        <f t="shared" si="129"/>
        <v>2</v>
      </c>
    </row>
    <row r="4114" spans="3:19" x14ac:dyDescent="0.25">
      <c r="C4114">
        <f t="array" ref="C4114">Coefficients!B$3+SUMPRODUCT(Coefficients!B$4:B$19,TRANSPOSE('Non-Driver'!$B4112:$Q4112))</f>
        <v>-51.159770471793102</v>
      </c>
      <c r="D4114">
        <f t="array" ref="D4114">Coefficients!C$3+SUMPRODUCT(Coefficients!C$4:C$19,TRANSPOSE('Non-Driver'!$B4112:$Q4112))</f>
        <v>-65.933526817089898</v>
      </c>
      <c r="E4114">
        <f t="array" ref="E4114">Coefficients!D$3+SUMPRODUCT(Coefficients!D$4:D$19,TRANSPOSE('Non-Driver'!$B4112:$Q4112))</f>
        <v>-45.012295222500398</v>
      </c>
      <c r="F4114">
        <f t="shared" si="128"/>
        <v>3</v>
      </c>
      <c r="O4114">
        <f t="array" ref="O4114">Coefficients!J$3+SUMPRODUCT(Coefficients!J$4:J$18,TRANSPOSE(Driver!$B4112:$P4112))</f>
        <v>-68.565168324498003</v>
      </c>
      <c r="P4114">
        <f t="array" ref="P4114">Coefficients!K$3+SUMPRODUCT(Coefficients!K$4:K$18,TRANSPOSE(Driver!$B4112:$P4112))</f>
        <v>-60.339629406994398</v>
      </c>
      <c r="Q4114">
        <f t="array" ref="Q4114">Coefficients!L$3+SUMPRODUCT(Coefficients!L$4:L$18,TRANSPOSE(Driver!$B4112:$P4112))</f>
        <v>-78.1465155884203</v>
      </c>
      <c r="R4114">
        <f t="array" ref="R4114">Coefficients!M$3+SUMPRODUCT(Coefficients!M$4:M$18,TRANSPOSE(Driver!$B4112:$P4112))</f>
        <v>-74.505698573012793</v>
      </c>
      <c r="S4114">
        <f t="shared" si="129"/>
        <v>2</v>
      </c>
    </row>
    <row r="4115" spans="3:19" x14ac:dyDescent="0.25">
      <c r="C4115">
        <f t="array" ref="C4115">Coefficients!B$3+SUMPRODUCT(Coefficients!B$4:B$19,TRANSPOSE('Non-Driver'!$B4113:$Q4113))</f>
        <v>-51.159770471793102</v>
      </c>
      <c r="D4115">
        <f t="array" ref="D4115">Coefficients!C$3+SUMPRODUCT(Coefficients!C$4:C$19,TRANSPOSE('Non-Driver'!$B4113:$Q4113))</f>
        <v>-65.933526817089898</v>
      </c>
      <c r="E4115">
        <f t="array" ref="E4115">Coefficients!D$3+SUMPRODUCT(Coefficients!D$4:D$19,TRANSPOSE('Non-Driver'!$B4113:$Q4113))</f>
        <v>-45.012295222500398</v>
      </c>
      <c r="F4115">
        <f t="shared" si="128"/>
        <v>3</v>
      </c>
      <c r="O4115">
        <f t="array" ref="O4115">Coefficients!J$3+SUMPRODUCT(Coefficients!J$4:J$18,TRANSPOSE(Driver!$B4113:$P4113))</f>
        <v>-68.565168324498003</v>
      </c>
      <c r="P4115">
        <f t="array" ref="P4115">Coefficients!K$3+SUMPRODUCT(Coefficients!K$4:K$18,TRANSPOSE(Driver!$B4113:$P4113))</f>
        <v>-60.339629406994398</v>
      </c>
      <c r="Q4115">
        <f t="array" ref="Q4115">Coefficients!L$3+SUMPRODUCT(Coefficients!L$4:L$18,TRANSPOSE(Driver!$B4113:$P4113))</f>
        <v>-78.1465155884203</v>
      </c>
      <c r="R4115">
        <f t="array" ref="R4115">Coefficients!M$3+SUMPRODUCT(Coefficients!M$4:M$18,TRANSPOSE(Driver!$B4113:$P4113))</f>
        <v>-74.505698573012793</v>
      </c>
      <c r="S4115">
        <f t="shared" si="129"/>
        <v>2</v>
      </c>
    </row>
    <row r="4116" spans="3:19" x14ac:dyDescent="0.25">
      <c r="C4116">
        <f t="array" ref="C4116">Coefficients!B$3+SUMPRODUCT(Coefficients!B$4:B$19,TRANSPOSE('Non-Driver'!$B4114:$Q4114))</f>
        <v>-51.159770471793102</v>
      </c>
      <c r="D4116">
        <f t="array" ref="D4116">Coefficients!C$3+SUMPRODUCT(Coefficients!C$4:C$19,TRANSPOSE('Non-Driver'!$B4114:$Q4114))</f>
        <v>-65.933526817089898</v>
      </c>
      <c r="E4116">
        <f t="array" ref="E4116">Coefficients!D$3+SUMPRODUCT(Coefficients!D$4:D$19,TRANSPOSE('Non-Driver'!$B4114:$Q4114))</f>
        <v>-45.012295222500398</v>
      </c>
      <c r="F4116">
        <f t="shared" si="128"/>
        <v>3</v>
      </c>
      <c r="O4116">
        <f t="array" ref="O4116">Coefficients!J$3+SUMPRODUCT(Coefficients!J$4:J$18,TRANSPOSE(Driver!$B4114:$P4114))</f>
        <v>-68.565168324498003</v>
      </c>
      <c r="P4116">
        <f t="array" ref="P4116">Coefficients!K$3+SUMPRODUCT(Coefficients!K$4:K$18,TRANSPOSE(Driver!$B4114:$P4114))</f>
        <v>-60.339629406994398</v>
      </c>
      <c r="Q4116">
        <f t="array" ref="Q4116">Coefficients!L$3+SUMPRODUCT(Coefficients!L$4:L$18,TRANSPOSE(Driver!$B4114:$P4114))</f>
        <v>-78.1465155884203</v>
      </c>
      <c r="R4116">
        <f t="array" ref="R4116">Coefficients!M$3+SUMPRODUCT(Coefficients!M$4:M$18,TRANSPOSE(Driver!$B4114:$P4114))</f>
        <v>-74.505698573012793</v>
      </c>
      <c r="S4116">
        <f t="shared" si="129"/>
        <v>2</v>
      </c>
    </row>
    <row r="4117" spans="3:19" x14ac:dyDescent="0.25">
      <c r="C4117">
        <f t="array" ref="C4117">Coefficients!B$3+SUMPRODUCT(Coefficients!B$4:B$19,TRANSPOSE('Non-Driver'!$B4115:$Q4115))</f>
        <v>-51.159770471793102</v>
      </c>
      <c r="D4117">
        <f t="array" ref="D4117">Coefficients!C$3+SUMPRODUCT(Coefficients!C$4:C$19,TRANSPOSE('Non-Driver'!$B4115:$Q4115))</f>
        <v>-65.933526817089898</v>
      </c>
      <c r="E4117">
        <f t="array" ref="E4117">Coefficients!D$3+SUMPRODUCT(Coefficients!D$4:D$19,TRANSPOSE('Non-Driver'!$B4115:$Q4115))</f>
        <v>-45.012295222500398</v>
      </c>
      <c r="F4117">
        <f t="shared" si="128"/>
        <v>3</v>
      </c>
      <c r="O4117">
        <f t="array" ref="O4117">Coefficients!J$3+SUMPRODUCT(Coefficients!J$4:J$18,TRANSPOSE(Driver!$B4115:$P4115))</f>
        <v>-68.565168324498003</v>
      </c>
      <c r="P4117">
        <f t="array" ref="P4117">Coefficients!K$3+SUMPRODUCT(Coefficients!K$4:K$18,TRANSPOSE(Driver!$B4115:$P4115))</f>
        <v>-60.339629406994398</v>
      </c>
      <c r="Q4117">
        <f t="array" ref="Q4117">Coefficients!L$3+SUMPRODUCT(Coefficients!L$4:L$18,TRANSPOSE(Driver!$B4115:$P4115))</f>
        <v>-78.1465155884203</v>
      </c>
      <c r="R4117">
        <f t="array" ref="R4117">Coefficients!M$3+SUMPRODUCT(Coefficients!M$4:M$18,TRANSPOSE(Driver!$B4115:$P4115))</f>
        <v>-74.505698573012793</v>
      </c>
      <c r="S4117">
        <f t="shared" si="129"/>
        <v>2</v>
      </c>
    </row>
    <row r="4118" spans="3:19" x14ac:dyDescent="0.25">
      <c r="C4118">
        <f t="array" ref="C4118">Coefficients!B$3+SUMPRODUCT(Coefficients!B$4:B$19,TRANSPOSE('Non-Driver'!$B4116:$Q4116))</f>
        <v>-51.159770471793102</v>
      </c>
      <c r="D4118">
        <f t="array" ref="D4118">Coefficients!C$3+SUMPRODUCT(Coefficients!C$4:C$19,TRANSPOSE('Non-Driver'!$B4116:$Q4116))</f>
        <v>-65.933526817089898</v>
      </c>
      <c r="E4118">
        <f t="array" ref="E4118">Coefficients!D$3+SUMPRODUCT(Coefficients!D$4:D$19,TRANSPOSE('Non-Driver'!$B4116:$Q4116))</f>
        <v>-45.012295222500398</v>
      </c>
      <c r="F4118">
        <f t="shared" si="128"/>
        <v>3</v>
      </c>
      <c r="O4118">
        <f t="array" ref="O4118">Coefficients!J$3+SUMPRODUCT(Coefficients!J$4:J$18,TRANSPOSE(Driver!$B4116:$P4116))</f>
        <v>-68.565168324498003</v>
      </c>
      <c r="P4118">
        <f t="array" ref="P4118">Coefficients!K$3+SUMPRODUCT(Coefficients!K$4:K$18,TRANSPOSE(Driver!$B4116:$P4116))</f>
        <v>-60.339629406994398</v>
      </c>
      <c r="Q4118">
        <f t="array" ref="Q4118">Coefficients!L$3+SUMPRODUCT(Coefficients!L$4:L$18,TRANSPOSE(Driver!$B4116:$P4116))</f>
        <v>-78.1465155884203</v>
      </c>
      <c r="R4118">
        <f t="array" ref="R4118">Coefficients!M$3+SUMPRODUCT(Coefficients!M$4:M$18,TRANSPOSE(Driver!$B4116:$P4116))</f>
        <v>-74.505698573012793</v>
      </c>
      <c r="S4118">
        <f t="shared" si="129"/>
        <v>2</v>
      </c>
    </row>
    <row r="4119" spans="3:19" x14ac:dyDescent="0.25">
      <c r="C4119">
        <f t="array" ref="C4119">Coefficients!B$3+SUMPRODUCT(Coefficients!B$4:B$19,TRANSPOSE('Non-Driver'!$B4117:$Q4117))</f>
        <v>-51.159770471793102</v>
      </c>
      <c r="D4119">
        <f t="array" ref="D4119">Coefficients!C$3+SUMPRODUCT(Coefficients!C$4:C$19,TRANSPOSE('Non-Driver'!$B4117:$Q4117))</f>
        <v>-65.933526817089898</v>
      </c>
      <c r="E4119">
        <f t="array" ref="E4119">Coefficients!D$3+SUMPRODUCT(Coefficients!D$4:D$19,TRANSPOSE('Non-Driver'!$B4117:$Q4117))</f>
        <v>-45.012295222500398</v>
      </c>
      <c r="F4119">
        <f t="shared" si="128"/>
        <v>3</v>
      </c>
      <c r="O4119">
        <f t="array" ref="O4119">Coefficients!J$3+SUMPRODUCT(Coefficients!J$4:J$18,TRANSPOSE(Driver!$B4117:$P4117))</f>
        <v>-68.565168324498003</v>
      </c>
      <c r="P4119">
        <f t="array" ref="P4119">Coefficients!K$3+SUMPRODUCT(Coefficients!K$4:K$18,TRANSPOSE(Driver!$B4117:$P4117))</f>
        <v>-60.339629406994398</v>
      </c>
      <c r="Q4119">
        <f t="array" ref="Q4119">Coefficients!L$3+SUMPRODUCT(Coefficients!L$4:L$18,TRANSPOSE(Driver!$B4117:$P4117))</f>
        <v>-78.1465155884203</v>
      </c>
      <c r="R4119">
        <f t="array" ref="R4119">Coefficients!M$3+SUMPRODUCT(Coefficients!M$4:M$18,TRANSPOSE(Driver!$B4117:$P4117))</f>
        <v>-74.505698573012793</v>
      </c>
      <c r="S4119">
        <f t="shared" si="129"/>
        <v>2</v>
      </c>
    </row>
    <row r="4120" spans="3:19" x14ac:dyDescent="0.25">
      <c r="C4120">
        <f t="array" ref="C4120">Coefficients!B$3+SUMPRODUCT(Coefficients!B$4:B$19,TRANSPOSE('Non-Driver'!$B4118:$Q4118))</f>
        <v>-51.159770471793102</v>
      </c>
      <c r="D4120">
        <f t="array" ref="D4120">Coefficients!C$3+SUMPRODUCT(Coefficients!C$4:C$19,TRANSPOSE('Non-Driver'!$B4118:$Q4118))</f>
        <v>-65.933526817089898</v>
      </c>
      <c r="E4120">
        <f t="array" ref="E4120">Coefficients!D$3+SUMPRODUCT(Coefficients!D$4:D$19,TRANSPOSE('Non-Driver'!$B4118:$Q4118))</f>
        <v>-45.012295222500398</v>
      </c>
      <c r="F4120">
        <f t="shared" si="128"/>
        <v>3</v>
      </c>
      <c r="O4120">
        <f t="array" ref="O4120">Coefficients!J$3+SUMPRODUCT(Coefficients!J$4:J$18,TRANSPOSE(Driver!$B4118:$P4118))</f>
        <v>-68.565168324498003</v>
      </c>
      <c r="P4120">
        <f t="array" ref="P4120">Coefficients!K$3+SUMPRODUCT(Coefficients!K$4:K$18,TRANSPOSE(Driver!$B4118:$P4118))</f>
        <v>-60.339629406994398</v>
      </c>
      <c r="Q4120">
        <f t="array" ref="Q4120">Coefficients!L$3+SUMPRODUCT(Coefficients!L$4:L$18,TRANSPOSE(Driver!$B4118:$P4118))</f>
        <v>-78.1465155884203</v>
      </c>
      <c r="R4120">
        <f t="array" ref="R4120">Coefficients!M$3+SUMPRODUCT(Coefficients!M$4:M$18,TRANSPOSE(Driver!$B4118:$P4118))</f>
        <v>-74.505698573012793</v>
      </c>
      <c r="S4120">
        <f t="shared" si="129"/>
        <v>2</v>
      </c>
    </row>
    <row r="4121" spans="3:19" x14ac:dyDescent="0.25">
      <c r="C4121">
        <f t="array" ref="C4121">Coefficients!B$3+SUMPRODUCT(Coefficients!B$4:B$19,TRANSPOSE('Non-Driver'!$B4119:$Q4119))</f>
        <v>-51.159770471793102</v>
      </c>
      <c r="D4121">
        <f t="array" ref="D4121">Coefficients!C$3+SUMPRODUCT(Coefficients!C$4:C$19,TRANSPOSE('Non-Driver'!$B4119:$Q4119))</f>
        <v>-65.933526817089898</v>
      </c>
      <c r="E4121">
        <f t="array" ref="E4121">Coefficients!D$3+SUMPRODUCT(Coefficients!D$4:D$19,TRANSPOSE('Non-Driver'!$B4119:$Q4119))</f>
        <v>-45.012295222500398</v>
      </c>
      <c r="F4121">
        <f t="shared" si="128"/>
        <v>3</v>
      </c>
      <c r="O4121">
        <f t="array" ref="O4121">Coefficients!J$3+SUMPRODUCT(Coefficients!J$4:J$18,TRANSPOSE(Driver!$B4119:$P4119))</f>
        <v>-68.565168324498003</v>
      </c>
      <c r="P4121">
        <f t="array" ref="P4121">Coefficients!K$3+SUMPRODUCT(Coefficients!K$4:K$18,TRANSPOSE(Driver!$B4119:$P4119))</f>
        <v>-60.339629406994398</v>
      </c>
      <c r="Q4121">
        <f t="array" ref="Q4121">Coefficients!L$3+SUMPRODUCT(Coefficients!L$4:L$18,TRANSPOSE(Driver!$B4119:$P4119))</f>
        <v>-78.1465155884203</v>
      </c>
      <c r="R4121">
        <f t="array" ref="R4121">Coefficients!M$3+SUMPRODUCT(Coefficients!M$4:M$18,TRANSPOSE(Driver!$B4119:$P4119))</f>
        <v>-74.505698573012793</v>
      </c>
      <c r="S4121">
        <f t="shared" si="129"/>
        <v>2</v>
      </c>
    </row>
    <row r="4122" spans="3:19" x14ac:dyDescent="0.25">
      <c r="C4122">
        <f t="array" ref="C4122">Coefficients!B$3+SUMPRODUCT(Coefficients!B$4:B$19,TRANSPOSE('Non-Driver'!$B4120:$Q4120))</f>
        <v>-51.159770471793102</v>
      </c>
      <c r="D4122">
        <f t="array" ref="D4122">Coefficients!C$3+SUMPRODUCT(Coefficients!C$4:C$19,TRANSPOSE('Non-Driver'!$B4120:$Q4120))</f>
        <v>-65.933526817089898</v>
      </c>
      <c r="E4122">
        <f t="array" ref="E4122">Coefficients!D$3+SUMPRODUCT(Coefficients!D$4:D$19,TRANSPOSE('Non-Driver'!$B4120:$Q4120))</f>
        <v>-45.012295222500398</v>
      </c>
      <c r="F4122">
        <f t="shared" si="128"/>
        <v>3</v>
      </c>
      <c r="O4122">
        <f t="array" ref="O4122">Coefficients!J$3+SUMPRODUCT(Coefficients!J$4:J$18,TRANSPOSE(Driver!$B4120:$P4120))</f>
        <v>-68.565168324498003</v>
      </c>
      <c r="P4122">
        <f t="array" ref="P4122">Coefficients!K$3+SUMPRODUCT(Coefficients!K$4:K$18,TRANSPOSE(Driver!$B4120:$P4120))</f>
        <v>-60.339629406994398</v>
      </c>
      <c r="Q4122">
        <f t="array" ref="Q4122">Coefficients!L$3+SUMPRODUCT(Coefficients!L$4:L$18,TRANSPOSE(Driver!$B4120:$P4120))</f>
        <v>-78.1465155884203</v>
      </c>
      <c r="R4122">
        <f t="array" ref="R4122">Coefficients!M$3+SUMPRODUCT(Coefficients!M$4:M$18,TRANSPOSE(Driver!$B4120:$P4120))</f>
        <v>-74.505698573012793</v>
      </c>
      <c r="S4122">
        <f t="shared" si="129"/>
        <v>2</v>
      </c>
    </row>
    <row r="4123" spans="3:19" x14ac:dyDescent="0.25">
      <c r="C4123">
        <f t="array" ref="C4123">Coefficients!B$3+SUMPRODUCT(Coefficients!B$4:B$19,TRANSPOSE('Non-Driver'!$B4121:$Q4121))</f>
        <v>-51.159770471793102</v>
      </c>
      <c r="D4123">
        <f t="array" ref="D4123">Coefficients!C$3+SUMPRODUCT(Coefficients!C$4:C$19,TRANSPOSE('Non-Driver'!$B4121:$Q4121))</f>
        <v>-65.933526817089898</v>
      </c>
      <c r="E4123">
        <f t="array" ref="E4123">Coefficients!D$3+SUMPRODUCT(Coefficients!D$4:D$19,TRANSPOSE('Non-Driver'!$B4121:$Q4121))</f>
        <v>-45.012295222500398</v>
      </c>
      <c r="F4123">
        <f t="shared" si="128"/>
        <v>3</v>
      </c>
      <c r="O4123">
        <f t="array" ref="O4123">Coefficients!J$3+SUMPRODUCT(Coefficients!J$4:J$18,TRANSPOSE(Driver!$B4121:$P4121))</f>
        <v>-68.565168324498003</v>
      </c>
      <c r="P4123">
        <f t="array" ref="P4123">Coefficients!K$3+SUMPRODUCT(Coefficients!K$4:K$18,TRANSPOSE(Driver!$B4121:$P4121))</f>
        <v>-60.339629406994398</v>
      </c>
      <c r="Q4123">
        <f t="array" ref="Q4123">Coefficients!L$3+SUMPRODUCT(Coefficients!L$4:L$18,TRANSPOSE(Driver!$B4121:$P4121))</f>
        <v>-78.1465155884203</v>
      </c>
      <c r="R4123">
        <f t="array" ref="R4123">Coefficients!M$3+SUMPRODUCT(Coefficients!M$4:M$18,TRANSPOSE(Driver!$B4121:$P4121))</f>
        <v>-74.505698573012793</v>
      </c>
      <c r="S4123">
        <f t="shared" si="129"/>
        <v>2</v>
      </c>
    </row>
    <row r="4124" spans="3:19" x14ac:dyDescent="0.25">
      <c r="C4124">
        <f t="array" ref="C4124">Coefficients!B$3+SUMPRODUCT(Coefficients!B$4:B$19,TRANSPOSE('Non-Driver'!$B4122:$Q4122))</f>
        <v>-51.159770471793102</v>
      </c>
      <c r="D4124">
        <f t="array" ref="D4124">Coefficients!C$3+SUMPRODUCT(Coefficients!C$4:C$19,TRANSPOSE('Non-Driver'!$B4122:$Q4122))</f>
        <v>-65.933526817089898</v>
      </c>
      <c r="E4124">
        <f t="array" ref="E4124">Coefficients!D$3+SUMPRODUCT(Coefficients!D$4:D$19,TRANSPOSE('Non-Driver'!$B4122:$Q4122))</f>
        <v>-45.012295222500398</v>
      </c>
      <c r="F4124">
        <f t="shared" si="128"/>
        <v>3</v>
      </c>
      <c r="O4124">
        <f t="array" ref="O4124">Coefficients!J$3+SUMPRODUCT(Coefficients!J$4:J$18,TRANSPOSE(Driver!$B4122:$P4122))</f>
        <v>-68.565168324498003</v>
      </c>
      <c r="P4124">
        <f t="array" ref="P4124">Coefficients!K$3+SUMPRODUCT(Coefficients!K$4:K$18,TRANSPOSE(Driver!$B4122:$P4122))</f>
        <v>-60.339629406994398</v>
      </c>
      <c r="Q4124">
        <f t="array" ref="Q4124">Coefficients!L$3+SUMPRODUCT(Coefficients!L$4:L$18,TRANSPOSE(Driver!$B4122:$P4122))</f>
        <v>-78.1465155884203</v>
      </c>
      <c r="R4124">
        <f t="array" ref="R4124">Coefficients!M$3+SUMPRODUCT(Coefficients!M$4:M$18,TRANSPOSE(Driver!$B4122:$P4122))</f>
        <v>-74.505698573012793</v>
      </c>
      <c r="S4124">
        <f t="shared" si="129"/>
        <v>2</v>
      </c>
    </row>
    <row r="4125" spans="3:19" x14ac:dyDescent="0.25">
      <c r="C4125">
        <f t="array" ref="C4125">Coefficients!B$3+SUMPRODUCT(Coefficients!B$4:B$19,TRANSPOSE('Non-Driver'!$B4123:$Q4123))</f>
        <v>-51.159770471793102</v>
      </c>
      <c r="D4125">
        <f t="array" ref="D4125">Coefficients!C$3+SUMPRODUCT(Coefficients!C$4:C$19,TRANSPOSE('Non-Driver'!$B4123:$Q4123))</f>
        <v>-65.933526817089898</v>
      </c>
      <c r="E4125">
        <f t="array" ref="E4125">Coefficients!D$3+SUMPRODUCT(Coefficients!D$4:D$19,TRANSPOSE('Non-Driver'!$B4123:$Q4123))</f>
        <v>-45.012295222500398</v>
      </c>
      <c r="F4125">
        <f t="shared" si="128"/>
        <v>3</v>
      </c>
      <c r="O4125">
        <f t="array" ref="O4125">Coefficients!J$3+SUMPRODUCT(Coefficients!J$4:J$18,TRANSPOSE(Driver!$B4123:$P4123))</f>
        <v>-68.565168324498003</v>
      </c>
      <c r="P4125">
        <f t="array" ref="P4125">Coefficients!K$3+SUMPRODUCT(Coefficients!K$4:K$18,TRANSPOSE(Driver!$B4123:$P4123))</f>
        <v>-60.339629406994398</v>
      </c>
      <c r="Q4125">
        <f t="array" ref="Q4125">Coefficients!L$3+SUMPRODUCT(Coefficients!L$4:L$18,TRANSPOSE(Driver!$B4123:$P4123))</f>
        <v>-78.1465155884203</v>
      </c>
      <c r="R4125">
        <f t="array" ref="R4125">Coefficients!M$3+SUMPRODUCT(Coefficients!M$4:M$18,TRANSPOSE(Driver!$B4123:$P4123))</f>
        <v>-74.505698573012793</v>
      </c>
      <c r="S4125">
        <f t="shared" si="129"/>
        <v>2</v>
      </c>
    </row>
    <row r="4126" spans="3:19" x14ac:dyDescent="0.25">
      <c r="C4126">
        <f t="array" ref="C4126">Coefficients!B$3+SUMPRODUCT(Coefficients!B$4:B$19,TRANSPOSE('Non-Driver'!$B4124:$Q4124))</f>
        <v>-51.159770471793102</v>
      </c>
      <c r="D4126">
        <f t="array" ref="D4126">Coefficients!C$3+SUMPRODUCT(Coefficients!C$4:C$19,TRANSPOSE('Non-Driver'!$B4124:$Q4124))</f>
        <v>-65.933526817089898</v>
      </c>
      <c r="E4126">
        <f t="array" ref="E4126">Coefficients!D$3+SUMPRODUCT(Coefficients!D$4:D$19,TRANSPOSE('Non-Driver'!$B4124:$Q4124))</f>
        <v>-45.012295222500398</v>
      </c>
      <c r="F4126">
        <f t="shared" si="128"/>
        <v>3</v>
      </c>
      <c r="O4126">
        <f t="array" ref="O4126">Coefficients!J$3+SUMPRODUCT(Coefficients!J$4:J$18,TRANSPOSE(Driver!$B4124:$P4124))</f>
        <v>-68.565168324498003</v>
      </c>
      <c r="P4126">
        <f t="array" ref="P4126">Coefficients!K$3+SUMPRODUCT(Coefficients!K$4:K$18,TRANSPOSE(Driver!$B4124:$P4124))</f>
        <v>-60.339629406994398</v>
      </c>
      <c r="Q4126">
        <f t="array" ref="Q4126">Coefficients!L$3+SUMPRODUCT(Coefficients!L$4:L$18,TRANSPOSE(Driver!$B4124:$P4124))</f>
        <v>-78.1465155884203</v>
      </c>
      <c r="R4126">
        <f t="array" ref="R4126">Coefficients!M$3+SUMPRODUCT(Coefficients!M$4:M$18,TRANSPOSE(Driver!$B4124:$P4124))</f>
        <v>-74.505698573012793</v>
      </c>
      <c r="S4126">
        <f t="shared" si="129"/>
        <v>2</v>
      </c>
    </row>
    <row r="4127" spans="3:19" x14ac:dyDescent="0.25">
      <c r="C4127">
        <f t="array" ref="C4127">Coefficients!B$3+SUMPRODUCT(Coefficients!B$4:B$19,TRANSPOSE('Non-Driver'!$B4125:$Q4125))</f>
        <v>-51.159770471793102</v>
      </c>
      <c r="D4127">
        <f t="array" ref="D4127">Coefficients!C$3+SUMPRODUCT(Coefficients!C$4:C$19,TRANSPOSE('Non-Driver'!$B4125:$Q4125))</f>
        <v>-65.933526817089898</v>
      </c>
      <c r="E4127">
        <f t="array" ref="E4127">Coefficients!D$3+SUMPRODUCT(Coefficients!D$4:D$19,TRANSPOSE('Non-Driver'!$B4125:$Q4125))</f>
        <v>-45.012295222500398</v>
      </c>
      <c r="F4127">
        <f t="shared" si="128"/>
        <v>3</v>
      </c>
      <c r="O4127">
        <f t="array" ref="O4127">Coefficients!J$3+SUMPRODUCT(Coefficients!J$4:J$18,TRANSPOSE(Driver!$B4125:$P4125))</f>
        <v>-68.565168324498003</v>
      </c>
      <c r="P4127">
        <f t="array" ref="P4127">Coefficients!K$3+SUMPRODUCT(Coefficients!K$4:K$18,TRANSPOSE(Driver!$B4125:$P4125))</f>
        <v>-60.339629406994398</v>
      </c>
      <c r="Q4127">
        <f t="array" ref="Q4127">Coefficients!L$3+SUMPRODUCT(Coefficients!L$4:L$18,TRANSPOSE(Driver!$B4125:$P4125))</f>
        <v>-78.1465155884203</v>
      </c>
      <c r="R4127">
        <f t="array" ref="R4127">Coefficients!M$3+SUMPRODUCT(Coefficients!M$4:M$18,TRANSPOSE(Driver!$B4125:$P4125))</f>
        <v>-74.505698573012793</v>
      </c>
      <c r="S4127">
        <f t="shared" si="129"/>
        <v>2</v>
      </c>
    </row>
    <row r="4128" spans="3:19" x14ac:dyDescent="0.25">
      <c r="C4128">
        <f t="array" ref="C4128">Coefficients!B$3+SUMPRODUCT(Coefficients!B$4:B$19,TRANSPOSE('Non-Driver'!$B4126:$Q4126))</f>
        <v>-51.159770471793102</v>
      </c>
      <c r="D4128">
        <f t="array" ref="D4128">Coefficients!C$3+SUMPRODUCT(Coefficients!C$4:C$19,TRANSPOSE('Non-Driver'!$B4126:$Q4126))</f>
        <v>-65.933526817089898</v>
      </c>
      <c r="E4128">
        <f t="array" ref="E4128">Coefficients!D$3+SUMPRODUCT(Coefficients!D$4:D$19,TRANSPOSE('Non-Driver'!$B4126:$Q4126))</f>
        <v>-45.012295222500398</v>
      </c>
      <c r="F4128">
        <f t="shared" si="128"/>
        <v>3</v>
      </c>
      <c r="O4128">
        <f t="array" ref="O4128">Coefficients!J$3+SUMPRODUCT(Coefficients!J$4:J$18,TRANSPOSE(Driver!$B4126:$P4126))</f>
        <v>-68.565168324498003</v>
      </c>
      <c r="P4128">
        <f t="array" ref="P4128">Coefficients!K$3+SUMPRODUCT(Coefficients!K$4:K$18,TRANSPOSE(Driver!$B4126:$P4126))</f>
        <v>-60.339629406994398</v>
      </c>
      <c r="Q4128">
        <f t="array" ref="Q4128">Coefficients!L$3+SUMPRODUCT(Coefficients!L$4:L$18,TRANSPOSE(Driver!$B4126:$P4126))</f>
        <v>-78.1465155884203</v>
      </c>
      <c r="R4128">
        <f t="array" ref="R4128">Coefficients!M$3+SUMPRODUCT(Coefficients!M$4:M$18,TRANSPOSE(Driver!$B4126:$P4126))</f>
        <v>-74.505698573012793</v>
      </c>
      <c r="S4128">
        <f t="shared" si="129"/>
        <v>2</v>
      </c>
    </row>
    <row r="4129" spans="3:19" x14ac:dyDescent="0.25">
      <c r="C4129">
        <f t="array" ref="C4129">Coefficients!B$3+SUMPRODUCT(Coefficients!B$4:B$19,TRANSPOSE('Non-Driver'!$B4127:$Q4127))</f>
        <v>-51.159770471793102</v>
      </c>
      <c r="D4129">
        <f t="array" ref="D4129">Coefficients!C$3+SUMPRODUCT(Coefficients!C$4:C$19,TRANSPOSE('Non-Driver'!$B4127:$Q4127))</f>
        <v>-65.933526817089898</v>
      </c>
      <c r="E4129">
        <f t="array" ref="E4129">Coefficients!D$3+SUMPRODUCT(Coefficients!D$4:D$19,TRANSPOSE('Non-Driver'!$B4127:$Q4127))</f>
        <v>-45.012295222500398</v>
      </c>
      <c r="F4129">
        <f t="shared" si="128"/>
        <v>3</v>
      </c>
      <c r="O4129">
        <f t="array" ref="O4129">Coefficients!J$3+SUMPRODUCT(Coefficients!J$4:J$18,TRANSPOSE(Driver!$B4127:$P4127))</f>
        <v>-68.565168324498003</v>
      </c>
      <c r="P4129">
        <f t="array" ref="P4129">Coefficients!K$3+SUMPRODUCT(Coefficients!K$4:K$18,TRANSPOSE(Driver!$B4127:$P4127))</f>
        <v>-60.339629406994398</v>
      </c>
      <c r="Q4129">
        <f t="array" ref="Q4129">Coefficients!L$3+SUMPRODUCT(Coefficients!L$4:L$18,TRANSPOSE(Driver!$B4127:$P4127))</f>
        <v>-78.1465155884203</v>
      </c>
      <c r="R4129">
        <f t="array" ref="R4129">Coefficients!M$3+SUMPRODUCT(Coefficients!M$4:M$18,TRANSPOSE(Driver!$B4127:$P4127))</f>
        <v>-74.505698573012793</v>
      </c>
      <c r="S4129">
        <f t="shared" si="129"/>
        <v>2</v>
      </c>
    </row>
    <row r="4130" spans="3:19" x14ac:dyDescent="0.25">
      <c r="C4130">
        <f t="array" ref="C4130">Coefficients!B$3+SUMPRODUCT(Coefficients!B$4:B$19,TRANSPOSE('Non-Driver'!$B4128:$Q4128))</f>
        <v>-51.159770471793102</v>
      </c>
      <c r="D4130">
        <f t="array" ref="D4130">Coefficients!C$3+SUMPRODUCT(Coefficients!C$4:C$19,TRANSPOSE('Non-Driver'!$B4128:$Q4128))</f>
        <v>-65.933526817089898</v>
      </c>
      <c r="E4130">
        <f t="array" ref="E4130">Coefficients!D$3+SUMPRODUCT(Coefficients!D$4:D$19,TRANSPOSE('Non-Driver'!$B4128:$Q4128))</f>
        <v>-45.012295222500398</v>
      </c>
      <c r="F4130">
        <f t="shared" si="128"/>
        <v>3</v>
      </c>
      <c r="O4130">
        <f t="array" ref="O4130">Coefficients!J$3+SUMPRODUCT(Coefficients!J$4:J$18,TRANSPOSE(Driver!$B4128:$P4128))</f>
        <v>-68.565168324498003</v>
      </c>
      <c r="P4130">
        <f t="array" ref="P4130">Coefficients!K$3+SUMPRODUCT(Coefficients!K$4:K$18,TRANSPOSE(Driver!$B4128:$P4128))</f>
        <v>-60.339629406994398</v>
      </c>
      <c r="Q4130">
        <f t="array" ref="Q4130">Coefficients!L$3+SUMPRODUCT(Coefficients!L$4:L$18,TRANSPOSE(Driver!$B4128:$P4128))</f>
        <v>-78.1465155884203</v>
      </c>
      <c r="R4130">
        <f t="array" ref="R4130">Coefficients!M$3+SUMPRODUCT(Coefficients!M$4:M$18,TRANSPOSE(Driver!$B4128:$P4128))</f>
        <v>-74.505698573012793</v>
      </c>
      <c r="S4130">
        <f t="shared" si="129"/>
        <v>2</v>
      </c>
    </row>
    <row r="4131" spans="3:19" x14ac:dyDescent="0.25">
      <c r="C4131">
        <f t="array" ref="C4131">Coefficients!B$3+SUMPRODUCT(Coefficients!B$4:B$19,TRANSPOSE('Non-Driver'!$B4129:$Q4129))</f>
        <v>-51.159770471793102</v>
      </c>
      <c r="D4131">
        <f t="array" ref="D4131">Coefficients!C$3+SUMPRODUCT(Coefficients!C$4:C$19,TRANSPOSE('Non-Driver'!$B4129:$Q4129))</f>
        <v>-65.933526817089898</v>
      </c>
      <c r="E4131">
        <f t="array" ref="E4131">Coefficients!D$3+SUMPRODUCT(Coefficients!D$4:D$19,TRANSPOSE('Non-Driver'!$B4129:$Q4129))</f>
        <v>-45.012295222500398</v>
      </c>
      <c r="F4131">
        <f t="shared" si="128"/>
        <v>3</v>
      </c>
      <c r="O4131">
        <f t="array" ref="O4131">Coefficients!J$3+SUMPRODUCT(Coefficients!J$4:J$18,TRANSPOSE(Driver!$B4129:$P4129))</f>
        <v>-68.565168324498003</v>
      </c>
      <c r="P4131">
        <f t="array" ref="P4131">Coefficients!K$3+SUMPRODUCT(Coefficients!K$4:K$18,TRANSPOSE(Driver!$B4129:$P4129))</f>
        <v>-60.339629406994398</v>
      </c>
      <c r="Q4131">
        <f t="array" ref="Q4131">Coefficients!L$3+SUMPRODUCT(Coefficients!L$4:L$18,TRANSPOSE(Driver!$B4129:$P4129))</f>
        <v>-78.1465155884203</v>
      </c>
      <c r="R4131">
        <f t="array" ref="R4131">Coefficients!M$3+SUMPRODUCT(Coefficients!M$4:M$18,TRANSPOSE(Driver!$B4129:$P4129))</f>
        <v>-74.505698573012793</v>
      </c>
      <c r="S4131">
        <f t="shared" si="129"/>
        <v>2</v>
      </c>
    </row>
    <row r="4132" spans="3:19" x14ac:dyDescent="0.25">
      <c r="C4132">
        <f t="array" ref="C4132">Coefficients!B$3+SUMPRODUCT(Coefficients!B$4:B$19,TRANSPOSE('Non-Driver'!$B4130:$Q4130))</f>
        <v>-51.159770471793102</v>
      </c>
      <c r="D4132">
        <f t="array" ref="D4132">Coefficients!C$3+SUMPRODUCT(Coefficients!C$4:C$19,TRANSPOSE('Non-Driver'!$B4130:$Q4130))</f>
        <v>-65.933526817089898</v>
      </c>
      <c r="E4132">
        <f t="array" ref="E4132">Coefficients!D$3+SUMPRODUCT(Coefficients!D$4:D$19,TRANSPOSE('Non-Driver'!$B4130:$Q4130))</f>
        <v>-45.012295222500398</v>
      </c>
      <c r="F4132">
        <f t="shared" si="128"/>
        <v>3</v>
      </c>
      <c r="O4132">
        <f t="array" ref="O4132">Coefficients!J$3+SUMPRODUCT(Coefficients!J$4:J$18,TRANSPOSE(Driver!$B4130:$P4130))</f>
        <v>-68.565168324498003</v>
      </c>
      <c r="P4132">
        <f t="array" ref="P4132">Coefficients!K$3+SUMPRODUCT(Coefficients!K$4:K$18,TRANSPOSE(Driver!$B4130:$P4130))</f>
        <v>-60.339629406994398</v>
      </c>
      <c r="Q4132">
        <f t="array" ref="Q4132">Coefficients!L$3+SUMPRODUCT(Coefficients!L$4:L$18,TRANSPOSE(Driver!$B4130:$P4130))</f>
        <v>-78.1465155884203</v>
      </c>
      <c r="R4132">
        <f t="array" ref="R4132">Coefficients!M$3+SUMPRODUCT(Coefficients!M$4:M$18,TRANSPOSE(Driver!$B4130:$P4130))</f>
        <v>-74.505698573012793</v>
      </c>
      <c r="S4132">
        <f t="shared" si="129"/>
        <v>2</v>
      </c>
    </row>
    <row r="4133" spans="3:19" x14ac:dyDescent="0.25">
      <c r="C4133">
        <f t="array" ref="C4133">Coefficients!B$3+SUMPRODUCT(Coefficients!B$4:B$19,TRANSPOSE('Non-Driver'!$B4131:$Q4131))</f>
        <v>-51.159770471793102</v>
      </c>
      <c r="D4133">
        <f t="array" ref="D4133">Coefficients!C$3+SUMPRODUCT(Coefficients!C$4:C$19,TRANSPOSE('Non-Driver'!$B4131:$Q4131))</f>
        <v>-65.933526817089898</v>
      </c>
      <c r="E4133">
        <f t="array" ref="E4133">Coefficients!D$3+SUMPRODUCT(Coefficients!D$4:D$19,TRANSPOSE('Non-Driver'!$B4131:$Q4131))</f>
        <v>-45.012295222500398</v>
      </c>
      <c r="F4133">
        <f t="shared" si="128"/>
        <v>3</v>
      </c>
      <c r="O4133">
        <f t="array" ref="O4133">Coefficients!J$3+SUMPRODUCT(Coefficients!J$4:J$18,TRANSPOSE(Driver!$B4131:$P4131))</f>
        <v>-68.565168324498003</v>
      </c>
      <c r="P4133">
        <f t="array" ref="P4133">Coefficients!K$3+SUMPRODUCT(Coefficients!K$4:K$18,TRANSPOSE(Driver!$B4131:$P4131))</f>
        <v>-60.339629406994398</v>
      </c>
      <c r="Q4133">
        <f t="array" ref="Q4133">Coefficients!L$3+SUMPRODUCT(Coefficients!L$4:L$18,TRANSPOSE(Driver!$B4131:$P4131))</f>
        <v>-78.1465155884203</v>
      </c>
      <c r="R4133">
        <f t="array" ref="R4133">Coefficients!M$3+SUMPRODUCT(Coefficients!M$4:M$18,TRANSPOSE(Driver!$B4131:$P4131))</f>
        <v>-74.505698573012793</v>
      </c>
      <c r="S4133">
        <f t="shared" si="129"/>
        <v>2</v>
      </c>
    </row>
    <row r="4134" spans="3:19" x14ac:dyDescent="0.25">
      <c r="C4134">
        <f t="array" ref="C4134">Coefficients!B$3+SUMPRODUCT(Coefficients!B$4:B$19,TRANSPOSE('Non-Driver'!$B4132:$Q4132))</f>
        <v>-51.159770471793102</v>
      </c>
      <c r="D4134">
        <f t="array" ref="D4134">Coefficients!C$3+SUMPRODUCT(Coefficients!C$4:C$19,TRANSPOSE('Non-Driver'!$B4132:$Q4132))</f>
        <v>-65.933526817089898</v>
      </c>
      <c r="E4134">
        <f t="array" ref="E4134">Coefficients!D$3+SUMPRODUCT(Coefficients!D$4:D$19,TRANSPOSE('Non-Driver'!$B4132:$Q4132))</f>
        <v>-45.012295222500398</v>
      </c>
      <c r="F4134">
        <f t="shared" si="128"/>
        <v>3</v>
      </c>
      <c r="O4134">
        <f t="array" ref="O4134">Coefficients!J$3+SUMPRODUCT(Coefficients!J$4:J$18,TRANSPOSE(Driver!$B4132:$P4132))</f>
        <v>-68.565168324498003</v>
      </c>
      <c r="P4134">
        <f t="array" ref="P4134">Coefficients!K$3+SUMPRODUCT(Coefficients!K$4:K$18,TRANSPOSE(Driver!$B4132:$P4132))</f>
        <v>-60.339629406994398</v>
      </c>
      <c r="Q4134">
        <f t="array" ref="Q4134">Coefficients!L$3+SUMPRODUCT(Coefficients!L$4:L$18,TRANSPOSE(Driver!$B4132:$P4132))</f>
        <v>-78.1465155884203</v>
      </c>
      <c r="R4134">
        <f t="array" ref="R4134">Coefficients!M$3+SUMPRODUCT(Coefficients!M$4:M$18,TRANSPOSE(Driver!$B4132:$P4132))</f>
        <v>-74.505698573012793</v>
      </c>
      <c r="S4134">
        <f t="shared" si="129"/>
        <v>2</v>
      </c>
    </row>
    <row r="4135" spans="3:19" x14ac:dyDescent="0.25">
      <c r="C4135">
        <f t="array" ref="C4135">Coefficients!B$3+SUMPRODUCT(Coefficients!B$4:B$19,TRANSPOSE('Non-Driver'!$B4133:$Q4133))</f>
        <v>-51.159770471793102</v>
      </c>
      <c r="D4135">
        <f t="array" ref="D4135">Coefficients!C$3+SUMPRODUCT(Coefficients!C$4:C$19,TRANSPOSE('Non-Driver'!$B4133:$Q4133))</f>
        <v>-65.933526817089898</v>
      </c>
      <c r="E4135">
        <f t="array" ref="E4135">Coefficients!D$3+SUMPRODUCT(Coefficients!D$4:D$19,TRANSPOSE('Non-Driver'!$B4133:$Q4133))</f>
        <v>-45.012295222500398</v>
      </c>
      <c r="F4135">
        <f t="shared" si="128"/>
        <v>3</v>
      </c>
      <c r="O4135">
        <f t="array" ref="O4135">Coefficients!J$3+SUMPRODUCT(Coefficients!J$4:J$18,TRANSPOSE(Driver!$B4133:$P4133))</f>
        <v>-68.565168324498003</v>
      </c>
      <c r="P4135">
        <f t="array" ref="P4135">Coefficients!K$3+SUMPRODUCT(Coefficients!K$4:K$18,TRANSPOSE(Driver!$B4133:$P4133))</f>
        <v>-60.339629406994398</v>
      </c>
      <c r="Q4135">
        <f t="array" ref="Q4135">Coefficients!L$3+SUMPRODUCT(Coefficients!L$4:L$18,TRANSPOSE(Driver!$B4133:$P4133))</f>
        <v>-78.1465155884203</v>
      </c>
      <c r="R4135">
        <f t="array" ref="R4135">Coefficients!M$3+SUMPRODUCT(Coefficients!M$4:M$18,TRANSPOSE(Driver!$B4133:$P4133))</f>
        <v>-74.505698573012793</v>
      </c>
      <c r="S4135">
        <f t="shared" si="129"/>
        <v>2</v>
      </c>
    </row>
    <row r="4136" spans="3:19" x14ac:dyDescent="0.25">
      <c r="C4136">
        <f t="array" ref="C4136">Coefficients!B$3+SUMPRODUCT(Coefficients!B$4:B$19,TRANSPOSE('Non-Driver'!$B4134:$Q4134))</f>
        <v>-51.159770471793102</v>
      </c>
      <c r="D4136">
        <f t="array" ref="D4136">Coefficients!C$3+SUMPRODUCT(Coefficients!C$4:C$19,TRANSPOSE('Non-Driver'!$B4134:$Q4134))</f>
        <v>-65.933526817089898</v>
      </c>
      <c r="E4136">
        <f t="array" ref="E4136">Coefficients!D$3+SUMPRODUCT(Coefficients!D$4:D$19,TRANSPOSE('Non-Driver'!$B4134:$Q4134))</f>
        <v>-45.012295222500398</v>
      </c>
      <c r="F4136">
        <f t="shared" si="128"/>
        <v>3</v>
      </c>
      <c r="O4136">
        <f t="array" ref="O4136">Coefficients!J$3+SUMPRODUCT(Coefficients!J$4:J$18,TRANSPOSE(Driver!$B4134:$P4134))</f>
        <v>-68.565168324498003</v>
      </c>
      <c r="P4136">
        <f t="array" ref="P4136">Coefficients!K$3+SUMPRODUCT(Coefficients!K$4:K$18,TRANSPOSE(Driver!$B4134:$P4134))</f>
        <v>-60.339629406994398</v>
      </c>
      <c r="Q4136">
        <f t="array" ref="Q4136">Coefficients!L$3+SUMPRODUCT(Coefficients!L$4:L$18,TRANSPOSE(Driver!$B4134:$P4134))</f>
        <v>-78.1465155884203</v>
      </c>
      <c r="R4136">
        <f t="array" ref="R4136">Coefficients!M$3+SUMPRODUCT(Coefficients!M$4:M$18,TRANSPOSE(Driver!$B4134:$P4134))</f>
        <v>-74.505698573012793</v>
      </c>
      <c r="S4136">
        <f t="shared" si="129"/>
        <v>2</v>
      </c>
    </row>
    <row r="4137" spans="3:19" x14ac:dyDescent="0.25">
      <c r="C4137">
        <f t="array" ref="C4137">Coefficients!B$3+SUMPRODUCT(Coefficients!B$4:B$19,TRANSPOSE('Non-Driver'!$B4135:$Q4135))</f>
        <v>-51.159770471793102</v>
      </c>
      <c r="D4137">
        <f t="array" ref="D4137">Coefficients!C$3+SUMPRODUCT(Coefficients!C$4:C$19,TRANSPOSE('Non-Driver'!$B4135:$Q4135))</f>
        <v>-65.933526817089898</v>
      </c>
      <c r="E4137">
        <f t="array" ref="E4137">Coefficients!D$3+SUMPRODUCT(Coefficients!D$4:D$19,TRANSPOSE('Non-Driver'!$B4135:$Q4135))</f>
        <v>-45.012295222500398</v>
      </c>
      <c r="F4137">
        <f t="shared" si="128"/>
        <v>3</v>
      </c>
      <c r="O4137">
        <f t="array" ref="O4137">Coefficients!J$3+SUMPRODUCT(Coefficients!J$4:J$18,TRANSPOSE(Driver!$B4135:$P4135))</f>
        <v>-68.565168324498003</v>
      </c>
      <c r="P4137">
        <f t="array" ref="P4137">Coefficients!K$3+SUMPRODUCT(Coefficients!K$4:K$18,TRANSPOSE(Driver!$B4135:$P4135))</f>
        <v>-60.339629406994398</v>
      </c>
      <c r="Q4137">
        <f t="array" ref="Q4137">Coefficients!L$3+SUMPRODUCT(Coefficients!L$4:L$18,TRANSPOSE(Driver!$B4135:$P4135))</f>
        <v>-78.1465155884203</v>
      </c>
      <c r="R4137">
        <f t="array" ref="R4137">Coefficients!M$3+SUMPRODUCT(Coefficients!M$4:M$18,TRANSPOSE(Driver!$B4135:$P4135))</f>
        <v>-74.505698573012793</v>
      </c>
      <c r="S4137">
        <f t="shared" si="129"/>
        <v>2</v>
      </c>
    </row>
    <row r="4138" spans="3:19" x14ac:dyDescent="0.25">
      <c r="C4138">
        <f t="array" ref="C4138">Coefficients!B$3+SUMPRODUCT(Coefficients!B$4:B$19,TRANSPOSE('Non-Driver'!$B4136:$Q4136))</f>
        <v>-51.159770471793102</v>
      </c>
      <c r="D4138">
        <f t="array" ref="D4138">Coefficients!C$3+SUMPRODUCT(Coefficients!C$4:C$19,TRANSPOSE('Non-Driver'!$B4136:$Q4136))</f>
        <v>-65.933526817089898</v>
      </c>
      <c r="E4138">
        <f t="array" ref="E4138">Coefficients!D$3+SUMPRODUCT(Coefficients!D$4:D$19,TRANSPOSE('Non-Driver'!$B4136:$Q4136))</f>
        <v>-45.012295222500398</v>
      </c>
      <c r="F4138">
        <f t="shared" si="128"/>
        <v>3</v>
      </c>
      <c r="O4138">
        <f t="array" ref="O4138">Coefficients!J$3+SUMPRODUCT(Coefficients!J$4:J$18,TRANSPOSE(Driver!$B4136:$P4136))</f>
        <v>-68.565168324498003</v>
      </c>
      <c r="P4138">
        <f t="array" ref="P4138">Coefficients!K$3+SUMPRODUCT(Coefficients!K$4:K$18,TRANSPOSE(Driver!$B4136:$P4136))</f>
        <v>-60.339629406994398</v>
      </c>
      <c r="Q4138">
        <f t="array" ref="Q4138">Coefficients!L$3+SUMPRODUCT(Coefficients!L$4:L$18,TRANSPOSE(Driver!$B4136:$P4136))</f>
        <v>-78.1465155884203</v>
      </c>
      <c r="R4138">
        <f t="array" ref="R4138">Coefficients!M$3+SUMPRODUCT(Coefficients!M$4:M$18,TRANSPOSE(Driver!$B4136:$P4136))</f>
        <v>-74.505698573012793</v>
      </c>
      <c r="S4138">
        <f t="shared" si="129"/>
        <v>2</v>
      </c>
    </row>
    <row r="4139" spans="3:19" x14ac:dyDescent="0.25">
      <c r="C4139">
        <f t="array" ref="C4139">Coefficients!B$3+SUMPRODUCT(Coefficients!B$4:B$19,TRANSPOSE('Non-Driver'!$B4137:$Q4137))</f>
        <v>-51.159770471793102</v>
      </c>
      <c r="D4139">
        <f t="array" ref="D4139">Coefficients!C$3+SUMPRODUCT(Coefficients!C$4:C$19,TRANSPOSE('Non-Driver'!$B4137:$Q4137))</f>
        <v>-65.933526817089898</v>
      </c>
      <c r="E4139">
        <f t="array" ref="E4139">Coefficients!D$3+SUMPRODUCT(Coefficients!D$4:D$19,TRANSPOSE('Non-Driver'!$B4137:$Q4137))</f>
        <v>-45.012295222500398</v>
      </c>
      <c r="F4139">
        <f t="shared" si="128"/>
        <v>3</v>
      </c>
      <c r="O4139">
        <f t="array" ref="O4139">Coefficients!J$3+SUMPRODUCT(Coefficients!J$4:J$18,TRANSPOSE(Driver!$B4137:$P4137))</f>
        <v>-68.565168324498003</v>
      </c>
      <c r="P4139">
        <f t="array" ref="P4139">Coefficients!K$3+SUMPRODUCT(Coefficients!K$4:K$18,TRANSPOSE(Driver!$B4137:$P4137))</f>
        <v>-60.339629406994398</v>
      </c>
      <c r="Q4139">
        <f t="array" ref="Q4139">Coefficients!L$3+SUMPRODUCT(Coefficients!L$4:L$18,TRANSPOSE(Driver!$B4137:$P4137))</f>
        <v>-78.1465155884203</v>
      </c>
      <c r="R4139">
        <f t="array" ref="R4139">Coefficients!M$3+SUMPRODUCT(Coefficients!M$4:M$18,TRANSPOSE(Driver!$B4137:$P4137))</f>
        <v>-74.505698573012793</v>
      </c>
      <c r="S4139">
        <f t="shared" si="129"/>
        <v>2</v>
      </c>
    </row>
    <row r="4140" spans="3:19" x14ac:dyDescent="0.25">
      <c r="C4140">
        <f t="array" ref="C4140">Coefficients!B$3+SUMPRODUCT(Coefficients!B$4:B$19,TRANSPOSE('Non-Driver'!$B4138:$Q4138))</f>
        <v>-51.159770471793102</v>
      </c>
      <c r="D4140">
        <f t="array" ref="D4140">Coefficients!C$3+SUMPRODUCT(Coefficients!C$4:C$19,TRANSPOSE('Non-Driver'!$B4138:$Q4138))</f>
        <v>-65.933526817089898</v>
      </c>
      <c r="E4140">
        <f t="array" ref="E4140">Coefficients!D$3+SUMPRODUCT(Coefficients!D$4:D$19,TRANSPOSE('Non-Driver'!$B4138:$Q4138))</f>
        <v>-45.012295222500398</v>
      </c>
      <c r="F4140">
        <f t="shared" si="128"/>
        <v>3</v>
      </c>
      <c r="O4140">
        <f t="array" ref="O4140">Coefficients!J$3+SUMPRODUCT(Coefficients!J$4:J$18,TRANSPOSE(Driver!$B4138:$P4138))</f>
        <v>-68.565168324498003</v>
      </c>
      <c r="P4140">
        <f t="array" ref="P4140">Coefficients!K$3+SUMPRODUCT(Coefficients!K$4:K$18,TRANSPOSE(Driver!$B4138:$P4138))</f>
        <v>-60.339629406994398</v>
      </c>
      <c r="Q4140">
        <f t="array" ref="Q4140">Coefficients!L$3+SUMPRODUCT(Coefficients!L$4:L$18,TRANSPOSE(Driver!$B4138:$P4138))</f>
        <v>-78.1465155884203</v>
      </c>
      <c r="R4140">
        <f t="array" ref="R4140">Coefficients!M$3+SUMPRODUCT(Coefficients!M$4:M$18,TRANSPOSE(Driver!$B4138:$P4138))</f>
        <v>-74.505698573012793</v>
      </c>
      <c r="S4140">
        <f t="shared" si="129"/>
        <v>2</v>
      </c>
    </row>
    <row r="4141" spans="3:19" x14ac:dyDescent="0.25">
      <c r="C4141">
        <f t="array" ref="C4141">Coefficients!B$3+SUMPRODUCT(Coefficients!B$4:B$19,TRANSPOSE('Non-Driver'!$B4139:$Q4139))</f>
        <v>-51.159770471793102</v>
      </c>
      <c r="D4141">
        <f t="array" ref="D4141">Coefficients!C$3+SUMPRODUCT(Coefficients!C$4:C$19,TRANSPOSE('Non-Driver'!$B4139:$Q4139))</f>
        <v>-65.933526817089898</v>
      </c>
      <c r="E4141">
        <f t="array" ref="E4141">Coefficients!D$3+SUMPRODUCT(Coefficients!D$4:D$19,TRANSPOSE('Non-Driver'!$B4139:$Q4139))</f>
        <v>-45.012295222500398</v>
      </c>
      <c r="F4141">
        <f t="shared" si="128"/>
        <v>3</v>
      </c>
      <c r="O4141">
        <f t="array" ref="O4141">Coefficients!J$3+SUMPRODUCT(Coefficients!J$4:J$18,TRANSPOSE(Driver!$B4139:$P4139))</f>
        <v>-68.565168324498003</v>
      </c>
      <c r="P4141">
        <f t="array" ref="P4141">Coefficients!K$3+SUMPRODUCT(Coefficients!K$4:K$18,TRANSPOSE(Driver!$B4139:$P4139))</f>
        <v>-60.339629406994398</v>
      </c>
      <c r="Q4141">
        <f t="array" ref="Q4141">Coefficients!L$3+SUMPRODUCT(Coefficients!L$4:L$18,TRANSPOSE(Driver!$B4139:$P4139))</f>
        <v>-78.1465155884203</v>
      </c>
      <c r="R4141">
        <f t="array" ref="R4141">Coefficients!M$3+SUMPRODUCT(Coefficients!M$4:M$18,TRANSPOSE(Driver!$B4139:$P4139))</f>
        <v>-74.505698573012793</v>
      </c>
      <c r="S4141">
        <f t="shared" si="129"/>
        <v>2</v>
      </c>
    </row>
    <row r="4142" spans="3:19" x14ac:dyDescent="0.25">
      <c r="C4142">
        <f t="array" ref="C4142">Coefficients!B$3+SUMPRODUCT(Coefficients!B$4:B$19,TRANSPOSE('Non-Driver'!$B4140:$Q4140))</f>
        <v>-51.159770471793102</v>
      </c>
      <c r="D4142">
        <f t="array" ref="D4142">Coefficients!C$3+SUMPRODUCT(Coefficients!C$4:C$19,TRANSPOSE('Non-Driver'!$B4140:$Q4140))</f>
        <v>-65.933526817089898</v>
      </c>
      <c r="E4142">
        <f t="array" ref="E4142">Coefficients!D$3+SUMPRODUCT(Coefficients!D$4:D$19,TRANSPOSE('Non-Driver'!$B4140:$Q4140))</f>
        <v>-45.012295222500398</v>
      </c>
      <c r="F4142">
        <f t="shared" si="128"/>
        <v>3</v>
      </c>
      <c r="O4142">
        <f t="array" ref="O4142">Coefficients!J$3+SUMPRODUCT(Coefficients!J$4:J$18,TRANSPOSE(Driver!$B4140:$P4140))</f>
        <v>-68.565168324498003</v>
      </c>
      <c r="P4142">
        <f t="array" ref="P4142">Coefficients!K$3+SUMPRODUCT(Coefficients!K$4:K$18,TRANSPOSE(Driver!$B4140:$P4140))</f>
        <v>-60.339629406994398</v>
      </c>
      <c r="Q4142">
        <f t="array" ref="Q4142">Coefficients!L$3+SUMPRODUCT(Coefficients!L$4:L$18,TRANSPOSE(Driver!$B4140:$P4140))</f>
        <v>-78.1465155884203</v>
      </c>
      <c r="R4142">
        <f t="array" ref="R4142">Coefficients!M$3+SUMPRODUCT(Coefficients!M$4:M$18,TRANSPOSE(Driver!$B4140:$P4140))</f>
        <v>-74.505698573012793</v>
      </c>
      <c r="S4142">
        <f t="shared" si="129"/>
        <v>2</v>
      </c>
    </row>
    <row r="4143" spans="3:19" x14ac:dyDescent="0.25">
      <c r="C4143">
        <f t="array" ref="C4143">Coefficients!B$3+SUMPRODUCT(Coefficients!B$4:B$19,TRANSPOSE('Non-Driver'!$B4141:$Q4141))</f>
        <v>-51.159770471793102</v>
      </c>
      <c r="D4143">
        <f t="array" ref="D4143">Coefficients!C$3+SUMPRODUCT(Coefficients!C$4:C$19,TRANSPOSE('Non-Driver'!$B4141:$Q4141))</f>
        <v>-65.933526817089898</v>
      </c>
      <c r="E4143">
        <f t="array" ref="E4143">Coefficients!D$3+SUMPRODUCT(Coefficients!D$4:D$19,TRANSPOSE('Non-Driver'!$B4141:$Q4141))</f>
        <v>-45.012295222500398</v>
      </c>
      <c r="F4143">
        <f t="shared" si="128"/>
        <v>3</v>
      </c>
      <c r="O4143">
        <f t="array" ref="O4143">Coefficients!J$3+SUMPRODUCT(Coefficients!J$4:J$18,TRANSPOSE(Driver!$B4141:$P4141))</f>
        <v>-68.565168324498003</v>
      </c>
      <c r="P4143">
        <f t="array" ref="P4143">Coefficients!K$3+SUMPRODUCT(Coefficients!K$4:K$18,TRANSPOSE(Driver!$B4141:$P4141))</f>
        <v>-60.339629406994398</v>
      </c>
      <c r="Q4143">
        <f t="array" ref="Q4143">Coefficients!L$3+SUMPRODUCT(Coefficients!L$4:L$18,TRANSPOSE(Driver!$B4141:$P4141))</f>
        <v>-78.1465155884203</v>
      </c>
      <c r="R4143">
        <f t="array" ref="R4143">Coefficients!M$3+SUMPRODUCT(Coefficients!M$4:M$18,TRANSPOSE(Driver!$B4141:$P4141))</f>
        <v>-74.505698573012793</v>
      </c>
      <c r="S4143">
        <f t="shared" si="129"/>
        <v>2</v>
      </c>
    </row>
    <row r="4144" spans="3:19" x14ac:dyDescent="0.25">
      <c r="C4144">
        <f t="array" ref="C4144">Coefficients!B$3+SUMPRODUCT(Coefficients!B$4:B$19,TRANSPOSE('Non-Driver'!$B4142:$Q4142))</f>
        <v>-51.159770471793102</v>
      </c>
      <c r="D4144">
        <f t="array" ref="D4144">Coefficients!C$3+SUMPRODUCT(Coefficients!C$4:C$19,TRANSPOSE('Non-Driver'!$B4142:$Q4142))</f>
        <v>-65.933526817089898</v>
      </c>
      <c r="E4144">
        <f t="array" ref="E4144">Coefficients!D$3+SUMPRODUCT(Coefficients!D$4:D$19,TRANSPOSE('Non-Driver'!$B4142:$Q4142))</f>
        <v>-45.012295222500398</v>
      </c>
      <c r="F4144">
        <f t="shared" si="128"/>
        <v>3</v>
      </c>
      <c r="O4144">
        <f t="array" ref="O4144">Coefficients!J$3+SUMPRODUCT(Coefficients!J$4:J$18,TRANSPOSE(Driver!$B4142:$P4142))</f>
        <v>-68.565168324498003</v>
      </c>
      <c r="P4144">
        <f t="array" ref="P4144">Coefficients!K$3+SUMPRODUCT(Coefficients!K$4:K$18,TRANSPOSE(Driver!$B4142:$P4142))</f>
        <v>-60.339629406994398</v>
      </c>
      <c r="Q4144">
        <f t="array" ref="Q4144">Coefficients!L$3+SUMPRODUCT(Coefficients!L$4:L$18,TRANSPOSE(Driver!$B4142:$P4142))</f>
        <v>-78.1465155884203</v>
      </c>
      <c r="R4144">
        <f t="array" ref="R4144">Coefficients!M$3+SUMPRODUCT(Coefficients!M$4:M$18,TRANSPOSE(Driver!$B4142:$P4142))</f>
        <v>-74.505698573012793</v>
      </c>
      <c r="S4144">
        <f t="shared" si="129"/>
        <v>2</v>
      </c>
    </row>
    <row r="4145" spans="3:19" x14ac:dyDescent="0.25">
      <c r="C4145">
        <f t="array" ref="C4145">Coefficients!B$3+SUMPRODUCT(Coefficients!B$4:B$19,TRANSPOSE('Non-Driver'!$B4143:$Q4143))</f>
        <v>-51.159770471793102</v>
      </c>
      <c r="D4145">
        <f t="array" ref="D4145">Coefficients!C$3+SUMPRODUCT(Coefficients!C$4:C$19,TRANSPOSE('Non-Driver'!$B4143:$Q4143))</f>
        <v>-65.933526817089898</v>
      </c>
      <c r="E4145">
        <f t="array" ref="E4145">Coefficients!D$3+SUMPRODUCT(Coefficients!D$4:D$19,TRANSPOSE('Non-Driver'!$B4143:$Q4143))</f>
        <v>-45.012295222500398</v>
      </c>
      <c r="F4145">
        <f t="shared" si="128"/>
        <v>3</v>
      </c>
      <c r="O4145">
        <f t="array" ref="O4145">Coefficients!J$3+SUMPRODUCT(Coefficients!J$4:J$18,TRANSPOSE(Driver!$B4143:$P4143))</f>
        <v>-68.565168324498003</v>
      </c>
      <c r="P4145">
        <f t="array" ref="P4145">Coefficients!K$3+SUMPRODUCT(Coefficients!K$4:K$18,TRANSPOSE(Driver!$B4143:$P4143))</f>
        <v>-60.339629406994398</v>
      </c>
      <c r="Q4145">
        <f t="array" ref="Q4145">Coefficients!L$3+SUMPRODUCT(Coefficients!L$4:L$18,TRANSPOSE(Driver!$B4143:$P4143))</f>
        <v>-78.1465155884203</v>
      </c>
      <c r="R4145">
        <f t="array" ref="R4145">Coefficients!M$3+SUMPRODUCT(Coefficients!M$4:M$18,TRANSPOSE(Driver!$B4143:$P4143))</f>
        <v>-74.505698573012793</v>
      </c>
      <c r="S4145">
        <f t="shared" si="129"/>
        <v>2</v>
      </c>
    </row>
    <row r="4146" spans="3:19" x14ac:dyDescent="0.25">
      <c r="C4146">
        <f t="array" ref="C4146">Coefficients!B$3+SUMPRODUCT(Coefficients!B$4:B$19,TRANSPOSE('Non-Driver'!$B4144:$Q4144))</f>
        <v>-51.159770471793102</v>
      </c>
      <c r="D4146">
        <f t="array" ref="D4146">Coefficients!C$3+SUMPRODUCT(Coefficients!C$4:C$19,TRANSPOSE('Non-Driver'!$B4144:$Q4144))</f>
        <v>-65.933526817089898</v>
      </c>
      <c r="E4146">
        <f t="array" ref="E4146">Coefficients!D$3+SUMPRODUCT(Coefficients!D$4:D$19,TRANSPOSE('Non-Driver'!$B4144:$Q4144))</f>
        <v>-45.012295222500398</v>
      </c>
      <c r="F4146">
        <f t="shared" si="128"/>
        <v>3</v>
      </c>
      <c r="O4146">
        <f t="array" ref="O4146">Coefficients!J$3+SUMPRODUCT(Coefficients!J$4:J$18,TRANSPOSE(Driver!$B4144:$P4144))</f>
        <v>-68.565168324498003</v>
      </c>
      <c r="P4146">
        <f t="array" ref="P4146">Coefficients!K$3+SUMPRODUCT(Coefficients!K$4:K$18,TRANSPOSE(Driver!$B4144:$P4144))</f>
        <v>-60.339629406994398</v>
      </c>
      <c r="Q4146">
        <f t="array" ref="Q4146">Coefficients!L$3+SUMPRODUCT(Coefficients!L$4:L$18,TRANSPOSE(Driver!$B4144:$P4144))</f>
        <v>-78.1465155884203</v>
      </c>
      <c r="R4146">
        <f t="array" ref="R4146">Coefficients!M$3+SUMPRODUCT(Coefficients!M$4:M$18,TRANSPOSE(Driver!$B4144:$P4144))</f>
        <v>-74.505698573012793</v>
      </c>
      <c r="S4146">
        <f t="shared" si="129"/>
        <v>2</v>
      </c>
    </row>
    <row r="4147" spans="3:19" x14ac:dyDescent="0.25">
      <c r="C4147">
        <f t="array" ref="C4147">Coefficients!B$3+SUMPRODUCT(Coefficients!B$4:B$19,TRANSPOSE('Non-Driver'!$B4145:$Q4145))</f>
        <v>-51.159770471793102</v>
      </c>
      <c r="D4147">
        <f t="array" ref="D4147">Coefficients!C$3+SUMPRODUCT(Coefficients!C$4:C$19,TRANSPOSE('Non-Driver'!$B4145:$Q4145))</f>
        <v>-65.933526817089898</v>
      </c>
      <c r="E4147">
        <f t="array" ref="E4147">Coefficients!D$3+SUMPRODUCT(Coefficients!D$4:D$19,TRANSPOSE('Non-Driver'!$B4145:$Q4145))</f>
        <v>-45.012295222500398</v>
      </c>
      <c r="F4147">
        <f t="shared" si="128"/>
        <v>3</v>
      </c>
      <c r="O4147">
        <f t="array" ref="O4147">Coefficients!J$3+SUMPRODUCT(Coefficients!J$4:J$18,TRANSPOSE(Driver!$B4145:$P4145))</f>
        <v>-68.565168324498003</v>
      </c>
      <c r="P4147">
        <f t="array" ref="P4147">Coefficients!K$3+SUMPRODUCT(Coefficients!K$4:K$18,TRANSPOSE(Driver!$B4145:$P4145))</f>
        <v>-60.339629406994398</v>
      </c>
      <c r="Q4147">
        <f t="array" ref="Q4147">Coefficients!L$3+SUMPRODUCT(Coefficients!L$4:L$18,TRANSPOSE(Driver!$B4145:$P4145))</f>
        <v>-78.1465155884203</v>
      </c>
      <c r="R4147">
        <f t="array" ref="R4147">Coefficients!M$3+SUMPRODUCT(Coefficients!M$4:M$18,TRANSPOSE(Driver!$B4145:$P4145))</f>
        <v>-74.505698573012793</v>
      </c>
      <c r="S4147">
        <f t="shared" si="129"/>
        <v>2</v>
      </c>
    </row>
    <row r="4148" spans="3:19" x14ac:dyDescent="0.25">
      <c r="C4148">
        <f t="array" ref="C4148">Coefficients!B$3+SUMPRODUCT(Coefficients!B$4:B$19,TRANSPOSE('Non-Driver'!$B4146:$Q4146))</f>
        <v>-51.159770471793102</v>
      </c>
      <c r="D4148">
        <f t="array" ref="D4148">Coefficients!C$3+SUMPRODUCT(Coefficients!C$4:C$19,TRANSPOSE('Non-Driver'!$B4146:$Q4146))</f>
        <v>-65.933526817089898</v>
      </c>
      <c r="E4148">
        <f t="array" ref="E4148">Coefficients!D$3+SUMPRODUCT(Coefficients!D$4:D$19,TRANSPOSE('Non-Driver'!$B4146:$Q4146))</f>
        <v>-45.012295222500398</v>
      </c>
      <c r="F4148">
        <f t="shared" si="128"/>
        <v>3</v>
      </c>
      <c r="O4148">
        <f t="array" ref="O4148">Coefficients!J$3+SUMPRODUCT(Coefficients!J$4:J$18,TRANSPOSE(Driver!$B4146:$P4146))</f>
        <v>-68.565168324498003</v>
      </c>
      <c r="P4148">
        <f t="array" ref="P4148">Coefficients!K$3+SUMPRODUCT(Coefficients!K$4:K$18,TRANSPOSE(Driver!$B4146:$P4146))</f>
        <v>-60.339629406994398</v>
      </c>
      <c r="Q4148">
        <f t="array" ref="Q4148">Coefficients!L$3+SUMPRODUCT(Coefficients!L$4:L$18,TRANSPOSE(Driver!$B4146:$P4146))</f>
        <v>-78.1465155884203</v>
      </c>
      <c r="R4148">
        <f t="array" ref="R4148">Coefficients!M$3+SUMPRODUCT(Coefficients!M$4:M$18,TRANSPOSE(Driver!$B4146:$P4146))</f>
        <v>-74.505698573012793</v>
      </c>
      <c r="S4148">
        <f t="shared" si="129"/>
        <v>2</v>
      </c>
    </row>
    <row r="4149" spans="3:19" x14ac:dyDescent="0.25">
      <c r="C4149">
        <f t="array" ref="C4149">Coefficients!B$3+SUMPRODUCT(Coefficients!B$4:B$19,TRANSPOSE('Non-Driver'!$B4147:$Q4147))</f>
        <v>-51.159770471793102</v>
      </c>
      <c r="D4149">
        <f t="array" ref="D4149">Coefficients!C$3+SUMPRODUCT(Coefficients!C$4:C$19,TRANSPOSE('Non-Driver'!$B4147:$Q4147))</f>
        <v>-65.933526817089898</v>
      </c>
      <c r="E4149">
        <f t="array" ref="E4149">Coefficients!D$3+SUMPRODUCT(Coefficients!D$4:D$19,TRANSPOSE('Non-Driver'!$B4147:$Q4147))</f>
        <v>-45.012295222500398</v>
      </c>
      <c r="F4149">
        <f t="shared" si="128"/>
        <v>3</v>
      </c>
      <c r="O4149">
        <f t="array" ref="O4149">Coefficients!J$3+SUMPRODUCT(Coefficients!J$4:J$18,TRANSPOSE(Driver!$B4147:$P4147))</f>
        <v>-68.565168324498003</v>
      </c>
      <c r="P4149">
        <f t="array" ref="P4149">Coefficients!K$3+SUMPRODUCT(Coefficients!K$4:K$18,TRANSPOSE(Driver!$B4147:$P4147))</f>
        <v>-60.339629406994398</v>
      </c>
      <c r="Q4149">
        <f t="array" ref="Q4149">Coefficients!L$3+SUMPRODUCT(Coefficients!L$4:L$18,TRANSPOSE(Driver!$B4147:$P4147))</f>
        <v>-78.1465155884203</v>
      </c>
      <c r="R4149">
        <f t="array" ref="R4149">Coefficients!M$3+SUMPRODUCT(Coefficients!M$4:M$18,TRANSPOSE(Driver!$B4147:$P4147))</f>
        <v>-74.505698573012793</v>
      </c>
      <c r="S4149">
        <f t="shared" si="129"/>
        <v>2</v>
      </c>
    </row>
    <row r="4150" spans="3:19" x14ac:dyDescent="0.25">
      <c r="C4150">
        <f t="array" ref="C4150">Coefficients!B$3+SUMPRODUCT(Coefficients!B$4:B$19,TRANSPOSE('Non-Driver'!$B4148:$Q4148))</f>
        <v>-51.159770471793102</v>
      </c>
      <c r="D4150">
        <f t="array" ref="D4150">Coefficients!C$3+SUMPRODUCT(Coefficients!C$4:C$19,TRANSPOSE('Non-Driver'!$B4148:$Q4148))</f>
        <v>-65.933526817089898</v>
      </c>
      <c r="E4150">
        <f t="array" ref="E4150">Coefficients!D$3+SUMPRODUCT(Coefficients!D$4:D$19,TRANSPOSE('Non-Driver'!$B4148:$Q4148))</f>
        <v>-45.012295222500398</v>
      </c>
      <c r="F4150">
        <f t="shared" si="128"/>
        <v>3</v>
      </c>
      <c r="O4150">
        <f t="array" ref="O4150">Coefficients!J$3+SUMPRODUCT(Coefficients!J$4:J$18,TRANSPOSE(Driver!$B4148:$P4148))</f>
        <v>-68.565168324498003</v>
      </c>
      <c r="P4150">
        <f t="array" ref="P4150">Coefficients!K$3+SUMPRODUCT(Coefficients!K$4:K$18,TRANSPOSE(Driver!$B4148:$P4148))</f>
        <v>-60.339629406994398</v>
      </c>
      <c r="Q4150">
        <f t="array" ref="Q4150">Coefficients!L$3+SUMPRODUCT(Coefficients!L$4:L$18,TRANSPOSE(Driver!$B4148:$P4148))</f>
        <v>-78.1465155884203</v>
      </c>
      <c r="R4150">
        <f t="array" ref="R4150">Coefficients!M$3+SUMPRODUCT(Coefficients!M$4:M$18,TRANSPOSE(Driver!$B4148:$P4148))</f>
        <v>-74.505698573012793</v>
      </c>
      <c r="S4150">
        <f t="shared" si="129"/>
        <v>2</v>
      </c>
    </row>
    <row r="4151" spans="3:19" x14ac:dyDescent="0.25">
      <c r="C4151">
        <f t="array" ref="C4151">Coefficients!B$3+SUMPRODUCT(Coefficients!B$4:B$19,TRANSPOSE('Non-Driver'!$B4149:$Q4149))</f>
        <v>-51.159770471793102</v>
      </c>
      <c r="D4151">
        <f t="array" ref="D4151">Coefficients!C$3+SUMPRODUCT(Coefficients!C$4:C$19,TRANSPOSE('Non-Driver'!$B4149:$Q4149))</f>
        <v>-65.933526817089898</v>
      </c>
      <c r="E4151">
        <f t="array" ref="E4151">Coefficients!D$3+SUMPRODUCT(Coefficients!D$4:D$19,TRANSPOSE('Non-Driver'!$B4149:$Q4149))</f>
        <v>-45.012295222500398</v>
      </c>
      <c r="F4151">
        <f t="shared" si="128"/>
        <v>3</v>
      </c>
      <c r="O4151">
        <f t="array" ref="O4151">Coefficients!J$3+SUMPRODUCT(Coefficients!J$4:J$18,TRANSPOSE(Driver!$B4149:$P4149))</f>
        <v>-68.565168324498003</v>
      </c>
      <c r="P4151">
        <f t="array" ref="P4151">Coefficients!K$3+SUMPRODUCT(Coefficients!K$4:K$18,TRANSPOSE(Driver!$B4149:$P4149))</f>
        <v>-60.339629406994398</v>
      </c>
      <c r="Q4151">
        <f t="array" ref="Q4151">Coefficients!L$3+SUMPRODUCT(Coefficients!L$4:L$18,TRANSPOSE(Driver!$B4149:$P4149))</f>
        <v>-78.1465155884203</v>
      </c>
      <c r="R4151">
        <f t="array" ref="R4151">Coefficients!M$3+SUMPRODUCT(Coefficients!M$4:M$18,TRANSPOSE(Driver!$B4149:$P4149))</f>
        <v>-74.505698573012793</v>
      </c>
      <c r="S4151">
        <f t="shared" si="129"/>
        <v>2</v>
      </c>
    </row>
    <row r="4152" spans="3:19" x14ac:dyDescent="0.25">
      <c r="C4152">
        <f t="array" ref="C4152">Coefficients!B$3+SUMPRODUCT(Coefficients!B$4:B$19,TRANSPOSE('Non-Driver'!$B4150:$Q4150))</f>
        <v>-51.159770471793102</v>
      </c>
      <c r="D4152">
        <f t="array" ref="D4152">Coefficients!C$3+SUMPRODUCT(Coefficients!C$4:C$19,TRANSPOSE('Non-Driver'!$B4150:$Q4150))</f>
        <v>-65.933526817089898</v>
      </c>
      <c r="E4152">
        <f t="array" ref="E4152">Coefficients!D$3+SUMPRODUCT(Coefficients!D$4:D$19,TRANSPOSE('Non-Driver'!$B4150:$Q4150))</f>
        <v>-45.012295222500398</v>
      </c>
      <c r="F4152">
        <f t="shared" si="128"/>
        <v>3</v>
      </c>
      <c r="O4152">
        <f t="array" ref="O4152">Coefficients!J$3+SUMPRODUCT(Coefficients!J$4:J$18,TRANSPOSE(Driver!$B4150:$P4150))</f>
        <v>-68.565168324498003</v>
      </c>
      <c r="P4152">
        <f t="array" ref="P4152">Coefficients!K$3+SUMPRODUCT(Coefficients!K$4:K$18,TRANSPOSE(Driver!$B4150:$P4150))</f>
        <v>-60.339629406994398</v>
      </c>
      <c r="Q4152">
        <f t="array" ref="Q4152">Coefficients!L$3+SUMPRODUCT(Coefficients!L$4:L$18,TRANSPOSE(Driver!$B4150:$P4150))</f>
        <v>-78.1465155884203</v>
      </c>
      <c r="R4152">
        <f t="array" ref="R4152">Coefficients!M$3+SUMPRODUCT(Coefficients!M$4:M$18,TRANSPOSE(Driver!$B4150:$P4150))</f>
        <v>-74.505698573012793</v>
      </c>
      <c r="S4152">
        <f t="shared" si="129"/>
        <v>2</v>
      </c>
    </row>
    <row r="4153" spans="3:19" x14ac:dyDescent="0.25">
      <c r="C4153">
        <f t="array" ref="C4153">Coefficients!B$3+SUMPRODUCT(Coefficients!B$4:B$19,TRANSPOSE('Non-Driver'!$B4151:$Q4151))</f>
        <v>-51.159770471793102</v>
      </c>
      <c r="D4153">
        <f t="array" ref="D4153">Coefficients!C$3+SUMPRODUCT(Coefficients!C$4:C$19,TRANSPOSE('Non-Driver'!$B4151:$Q4151))</f>
        <v>-65.933526817089898</v>
      </c>
      <c r="E4153">
        <f t="array" ref="E4153">Coefficients!D$3+SUMPRODUCT(Coefficients!D$4:D$19,TRANSPOSE('Non-Driver'!$B4151:$Q4151))</f>
        <v>-45.012295222500398</v>
      </c>
      <c r="F4153">
        <f t="shared" si="128"/>
        <v>3</v>
      </c>
      <c r="O4153">
        <f t="array" ref="O4153">Coefficients!J$3+SUMPRODUCT(Coefficients!J$4:J$18,TRANSPOSE(Driver!$B4151:$P4151))</f>
        <v>-68.565168324498003</v>
      </c>
      <c r="P4153">
        <f t="array" ref="P4153">Coefficients!K$3+SUMPRODUCT(Coefficients!K$4:K$18,TRANSPOSE(Driver!$B4151:$P4151))</f>
        <v>-60.339629406994398</v>
      </c>
      <c r="Q4153">
        <f t="array" ref="Q4153">Coefficients!L$3+SUMPRODUCT(Coefficients!L$4:L$18,TRANSPOSE(Driver!$B4151:$P4151))</f>
        <v>-78.1465155884203</v>
      </c>
      <c r="R4153">
        <f t="array" ref="R4153">Coefficients!M$3+SUMPRODUCT(Coefficients!M$4:M$18,TRANSPOSE(Driver!$B4151:$P4151))</f>
        <v>-74.505698573012793</v>
      </c>
      <c r="S4153">
        <f t="shared" si="129"/>
        <v>2</v>
      </c>
    </row>
    <row r="4154" spans="3:19" x14ac:dyDescent="0.25">
      <c r="C4154">
        <f t="array" ref="C4154">Coefficients!B$3+SUMPRODUCT(Coefficients!B$4:B$19,TRANSPOSE('Non-Driver'!$B4152:$Q4152))</f>
        <v>-51.159770471793102</v>
      </c>
      <c r="D4154">
        <f t="array" ref="D4154">Coefficients!C$3+SUMPRODUCT(Coefficients!C$4:C$19,TRANSPOSE('Non-Driver'!$B4152:$Q4152))</f>
        <v>-65.933526817089898</v>
      </c>
      <c r="E4154">
        <f t="array" ref="E4154">Coefficients!D$3+SUMPRODUCT(Coefficients!D$4:D$19,TRANSPOSE('Non-Driver'!$B4152:$Q4152))</f>
        <v>-45.012295222500398</v>
      </c>
      <c r="F4154">
        <f t="shared" si="128"/>
        <v>3</v>
      </c>
      <c r="O4154">
        <f t="array" ref="O4154">Coefficients!J$3+SUMPRODUCT(Coefficients!J$4:J$18,TRANSPOSE(Driver!$B4152:$P4152))</f>
        <v>-68.565168324498003</v>
      </c>
      <c r="P4154">
        <f t="array" ref="P4154">Coefficients!K$3+SUMPRODUCT(Coefficients!K$4:K$18,TRANSPOSE(Driver!$B4152:$P4152))</f>
        <v>-60.339629406994398</v>
      </c>
      <c r="Q4154">
        <f t="array" ref="Q4154">Coefficients!L$3+SUMPRODUCT(Coefficients!L$4:L$18,TRANSPOSE(Driver!$B4152:$P4152))</f>
        <v>-78.1465155884203</v>
      </c>
      <c r="R4154">
        <f t="array" ref="R4154">Coefficients!M$3+SUMPRODUCT(Coefficients!M$4:M$18,TRANSPOSE(Driver!$B4152:$P4152))</f>
        <v>-74.505698573012793</v>
      </c>
      <c r="S4154">
        <f t="shared" si="129"/>
        <v>2</v>
      </c>
    </row>
    <row r="4155" spans="3:19" x14ac:dyDescent="0.25">
      <c r="C4155">
        <f t="array" ref="C4155">Coefficients!B$3+SUMPRODUCT(Coefficients!B$4:B$19,TRANSPOSE('Non-Driver'!$B4153:$Q4153))</f>
        <v>-51.159770471793102</v>
      </c>
      <c r="D4155">
        <f t="array" ref="D4155">Coefficients!C$3+SUMPRODUCT(Coefficients!C$4:C$19,TRANSPOSE('Non-Driver'!$B4153:$Q4153))</f>
        <v>-65.933526817089898</v>
      </c>
      <c r="E4155">
        <f t="array" ref="E4155">Coefficients!D$3+SUMPRODUCT(Coefficients!D$4:D$19,TRANSPOSE('Non-Driver'!$B4153:$Q4153))</f>
        <v>-45.012295222500398</v>
      </c>
      <c r="F4155">
        <f t="shared" si="128"/>
        <v>3</v>
      </c>
      <c r="O4155">
        <f t="array" ref="O4155">Coefficients!J$3+SUMPRODUCT(Coefficients!J$4:J$18,TRANSPOSE(Driver!$B4153:$P4153))</f>
        <v>-68.565168324498003</v>
      </c>
      <c r="P4155">
        <f t="array" ref="P4155">Coefficients!K$3+SUMPRODUCT(Coefficients!K$4:K$18,TRANSPOSE(Driver!$B4153:$P4153))</f>
        <v>-60.339629406994398</v>
      </c>
      <c r="Q4155">
        <f t="array" ref="Q4155">Coefficients!L$3+SUMPRODUCT(Coefficients!L$4:L$18,TRANSPOSE(Driver!$B4153:$P4153))</f>
        <v>-78.1465155884203</v>
      </c>
      <c r="R4155">
        <f t="array" ref="R4155">Coefficients!M$3+SUMPRODUCT(Coefficients!M$4:M$18,TRANSPOSE(Driver!$B4153:$P4153))</f>
        <v>-74.505698573012793</v>
      </c>
      <c r="S4155">
        <f t="shared" si="129"/>
        <v>2</v>
      </c>
    </row>
    <row r="4156" spans="3:19" x14ac:dyDescent="0.25">
      <c r="C4156">
        <f t="array" ref="C4156">Coefficients!B$3+SUMPRODUCT(Coefficients!B$4:B$19,TRANSPOSE('Non-Driver'!$B4154:$Q4154))</f>
        <v>-51.159770471793102</v>
      </c>
      <c r="D4156">
        <f t="array" ref="D4156">Coefficients!C$3+SUMPRODUCT(Coefficients!C$4:C$19,TRANSPOSE('Non-Driver'!$B4154:$Q4154))</f>
        <v>-65.933526817089898</v>
      </c>
      <c r="E4156">
        <f t="array" ref="E4156">Coefficients!D$3+SUMPRODUCT(Coefficients!D$4:D$19,TRANSPOSE('Non-Driver'!$B4154:$Q4154))</f>
        <v>-45.012295222500398</v>
      </c>
      <c r="F4156">
        <f t="shared" si="128"/>
        <v>3</v>
      </c>
      <c r="O4156">
        <f t="array" ref="O4156">Coefficients!J$3+SUMPRODUCT(Coefficients!J$4:J$18,TRANSPOSE(Driver!$B4154:$P4154))</f>
        <v>-68.565168324498003</v>
      </c>
      <c r="P4156">
        <f t="array" ref="P4156">Coefficients!K$3+SUMPRODUCT(Coefficients!K$4:K$18,TRANSPOSE(Driver!$B4154:$P4154))</f>
        <v>-60.339629406994398</v>
      </c>
      <c r="Q4156">
        <f t="array" ref="Q4156">Coefficients!L$3+SUMPRODUCT(Coefficients!L$4:L$18,TRANSPOSE(Driver!$B4154:$P4154))</f>
        <v>-78.1465155884203</v>
      </c>
      <c r="R4156">
        <f t="array" ref="R4156">Coefficients!M$3+SUMPRODUCT(Coefficients!M$4:M$18,TRANSPOSE(Driver!$B4154:$P4154))</f>
        <v>-74.505698573012793</v>
      </c>
      <c r="S4156">
        <f t="shared" si="129"/>
        <v>2</v>
      </c>
    </row>
    <row r="4157" spans="3:19" x14ac:dyDescent="0.25">
      <c r="C4157">
        <f t="array" ref="C4157">Coefficients!B$3+SUMPRODUCT(Coefficients!B$4:B$19,TRANSPOSE('Non-Driver'!$B4155:$Q4155))</f>
        <v>-51.159770471793102</v>
      </c>
      <c r="D4157">
        <f t="array" ref="D4157">Coefficients!C$3+SUMPRODUCT(Coefficients!C$4:C$19,TRANSPOSE('Non-Driver'!$B4155:$Q4155))</f>
        <v>-65.933526817089898</v>
      </c>
      <c r="E4157">
        <f t="array" ref="E4157">Coefficients!D$3+SUMPRODUCT(Coefficients!D$4:D$19,TRANSPOSE('Non-Driver'!$B4155:$Q4155))</f>
        <v>-45.012295222500398</v>
      </c>
      <c r="F4157">
        <f t="shared" si="128"/>
        <v>3</v>
      </c>
      <c r="O4157">
        <f t="array" ref="O4157">Coefficients!J$3+SUMPRODUCT(Coefficients!J$4:J$18,TRANSPOSE(Driver!$B4155:$P4155))</f>
        <v>-68.565168324498003</v>
      </c>
      <c r="P4157">
        <f t="array" ref="P4157">Coefficients!K$3+SUMPRODUCT(Coefficients!K$4:K$18,TRANSPOSE(Driver!$B4155:$P4155))</f>
        <v>-60.339629406994398</v>
      </c>
      <c r="Q4157">
        <f t="array" ref="Q4157">Coefficients!L$3+SUMPRODUCT(Coefficients!L$4:L$18,TRANSPOSE(Driver!$B4155:$P4155))</f>
        <v>-78.1465155884203</v>
      </c>
      <c r="R4157">
        <f t="array" ref="R4157">Coefficients!M$3+SUMPRODUCT(Coefficients!M$4:M$18,TRANSPOSE(Driver!$B4155:$P4155))</f>
        <v>-74.505698573012793</v>
      </c>
      <c r="S4157">
        <f t="shared" si="129"/>
        <v>2</v>
      </c>
    </row>
    <row r="4158" spans="3:19" x14ac:dyDescent="0.25">
      <c r="C4158">
        <f t="array" ref="C4158">Coefficients!B$3+SUMPRODUCT(Coefficients!B$4:B$19,TRANSPOSE('Non-Driver'!$B4156:$Q4156))</f>
        <v>-51.159770471793102</v>
      </c>
      <c r="D4158">
        <f t="array" ref="D4158">Coefficients!C$3+SUMPRODUCT(Coefficients!C$4:C$19,TRANSPOSE('Non-Driver'!$B4156:$Q4156))</f>
        <v>-65.933526817089898</v>
      </c>
      <c r="E4158">
        <f t="array" ref="E4158">Coefficients!D$3+SUMPRODUCT(Coefficients!D$4:D$19,TRANSPOSE('Non-Driver'!$B4156:$Q4156))</f>
        <v>-45.012295222500398</v>
      </c>
      <c r="F4158">
        <f t="shared" si="128"/>
        <v>3</v>
      </c>
      <c r="O4158">
        <f t="array" ref="O4158">Coefficients!J$3+SUMPRODUCT(Coefficients!J$4:J$18,TRANSPOSE(Driver!$B4156:$P4156))</f>
        <v>-68.565168324498003</v>
      </c>
      <c r="P4158">
        <f t="array" ref="P4158">Coefficients!K$3+SUMPRODUCT(Coefficients!K$4:K$18,TRANSPOSE(Driver!$B4156:$P4156))</f>
        <v>-60.339629406994398</v>
      </c>
      <c r="Q4158">
        <f t="array" ref="Q4158">Coefficients!L$3+SUMPRODUCT(Coefficients!L$4:L$18,TRANSPOSE(Driver!$B4156:$P4156))</f>
        <v>-78.1465155884203</v>
      </c>
      <c r="R4158">
        <f t="array" ref="R4158">Coefficients!M$3+SUMPRODUCT(Coefficients!M$4:M$18,TRANSPOSE(Driver!$B4156:$P4156))</f>
        <v>-74.505698573012793</v>
      </c>
      <c r="S4158">
        <f t="shared" si="129"/>
        <v>2</v>
      </c>
    </row>
    <row r="4159" spans="3:19" x14ac:dyDescent="0.25">
      <c r="C4159">
        <f t="array" ref="C4159">Coefficients!B$3+SUMPRODUCT(Coefficients!B$4:B$19,TRANSPOSE('Non-Driver'!$B4157:$Q4157))</f>
        <v>-51.159770471793102</v>
      </c>
      <c r="D4159">
        <f t="array" ref="D4159">Coefficients!C$3+SUMPRODUCT(Coefficients!C$4:C$19,TRANSPOSE('Non-Driver'!$B4157:$Q4157))</f>
        <v>-65.933526817089898</v>
      </c>
      <c r="E4159">
        <f t="array" ref="E4159">Coefficients!D$3+SUMPRODUCT(Coefficients!D$4:D$19,TRANSPOSE('Non-Driver'!$B4157:$Q4157))</f>
        <v>-45.012295222500398</v>
      </c>
      <c r="F4159">
        <f t="shared" si="128"/>
        <v>3</v>
      </c>
      <c r="O4159">
        <f t="array" ref="O4159">Coefficients!J$3+SUMPRODUCT(Coefficients!J$4:J$18,TRANSPOSE(Driver!$B4157:$P4157))</f>
        <v>-68.565168324498003</v>
      </c>
      <c r="P4159">
        <f t="array" ref="P4159">Coefficients!K$3+SUMPRODUCT(Coefficients!K$4:K$18,TRANSPOSE(Driver!$B4157:$P4157))</f>
        <v>-60.339629406994398</v>
      </c>
      <c r="Q4159">
        <f t="array" ref="Q4159">Coefficients!L$3+SUMPRODUCT(Coefficients!L$4:L$18,TRANSPOSE(Driver!$B4157:$P4157))</f>
        <v>-78.1465155884203</v>
      </c>
      <c r="R4159">
        <f t="array" ref="R4159">Coefficients!M$3+SUMPRODUCT(Coefficients!M$4:M$18,TRANSPOSE(Driver!$B4157:$P4157))</f>
        <v>-74.505698573012793</v>
      </c>
      <c r="S4159">
        <f t="shared" si="129"/>
        <v>2</v>
      </c>
    </row>
    <row r="4160" spans="3:19" x14ac:dyDescent="0.25">
      <c r="C4160">
        <f t="array" ref="C4160">Coefficients!B$3+SUMPRODUCT(Coefficients!B$4:B$19,TRANSPOSE('Non-Driver'!$B4158:$Q4158))</f>
        <v>-51.159770471793102</v>
      </c>
      <c r="D4160">
        <f t="array" ref="D4160">Coefficients!C$3+SUMPRODUCT(Coefficients!C$4:C$19,TRANSPOSE('Non-Driver'!$B4158:$Q4158))</f>
        <v>-65.933526817089898</v>
      </c>
      <c r="E4160">
        <f t="array" ref="E4160">Coefficients!D$3+SUMPRODUCT(Coefficients!D$4:D$19,TRANSPOSE('Non-Driver'!$B4158:$Q4158))</f>
        <v>-45.012295222500398</v>
      </c>
      <c r="F4160">
        <f t="shared" si="128"/>
        <v>3</v>
      </c>
      <c r="O4160">
        <f t="array" ref="O4160">Coefficients!J$3+SUMPRODUCT(Coefficients!J$4:J$18,TRANSPOSE(Driver!$B4158:$P4158))</f>
        <v>-68.565168324498003</v>
      </c>
      <c r="P4160">
        <f t="array" ref="P4160">Coefficients!K$3+SUMPRODUCT(Coefficients!K$4:K$18,TRANSPOSE(Driver!$B4158:$P4158))</f>
        <v>-60.339629406994398</v>
      </c>
      <c r="Q4160">
        <f t="array" ref="Q4160">Coefficients!L$3+SUMPRODUCT(Coefficients!L$4:L$18,TRANSPOSE(Driver!$B4158:$P4158))</f>
        <v>-78.1465155884203</v>
      </c>
      <c r="R4160">
        <f t="array" ref="R4160">Coefficients!M$3+SUMPRODUCT(Coefficients!M$4:M$18,TRANSPOSE(Driver!$B4158:$P4158))</f>
        <v>-74.505698573012793</v>
      </c>
      <c r="S4160">
        <f t="shared" si="129"/>
        <v>2</v>
      </c>
    </row>
    <row r="4161" spans="3:19" x14ac:dyDescent="0.25">
      <c r="C4161">
        <f t="array" ref="C4161">Coefficients!B$3+SUMPRODUCT(Coefficients!B$4:B$19,TRANSPOSE('Non-Driver'!$B4159:$Q4159))</f>
        <v>-51.159770471793102</v>
      </c>
      <c r="D4161">
        <f t="array" ref="D4161">Coefficients!C$3+SUMPRODUCT(Coefficients!C$4:C$19,TRANSPOSE('Non-Driver'!$B4159:$Q4159))</f>
        <v>-65.933526817089898</v>
      </c>
      <c r="E4161">
        <f t="array" ref="E4161">Coefficients!D$3+SUMPRODUCT(Coefficients!D$4:D$19,TRANSPOSE('Non-Driver'!$B4159:$Q4159))</f>
        <v>-45.012295222500398</v>
      </c>
      <c r="F4161">
        <f t="shared" si="128"/>
        <v>3</v>
      </c>
      <c r="O4161">
        <f t="array" ref="O4161">Coefficients!J$3+SUMPRODUCT(Coefficients!J$4:J$18,TRANSPOSE(Driver!$B4159:$P4159))</f>
        <v>-68.565168324498003</v>
      </c>
      <c r="P4161">
        <f t="array" ref="P4161">Coefficients!K$3+SUMPRODUCT(Coefficients!K$4:K$18,TRANSPOSE(Driver!$B4159:$P4159))</f>
        <v>-60.339629406994398</v>
      </c>
      <c r="Q4161">
        <f t="array" ref="Q4161">Coefficients!L$3+SUMPRODUCT(Coefficients!L$4:L$18,TRANSPOSE(Driver!$B4159:$P4159))</f>
        <v>-78.1465155884203</v>
      </c>
      <c r="R4161">
        <f t="array" ref="R4161">Coefficients!M$3+SUMPRODUCT(Coefficients!M$4:M$18,TRANSPOSE(Driver!$B4159:$P4159))</f>
        <v>-74.505698573012793</v>
      </c>
      <c r="S4161">
        <f t="shared" si="129"/>
        <v>2</v>
      </c>
    </row>
    <row r="4162" spans="3:19" x14ac:dyDescent="0.25">
      <c r="C4162">
        <f t="array" ref="C4162">Coefficients!B$3+SUMPRODUCT(Coefficients!B$4:B$19,TRANSPOSE('Non-Driver'!$B4160:$Q4160))</f>
        <v>-51.159770471793102</v>
      </c>
      <c r="D4162">
        <f t="array" ref="D4162">Coefficients!C$3+SUMPRODUCT(Coefficients!C$4:C$19,TRANSPOSE('Non-Driver'!$B4160:$Q4160))</f>
        <v>-65.933526817089898</v>
      </c>
      <c r="E4162">
        <f t="array" ref="E4162">Coefficients!D$3+SUMPRODUCT(Coefficients!D$4:D$19,TRANSPOSE('Non-Driver'!$B4160:$Q4160))</f>
        <v>-45.012295222500398</v>
      </c>
      <c r="F4162">
        <f t="shared" si="128"/>
        <v>3</v>
      </c>
      <c r="O4162">
        <f t="array" ref="O4162">Coefficients!J$3+SUMPRODUCT(Coefficients!J$4:J$18,TRANSPOSE(Driver!$B4160:$P4160))</f>
        <v>-68.565168324498003</v>
      </c>
      <c r="P4162">
        <f t="array" ref="P4162">Coefficients!K$3+SUMPRODUCT(Coefficients!K$4:K$18,TRANSPOSE(Driver!$B4160:$P4160))</f>
        <v>-60.339629406994398</v>
      </c>
      <c r="Q4162">
        <f t="array" ref="Q4162">Coefficients!L$3+SUMPRODUCT(Coefficients!L$4:L$18,TRANSPOSE(Driver!$B4160:$P4160))</f>
        <v>-78.1465155884203</v>
      </c>
      <c r="R4162">
        <f t="array" ref="R4162">Coefficients!M$3+SUMPRODUCT(Coefficients!M$4:M$18,TRANSPOSE(Driver!$B4160:$P4160))</f>
        <v>-74.505698573012793</v>
      </c>
      <c r="S4162">
        <f t="shared" si="129"/>
        <v>2</v>
      </c>
    </row>
    <row r="4163" spans="3:19" x14ac:dyDescent="0.25">
      <c r="C4163">
        <f t="array" ref="C4163">Coefficients!B$3+SUMPRODUCT(Coefficients!B$4:B$19,TRANSPOSE('Non-Driver'!$B4161:$Q4161))</f>
        <v>-51.159770471793102</v>
      </c>
      <c r="D4163">
        <f t="array" ref="D4163">Coefficients!C$3+SUMPRODUCT(Coefficients!C$4:C$19,TRANSPOSE('Non-Driver'!$B4161:$Q4161))</f>
        <v>-65.933526817089898</v>
      </c>
      <c r="E4163">
        <f t="array" ref="E4163">Coefficients!D$3+SUMPRODUCT(Coefficients!D$4:D$19,TRANSPOSE('Non-Driver'!$B4161:$Q4161))</f>
        <v>-45.012295222500398</v>
      </c>
      <c r="F4163">
        <f t="shared" si="128"/>
        <v>3</v>
      </c>
      <c r="O4163">
        <f t="array" ref="O4163">Coefficients!J$3+SUMPRODUCT(Coefficients!J$4:J$18,TRANSPOSE(Driver!$B4161:$P4161))</f>
        <v>-68.565168324498003</v>
      </c>
      <c r="P4163">
        <f t="array" ref="P4163">Coefficients!K$3+SUMPRODUCT(Coefficients!K$4:K$18,TRANSPOSE(Driver!$B4161:$P4161))</f>
        <v>-60.339629406994398</v>
      </c>
      <c r="Q4163">
        <f t="array" ref="Q4163">Coefficients!L$3+SUMPRODUCT(Coefficients!L$4:L$18,TRANSPOSE(Driver!$B4161:$P4161))</f>
        <v>-78.1465155884203</v>
      </c>
      <c r="R4163">
        <f t="array" ref="R4163">Coefficients!M$3+SUMPRODUCT(Coefficients!M$4:M$18,TRANSPOSE(Driver!$B4161:$P4161))</f>
        <v>-74.505698573012793</v>
      </c>
      <c r="S4163">
        <f t="shared" si="129"/>
        <v>2</v>
      </c>
    </row>
    <row r="4164" spans="3:19" x14ac:dyDescent="0.25">
      <c r="C4164">
        <f t="array" ref="C4164">Coefficients!B$3+SUMPRODUCT(Coefficients!B$4:B$19,TRANSPOSE('Non-Driver'!$B4162:$Q4162))</f>
        <v>-51.159770471793102</v>
      </c>
      <c r="D4164">
        <f t="array" ref="D4164">Coefficients!C$3+SUMPRODUCT(Coefficients!C$4:C$19,TRANSPOSE('Non-Driver'!$B4162:$Q4162))</f>
        <v>-65.933526817089898</v>
      </c>
      <c r="E4164">
        <f t="array" ref="E4164">Coefficients!D$3+SUMPRODUCT(Coefficients!D$4:D$19,TRANSPOSE('Non-Driver'!$B4162:$Q4162))</f>
        <v>-45.012295222500398</v>
      </c>
      <c r="F4164">
        <f t="shared" si="128"/>
        <v>3</v>
      </c>
      <c r="O4164">
        <f t="array" ref="O4164">Coefficients!J$3+SUMPRODUCT(Coefficients!J$4:J$18,TRANSPOSE(Driver!$B4162:$P4162))</f>
        <v>-68.565168324498003</v>
      </c>
      <c r="P4164">
        <f t="array" ref="P4164">Coefficients!K$3+SUMPRODUCT(Coefficients!K$4:K$18,TRANSPOSE(Driver!$B4162:$P4162))</f>
        <v>-60.339629406994398</v>
      </c>
      <c r="Q4164">
        <f t="array" ref="Q4164">Coefficients!L$3+SUMPRODUCT(Coefficients!L$4:L$18,TRANSPOSE(Driver!$B4162:$P4162))</f>
        <v>-78.1465155884203</v>
      </c>
      <c r="R4164">
        <f t="array" ref="R4164">Coefficients!M$3+SUMPRODUCT(Coefficients!M$4:M$18,TRANSPOSE(Driver!$B4162:$P4162))</f>
        <v>-74.505698573012793</v>
      </c>
      <c r="S4164">
        <f t="shared" si="129"/>
        <v>2</v>
      </c>
    </row>
    <row r="4165" spans="3:19" x14ac:dyDescent="0.25">
      <c r="C4165">
        <f t="array" ref="C4165">Coefficients!B$3+SUMPRODUCT(Coefficients!B$4:B$19,TRANSPOSE('Non-Driver'!$B4163:$Q4163))</f>
        <v>-51.159770471793102</v>
      </c>
      <c r="D4165">
        <f t="array" ref="D4165">Coefficients!C$3+SUMPRODUCT(Coefficients!C$4:C$19,TRANSPOSE('Non-Driver'!$B4163:$Q4163))</f>
        <v>-65.933526817089898</v>
      </c>
      <c r="E4165">
        <f t="array" ref="E4165">Coefficients!D$3+SUMPRODUCT(Coefficients!D$4:D$19,TRANSPOSE('Non-Driver'!$B4163:$Q4163))</f>
        <v>-45.012295222500398</v>
      </c>
      <c r="F4165">
        <f t="shared" ref="F4165:F4228" si="130">INDEX($C$3:$E$3,1,MATCH(MAX(C4165:E4165),C4165:E4165,0))</f>
        <v>3</v>
      </c>
      <c r="O4165">
        <f t="array" ref="O4165">Coefficients!J$3+SUMPRODUCT(Coefficients!J$4:J$18,TRANSPOSE(Driver!$B4163:$P4163))</f>
        <v>-68.565168324498003</v>
      </c>
      <c r="P4165">
        <f t="array" ref="P4165">Coefficients!K$3+SUMPRODUCT(Coefficients!K$4:K$18,TRANSPOSE(Driver!$B4163:$P4163))</f>
        <v>-60.339629406994398</v>
      </c>
      <c r="Q4165">
        <f t="array" ref="Q4165">Coefficients!L$3+SUMPRODUCT(Coefficients!L$4:L$18,TRANSPOSE(Driver!$B4163:$P4163))</f>
        <v>-78.1465155884203</v>
      </c>
      <c r="R4165">
        <f t="array" ref="R4165">Coefficients!M$3+SUMPRODUCT(Coefficients!M$4:M$18,TRANSPOSE(Driver!$B4163:$P4163))</f>
        <v>-74.505698573012793</v>
      </c>
      <c r="S4165">
        <f t="shared" ref="S4165:S4228" si="131">INDEX($O$3:$R$3,1,MATCH(MAX(O4165:R4165),O4165:R4165,0))</f>
        <v>2</v>
      </c>
    </row>
    <row r="4166" spans="3:19" x14ac:dyDescent="0.25">
      <c r="C4166">
        <f t="array" ref="C4166">Coefficients!B$3+SUMPRODUCT(Coefficients!B$4:B$19,TRANSPOSE('Non-Driver'!$B4164:$Q4164))</f>
        <v>-51.159770471793102</v>
      </c>
      <c r="D4166">
        <f t="array" ref="D4166">Coefficients!C$3+SUMPRODUCT(Coefficients!C$4:C$19,TRANSPOSE('Non-Driver'!$B4164:$Q4164))</f>
        <v>-65.933526817089898</v>
      </c>
      <c r="E4166">
        <f t="array" ref="E4166">Coefficients!D$3+SUMPRODUCT(Coefficients!D$4:D$19,TRANSPOSE('Non-Driver'!$B4164:$Q4164))</f>
        <v>-45.012295222500398</v>
      </c>
      <c r="F4166">
        <f t="shared" si="130"/>
        <v>3</v>
      </c>
      <c r="O4166">
        <f t="array" ref="O4166">Coefficients!J$3+SUMPRODUCT(Coefficients!J$4:J$18,TRANSPOSE(Driver!$B4164:$P4164))</f>
        <v>-68.565168324498003</v>
      </c>
      <c r="P4166">
        <f t="array" ref="P4166">Coefficients!K$3+SUMPRODUCT(Coefficients!K$4:K$18,TRANSPOSE(Driver!$B4164:$P4164))</f>
        <v>-60.339629406994398</v>
      </c>
      <c r="Q4166">
        <f t="array" ref="Q4166">Coefficients!L$3+SUMPRODUCT(Coefficients!L$4:L$18,TRANSPOSE(Driver!$B4164:$P4164))</f>
        <v>-78.1465155884203</v>
      </c>
      <c r="R4166">
        <f t="array" ref="R4166">Coefficients!M$3+SUMPRODUCT(Coefficients!M$4:M$18,TRANSPOSE(Driver!$B4164:$P4164))</f>
        <v>-74.505698573012793</v>
      </c>
      <c r="S4166">
        <f t="shared" si="131"/>
        <v>2</v>
      </c>
    </row>
    <row r="4167" spans="3:19" x14ac:dyDescent="0.25">
      <c r="C4167">
        <f t="array" ref="C4167">Coefficients!B$3+SUMPRODUCT(Coefficients!B$4:B$19,TRANSPOSE('Non-Driver'!$B4165:$Q4165))</f>
        <v>-51.159770471793102</v>
      </c>
      <c r="D4167">
        <f t="array" ref="D4167">Coefficients!C$3+SUMPRODUCT(Coefficients!C$4:C$19,TRANSPOSE('Non-Driver'!$B4165:$Q4165))</f>
        <v>-65.933526817089898</v>
      </c>
      <c r="E4167">
        <f t="array" ref="E4167">Coefficients!D$3+SUMPRODUCT(Coefficients!D$4:D$19,TRANSPOSE('Non-Driver'!$B4165:$Q4165))</f>
        <v>-45.012295222500398</v>
      </c>
      <c r="F4167">
        <f t="shared" si="130"/>
        <v>3</v>
      </c>
      <c r="O4167">
        <f t="array" ref="O4167">Coefficients!J$3+SUMPRODUCT(Coefficients!J$4:J$18,TRANSPOSE(Driver!$B4165:$P4165))</f>
        <v>-68.565168324498003</v>
      </c>
      <c r="P4167">
        <f t="array" ref="P4167">Coefficients!K$3+SUMPRODUCT(Coefficients!K$4:K$18,TRANSPOSE(Driver!$B4165:$P4165))</f>
        <v>-60.339629406994398</v>
      </c>
      <c r="Q4167">
        <f t="array" ref="Q4167">Coefficients!L$3+SUMPRODUCT(Coefficients!L$4:L$18,TRANSPOSE(Driver!$B4165:$P4165))</f>
        <v>-78.1465155884203</v>
      </c>
      <c r="R4167">
        <f t="array" ref="R4167">Coefficients!M$3+SUMPRODUCT(Coefficients!M$4:M$18,TRANSPOSE(Driver!$B4165:$P4165))</f>
        <v>-74.505698573012793</v>
      </c>
      <c r="S4167">
        <f t="shared" si="131"/>
        <v>2</v>
      </c>
    </row>
    <row r="4168" spans="3:19" x14ac:dyDescent="0.25">
      <c r="C4168">
        <f t="array" ref="C4168">Coefficients!B$3+SUMPRODUCT(Coefficients!B$4:B$19,TRANSPOSE('Non-Driver'!$B4166:$Q4166))</f>
        <v>-51.159770471793102</v>
      </c>
      <c r="D4168">
        <f t="array" ref="D4168">Coefficients!C$3+SUMPRODUCT(Coefficients!C$4:C$19,TRANSPOSE('Non-Driver'!$B4166:$Q4166))</f>
        <v>-65.933526817089898</v>
      </c>
      <c r="E4168">
        <f t="array" ref="E4168">Coefficients!D$3+SUMPRODUCT(Coefficients!D$4:D$19,TRANSPOSE('Non-Driver'!$B4166:$Q4166))</f>
        <v>-45.012295222500398</v>
      </c>
      <c r="F4168">
        <f t="shared" si="130"/>
        <v>3</v>
      </c>
      <c r="O4168">
        <f t="array" ref="O4168">Coefficients!J$3+SUMPRODUCT(Coefficients!J$4:J$18,TRANSPOSE(Driver!$B4166:$P4166))</f>
        <v>-68.565168324498003</v>
      </c>
      <c r="P4168">
        <f t="array" ref="P4168">Coefficients!K$3+SUMPRODUCT(Coefficients!K$4:K$18,TRANSPOSE(Driver!$B4166:$P4166))</f>
        <v>-60.339629406994398</v>
      </c>
      <c r="Q4168">
        <f t="array" ref="Q4168">Coefficients!L$3+SUMPRODUCT(Coefficients!L$4:L$18,TRANSPOSE(Driver!$B4166:$P4166))</f>
        <v>-78.1465155884203</v>
      </c>
      <c r="R4168">
        <f t="array" ref="R4168">Coefficients!M$3+SUMPRODUCT(Coefficients!M$4:M$18,TRANSPOSE(Driver!$B4166:$P4166))</f>
        <v>-74.505698573012793</v>
      </c>
      <c r="S4168">
        <f t="shared" si="131"/>
        <v>2</v>
      </c>
    </row>
    <row r="4169" spans="3:19" x14ac:dyDescent="0.25">
      <c r="C4169">
        <f t="array" ref="C4169">Coefficients!B$3+SUMPRODUCT(Coefficients!B$4:B$19,TRANSPOSE('Non-Driver'!$B4167:$Q4167))</f>
        <v>-51.159770471793102</v>
      </c>
      <c r="D4169">
        <f t="array" ref="D4169">Coefficients!C$3+SUMPRODUCT(Coefficients!C$4:C$19,TRANSPOSE('Non-Driver'!$B4167:$Q4167))</f>
        <v>-65.933526817089898</v>
      </c>
      <c r="E4169">
        <f t="array" ref="E4169">Coefficients!D$3+SUMPRODUCT(Coefficients!D$4:D$19,TRANSPOSE('Non-Driver'!$B4167:$Q4167))</f>
        <v>-45.012295222500398</v>
      </c>
      <c r="F4169">
        <f t="shared" si="130"/>
        <v>3</v>
      </c>
      <c r="O4169">
        <f t="array" ref="O4169">Coefficients!J$3+SUMPRODUCT(Coefficients!J$4:J$18,TRANSPOSE(Driver!$B4167:$P4167))</f>
        <v>-68.565168324498003</v>
      </c>
      <c r="P4169">
        <f t="array" ref="P4169">Coefficients!K$3+SUMPRODUCT(Coefficients!K$4:K$18,TRANSPOSE(Driver!$B4167:$P4167))</f>
        <v>-60.339629406994398</v>
      </c>
      <c r="Q4169">
        <f t="array" ref="Q4169">Coefficients!L$3+SUMPRODUCT(Coefficients!L$4:L$18,TRANSPOSE(Driver!$B4167:$P4167))</f>
        <v>-78.1465155884203</v>
      </c>
      <c r="R4169">
        <f t="array" ref="R4169">Coefficients!M$3+SUMPRODUCT(Coefficients!M$4:M$18,TRANSPOSE(Driver!$B4167:$P4167))</f>
        <v>-74.505698573012793</v>
      </c>
      <c r="S4169">
        <f t="shared" si="131"/>
        <v>2</v>
      </c>
    </row>
    <row r="4170" spans="3:19" x14ac:dyDescent="0.25">
      <c r="C4170">
        <f t="array" ref="C4170">Coefficients!B$3+SUMPRODUCT(Coefficients!B$4:B$19,TRANSPOSE('Non-Driver'!$B4168:$Q4168))</f>
        <v>-51.159770471793102</v>
      </c>
      <c r="D4170">
        <f t="array" ref="D4170">Coefficients!C$3+SUMPRODUCT(Coefficients!C$4:C$19,TRANSPOSE('Non-Driver'!$B4168:$Q4168))</f>
        <v>-65.933526817089898</v>
      </c>
      <c r="E4170">
        <f t="array" ref="E4170">Coefficients!D$3+SUMPRODUCT(Coefficients!D$4:D$19,TRANSPOSE('Non-Driver'!$B4168:$Q4168))</f>
        <v>-45.012295222500398</v>
      </c>
      <c r="F4170">
        <f t="shared" si="130"/>
        <v>3</v>
      </c>
      <c r="O4170">
        <f t="array" ref="O4170">Coefficients!J$3+SUMPRODUCT(Coefficients!J$4:J$18,TRANSPOSE(Driver!$B4168:$P4168))</f>
        <v>-68.565168324498003</v>
      </c>
      <c r="P4170">
        <f t="array" ref="P4170">Coefficients!K$3+SUMPRODUCT(Coefficients!K$4:K$18,TRANSPOSE(Driver!$B4168:$P4168))</f>
        <v>-60.339629406994398</v>
      </c>
      <c r="Q4170">
        <f t="array" ref="Q4170">Coefficients!L$3+SUMPRODUCT(Coefficients!L$4:L$18,TRANSPOSE(Driver!$B4168:$P4168))</f>
        <v>-78.1465155884203</v>
      </c>
      <c r="R4170">
        <f t="array" ref="R4170">Coefficients!M$3+SUMPRODUCT(Coefficients!M$4:M$18,TRANSPOSE(Driver!$B4168:$P4168))</f>
        <v>-74.505698573012793</v>
      </c>
      <c r="S4170">
        <f t="shared" si="131"/>
        <v>2</v>
      </c>
    </row>
    <row r="4171" spans="3:19" x14ac:dyDescent="0.25">
      <c r="C4171">
        <f t="array" ref="C4171">Coefficients!B$3+SUMPRODUCT(Coefficients!B$4:B$19,TRANSPOSE('Non-Driver'!$B4169:$Q4169))</f>
        <v>-51.159770471793102</v>
      </c>
      <c r="D4171">
        <f t="array" ref="D4171">Coefficients!C$3+SUMPRODUCT(Coefficients!C$4:C$19,TRANSPOSE('Non-Driver'!$B4169:$Q4169))</f>
        <v>-65.933526817089898</v>
      </c>
      <c r="E4171">
        <f t="array" ref="E4171">Coefficients!D$3+SUMPRODUCT(Coefficients!D$4:D$19,TRANSPOSE('Non-Driver'!$B4169:$Q4169))</f>
        <v>-45.012295222500398</v>
      </c>
      <c r="F4171">
        <f t="shared" si="130"/>
        <v>3</v>
      </c>
      <c r="O4171">
        <f t="array" ref="O4171">Coefficients!J$3+SUMPRODUCT(Coefficients!J$4:J$18,TRANSPOSE(Driver!$B4169:$P4169))</f>
        <v>-68.565168324498003</v>
      </c>
      <c r="P4171">
        <f t="array" ref="P4171">Coefficients!K$3+SUMPRODUCT(Coefficients!K$4:K$18,TRANSPOSE(Driver!$B4169:$P4169))</f>
        <v>-60.339629406994398</v>
      </c>
      <c r="Q4171">
        <f t="array" ref="Q4171">Coefficients!L$3+SUMPRODUCT(Coefficients!L$4:L$18,TRANSPOSE(Driver!$B4169:$P4169))</f>
        <v>-78.1465155884203</v>
      </c>
      <c r="R4171">
        <f t="array" ref="R4171">Coefficients!M$3+SUMPRODUCT(Coefficients!M$4:M$18,TRANSPOSE(Driver!$B4169:$P4169))</f>
        <v>-74.505698573012793</v>
      </c>
      <c r="S4171">
        <f t="shared" si="131"/>
        <v>2</v>
      </c>
    </row>
    <row r="4172" spans="3:19" x14ac:dyDescent="0.25">
      <c r="C4172">
        <f t="array" ref="C4172">Coefficients!B$3+SUMPRODUCT(Coefficients!B$4:B$19,TRANSPOSE('Non-Driver'!$B4170:$Q4170))</f>
        <v>-51.159770471793102</v>
      </c>
      <c r="D4172">
        <f t="array" ref="D4172">Coefficients!C$3+SUMPRODUCT(Coefficients!C$4:C$19,TRANSPOSE('Non-Driver'!$B4170:$Q4170))</f>
        <v>-65.933526817089898</v>
      </c>
      <c r="E4172">
        <f t="array" ref="E4172">Coefficients!D$3+SUMPRODUCT(Coefficients!D$4:D$19,TRANSPOSE('Non-Driver'!$B4170:$Q4170))</f>
        <v>-45.012295222500398</v>
      </c>
      <c r="F4172">
        <f t="shared" si="130"/>
        <v>3</v>
      </c>
      <c r="O4172">
        <f t="array" ref="O4172">Coefficients!J$3+SUMPRODUCT(Coefficients!J$4:J$18,TRANSPOSE(Driver!$B4170:$P4170))</f>
        <v>-68.565168324498003</v>
      </c>
      <c r="P4172">
        <f t="array" ref="P4172">Coefficients!K$3+SUMPRODUCT(Coefficients!K$4:K$18,TRANSPOSE(Driver!$B4170:$P4170))</f>
        <v>-60.339629406994398</v>
      </c>
      <c r="Q4172">
        <f t="array" ref="Q4172">Coefficients!L$3+SUMPRODUCT(Coefficients!L$4:L$18,TRANSPOSE(Driver!$B4170:$P4170))</f>
        <v>-78.1465155884203</v>
      </c>
      <c r="R4172">
        <f t="array" ref="R4172">Coefficients!M$3+SUMPRODUCT(Coefficients!M$4:M$18,TRANSPOSE(Driver!$B4170:$P4170))</f>
        <v>-74.505698573012793</v>
      </c>
      <c r="S4172">
        <f t="shared" si="131"/>
        <v>2</v>
      </c>
    </row>
    <row r="4173" spans="3:19" x14ac:dyDescent="0.25">
      <c r="C4173">
        <f t="array" ref="C4173">Coefficients!B$3+SUMPRODUCT(Coefficients!B$4:B$19,TRANSPOSE('Non-Driver'!$B4171:$Q4171))</f>
        <v>-51.159770471793102</v>
      </c>
      <c r="D4173">
        <f t="array" ref="D4173">Coefficients!C$3+SUMPRODUCT(Coefficients!C$4:C$19,TRANSPOSE('Non-Driver'!$B4171:$Q4171))</f>
        <v>-65.933526817089898</v>
      </c>
      <c r="E4173">
        <f t="array" ref="E4173">Coefficients!D$3+SUMPRODUCT(Coefficients!D$4:D$19,TRANSPOSE('Non-Driver'!$B4171:$Q4171))</f>
        <v>-45.012295222500398</v>
      </c>
      <c r="F4173">
        <f t="shared" si="130"/>
        <v>3</v>
      </c>
      <c r="O4173">
        <f t="array" ref="O4173">Coefficients!J$3+SUMPRODUCT(Coefficients!J$4:J$18,TRANSPOSE(Driver!$B4171:$P4171))</f>
        <v>-68.565168324498003</v>
      </c>
      <c r="P4173">
        <f t="array" ref="P4173">Coefficients!K$3+SUMPRODUCT(Coefficients!K$4:K$18,TRANSPOSE(Driver!$B4171:$P4171))</f>
        <v>-60.339629406994398</v>
      </c>
      <c r="Q4173">
        <f t="array" ref="Q4173">Coefficients!L$3+SUMPRODUCT(Coefficients!L$4:L$18,TRANSPOSE(Driver!$B4171:$P4171))</f>
        <v>-78.1465155884203</v>
      </c>
      <c r="R4173">
        <f t="array" ref="R4173">Coefficients!M$3+SUMPRODUCT(Coefficients!M$4:M$18,TRANSPOSE(Driver!$B4171:$P4171))</f>
        <v>-74.505698573012793</v>
      </c>
      <c r="S4173">
        <f t="shared" si="131"/>
        <v>2</v>
      </c>
    </row>
    <row r="4174" spans="3:19" x14ac:dyDescent="0.25">
      <c r="C4174">
        <f t="array" ref="C4174">Coefficients!B$3+SUMPRODUCT(Coefficients!B$4:B$19,TRANSPOSE('Non-Driver'!$B4172:$Q4172))</f>
        <v>-51.159770471793102</v>
      </c>
      <c r="D4174">
        <f t="array" ref="D4174">Coefficients!C$3+SUMPRODUCT(Coefficients!C$4:C$19,TRANSPOSE('Non-Driver'!$B4172:$Q4172))</f>
        <v>-65.933526817089898</v>
      </c>
      <c r="E4174">
        <f t="array" ref="E4174">Coefficients!D$3+SUMPRODUCT(Coefficients!D$4:D$19,TRANSPOSE('Non-Driver'!$B4172:$Q4172))</f>
        <v>-45.012295222500398</v>
      </c>
      <c r="F4174">
        <f t="shared" si="130"/>
        <v>3</v>
      </c>
      <c r="O4174">
        <f t="array" ref="O4174">Coefficients!J$3+SUMPRODUCT(Coefficients!J$4:J$18,TRANSPOSE(Driver!$B4172:$P4172))</f>
        <v>-68.565168324498003</v>
      </c>
      <c r="P4174">
        <f t="array" ref="P4174">Coefficients!K$3+SUMPRODUCT(Coefficients!K$4:K$18,TRANSPOSE(Driver!$B4172:$P4172))</f>
        <v>-60.339629406994398</v>
      </c>
      <c r="Q4174">
        <f t="array" ref="Q4174">Coefficients!L$3+SUMPRODUCT(Coefficients!L$4:L$18,TRANSPOSE(Driver!$B4172:$P4172))</f>
        <v>-78.1465155884203</v>
      </c>
      <c r="R4174">
        <f t="array" ref="R4174">Coefficients!M$3+SUMPRODUCT(Coefficients!M$4:M$18,TRANSPOSE(Driver!$B4172:$P4172))</f>
        <v>-74.505698573012793</v>
      </c>
      <c r="S4174">
        <f t="shared" si="131"/>
        <v>2</v>
      </c>
    </row>
    <row r="4175" spans="3:19" x14ac:dyDescent="0.25">
      <c r="C4175">
        <f t="array" ref="C4175">Coefficients!B$3+SUMPRODUCT(Coefficients!B$4:B$19,TRANSPOSE('Non-Driver'!$B4173:$Q4173))</f>
        <v>-51.159770471793102</v>
      </c>
      <c r="D4175">
        <f t="array" ref="D4175">Coefficients!C$3+SUMPRODUCT(Coefficients!C$4:C$19,TRANSPOSE('Non-Driver'!$B4173:$Q4173))</f>
        <v>-65.933526817089898</v>
      </c>
      <c r="E4175">
        <f t="array" ref="E4175">Coefficients!D$3+SUMPRODUCT(Coefficients!D$4:D$19,TRANSPOSE('Non-Driver'!$B4173:$Q4173))</f>
        <v>-45.012295222500398</v>
      </c>
      <c r="F4175">
        <f t="shared" si="130"/>
        <v>3</v>
      </c>
      <c r="O4175">
        <f t="array" ref="O4175">Coefficients!J$3+SUMPRODUCT(Coefficients!J$4:J$18,TRANSPOSE(Driver!$B4173:$P4173))</f>
        <v>-68.565168324498003</v>
      </c>
      <c r="P4175">
        <f t="array" ref="P4175">Coefficients!K$3+SUMPRODUCT(Coefficients!K$4:K$18,TRANSPOSE(Driver!$B4173:$P4173))</f>
        <v>-60.339629406994398</v>
      </c>
      <c r="Q4175">
        <f t="array" ref="Q4175">Coefficients!L$3+SUMPRODUCT(Coefficients!L$4:L$18,TRANSPOSE(Driver!$B4173:$P4173))</f>
        <v>-78.1465155884203</v>
      </c>
      <c r="R4175">
        <f t="array" ref="R4175">Coefficients!M$3+SUMPRODUCT(Coefficients!M$4:M$18,TRANSPOSE(Driver!$B4173:$P4173))</f>
        <v>-74.505698573012793</v>
      </c>
      <c r="S4175">
        <f t="shared" si="131"/>
        <v>2</v>
      </c>
    </row>
    <row r="4176" spans="3:19" x14ac:dyDescent="0.25">
      <c r="C4176">
        <f t="array" ref="C4176">Coefficients!B$3+SUMPRODUCT(Coefficients!B$4:B$19,TRANSPOSE('Non-Driver'!$B4174:$Q4174))</f>
        <v>-51.159770471793102</v>
      </c>
      <c r="D4176">
        <f t="array" ref="D4176">Coefficients!C$3+SUMPRODUCT(Coefficients!C$4:C$19,TRANSPOSE('Non-Driver'!$B4174:$Q4174))</f>
        <v>-65.933526817089898</v>
      </c>
      <c r="E4176">
        <f t="array" ref="E4176">Coefficients!D$3+SUMPRODUCT(Coefficients!D$4:D$19,TRANSPOSE('Non-Driver'!$B4174:$Q4174))</f>
        <v>-45.012295222500398</v>
      </c>
      <c r="F4176">
        <f t="shared" si="130"/>
        <v>3</v>
      </c>
      <c r="O4176">
        <f t="array" ref="O4176">Coefficients!J$3+SUMPRODUCT(Coefficients!J$4:J$18,TRANSPOSE(Driver!$B4174:$P4174))</f>
        <v>-68.565168324498003</v>
      </c>
      <c r="P4176">
        <f t="array" ref="P4176">Coefficients!K$3+SUMPRODUCT(Coefficients!K$4:K$18,TRANSPOSE(Driver!$B4174:$P4174))</f>
        <v>-60.339629406994398</v>
      </c>
      <c r="Q4176">
        <f t="array" ref="Q4176">Coefficients!L$3+SUMPRODUCT(Coefficients!L$4:L$18,TRANSPOSE(Driver!$B4174:$P4174))</f>
        <v>-78.1465155884203</v>
      </c>
      <c r="R4176">
        <f t="array" ref="R4176">Coefficients!M$3+SUMPRODUCT(Coefficients!M$4:M$18,TRANSPOSE(Driver!$B4174:$P4174))</f>
        <v>-74.505698573012793</v>
      </c>
      <c r="S4176">
        <f t="shared" si="131"/>
        <v>2</v>
      </c>
    </row>
    <row r="4177" spans="3:19" x14ac:dyDescent="0.25">
      <c r="C4177">
        <f t="array" ref="C4177">Coefficients!B$3+SUMPRODUCT(Coefficients!B$4:B$19,TRANSPOSE('Non-Driver'!$B4175:$Q4175))</f>
        <v>-51.159770471793102</v>
      </c>
      <c r="D4177">
        <f t="array" ref="D4177">Coefficients!C$3+SUMPRODUCT(Coefficients!C$4:C$19,TRANSPOSE('Non-Driver'!$B4175:$Q4175))</f>
        <v>-65.933526817089898</v>
      </c>
      <c r="E4177">
        <f t="array" ref="E4177">Coefficients!D$3+SUMPRODUCT(Coefficients!D$4:D$19,TRANSPOSE('Non-Driver'!$B4175:$Q4175))</f>
        <v>-45.012295222500398</v>
      </c>
      <c r="F4177">
        <f t="shared" si="130"/>
        <v>3</v>
      </c>
      <c r="O4177">
        <f t="array" ref="O4177">Coefficients!J$3+SUMPRODUCT(Coefficients!J$4:J$18,TRANSPOSE(Driver!$B4175:$P4175))</f>
        <v>-68.565168324498003</v>
      </c>
      <c r="P4177">
        <f t="array" ref="P4177">Coefficients!K$3+SUMPRODUCT(Coefficients!K$4:K$18,TRANSPOSE(Driver!$B4175:$P4175))</f>
        <v>-60.339629406994398</v>
      </c>
      <c r="Q4177">
        <f t="array" ref="Q4177">Coefficients!L$3+SUMPRODUCT(Coefficients!L$4:L$18,TRANSPOSE(Driver!$B4175:$P4175))</f>
        <v>-78.1465155884203</v>
      </c>
      <c r="R4177">
        <f t="array" ref="R4177">Coefficients!M$3+SUMPRODUCT(Coefficients!M$4:M$18,TRANSPOSE(Driver!$B4175:$P4175))</f>
        <v>-74.505698573012793</v>
      </c>
      <c r="S4177">
        <f t="shared" si="131"/>
        <v>2</v>
      </c>
    </row>
    <row r="4178" spans="3:19" x14ac:dyDescent="0.25">
      <c r="C4178">
        <f t="array" ref="C4178">Coefficients!B$3+SUMPRODUCT(Coefficients!B$4:B$19,TRANSPOSE('Non-Driver'!$B4176:$Q4176))</f>
        <v>-51.159770471793102</v>
      </c>
      <c r="D4178">
        <f t="array" ref="D4178">Coefficients!C$3+SUMPRODUCT(Coefficients!C$4:C$19,TRANSPOSE('Non-Driver'!$B4176:$Q4176))</f>
        <v>-65.933526817089898</v>
      </c>
      <c r="E4178">
        <f t="array" ref="E4178">Coefficients!D$3+SUMPRODUCT(Coefficients!D$4:D$19,TRANSPOSE('Non-Driver'!$B4176:$Q4176))</f>
        <v>-45.012295222500398</v>
      </c>
      <c r="F4178">
        <f t="shared" si="130"/>
        <v>3</v>
      </c>
      <c r="O4178">
        <f t="array" ref="O4178">Coefficients!J$3+SUMPRODUCT(Coefficients!J$4:J$18,TRANSPOSE(Driver!$B4176:$P4176))</f>
        <v>-68.565168324498003</v>
      </c>
      <c r="P4178">
        <f t="array" ref="P4178">Coefficients!K$3+SUMPRODUCT(Coefficients!K$4:K$18,TRANSPOSE(Driver!$B4176:$P4176))</f>
        <v>-60.339629406994398</v>
      </c>
      <c r="Q4178">
        <f t="array" ref="Q4178">Coefficients!L$3+SUMPRODUCT(Coefficients!L$4:L$18,TRANSPOSE(Driver!$B4176:$P4176))</f>
        <v>-78.1465155884203</v>
      </c>
      <c r="R4178">
        <f t="array" ref="R4178">Coefficients!M$3+SUMPRODUCT(Coefficients!M$4:M$18,TRANSPOSE(Driver!$B4176:$P4176))</f>
        <v>-74.505698573012793</v>
      </c>
      <c r="S4178">
        <f t="shared" si="131"/>
        <v>2</v>
      </c>
    </row>
    <row r="4179" spans="3:19" x14ac:dyDescent="0.25">
      <c r="C4179">
        <f t="array" ref="C4179">Coefficients!B$3+SUMPRODUCT(Coefficients!B$4:B$19,TRANSPOSE('Non-Driver'!$B4177:$Q4177))</f>
        <v>-51.159770471793102</v>
      </c>
      <c r="D4179">
        <f t="array" ref="D4179">Coefficients!C$3+SUMPRODUCT(Coefficients!C$4:C$19,TRANSPOSE('Non-Driver'!$B4177:$Q4177))</f>
        <v>-65.933526817089898</v>
      </c>
      <c r="E4179">
        <f t="array" ref="E4179">Coefficients!D$3+SUMPRODUCT(Coefficients!D$4:D$19,TRANSPOSE('Non-Driver'!$B4177:$Q4177))</f>
        <v>-45.012295222500398</v>
      </c>
      <c r="F4179">
        <f t="shared" si="130"/>
        <v>3</v>
      </c>
      <c r="O4179">
        <f t="array" ref="O4179">Coefficients!J$3+SUMPRODUCT(Coefficients!J$4:J$18,TRANSPOSE(Driver!$B4177:$P4177))</f>
        <v>-68.565168324498003</v>
      </c>
      <c r="P4179">
        <f t="array" ref="P4179">Coefficients!K$3+SUMPRODUCT(Coefficients!K$4:K$18,TRANSPOSE(Driver!$B4177:$P4177))</f>
        <v>-60.339629406994398</v>
      </c>
      <c r="Q4179">
        <f t="array" ref="Q4179">Coefficients!L$3+SUMPRODUCT(Coefficients!L$4:L$18,TRANSPOSE(Driver!$B4177:$P4177))</f>
        <v>-78.1465155884203</v>
      </c>
      <c r="R4179">
        <f t="array" ref="R4179">Coefficients!M$3+SUMPRODUCT(Coefficients!M$4:M$18,TRANSPOSE(Driver!$B4177:$P4177))</f>
        <v>-74.505698573012793</v>
      </c>
      <c r="S4179">
        <f t="shared" si="131"/>
        <v>2</v>
      </c>
    </row>
    <row r="4180" spans="3:19" x14ac:dyDescent="0.25">
      <c r="C4180">
        <f t="array" ref="C4180">Coefficients!B$3+SUMPRODUCT(Coefficients!B$4:B$19,TRANSPOSE('Non-Driver'!$B4178:$Q4178))</f>
        <v>-51.159770471793102</v>
      </c>
      <c r="D4180">
        <f t="array" ref="D4180">Coefficients!C$3+SUMPRODUCT(Coefficients!C$4:C$19,TRANSPOSE('Non-Driver'!$B4178:$Q4178))</f>
        <v>-65.933526817089898</v>
      </c>
      <c r="E4180">
        <f t="array" ref="E4180">Coefficients!D$3+SUMPRODUCT(Coefficients!D$4:D$19,TRANSPOSE('Non-Driver'!$B4178:$Q4178))</f>
        <v>-45.012295222500398</v>
      </c>
      <c r="F4180">
        <f t="shared" si="130"/>
        <v>3</v>
      </c>
      <c r="O4180">
        <f t="array" ref="O4180">Coefficients!J$3+SUMPRODUCT(Coefficients!J$4:J$18,TRANSPOSE(Driver!$B4178:$P4178))</f>
        <v>-68.565168324498003</v>
      </c>
      <c r="P4180">
        <f t="array" ref="P4180">Coefficients!K$3+SUMPRODUCT(Coefficients!K$4:K$18,TRANSPOSE(Driver!$B4178:$P4178))</f>
        <v>-60.339629406994398</v>
      </c>
      <c r="Q4180">
        <f t="array" ref="Q4180">Coefficients!L$3+SUMPRODUCT(Coefficients!L$4:L$18,TRANSPOSE(Driver!$B4178:$P4178))</f>
        <v>-78.1465155884203</v>
      </c>
      <c r="R4180">
        <f t="array" ref="R4180">Coefficients!M$3+SUMPRODUCT(Coefficients!M$4:M$18,TRANSPOSE(Driver!$B4178:$P4178))</f>
        <v>-74.505698573012793</v>
      </c>
      <c r="S4180">
        <f t="shared" si="131"/>
        <v>2</v>
      </c>
    </row>
    <row r="4181" spans="3:19" x14ac:dyDescent="0.25">
      <c r="C4181">
        <f t="array" ref="C4181">Coefficients!B$3+SUMPRODUCT(Coefficients!B$4:B$19,TRANSPOSE('Non-Driver'!$B4179:$Q4179))</f>
        <v>-51.159770471793102</v>
      </c>
      <c r="D4181">
        <f t="array" ref="D4181">Coefficients!C$3+SUMPRODUCT(Coefficients!C$4:C$19,TRANSPOSE('Non-Driver'!$B4179:$Q4179))</f>
        <v>-65.933526817089898</v>
      </c>
      <c r="E4181">
        <f t="array" ref="E4181">Coefficients!D$3+SUMPRODUCT(Coefficients!D$4:D$19,TRANSPOSE('Non-Driver'!$B4179:$Q4179))</f>
        <v>-45.012295222500398</v>
      </c>
      <c r="F4181">
        <f t="shared" si="130"/>
        <v>3</v>
      </c>
      <c r="O4181">
        <f t="array" ref="O4181">Coefficients!J$3+SUMPRODUCT(Coefficients!J$4:J$18,TRANSPOSE(Driver!$B4179:$P4179))</f>
        <v>-68.565168324498003</v>
      </c>
      <c r="P4181">
        <f t="array" ref="P4181">Coefficients!K$3+SUMPRODUCT(Coefficients!K$4:K$18,TRANSPOSE(Driver!$B4179:$P4179))</f>
        <v>-60.339629406994398</v>
      </c>
      <c r="Q4181">
        <f t="array" ref="Q4181">Coefficients!L$3+SUMPRODUCT(Coefficients!L$4:L$18,TRANSPOSE(Driver!$B4179:$P4179))</f>
        <v>-78.1465155884203</v>
      </c>
      <c r="R4181">
        <f t="array" ref="R4181">Coefficients!M$3+SUMPRODUCT(Coefficients!M$4:M$18,TRANSPOSE(Driver!$B4179:$P4179))</f>
        <v>-74.505698573012793</v>
      </c>
      <c r="S4181">
        <f t="shared" si="131"/>
        <v>2</v>
      </c>
    </row>
    <row r="4182" spans="3:19" x14ac:dyDescent="0.25">
      <c r="C4182">
        <f t="array" ref="C4182">Coefficients!B$3+SUMPRODUCT(Coefficients!B$4:B$19,TRANSPOSE('Non-Driver'!$B4180:$Q4180))</f>
        <v>-51.159770471793102</v>
      </c>
      <c r="D4182">
        <f t="array" ref="D4182">Coefficients!C$3+SUMPRODUCT(Coefficients!C$4:C$19,TRANSPOSE('Non-Driver'!$B4180:$Q4180))</f>
        <v>-65.933526817089898</v>
      </c>
      <c r="E4182">
        <f t="array" ref="E4182">Coefficients!D$3+SUMPRODUCT(Coefficients!D$4:D$19,TRANSPOSE('Non-Driver'!$B4180:$Q4180))</f>
        <v>-45.012295222500398</v>
      </c>
      <c r="F4182">
        <f t="shared" si="130"/>
        <v>3</v>
      </c>
      <c r="O4182">
        <f t="array" ref="O4182">Coefficients!J$3+SUMPRODUCT(Coefficients!J$4:J$18,TRANSPOSE(Driver!$B4180:$P4180))</f>
        <v>-68.565168324498003</v>
      </c>
      <c r="P4182">
        <f t="array" ref="P4182">Coefficients!K$3+SUMPRODUCT(Coefficients!K$4:K$18,TRANSPOSE(Driver!$B4180:$P4180))</f>
        <v>-60.339629406994398</v>
      </c>
      <c r="Q4182">
        <f t="array" ref="Q4182">Coefficients!L$3+SUMPRODUCT(Coefficients!L$4:L$18,TRANSPOSE(Driver!$B4180:$P4180))</f>
        <v>-78.1465155884203</v>
      </c>
      <c r="R4182">
        <f t="array" ref="R4182">Coefficients!M$3+SUMPRODUCT(Coefficients!M$4:M$18,TRANSPOSE(Driver!$B4180:$P4180))</f>
        <v>-74.505698573012793</v>
      </c>
      <c r="S4182">
        <f t="shared" si="131"/>
        <v>2</v>
      </c>
    </row>
    <row r="4183" spans="3:19" x14ac:dyDescent="0.25">
      <c r="C4183">
        <f t="array" ref="C4183">Coefficients!B$3+SUMPRODUCT(Coefficients!B$4:B$19,TRANSPOSE('Non-Driver'!$B4181:$Q4181))</f>
        <v>-51.159770471793102</v>
      </c>
      <c r="D4183">
        <f t="array" ref="D4183">Coefficients!C$3+SUMPRODUCT(Coefficients!C$4:C$19,TRANSPOSE('Non-Driver'!$B4181:$Q4181))</f>
        <v>-65.933526817089898</v>
      </c>
      <c r="E4183">
        <f t="array" ref="E4183">Coefficients!D$3+SUMPRODUCT(Coefficients!D$4:D$19,TRANSPOSE('Non-Driver'!$B4181:$Q4181))</f>
        <v>-45.012295222500398</v>
      </c>
      <c r="F4183">
        <f t="shared" si="130"/>
        <v>3</v>
      </c>
      <c r="O4183">
        <f t="array" ref="O4183">Coefficients!J$3+SUMPRODUCT(Coefficients!J$4:J$18,TRANSPOSE(Driver!$B4181:$P4181))</f>
        <v>-68.565168324498003</v>
      </c>
      <c r="P4183">
        <f t="array" ref="P4183">Coefficients!K$3+SUMPRODUCT(Coefficients!K$4:K$18,TRANSPOSE(Driver!$B4181:$P4181))</f>
        <v>-60.339629406994398</v>
      </c>
      <c r="Q4183">
        <f t="array" ref="Q4183">Coefficients!L$3+SUMPRODUCT(Coefficients!L$4:L$18,TRANSPOSE(Driver!$B4181:$P4181))</f>
        <v>-78.1465155884203</v>
      </c>
      <c r="R4183">
        <f t="array" ref="R4183">Coefficients!M$3+SUMPRODUCT(Coefficients!M$4:M$18,TRANSPOSE(Driver!$B4181:$P4181))</f>
        <v>-74.505698573012793</v>
      </c>
      <c r="S4183">
        <f t="shared" si="131"/>
        <v>2</v>
      </c>
    </row>
    <row r="4184" spans="3:19" x14ac:dyDescent="0.25">
      <c r="C4184">
        <f t="array" ref="C4184">Coefficients!B$3+SUMPRODUCT(Coefficients!B$4:B$19,TRANSPOSE('Non-Driver'!$B4182:$Q4182))</f>
        <v>-51.159770471793102</v>
      </c>
      <c r="D4184">
        <f t="array" ref="D4184">Coefficients!C$3+SUMPRODUCT(Coefficients!C$4:C$19,TRANSPOSE('Non-Driver'!$B4182:$Q4182))</f>
        <v>-65.933526817089898</v>
      </c>
      <c r="E4184">
        <f t="array" ref="E4184">Coefficients!D$3+SUMPRODUCT(Coefficients!D$4:D$19,TRANSPOSE('Non-Driver'!$B4182:$Q4182))</f>
        <v>-45.012295222500398</v>
      </c>
      <c r="F4184">
        <f t="shared" si="130"/>
        <v>3</v>
      </c>
      <c r="O4184">
        <f t="array" ref="O4184">Coefficients!J$3+SUMPRODUCT(Coefficients!J$4:J$18,TRANSPOSE(Driver!$B4182:$P4182))</f>
        <v>-68.565168324498003</v>
      </c>
      <c r="P4184">
        <f t="array" ref="P4184">Coefficients!K$3+SUMPRODUCT(Coefficients!K$4:K$18,TRANSPOSE(Driver!$B4182:$P4182))</f>
        <v>-60.339629406994398</v>
      </c>
      <c r="Q4184">
        <f t="array" ref="Q4184">Coefficients!L$3+SUMPRODUCT(Coefficients!L$4:L$18,TRANSPOSE(Driver!$B4182:$P4182))</f>
        <v>-78.1465155884203</v>
      </c>
      <c r="R4184">
        <f t="array" ref="R4184">Coefficients!M$3+SUMPRODUCT(Coefficients!M$4:M$18,TRANSPOSE(Driver!$B4182:$P4182))</f>
        <v>-74.505698573012793</v>
      </c>
      <c r="S4184">
        <f t="shared" si="131"/>
        <v>2</v>
      </c>
    </row>
    <row r="4185" spans="3:19" x14ac:dyDescent="0.25">
      <c r="C4185">
        <f t="array" ref="C4185">Coefficients!B$3+SUMPRODUCT(Coefficients!B$4:B$19,TRANSPOSE('Non-Driver'!$B4183:$Q4183))</f>
        <v>-51.159770471793102</v>
      </c>
      <c r="D4185">
        <f t="array" ref="D4185">Coefficients!C$3+SUMPRODUCT(Coefficients!C$4:C$19,TRANSPOSE('Non-Driver'!$B4183:$Q4183))</f>
        <v>-65.933526817089898</v>
      </c>
      <c r="E4185">
        <f t="array" ref="E4185">Coefficients!D$3+SUMPRODUCT(Coefficients!D$4:D$19,TRANSPOSE('Non-Driver'!$B4183:$Q4183))</f>
        <v>-45.012295222500398</v>
      </c>
      <c r="F4185">
        <f t="shared" si="130"/>
        <v>3</v>
      </c>
      <c r="O4185">
        <f t="array" ref="O4185">Coefficients!J$3+SUMPRODUCT(Coefficients!J$4:J$18,TRANSPOSE(Driver!$B4183:$P4183))</f>
        <v>-68.565168324498003</v>
      </c>
      <c r="P4185">
        <f t="array" ref="P4185">Coefficients!K$3+SUMPRODUCT(Coefficients!K$4:K$18,TRANSPOSE(Driver!$B4183:$P4183))</f>
        <v>-60.339629406994398</v>
      </c>
      <c r="Q4185">
        <f t="array" ref="Q4185">Coefficients!L$3+SUMPRODUCT(Coefficients!L$4:L$18,TRANSPOSE(Driver!$B4183:$P4183))</f>
        <v>-78.1465155884203</v>
      </c>
      <c r="R4185">
        <f t="array" ref="R4185">Coefficients!M$3+SUMPRODUCT(Coefficients!M$4:M$18,TRANSPOSE(Driver!$B4183:$P4183))</f>
        <v>-74.505698573012793</v>
      </c>
      <c r="S4185">
        <f t="shared" si="131"/>
        <v>2</v>
      </c>
    </row>
    <row r="4186" spans="3:19" x14ac:dyDescent="0.25">
      <c r="C4186">
        <f t="array" ref="C4186">Coefficients!B$3+SUMPRODUCT(Coefficients!B$4:B$19,TRANSPOSE('Non-Driver'!$B4184:$Q4184))</f>
        <v>-51.159770471793102</v>
      </c>
      <c r="D4186">
        <f t="array" ref="D4186">Coefficients!C$3+SUMPRODUCT(Coefficients!C$4:C$19,TRANSPOSE('Non-Driver'!$B4184:$Q4184))</f>
        <v>-65.933526817089898</v>
      </c>
      <c r="E4186">
        <f t="array" ref="E4186">Coefficients!D$3+SUMPRODUCT(Coefficients!D$4:D$19,TRANSPOSE('Non-Driver'!$B4184:$Q4184))</f>
        <v>-45.012295222500398</v>
      </c>
      <c r="F4186">
        <f t="shared" si="130"/>
        <v>3</v>
      </c>
      <c r="O4186">
        <f t="array" ref="O4186">Coefficients!J$3+SUMPRODUCT(Coefficients!J$4:J$18,TRANSPOSE(Driver!$B4184:$P4184))</f>
        <v>-68.565168324498003</v>
      </c>
      <c r="P4186">
        <f t="array" ref="P4186">Coefficients!K$3+SUMPRODUCT(Coefficients!K$4:K$18,TRANSPOSE(Driver!$B4184:$P4184))</f>
        <v>-60.339629406994398</v>
      </c>
      <c r="Q4186">
        <f t="array" ref="Q4186">Coefficients!L$3+SUMPRODUCT(Coefficients!L$4:L$18,TRANSPOSE(Driver!$B4184:$P4184))</f>
        <v>-78.1465155884203</v>
      </c>
      <c r="R4186">
        <f t="array" ref="R4186">Coefficients!M$3+SUMPRODUCT(Coefficients!M$4:M$18,TRANSPOSE(Driver!$B4184:$P4184))</f>
        <v>-74.505698573012793</v>
      </c>
      <c r="S4186">
        <f t="shared" si="131"/>
        <v>2</v>
      </c>
    </row>
    <row r="4187" spans="3:19" x14ac:dyDescent="0.25">
      <c r="C4187">
        <f t="array" ref="C4187">Coefficients!B$3+SUMPRODUCT(Coefficients!B$4:B$19,TRANSPOSE('Non-Driver'!$B4185:$Q4185))</f>
        <v>-51.159770471793102</v>
      </c>
      <c r="D4187">
        <f t="array" ref="D4187">Coefficients!C$3+SUMPRODUCT(Coefficients!C$4:C$19,TRANSPOSE('Non-Driver'!$B4185:$Q4185))</f>
        <v>-65.933526817089898</v>
      </c>
      <c r="E4187">
        <f t="array" ref="E4187">Coefficients!D$3+SUMPRODUCT(Coefficients!D$4:D$19,TRANSPOSE('Non-Driver'!$B4185:$Q4185))</f>
        <v>-45.012295222500398</v>
      </c>
      <c r="F4187">
        <f t="shared" si="130"/>
        <v>3</v>
      </c>
      <c r="O4187">
        <f t="array" ref="O4187">Coefficients!J$3+SUMPRODUCT(Coefficients!J$4:J$18,TRANSPOSE(Driver!$B4185:$P4185))</f>
        <v>-68.565168324498003</v>
      </c>
      <c r="P4187">
        <f t="array" ref="P4187">Coefficients!K$3+SUMPRODUCT(Coefficients!K$4:K$18,TRANSPOSE(Driver!$B4185:$P4185))</f>
        <v>-60.339629406994398</v>
      </c>
      <c r="Q4187">
        <f t="array" ref="Q4187">Coefficients!L$3+SUMPRODUCT(Coefficients!L$4:L$18,TRANSPOSE(Driver!$B4185:$P4185))</f>
        <v>-78.1465155884203</v>
      </c>
      <c r="R4187">
        <f t="array" ref="R4187">Coefficients!M$3+SUMPRODUCT(Coefficients!M$4:M$18,TRANSPOSE(Driver!$B4185:$P4185))</f>
        <v>-74.505698573012793</v>
      </c>
      <c r="S4187">
        <f t="shared" si="131"/>
        <v>2</v>
      </c>
    </row>
    <row r="4188" spans="3:19" x14ac:dyDescent="0.25">
      <c r="C4188">
        <f t="array" ref="C4188">Coefficients!B$3+SUMPRODUCT(Coefficients!B$4:B$19,TRANSPOSE('Non-Driver'!$B4186:$Q4186))</f>
        <v>-51.159770471793102</v>
      </c>
      <c r="D4188">
        <f t="array" ref="D4188">Coefficients!C$3+SUMPRODUCT(Coefficients!C$4:C$19,TRANSPOSE('Non-Driver'!$B4186:$Q4186))</f>
        <v>-65.933526817089898</v>
      </c>
      <c r="E4188">
        <f t="array" ref="E4188">Coefficients!D$3+SUMPRODUCT(Coefficients!D$4:D$19,TRANSPOSE('Non-Driver'!$B4186:$Q4186))</f>
        <v>-45.012295222500398</v>
      </c>
      <c r="F4188">
        <f t="shared" si="130"/>
        <v>3</v>
      </c>
      <c r="O4188">
        <f t="array" ref="O4188">Coefficients!J$3+SUMPRODUCT(Coefficients!J$4:J$18,TRANSPOSE(Driver!$B4186:$P4186))</f>
        <v>-68.565168324498003</v>
      </c>
      <c r="P4188">
        <f t="array" ref="P4188">Coefficients!K$3+SUMPRODUCT(Coefficients!K$4:K$18,TRANSPOSE(Driver!$B4186:$P4186))</f>
        <v>-60.339629406994398</v>
      </c>
      <c r="Q4188">
        <f t="array" ref="Q4188">Coefficients!L$3+SUMPRODUCT(Coefficients!L$4:L$18,TRANSPOSE(Driver!$B4186:$P4186))</f>
        <v>-78.1465155884203</v>
      </c>
      <c r="R4188">
        <f t="array" ref="R4188">Coefficients!M$3+SUMPRODUCT(Coefficients!M$4:M$18,TRANSPOSE(Driver!$B4186:$P4186))</f>
        <v>-74.505698573012793</v>
      </c>
      <c r="S4188">
        <f t="shared" si="131"/>
        <v>2</v>
      </c>
    </row>
    <row r="4189" spans="3:19" x14ac:dyDescent="0.25">
      <c r="C4189">
        <f t="array" ref="C4189">Coefficients!B$3+SUMPRODUCT(Coefficients!B$4:B$19,TRANSPOSE('Non-Driver'!$B4187:$Q4187))</f>
        <v>-51.159770471793102</v>
      </c>
      <c r="D4189">
        <f t="array" ref="D4189">Coefficients!C$3+SUMPRODUCT(Coefficients!C$4:C$19,TRANSPOSE('Non-Driver'!$B4187:$Q4187))</f>
        <v>-65.933526817089898</v>
      </c>
      <c r="E4189">
        <f t="array" ref="E4189">Coefficients!D$3+SUMPRODUCT(Coefficients!D$4:D$19,TRANSPOSE('Non-Driver'!$B4187:$Q4187))</f>
        <v>-45.012295222500398</v>
      </c>
      <c r="F4189">
        <f t="shared" si="130"/>
        <v>3</v>
      </c>
      <c r="O4189">
        <f t="array" ref="O4189">Coefficients!J$3+SUMPRODUCT(Coefficients!J$4:J$18,TRANSPOSE(Driver!$B4187:$P4187))</f>
        <v>-68.565168324498003</v>
      </c>
      <c r="P4189">
        <f t="array" ref="P4189">Coefficients!K$3+SUMPRODUCT(Coefficients!K$4:K$18,TRANSPOSE(Driver!$B4187:$P4187))</f>
        <v>-60.339629406994398</v>
      </c>
      <c r="Q4189">
        <f t="array" ref="Q4189">Coefficients!L$3+SUMPRODUCT(Coefficients!L$4:L$18,TRANSPOSE(Driver!$B4187:$P4187))</f>
        <v>-78.1465155884203</v>
      </c>
      <c r="R4189">
        <f t="array" ref="R4189">Coefficients!M$3+SUMPRODUCT(Coefficients!M$4:M$18,TRANSPOSE(Driver!$B4187:$P4187))</f>
        <v>-74.505698573012793</v>
      </c>
      <c r="S4189">
        <f t="shared" si="131"/>
        <v>2</v>
      </c>
    </row>
    <row r="4190" spans="3:19" x14ac:dyDescent="0.25">
      <c r="C4190">
        <f t="array" ref="C4190">Coefficients!B$3+SUMPRODUCT(Coefficients!B$4:B$19,TRANSPOSE('Non-Driver'!$B4188:$Q4188))</f>
        <v>-51.159770471793102</v>
      </c>
      <c r="D4190">
        <f t="array" ref="D4190">Coefficients!C$3+SUMPRODUCT(Coefficients!C$4:C$19,TRANSPOSE('Non-Driver'!$B4188:$Q4188))</f>
        <v>-65.933526817089898</v>
      </c>
      <c r="E4190">
        <f t="array" ref="E4190">Coefficients!D$3+SUMPRODUCT(Coefficients!D$4:D$19,TRANSPOSE('Non-Driver'!$B4188:$Q4188))</f>
        <v>-45.012295222500398</v>
      </c>
      <c r="F4190">
        <f t="shared" si="130"/>
        <v>3</v>
      </c>
      <c r="O4190">
        <f t="array" ref="O4190">Coefficients!J$3+SUMPRODUCT(Coefficients!J$4:J$18,TRANSPOSE(Driver!$B4188:$P4188))</f>
        <v>-68.565168324498003</v>
      </c>
      <c r="P4190">
        <f t="array" ref="P4190">Coefficients!K$3+SUMPRODUCT(Coefficients!K$4:K$18,TRANSPOSE(Driver!$B4188:$P4188))</f>
        <v>-60.339629406994398</v>
      </c>
      <c r="Q4190">
        <f t="array" ref="Q4190">Coefficients!L$3+SUMPRODUCT(Coefficients!L$4:L$18,TRANSPOSE(Driver!$B4188:$P4188))</f>
        <v>-78.1465155884203</v>
      </c>
      <c r="R4190">
        <f t="array" ref="R4190">Coefficients!M$3+SUMPRODUCT(Coefficients!M$4:M$18,TRANSPOSE(Driver!$B4188:$P4188))</f>
        <v>-74.505698573012793</v>
      </c>
      <c r="S4190">
        <f t="shared" si="131"/>
        <v>2</v>
      </c>
    </row>
    <row r="4191" spans="3:19" x14ac:dyDescent="0.25">
      <c r="C4191">
        <f t="array" ref="C4191">Coefficients!B$3+SUMPRODUCT(Coefficients!B$4:B$19,TRANSPOSE('Non-Driver'!$B4189:$Q4189))</f>
        <v>-51.159770471793102</v>
      </c>
      <c r="D4191">
        <f t="array" ref="D4191">Coefficients!C$3+SUMPRODUCT(Coefficients!C$4:C$19,TRANSPOSE('Non-Driver'!$B4189:$Q4189))</f>
        <v>-65.933526817089898</v>
      </c>
      <c r="E4191">
        <f t="array" ref="E4191">Coefficients!D$3+SUMPRODUCT(Coefficients!D$4:D$19,TRANSPOSE('Non-Driver'!$B4189:$Q4189))</f>
        <v>-45.012295222500398</v>
      </c>
      <c r="F4191">
        <f t="shared" si="130"/>
        <v>3</v>
      </c>
      <c r="O4191">
        <f t="array" ref="O4191">Coefficients!J$3+SUMPRODUCT(Coefficients!J$4:J$18,TRANSPOSE(Driver!$B4189:$P4189))</f>
        <v>-68.565168324498003</v>
      </c>
      <c r="P4191">
        <f t="array" ref="P4191">Coefficients!K$3+SUMPRODUCT(Coefficients!K$4:K$18,TRANSPOSE(Driver!$B4189:$P4189))</f>
        <v>-60.339629406994398</v>
      </c>
      <c r="Q4191">
        <f t="array" ref="Q4191">Coefficients!L$3+SUMPRODUCT(Coefficients!L$4:L$18,TRANSPOSE(Driver!$B4189:$P4189))</f>
        <v>-78.1465155884203</v>
      </c>
      <c r="R4191">
        <f t="array" ref="R4191">Coefficients!M$3+SUMPRODUCT(Coefficients!M$4:M$18,TRANSPOSE(Driver!$B4189:$P4189))</f>
        <v>-74.505698573012793</v>
      </c>
      <c r="S4191">
        <f t="shared" si="131"/>
        <v>2</v>
      </c>
    </row>
    <row r="4192" spans="3:19" x14ac:dyDescent="0.25">
      <c r="C4192">
        <f t="array" ref="C4192">Coefficients!B$3+SUMPRODUCT(Coefficients!B$4:B$19,TRANSPOSE('Non-Driver'!$B4190:$Q4190))</f>
        <v>-51.159770471793102</v>
      </c>
      <c r="D4192">
        <f t="array" ref="D4192">Coefficients!C$3+SUMPRODUCT(Coefficients!C$4:C$19,TRANSPOSE('Non-Driver'!$B4190:$Q4190))</f>
        <v>-65.933526817089898</v>
      </c>
      <c r="E4192">
        <f t="array" ref="E4192">Coefficients!D$3+SUMPRODUCT(Coefficients!D$4:D$19,TRANSPOSE('Non-Driver'!$B4190:$Q4190))</f>
        <v>-45.012295222500398</v>
      </c>
      <c r="F4192">
        <f t="shared" si="130"/>
        <v>3</v>
      </c>
      <c r="O4192">
        <f t="array" ref="O4192">Coefficients!J$3+SUMPRODUCT(Coefficients!J$4:J$18,TRANSPOSE(Driver!$B4190:$P4190))</f>
        <v>-68.565168324498003</v>
      </c>
      <c r="P4192">
        <f t="array" ref="P4192">Coefficients!K$3+SUMPRODUCT(Coefficients!K$4:K$18,TRANSPOSE(Driver!$B4190:$P4190))</f>
        <v>-60.339629406994398</v>
      </c>
      <c r="Q4192">
        <f t="array" ref="Q4192">Coefficients!L$3+SUMPRODUCT(Coefficients!L$4:L$18,TRANSPOSE(Driver!$B4190:$P4190))</f>
        <v>-78.1465155884203</v>
      </c>
      <c r="R4192">
        <f t="array" ref="R4192">Coefficients!M$3+SUMPRODUCT(Coefficients!M$4:M$18,TRANSPOSE(Driver!$B4190:$P4190))</f>
        <v>-74.505698573012793</v>
      </c>
      <c r="S4192">
        <f t="shared" si="131"/>
        <v>2</v>
      </c>
    </row>
    <row r="4193" spans="3:19" x14ac:dyDescent="0.25">
      <c r="C4193">
        <f t="array" ref="C4193">Coefficients!B$3+SUMPRODUCT(Coefficients!B$4:B$19,TRANSPOSE('Non-Driver'!$B4191:$Q4191))</f>
        <v>-51.159770471793102</v>
      </c>
      <c r="D4193">
        <f t="array" ref="D4193">Coefficients!C$3+SUMPRODUCT(Coefficients!C$4:C$19,TRANSPOSE('Non-Driver'!$B4191:$Q4191))</f>
        <v>-65.933526817089898</v>
      </c>
      <c r="E4193">
        <f t="array" ref="E4193">Coefficients!D$3+SUMPRODUCT(Coefficients!D$4:D$19,TRANSPOSE('Non-Driver'!$B4191:$Q4191))</f>
        <v>-45.012295222500398</v>
      </c>
      <c r="F4193">
        <f t="shared" si="130"/>
        <v>3</v>
      </c>
      <c r="O4193">
        <f t="array" ref="O4193">Coefficients!J$3+SUMPRODUCT(Coefficients!J$4:J$18,TRANSPOSE(Driver!$B4191:$P4191))</f>
        <v>-68.565168324498003</v>
      </c>
      <c r="P4193">
        <f t="array" ref="P4193">Coefficients!K$3+SUMPRODUCT(Coefficients!K$4:K$18,TRANSPOSE(Driver!$B4191:$P4191))</f>
        <v>-60.339629406994398</v>
      </c>
      <c r="Q4193">
        <f t="array" ref="Q4193">Coefficients!L$3+SUMPRODUCT(Coefficients!L$4:L$18,TRANSPOSE(Driver!$B4191:$P4191))</f>
        <v>-78.1465155884203</v>
      </c>
      <c r="R4193">
        <f t="array" ref="R4193">Coefficients!M$3+SUMPRODUCT(Coefficients!M$4:M$18,TRANSPOSE(Driver!$B4191:$P4191))</f>
        <v>-74.505698573012793</v>
      </c>
      <c r="S4193">
        <f t="shared" si="131"/>
        <v>2</v>
      </c>
    </row>
    <row r="4194" spans="3:19" x14ac:dyDescent="0.25">
      <c r="C4194">
        <f t="array" ref="C4194">Coefficients!B$3+SUMPRODUCT(Coefficients!B$4:B$19,TRANSPOSE('Non-Driver'!$B4192:$Q4192))</f>
        <v>-51.159770471793102</v>
      </c>
      <c r="D4194">
        <f t="array" ref="D4194">Coefficients!C$3+SUMPRODUCT(Coefficients!C$4:C$19,TRANSPOSE('Non-Driver'!$B4192:$Q4192))</f>
        <v>-65.933526817089898</v>
      </c>
      <c r="E4194">
        <f t="array" ref="E4194">Coefficients!D$3+SUMPRODUCT(Coefficients!D$4:D$19,TRANSPOSE('Non-Driver'!$B4192:$Q4192))</f>
        <v>-45.012295222500398</v>
      </c>
      <c r="F4194">
        <f t="shared" si="130"/>
        <v>3</v>
      </c>
      <c r="O4194">
        <f t="array" ref="O4194">Coefficients!J$3+SUMPRODUCT(Coefficients!J$4:J$18,TRANSPOSE(Driver!$B4192:$P4192))</f>
        <v>-68.565168324498003</v>
      </c>
      <c r="P4194">
        <f t="array" ref="P4194">Coefficients!K$3+SUMPRODUCT(Coefficients!K$4:K$18,TRANSPOSE(Driver!$B4192:$P4192))</f>
        <v>-60.339629406994398</v>
      </c>
      <c r="Q4194">
        <f t="array" ref="Q4194">Coefficients!L$3+SUMPRODUCT(Coefficients!L$4:L$18,TRANSPOSE(Driver!$B4192:$P4192))</f>
        <v>-78.1465155884203</v>
      </c>
      <c r="R4194">
        <f t="array" ref="R4194">Coefficients!M$3+SUMPRODUCT(Coefficients!M$4:M$18,TRANSPOSE(Driver!$B4192:$P4192))</f>
        <v>-74.505698573012793</v>
      </c>
      <c r="S4194">
        <f t="shared" si="131"/>
        <v>2</v>
      </c>
    </row>
    <row r="4195" spans="3:19" x14ac:dyDescent="0.25">
      <c r="C4195">
        <f t="array" ref="C4195">Coefficients!B$3+SUMPRODUCT(Coefficients!B$4:B$19,TRANSPOSE('Non-Driver'!$B4193:$Q4193))</f>
        <v>-51.159770471793102</v>
      </c>
      <c r="D4195">
        <f t="array" ref="D4195">Coefficients!C$3+SUMPRODUCT(Coefficients!C$4:C$19,TRANSPOSE('Non-Driver'!$B4193:$Q4193))</f>
        <v>-65.933526817089898</v>
      </c>
      <c r="E4195">
        <f t="array" ref="E4195">Coefficients!D$3+SUMPRODUCT(Coefficients!D$4:D$19,TRANSPOSE('Non-Driver'!$B4193:$Q4193))</f>
        <v>-45.012295222500398</v>
      </c>
      <c r="F4195">
        <f t="shared" si="130"/>
        <v>3</v>
      </c>
      <c r="O4195">
        <f t="array" ref="O4195">Coefficients!J$3+SUMPRODUCT(Coefficients!J$4:J$18,TRANSPOSE(Driver!$B4193:$P4193))</f>
        <v>-68.565168324498003</v>
      </c>
      <c r="P4195">
        <f t="array" ref="P4195">Coefficients!K$3+SUMPRODUCT(Coefficients!K$4:K$18,TRANSPOSE(Driver!$B4193:$P4193))</f>
        <v>-60.339629406994398</v>
      </c>
      <c r="Q4195">
        <f t="array" ref="Q4195">Coefficients!L$3+SUMPRODUCT(Coefficients!L$4:L$18,TRANSPOSE(Driver!$B4193:$P4193))</f>
        <v>-78.1465155884203</v>
      </c>
      <c r="R4195">
        <f t="array" ref="R4195">Coefficients!M$3+SUMPRODUCT(Coefficients!M$4:M$18,TRANSPOSE(Driver!$B4193:$P4193))</f>
        <v>-74.505698573012793</v>
      </c>
      <c r="S4195">
        <f t="shared" si="131"/>
        <v>2</v>
      </c>
    </row>
    <row r="4196" spans="3:19" x14ac:dyDescent="0.25">
      <c r="C4196">
        <f t="array" ref="C4196">Coefficients!B$3+SUMPRODUCT(Coefficients!B$4:B$19,TRANSPOSE('Non-Driver'!$B4194:$Q4194))</f>
        <v>-51.159770471793102</v>
      </c>
      <c r="D4196">
        <f t="array" ref="D4196">Coefficients!C$3+SUMPRODUCT(Coefficients!C$4:C$19,TRANSPOSE('Non-Driver'!$B4194:$Q4194))</f>
        <v>-65.933526817089898</v>
      </c>
      <c r="E4196">
        <f t="array" ref="E4196">Coefficients!D$3+SUMPRODUCT(Coefficients!D$4:D$19,TRANSPOSE('Non-Driver'!$B4194:$Q4194))</f>
        <v>-45.012295222500398</v>
      </c>
      <c r="F4196">
        <f t="shared" si="130"/>
        <v>3</v>
      </c>
      <c r="O4196">
        <f t="array" ref="O4196">Coefficients!J$3+SUMPRODUCT(Coefficients!J$4:J$18,TRANSPOSE(Driver!$B4194:$P4194))</f>
        <v>-68.565168324498003</v>
      </c>
      <c r="P4196">
        <f t="array" ref="P4196">Coefficients!K$3+SUMPRODUCT(Coefficients!K$4:K$18,TRANSPOSE(Driver!$B4194:$P4194))</f>
        <v>-60.339629406994398</v>
      </c>
      <c r="Q4196">
        <f t="array" ref="Q4196">Coefficients!L$3+SUMPRODUCT(Coefficients!L$4:L$18,TRANSPOSE(Driver!$B4194:$P4194))</f>
        <v>-78.1465155884203</v>
      </c>
      <c r="R4196">
        <f t="array" ref="R4196">Coefficients!M$3+SUMPRODUCT(Coefficients!M$4:M$18,TRANSPOSE(Driver!$B4194:$P4194))</f>
        <v>-74.505698573012793</v>
      </c>
      <c r="S4196">
        <f t="shared" si="131"/>
        <v>2</v>
      </c>
    </row>
    <row r="4197" spans="3:19" x14ac:dyDescent="0.25">
      <c r="C4197">
        <f t="array" ref="C4197">Coefficients!B$3+SUMPRODUCT(Coefficients!B$4:B$19,TRANSPOSE('Non-Driver'!$B4195:$Q4195))</f>
        <v>-51.159770471793102</v>
      </c>
      <c r="D4197">
        <f t="array" ref="D4197">Coefficients!C$3+SUMPRODUCT(Coefficients!C$4:C$19,TRANSPOSE('Non-Driver'!$B4195:$Q4195))</f>
        <v>-65.933526817089898</v>
      </c>
      <c r="E4197">
        <f t="array" ref="E4197">Coefficients!D$3+SUMPRODUCT(Coefficients!D$4:D$19,TRANSPOSE('Non-Driver'!$B4195:$Q4195))</f>
        <v>-45.012295222500398</v>
      </c>
      <c r="F4197">
        <f t="shared" si="130"/>
        <v>3</v>
      </c>
      <c r="O4197">
        <f t="array" ref="O4197">Coefficients!J$3+SUMPRODUCT(Coefficients!J$4:J$18,TRANSPOSE(Driver!$B4195:$P4195))</f>
        <v>-68.565168324498003</v>
      </c>
      <c r="P4197">
        <f t="array" ref="P4197">Coefficients!K$3+SUMPRODUCT(Coefficients!K$4:K$18,TRANSPOSE(Driver!$B4195:$P4195))</f>
        <v>-60.339629406994398</v>
      </c>
      <c r="Q4197">
        <f t="array" ref="Q4197">Coefficients!L$3+SUMPRODUCT(Coefficients!L$4:L$18,TRANSPOSE(Driver!$B4195:$P4195))</f>
        <v>-78.1465155884203</v>
      </c>
      <c r="R4197">
        <f t="array" ref="R4197">Coefficients!M$3+SUMPRODUCT(Coefficients!M$4:M$18,TRANSPOSE(Driver!$B4195:$P4195))</f>
        <v>-74.505698573012793</v>
      </c>
      <c r="S4197">
        <f t="shared" si="131"/>
        <v>2</v>
      </c>
    </row>
    <row r="4198" spans="3:19" x14ac:dyDescent="0.25">
      <c r="C4198">
        <f t="array" ref="C4198">Coefficients!B$3+SUMPRODUCT(Coefficients!B$4:B$19,TRANSPOSE('Non-Driver'!$B4196:$Q4196))</f>
        <v>-51.159770471793102</v>
      </c>
      <c r="D4198">
        <f t="array" ref="D4198">Coefficients!C$3+SUMPRODUCT(Coefficients!C$4:C$19,TRANSPOSE('Non-Driver'!$B4196:$Q4196))</f>
        <v>-65.933526817089898</v>
      </c>
      <c r="E4198">
        <f t="array" ref="E4198">Coefficients!D$3+SUMPRODUCT(Coefficients!D$4:D$19,TRANSPOSE('Non-Driver'!$B4196:$Q4196))</f>
        <v>-45.012295222500398</v>
      </c>
      <c r="F4198">
        <f t="shared" si="130"/>
        <v>3</v>
      </c>
      <c r="O4198">
        <f t="array" ref="O4198">Coefficients!J$3+SUMPRODUCT(Coefficients!J$4:J$18,TRANSPOSE(Driver!$B4196:$P4196))</f>
        <v>-68.565168324498003</v>
      </c>
      <c r="P4198">
        <f t="array" ref="P4198">Coefficients!K$3+SUMPRODUCT(Coefficients!K$4:K$18,TRANSPOSE(Driver!$B4196:$P4196))</f>
        <v>-60.339629406994398</v>
      </c>
      <c r="Q4198">
        <f t="array" ref="Q4198">Coefficients!L$3+SUMPRODUCT(Coefficients!L$4:L$18,TRANSPOSE(Driver!$B4196:$P4196))</f>
        <v>-78.1465155884203</v>
      </c>
      <c r="R4198">
        <f t="array" ref="R4198">Coefficients!M$3+SUMPRODUCT(Coefficients!M$4:M$18,TRANSPOSE(Driver!$B4196:$P4196))</f>
        <v>-74.505698573012793</v>
      </c>
      <c r="S4198">
        <f t="shared" si="131"/>
        <v>2</v>
      </c>
    </row>
    <row r="4199" spans="3:19" x14ac:dyDescent="0.25">
      <c r="C4199">
        <f t="array" ref="C4199">Coefficients!B$3+SUMPRODUCT(Coefficients!B$4:B$19,TRANSPOSE('Non-Driver'!$B4197:$Q4197))</f>
        <v>-51.159770471793102</v>
      </c>
      <c r="D4199">
        <f t="array" ref="D4199">Coefficients!C$3+SUMPRODUCT(Coefficients!C$4:C$19,TRANSPOSE('Non-Driver'!$B4197:$Q4197))</f>
        <v>-65.933526817089898</v>
      </c>
      <c r="E4199">
        <f t="array" ref="E4199">Coefficients!D$3+SUMPRODUCT(Coefficients!D$4:D$19,TRANSPOSE('Non-Driver'!$B4197:$Q4197))</f>
        <v>-45.012295222500398</v>
      </c>
      <c r="F4199">
        <f t="shared" si="130"/>
        <v>3</v>
      </c>
      <c r="O4199">
        <f t="array" ref="O4199">Coefficients!J$3+SUMPRODUCT(Coefficients!J$4:J$18,TRANSPOSE(Driver!$B4197:$P4197))</f>
        <v>-68.565168324498003</v>
      </c>
      <c r="P4199">
        <f t="array" ref="P4199">Coefficients!K$3+SUMPRODUCT(Coefficients!K$4:K$18,TRANSPOSE(Driver!$B4197:$P4197))</f>
        <v>-60.339629406994398</v>
      </c>
      <c r="Q4199">
        <f t="array" ref="Q4199">Coefficients!L$3+SUMPRODUCT(Coefficients!L$4:L$18,TRANSPOSE(Driver!$B4197:$P4197))</f>
        <v>-78.1465155884203</v>
      </c>
      <c r="R4199">
        <f t="array" ref="R4199">Coefficients!M$3+SUMPRODUCT(Coefficients!M$4:M$18,TRANSPOSE(Driver!$B4197:$P4197))</f>
        <v>-74.505698573012793</v>
      </c>
      <c r="S4199">
        <f t="shared" si="131"/>
        <v>2</v>
      </c>
    </row>
    <row r="4200" spans="3:19" x14ac:dyDescent="0.25">
      <c r="C4200">
        <f t="array" ref="C4200">Coefficients!B$3+SUMPRODUCT(Coefficients!B$4:B$19,TRANSPOSE('Non-Driver'!$B4198:$Q4198))</f>
        <v>-51.159770471793102</v>
      </c>
      <c r="D4200">
        <f t="array" ref="D4200">Coefficients!C$3+SUMPRODUCT(Coefficients!C$4:C$19,TRANSPOSE('Non-Driver'!$B4198:$Q4198))</f>
        <v>-65.933526817089898</v>
      </c>
      <c r="E4200">
        <f t="array" ref="E4200">Coefficients!D$3+SUMPRODUCT(Coefficients!D$4:D$19,TRANSPOSE('Non-Driver'!$B4198:$Q4198))</f>
        <v>-45.012295222500398</v>
      </c>
      <c r="F4200">
        <f t="shared" si="130"/>
        <v>3</v>
      </c>
      <c r="O4200">
        <f t="array" ref="O4200">Coefficients!J$3+SUMPRODUCT(Coefficients!J$4:J$18,TRANSPOSE(Driver!$B4198:$P4198))</f>
        <v>-68.565168324498003</v>
      </c>
      <c r="P4200">
        <f t="array" ref="P4200">Coefficients!K$3+SUMPRODUCT(Coefficients!K$4:K$18,TRANSPOSE(Driver!$B4198:$P4198))</f>
        <v>-60.339629406994398</v>
      </c>
      <c r="Q4200">
        <f t="array" ref="Q4200">Coefficients!L$3+SUMPRODUCT(Coefficients!L$4:L$18,TRANSPOSE(Driver!$B4198:$P4198))</f>
        <v>-78.1465155884203</v>
      </c>
      <c r="R4200">
        <f t="array" ref="R4200">Coefficients!M$3+SUMPRODUCT(Coefficients!M$4:M$18,TRANSPOSE(Driver!$B4198:$P4198))</f>
        <v>-74.505698573012793</v>
      </c>
      <c r="S4200">
        <f t="shared" si="131"/>
        <v>2</v>
      </c>
    </row>
    <row r="4201" spans="3:19" x14ac:dyDescent="0.25">
      <c r="C4201">
        <f t="array" ref="C4201">Coefficients!B$3+SUMPRODUCT(Coefficients!B$4:B$19,TRANSPOSE('Non-Driver'!$B4199:$Q4199))</f>
        <v>-51.159770471793102</v>
      </c>
      <c r="D4201">
        <f t="array" ref="D4201">Coefficients!C$3+SUMPRODUCT(Coefficients!C$4:C$19,TRANSPOSE('Non-Driver'!$B4199:$Q4199))</f>
        <v>-65.933526817089898</v>
      </c>
      <c r="E4201">
        <f t="array" ref="E4201">Coefficients!D$3+SUMPRODUCT(Coefficients!D$4:D$19,TRANSPOSE('Non-Driver'!$B4199:$Q4199))</f>
        <v>-45.012295222500398</v>
      </c>
      <c r="F4201">
        <f t="shared" si="130"/>
        <v>3</v>
      </c>
      <c r="O4201">
        <f t="array" ref="O4201">Coefficients!J$3+SUMPRODUCT(Coefficients!J$4:J$18,TRANSPOSE(Driver!$B4199:$P4199))</f>
        <v>-68.565168324498003</v>
      </c>
      <c r="P4201">
        <f t="array" ref="P4201">Coefficients!K$3+SUMPRODUCT(Coefficients!K$4:K$18,TRANSPOSE(Driver!$B4199:$P4199))</f>
        <v>-60.339629406994398</v>
      </c>
      <c r="Q4201">
        <f t="array" ref="Q4201">Coefficients!L$3+SUMPRODUCT(Coefficients!L$4:L$18,TRANSPOSE(Driver!$B4199:$P4199))</f>
        <v>-78.1465155884203</v>
      </c>
      <c r="R4201">
        <f t="array" ref="R4201">Coefficients!M$3+SUMPRODUCT(Coefficients!M$4:M$18,TRANSPOSE(Driver!$B4199:$P4199))</f>
        <v>-74.505698573012793</v>
      </c>
      <c r="S4201">
        <f t="shared" si="131"/>
        <v>2</v>
      </c>
    </row>
    <row r="4202" spans="3:19" x14ac:dyDescent="0.25">
      <c r="C4202">
        <f t="array" ref="C4202">Coefficients!B$3+SUMPRODUCT(Coefficients!B$4:B$19,TRANSPOSE('Non-Driver'!$B4200:$Q4200))</f>
        <v>-51.159770471793102</v>
      </c>
      <c r="D4202">
        <f t="array" ref="D4202">Coefficients!C$3+SUMPRODUCT(Coefficients!C$4:C$19,TRANSPOSE('Non-Driver'!$B4200:$Q4200))</f>
        <v>-65.933526817089898</v>
      </c>
      <c r="E4202">
        <f t="array" ref="E4202">Coefficients!D$3+SUMPRODUCT(Coefficients!D$4:D$19,TRANSPOSE('Non-Driver'!$B4200:$Q4200))</f>
        <v>-45.012295222500398</v>
      </c>
      <c r="F4202">
        <f t="shared" si="130"/>
        <v>3</v>
      </c>
      <c r="O4202">
        <f t="array" ref="O4202">Coefficients!J$3+SUMPRODUCT(Coefficients!J$4:J$18,TRANSPOSE(Driver!$B4200:$P4200))</f>
        <v>-68.565168324498003</v>
      </c>
      <c r="P4202">
        <f t="array" ref="P4202">Coefficients!K$3+SUMPRODUCT(Coefficients!K$4:K$18,TRANSPOSE(Driver!$B4200:$P4200))</f>
        <v>-60.339629406994398</v>
      </c>
      <c r="Q4202">
        <f t="array" ref="Q4202">Coefficients!L$3+SUMPRODUCT(Coefficients!L$4:L$18,TRANSPOSE(Driver!$B4200:$P4200))</f>
        <v>-78.1465155884203</v>
      </c>
      <c r="R4202">
        <f t="array" ref="R4202">Coefficients!M$3+SUMPRODUCT(Coefficients!M$4:M$18,TRANSPOSE(Driver!$B4200:$P4200))</f>
        <v>-74.505698573012793</v>
      </c>
      <c r="S4202">
        <f t="shared" si="131"/>
        <v>2</v>
      </c>
    </row>
    <row r="4203" spans="3:19" x14ac:dyDescent="0.25">
      <c r="C4203">
        <f t="array" ref="C4203">Coefficients!B$3+SUMPRODUCT(Coefficients!B$4:B$19,TRANSPOSE('Non-Driver'!$B4201:$Q4201))</f>
        <v>-51.159770471793102</v>
      </c>
      <c r="D4203">
        <f t="array" ref="D4203">Coefficients!C$3+SUMPRODUCT(Coefficients!C$4:C$19,TRANSPOSE('Non-Driver'!$B4201:$Q4201))</f>
        <v>-65.933526817089898</v>
      </c>
      <c r="E4203">
        <f t="array" ref="E4203">Coefficients!D$3+SUMPRODUCT(Coefficients!D$4:D$19,TRANSPOSE('Non-Driver'!$B4201:$Q4201))</f>
        <v>-45.012295222500398</v>
      </c>
      <c r="F4203">
        <f t="shared" si="130"/>
        <v>3</v>
      </c>
      <c r="O4203">
        <f t="array" ref="O4203">Coefficients!J$3+SUMPRODUCT(Coefficients!J$4:J$18,TRANSPOSE(Driver!$B4201:$P4201))</f>
        <v>-68.565168324498003</v>
      </c>
      <c r="P4203">
        <f t="array" ref="P4203">Coefficients!K$3+SUMPRODUCT(Coefficients!K$4:K$18,TRANSPOSE(Driver!$B4201:$P4201))</f>
        <v>-60.339629406994398</v>
      </c>
      <c r="Q4203">
        <f t="array" ref="Q4203">Coefficients!L$3+SUMPRODUCT(Coefficients!L$4:L$18,TRANSPOSE(Driver!$B4201:$P4201))</f>
        <v>-78.1465155884203</v>
      </c>
      <c r="R4203">
        <f t="array" ref="R4203">Coefficients!M$3+SUMPRODUCT(Coefficients!M$4:M$18,TRANSPOSE(Driver!$B4201:$P4201))</f>
        <v>-74.505698573012793</v>
      </c>
      <c r="S4203">
        <f t="shared" si="131"/>
        <v>2</v>
      </c>
    </row>
    <row r="4204" spans="3:19" x14ac:dyDescent="0.25">
      <c r="C4204">
        <f t="array" ref="C4204">Coefficients!B$3+SUMPRODUCT(Coefficients!B$4:B$19,TRANSPOSE('Non-Driver'!$B4202:$Q4202))</f>
        <v>-51.159770471793102</v>
      </c>
      <c r="D4204">
        <f t="array" ref="D4204">Coefficients!C$3+SUMPRODUCT(Coefficients!C$4:C$19,TRANSPOSE('Non-Driver'!$B4202:$Q4202))</f>
        <v>-65.933526817089898</v>
      </c>
      <c r="E4204">
        <f t="array" ref="E4204">Coefficients!D$3+SUMPRODUCT(Coefficients!D$4:D$19,TRANSPOSE('Non-Driver'!$B4202:$Q4202))</f>
        <v>-45.012295222500398</v>
      </c>
      <c r="F4204">
        <f t="shared" si="130"/>
        <v>3</v>
      </c>
      <c r="O4204">
        <f t="array" ref="O4204">Coefficients!J$3+SUMPRODUCT(Coefficients!J$4:J$18,TRANSPOSE(Driver!$B4202:$P4202))</f>
        <v>-68.565168324498003</v>
      </c>
      <c r="P4204">
        <f t="array" ref="P4204">Coefficients!K$3+SUMPRODUCT(Coefficients!K$4:K$18,TRANSPOSE(Driver!$B4202:$P4202))</f>
        <v>-60.339629406994398</v>
      </c>
      <c r="Q4204">
        <f t="array" ref="Q4204">Coefficients!L$3+SUMPRODUCT(Coefficients!L$4:L$18,TRANSPOSE(Driver!$B4202:$P4202))</f>
        <v>-78.1465155884203</v>
      </c>
      <c r="R4204">
        <f t="array" ref="R4204">Coefficients!M$3+SUMPRODUCT(Coefficients!M$4:M$18,TRANSPOSE(Driver!$B4202:$P4202))</f>
        <v>-74.505698573012793</v>
      </c>
      <c r="S4204">
        <f t="shared" si="131"/>
        <v>2</v>
      </c>
    </row>
    <row r="4205" spans="3:19" x14ac:dyDescent="0.25">
      <c r="C4205">
        <f t="array" ref="C4205">Coefficients!B$3+SUMPRODUCT(Coefficients!B$4:B$19,TRANSPOSE('Non-Driver'!$B4203:$Q4203))</f>
        <v>-51.159770471793102</v>
      </c>
      <c r="D4205">
        <f t="array" ref="D4205">Coefficients!C$3+SUMPRODUCT(Coefficients!C$4:C$19,TRANSPOSE('Non-Driver'!$B4203:$Q4203))</f>
        <v>-65.933526817089898</v>
      </c>
      <c r="E4205">
        <f t="array" ref="E4205">Coefficients!D$3+SUMPRODUCT(Coefficients!D$4:D$19,TRANSPOSE('Non-Driver'!$B4203:$Q4203))</f>
        <v>-45.012295222500398</v>
      </c>
      <c r="F4205">
        <f t="shared" si="130"/>
        <v>3</v>
      </c>
      <c r="O4205">
        <f t="array" ref="O4205">Coefficients!J$3+SUMPRODUCT(Coefficients!J$4:J$18,TRANSPOSE(Driver!$B4203:$P4203))</f>
        <v>-68.565168324498003</v>
      </c>
      <c r="P4205">
        <f t="array" ref="P4205">Coefficients!K$3+SUMPRODUCT(Coefficients!K$4:K$18,TRANSPOSE(Driver!$B4203:$P4203))</f>
        <v>-60.339629406994398</v>
      </c>
      <c r="Q4205">
        <f t="array" ref="Q4205">Coefficients!L$3+SUMPRODUCT(Coefficients!L$4:L$18,TRANSPOSE(Driver!$B4203:$P4203))</f>
        <v>-78.1465155884203</v>
      </c>
      <c r="R4205">
        <f t="array" ref="R4205">Coefficients!M$3+SUMPRODUCT(Coefficients!M$4:M$18,TRANSPOSE(Driver!$B4203:$P4203))</f>
        <v>-74.505698573012793</v>
      </c>
      <c r="S4205">
        <f t="shared" si="131"/>
        <v>2</v>
      </c>
    </row>
    <row r="4206" spans="3:19" x14ac:dyDescent="0.25">
      <c r="C4206">
        <f t="array" ref="C4206">Coefficients!B$3+SUMPRODUCT(Coefficients!B$4:B$19,TRANSPOSE('Non-Driver'!$B4204:$Q4204))</f>
        <v>-51.159770471793102</v>
      </c>
      <c r="D4206">
        <f t="array" ref="D4206">Coefficients!C$3+SUMPRODUCT(Coefficients!C$4:C$19,TRANSPOSE('Non-Driver'!$B4204:$Q4204))</f>
        <v>-65.933526817089898</v>
      </c>
      <c r="E4206">
        <f t="array" ref="E4206">Coefficients!D$3+SUMPRODUCT(Coefficients!D$4:D$19,TRANSPOSE('Non-Driver'!$B4204:$Q4204))</f>
        <v>-45.012295222500398</v>
      </c>
      <c r="F4206">
        <f t="shared" si="130"/>
        <v>3</v>
      </c>
      <c r="O4206">
        <f t="array" ref="O4206">Coefficients!J$3+SUMPRODUCT(Coefficients!J$4:J$18,TRANSPOSE(Driver!$B4204:$P4204))</f>
        <v>-68.565168324498003</v>
      </c>
      <c r="P4206">
        <f t="array" ref="P4206">Coefficients!K$3+SUMPRODUCT(Coefficients!K$4:K$18,TRANSPOSE(Driver!$B4204:$P4204))</f>
        <v>-60.339629406994398</v>
      </c>
      <c r="Q4206">
        <f t="array" ref="Q4206">Coefficients!L$3+SUMPRODUCT(Coefficients!L$4:L$18,TRANSPOSE(Driver!$B4204:$P4204))</f>
        <v>-78.1465155884203</v>
      </c>
      <c r="R4206">
        <f t="array" ref="R4206">Coefficients!M$3+SUMPRODUCT(Coefficients!M$4:M$18,TRANSPOSE(Driver!$B4204:$P4204))</f>
        <v>-74.505698573012793</v>
      </c>
      <c r="S4206">
        <f t="shared" si="131"/>
        <v>2</v>
      </c>
    </row>
    <row r="4207" spans="3:19" x14ac:dyDescent="0.25">
      <c r="C4207">
        <f t="array" ref="C4207">Coefficients!B$3+SUMPRODUCT(Coefficients!B$4:B$19,TRANSPOSE('Non-Driver'!$B4205:$Q4205))</f>
        <v>-51.159770471793102</v>
      </c>
      <c r="D4207">
        <f t="array" ref="D4207">Coefficients!C$3+SUMPRODUCT(Coefficients!C$4:C$19,TRANSPOSE('Non-Driver'!$B4205:$Q4205))</f>
        <v>-65.933526817089898</v>
      </c>
      <c r="E4207">
        <f t="array" ref="E4207">Coefficients!D$3+SUMPRODUCT(Coefficients!D$4:D$19,TRANSPOSE('Non-Driver'!$B4205:$Q4205))</f>
        <v>-45.012295222500398</v>
      </c>
      <c r="F4207">
        <f t="shared" si="130"/>
        <v>3</v>
      </c>
      <c r="O4207">
        <f t="array" ref="O4207">Coefficients!J$3+SUMPRODUCT(Coefficients!J$4:J$18,TRANSPOSE(Driver!$B4205:$P4205))</f>
        <v>-68.565168324498003</v>
      </c>
      <c r="P4207">
        <f t="array" ref="P4207">Coefficients!K$3+SUMPRODUCT(Coefficients!K$4:K$18,TRANSPOSE(Driver!$B4205:$P4205))</f>
        <v>-60.339629406994398</v>
      </c>
      <c r="Q4207">
        <f t="array" ref="Q4207">Coefficients!L$3+SUMPRODUCT(Coefficients!L$4:L$18,TRANSPOSE(Driver!$B4205:$P4205))</f>
        <v>-78.1465155884203</v>
      </c>
      <c r="R4207">
        <f t="array" ref="R4207">Coefficients!M$3+SUMPRODUCT(Coefficients!M$4:M$18,TRANSPOSE(Driver!$B4205:$P4205))</f>
        <v>-74.505698573012793</v>
      </c>
      <c r="S4207">
        <f t="shared" si="131"/>
        <v>2</v>
      </c>
    </row>
    <row r="4208" spans="3:19" x14ac:dyDescent="0.25">
      <c r="C4208">
        <f t="array" ref="C4208">Coefficients!B$3+SUMPRODUCT(Coefficients!B$4:B$19,TRANSPOSE('Non-Driver'!$B4206:$Q4206))</f>
        <v>-51.159770471793102</v>
      </c>
      <c r="D4208">
        <f t="array" ref="D4208">Coefficients!C$3+SUMPRODUCT(Coefficients!C$4:C$19,TRANSPOSE('Non-Driver'!$B4206:$Q4206))</f>
        <v>-65.933526817089898</v>
      </c>
      <c r="E4208">
        <f t="array" ref="E4208">Coefficients!D$3+SUMPRODUCT(Coefficients!D$4:D$19,TRANSPOSE('Non-Driver'!$B4206:$Q4206))</f>
        <v>-45.012295222500398</v>
      </c>
      <c r="F4208">
        <f t="shared" si="130"/>
        <v>3</v>
      </c>
      <c r="O4208">
        <f t="array" ref="O4208">Coefficients!J$3+SUMPRODUCT(Coefficients!J$4:J$18,TRANSPOSE(Driver!$B4206:$P4206))</f>
        <v>-68.565168324498003</v>
      </c>
      <c r="P4208">
        <f t="array" ref="P4208">Coefficients!K$3+SUMPRODUCT(Coefficients!K$4:K$18,TRANSPOSE(Driver!$B4206:$P4206))</f>
        <v>-60.339629406994398</v>
      </c>
      <c r="Q4208">
        <f t="array" ref="Q4208">Coefficients!L$3+SUMPRODUCT(Coefficients!L$4:L$18,TRANSPOSE(Driver!$B4206:$P4206))</f>
        <v>-78.1465155884203</v>
      </c>
      <c r="R4208">
        <f t="array" ref="R4208">Coefficients!M$3+SUMPRODUCT(Coefficients!M$4:M$18,TRANSPOSE(Driver!$B4206:$P4206))</f>
        <v>-74.505698573012793</v>
      </c>
      <c r="S4208">
        <f t="shared" si="131"/>
        <v>2</v>
      </c>
    </row>
    <row r="4209" spans="3:19" x14ac:dyDescent="0.25">
      <c r="C4209">
        <f t="array" ref="C4209">Coefficients!B$3+SUMPRODUCT(Coefficients!B$4:B$19,TRANSPOSE('Non-Driver'!$B4207:$Q4207))</f>
        <v>-51.159770471793102</v>
      </c>
      <c r="D4209">
        <f t="array" ref="D4209">Coefficients!C$3+SUMPRODUCT(Coefficients!C$4:C$19,TRANSPOSE('Non-Driver'!$B4207:$Q4207))</f>
        <v>-65.933526817089898</v>
      </c>
      <c r="E4209">
        <f t="array" ref="E4209">Coefficients!D$3+SUMPRODUCT(Coefficients!D$4:D$19,TRANSPOSE('Non-Driver'!$B4207:$Q4207))</f>
        <v>-45.012295222500398</v>
      </c>
      <c r="F4209">
        <f t="shared" si="130"/>
        <v>3</v>
      </c>
      <c r="O4209">
        <f t="array" ref="O4209">Coefficients!J$3+SUMPRODUCT(Coefficients!J$4:J$18,TRANSPOSE(Driver!$B4207:$P4207))</f>
        <v>-68.565168324498003</v>
      </c>
      <c r="P4209">
        <f t="array" ref="P4209">Coefficients!K$3+SUMPRODUCT(Coefficients!K$4:K$18,TRANSPOSE(Driver!$B4207:$P4207))</f>
        <v>-60.339629406994398</v>
      </c>
      <c r="Q4209">
        <f t="array" ref="Q4209">Coefficients!L$3+SUMPRODUCT(Coefficients!L$4:L$18,TRANSPOSE(Driver!$B4207:$P4207))</f>
        <v>-78.1465155884203</v>
      </c>
      <c r="R4209">
        <f t="array" ref="R4209">Coefficients!M$3+SUMPRODUCT(Coefficients!M$4:M$18,TRANSPOSE(Driver!$B4207:$P4207))</f>
        <v>-74.505698573012793</v>
      </c>
      <c r="S4209">
        <f t="shared" si="131"/>
        <v>2</v>
      </c>
    </row>
    <row r="4210" spans="3:19" x14ac:dyDescent="0.25">
      <c r="C4210">
        <f t="array" ref="C4210">Coefficients!B$3+SUMPRODUCT(Coefficients!B$4:B$19,TRANSPOSE('Non-Driver'!$B4208:$Q4208))</f>
        <v>-51.159770471793102</v>
      </c>
      <c r="D4210">
        <f t="array" ref="D4210">Coefficients!C$3+SUMPRODUCT(Coefficients!C$4:C$19,TRANSPOSE('Non-Driver'!$B4208:$Q4208))</f>
        <v>-65.933526817089898</v>
      </c>
      <c r="E4210">
        <f t="array" ref="E4210">Coefficients!D$3+SUMPRODUCT(Coefficients!D$4:D$19,TRANSPOSE('Non-Driver'!$B4208:$Q4208))</f>
        <v>-45.012295222500398</v>
      </c>
      <c r="F4210">
        <f t="shared" si="130"/>
        <v>3</v>
      </c>
      <c r="O4210">
        <f t="array" ref="O4210">Coefficients!J$3+SUMPRODUCT(Coefficients!J$4:J$18,TRANSPOSE(Driver!$B4208:$P4208))</f>
        <v>-68.565168324498003</v>
      </c>
      <c r="P4210">
        <f t="array" ref="P4210">Coefficients!K$3+SUMPRODUCT(Coefficients!K$4:K$18,TRANSPOSE(Driver!$B4208:$P4208))</f>
        <v>-60.339629406994398</v>
      </c>
      <c r="Q4210">
        <f t="array" ref="Q4210">Coefficients!L$3+SUMPRODUCT(Coefficients!L$4:L$18,TRANSPOSE(Driver!$B4208:$P4208))</f>
        <v>-78.1465155884203</v>
      </c>
      <c r="R4210">
        <f t="array" ref="R4210">Coefficients!M$3+SUMPRODUCT(Coefficients!M$4:M$18,TRANSPOSE(Driver!$B4208:$P4208))</f>
        <v>-74.505698573012793</v>
      </c>
      <c r="S4210">
        <f t="shared" si="131"/>
        <v>2</v>
      </c>
    </row>
    <row r="4211" spans="3:19" x14ac:dyDescent="0.25">
      <c r="C4211">
        <f t="array" ref="C4211">Coefficients!B$3+SUMPRODUCT(Coefficients!B$4:B$19,TRANSPOSE('Non-Driver'!$B4209:$Q4209))</f>
        <v>-51.159770471793102</v>
      </c>
      <c r="D4211">
        <f t="array" ref="D4211">Coefficients!C$3+SUMPRODUCT(Coefficients!C$4:C$19,TRANSPOSE('Non-Driver'!$B4209:$Q4209))</f>
        <v>-65.933526817089898</v>
      </c>
      <c r="E4211">
        <f t="array" ref="E4211">Coefficients!D$3+SUMPRODUCT(Coefficients!D$4:D$19,TRANSPOSE('Non-Driver'!$B4209:$Q4209))</f>
        <v>-45.012295222500398</v>
      </c>
      <c r="F4211">
        <f t="shared" si="130"/>
        <v>3</v>
      </c>
      <c r="O4211">
        <f t="array" ref="O4211">Coefficients!J$3+SUMPRODUCT(Coefficients!J$4:J$18,TRANSPOSE(Driver!$B4209:$P4209))</f>
        <v>-68.565168324498003</v>
      </c>
      <c r="P4211">
        <f t="array" ref="P4211">Coefficients!K$3+SUMPRODUCT(Coefficients!K$4:K$18,TRANSPOSE(Driver!$B4209:$P4209))</f>
        <v>-60.339629406994398</v>
      </c>
      <c r="Q4211">
        <f t="array" ref="Q4211">Coefficients!L$3+SUMPRODUCT(Coefficients!L$4:L$18,TRANSPOSE(Driver!$B4209:$P4209))</f>
        <v>-78.1465155884203</v>
      </c>
      <c r="R4211">
        <f t="array" ref="R4211">Coefficients!M$3+SUMPRODUCT(Coefficients!M$4:M$18,TRANSPOSE(Driver!$B4209:$P4209))</f>
        <v>-74.505698573012793</v>
      </c>
      <c r="S4211">
        <f t="shared" si="131"/>
        <v>2</v>
      </c>
    </row>
    <row r="4212" spans="3:19" x14ac:dyDescent="0.25">
      <c r="C4212">
        <f t="array" ref="C4212">Coefficients!B$3+SUMPRODUCT(Coefficients!B$4:B$19,TRANSPOSE('Non-Driver'!$B4210:$Q4210))</f>
        <v>-51.159770471793102</v>
      </c>
      <c r="D4212">
        <f t="array" ref="D4212">Coefficients!C$3+SUMPRODUCT(Coefficients!C$4:C$19,TRANSPOSE('Non-Driver'!$B4210:$Q4210))</f>
        <v>-65.933526817089898</v>
      </c>
      <c r="E4212">
        <f t="array" ref="E4212">Coefficients!D$3+SUMPRODUCT(Coefficients!D$4:D$19,TRANSPOSE('Non-Driver'!$B4210:$Q4210))</f>
        <v>-45.012295222500398</v>
      </c>
      <c r="F4212">
        <f t="shared" si="130"/>
        <v>3</v>
      </c>
      <c r="O4212">
        <f t="array" ref="O4212">Coefficients!J$3+SUMPRODUCT(Coefficients!J$4:J$18,TRANSPOSE(Driver!$B4210:$P4210))</f>
        <v>-68.565168324498003</v>
      </c>
      <c r="P4212">
        <f t="array" ref="P4212">Coefficients!K$3+SUMPRODUCT(Coefficients!K$4:K$18,TRANSPOSE(Driver!$B4210:$P4210))</f>
        <v>-60.339629406994398</v>
      </c>
      <c r="Q4212">
        <f t="array" ref="Q4212">Coefficients!L$3+SUMPRODUCT(Coefficients!L$4:L$18,TRANSPOSE(Driver!$B4210:$P4210))</f>
        <v>-78.1465155884203</v>
      </c>
      <c r="R4212">
        <f t="array" ref="R4212">Coefficients!M$3+SUMPRODUCT(Coefficients!M$4:M$18,TRANSPOSE(Driver!$B4210:$P4210))</f>
        <v>-74.505698573012793</v>
      </c>
      <c r="S4212">
        <f t="shared" si="131"/>
        <v>2</v>
      </c>
    </row>
    <row r="4213" spans="3:19" x14ac:dyDescent="0.25">
      <c r="C4213">
        <f t="array" ref="C4213">Coefficients!B$3+SUMPRODUCT(Coefficients!B$4:B$19,TRANSPOSE('Non-Driver'!$B4211:$Q4211))</f>
        <v>-51.159770471793102</v>
      </c>
      <c r="D4213">
        <f t="array" ref="D4213">Coefficients!C$3+SUMPRODUCT(Coefficients!C$4:C$19,TRANSPOSE('Non-Driver'!$B4211:$Q4211))</f>
        <v>-65.933526817089898</v>
      </c>
      <c r="E4213">
        <f t="array" ref="E4213">Coefficients!D$3+SUMPRODUCT(Coefficients!D$4:D$19,TRANSPOSE('Non-Driver'!$B4211:$Q4211))</f>
        <v>-45.012295222500398</v>
      </c>
      <c r="F4213">
        <f t="shared" si="130"/>
        <v>3</v>
      </c>
      <c r="O4213">
        <f t="array" ref="O4213">Coefficients!J$3+SUMPRODUCT(Coefficients!J$4:J$18,TRANSPOSE(Driver!$B4211:$P4211))</f>
        <v>-68.565168324498003</v>
      </c>
      <c r="P4213">
        <f t="array" ref="P4213">Coefficients!K$3+SUMPRODUCT(Coefficients!K$4:K$18,TRANSPOSE(Driver!$B4211:$P4211))</f>
        <v>-60.339629406994398</v>
      </c>
      <c r="Q4213">
        <f t="array" ref="Q4213">Coefficients!L$3+SUMPRODUCT(Coefficients!L$4:L$18,TRANSPOSE(Driver!$B4211:$P4211))</f>
        <v>-78.1465155884203</v>
      </c>
      <c r="R4213">
        <f t="array" ref="R4213">Coefficients!M$3+SUMPRODUCT(Coefficients!M$4:M$18,TRANSPOSE(Driver!$B4211:$P4211))</f>
        <v>-74.505698573012793</v>
      </c>
      <c r="S4213">
        <f t="shared" si="131"/>
        <v>2</v>
      </c>
    </row>
    <row r="4214" spans="3:19" x14ac:dyDescent="0.25">
      <c r="C4214">
        <f t="array" ref="C4214">Coefficients!B$3+SUMPRODUCT(Coefficients!B$4:B$19,TRANSPOSE('Non-Driver'!$B4212:$Q4212))</f>
        <v>-51.159770471793102</v>
      </c>
      <c r="D4214">
        <f t="array" ref="D4214">Coefficients!C$3+SUMPRODUCT(Coefficients!C$4:C$19,TRANSPOSE('Non-Driver'!$B4212:$Q4212))</f>
        <v>-65.933526817089898</v>
      </c>
      <c r="E4214">
        <f t="array" ref="E4214">Coefficients!D$3+SUMPRODUCT(Coefficients!D$4:D$19,TRANSPOSE('Non-Driver'!$B4212:$Q4212))</f>
        <v>-45.012295222500398</v>
      </c>
      <c r="F4214">
        <f t="shared" si="130"/>
        <v>3</v>
      </c>
      <c r="O4214">
        <f t="array" ref="O4214">Coefficients!J$3+SUMPRODUCT(Coefficients!J$4:J$18,TRANSPOSE(Driver!$B4212:$P4212))</f>
        <v>-68.565168324498003</v>
      </c>
      <c r="P4214">
        <f t="array" ref="P4214">Coefficients!K$3+SUMPRODUCT(Coefficients!K$4:K$18,TRANSPOSE(Driver!$B4212:$P4212))</f>
        <v>-60.339629406994398</v>
      </c>
      <c r="Q4214">
        <f t="array" ref="Q4214">Coefficients!L$3+SUMPRODUCT(Coefficients!L$4:L$18,TRANSPOSE(Driver!$B4212:$P4212))</f>
        <v>-78.1465155884203</v>
      </c>
      <c r="R4214">
        <f t="array" ref="R4214">Coefficients!M$3+SUMPRODUCT(Coefficients!M$4:M$18,TRANSPOSE(Driver!$B4212:$P4212))</f>
        <v>-74.505698573012793</v>
      </c>
      <c r="S4214">
        <f t="shared" si="131"/>
        <v>2</v>
      </c>
    </row>
    <row r="4215" spans="3:19" x14ac:dyDescent="0.25">
      <c r="C4215">
        <f t="array" ref="C4215">Coefficients!B$3+SUMPRODUCT(Coefficients!B$4:B$19,TRANSPOSE('Non-Driver'!$B4213:$Q4213))</f>
        <v>-51.159770471793102</v>
      </c>
      <c r="D4215">
        <f t="array" ref="D4215">Coefficients!C$3+SUMPRODUCT(Coefficients!C$4:C$19,TRANSPOSE('Non-Driver'!$B4213:$Q4213))</f>
        <v>-65.933526817089898</v>
      </c>
      <c r="E4215">
        <f t="array" ref="E4215">Coefficients!D$3+SUMPRODUCT(Coefficients!D$4:D$19,TRANSPOSE('Non-Driver'!$B4213:$Q4213))</f>
        <v>-45.012295222500398</v>
      </c>
      <c r="F4215">
        <f t="shared" si="130"/>
        <v>3</v>
      </c>
      <c r="O4215">
        <f t="array" ref="O4215">Coefficients!J$3+SUMPRODUCT(Coefficients!J$4:J$18,TRANSPOSE(Driver!$B4213:$P4213))</f>
        <v>-68.565168324498003</v>
      </c>
      <c r="P4215">
        <f t="array" ref="P4215">Coefficients!K$3+SUMPRODUCT(Coefficients!K$4:K$18,TRANSPOSE(Driver!$B4213:$P4213))</f>
        <v>-60.339629406994398</v>
      </c>
      <c r="Q4215">
        <f t="array" ref="Q4215">Coefficients!L$3+SUMPRODUCT(Coefficients!L$4:L$18,TRANSPOSE(Driver!$B4213:$P4213))</f>
        <v>-78.1465155884203</v>
      </c>
      <c r="R4215">
        <f t="array" ref="R4215">Coefficients!M$3+SUMPRODUCT(Coefficients!M$4:M$18,TRANSPOSE(Driver!$B4213:$P4213))</f>
        <v>-74.505698573012793</v>
      </c>
      <c r="S4215">
        <f t="shared" si="131"/>
        <v>2</v>
      </c>
    </row>
    <row r="4216" spans="3:19" x14ac:dyDescent="0.25">
      <c r="C4216">
        <f t="array" ref="C4216">Coefficients!B$3+SUMPRODUCT(Coefficients!B$4:B$19,TRANSPOSE('Non-Driver'!$B4214:$Q4214))</f>
        <v>-51.159770471793102</v>
      </c>
      <c r="D4216">
        <f t="array" ref="D4216">Coefficients!C$3+SUMPRODUCT(Coefficients!C$4:C$19,TRANSPOSE('Non-Driver'!$B4214:$Q4214))</f>
        <v>-65.933526817089898</v>
      </c>
      <c r="E4216">
        <f t="array" ref="E4216">Coefficients!D$3+SUMPRODUCT(Coefficients!D$4:D$19,TRANSPOSE('Non-Driver'!$B4214:$Q4214))</f>
        <v>-45.012295222500398</v>
      </c>
      <c r="F4216">
        <f t="shared" si="130"/>
        <v>3</v>
      </c>
      <c r="O4216">
        <f t="array" ref="O4216">Coefficients!J$3+SUMPRODUCT(Coefficients!J$4:J$18,TRANSPOSE(Driver!$B4214:$P4214))</f>
        <v>-68.565168324498003</v>
      </c>
      <c r="P4216">
        <f t="array" ref="P4216">Coefficients!K$3+SUMPRODUCT(Coefficients!K$4:K$18,TRANSPOSE(Driver!$B4214:$P4214))</f>
        <v>-60.339629406994398</v>
      </c>
      <c r="Q4216">
        <f t="array" ref="Q4216">Coefficients!L$3+SUMPRODUCT(Coefficients!L$4:L$18,TRANSPOSE(Driver!$B4214:$P4214))</f>
        <v>-78.1465155884203</v>
      </c>
      <c r="R4216">
        <f t="array" ref="R4216">Coefficients!M$3+SUMPRODUCT(Coefficients!M$4:M$18,TRANSPOSE(Driver!$B4214:$P4214))</f>
        <v>-74.505698573012793</v>
      </c>
      <c r="S4216">
        <f t="shared" si="131"/>
        <v>2</v>
      </c>
    </row>
    <row r="4217" spans="3:19" x14ac:dyDescent="0.25">
      <c r="C4217">
        <f t="array" ref="C4217">Coefficients!B$3+SUMPRODUCT(Coefficients!B$4:B$19,TRANSPOSE('Non-Driver'!$B4215:$Q4215))</f>
        <v>-51.159770471793102</v>
      </c>
      <c r="D4217">
        <f t="array" ref="D4217">Coefficients!C$3+SUMPRODUCT(Coefficients!C$4:C$19,TRANSPOSE('Non-Driver'!$B4215:$Q4215))</f>
        <v>-65.933526817089898</v>
      </c>
      <c r="E4217">
        <f t="array" ref="E4217">Coefficients!D$3+SUMPRODUCT(Coefficients!D$4:D$19,TRANSPOSE('Non-Driver'!$B4215:$Q4215))</f>
        <v>-45.012295222500398</v>
      </c>
      <c r="F4217">
        <f t="shared" si="130"/>
        <v>3</v>
      </c>
      <c r="O4217">
        <f t="array" ref="O4217">Coefficients!J$3+SUMPRODUCT(Coefficients!J$4:J$18,TRANSPOSE(Driver!$B4215:$P4215))</f>
        <v>-68.565168324498003</v>
      </c>
      <c r="P4217">
        <f t="array" ref="P4217">Coefficients!K$3+SUMPRODUCT(Coefficients!K$4:K$18,TRANSPOSE(Driver!$B4215:$P4215))</f>
        <v>-60.339629406994398</v>
      </c>
      <c r="Q4217">
        <f t="array" ref="Q4217">Coefficients!L$3+SUMPRODUCT(Coefficients!L$4:L$18,TRANSPOSE(Driver!$B4215:$P4215))</f>
        <v>-78.1465155884203</v>
      </c>
      <c r="R4217">
        <f t="array" ref="R4217">Coefficients!M$3+SUMPRODUCT(Coefficients!M$4:M$18,TRANSPOSE(Driver!$B4215:$P4215))</f>
        <v>-74.505698573012793</v>
      </c>
      <c r="S4217">
        <f t="shared" si="131"/>
        <v>2</v>
      </c>
    </row>
    <row r="4218" spans="3:19" x14ac:dyDescent="0.25">
      <c r="C4218">
        <f t="array" ref="C4218">Coefficients!B$3+SUMPRODUCT(Coefficients!B$4:B$19,TRANSPOSE('Non-Driver'!$B4216:$Q4216))</f>
        <v>-51.159770471793102</v>
      </c>
      <c r="D4218">
        <f t="array" ref="D4218">Coefficients!C$3+SUMPRODUCT(Coefficients!C$4:C$19,TRANSPOSE('Non-Driver'!$B4216:$Q4216))</f>
        <v>-65.933526817089898</v>
      </c>
      <c r="E4218">
        <f t="array" ref="E4218">Coefficients!D$3+SUMPRODUCT(Coefficients!D$4:D$19,TRANSPOSE('Non-Driver'!$B4216:$Q4216))</f>
        <v>-45.012295222500398</v>
      </c>
      <c r="F4218">
        <f t="shared" si="130"/>
        <v>3</v>
      </c>
      <c r="O4218">
        <f t="array" ref="O4218">Coefficients!J$3+SUMPRODUCT(Coefficients!J$4:J$18,TRANSPOSE(Driver!$B4216:$P4216))</f>
        <v>-68.565168324498003</v>
      </c>
      <c r="P4218">
        <f t="array" ref="P4218">Coefficients!K$3+SUMPRODUCT(Coefficients!K$4:K$18,TRANSPOSE(Driver!$B4216:$P4216))</f>
        <v>-60.339629406994398</v>
      </c>
      <c r="Q4218">
        <f t="array" ref="Q4218">Coefficients!L$3+SUMPRODUCT(Coefficients!L$4:L$18,TRANSPOSE(Driver!$B4216:$P4216))</f>
        <v>-78.1465155884203</v>
      </c>
      <c r="R4218">
        <f t="array" ref="R4218">Coefficients!M$3+SUMPRODUCT(Coefficients!M$4:M$18,TRANSPOSE(Driver!$B4216:$P4216))</f>
        <v>-74.505698573012793</v>
      </c>
      <c r="S4218">
        <f t="shared" si="131"/>
        <v>2</v>
      </c>
    </row>
    <row r="4219" spans="3:19" x14ac:dyDescent="0.25">
      <c r="C4219">
        <f t="array" ref="C4219">Coefficients!B$3+SUMPRODUCT(Coefficients!B$4:B$19,TRANSPOSE('Non-Driver'!$B4217:$Q4217))</f>
        <v>-51.159770471793102</v>
      </c>
      <c r="D4219">
        <f t="array" ref="D4219">Coefficients!C$3+SUMPRODUCT(Coefficients!C$4:C$19,TRANSPOSE('Non-Driver'!$B4217:$Q4217))</f>
        <v>-65.933526817089898</v>
      </c>
      <c r="E4219">
        <f t="array" ref="E4219">Coefficients!D$3+SUMPRODUCT(Coefficients!D$4:D$19,TRANSPOSE('Non-Driver'!$B4217:$Q4217))</f>
        <v>-45.012295222500398</v>
      </c>
      <c r="F4219">
        <f t="shared" si="130"/>
        <v>3</v>
      </c>
      <c r="O4219">
        <f t="array" ref="O4219">Coefficients!J$3+SUMPRODUCT(Coefficients!J$4:J$18,TRANSPOSE(Driver!$B4217:$P4217))</f>
        <v>-68.565168324498003</v>
      </c>
      <c r="P4219">
        <f t="array" ref="P4219">Coefficients!K$3+SUMPRODUCT(Coefficients!K$4:K$18,TRANSPOSE(Driver!$B4217:$P4217))</f>
        <v>-60.339629406994398</v>
      </c>
      <c r="Q4219">
        <f t="array" ref="Q4219">Coefficients!L$3+SUMPRODUCT(Coefficients!L$4:L$18,TRANSPOSE(Driver!$B4217:$P4217))</f>
        <v>-78.1465155884203</v>
      </c>
      <c r="R4219">
        <f t="array" ref="R4219">Coefficients!M$3+SUMPRODUCT(Coefficients!M$4:M$18,TRANSPOSE(Driver!$B4217:$P4217))</f>
        <v>-74.505698573012793</v>
      </c>
      <c r="S4219">
        <f t="shared" si="131"/>
        <v>2</v>
      </c>
    </row>
    <row r="4220" spans="3:19" x14ac:dyDescent="0.25">
      <c r="C4220">
        <f t="array" ref="C4220">Coefficients!B$3+SUMPRODUCT(Coefficients!B$4:B$19,TRANSPOSE('Non-Driver'!$B4218:$Q4218))</f>
        <v>-51.159770471793102</v>
      </c>
      <c r="D4220">
        <f t="array" ref="D4220">Coefficients!C$3+SUMPRODUCT(Coefficients!C$4:C$19,TRANSPOSE('Non-Driver'!$B4218:$Q4218))</f>
        <v>-65.933526817089898</v>
      </c>
      <c r="E4220">
        <f t="array" ref="E4220">Coefficients!D$3+SUMPRODUCT(Coefficients!D$4:D$19,TRANSPOSE('Non-Driver'!$B4218:$Q4218))</f>
        <v>-45.012295222500398</v>
      </c>
      <c r="F4220">
        <f t="shared" si="130"/>
        <v>3</v>
      </c>
      <c r="O4220">
        <f t="array" ref="O4220">Coefficients!J$3+SUMPRODUCT(Coefficients!J$4:J$18,TRANSPOSE(Driver!$B4218:$P4218))</f>
        <v>-68.565168324498003</v>
      </c>
      <c r="P4220">
        <f t="array" ref="P4220">Coefficients!K$3+SUMPRODUCT(Coefficients!K$4:K$18,TRANSPOSE(Driver!$B4218:$P4218))</f>
        <v>-60.339629406994398</v>
      </c>
      <c r="Q4220">
        <f t="array" ref="Q4220">Coefficients!L$3+SUMPRODUCT(Coefficients!L$4:L$18,TRANSPOSE(Driver!$B4218:$P4218))</f>
        <v>-78.1465155884203</v>
      </c>
      <c r="R4220">
        <f t="array" ref="R4220">Coefficients!M$3+SUMPRODUCT(Coefficients!M$4:M$18,TRANSPOSE(Driver!$B4218:$P4218))</f>
        <v>-74.505698573012793</v>
      </c>
      <c r="S4220">
        <f t="shared" si="131"/>
        <v>2</v>
      </c>
    </row>
    <row r="4221" spans="3:19" x14ac:dyDescent="0.25">
      <c r="C4221">
        <f t="array" ref="C4221">Coefficients!B$3+SUMPRODUCT(Coefficients!B$4:B$19,TRANSPOSE('Non-Driver'!$B4219:$Q4219))</f>
        <v>-51.159770471793102</v>
      </c>
      <c r="D4221">
        <f t="array" ref="D4221">Coefficients!C$3+SUMPRODUCT(Coefficients!C$4:C$19,TRANSPOSE('Non-Driver'!$B4219:$Q4219))</f>
        <v>-65.933526817089898</v>
      </c>
      <c r="E4221">
        <f t="array" ref="E4221">Coefficients!D$3+SUMPRODUCT(Coefficients!D$4:D$19,TRANSPOSE('Non-Driver'!$B4219:$Q4219))</f>
        <v>-45.012295222500398</v>
      </c>
      <c r="F4221">
        <f t="shared" si="130"/>
        <v>3</v>
      </c>
      <c r="O4221">
        <f t="array" ref="O4221">Coefficients!J$3+SUMPRODUCT(Coefficients!J$4:J$18,TRANSPOSE(Driver!$B4219:$P4219))</f>
        <v>-68.565168324498003</v>
      </c>
      <c r="P4221">
        <f t="array" ref="P4221">Coefficients!K$3+SUMPRODUCT(Coefficients!K$4:K$18,TRANSPOSE(Driver!$B4219:$P4219))</f>
        <v>-60.339629406994398</v>
      </c>
      <c r="Q4221">
        <f t="array" ref="Q4221">Coefficients!L$3+SUMPRODUCT(Coefficients!L$4:L$18,TRANSPOSE(Driver!$B4219:$P4219))</f>
        <v>-78.1465155884203</v>
      </c>
      <c r="R4221">
        <f t="array" ref="R4221">Coefficients!M$3+SUMPRODUCT(Coefficients!M$4:M$18,TRANSPOSE(Driver!$B4219:$P4219))</f>
        <v>-74.505698573012793</v>
      </c>
      <c r="S4221">
        <f t="shared" si="131"/>
        <v>2</v>
      </c>
    </row>
    <row r="4222" spans="3:19" x14ac:dyDescent="0.25">
      <c r="C4222">
        <f t="array" ref="C4222">Coefficients!B$3+SUMPRODUCT(Coefficients!B$4:B$19,TRANSPOSE('Non-Driver'!$B4220:$Q4220))</f>
        <v>-51.159770471793102</v>
      </c>
      <c r="D4222">
        <f t="array" ref="D4222">Coefficients!C$3+SUMPRODUCT(Coefficients!C$4:C$19,TRANSPOSE('Non-Driver'!$B4220:$Q4220))</f>
        <v>-65.933526817089898</v>
      </c>
      <c r="E4222">
        <f t="array" ref="E4222">Coefficients!D$3+SUMPRODUCT(Coefficients!D$4:D$19,TRANSPOSE('Non-Driver'!$B4220:$Q4220))</f>
        <v>-45.012295222500398</v>
      </c>
      <c r="F4222">
        <f t="shared" si="130"/>
        <v>3</v>
      </c>
      <c r="O4222">
        <f t="array" ref="O4222">Coefficients!J$3+SUMPRODUCT(Coefficients!J$4:J$18,TRANSPOSE(Driver!$B4220:$P4220))</f>
        <v>-68.565168324498003</v>
      </c>
      <c r="P4222">
        <f t="array" ref="P4222">Coefficients!K$3+SUMPRODUCT(Coefficients!K$4:K$18,TRANSPOSE(Driver!$B4220:$P4220))</f>
        <v>-60.339629406994398</v>
      </c>
      <c r="Q4222">
        <f t="array" ref="Q4222">Coefficients!L$3+SUMPRODUCT(Coefficients!L$4:L$18,TRANSPOSE(Driver!$B4220:$P4220))</f>
        <v>-78.1465155884203</v>
      </c>
      <c r="R4222">
        <f t="array" ref="R4222">Coefficients!M$3+SUMPRODUCT(Coefficients!M$4:M$18,TRANSPOSE(Driver!$B4220:$P4220))</f>
        <v>-74.505698573012793</v>
      </c>
      <c r="S4222">
        <f t="shared" si="131"/>
        <v>2</v>
      </c>
    </row>
    <row r="4223" spans="3:19" x14ac:dyDescent="0.25">
      <c r="C4223">
        <f t="array" ref="C4223">Coefficients!B$3+SUMPRODUCT(Coefficients!B$4:B$19,TRANSPOSE('Non-Driver'!$B4221:$Q4221))</f>
        <v>-51.159770471793102</v>
      </c>
      <c r="D4223">
        <f t="array" ref="D4223">Coefficients!C$3+SUMPRODUCT(Coefficients!C$4:C$19,TRANSPOSE('Non-Driver'!$B4221:$Q4221))</f>
        <v>-65.933526817089898</v>
      </c>
      <c r="E4223">
        <f t="array" ref="E4223">Coefficients!D$3+SUMPRODUCT(Coefficients!D$4:D$19,TRANSPOSE('Non-Driver'!$B4221:$Q4221))</f>
        <v>-45.012295222500398</v>
      </c>
      <c r="F4223">
        <f t="shared" si="130"/>
        <v>3</v>
      </c>
      <c r="O4223">
        <f t="array" ref="O4223">Coefficients!J$3+SUMPRODUCT(Coefficients!J$4:J$18,TRANSPOSE(Driver!$B4221:$P4221))</f>
        <v>-68.565168324498003</v>
      </c>
      <c r="P4223">
        <f t="array" ref="P4223">Coefficients!K$3+SUMPRODUCT(Coefficients!K$4:K$18,TRANSPOSE(Driver!$B4221:$P4221))</f>
        <v>-60.339629406994398</v>
      </c>
      <c r="Q4223">
        <f t="array" ref="Q4223">Coefficients!L$3+SUMPRODUCT(Coefficients!L$4:L$18,TRANSPOSE(Driver!$B4221:$P4221))</f>
        <v>-78.1465155884203</v>
      </c>
      <c r="R4223">
        <f t="array" ref="R4223">Coefficients!M$3+SUMPRODUCT(Coefficients!M$4:M$18,TRANSPOSE(Driver!$B4221:$P4221))</f>
        <v>-74.505698573012793</v>
      </c>
      <c r="S4223">
        <f t="shared" si="131"/>
        <v>2</v>
      </c>
    </row>
    <row r="4224" spans="3:19" x14ac:dyDescent="0.25">
      <c r="C4224">
        <f t="array" ref="C4224">Coefficients!B$3+SUMPRODUCT(Coefficients!B$4:B$19,TRANSPOSE('Non-Driver'!$B4222:$Q4222))</f>
        <v>-51.159770471793102</v>
      </c>
      <c r="D4224">
        <f t="array" ref="D4224">Coefficients!C$3+SUMPRODUCT(Coefficients!C$4:C$19,TRANSPOSE('Non-Driver'!$B4222:$Q4222))</f>
        <v>-65.933526817089898</v>
      </c>
      <c r="E4224">
        <f t="array" ref="E4224">Coefficients!D$3+SUMPRODUCT(Coefficients!D$4:D$19,TRANSPOSE('Non-Driver'!$B4222:$Q4222))</f>
        <v>-45.012295222500398</v>
      </c>
      <c r="F4224">
        <f t="shared" si="130"/>
        <v>3</v>
      </c>
      <c r="O4224">
        <f t="array" ref="O4224">Coefficients!J$3+SUMPRODUCT(Coefficients!J$4:J$18,TRANSPOSE(Driver!$B4222:$P4222))</f>
        <v>-68.565168324498003</v>
      </c>
      <c r="P4224">
        <f t="array" ref="P4224">Coefficients!K$3+SUMPRODUCT(Coefficients!K$4:K$18,TRANSPOSE(Driver!$B4222:$P4222))</f>
        <v>-60.339629406994398</v>
      </c>
      <c r="Q4224">
        <f t="array" ref="Q4224">Coefficients!L$3+SUMPRODUCT(Coefficients!L$4:L$18,TRANSPOSE(Driver!$B4222:$P4222))</f>
        <v>-78.1465155884203</v>
      </c>
      <c r="R4224">
        <f t="array" ref="R4224">Coefficients!M$3+SUMPRODUCT(Coefficients!M$4:M$18,TRANSPOSE(Driver!$B4222:$P4222))</f>
        <v>-74.505698573012793</v>
      </c>
      <c r="S4224">
        <f t="shared" si="131"/>
        <v>2</v>
      </c>
    </row>
    <row r="4225" spans="3:19" x14ac:dyDescent="0.25">
      <c r="C4225">
        <f t="array" ref="C4225">Coefficients!B$3+SUMPRODUCT(Coefficients!B$4:B$19,TRANSPOSE('Non-Driver'!$B4223:$Q4223))</f>
        <v>-51.159770471793102</v>
      </c>
      <c r="D4225">
        <f t="array" ref="D4225">Coefficients!C$3+SUMPRODUCT(Coefficients!C$4:C$19,TRANSPOSE('Non-Driver'!$B4223:$Q4223))</f>
        <v>-65.933526817089898</v>
      </c>
      <c r="E4225">
        <f t="array" ref="E4225">Coefficients!D$3+SUMPRODUCT(Coefficients!D$4:D$19,TRANSPOSE('Non-Driver'!$B4223:$Q4223))</f>
        <v>-45.012295222500398</v>
      </c>
      <c r="F4225">
        <f t="shared" si="130"/>
        <v>3</v>
      </c>
      <c r="O4225">
        <f t="array" ref="O4225">Coefficients!J$3+SUMPRODUCT(Coefficients!J$4:J$18,TRANSPOSE(Driver!$B4223:$P4223))</f>
        <v>-68.565168324498003</v>
      </c>
      <c r="P4225">
        <f t="array" ref="P4225">Coefficients!K$3+SUMPRODUCT(Coefficients!K$4:K$18,TRANSPOSE(Driver!$B4223:$P4223))</f>
        <v>-60.339629406994398</v>
      </c>
      <c r="Q4225">
        <f t="array" ref="Q4225">Coefficients!L$3+SUMPRODUCT(Coefficients!L$4:L$18,TRANSPOSE(Driver!$B4223:$P4223))</f>
        <v>-78.1465155884203</v>
      </c>
      <c r="R4225">
        <f t="array" ref="R4225">Coefficients!M$3+SUMPRODUCT(Coefficients!M$4:M$18,TRANSPOSE(Driver!$B4223:$P4223))</f>
        <v>-74.505698573012793</v>
      </c>
      <c r="S4225">
        <f t="shared" si="131"/>
        <v>2</v>
      </c>
    </row>
    <row r="4226" spans="3:19" x14ac:dyDescent="0.25">
      <c r="C4226">
        <f t="array" ref="C4226">Coefficients!B$3+SUMPRODUCT(Coefficients!B$4:B$19,TRANSPOSE('Non-Driver'!$B4224:$Q4224))</f>
        <v>-51.159770471793102</v>
      </c>
      <c r="D4226">
        <f t="array" ref="D4226">Coefficients!C$3+SUMPRODUCT(Coefficients!C$4:C$19,TRANSPOSE('Non-Driver'!$B4224:$Q4224))</f>
        <v>-65.933526817089898</v>
      </c>
      <c r="E4226">
        <f t="array" ref="E4226">Coefficients!D$3+SUMPRODUCT(Coefficients!D$4:D$19,TRANSPOSE('Non-Driver'!$B4224:$Q4224))</f>
        <v>-45.012295222500398</v>
      </c>
      <c r="F4226">
        <f t="shared" si="130"/>
        <v>3</v>
      </c>
      <c r="O4226">
        <f t="array" ref="O4226">Coefficients!J$3+SUMPRODUCT(Coefficients!J$4:J$18,TRANSPOSE(Driver!$B4224:$P4224))</f>
        <v>-68.565168324498003</v>
      </c>
      <c r="P4226">
        <f t="array" ref="P4226">Coefficients!K$3+SUMPRODUCT(Coefficients!K$4:K$18,TRANSPOSE(Driver!$B4224:$P4224))</f>
        <v>-60.339629406994398</v>
      </c>
      <c r="Q4226">
        <f t="array" ref="Q4226">Coefficients!L$3+SUMPRODUCT(Coefficients!L$4:L$18,TRANSPOSE(Driver!$B4224:$P4224))</f>
        <v>-78.1465155884203</v>
      </c>
      <c r="R4226">
        <f t="array" ref="R4226">Coefficients!M$3+SUMPRODUCT(Coefficients!M$4:M$18,TRANSPOSE(Driver!$B4224:$P4224))</f>
        <v>-74.505698573012793</v>
      </c>
      <c r="S4226">
        <f t="shared" si="131"/>
        <v>2</v>
      </c>
    </row>
    <row r="4227" spans="3:19" x14ac:dyDescent="0.25">
      <c r="C4227">
        <f t="array" ref="C4227">Coefficients!B$3+SUMPRODUCT(Coefficients!B$4:B$19,TRANSPOSE('Non-Driver'!$B4225:$Q4225))</f>
        <v>-51.159770471793102</v>
      </c>
      <c r="D4227">
        <f t="array" ref="D4227">Coefficients!C$3+SUMPRODUCT(Coefficients!C$4:C$19,TRANSPOSE('Non-Driver'!$B4225:$Q4225))</f>
        <v>-65.933526817089898</v>
      </c>
      <c r="E4227">
        <f t="array" ref="E4227">Coefficients!D$3+SUMPRODUCT(Coefficients!D$4:D$19,TRANSPOSE('Non-Driver'!$B4225:$Q4225))</f>
        <v>-45.012295222500398</v>
      </c>
      <c r="F4227">
        <f t="shared" si="130"/>
        <v>3</v>
      </c>
      <c r="O4227">
        <f t="array" ref="O4227">Coefficients!J$3+SUMPRODUCT(Coefficients!J$4:J$18,TRANSPOSE(Driver!$B4225:$P4225))</f>
        <v>-68.565168324498003</v>
      </c>
      <c r="P4227">
        <f t="array" ref="P4227">Coefficients!K$3+SUMPRODUCT(Coefficients!K$4:K$18,TRANSPOSE(Driver!$B4225:$P4225))</f>
        <v>-60.339629406994398</v>
      </c>
      <c r="Q4227">
        <f t="array" ref="Q4227">Coefficients!L$3+SUMPRODUCT(Coefficients!L$4:L$18,TRANSPOSE(Driver!$B4225:$P4225))</f>
        <v>-78.1465155884203</v>
      </c>
      <c r="R4227">
        <f t="array" ref="R4227">Coefficients!M$3+SUMPRODUCT(Coefficients!M$4:M$18,TRANSPOSE(Driver!$B4225:$P4225))</f>
        <v>-74.505698573012793</v>
      </c>
      <c r="S4227">
        <f t="shared" si="131"/>
        <v>2</v>
      </c>
    </row>
    <row r="4228" spans="3:19" x14ac:dyDescent="0.25">
      <c r="C4228">
        <f t="array" ref="C4228">Coefficients!B$3+SUMPRODUCT(Coefficients!B$4:B$19,TRANSPOSE('Non-Driver'!$B4226:$Q4226))</f>
        <v>-51.159770471793102</v>
      </c>
      <c r="D4228">
        <f t="array" ref="D4228">Coefficients!C$3+SUMPRODUCT(Coefficients!C$4:C$19,TRANSPOSE('Non-Driver'!$B4226:$Q4226))</f>
        <v>-65.933526817089898</v>
      </c>
      <c r="E4228">
        <f t="array" ref="E4228">Coefficients!D$3+SUMPRODUCT(Coefficients!D$4:D$19,TRANSPOSE('Non-Driver'!$B4226:$Q4226))</f>
        <v>-45.012295222500398</v>
      </c>
      <c r="F4228">
        <f t="shared" si="130"/>
        <v>3</v>
      </c>
      <c r="O4228">
        <f t="array" ref="O4228">Coefficients!J$3+SUMPRODUCT(Coefficients!J$4:J$18,TRANSPOSE(Driver!$B4226:$P4226))</f>
        <v>-68.565168324498003</v>
      </c>
      <c r="P4228">
        <f t="array" ref="P4228">Coefficients!K$3+SUMPRODUCT(Coefficients!K$4:K$18,TRANSPOSE(Driver!$B4226:$P4226))</f>
        <v>-60.339629406994398</v>
      </c>
      <c r="Q4228">
        <f t="array" ref="Q4228">Coefficients!L$3+SUMPRODUCT(Coefficients!L$4:L$18,TRANSPOSE(Driver!$B4226:$P4226))</f>
        <v>-78.1465155884203</v>
      </c>
      <c r="R4228">
        <f t="array" ref="R4228">Coefficients!M$3+SUMPRODUCT(Coefficients!M$4:M$18,TRANSPOSE(Driver!$B4226:$P4226))</f>
        <v>-74.505698573012793</v>
      </c>
      <c r="S4228">
        <f t="shared" si="131"/>
        <v>2</v>
      </c>
    </row>
    <row r="4229" spans="3:19" x14ac:dyDescent="0.25">
      <c r="C4229">
        <f t="array" ref="C4229">Coefficients!B$3+SUMPRODUCT(Coefficients!B$4:B$19,TRANSPOSE('Non-Driver'!$B4227:$Q4227))</f>
        <v>-51.159770471793102</v>
      </c>
      <c r="D4229">
        <f t="array" ref="D4229">Coefficients!C$3+SUMPRODUCT(Coefficients!C$4:C$19,TRANSPOSE('Non-Driver'!$B4227:$Q4227))</f>
        <v>-65.933526817089898</v>
      </c>
      <c r="E4229">
        <f t="array" ref="E4229">Coefficients!D$3+SUMPRODUCT(Coefficients!D$4:D$19,TRANSPOSE('Non-Driver'!$B4227:$Q4227))</f>
        <v>-45.012295222500398</v>
      </c>
      <c r="F4229">
        <f t="shared" ref="F4229:F4292" si="132">INDEX($C$3:$E$3,1,MATCH(MAX(C4229:E4229),C4229:E4229,0))</f>
        <v>3</v>
      </c>
      <c r="O4229">
        <f t="array" ref="O4229">Coefficients!J$3+SUMPRODUCT(Coefficients!J$4:J$18,TRANSPOSE(Driver!$B4227:$P4227))</f>
        <v>-68.565168324498003</v>
      </c>
      <c r="P4229">
        <f t="array" ref="P4229">Coefficients!K$3+SUMPRODUCT(Coefficients!K$4:K$18,TRANSPOSE(Driver!$B4227:$P4227))</f>
        <v>-60.339629406994398</v>
      </c>
      <c r="Q4229">
        <f t="array" ref="Q4229">Coefficients!L$3+SUMPRODUCT(Coefficients!L$4:L$18,TRANSPOSE(Driver!$B4227:$P4227))</f>
        <v>-78.1465155884203</v>
      </c>
      <c r="R4229">
        <f t="array" ref="R4229">Coefficients!M$3+SUMPRODUCT(Coefficients!M$4:M$18,TRANSPOSE(Driver!$B4227:$P4227))</f>
        <v>-74.505698573012793</v>
      </c>
      <c r="S4229">
        <f t="shared" ref="S4229:S4292" si="133">INDEX($O$3:$R$3,1,MATCH(MAX(O4229:R4229),O4229:R4229,0))</f>
        <v>2</v>
      </c>
    </row>
    <row r="4230" spans="3:19" x14ac:dyDescent="0.25">
      <c r="C4230">
        <f t="array" ref="C4230">Coefficients!B$3+SUMPRODUCT(Coefficients!B$4:B$19,TRANSPOSE('Non-Driver'!$B4228:$Q4228))</f>
        <v>-51.159770471793102</v>
      </c>
      <c r="D4230">
        <f t="array" ref="D4230">Coefficients!C$3+SUMPRODUCT(Coefficients!C$4:C$19,TRANSPOSE('Non-Driver'!$B4228:$Q4228))</f>
        <v>-65.933526817089898</v>
      </c>
      <c r="E4230">
        <f t="array" ref="E4230">Coefficients!D$3+SUMPRODUCT(Coefficients!D$4:D$19,TRANSPOSE('Non-Driver'!$B4228:$Q4228))</f>
        <v>-45.012295222500398</v>
      </c>
      <c r="F4230">
        <f t="shared" si="132"/>
        <v>3</v>
      </c>
      <c r="O4230">
        <f t="array" ref="O4230">Coefficients!J$3+SUMPRODUCT(Coefficients!J$4:J$18,TRANSPOSE(Driver!$B4228:$P4228))</f>
        <v>-68.565168324498003</v>
      </c>
      <c r="P4230">
        <f t="array" ref="P4230">Coefficients!K$3+SUMPRODUCT(Coefficients!K$4:K$18,TRANSPOSE(Driver!$B4228:$P4228))</f>
        <v>-60.339629406994398</v>
      </c>
      <c r="Q4230">
        <f t="array" ref="Q4230">Coefficients!L$3+SUMPRODUCT(Coefficients!L$4:L$18,TRANSPOSE(Driver!$B4228:$P4228))</f>
        <v>-78.1465155884203</v>
      </c>
      <c r="R4230">
        <f t="array" ref="R4230">Coefficients!M$3+SUMPRODUCT(Coefficients!M$4:M$18,TRANSPOSE(Driver!$B4228:$P4228))</f>
        <v>-74.505698573012793</v>
      </c>
      <c r="S4230">
        <f t="shared" si="133"/>
        <v>2</v>
      </c>
    </row>
    <row r="4231" spans="3:19" x14ac:dyDescent="0.25">
      <c r="C4231">
        <f t="array" ref="C4231">Coefficients!B$3+SUMPRODUCT(Coefficients!B$4:B$19,TRANSPOSE('Non-Driver'!$B4229:$Q4229))</f>
        <v>-51.159770471793102</v>
      </c>
      <c r="D4231">
        <f t="array" ref="D4231">Coefficients!C$3+SUMPRODUCT(Coefficients!C$4:C$19,TRANSPOSE('Non-Driver'!$B4229:$Q4229))</f>
        <v>-65.933526817089898</v>
      </c>
      <c r="E4231">
        <f t="array" ref="E4231">Coefficients!D$3+SUMPRODUCT(Coefficients!D$4:D$19,TRANSPOSE('Non-Driver'!$B4229:$Q4229))</f>
        <v>-45.012295222500398</v>
      </c>
      <c r="F4231">
        <f t="shared" si="132"/>
        <v>3</v>
      </c>
      <c r="O4231">
        <f t="array" ref="O4231">Coefficients!J$3+SUMPRODUCT(Coefficients!J$4:J$18,TRANSPOSE(Driver!$B4229:$P4229))</f>
        <v>-68.565168324498003</v>
      </c>
      <c r="P4231">
        <f t="array" ref="P4231">Coefficients!K$3+SUMPRODUCT(Coefficients!K$4:K$18,TRANSPOSE(Driver!$B4229:$P4229))</f>
        <v>-60.339629406994398</v>
      </c>
      <c r="Q4231">
        <f t="array" ref="Q4231">Coefficients!L$3+SUMPRODUCT(Coefficients!L$4:L$18,TRANSPOSE(Driver!$B4229:$P4229))</f>
        <v>-78.1465155884203</v>
      </c>
      <c r="R4231">
        <f t="array" ref="R4231">Coefficients!M$3+SUMPRODUCT(Coefficients!M$4:M$18,TRANSPOSE(Driver!$B4229:$P4229))</f>
        <v>-74.505698573012793</v>
      </c>
      <c r="S4231">
        <f t="shared" si="133"/>
        <v>2</v>
      </c>
    </row>
    <row r="4232" spans="3:19" x14ac:dyDescent="0.25">
      <c r="C4232">
        <f t="array" ref="C4232">Coefficients!B$3+SUMPRODUCT(Coefficients!B$4:B$19,TRANSPOSE('Non-Driver'!$B4230:$Q4230))</f>
        <v>-51.159770471793102</v>
      </c>
      <c r="D4232">
        <f t="array" ref="D4232">Coefficients!C$3+SUMPRODUCT(Coefficients!C$4:C$19,TRANSPOSE('Non-Driver'!$B4230:$Q4230))</f>
        <v>-65.933526817089898</v>
      </c>
      <c r="E4232">
        <f t="array" ref="E4232">Coefficients!D$3+SUMPRODUCT(Coefficients!D$4:D$19,TRANSPOSE('Non-Driver'!$B4230:$Q4230))</f>
        <v>-45.012295222500398</v>
      </c>
      <c r="F4232">
        <f t="shared" si="132"/>
        <v>3</v>
      </c>
      <c r="O4232">
        <f t="array" ref="O4232">Coefficients!J$3+SUMPRODUCT(Coefficients!J$4:J$18,TRANSPOSE(Driver!$B4230:$P4230))</f>
        <v>-68.565168324498003</v>
      </c>
      <c r="P4232">
        <f t="array" ref="P4232">Coefficients!K$3+SUMPRODUCT(Coefficients!K$4:K$18,TRANSPOSE(Driver!$B4230:$P4230))</f>
        <v>-60.339629406994398</v>
      </c>
      <c r="Q4232">
        <f t="array" ref="Q4232">Coefficients!L$3+SUMPRODUCT(Coefficients!L$4:L$18,TRANSPOSE(Driver!$B4230:$P4230))</f>
        <v>-78.1465155884203</v>
      </c>
      <c r="R4232">
        <f t="array" ref="R4232">Coefficients!M$3+SUMPRODUCT(Coefficients!M$4:M$18,TRANSPOSE(Driver!$B4230:$P4230))</f>
        <v>-74.505698573012793</v>
      </c>
      <c r="S4232">
        <f t="shared" si="133"/>
        <v>2</v>
      </c>
    </row>
    <row r="4233" spans="3:19" x14ac:dyDescent="0.25">
      <c r="C4233">
        <f t="array" ref="C4233">Coefficients!B$3+SUMPRODUCT(Coefficients!B$4:B$19,TRANSPOSE('Non-Driver'!$B4231:$Q4231))</f>
        <v>-51.159770471793102</v>
      </c>
      <c r="D4233">
        <f t="array" ref="D4233">Coefficients!C$3+SUMPRODUCT(Coefficients!C$4:C$19,TRANSPOSE('Non-Driver'!$B4231:$Q4231))</f>
        <v>-65.933526817089898</v>
      </c>
      <c r="E4233">
        <f t="array" ref="E4233">Coefficients!D$3+SUMPRODUCT(Coefficients!D$4:D$19,TRANSPOSE('Non-Driver'!$B4231:$Q4231))</f>
        <v>-45.012295222500398</v>
      </c>
      <c r="F4233">
        <f t="shared" si="132"/>
        <v>3</v>
      </c>
      <c r="O4233">
        <f t="array" ref="O4233">Coefficients!J$3+SUMPRODUCT(Coefficients!J$4:J$18,TRANSPOSE(Driver!$B4231:$P4231))</f>
        <v>-68.565168324498003</v>
      </c>
      <c r="P4233">
        <f t="array" ref="P4233">Coefficients!K$3+SUMPRODUCT(Coefficients!K$4:K$18,TRANSPOSE(Driver!$B4231:$P4231))</f>
        <v>-60.339629406994398</v>
      </c>
      <c r="Q4233">
        <f t="array" ref="Q4233">Coefficients!L$3+SUMPRODUCT(Coefficients!L$4:L$18,TRANSPOSE(Driver!$B4231:$P4231))</f>
        <v>-78.1465155884203</v>
      </c>
      <c r="R4233">
        <f t="array" ref="R4233">Coefficients!M$3+SUMPRODUCT(Coefficients!M$4:M$18,TRANSPOSE(Driver!$B4231:$P4231))</f>
        <v>-74.505698573012793</v>
      </c>
      <c r="S4233">
        <f t="shared" si="133"/>
        <v>2</v>
      </c>
    </row>
    <row r="4234" spans="3:19" x14ac:dyDescent="0.25">
      <c r="C4234">
        <f t="array" ref="C4234">Coefficients!B$3+SUMPRODUCT(Coefficients!B$4:B$19,TRANSPOSE('Non-Driver'!$B4232:$Q4232))</f>
        <v>-51.159770471793102</v>
      </c>
      <c r="D4234">
        <f t="array" ref="D4234">Coefficients!C$3+SUMPRODUCT(Coefficients!C$4:C$19,TRANSPOSE('Non-Driver'!$B4232:$Q4232))</f>
        <v>-65.933526817089898</v>
      </c>
      <c r="E4234">
        <f t="array" ref="E4234">Coefficients!D$3+SUMPRODUCT(Coefficients!D$4:D$19,TRANSPOSE('Non-Driver'!$B4232:$Q4232))</f>
        <v>-45.012295222500398</v>
      </c>
      <c r="F4234">
        <f t="shared" si="132"/>
        <v>3</v>
      </c>
      <c r="O4234">
        <f t="array" ref="O4234">Coefficients!J$3+SUMPRODUCT(Coefficients!J$4:J$18,TRANSPOSE(Driver!$B4232:$P4232))</f>
        <v>-68.565168324498003</v>
      </c>
      <c r="P4234">
        <f t="array" ref="P4234">Coefficients!K$3+SUMPRODUCT(Coefficients!K$4:K$18,TRANSPOSE(Driver!$B4232:$P4232))</f>
        <v>-60.339629406994398</v>
      </c>
      <c r="Q4234">
        <f t="array" ref="Q4234">Coefficients!L$3+SUMPRODUCT(Coefficients!L$4:L$18,TRANSPOSE(Driver!$B4232:$P4232))</f>
        <v>-78.1465155884203</v>
      </c>
      <c r="R4234">
        <f t="array" ref="R4234">Coefficients!M$3+SUMPRODUCT(Coefficients!M$4:M$18,TRANSPOSE(Driver!$B4232:$P4232))</f>
        <v>-74.505698573012793</v>
      </c>
      <c r="S4234">
        <f t="shared" si="133"/>
        <v>2</v>
      </c>
    </row>
    <row r="4235" spans="3:19" x14ac:dyDescent="0.25">
      <c r="C4235">
        <f t="array" ref="C4235">Coefficients!B$3+SUMPRODUCT(Coefficients!B$4:B$19,TRANSPOSE('Non-Driver'!$B4233:$Q4233))</f>
        <v>-51.159770471793102</v>
      </c>
      <c r="D4235">
        <f t="array" ref="D4235">Coefficients!C$3+SUMPRODUCT(Coefficients!C$4:C$19,TRANSPOSE('Non-Driver'!$B4233:$Q4233))</f>
        <v>-65.933526817089898</v>
      </c>
      <c r="E4235">
        <f t="array" ref="E4235">Coefficients!D$3+SUMPRODUCT(Coefficients!D$4:D$19,TRANSPOSE('Non-Driver'!$B4233:$Q4233))</f>
        <v>-45.012295222500398</v>
      </c>
      <c r="F4235">
        <f t="shared" si="132"/>
        <v>3</v>
      </c>
      <c r="O4235">
        <f t="array" ref="O4235">Coefficients!J$3+SUMPRODUCT(Coefficients!J$4:J$18,TRANSPOSE(Driver!$B4233:$P4233))</f>
        <v>-68.565168324498003</v>
      </c>
      <c r="P4235">
        <f t="array" ref="P4235">Coefficients!K$3+SUMPRODUCT(Coefficients!K$4:K$18,TRANSPOSE(Driver!$B4233:$P4233))</f>
        <v>-60.339629406994398</v>
      </c>
      <c r="Q4235">
        <f t="array" ref="Q4235">Coefficients!L$3+SUMPRODUCT(Coefficients!L$4:L$18,TRANSPOSE(Driver!$B4233:$P4233))</f>
        <v>-78.1465155884203</v>
      </c>
      <c r="R4235">
        <f t="array" ref="R4235">Coefficients!M$3+SUMPRODUCT(Coefficients!M$4:M$18,TRANSPOSE(Driver!$B4233:$P4233))</f>
        <v>-74.505698573012793</v>
      </c>
      <c r="S4235">
        <f t="shared" si="133"/>
        <v>2</v>
      </c>
    </row>
    <row r="4236" spans="3:19" x14ac:dyDescent="0.25">
      <c r="C4236">
        <f t="array" ref="C4236">Coefficients!B$3+SUMPRODUCT(Coefficients!B$4:B$19,TRANSPOSE('Non-Driver'!$B4234:$Q4234))</f>
        <v>-51.159770471793102</v>
      </c>
      <c r="D4236">
        <f t="array" ref="D4236">Coefficients!C$3+SUMPRODUCT(Coefficients!C$4:C$19,TRANSPOSE('Non-Driver'!$B4234:$Q4234))</f>
        <v>-65.933526817089898</v>
      </c>
      <c r="E4236">
        <f t="array" ref="E4236">Coefficients!D$3+SUMPRODUCT(Coefficients!D$4:D$19,TRANSPOSE('Non-Driver'!$B4234:$Q4234))</f>
        <v>-45.012295222500398</v>
      </c>
      <c r="F4236">
        <f t="shared" si="132"/>
        <v>3</v>
      </c>
      <c r="O4236">
        <f t="array" ref="O4236">Coefficients!J$3+SUMPRODUCT(Coefficients!J$4:J$18,TRANSPOSE(Driver!$B4234:$P4234))</f>
        <v>-68.565168324498003</v>
      </c>
      <c r="P4236">
        <f t="array" ref="P4236">Coefficients!K$3+SUMPRODUCT(Coefficients!K$4:K$18,TRANSPOSE(Driver!$B4234:$P4234))</f>
        <v>-60.339629406994398</v>
      </c>
      <c r="Q4236">
        <f t="array" ref="Q4236">Coefficients!L$3+SUMPRODUCT(Coefficients!L$4:L$18,TRANSPOSE(Driver!$B4234:$P4234))</f>
        <v>-78.1465155884203</v>
      </c>
      <c r="R4236">
        <f t="array" ref="R4236">Coefficients!M$3+SUMPRODUCT(Coefficients!M$4:M$18,TRANSPOSE(Driver!$B4234:$P4234))</f>
        <v>-74.505698573012793</v>
      </c>
      <c r="S4236">
        <f t="shared" si="133"/>
        <v>2</v>
      </c>
    </row>
    <row r="4237" spans="3:19" x14ac:dyDescent="0.25">
      <c r="C4237">
        <f t="array" ref="C4237">Coefficients!B$3+SUMPRODUCT(Coefficients!B$4:B$19,TRANSPOSE('Non-Driver'!$B4235:$Q4235))</f>
        <v>-51.159770471793102</v>
      </c>
      <c r="D4237">
        <f t="array" ref="D4237">Coefficients!C$3+SUMPRODUCT(Coefficients!C$4:C$19,TRANSPOSE('Non-Driver'!$B4235:$Q4235))</f>
        <v>-65.933526817089898</v>
      </c>
      <c r="E4237">
        <f t="array" ref="E4237">Coefficients!D$3+SUMPRODUCT(Coefficients!D$4:D$19,TRANSPOSE('Non-Driver'!$B4235:$Q4235))</f>
        <v>-45.012295222500398</v>
      </c>
      <c r="F4237">
        <f t="shared" si="132"/>
        <v>3</v>
      </c>
      <c r="O4237">
        <f t="array" ref="O4237">Coefficients!J$3+SUMPRODUCT(Coefficients!J$4:J$18,TRANSPOSE(Driver!$B4235:$P4235))</f>
        <v>-68.565168324498003</v>
      </c>
      <c r="P4237">
        <f t="array" ref="P4237">Coefficients!K$3+SUMPRODUCT(Coefficients!K$4:K$18,TRANSPOSE(Driver!$B4235:$P4235))</f>
        <v>-60.339629406994398</v>
      </c>
      <c r="Q4237">
        <f t="array" ref="Q4237">Coefficients!L$3+SUMPRODUCT(Coefficients!L$4:L$18,TRANSPOSE(Driver!$B4235:$P4235))</f>
        <v>-78.1465155884203</v>
      </c>
      <c r="R4237">
        <f t="array" ref="R4237">Coefficients!M$3+SUMPRODUCT(Coefficients!M$4:M$18,TRANSPOSE(Driver!$B4235:$P4235))</f>
        <v>-74.505698573012793</v>
      </c>
      <c r="S4237">
        <f t="shared" si="133"/>
        <v>2</v>
      </c>
    </row>
    <row r="4238" spans="3:19" x14ac:dyDescent="0.25">
      <c r="C4238">
        <f t="array" ref="C4238">Coefficients!B$3+SUMPRODUCT(Coefficients!B$4:B$19,TRANSPOSE('Non-Driver'!$B4236:$Q4236))</f>
        <v>-51.159770471793102</v>
      </c>
      <c r="D4238">
        <f t="array" ref="D4238">Coefficients!C$3+SUMPRODUCT(Coefficients!C$4:C$19,TRANSPOSE('Non-Driver'!$B4236:$Q4236))</f>
        <v>-65.933526817089898</v>
      </c>
      <c r="E4238">
        <f t="array" ref="E4238">Coefficients!D$3+SUMPRODUCT(Coefficients!D$4:D$19,TRANSPOSE('Non-Driver'!$B4236:$Q4236))</f>
        <v>-45.012295222500398</v>
      </c>
      <c r="F4238">
        <f t="shared" si="132"/>
        <v>3</v>
      </c>
      <c r="O4238">
        <f t="array" ref="O4238">Coefficients!J$3+SUMPRODUCT(Coefficients!J$4:J$18,TRANSPOSE(Driver!$B4236:$P4236))</f>
        <v>-68.565168324498003</v>
      </c>
      <c r="P4238">
        <f t="array" ref="P4238">Coefficients!K$3+SUMPRODUCT(Coefficients!K$4:K$18,TRANSPOSE(Driver!$B4236:$P4236))</f>
        <v>-60.339629406994398</v>
      </c>
      <c r="Q4238">
        <f t="array" ref="Q4238">Coefficients!L$3+SUMPRODUCT(Coefficients!L$4:L$18,TRANSPOSE(Driver!$B4236:$P4236))</f>
        <v>-78.1465155884203</v>
      </c>
      <c r="R4238">
        <f t="array" ref="R4238">Coefficients!M$3+SUMPRODUCT(Coefficients!M$4:M$18,TRANSPOSE(Driver!$B4236:$P4236))</f>
        <v>-74.505698573012793</v>
      </c>
      <c r="S4238">
        <f t="shared" si="133"/>
        <v>2</v>
      </c>
    </row>
    <row r="4239" spans="3:19" x14ac:dyDescent="0.25">
      <c r="C4239">
        <f t="array" ref="C4239">Coefficients!B$3+SUMPRODUCT(Coefficients!B$4:B$19,TRANSPOSE('Non-Driver'!$B4237:$Q4237))</f>
        <v>-51.159770471793102</v>
      </c>
      <c r="D4239">
        <f t="array" ref="D4239">Coefficients!C$3+SUMPRODUCT(Coefficients!C$4:C$19,TRANSPOSE('Non-Driver'!$B4237:$Q4237))</f>
        <v>-65.933526817089898</v>
      </c>
      <c r="E4239">
        <f t="array" ref="E4239">Coefficients!D$3+SUMPRODUCT(Coefficients!D$4:D$19,TRANSPOSE('Non-Driver'!$B4237:$Q4237))</f>
        <v>-45.012295222500398</v>
      </c>
      <c r="F4239">
        <f t="shared" si="132"/>
        <v>3</v>
      </c>
      <c r="O4239">
        <f t="array" ref="O4239">Coefficients!J$3+SUMPRODUCT(Coefficients!J$4:J$18,TRANSPOSE(Driver!$B4237:$P4237))</f>
        <v>-68.565168324498003</v>
      </c>
      <c r="P4239">
        <f t="array" ref="P4239">Coefficients!K$3+SUMPRODUCT(Coefficients!K$4:K$18,TRANSPOSE(Driver!$B4237:$P4237))</f>
        <v>-60.339629406994398</v>
      </c>
      <c r="Q4239">
        <f t="array" ref="Q4239">Coefficients!L$3+SUMPRODUCT(Coefficients!L$4:L$18,TRANSPOSE(Driver!$B4237:$P4237))</f>
        <v>-78.1465155884203</v>
      </c>
      <c r="R4239">
        <f t="array" ref="R4239">Coefficients!M$3+SUMPRODUCT(Coefficients!M$4:M$18,TRANSPOSE(Driver!$B4237:$P4237))</f>
        <v>-74.505698573012793</v>
      </c>
      <c r="S4239">
        <f t="shared" si="133"/>
        <v>2</v>
      </c>
    </row>
    <row r="4240" spans="3:19" x14ac:dyDescent="0.25">
      <c r="C4240">
        <f t="array" ref="C4240">Coefficients!B$3+SUMPRODUCT(Coefficients!B$4:B$19,TRANSPOSE('Non-Driver'!$B4238:$Q4238))</f>
        <v>-51.159770471793102</v>
      </c>
      <c r="D4240">
        <f t="array" ref="D4240">Coefficients!C$3+SUMPRODUCT(Coefficients!C$4:C$19,TRANSPOSE('Non-Driver'!$B4238:$Q4238))</f>
        <v>-65.933526817089898</v>
      </c>
      <c r="E4240">
        <f t="array" ref="E4240">Coefficients!D$3+SUMPRODUCT(Coefficients!D$4:D$19,TRANSPOSE('Non-Driver'!$B4238:$Q4238))</f>
        <v>-45.012295222500398</v>
      </c>
      <c r="F4240">
        <f t="shared" si="132"/>
        <v>3</v>
      </c>
      <c r="O4240">
        <f t="array" ref="O4240">Coefficients!J$3+SUMPRODUCT(Coefficients!J$4:J$18,TRANSPOSE(Driver!$B4238:$P4238))</f>
        <v>-68.565168324498003</v>
      </c>
      <c r="P4240">
        <f t="array" ref="P4240">Coefficients!K$3+SUMPRODUCT(Coefficients!K$4:K$18,TRANSPOSE(Driver!$B4238:$P4238))</f>
        <v>-60.339629406994398</v>
      </c>
      <c r="Q4240">
        <f t="array" ref="Q4240">Coefficients!L$3+SUMPRODUCT(Coefficients!L$4:L$18,TRANSPOSE(Driver!$B4238:$P4238))</f>
        <v>-78.1465155884203</v>
      </c>
      <c r="R4240">
        <f t="array" ref="R4240">Coefficients!M$3+SUMPRODUCT(Coefficients!M$4:M$18,TRANSPOSE(Driver!$B4238:$P4238))</f>
        <v>-74.505698573012793</v>
      </c>
      <c r="S4240">
        <f t="shared" si="133"/>
        <v>2</v>
      </c>
    </row>
    <row r="4241" spans="3:19" x14ac:dyDescent="0.25">
      <c r="C4241">
        <f t="array" ref="C4241">Coefficients!B$3+SUMPRODUCT(Coefficients!B$4:B$19,TRANSPOSE('Non-Driver'!$B4239:$Q4239))</f>
        <v>-51.159770471793102</v>
      </c>
      <c r="D4241">
        <f t="array" ref="D4241">Coefficients!C$3+SUMPRODUCT(Coefficients!C$4:C$19,TRANSPOSE('Non-Driver'!$B4239:$Q4239))</f>
        <v>-65.933526817089898</v>
      </c>
      <c r="E4241">
        <f t="array" ref="E4241">Coefficients!D$3+SUMPRODUCT(Coefficients!D$4:D$19,TRANSPOSE('Non-Driver'!$B4239:$Q4239))</f>
        <v>-45.012295222500398</v>
      </c>
      <c r="F4241">
        <f t="shared" si="132"/>
        <v>3</v>
      </c>
      <c r="O4241">
        <f t="array" ref="O4241">Coefficients!J$3+SUMPRODUCT(Coefficients!J$4:J$18,TRANSPOSE(Driver!$B4239:$P4239))</f>
        <v>-68.565168324498003</v>
      </c>
      <c r="P4241">
        <f t="array" ref="P4241">Coefficients!K$3+SUMPRODUCT(Coefficients!K$4:K$18,TRANSPOSE(Driver!$B4239:$P4239))</f>
        <v>-60.339629406994398</v>
      </c>
      <c r="Q4241">
        <f t="array" ref="Q4241">Coefficients!L$3+SUMPRODUCT(Coefficients!L$4:L$18,TRANSPOSE(Driver!$B4239:$P4239))</f>
        <v>-78.1465155884203</v>
      </c>
      <c r="R4241">
        <f t="array" ref="R4241">Coefficients!M$3+SUMPRODUCT(Coefficients!M$4:M$18,TRANSPOSE(Driver!$B4239:$P4239))</f>
        <v>-74.505698573012793</v>
      </c>
      <c r="S4241">
        <f t="shared" si="133"/>
        <v>2</v>
      </c>
    </row>
    <row r="4242" spans="3:19" x14ac:dyDescent="0.25">
      <c r="C4242">
        <f t="array" ref="C4242">Coefficients!B$3+SUMPRODUCT(Coefficients!B$4:B$19,TRANSPOSE('Non-Driver'!$B4240:$Q4240))</f>
        <v>-51.159770471793102</v>
      </c>
      <c r="D4242">
        <f t="array" ref="D4242">Coefficients!C$3+SUMPRODUCT(Coefficients!C$4:C$19,TRANSPOSE('Non-Driver'!$B4240:$Q4240))</f>
        <v>-65.933526817089898</v>
      </c>
      <c r="E4242">
        <f t="array" ref="E4242">Coefficients!D$3+SUMPRODUCT(Coefficients!D$4:D$19,TRANSPOSE('Non-Driver'!$B4240:$Q4240))</f>
        <v>-45.012295222500398</v>
      </c>
      <c r="F4242">
        <f t="shared" si="132"/>
        <v>3</v>
      </c>
      <c r="O4242">
        <f t="array" ref="O4242">Coefficients!J$3+SUMPRODUCT(Coefficients!J$4:J$18,TRANSPOSE(Driver!$B4240:$P4240))</f>
        <v>-68.565168324498003</v>
      </c>
      <c r="P4242">
        <f t="array" ref="P4242">Coefficients!K$3+SUMPRODUCT(Coefficients!K$4:K$18,TRANSPOSE(Driver!$B4240:$P4240))</f>
        <v>-60.339629406994398</v>
      </c>
      <c r="Q4242">
        <f t="array" ref="Q4242">Coefficients!L$3+SUMPRODUCT(Coefficients!L$4:L$18,TRANSPOSE(Driver!$B4240:$P4240))</f>
        <v>-78.1465155884203</v>
      </c>
      <c r="R4242">
        <f t="array" ref="R4242">Coefficients!M$3+SUMPRODUCT(Coefficients!M$4:M$18,TRANSPOSE(Driver!$B4240:$P4240))</f>
        <v>-74.505698573012793</v>
      </c>
      <c r="S4242">
        <f t="shared" si="133"/>
        <v>2</v>
      </c>
    </row>
    <row r="4243" spans="3:19" x14ac:dyDescent="0.25">
      <c r="C4243">
        <f t="array" ref="C4243">Coefficients!B$3+SUMPRODUCT(Coefficients!B$4:B$19,TRANSPOSE('Non-Driver'!$B4241:$Q4241))</f>
        <v>-51.159770471793102</v>
      </c>
      <c r="D4243">
        <f t="array" ref="D4243">Coefficients!C$3+SUMPRODUCT(Coefficients!C$4:C$19,TRANSPOSE('Non-Driver'!$B4241:$Q4241))</f>
        <v>-65.933526817089898</v>
      </c>
      <c r="E4243">
        <f t="array" ref="E4243">Coefficients!D$3+SUMPRODUCT(Coefficients!D$4:D$19,TRANSPOSE('Non-Driver'!$B4241:$Q4241))</f>
        <v>-45.012295222500398</v>
      </c>
      <c r="F4243">
        <f t="shared" si="132"/>
        <v>3</v>
      </c>
      <c r="O4243">
        <f t="array" ref="O4243">Coefficients!J$3+SUMPRODUCT(Coefficients!J$4:J$18,TRANSPOSE(Driver!$B4241:$P4241))</f>
        <v>-68.565168324498003</v>
      </c>
      <c r="P4243">
        <f t="array" ref="P4243">Coefficients!K$3+SUMPRODUCT(Coefficients!K$4:K$18,TRANSPOSE(Driver!$B4241:$P4241))</f>
        <v>-60.339629406994398</v>
      </c>
      <c r="Q4243">
        <f t="array" ref="Q4243">Coefficients!L$3+SUMPRODUCT(Coefficients!L$4:L$18,TRANSPOSE(Driver!$B4241:$P4241))</f>
        <v>-78.1465155884203</v>
      </c>
      <c r="R4243">
        <f t="array" ref="R4243">Coefficients!M$3+SUMPRODUCT(Coefficients!M$4:M$18,TRANSPOSE(Driver!$B4241:$P4241))</f>
        <v>-74.505698573012793</v>
      </c>
      <c r="S4243">
        <f t="shared" si="133"/>
        <v>2</v>
      </c>
    </row>
    <row r="4244" spans="3:19" x14ac:dyDescent="0.25">
      <c r="C4244">
        <f t="array" ref="C4244">Coefficients!B$3+SUMPRODUCT(Coefficients!B$4:B$19,TRANSPOSE('Non-Driver'!$B4242:$Q4242))</f>
        <v>-51.159770471793102</v>
      </c>
      <c r="D4244">
        <f t="array" ref="D4244">Coefficients!C$3+SUMPRODUCT(Coefficients!C$4:C$19,TRANSPOSE('Non-Driver'!$B4242:$Q4242))</f>
        <v>-65.933526817089898</v>
      </c>
      <c r="E4244">
        <f t="array" ref="E4244">Coefficients!D$3+SUMPRODUCT(Coefficients!D$4:D$19,TRANSPOSE('Non-Driver'!$B4242:$Q4242))</f>
        <v>-45.012295222500398</v>
      </c>
      <c r="F4244">
        <f t="shared" si="132"/>
        <v>3</v>
      </c>
      <c r="O4244">
        <f t="array" ref="O4244">Coefficients!J$3+SUMPRODUCT(Coefficients!J$4:J$18,TRANSPOSE(Driver!$B4242:$P4242))</f>
        <v>-68.565168324498003</v>
      </c>
      <c r="P4244">
        <f t="array" ref="P4244">Coefficients!K$3+SUMPRODUCT(Coefficients!K$4:K$18,TRANSPOSE(Driver!$B4242:$P4242))</f>
        <v>-60.339629406994398</v>
      </c>
      <c r="Q4244">
        <f t="array" ref="Q4244">Coefficients!L$3+SUMPRODUCT(Coefficients!L$4:L$18,TRANSPOSE(Driver!$B4242:$P4242))</f>
        <v>-78.1465155884203</v>
      </c>
      <c r="R4244">
        <f t="array" ref="R4244">Coefficients!M$3+SUMPRODUCT(Coefficients!M$4:M$18,TRANSPOSE(Driver!$B4242:$P4242))</f>
        <v>-74.505698573012793</v>
      </c>
      <c r="S4244">
        <f t="shared" si="133"/>
        <v>2</v>
      </c>
    </row>
    <row r="4245" spans="3:19" x14ac:dyDescent="0.25">
      <c r="C4245">
        <f t="array" ref="C4245">Coefficients!B$3+SUMPRODUCT(Coefficients!B$4:B$19,TRANSPOSE('Non-Driver'!$B4243:$Q4243))</f>
        <v>-51.159770471793102</v>
      </c>
      <c r="D4245">
        <f t="array" ref="D4245">Coefficients!C$3+SUMPRODUCT(Coefficients!C$4:C$19,TRANSPOSE('Non-Driver'!$B4243:$Q4243))</f>
        <v>-65.933526817089898</v>
      </c>
      <c r="E4245">
        <f t="array" ref="E4245">Coefficients!D$3+SUMPRODUCT(Coefficients!D$4:D$19,TRANSPOSE('Non-Driver'!$B4243:$Q4243))</f>
        <v>-45.012295222500398</v>
      </c>
      <c r="F4245">
        <f t="shared" si="132"/>
        <v>3</v>
      </c>
      <c r="O4245">
        <f t="array" ref="O4245">Coefficients!J$3+SUMPRODUCT(Coefficients!J$4:J$18,TRANSPOSE(Driver!$B4243:$P4243))</f>
        <v>-68.565168324498003</v>
      </c>
      <c r="P4245">
        <f t="array" ref="P4245">Coefficients!K$3+SUMPRODUCT(Coefficients!K$4:K$18,TRANSPOSE(Driver!$B4243:$P4243))</f>
        <v>-60.339629406994398</v>
      </c>
      <c r="Q4245">
        <f t="array" ref="Q4245">Coefficients!L$3+SUMPRODUCT(Coefficients!L$4:L$18,TRANSPOSE(Driver!$B4243:$P4243))</f>
        <v>-78.1465155884203</v>
      </c>
      <c r="R4245">
        <f t="array" ref="R4245">Coefficients!M$3+SUMPRODUCT(Coefficients!M$4:M$18,TRANSPOSE(Driver!$B4243:$P4243))</f>
        <v>-74.505698573012793</v>
      </c>
      <c r="S4245">
        <f t="shared" si="133"/>
        <v>2</v>
      </c>
    </row>
    <row r="4246" spans="3:19" x14ac:dyDescent="0.25">
      <c r="C4246">
        <f t="array" ref="C4246">Coefficients!B$3+SUMPRODUCT(Coefficients!B$4:B$19,TRANSPOSE('Non-Driver'!$B4244:$Q4244))</f>
        <v>-51.159770471793102</v>
      </c>
      <c r="D4246">
        <f t="array" ref="D4246">Coefficients!C$3+SUMPRODUCT(Coefficients!C$4:C$19,TRANSPOSE('Non-Driver'!$B4244:$Q4244))</f>
        <v>-65.933526817089898</v>
      </c>
      <c r="E4246">
        <f t="array" ref="E4246">Coefficients!D$3+SUMPRODUCT(Coefficients!D$4:D$19,TRANSPOSE('Non-Driver'!$B4244:$Q4244))</f>
        <v>-45.012295222500398</v>
      </c>
      <c r="F4246">
        <f t="shared" si="132"/>
        <v>3</v>
      </c>
      <c r="O4246">
        <f t="array" ref="O4246">Coefficients!J$3+SUMPRODUCT(Coefficients!J$4:J$18,TRANSPOSE(Driver!$B4244:$P4244))</f>
        <v>-68.565168324498003</v>
      </c>
      <c r="P4246">
        <f t="array" ref="P4246">Coefficients!K$3+SUMPRODUCT(Coefficients!K$4:K$18,TRANSPOSE(Driver!$B4244:$P4244))</f>
        <v>-60.339629406994398</v>
      </c>
      <c r="Q4246">
        <f t="array" ref="Q4246">Coefficients!L$3+SUMPRODUCT(Coefficients!L$4:L$18,TRANSPOSE(Driver!$B4244:$P4244))</f>
        <v>-78.1465155884203</v>
      </c>
      <c r="R4246">
        <f t="array" ref="R4246">Coefficients!M$3+SUMPRODUCT(Coefficients!M$4:M$18,TRANSPOSE(Driver!$B4244:$P4244))</f>
        <v>-74.505698573012793</v>
      </c>
      <c r="S4246">
        <f t="shared" si="133"/>
        <v>2</v>
      </c>
    </row>
    <row r="4247" spans="3:19" x14ac:dyDescent="0.25">
      <c r="C4247">
        <f t="array" ref="C4247">Coefficients!B$3+SUMPRODUCT(Coefficients!B$4:B$19,TRANSPOSE('Non-Driver'!$B4245:$Q4245))</f>
        <v>-51.159770471793102</v>
      </c>
      <c r="D4247">
        <f t="array" ref="D4247">Coefficients!C$3+SUMPRODUCT(Coefficients!C$4:C$19,TRANSPOSE('Non-Driver'!$B4245:$Q4245))</f>
        <v>-65.933526817089898</v>
      </c>
      <c r="E4247">
        <f t="array" ref="E4247">Coefficients!D$3+SUMPRODUCT(Coefficients!D$4:D$19,TRANSPOSE('Non-Driver'!$B4245:$Q4245))</f>
        <v>-45.012295222500398</v>
      </c>
      <c r="F4247">
        <f t="shared" si="132"/>
        <v>3</v>
      </c>
      <c r="O4247">
        <f t="array" ref="O4247">Coefficients!J$3+SUMPRODUCT(Coefficients!J$4:J$18,TRANSPOSE(Driver!$B4245:$P4245))</f>
        <v>-68.565168324498003</v>
      </c>
      <c r="P4247">
        <f t="array" ref="P4247">Coefficients!K$3+SUMPRODUCT(Coefficients!K$4:K$18,TRANSPOSE(Driver!$B4245:$P4245))</f>
        <v>-60.339629406994398</v>
      </c>
      <c r="Q4247">
        <f t="array" ref="Q4247">Coefficients!L$3+SUMPRODUCT(Coefficients!L$4:L$18,TRANSPOSE(Driver!$B4245:$P4245))</f>
        <v>-78.1465155884203</v>
      </c>
      <c r="R4247">
        <f t="array" ref="R4247">Coefficients!M$3+SUMPRODUCT(Coefficients!M$4:M$18,TRANSPOSE(Driver!$B4245:$P4245))</f>
        <v>-74.505698573012793</v>
      </c>
      <c r="S4247">
        <f t="shared" si="133"/>
        <v>2</v>
      </c>
    </row>
    <row r="4248" spans="3:19" x14ac:dyDescent="0.25">
      <c r="C4248">
        <f t="array" ref="C4248">Coefficients!B$3+SUMPRODUCT(Coefficients!B$4:B$19,TRANSPOSE('Non-Driver'!$B4246:$Q4246))</f>
        <v>-51.159770471793102</v>
      </c>
      <c r="D4248">
        <f t="array" ref="D4248">Coefficients!C$3+SUMPRODUCT(Coefficients!C$4:C$19,TRANSPOSE('Non-Driver'!$B4246:$Q4246))</f>
        <v>-65.933526817089898</v>
      </c>
      <c r="E4248">
        <f t="array" ref="E4248">Coefficients!D$3+SUMPRODUCT(Coefficients!D$4:D$19,TRANSPOSE('Non-Driver'!$B4246:$Q4246))</f>
        <v>-45.012295222500398</v>
      </c>
      <c r="F4248">
        <f t="shared" si="132"/>
        <v>3</v>
      </c>
      <c r="O4248">
        <f t="array" ref="O4248">Coefficients!J$3+SUMPRODUCT(Coefficients!J$4:J$18,TRANSPOSE(Driver!$B4246:$P4246))</f>
        <v>-68.565168324498003</v>
      </c>
      <c r="P4248">
        <f t="array" ref="P4248">Coefficients!K$3+SUMPRODUCT(Coefficients!K$4:K$18,TRANSPOSE(Driver!$B4246:$P4246))</f>
        <v>-60.339629406994398</v>
      </c>
      <c r="Q4248">
        <f t="array" ref="Q4248">Coefficients!L$3+SUMPRODUCT(Coefficients!L$4:L$18,TRANSPOSE(Driver!$B4246:$P4246))</f>
        <v>-78.1465155884203</v>
      </c>
      <c r="R4248">
        <f t="array" ref="R4248">Coefficients!M$3+SUMPRODUCT(Coefficients!M$4:M$18,TRANSPOSE(Driver!$B4246:$P4246))</f>
        <v>-74.505698573012793</v>
      </c>
      <c r="S4248">
        <f t="shared" si="133"/>
        <v>2</v>
      </c>
    </row>
    <row r="4249" spans="3:19" x14ac:dyDescent="0.25">
      <c r="C4249">
        <f t="array" ref="C4249">Coefficients!B$3+SUMPRODUCT(Coefficients!B$4:B$19,TRANSPOSE('Non-Driver'!$B4247:$Q4247))</f>
        <v>-51.159770471793102</v>
      </c>
      <c r="D4249">
        <f t="array" ref="D4249">Coefficients!C$3+SUMPRODUCT(Coefficients!C$4:C$19,TRANSPOSE('Non-Driver'!$B4247:$Q4247))</f>
        <v>-65.933526817089898</v>
      </c>
      <c r="E4249">
        <f t="array" ref="E4249">Coefficients!D$3+SUMPRODUCT(Coefficients!D$4:D$19,TRANSPOSE('Non-Driver'!$B4247:$Q4247))</f>
        <v>-45.012295222500398</v>
      </c>
      <c r="F4249">
        <f t="shared" si="132"/>
        <v>3</v>
      </c>
      <c r="O4249">
        <f t="array" ref="O4249">Coefficients!J$3+SUMPRODUCT(Coefficients!J$4:J$18,TRANSPOSE(Driver!$B4247:$P4247))</f>
        <v>-68.565168324498003</v>
      </c>
      <c r="P4249">
        <f t="array" ref="P4249">Coefficients!K$3+SUMPRODUCT(Coefficients!K$4:K$18,TRANSPOSE(Driver!$B4247:$P4247))</f>
        <v>-60.339629406994398</v>
      </c>
      <c r="Q4249">
        <f t="array" ref="Q4249">Coefficients!L$3+SUMPRODUCT(Coefficients!L$4:L$18,TRANSPOSE(Driver!$B4247:$P4247))</f>
        <v>-78.1465155884203</v>
      </c>
      <c r="R4249">
        <f t="array" ref="R4249">Coefficients!M$3+SUMPRODUCT(Coefficients!M$4:M$18,TRANSPOSE(Driver!$B4247:$P4247))</f>
        <v>-74.505698573012793</v>
      </c>
      <c r="S4249">
        <f t="shared" si="133"/>
        <v>2</v>
      </c>
    </row>
    <row r="4250" spans="3:19" x14ac:dyDescent="0.25">
      <c r="C4250">
        <f t="array" ref="C4250">Coefficients!B$3+SUMPRODUCT(Coefficients!B$4:B$19,TRANSPOSE('Non-Driver'!$B4248:$Q4248))</f>
        <v>-51.159770471793102</v>
      </c>
      <c r="D4250">
        <f t="array" ref="D4250">Coefficients!C$3+SUMPRODUCT(Coefficients!C$4:C$19,TRANSPOSE('Non-Driver'!$B4248:$Q4248))</f>
        <v>-65.933526817089898</v>
      </c>
      <c r="E4250">
        <f t="array" ref="E4250">Coefficients!D$3+SUMPRODUCT(Coefficients!D$4:D$19,TRANSPOSE('Non-Driver'!$B4248:$Q4248))</f>
        <v>-45.012295222500398</v>
      </c>
      <c r="F4250">
        <f t="shared" si="132"/>
        <v>3</v>
      </c>
      <c r="O4250">
        <f t="array" ref="O4250">Coefficients!J$3+SUMPRODUCT(Coefficients!J$4:J$18,TRANSPOSE(Driver!$B4248:$P4248))</f>
        <v>-68.565168324498003</v>
      </c>
      <c r="P4250">
        <f t="array" ref="P4250">Coefficients!K$3+SUMPRODUCT(Coefficients!K$4:K$18,TRANSPOSE(Driver!$B4248:$P4248))</f>
        <v>-60.339629406994398</v>
      </c>
      <c r="Q4250">
        <f t="array" ref="Q4250">Coefficients!L$3+SUMPRODUCT(Coefficients!L$4:L$18,TRANSPOSE(Driver!$B4248:$P4248))</f>
        <v>-78.1465155884203</v>
      </c>
      <c r="R4250">
        <f t="array" ref="R4250">Coefficients!M$3+SUMPRODUCT(Coefficients!M$4:M$18,TRANSPOSE(Driver!$B4248:$P4248))</f>
        <v>-74.505698573012793</v>
      </c>
      <c r="S4250">
        <f t="shared" si="133"/>
        <v>2</v>
      </c>
    </row>
    <row r="4251" spans="3:19" x14ac:dyDescent="0.25">
      <c r="C4251">
        <f t="array" ref="C4251">Coefficients!B$3+SUMPRODUCT(Coefficients!B$4:B$19,TRANSPOSE('Non-Driver'!$B4249:$Q4249))</f>
        <v>-51.159770471793102</v>
      </c>
      <c r="D4251">
        <f t="array" ref="D4251">Coefficients!C$3+SUMPRODUCT(Coefficients!C$4:C$19,TRANSPOSE('Non-Driver'!$B4249:$Q4249))</f>
        <v>-65.933526817089898</v>
      </c>
      <c r="E4251">
        <f t="array" ref="E4251">Coefficients!D$3+SUMPRODUCT(Coefficients!D$4:D$19,TRANSPOSE('Non-Driver'!$B4249:$Q4249))</f>
        <v>-45.012295222500398</v>
      </c>
      <c r="F4251">
        <f t="shared" si="132"/>
        <v>3</v>
      </c>
      <c r="O4251">
        <f t="array" ref="O4251">Coefficients!J$3+SUMPRODUCT(Coefficients!J$4:J$18,TRANSPOSE(Driver!$B4249:$P4249))</f>
        <v>-68.565168324498003</v>
      </c>
      <c r="P4251">
        <f t="array" ref="P4251">Coefficients!K$3+SUMPRODUCT(Coefficients!K$4:K$18,TRANSPOSE(Driver!$B4249:$P4249))</f>
        <v>-60.339629406994398</v>
      </c>
      <c r="Q4251">
        <f t="array" ref="Q4251">Coefficients!L$3+SUMPRODUCT(Coefficients!L$4:L$18,TRANSPOSE(Driver!$B4249:$P4249))</f>
        <v>-78.1465155884203</v>
      </c>
      <c r="R4251">
        <f t="array" ref="R4251">Coefficients!M$3+SUMPRODUCT(Coefficients!M$4:M$18,TRANSPOSE(Driver!$B4249:$P4249))</f>
        <v>-74.505698573012793</v>
      </c>
      <c r="S4251">
        <f t="shared" si="133"/>
        <v>2</v>
      </c>
    </row>
    <row r="4252" spans="3:19" x14ac:dyDescent="0.25">
      <c r="C4252">
        <f t="array" ref="C4252">Coefficients!B$3+SUMPRODUCT(Coefficients!B$4:B$19,TRANSPOSE('Non-Driver'!$B4250:$Q4250))</f>
        <v>-51.159770471793102</v>
      </c>
      <c r="D4252">
        <f t="array" ref="D4252">Coefficients!C$3+SUMPRODUCT(Coefficients!C$4:C$19,TRANSPOSE('Non-Driver'!$B4250:$Q4250))</f>
        <v>-65.933526817089898</v>
      </c>
      <c r="E4252">
        <f t="array" ref="E4252">Coefficients!D$3+SUMPRODUCT(Coefficients!D$4:D$19,TRANSPOSE('Non-Driver'!$B4250:$Q4250))</f>
        <v>-45.012295222500398</v>
      </c>
      <c r="F4252">
        <f t="shared" si="132"/>
        <v>3</v>
      </c>
      <c r="O4252">
        <f t="array" ref="O4252">Coefficients!J$3+SUMPRODUCT(Coefficients!J$4:J$18,TRANSPOSE(Driver!$B4250:$P4250))</f>
        <v>-68.565168324498003</v>
      </c>
      <c r="P4252">
        <f t="array" ref="P4252">Coefficients!K$3+SUMPRODUCT(Coefficients!K$4:K$18,TRANSPOSE(Driver!$B4250:$P4250))</f>
        <v>-60.339629406994398</v>
      </c>
      <c r="Q4252">
        <f t="array" ref="Q4252">Coefficients!L$3+SUMPRODUCT(Coefficients!L$4:L$18,TRANSPOSE(Driver!$B4250:$P4250))</f>
        <v>-78.1465155884203</v>
      </c>
      <c r="R4252">
        <f t="array" ref="R4252">Coefficients!M$3+SUMPRODUCT(Coefficients!M$4:M$18,TRANSPOSE(Driver!$B4250:$P4250))</f>
        <v>-74.505698573012793</v>
      </c>
      <c r="S4252">
        <f t="shared" si="133"/>
        <v>2</v>
      </c>
    </row>
    <row r="4253" spans="3:19" x14ac:dyDescent="0.25">
      <c r="C4253">
        <f t="array" ref="C4253">Coefficients!B$3+SUMPRODUCT(Coefficients!B$4:B$19,TRANSPOSE('Non-Driver'!$B4251:$Q4251))</f>
        <v>-51.159770471793102</v>
      </c>
      <c r="D4253">
        <f t="array" ref="D4253">Coefficients!C$3+SUMPRODUCT(Coefficients!C$4:C$19,TRANSPOSE('Non-Driver'!$B4251:$Q4251))</f>
        <v>-65.933526817089898</v>
      </c>
      <c r="E4253">
        <f t="array" ref="E4253">Coefficients!D$3+SUMPRODUCT(Coefficients!D$4:D$19,TRANSPOSE('Non-Driver'!$B4251:$Q4251))</f>
        <v>-45.012295222500398</v>
      </c>
      <c r="F4253">
        <f t="shared" si="132"/>
        <v>3</v>
      </c>
      <c r="O4253">
        <f t="array" ref="O4253">Coefficients!J$3+SUMPRODUCT(Coefficients!J$4:J$18,TRANSPOSE(Driver!$B4251:$P4251))</f>
        <v>-68.565168324498003</v>
      </c>
      <c r="P4253">
        <f t="array" ref="P4253">Coefficients!K$3+SUMPRODUCT(Coefficients!K$4:K$18,TRANSPOSE(Driver!$B4251:$P4251))</f>
        <v>-60.339629406994398</v>
      </c>
      <c r="Q4253">
        <f t="array" ref="Q4253">Coefficients!L$3+SUMPRODUCT(Coefficients!L$4:L$18,TRANSPOSE(Driver!$B4251:$P4251))</f>
        <v>-78.1465155884203</v>
      </c>
      <c r="R4253">
        <f t="array" ref="R4253">Coefficients!M$3+SUMPRODUCT(Coefficients!M$4:M$18,TRANSPOSE(Driver!$B4251:$P4251))</f>
        <v>-74.505698573012793</v>
      </c>
      <c r="S4253">
        <f t="shared" si="133"/>
        <v>2</v>
      </c>
    </row>
    <row r="4254" spans="3:19" x14ac:dyDescent="0.25">
      <c r="C4254">
        <f t="array" ref="C4254">Coefficients!B$3+SUMPRODUCT(Coefficients!B$4:B$19,TRANSPOSE('Non-Driver'!$B4252:$Q4252))</f>
        <v>-51.159770471793102</v>
      </c>
      <c r="D4254">
        <f t="array" ref="D4254">Coefficients!C$3+SUMPRODUCT(Coefficients!C$4:C$19,TRANSPOSE('Non-Driver'!$B4252:$Q4252))</f>
        <v>-65.933526817089898</v>
      </c>
      <c r="E4254">
        <f t="array" ref="E4254">Coefficients!D$3+SUMPRODUCT(Coefficients!D$4:D$19,TRANSPOSE('Non-Driver'!$B4252:$Q4252))</f>
        <v>-45.012295222500398</v>
      </c>
      <c r="F4254">
        <f t="shared" si="132"/>
        <v>3</v>
      </c>
      <c r="O4254">
        <f t="array" ref="O4254">Coefficients!J$3+SUMPRODUCT(Coefficients!J$4:J$18,TRANSPOSE(Driver!$B4252:$P4252))</f>
        <v>-68.565168324498003</v>
      </c>
      <c r="P4254">
        <f t="array" ref="P4254">Coefficients!K$3+SUMPRODUCT(Coefficients!K$4:K$18,TRANSPOSE(Driver!$B4252:$P4252))</f>
        <v>-60.339629406994398</v>
      </c>
      <c r="Q4254">
        <f t="array" ref="Q4254">Coefficients!L$3+SUMPRODUCT(Coefficients!L$4:L$18,TRANSPOSE(Driver!$B4252:$P4252))</f>
        <v>-78.1465155884203</v>
      </c>
      <c r="R4254">
        <f t="array" ref="R4254">Coefficients!M$3+SUMPRODUCT(Coefficients!M$4:M$18,TRANSPOSE(Driver!$B4252:$P4252))</f>
        <v>-74.505698573012793</v>
      </c>
      <c r="S4254">
        <f t="shared" si="133"/>
        <v>2</v>
      </c>
    </row>
    <row r="4255" spans="3:19" x14ac:dyDescent="0.25">
      <c r="C4255">
        <f t="array" ref="C4255">Coefficients!B$3+SUMPRODUCT(Coefficients!B$4:B$19,TRANSPOSE('Non-Driver'!$B4253:$Q4253))</f>
        <v>-51.159770471793102</v>
      </c>
      <c r="D4255">
        <f t="array" ref="D4255">Coefficients!C$3+SUMPRODUCT(Coefficients!C$4:C$19,TRANSPOSE('Non-Driver'!$B4253:$Q4253))</f>
        <v>-65.933526817089898</v>
      </c>
      <c r="E4255">
        <f t="array" ref="E4255">Coefficients!D$3+SUMPRODUCT(Coefficients!D$4:D$19,TRANSPOSE('Non-Driver'!$B4253:$Q4253))</f>
        <v>-45.012295222500398</v>
      </c>
      <c r="F4255">
        <f t="shared" si="132"/>
        <v>3</v>
      </c>
      <c r="O4255">
        <f t="array" ref="O4255">Coefficients!J$3+SUMPRODUCT(Coefficients!J$4:J$18,TRANSPOSE(Driver!$B4253:$P4253))</f>
        <v>-68.565168324498003</v>
      </c>
      <c r="P4255">
        <f t="array" ref="P4255">Coefficients!K$3+SUMPRODUCT(Coefficients!K$4:K$18,TRANSPOSE(Driver!$B4253:$P4253))</f>
        <v>-60.339629406994398</v>
      </c>
      <c r="Q4255">
        <f t="array" ref="Q4255">Coefficients!L$3+SUMPRODUCT(Coefficients!L$4:L$18,TRANSPOSE(Driver!$B4253:$P4253))</f>
        <v>-78.1465155884203</v>
      </c>
      <c r="R4255">
        <f t="array" ref="R4255">Coefficients!M$3+SUMPRODUCT(Coefficients!M$4:M$18,TRANSPOSE(Driver!$B4253:$P4253))</f>
        <v>-74.505698573012793</v>
      </c>
      <c r="S4255">
        <f t="shared" si="133"/>
        <v>2</v>
      </c>
    </row>
    <row r="4256" spans="3:19" x14ac:dyDescent="0.25">
      <c r="C4256">
        <f t="array" ref="C4256">Coefficients!B$3+SUMPRODUCT(Coefficients!B$4:B$19,TRANSPOSE('Non-Driver'!$B4254:$Q4254))</f>
        <v>-51.159770471793102</v>
      </c>
      <c r="D4256">
        <f t="array" ref="D4256">Coefficients!C$3+SUMPRODUCT(Coefficients!C$4:C$19,TRANSPOSE('Non-Driver'!$B4254:$Q4254))</f>
        <v>-65.933526817089898</v>
      </c>
      <c r="E4256">
        <f t="array" ref="E4256">Coefficients!D$3+SUMPRODUCT(Coefficients!D$4:D$19,TRANSPOSE('Non-Driver'!$B4254:$Q4254))</f>
        <v>-45.012295222500398</v>
      </c>
      <c r="F4256">
        <f t="shared" si="132"/>
        <v>3</v>
      </c>
      <c r="O4256">
        <f t="array" ref="O4256">Coefficients!J$3+SUMPRODUCT(Coefficients!J$4:J$18,TRANSPOSE(Driver!$B4254:$P4254))</f>
        <v>-68.565168324498003</v>
      </c>
      <c r="P4256">
        <f t="array" ref="P4256">Coefficients!K$3+SUMPRODUCT(Coefficients!K$4:K$18,TRANSPOSE(Driver!$B4254:$P4254))</f>
        <v>-60.339629406994398</v>
      </c>
      <c r="Q4256">
        <f t="array" ref="Q4256">Coefficients!L$3+SUMPRODUCT(Coefficients!L$4:L$18,TRANSPOSE(Driver!$B4254:$P4254))</f>
        <v>-78.1465155884203</v>
      </c>
      <c r="R4256">
        <f t="array" ref="R4256">Coefficients!M$3+SUMPRODUCT(Coefficients!M$4:M$18,TRANSPOSE(Driver!$B4254:$P4254))</f>
        <v>-74.505698573012793</v>
      </c>
      <c r="S4256">
        <f t="shared" si="133"/>
        <v>2</v>
      </c>
    </row>
    <row r="4257" spans="3:19" x14ac:dyDescent="0.25">
      <c r="C4257">
        <f t="array" ref="C4257">Coefficients!B$3+SUMPRODUCT(Coefficients!B$4:B$19,TRANSPOSE('Non-Driver'!$B4255:$Q4255))</f>
        <v>-51.159770471793102</v>
      </c>
      <c r="D4257">
        <f t="array" ref="D4257">Coefficients!C$3+SUMPRODUCT(Coefficients!C$4:C$19,TRANSPOSE('Non-Driver'!$B4255:$Q4255))</f>
        <v>-65.933526817089898</v>
      </c>
      <c r="E4257">
        <f t="array" ref="E4257">Coefficients!D$3+SUMPRODUCT(Coefficients!D$4:D$19,TRANSPOSE('Non-Driver'!$B4255:$Q4255))</f>
        <v>-45.012295222500398</v>
      </c>
      <c r="F4257">
        <f t="shared" si="132"/>
        <v>3</v>
      </c>
      <c r="O4257">
        <f t="array" ref="O4257">Coefficients!J$3+SUMPRODUCT(Coefficients!J$4:J$18,TRANSPOSE(Driver!$B4255:$P4255))</f>
        <v>-68.565168324498003</v>
      </c>
      <c r="P4257">
        <f t="array" ref="P4257">Coefficients!K$3+SUMPRODUCT(Coefficients!K$4:K$18,TRANSPOSE(Driver!$B4255:$P4255))</f>
        <v>-60.339629406994398</v>
      </c>
      <c r="Q4257">
        <f t="array" ref="Q4257">Coefficients!L$3+SUMPRODUCT(Coefficients!L$4:L$18,TRANSPOSE(Driver!$B4255:$P4255))</f>
        <v>-78.1465155884203</v>
      </c>
      <c r="R4257">
        <f t="array" ref="R4257">Coefficients!M$3+SUMPRODUCT(Coefficients!M$4:M$18,TRANSPOSE(Driver!$B4255:$P4255))</f>
        <v>-74.505698573012793</v>
      </c>
      <c r="S4257">
        <f t="shared" si="133"/>
        <v>2</v>
      </c>
    </row>
    <row r="4258" spans="3:19" x14ac:dyDescent="0.25">
      <c r="C4258">
        <f t="array" ref="C4258">Coefficients!B$3+SUMPRODUCT(Coefficients!B$4:B$19,TRANSPOSE('Non-Driver'!$B4256:$Q4256))</f>
        <v>-51.159770471793102</v>
      </c>
      <c r="D4258">
        <f t="array" ref="D4258">Coefficients!C$3+SUMPRODUCT(Coefficients!C$4:C$19,TRANSPOSE('Non-Driver'!$B4256:$Q4256))</f>
        <v>-65.933526817089898</v>
      </c>
      <c r="E4258">
        <f t="array" ref="E4258">Coefficients!D$3+SUMPRODUCT(Coefficients!D$4:D$19,TRANSPOSE('Non-Driver'!$B4256:$Q4256))</f>
        <v>-45.012295222500398</v>
      </c>
      <c r="F4258">
        <f t="shared" si="132"/>
        <v>3</v>
      </c>
      <c r="O4258">
        <f t="array" ref="O4258">Coefficients!J$3+SUMPRODUCT(Coefficients!J$4:J$18,TRANSPOSE(Driver!$B4256:$P4256))</f>
        <v>-68.565168324498003</v>
      </c>
      <c r="P4258">
        <f t="array" ref="P4258">Coefficients!K$3+SUMPRODUCT(Coefficients!K$4:K$18,TRANSPOSE(Driver!$B4256:$P4256))</f>
        <v>-60.339629406994398</v>
      </c>
      <c r="Q4258">
        <f t="array" ref="Q4258">Coefficients!L$3+SUMPRODUCT(Coefficients!L$4:L$18,TRANSPOSE(Driver!$B4256:$P4256))</f>
        <v>-78.1465155884203</v>
      </c>
      <c r="R4258">
        <f t="array" ref="R4258">Coefficients!M$3+SUMPRODUCT(Coefficients!M$4:M$18,TRANSPOSE(Driver!$B4256:$P4256))</f>
        <v>-74.505698573012793</v>
      </c>
      <c r="S4258">
        <f t="shared" si="133"/>
        <v>2</v>
      </c>
    </row>
    <row r="4259" spans="3:19" x14ac:dyDescent="0.25">
      <c r="C4259">
        <f t="array" ref="C4259">Coefficients!B$3+SUMPRODUCT(Coefficients!B$4:B$19,TRANSPOSE('Non-Driver'!$B4257:$Q4257))</f>
        <v>-51.159770471793102</v>
      </c>
      <c r="D4259">
        <f t="array" ref="D4259">Coefficients!C$3+SUMPRODUCT(Coefficients!C$4:C$19,TRANSPOSE('Non-Driver'!$B4257:$Q4257))</f>
        <v>-65.933526817089898</v>
      </c>
      <c r="E4259">
        <f t="array" ref="E4259">Coefficients!D$3+SUMPRODUCT(Coefficients!D$4:D$19,TRANSPOSE('Non-Driver'!$B4257:$Q4257))</f>
        <v>-45.012295222500398</v>
      </c>
      <c r="F4259">
        <f t="shared" si="132"/>
        <v>3</v>
      </c>
      <c r="O4259">
        <f t="array" ref="O4259">Coefficients!J$3+SUMPRODUCT(Coefficients!J$4:J$18,TRANSPOSE(Driver!$B4257:$P4257))</f>
        <v>-68.565168324498003</v>
      </c>
      <c r="P4259">
        <f t="array" ref="P4259">Coefficients!K$3+SUMPRODUCT(Coefficients!K$4:K$18,TRANSPOSE(Driver!$B4257:$P4257))</f>
        <v>-60.339629406994398</v>
      </c>
      <c r="Q4259">
        <f t="array" ref="Q4259">Coefficients!L$3+SUMPRODUCT(Coefficients!L$4:L$18,TRANSPOSE(Driver!$B4257:$P4257))</f>
        <v>-78.1465155884203</v>
      </c>
      <c r="R4259">
        <f t="array" ref="R4259">Coefficients!M$3+SUMPRODUCT(Coefficients!M$4:M$18,TRANSPOSE(Driver!$B4257:$P4257))</f>
        <v>-74.505698573012793</v>
      </c>
      <c r="S4259">
        <f t="shared" si="133"/>
        <v>2</v>
      </c>
    </row>
    <row r="4260" spans="3:19" x14ac:dyDescent="0.25">
      <c r="C4260">
        <f t="array" ref="C4260">Coefficients!B$3+SUMPRODUCT(Coefficients!B$4:B$19,TRANSPOSE('Non-Driver'!$B4258:$Q4258))</f>
        <v>-51.159770471793102</v>
      </c>
      <c r="D4260">
        <f t="array" ref="D4260">Coefficients!C$3+SUMPRODUCT(Coefficients!C$4:C$19,TRANSPOSE('Non-Driver'!$B4258:$Q4258))</f>
        <v>-65.933526817089898</v>
      </c>
      <c r="E4260">
        <f t="array" ref="E4260">Coefficients!D$3+SUMPRODUCT(Coefficients!D$4:D$19,TRANSPOSE('Non-Driver'!$B4258:$Q4258))</f>
        <v>-45.012295222500398</v>
      </c>
      <c r="F4260">
        <f t="shared" si="132"/>
        <v>3</v>
      </c>
      <c r="O4260">
        <f t="array" ref="O4260">Coefficients!J$3+SUMPRODUCT(Coefficients!J$4:J$18,TRANSPOSE(Driver!$B4258:$P4258))</f>
        <v>-68.565168324498003</v>
      </c>
      <c r="P4260">
        <f t="array" ref="P4260">Coefficients!K$3+SUMPRODUCT(Coefficients!K$4:K$18,TRANSPOSE(Driver!$B4258:$P4258))</f>
        <v>-60.339629406994398</v>
      </c>
      <c r="Q4260">
        <f t="array" ref="Q4260">Coefficients!L$3+SUMPRODUCT(Coefficients!L$4:L$18,TRANSPOSE(Driver!$B4258:$P4258))</f>
        <v>-78.1465155884203</v>
      </c>
      <c r="R4260">
        <f t="array" ref="R4260">Coefficients!M$3+SUMPRODUCT(Coefficients!M$4:M$18,TRANSPOSE(Driver!$B4258:$P4258))</f>
        <v>-74.505698573012793</v>
      </c>
      <c r="S4260">
        <f t="shared" si="133"/>
        <v>2</v>
      </c>
    </row>
    <row r="4261" spans="3:19" x14ac:dyDescent="0.25">
      <c r="C4261">
        <f t="array" ref="C4261">Coefficients!B$3+SUMPRODUCT(Coefficients!B$4:B$19,TRANSPOSE('Non-Driver'!$B4259:$Q4259))</f>
        <v>-51.159770471793102</v>
      </c>
      <c r="D4261">
        <f t="array" ref="D4261">Coefficients!C$3+SUMPRODUCT(Coefficients!C$4:C$19,TRANSPOSE('Non-Driver'!$B4259:$Q4259))</f>
        <v>-65.933526817089898</v>
      </c>
      <c r="E4261">
        <f t="array" ref="E4261">Coefficients!D$3+SUMPRODUCT(Coefficients!D$4:D$19,TRANSPOSE('Non-Driver'!$B4259:$Q4259))</f>
        <v>-45.012295222500398</v>
      </c>
      <c r="F4261">
        <f t="shared" si="132"/>
        <v>3</v>
      </c>
      <c r="O4261">
        <f t="array" ref="O4261">Coefficients!J$3+SUMPRODUCT(Coefficients!J$4:J$18,TRANSPOSE(Driver!$B4259:$P4259))</f>
        <v>-68.565168324498003</v>
      </c>
      <c r="P4261">
        <f t="array" ref="P4261">Coefficients!K$3+SUMPRODUCT(Coefficients!K$4:K$18,TRANSPOSE(Driver!$B4259:$P4259))</f>
        <v>-60.339629406994398</v>
      </c>
      <c r="Q4261">
        <f t="array" ref="Q4261">Coefficients!L$3+SUMPRODUCT(Coefficients!L$4:L$18,TRANSPOSE(Driver!$B4259:$P4259))</f>
        <v>-78.1465155884203</v>
      </c>
      <c r="R4261">
        <f t="array" ref="R4261">Coefficients!M$3+SUMPRODUCT(Coefficients!M$4:M$18,TRANSPOSE(Driver!$B4259:$P4259))</f>
        <v>-74.505698573012793</v>
      </c>
      <c r="S4261">
        <f t="shared" si="133"/>
        <v>2</v>
      </c>
    </row>
    <row r="4262" spans="3:19" x14ac:dyDescent="0.25">
      <c r="C4262">
        <f t="array" ref="C4262">Coefficients!B$3+SUMPRODUCT(Coefficients!B$4:B$19,TRANSPOSE('Non-Driver'!$B4260:$Q4260))</f>
        <v>-51.159770471793102</v>
      </c>
      <c r="D4262">
        <f t="array" ref="D4262">Coefficients!C$3+SUMPRODUCT(Coefficients!C$4:C$19,TRANSPOSE('Non-Driver'!$B4260:$Q4260))</f>
        <v>-65.933526817089898</v>
      </c>
      <c r="E4262">
        <f t="array" ref="E4262">Coefficients!D$3+SUMPRODUCT(Coefficients!D$4:D$19,TRANSPOSE('Non-Driver'!$B4260:$Q4260))</f>
        <v>-45.012295222500398</v>
      </c>
      <c r="F4262">
        <f t="shared" si="132"/>
        <v>3</v>
      </c>
      <c r="O4262">
        <f t="array" ref="O4262">Coefficients!J$3+SUMPRODUCT(Coefficients!J$4:J$18,TRANSPOSE(Driver!$B4260:$P4260))</f>
        <v>-68.565168324498003</v>
      </c>
      <c r="P4262">
        <f t="array" ref="P4262">Coefficients!K$3+SUMPRODUCT(Coefficients!K$4:K$18,TRANSPOSE(Driver!$B4260:$P4260))</f>
        <v>-60.339629406994398</v>
      </c>
      <c r="Q4262">
        <f t="array" ref="Q4262">Coefficients!L$3+SUMPRODUCT(Coefficients!L$4:L$18,TRANSPOSE(Driver!$B4260:$P4260))</f>
        <v>-78.1465155884203</v>
      </c>
      <c r="R4262">
        <f t="array" ref="R4262">Coefficients!M$3+SUMPRODUCT(Coefficients!M$4:M$18,TRANSPOSE(Driver!$B4260:$P4260))</f>
        <v>-74.505698573012793</v>
      </c>
      <c r="S4262">
        <f t="shared" si="133"/>
        <v>2</v>
      </c>
    </row>
    <row r="4263" spans="3:19" x14ac:dyDescent="0.25">
      <c r="C4263">
        <f t="array" ref="C4263">Coefficients!B$3+SUMPRODUCT(Coefficients!B$4:B$19,TRANSPOSE('Non-Driver'!$B4261:$Q4261))</f>
        <v>-51.159770471793102</v>
      </c>
      <c r="D4263">
        <f t="array" ref="D4263">Coefficients!C$3+SUMPRODUCT(Coefficients!C$4:C$19,TRANSPOSE('Non-Driver'!$B4261:$Q4261))</f>
        <v>-65.933526817089898</v>
      </c>
      <c r="E4263">
        <f t="array" ref="E4263">Coefficients!D$3+SUMPRODUCT(Coefficients!D$4:D$19,TRANSPOSE('Non-Driver'!$B4261:$Q4261))</f>
        <v>-45.012295222500398</v>
      </c>
      <c r="F4263">
        <f t="shared" si="132"/>
        <v>3</v>
      </c>
      <c r="O4263">
        <f t="array" ref="O4263">Coefficients!J$3+SUMPRODUCT(Coefficients!J$4:J$18,TRANSPOSE(Driver!$B4261:$P4261))</f>
        <v>-68.565168324498003</v>
      </c>
      <c r="P4263">
        <f t="array" ref="P4263">Coefficients!K$3+SUMPRODUCT(Coefficients!K$4:K$18,TRANSPOSE(Driver!$B4261:$P4261))</f>
        <v>-60.339629406994398</v>
      </c>
      <c r="Q4263">
        <f t="array" ref="Q4263">Coefficients!L$3+SUMPRODUCT(Coefficients!L$4:L$18,TRANSPOSE(Driver!$B4261:$P4261))</f>
        <v>-78.1465155884203</v>
      </c>
      <c r="R4263">
        <f t="array" ref="R4263">Coefficients!M$3+SUMPRODUCT(Coefficients!M$4:M$18,TRANSPOSE(Driver!$B4261:$P4261))</f>
        <v>-74.505698573012793</v>
      </c>
      <c r="S4263">
        <f t="shared" si="133"/>
        <v>2</v>
      </c>
    </row>
    <row r="4264" spans="3:19" x14ac:dyDescent="0.25">
      <c r="C4264">
        <f t="array" ref="C4264">Coefficients!B$3+SUMPRODUCT(Coefficients!B$4:B$19,TRANSPOSE('Non-Driver'!$B4262:$Q4262))</f>
        <v>-51.159770471793102</v>
      </c>
      <c r="D4264">
        <f t="array" ref="D4264">Coefficients!C$3+SUMPRODUCT(Coefficients!C$4:C$19,TRANSPOSE('Non-Driver'!$B4262:$Q4262))</f>
        <v>-65.933526817089898</v>
      </c>
      <c r="E4264">
        <f t="array" ref="E4264">Coefficients!D$3+SUMPRODUCT(Coefficients!D$4:D$19,TRANSPOSE('Non-Driver'!$B4262:$Q4262))</f>
        <v>-45.012295222500398</v>
      </c>
      <c r="F4264">
        <f t="shared" si="132"/>
        <v>3</v>
      </c>
      <c r="O4264">
        <f t="array" ref="O4264">Coefficients!J$3+SUMPRODUCT(Coefficients!J$4:J$18,TRANSPOSE(Driver!$B4262:$P4262))</f>
        <v>-68.565168324498003</v>
      </c>
      <c r="P4264">
        <f t="array" ref="P4264">Coefficients!K$3+SUMPRODUCT(Coefficients!K$4:K$18,TRANSPOSE(Driver!$B4262:$P4262))</f>
        <v>-60.339629406994398</v>
      </c>
      <c r="Q4264">
        <f t="array" ref="Q4264">Coefficients!L$3+SUMPRODUCT(Coefficients!L$4:L$18,TRANSPOSE(Driver!$B4262:$P4262))</f>
        <v>-78.1465155884203</v>
      </c>
      <c r="R4264">
        <f t="array" ref="R4264">Coefficients!M$3+SUMPRODUCT(Coefficients!M$4:M$18,TRANSPOSE(Driver!$B4262:$P4262))</f>
        <v>-74.505698573012793</v>
      </c>
      <c r="S4264">
        <f t="shared" si="133"/>
        <v>2</v>
      </c>
    </row>
    <row r="4265" spans="3:19" x14ac:dyDescent="0.25">
      <c r="C4265">
        <f t="array" ref="C4265">Coefficients!B$3+SUMPRODUCT(Coefficients!B$4:B$19,TRANSPOSE('Non-Driver'!$B4263:$Q4263))</f>
        <v>-51.159770471793102</v>
      </c>
      <c r="D4265">
        <f t="array" ref="D4265">Coefficients!C$3+SUMPRODUCT(Coefficients!C$4:C$19,TRANSPOSE('Non-Driver'!$B4263:$Q4263))</f>
        <v>-65.933526817089898</v>
      </c>
      <c r="E4265">
        <f t="array" ref="E4265">Coefficients!D$3+SUMPRODUCT(Coefficients!D$4:D$19,TRANSPOSE('Non-Driver'!$B4263:$Q4263))</f>
        <v>-45.012295222500398</v>
      </c>
      <c r="F4265">
        <f t="shared" si="132"/>
        <v>3</v>
      </c>
      <c r="O4265">
        <f t="array" ref="O4265">Coefficients!J$3+SUMPRODUCT(Coefficients!J$4:J$18,TRANSPOSE(Driver!$B4263:$P4263))</f>
        <v>-68.565168324498003</v>
      </c>
      <c r="P4265">
        <f t="array" ref="P4265">Coefficients!K$3+SUMPRODUCT(Coefficients!K$4:K$18,TRANSPOSE(Driver!$B4263:$P4263))</f>
        <v>-60.339629406994398</v>
      </c>
      <c r="Q4265">
        <f t="array" ref="Q4265">Coefficients!L$3+SUMPRODUCT(Coefficients!L$4:L$18,TRANSPOSE(Driver!$B4263:$P4263))</f>
        <v>-78.1465155884203</v>
      </c>
      <c r="R4265">
        <f t="array" ref="R4265">Coefficients!M$3+SUMPRODUCT(Coefficients!M$4:M$18,TRANSPOSE(Driver!$B4263:$P4263))</f>
        <v>-74.505698573012793</v>
      </c>
      <c r="S4265">
        <f t="shared" si="133"/>
        <v>2</v>
      </c>
    </row>
    <row r="4266" spans="3:19" x14ac:dyDescent="0.25">
      <c r="C4266">
        <f t="array" ref="C4266">Coefficients!B$3+SUMPRODUCT(Coefficients!B$4:B$19,TRANSPOSE('Non-Driver'!$B4264:$Q4264))</f>
        <v>-51.159770471793102</v>
      </c>
      <c r="D4266">
        <f t="array" ref="D4266">Coefficients!C$3+SUMPRODUCT(Coefficients!C$4:C$19,TRANSPOSE('Non-Driver'!$B4264:$Q4264))</f>
        <v>-65.933526817089898</v>
      </c>
      <c r="E4266">
        <f t="array" ref="E4266">Coefficients!D$3+SUMPRODUCT(Coefficients!D$4:D$19,TRANSPOSE('Non-Driver'!$B4264:$Q4264))</f>
        <v>-45.012295222500398</v>
      </c>
      <c r="F4266">
        <f t="shared" si="132"/>
        <v>3</v>
      </c>
      <c r="O4266">
        <f t="array" ref="O4266">Coefficients!J$3+SUMPRODUCT(Coefficients!J$4:J$18,TRANSPOSE(Driver!$B4264:$P4264))</f>
        <v>-68.565168324498003</v>
      </c>
      <c r="P4266">
        <f t="array" ref="P4266">Coefficients!K$3+SUMPRODUCT(Coefficients!K$4:K$18,TRANSPOSE(Driver!$B4264:$P4264))</f>
        <v>-60.339629406994398</v>
      </c>
      <c r="Q4266">
        <f t="array" ref="Q4266">Coefficients!L$3+SUMPRODUCT(Coefficients!L$4:L$18,TRANSPOSE(Driver!$B4264:$P4264))</f>
        <v>-78.1465155884203</v>
      </c>
      <c r="R4266">
        <f t="array" ref="R4266">Coefficients!M$3+SUMPRODUCT(Coefficients!M$4:M$18,TRANSPOSE(Driver!$B4264:$P4264))</f>
        <v>-74.505698573012793</v>
      </c>
      <c r="S4266">
        <f t="shared" si="133"/>
        <v>2</v>
      </c>
    </row>
    <row r="4267" spans="3:19" x14ac:dyDescent="0.25">
      <c r="C4267">
        <f t="array" ref="C4267">Coefficients!B$3+SUMPRODUCT(Coefficients!B$4:B$19,TRANSPOSE('Non-Driver'!$B4265:$Q4265))</f>
        <v>-51.159770471793102</v>
      </c>
      <c r="D4267">
        <f t="array" ref="D4267">Coefficients!C$3+SUMPRODUCT(Coefficients!C$4:C$19,TRANSPOSE('Non-Driver'!$B4265:$Q4265))</f>
        <v>-65.933526817089898</v>
      </c>
      <c r="E4267">
        <f t="array" ref="E4267">Coefficients!D$3+SUMPRODUCT(Coefficients!D$4:D$19,TRANSPOSE('Non-Driver'!$B4265:$Q4265))</f>
        <v>-45.012295222500398</v>
      </c>
      <c r="F4267">
        <f t="shared" si="132"/>
        <v>3</v>
      </c>
      <c r="O4267">
        <f t="array" ref="O4267">Coefficients!J$3+SUMPRODUCT(Coefficients!J$4:J$18,TRANSPOSE(Driver!$B4265:$P4265))</f>
        <v>-68.565168324498003</v>
      </c>
      <c r="P4267">
        <f t="array" ref="P4267">Coefficients!K$3+SUMPRODUCT(Coefficients!K$4:K$18,TRANSPOSE(Driver!$B4265:$P4265))</f>
        <v>-60.339629406994398</v>
      </c>
      <c r="Q4267">
        <f t="array" ref="Q4267">Coefficients!L$3+SUMPRODUCT(Coefficients!L$4:L$18,TRANSPOSE(Driver!$B4265:$P4265))</f>
        <v>-78.1465155884203</v>
      </c>
      <c r="R4267">
        <f t="array" ref="R4267">Coefficients!M$3+SUMPRODUCT(Coefficients!M$4:M$18,TRANSPOSE(Driver!$B4265:$P4265))</f>
        <v>-74.505698573012793</v>
      </c>
      <c r="S4267">
        <f t="shared" si="133"/>
        <v>2</v>
      </c>
    </row>
    <row r="4268" spans="3:19" x14ac:dyDescent="0.25">
      <c r="C4268">
        <f t="array" ref="C4268">Coefficients!B$3+SUMPRODUCT(Coefficients!B$4:B$19,TRANSPOSE('Non-Driver'!$B4266:$Q4266))</f>
        <v>-51.159770471793102</v>
      </c>
      <c r="D4268">
        <f t="array" ref="D4268">Coefficients!C$3+SUMPRODUCT(Coefficients!C$4:C$19,TRANSPOSE('Non-Driver'!$B4266:$Q4266))</f>
        <v>-65.933526817089898</v>
      </c>
      <c r="E4268">
        <f t="array" ref="E4268">Coefficients!D$3+SUMPRODUCT(Coefficients!D$4:D$19,TRANSPOSE('Non-Driver'!$B4266:$Q4266))</f>
        <v>-45.012295222500398</v>
      </c>
      <c r="F4268">
        <f t="shared" si="132"/>
        <v>3</v>
      </c>
      <c r="O4268">
        <f t="array" ref="O4268">Coefficients!J$3+SUMPRODUCT(Coefficients!J$4:J$18,TRANSPOSE(Driver!$B4266:$P4266))</f>
        <v>-68.565168324498003</v>
      </c>
      <c r="P4268">
        <f t="array" ref="P4268">Coefficients!K$3+SUMPRODUCT(Coefficients!K$4:K$18,TRANSPOSE(Driver!$B4266:$P4266))</f>
        <v>-60.339629406994398</v>
      </c>
      <c r="Q4268">
        <f t="array" ref="Q4268">Coefficients!L$3+SUMPRODUCT(Coefficients!L$4:L$18,TRANSPOSE(Driver!$B4266:$P4266))</f>
        <v>-78.1465155884203</v>
      </c>
      <c r="R4268">
        <f t="array" ref="R4268">Coefficients!M$3+SUMPRODUCT(Coefficients!M$4:M$18,TRANSPOSE(Driver!$B4266:$P4266))</f>
        <v>-74.505698573012793</v>
      </c>
      <c r="S4268">
        <f t="shared" si="133"/>
        <v>2</v>
      </c>
    </row>
    <row r="4269" spans="3:19" x14ac:dyDescent="0.25">
      <c r="C4269">
        <f t="array" ref="C4269">Coefficients!B$3+SUMPRODUCT(Coefficients!B$4:B$19,TRANSPOSE('Non-Driver'!$B4267:$Q4267))</f>
        <v>-51.159770471793102</v>
      </c>
      <c r="D4269">
        <f t="array" ref="D4269">Coefficients!C$3+SUMPRODUCT(Coefficients!C$4:C$19,TRANSPOSE('Non-Driver'!$B4267:$Q4267))</f>
        <v>-65.933526817089898</v>
      </c>
      <c r="E4269">
        <f t="array" ref="E4269">Coefficients!D$3+SUMPRODUCT(Coefficients!D$4:D$19,TRANSPOSE('Non-Driver'!$B4267:$Q4267))</f>
        <v>-45.012295222500398</v>
      </c>
      <c r="F4269">
        <f t="shared" si="132"/>
        <v>3</v>
      </c>
      <c r="O4269">
        <f t="array" ref="O4269">Coefficients!J$3+SUMPRODUCT(Coefficients!J$4:J$18,TRANSPOSE(Driver!$B4267:$P4267))</f>
        <v>-68.565168324498003</v>
      </c>
      <c r="P4269">
        <f t="array" ref="P4269">Coefficients!K$3+SUMPRODUCT(Coefficients!K$4:K$18,TRANSPOSE(Driver!$B4267:$P4267))</f>
        <v>-60.339629406994398</v>
      </c>
      <c r="Q4269">
        <f t="array" ref="Q4269">Coefficients!L$3+SUMPRODUCT(Coefficients!L$4:L$18,TRANSPOSE(Driver!$B4267:$P4267))</f>
        <v>-78.1465155884203</v>
      </c>
      <c r="R4269">
        <f t="array" ref="R4269">Coefficients!M$3+SUMPRODUCT(Coefficients!M$4:M$18,TRANSPOSE(Driver!$B4267:$P4267))</f>
        <v>-74.505698573012793</v>
      </c>
      <c r="S4269">
        <f t="shared" si="133"/>
        <v>2</v>
      </c>
    </row>
    <row r="4270" spans="3:19" x14ac:dyDescent="0.25">
      <c r="C4270">
        <f t="array" ref="C4270">Coefficients!B$3+SUMPRODUCT(Coefficients!B$4:B$19,TRANSPOSE('Non-Driver'!$B4268:$Q4268))</f>
        <v>-51.159770471793102</v>
      </c>
      <c r="D4270">
        <f t="array" ref="D4270">Coefficients!C$3+SUMPRODUCT(Coefficients!C$4:C$19,TRANSPOSE('Non-Driver'!$B4268:$Q4268))</f>
        <v>-65.933526817089898</v>
      </c>
      <c r="E4270">
        <f t="array" ref="E4270">Coefficients!D$3+SUMPRODUCT(Coefficients!D$4:D$19,TRANSPOSE('Non-Driver'!$B4268:$Q4268))</f>
        <v>-45.012295222500398</v>
      </c>
      <c r="F4270">
        <f t="shared" si="132"/>
        <v>3</v>
      </c>
      <c r="O4270">
        <f t="array" ref="O4270">Coefficients!J$3+SUMPRODUCT(Coefficients!J$4:J$18,TRANSPOSE(Driver!$B4268:$P4268))</f>
        <v>-68.565168324498003</v>
      </c>
      <c r="P4270">
        <f t="array" ref="P4270">Coefficients!K$3+SUMPRODUCT(Coefficients!K$4:K$18,TRANSPOSE(Driver!$B4268:$P4268))</f>
        <v>-60.339629406994398</v>
      </c>
      <c r="Q4270">
        <f t="array" ref="Q4270">Coefficients!L$3+SUMPRODUCT(Coefficients!L$4:L$18,TRANSPOSE(Driver!$B4268:$P4268))</f>
        <v>-78.1465155884203</v>
      </c>
      <c r="R4270">
        <f t="array" ref="R4270">Coefficients!M$3+SUMPRODUCT(Coefficients!M$4:M$18,TRANSPOSE(Driver!$B4268:$P4268))</f>
        <v>-74.505698573012793</v>
      </c>
      <c r="S4270">
        <f t="shared" si="133"/>
        <v>2</v>
      </c>
    </row>
    <row r="4271" spans="3:19" x14ac:dyDescent="0.25">
      <c r="C4271">
        <f t="array" ref="C4271">Coefficients!B$3+SUMPRODUCT(Coefficients!B$4:B$19,TRANSPOSE('Non-Driver'!$B4269:$Q4269))</f>
        <v>-51.159770471793102</v>
      </c>
      <c r="D4271">
        <f t="array" ref="D4271">Coefficients!C$3+SUMPRODUCT(Coefficients!C$4:C$19,TRANSPOSE('Non-Driver'!$B4269:$Q4269))</f>
        <v>-65.933526817089898</v>
      </c>
      <c r="E4271">
        <f t="array" ref="E4271">Coefficients!D$3+SUMPRODUCT(Coefficients!D$4:D$19,TRANSPOSE('Non-Driver'!$B4269:$Q4269))</f>
        <v>-45.012295222500398</v>
      </c>
      <c r="F4271">
        <f t="shared" si="132"/>
        <v>3</v>
      </c>
      <c r="O4271">
        <f t="array" ref="O4271">Coefficients!J$3+SUMPRODUCT(Coefficients!J$4:J$18,TRANSPOSE(Driver!$B4269:$P4269))</f>
        <v>-68.565168324498003</v>
      </c>
      <c r="P4271">
        <f t="array" ref="P4271">Coefficients!K$3+SUMPRODUCT(Coefficients!K$4:K$18,TRANSPOSE(Driver!$B4269:$P4269))</f>
        <v>-60.339629406994398</v>
      </c>
      <c r="Q4271">
        <f t="array" ref="Q4271">Coefficients!L$3+SUMPRODUCT(Coefficients!L$4:L$18,TRANSPOSE(Driver!$B4269:$P4269))</f>
        <v>-78.1465155884203</v>
      </c>
      <c r="R4271">
        <f t="array" ref="R4271">Coefficients!M$3+SUMPRODUCT(Coefficients!M$4:M$18,TRANSPOSE(Driver!$B4269:$P4269))</f>
        <v>-74.505698573012793</v>
      </c>
      <c r="S4271">
        <f t="shared" si="133"/>
        <v>2</v>
      </c>
    </row>
    <row r="4272" spans="3:19" x14ac:dyDescent="0.25">
      <c r="C4272">
        <f t="array" ref="C4272">Coefficients!B$3+SUMPRODUCT(Coefficients!B$4:B$19,TRANSPOSE('Non-Driver'!$B4270:$Q4270))</f>
        <v>-51.159770471793102</v>
      </c>
      <c r="D4272">
        <f t="array" ref="D4272">Coefficients!C$3+SUMPRODUCT(Coefficients!C$4:C$19,TRANSPOSE('Non-Driver'!$B4270:$Q4270))</f>
        <v>-65.933526817089898</v>
      </c>
      <c r="E4272">
        <f t="array" ref="E4272">Coefficients!D$3+SUMPRODUCT(Coefficients!D$4:D$19,TRANSPOSE('Non-Driver'!$B4270:$Q4270))</f>
        <v>-45.012295222500398</v>
      </c>
      <c r="F4272">
        <f t="shared" si="132"/>
        <v>3</v>
      </c>
      <c r="O4272">
        <f t="array" ref="O4272">Coefficients!J$3+SUMPRODUCT(Coefficients!J$4:J$18,TRANSPOSE(Driver!$B4270:$P4270))</f>
        <v>-68.565168324498003</v>
      </c>
      <c r="P4272">
        <f t="array" ref="P4272">Coefficients!K$3+SUMPRODUCT(Coefficients!K$4:K$18,TRANSPOSE(Driver!$B4270:$P4270))</f>
        <v>-60.339629406994398</v>
      </c>
      <c r="Q4272">
        <f t="array" ref="Q4272">Coefficients!L$3+SUMPRODUCT(Coefficients!L$4:L$18,TRANSPOSE(Driver!$B4270:$P4270))</f>
        <v>-78.1465155884203</v>
      </c>
      <c r="R4272">
        <f t="array" ref="R4272">Coefficients!M$3+SUMPRODUCT(Coefficients!M$4:M$18,TRANSPOSE(Driver!$B4270:$P4270))</f>
        <v>-74.505698573012793</v>
      </c>
      <c r="S4272">
        <f t="shared" si="133"/>
        <v>2</v>
      </c>
    </row>
    <row r="4273" spans="3:19" x14ac:dyDescent="0.25">
      <c r="C4273">
        <f t="array" ref="C4273">Coefficients!B$3+SUMPRODUCT(Coefficients!B$4:B$19,TRANSPOSE('Non-Driver'!$B4271:$Q4271))</f>
        <v>-51.159770471793102</v>
      </c>
      <c r="D4273">
        <f t="array" ref="D4273">Coefficients!C$3+SUMPRODUCT(Coefficients!C$4:C$19,TRANSPOSE('Non-Driver'!$B4271:$Q4271))</f>
        <v>-65.933526817089898</v>
      </c>
      <c r="E4273">
        <f t="array" ref="E4273">Coefficients!D$3+SUMPRODUCT(Coefficients!D$4:D$19,TRANSPOSE('Non-Driver'!$B4271:$Q4271))</f>
        <v>-45.012295222500398</v>
      </c>
      <c r="F4273">
        <f t="shared" si="132"/>
        <v>3</v>
      </c>
      <c r="O4273">
        <f t="array" ref="O4273">Coefficients!J$3+SUMPRODUCT(Coefficients!J$4:J$18,TRANSPOSE(Driver!$B4271:$P4271))</f>
        <v>-68.565168324498003</v>
      </c>
      <c r="P4273">
        <f t="array" ref="P4273">Coefficients!K$3+SUMPRODUCT(Coefficients!K$4:K$18,TRANSPOSE(Driver!$B4271:$P4271))</f>
        <v>-60.339629406994398</v>
      </c>
      <c r="Q4273">
        <f t="array" ref="Q4273">Coefficients!L$3+SUMPRODUCT(Coefficients!L$4:L$18,TRANSPOSE(Driver!$B4271:$P4271))</f>
        <v>-78.1465155884203</v>
      </c>
      <c r="R4273">
        <f t="array" ref="R4273">Coefficients!M$3+SUMPRODUCT(Coefficients!M$4:M$18,TRANSPOSE(Driver!$B4271:$P4271))</f>
        <v>-74.505698573012793</v>
      </c>
      <c r="S4273">
        <f t="shared" si="133"/>
        <v>2</v>
      </c>
    </row>
    <row r="4274" spans="3:19" x14ac:dyDescent="0.25">
      <c r="C4274">
        <f t="array" ref="C4274">Coefficients!B$3+SUMPRODUCT(Coefficients!B$4:B$19,TRANSPOSE('Non-Driver'!$B4272:$Q4272))</f>
        <v>-51.159770471793102</v>
      </c>
      <c r="D4274">
        <f t="array" ref="D4274">Coefficients!C$3+SUMPRODUCT(Coefficients!C$4:C$19,TRANSPOSE('Non-Driver'!$B4272:$Q4272))</f>
        <v>-65.933526817089898</v>
      </c>
      <c r="E4274">
        <f t="array" ref="E4274">Coefficients!D$3+SUMPRODUCT(Coefficients!D$4:D$19,TRANSPOSE('Non-Driver'!$B4272:$Q4272))</f>
        <v>-45.012295222500398</v>
      </c>
      <c r="F4274">
        <f t="shared" si="132"/>
        <v>3</v>
      </c>
      <c r="O4274">
        <f t="array" ref="O4274">Coefficients!J$3+SUMPRODUCT(Coefficients!J$4:J$18,TRANSPOSE(Driver!$B4272:$P4272))</f>
        <v>-68.565168324498003</v>
      </c>
      <c r="P4274">
        <f t="array" ref="P4274">Coefficients!K$3+SUMPRODUCT(Coefficients!K$4:K$18,TRANSPOSE(Driver!$B4272:$P4272))</f>
        <v>-60.339629406994398</v>
      </c>
      <c r="Q4274">
        <f t="array" ref="Q4274">Coefficients!L$3+SUMPRODUCT(Coefficients!L$4:L$18,TRANSPOSE(Driver!$B4272:$P4272))</f>
        <v>-78.1465155884203</v>
      </c>
      <c r="R4274">
        <f t="array" ref="R4274">Coefficients!M$3+SUMPRODUCT(Coefficients!M$4:M$18,TRANSPOSE(Driver!$B4272:$P4272))</f>
        <v>-74.505698573012793</v>
      </c>
      <c r="S4274">
        <f t="shared" si="133"/>
        <v>2</v>
      </c>
    </row>
    <row r="4275" spans="3:19" x14ac:dyDescent="0.25">
      <c r="C4275">
        <f t="array" ref="C4275">Coefficients!B$3+SUMPRODUCT(Coefficients!B$4:B$19,TRANSPOSE('Non-Driver'!$B4273:$Q4273))</f>
        <v>-51.159770471793102</v>
      </c>
      <c r="D4275">
        <f t="array" ref="D4275">Coefficients!C$3+SUMPRODUCT(Coefficients!C$4:C$19,TRANSPOSE('Non-Driver'!$B4273:$Q4273))</f>
        <v>-65.933526817089898</v>
      </c>
      <c r="E4275">
        <f t="array" ref="E4275">Coefficients!D$3+SUMPRODUCT(Coefficients!D$4:D$19,TRANSPOSE('Non-Driver'!$B4273:$Q4273))</f>
        <v>-45.012295222500398</v>
      </c>
      <c r="F4275">
        <f t="shared" si="132"/>
        <v>3</v>
      </c>
      <c r="O4275">
        <f t="array" ref="O4275">Coefficients!J$3+SUMPRODUCT(Coefficients!J$4:J$18,TRANSPOSE(Driver!$B4273:$P4273))</f>
        <v>-68.565168324498003</v>
      </c>
      <c r="P4275">
        <f t="array" ref="P4275">Coefficients!K$3+SUMPRODUCT(Coefficients!K$4:K$18,TRANSPOSE(Driver!$B4273:$P4273))</f>
        <v>-60.339629406994398</v>
      </c>
      <c r="Q4275">
        <f t="array" ref="Q4275">Coefficients!L$3+SUMPRODUCT(Coefficients!L$4:L$18,TRANSPOSE(Driver!$B4273:$P4273))</f>
        <v>-78.1465155884203</v>
      </c>
      <c r="R4275">
        <f t="array" ref="R4275">Coefficients!M$3+SUMPRODUCT(Coefficients!M$4:M$18,TRANSPOSE(Driver!$B4273:$P4273))</f>
        <v>-74.505698573012793</v>
      </c>
      <c r="S4275">
        <f t="shared" si="133"/>
        <v>2</v>
      </c>
    </row>
    <row r="4276" spans="3:19" x14ac:dyDescent="0.25">
      <c r="C4276">
        <f t="array" ref="C4276">Coefficients!B$3+SUMPRODUCT(Coefficients!B$4:B$19,TRANSPOSE('Non-Driver'!$B4274:$Q4274))</f>
        <v>-51.159770471793102</v>
      </c>
      <c r="D4276">
        <f t="array" ref="D4276">Coefficients!C$3+SUMPRODUCT(Coefficients!C$4:C$19,TRANSPOSE('Non-Driver'!$B4274:$Q4274))</f>
        <v>-65.933526817089898</v>
      </c>
      <c r="E4276">
        <f t="array" ref="E4276">Coefficients!D$3+SUMPRODUCT(Coefficients!D$4:D$19,TRANSPOSE('Non-Driver'!$B4274:$Q4274))</f>
        <v>-45.012295222500398</v>
      </c>
      <c r="F4276">
        <f t="shared" si="132"/>
        <v>3</v>
      </c>
      <c r="O4276">
        <f t="array" ref="O4276">Coefficients!J$3+SUMPRODUCT(Coefficients!J$4:J$18,TRANSPOSE(Driver!$B4274:$P4274))</f>
        <v>-68.565168324498003</v>
      </c>
      <c r="P4276">
        <f t="array" ref="P4276">Coefficients!K$3+SUMPRODUCT(Coefficients!K$4:K$18,TRANSPOSE(Driver!$B4274:$P4274))</f>
        <v>-60.339629406994398</v>
      </c>
      <c r="Q4276">
        <f t="array" ref="Q4276">Coefficients!L$3+SUMPRODUCT(Coefficients!L$4:L$18,TRANSPOSE(Driver!$B4274:$P4274))</f>
        <v>-78.1465155884203</v>
      </c>
      <c r="R4276">
        <f t="array" ref="R4276">Coefficients!M$3+SUMPRODUCT(Coefficients!M$4:M$18,TRANSPOSE(Driver!$B4274:$P4274))</f>
        <v>-74.505698573012793</v>
      </c>
      <c r="S4276">
        <f t="shared" si="133"/>
        <v>2</v>
      </c>
    </row>
    <row r="4277" spans="3:19" x14ac:dyDescent="0.25">
      <c r="C4277">
        <f t="array" ref="C4277">Coefficients!B$3+SUMPRODUCT(Coefficients!B$4:B$19,TRANSPOSE('Non-Driver'!$B4275:$Q4275))</f>
        <v>-51.159770471793102</v>
      </c>
      <c r="D4277">
        <f t="array" ref="D4277">Coefficients!C$3+SUMPRODUCT(Coefficients!C$4:C$19,TRANSPOSE('Non-Driver'!$B4275:$Q4275))</f>
        <v>-65.933526817089898</v>
      </c>
      <c r="E4277">
        <f t="array" ref="E4277">Coefficients!D$3+SUMPRODUCT(Coefficients!D$4:D$19,TRANSPOSE('Non-Driver'!$B4275:$Q4275))</f>
        <v>-45.012295222500398</v>
      </c>
      <c r="F4277">
        <f t="shared" si="132"/>
        <v>3</v>
      </c>
      <c r="O4277">
        <f t="array" ref="O4277">Coefficients!J$3+SUMPRODUCT(Coefficients!J$4:J$18,TRANSPOSE(Driver!$B4275:$P4275))</f>
        <v>-68.565168324498003</v>
      </c>
      <c r="P4277">
        <f t="array" ref="P4277">Coefficients!K$3+SUMPRODUCT(Coefficients!K$4:K$18,TRANSPOSE(Driver!$B4275:$P4275))</f>
        <v>-60.339629406994398</v>
      </c>
      <c r="Q4277">
        <f t="array" ref="Q4277">Coefficients!L$3+SUMPRODUCT(Coefficients!L$4:L$18,TRANSPOSE(Driver!$B4275:$P4275))</f>
        <v>-78.1465155884203</v>
      </c>
      <c r="R4277">
        <f t="array" ref="R4277">Coefficients!M$3+SUMPRODUCT(Coefficients!M$4:M$18,TRANSPOSE(Driver!$B4275:$P4275))</f>
        <v>-74.505698573012793</v>
      </c>
      <c r="S4277">
        <f t="shared" si="133"/>
        <v>2</v>
      </c>
    </row>
    <row r="4278" spans="3:19" x14ac:dyDescent="0.25">
      <c r="C4278">
        <f t="array" ref="C4278">Coefficients!B$3+SUMPRODUCT(Coefficients!B$4:B$19,TRANSPOSE('Non-Driver'!$B4276:$Q4276))</f>
        <v>-51.159770471793102</v>
      </c>
      <c r="D4278">
        <f t="array" ref="D4278">Coefficients!C$3+SUMPRODUCT(Coefficients!C$4:C$19,TRANSPOSE('Non-Driver'!$B4276:$Q4276))</f>
        <v>-65.933526817089898</v>
      </c>
      <c r="E4278">
        <f t="array" ref="E4278">Coefficients!D$3+SUMPRODUCT(Coefficients!D$4:D$19,TRANSPOSE('Non-Driver'!$B4276:$Q4276))</f>
        <v>-45.012295222500398</v>
      </c>
      <c r="F4278">
        <f t="shared" si="132"/>
        <v>3</v>
      </c>
      <c r="O4278">
        <f t="array" ref="O4278">Coefficients!J$3+SUMPRODUCT(Coefficients!J$4:J$18,TRANSPOSE(Driver!$B4276:$P4276))</f>
        <v>-68.565168324498003</v>
      </c>
      <c r="P4278">
        <f t="array" ref="P4278">Coefficients!K$3+SUMPRODUCT(Coefficients!K$4:K$18,TRANSPOSE(Driver!$B4276:$P4276))</f>
        <v>-60.339629406994398</v>
      </c>
      <c r="Q4278">
        <f t="array" ref="Q4278">Coefficients!L$3+SUMPRODUCT(Coefficients!L$4:L$18,TRANSPOSE(Driver!$B4276:$P4276))</f>
        <v>-78.1465155884203</v>
      </c>
      <c r="R4278">
        <f t="array" ref="R4278">Coefficients!M$3+SUMPRODUCT(Coefficients!M$4:M$18,TRANSPOSE(Driver!$B4276:$P4276))</f>
        <v>-74.505698573012793</v>
      </c>
      <c r="S4278">
        <f t="shared" si="133"/>
        <v>2</v>
      </c>
    </row>
    <row r="4279" spans="3:19" x14ac:dyDescent="0.25">
      <c r="C4279">
        <f t="array" ref="C4279">Coefficients!B$3+SUMPRODUCT(Coefficients!B$4:B$19,TRANSPOSE('Non-Driver'!$B4277:$Q4277))</f>
        <v>-51.159770471793102</v>
      </c>
      <c r="D4279">
        <f t="array" ref="D4279">Coefficients!C$3+SUMPRODUCT(Coefficients!C$4:C$19,TRANSPOSE('Non-Driver'!$B4277:$Q4277))</f>
        <v>-65.933526817089898</v>
      </c>
      <c r="E4279">
        <f t="array" ref="E4279">Coefficients!D$3+SUMPRODUCT(Coefficients!D$4:D$19,TRANSPOSE('Non-Driver'!$B4277:$Q4277))</f>
        <v>-45.012295222500398</v>
      </c>
      <c r="F4279">
        <f t="shared" si="132"/>
        <v>3</v>
      </c>
      <c r="O4279">
        <f t="array" ref="O4279">Coefficients!J$3+SUMPRODUCT(Coefficients!J$4:J$18,TRANSPOSE(Driver!$B4277:$P4277))</f>
        <v>-68.565168324498003</v>
      </c>
      <c r="P4279">
        <f t="array" ref="P4279">Coefficients!K$3+SUMPRODUCT(Coefficients!K$4:K$18,TRANSPOSE(Driver!$B4277:$P4277))</f>
        <v>-60.339629406994398</v>
      </c>
      <c r="Q4279">
        <f t="array" ref="Q4279">Coefficients!L$3+SUMPRODUCT(Coefficients!L$4:L$18,TRANSPOSE(Driver!$B4277:$P4277))</f>
        <v>-78.1465155884203</v>
      </c>
      <c r="R4279">
        <f t="array" ref="R4279">Coefficients!M$3+SUMPRODUCT(Coefficients!M$4:M$18,TRANSPOSE(Driver!$B4277:$P4277))</f>
        <v>-74.505698573012793</v>
      </c>
      <c r="S4279">
        <f t="shared" si="133"/>
        <v>2</v>
      </c>
    </row>
    <row r="4280" spans="3:19" x14ac:dyDescent="0.25">
      <c r="C4280">
        <f t="array" ref="C4280">Coefficients!B$3+SUMPRODUCT(Coefficients!B$4:B$19,TRANSPOSE('Non-Driver'!$B4278:$Q4278))</f>
        <v>-51.159770471793102</v>
      </c>
      <c r="D4280">
        <f t="array" ref="D4280">Coefficients!C$3+SUMPRODUCT(Coefficients!C$4:C$19,TRANSPOSE('Non-Driver'!$B4278:$Q4278))</f>
        <v>-65.933526817089898</v>
      </c>
      <c r="E4280">
        <f t="array" ref="E4280">Coefficients!D$3+SUMPRODUCT(Coefficients!D$4:D$19,TRANSPOSE('Non-Driver'!$B4278:$Q4278))</f>
        <v>-45.012295222500398</v>
      </c>
      <c r="F4280">
        <f t="shared" si="132"/>
        <v>3</v>
      </c>
      <c r="O4280">
        <f t="array" ref="O4280">Coefficients!J$3+SUMPRODUCT(Coefficients!J$4:J$18,TRANSPOSE(Driver!$B4278:$P4278))</f>
        <v>-68.565168324498003</v>
      </c>
      <c r="P4280">
        <f t="array" ref="P4280">Coefficients!K$3+SUMPRODUCT(Coefficients!K$4:K$18,TRANSPOSE(Driver!$B4278:$P4278))</f>
        <v>-60.339629406994398</v>
      </c>
      <c r="Q4280">
        <f t="array" ref="Q4280">Coefficients!L$3+SUMPRODUCT(Coefficients!L$4:L$18,TRANSPOSE(Driver!$B4278:$P4278))</f>
        <v>-78.1465155884203</v>
      </c>
      <c r="R4280">
        <f t="array" ref="R4280">Coefficients!M$3+SUMPRODUCT(Coefficients!M$4:M$18,TRANSPOSE(Driver!$B4278:$P4278))</f>
        <v>-74.505698573012793</v>
      </c>
      <c r="S4280">
        <f t="shared" si="133"/>
        <v>2</v>
      </c>
    </row>
    <row r="4281" spans="3:19" x14ac:dyDescent="0.25">
      <c r="C4281">
        <f t="array" ref="C4281">Coefficients!B$3+SUMPRODUCT(Coefficients!B$4:B$19,TRANSPOSE('Non-Driver'!$B4279:$Q4279))</f>
        <v>-51.159770471793102</v>
      </c>
      <c r="D4281">
        <f t="array" ref="D4281">Coefficients!C$3+SUMPRODUCT(Coefficients!C$4:C$19,TRANSPOSE('Non-Driver'!$B4279:$Q4279))</f>
        <v>-65.933526817089898</v>
      </c>
      <c r="E4281">
        <f t="array" ref="E4281">Coefficients!D$3+SUMPRODUCT(Coefficients!D$4:D$19,TRANSPOSE('Non-Driver'!$B4279:$Q4279))</f>
        <v>-45.012295222500398</v>
      </c>
      <c r="F4281">
        <f t="shared" si="132"/>
        <v>3</v>
      </c>
      <c r="O4281">
        <f t="array" ref="O4281">Coefficients!J$3+SUMPRODUCT(Coefficients!J$4:J$18,TRANSPOSE(Driver!$B4279:$P4279))</f>
        <v>-68.565168324498003</v>
      </c>
      <c r="P4281">
        <f t="array" ref="P4281">Coefficients!K$3+SUMPRODUCT(Coefficients!K$4:K$18,TRANSPOSE(Driver!$B4279:$P4279))</f>
        <v>-60.339629406994398</v>
      </c>
      <c r="Q4281">
        <f t="array" ref="Q4281">Coefficients!L$3+SUMPRODUCT(Coefficients!L$4:L$18,TRANSPOSE(Driver!$B4279:$P4279))</f>
        <v>-78.1465155884203</v>
      </c>
      <c r="R4281">
        <f t="array" ref="R4281">Coefficients!M$3+SUMPRODUCT(Coefficients!M$4:M$18,TRANSPOSE(Driver!$B4279:$P4279))</f>
        <v>-74.505698573012793</v>
      </c>
      <c r="S4281">
        <f t="shared" si="133"/>
        <v>2</v>
      </c>
    </row>
    <row r="4282" spans="3:19" x14ac:dyDescent="0.25">
      <c r="C4282">
        <f t="array" ref="C4282">Coefficients!B$3+SUMPRODUCT(Coefficients!B$4:B$19,TRANSPOSE('Non-Driver'!$B4280:$Q4280))</f>
        <v>-51.159770471793102</v>
      </c>
      <c r="D4282">
        <f t="array" ref="D4282">Coefficients!C$3+SUMPRODUCT(Coefficients!C$4:C$19,TRANSPOSE('Non-Driver'!$B4280:$Q4280))</f>
        <v>-65.933526817089898</v>
      </c>
      <c r="E4282">
        <f t="array" ref="E4282">Coefficients!D$3+SUMPRODUCT(Coefficients!D$4:D$19,TRANSPOSE('Non-Driver'!$B4280:$Q4280))</f>
        <v>-45.012295222500398</v>
      </c>
      <c r="F4282">
        <f t="shared" si="132"/>
        <v>3</v>
      </c>
      <c r="O4282">
        <f t="array" ref="O4282">Coefficients!J$3+SUMPRODUCT(Coefficients!J$4:J$18,TRANSPOSE(Driver!$B4280:$P4280))</f>
        <v>-68.565168324498003</v>
      </c>
      <c r="P4282">
        <f t="array" ref="P4282">Coefficients!K$3+SUMPRODUCT(Coefficients!K$4:K$18,TRANSPOSE(Driver!$B4280:$P4280))</f>
        <v>-60.339629406994398</v>
      </c>
      <c r="Q4282">
        <f t="array" ref="Q4282">Coefficients!L$3+SUMPRODUCT(Coefficients!L$4:L$18,TRANSPOSE(Driver!$B4280:$P4280))</f>
        <v>-78.1465155884203</v>
      </c>
      <c r="R4282">
        <f t="array" ref="R4282">Coefficients!M$3+SUMPRODUCT(Coefficients!M$4:M$18,TRANSPOSE(Driver!$B4280:$P4280))</f>
        <v>-74.505698573012793</v>
      </c>
      <c r="S4282">
        <f t="shared" si="133"/>
        <v>2</v>
      </c>
    </row>
    <row r="4283" spans="3:19" x14ac:dyDescent="0.25">
      <c r="C4283">
        <f t="array" ref="C4283">Coefficients!B$3+SUMPRODUCT(Coefficients!B$4:B$19,TRANSPOSE('Non-Driver'!$B4281:$Q4281))</f>
        <v>-51.159770471793102</v>
      </c>
      <c r="D4283">
        <f t="array" ref="D4283">Coefficients!C$3+SUMPRODUCT(Coefficients!C$4:C$19,TRANSPOSE('Non-Driver'!$B4281:$Q4281))</f>
        <v>-65.933526817089898</v>
      </c>
      <c r="E4283">
        <f t="array" ref="E4283">Coefficients!D$3+SUMPRODUCT(Coefficients!D$4:D$19,TRANSPOSE('Non-Driver'!$B4281:$Q4281))</f>
        <v>-45.012295222500398</v>
      </c>
      <c r="F4283">
        <f t="shared" si="132"/>
        <v>3</v>
      </c>
      <c r="O4283">
        <f t="array" ref="O4283">Coefficients!J$3+SUMPRODUCT(Coefficients!J$4:J$18,TRANSPOSE(Driver!$B4281:$P4281))</f>
        <v>-68.565168324498003</v>
      </c>
      <c r="P4283">
        <f t="array" ref="P4283">Coefficients!K$3+SUMPRODUCT(Coefficients!K$4:K$18,TRANSPOSE(Driver!$B4281:$P4281))</f>
        <v>-60.339629406994398</v>
      </c>
      <c r="Q4283">
        <f t="array" ref="Q4283">Coefficients!L$3+SUMPRODUCT(Coefficients!L$4:L$18,TRANSPOSE(Driver!$B4281:$P4281))</f>
        <v>-78.1465155884203</v>
      </c>
      <c r="R4283">
        <f t="array" ref="R4283">Coefficients!M$3+SUMPRODUCT(Coefficients!M$4:M$18,TRANSPOSE(Driver!$B4281:$P4281))</f>
        <v>-74.505698573012793</v>
      </c>
      <c r="S4283">
        <f t="shared" si="133"/>
        <v>2</v>
      </c>
    </row>
    <row r="4284" spans="3:19" x14ac:dyDescent="0.25">
      <c r="C4284">
        <f t="array" ref="C4284">Coefficients!B$3+SUMPRODUCT(Coefficients!B$4:B$19,TRANSPOSE('Non-Driver'!$B4282:$Q4282))</f>
        <v>-51.159770471793102</v>
      </c>
      <c r="D4284">
        <f t="array" ref="D4284">Coefficients!C$3+SUMPRODUCT(Coefficients!C$4:C$19,TRANSPOSE('Non-Driver'!$B4282:$Q4282))</f>
        <v>-65.933526817089898</v>
      </c>
      <c r="E4284">
        <f t="array" ref="E4284">Coefficients!D$3+SUMPRODUCT(Coefficients!D$4:D$19,TRANSPOSE('Non-Driver'!$B4282:$Q4282))</f>
        <v>-45.012295222500398</v>
      </c>
      <c r="F4284">
        <f t="shared" si="132"/>
        <v>3</v>
      </c>
      <c r="O4284">
        <f t="array" ref="O4284">Coefficients!J$3+SUMPRODUCT(Coefficients!J$4:J$18,TRANSPOSE(Driver!$B4282:$P4282))</f>
        <v>-68.565168324498003</v>
      </c>
      <c r="P4284">
        <f t="array" ref="P4284">Coefficients!K$3+SUMPRODUCT(Coefficients!K$4:K$18,TRANSPOSE(Driver!$B4282:$P4282))</f>
        <v>-60.339629406994398</v>
      </c>
      <c r="Q4284">
        <f t="array" ref="Q4284">Coefficients!L$3+SUMPRODUCT(Coefficients!L$4:L$18,TRANSPOSE(Driver!$B4282:$P4282))</f>
        <v>-78.1465155884203</v>
      </c>
      <c r="R4284">
        <f t="array" ref="R4284">Coefficients!M$3+SUMPRODUCT(Coefficients!M$4:M$18,TRANSPOSE(Driver!$B4282:$P4282))</f>
        <v>-74.505698573012793</v>
      </c>
      <c r="S4284">
        <f t="shared" si="133"/>
        <v>2</v>
      </c>
    </row>
    <row r="4285" spans="3:19" x14ac:dyDescent="0.25">
      <c r="C4285">
        <f t="array" ref="C4285">Coefficients!B$3+SUMPRODUCT(Coefficients!B$4:B$19,TRANSPOSE('Non-Driver'!$B4283:$Q4283))</f>
        <v>-51.159770471793102</v>
      </c>
      <c r="D4285">
        <f t="array" ref="D4285">Coefficients!C$3+SUMPRODUCT(Coefficients!C$4:C$19,TRANSPOSE('Non-Driver'!$B4283:$Q4283))</f>
        <v>-65.933526817089898</v>
      </c>
      <c r="E4285">
        <f t="array" ref="E4285">Coefficients!D$3+SUMPRODUCT(Coefficients!D$4:D$19,TRANSPOSE('Non-Driver'!$B4283:$Q4283))</f>
        <v>-45.012295222500398</v>
      </c>
      <c r="F4285">
        <f t="shared" si="132"/>
        <v>3</v>
      </c>
      <c r="O4285">
        <f t="array" ref="O4285">Coefficients!J$3+SUMPRODUCT(Coefficients!J$4:J$18,TRANSPOSE(Driver!$B4283:$P4283))</f>
        <v>-68.565168324498003</v>
      </c>
      <c r="P4285">
        <f t="array" ref="P4285">Coefficients!K$3+SUMPRODUCT(Coefficients!K$4:K$18,TRANSPOSE(Driver!$B4283:$P4283))</f>
        <v>-60.339629406994398</v>
      </c>
      <c r="Q4285">
        <f t="array" ref="Q4285">Coefficients!L$3+SUMPRODUCT(Coefficients!L$4:L$18,TRANSPOSE(Driver!$B4283:$P4283))</f>
        <v>-78.1465155884203</v>
      </c>
      <c r="R4285">
        <f t="array" ref="R4285">Coefficients!M$3+SUMPRODUCT(Coefficients!M$4:M$18,TRANSPOSE(Driver!$B4283:$P4283))</f>
        <v>-74.505698573012793</v>
      </c>
      <c r="S4285">
        <f t="shared" si="133"/>
        <v>2</v>
      </c>
    </row>
    <row r="4286" spans="3:19" x14ac:dyDescent="0.25">
      <c r="C4286">
        <f t="array" ref="C4286">Coefficients!B$3+SUMPRODUCT(Coefficients!B$4:B$19,TRANSPOSE('Non-Driver'!$B4284:$Q4284))</f>
        <v>-51.159770471793102</v>
      </c>
      <c r="D4286">
        <f t="array" ref="D4286">Coefficients!C$3+SUMPRODUCT(Coefficients!C$4:C$19,TRANSPOSE('Non-Driver'!$B4284:$Q4284))</f>
        <v>-65.933526817089898</v>
      </c>
      <c r="E4286">
        <f t="array" ref="E4286">Coefficients!D$3+SUMPRODUCT(Coefficients!D$4:D$19,TRANSPOSE('Non-Driver'!$B4284:$Q4284))</f>
        <v>-45.012295222500398</v>
      </c>
      <c r="F4286">
        <f t="shared" si="132"/>
        <v>3</v>
      </c>
      <c r="O4286">
        <f t="array" ref="O4286">Coefficients!J$3+SUMPRODUCT(Coefficients!J$4:J$18,TRANSPOSE(Driver!$B4284:$P4284))</f>
        <v>-68.565168324498003</v>
      </c>
      <c r="P4286">
        <f t="array" ref="P4286">Coefficients!K$3+SUMPRODUCT(Coefficients!K$4:K$18,TRANSPOSE(Driver!$B4284:$P4284))</f>
        <v>-60.339629406994398</v>
      </c>
      <c r="Q4286">
        <f t="array" ref="Q4286">Coefficients!L$3+SUMPRODUCT(Coefficients!L$4:L$18,TRANSPOSE(Driver!$B4284:$P4284))</f>
        <v>-78.1465155884203</v>
      </c>
      <c r="R4286">
        <f t="array" ref="R4286">Coefficients!M$3+SUMPRODUCT(Coefficients!M$4:M$18,TRANSPOSE(Driver!$B4284:$P4284))</f>
        <v>-74.505698573012793</v>
      </c>
      <c r="S4286">
        <f t="shared" si="133"/>
        <v>2</v>
      </c>
    </row>
    <row r="4287" spans="3:19" x14ac:dyDescent="0.25">
      <c r="C4287">
        <f t="array" ref="C4287">Coefficients!B$3+SUMPRODUCT(Coefficients!B$4:B$19,TRANSPOSE('Non-Driver'!$B4285:$Q4285))</f>
        <v>-51.159770471793102</v>
      </c>
      <c r="D4287">
        <f t="array" ref="D4287">Coefficients!C$3+SUMPRODUCT(Coefficients!C$4:C$19,TRANSPOSE('Non-Driver'!$B4285:$Q4285))</f>
        <v>-65.933526817089898</v>
      </c>
      <c r="E4287">
        <f t="array" ref="E4287">Coefficients!D$3+SUMPRODUCT(Coefficients!D$4:D$19,TRANSPOSE('Non-Driver'!$B4285:$Q4285))</f>
        <v>-45.012295222500398</v>
      </c>
      <c r="F4287">
        <f t="shared" si="132"/>
        <v>3</v>
      </c>
      <c r="O4287">
        <f t="array" ref="O4287">Coefficients!J$3+SUMPRODUCT(Coefficients!J$4:J$18,TRANSPOSE(Driver!$B4285:$P4285))</f>
        <v>-68.565168324498003</v>
      </c>
      <c r="P4287">
        <f t="array" ref="P4287">Coefficients!K$3+SUMPRODUCT(Coefficients!K$4:K$18,TRANSPOSE(Driver!$B4285:$P4285))</f>
        <v>-60.339629406994398</v>
      </c>
      <c r="Q4287">
        <f t="array" ref="Q4287">Coefficients!L$3+SUMPRODUCT(Coefficients!L$4:L$18,TRANSPOSE(Driver!$B4285:$P4285))</f>
        <v>-78.1465155884203</v>
      </c>
      <c r="R4287">
        <f t="array" ref="R4287">Coefficients!M$3+SUMPRODUCT(Coefficients!M$4:M$18,TRANSPOSE(Driver!$B4285:$P4285))</f>
        <v>-74.505698573012793</v>
      </c>
      <c r="S4287">
        <f t="shared" si="133"/>
        <v>2</v>
      </c>
    </row>
    <row r="4288" spans="3:19" x14ac:dyDescent="0.25">
      <c r="C4288">
        <f t="array" ref="C4288">Coefficients!B$3+SUMPRODUCT(Coefficients!B$4:B$19,TRANSPOSE('Non-Driver'!$B4286:$Q4286))</f>
        <v>-51.159770471793102</v>
      </c>
      <c r="D4288">
        <f t="array" ref="D4288">Coefficients!C$3+SUMPRODUCT(Coefficients!C$4:C$19,TRANSPOSE('Non-Driver'!$B4286:$Q4286))</f>
        <v>-65.933526817089898</v>
      </c>
      <c r="E4288">
        <f t="array" ref="E4288">Coefficients!D$3+SUMPRODUCT(Coefficients!D$4:D$19,TRANSPOSE('Non-Driver'!$B4286:$Q4286))</f>
        <v>-45.012295222500398</v>
      </c>
      <c r="F4288">
        <f t="shared" si="132"/>
        <v>3</v>
      </c>
      <c r="O4288">
        <f t="array" ref="O4288">Coefficients!J$3+SUMPRODUCT(Coefficients!J$4:J$18,TRANSPOSE(Driver!$B4286:$P4286))</f>
        <v>-68.565168324498003</v>
      </c>
      <c r="P4288">
        <f t="array" ref="P4288">Coefficients!K$3+SUMPRODUCT(Coefficients!K$4:K$18,TRANSPOSE(Driver!$B4286:$P4286))</f>
        <v>-60.339629406994398</v>
      </c>
      <c r="Q4288">
        <f t="array" ref="Q4288">Coefficients!L$3+SUMPRODUCT(Coefficients!L$4:L$18,TRANSPOSE(Driver!$B4286:$P4286))</f>
        <v>-78.1465155884203</v>
      </c>
      <c r="R4288">
        <f t="array" ref="R4288">Coefficients!M$3+SUMPRODUCT(Coefficients!M$4:M$18,TRANSPOSE(Driver!$B4286:$P4286))</f>
        <v>-74.505698573012793</v>
      </c>
      <c r="S4288">
        <f t="shared" si="133"/>
        <v>2</v>
      </c>
    </row>
    <row r="4289" spans="3:19" x14ac:dyDescent="0.25">
      <c r="C4289">
        <f t="array" ref="C4289">Coefficients!B$3+SUMPRODUCT(Coefficients!B$4:B$19,TRANSPOSE('Non-Driver'!$B4287:$Q4287))</f>
        <v>-51.159770471793102</v>
      </c>
      <c r="D4289">
        <f t="array" ref="D4289">Coefficients!C$3+SUMPRODUCT(Coefficients!C$4:C$19,TRANSPOSE('Non-Driver'!$B4287:$Q4287))</f>
        <v>-65.933526817089898</v>
      </c>
      <c r="E4289">
        <f t="array" ref="E4289">Coefficients!D$3+SUMPRODUCT(Coefficients!D$4:D$19,TRANSPOSE('Non-Driver'!$B4287:$Q4287))</f>
        <v>-45.012295222500398</v>
      </c>
      <c r="F4289">
        <f t="shared" si="132"/>
        <v>3</v>
      </c>
      <c r="O4289">
        <f t="array" ref="O4289">Coefficients!J$3+SUMPRODUCT(Coefficients!J$4:J$18,TRANSPOSE(Driver!$B4287:$P4287))</f>
        <v>-68.565168324498003</v>
      </c>
      <c r="P4289">
        <f t="array" ref="P4289">Coefficients!K$3+SUMPRODUCT(Coefficients!K$4:K$18,TRANSPOSE(Driver!$B4287:$P4287))</f>
        <v>-60.339629406994398</v>
      </c>
      <c r="Q4289">
        <f t="array" ref="Q4289">Coefficients!L$3+SUMPRODUCT(Coefficients!L$4:L$18,TRANSPOSE(Driver!$B4287:$P4287))</f>
        <v>-78.1465155884203</v>
      </c>
      <c r="R4289">
        <f t="array" ref="R4289">Coefficients!M$3+SUMPRODUCT(Coefficients!M$4:M$18,TRANSPOSE(Driver!$B4287:$P4287))</f>
        <v>-74.505698573012793</v>
      </c>
      <c r="S4289">
        <f t="shared" si="133"/>
        <v>2</v>
      </c>
    </row>
    <row r="4290" spans="3:19" x14ac:dyDescent="0.25">
      <c r="C4290">
        <f t="array" ref="C4290">Coefficients!B$3+SUMPRODUCT(Coefficients!B$4:B$19,TRANSPOSE('Non-Driver'!$B4288:$Q4288))</f>
        <v>-51.159770471793102</v>
      </c>
      <c r="D4290">
        <f t="array" ref="D4290">Coefficients!C$3+SUMPRODUCT(Coefficients!C$4:C$19,TRANSPOSE('Non-Driver'!$B4288:$Q4288))</f>
        <v>-65.933526817089898</v>
      </c>
      <c r="E4290">
        <f t="array" ref="E4290">Coefficients!D$3+SUMPRODUCT(Coefficients!D$4:D$19,TRANSPOSE('Non-Driver'!$B4288:$Q4288))</f>
        <v>-45.012295222500398</v>
      </c>
      <c r="F4290">
        <f t="shared" si="132"/>
        <v>3</v>
      </c>
      <c r="O4290">
        <f t="array" ref="O4290">Coefficients!J$3+SUMPRODUCT(Coefficients!J$4:J$18,TRANSPOSE(Driver!$B4288:$P4288))</f>
        <v>-68.565168324498003</v>
      </c>
      <c r="P4290">
        <f t="array" ref="P4290">Coefficients!K$3+SUMPRODUCT(Coefficients!K$4:K$18,TRANSPOSE(Driver!$B4288:$P4288))</f>
        <v>-60.339629406994398</v>
      </c>
      <c r="Q4290">
        <f t="array" ref="Q4290">Coefficients!L$3+SUMPRODUCT(Coefficients!L$4:L$18,TRANSPOSE(Driver!$B4288:$P4288))</f>
        <v>-78.1465155884203</v>
      </c>
      <c r="R4290">
        <f t="array" ref="R4290">Coefficients!M$3+SUMPRODUCT(Coefficients!M$4:M$18,TRANSPOSE(Driver!$B4288:$P4288))</f>
        <v>-74.505698573012793</v>
      </c>
      <c r="S4290">
        <f t="shared" si="133"/>
        <v>2</v>
      </c>
    </row>
    <row r="4291" spans="3:19" x14ac:dyDescent="0.25">
      <c r="C4291">
        <f t="array" ref="C4291">Coefficients!B$3+SUMPRODUCT(Coefficients!B$4:B$19,TRANSPOSE('Non-Driver'!$B4289:$Q4289))</f>
        <v>-51.159770471793102</v>
      </c>
      <c r="D4291">
        <f t="array" ref="D4291">Coefficients!C$3+SUMPRODUCT(Coefficients!C$4:C$19,TRANSPOSE('Non-Driver'!$B4289:$Q4289))</f>
        <v>-65.933526817089898</v>
      </c>
      <c r="E4291">
        <f t="array" ref="E4291">Coefficients!D$3+SUMPRODUCT(Coefficients!D$4:D$19,TRANSPOSE('Non-Driver'!$B4289:$Q4289))</f>
        <v>-45.012295222500398</v>
      </c>
      <c r="F4291">
        <f t="shared" si="132"/>
        <v>3</v>
      </c>
      <c r="O4291">
        <f t="array" ref="O4291">Coefficients!J$3+SUMPRODUCT(Coefficients!J$4:J$18,TRANSPOSE(Driver!$B4289:$P4289))</f>
        <v>-68.565168324498003</v>
      </c>
      <c r="P4291">
        <f t="array" ref="P4291">Coefficients!K$3+SUMPRODUCT(Coefficients!K$4:K$18,TRANSPOSE(Driver!$B4289:$P4289))</f>
        <v>-60.339629406994398</v>
      </c>
      <c r="Q4291">
        <f t="array" ref="Q4291">Coefficients!L$3+SUMPRODUCT(Coefficients!L$4:L$18,TRANSPOSE(Driver!$B4289:$P4289))</f>
        <v>-78.1465155884203</v>
      </c>
      <c r="R4291">
        <f t="array" ref="R4291">Coefficients!M$3+SUMPRODUCT(Coefficients!M$4:M$18,TRANSPOSE(Driver!$B4289:$P4289))</f>
        <v>-74.505698573012793</v>
      </c>
      <c r="S4291">
        <f t="shared" si="133"/>
        <v>2</v>
      </c>
    </row>
    <row r="4292" spans="3:19" x14ac:dyDescent="0.25">
      <c r="C4292">
        <f t="array" ref="C4292">Coefficients!B$3+SUMPRODUCT(Coefficients!B$4:B$19,TRANSPOSE('Non-Driver'!$B4290:$Q4290))</f>
        <v>-51.159770471793102</v>
      </c>
      <c r="D4292">
        <f t="array" ref="D4292">Coefficients!C$3+SUMPRODUCT(Coefficients!C$4:C$19,TRANSPOSE('Non-Driver'!$B4290:$Q4290))</f>
        <v>-65.933526817089898</v>
      </c>
      <c r="E4292">
        <f t="array" ref="E4292">Coefficients!D$3+SUMPRODUCT(Coefficients!D$4:D$19,TRANSPOSE('Non-Driver'!$B4290:$Q4290))</f>
        <v>-45.012295222500398</v>
      </c>
      <c r="F4292">
        <f t="shared" si="132"/>
        <v>3</v>
      </c>
      <c r="O4292">
        <f t="array" ref="O4292">Coefficients!J$3+SUMPRODUCT(Coefficients!J$4:J$18,TRANSPOSE(Driver!$B4290:$P4290))</f>
        <v>-68.565168324498003</v>
      </c>
      <c r="P4292">
        <f t="array" ref="P4292">Coefficients!K$3+SUMPRODUCT(Coefficients!K$4:K$18,TRANSPOSE(Driver!$B4290:$P4290))</f>
        <v>-60.339629406994398</v>
      </c>
      <c r="Q4292">
        <f t="array" ref="Q4292">Coefficients!L$3+SUMPRODUCT(Coefficients!L$4:L$18,TRANSPOSE(Driver!$B4290:$P4290))</f>
        <v>-78.1465155884203</v>
      </c>
      <c r="R4292">
        <f t="array" ref="R4292">Coefficients!M$3+SUMPRODUCT(Coefficients!M$4:M$18,TRANSPOSE(Driver!$B4290:$P4290))</f>
        <v>-74.505698573012793</v>
      </c>
      <c r="S4292">
        <f t="shared" si="133"/>
        <v>2</v>
      </c>
    </row>
    <row r="4293" spans="3:19" x14ac:dyDescent="0.25">
      <c r="C4293">
        <f t="array" ref="C4293">Coefficients!B$3+SUMPRODUCT(Coefficients!B$4:B$19,TRANSPOSE('Non-Driver'!$B4291:$Q4291))</f>
        <v>-51.159770471793102</v>
      </c>
      <c r="D4293">
        <f t="array" ref="D4293">Coefficients!C$3+SUMPRODUCT(Coefficients!C$4:C$19,TRANSPOSE('Non-Driver'!$B4291:$Q4291))</f>
        <v>-65.933526817089898</v>
      </c>
      <c r="E4293">
        <f t="array" ref="E4293">Coefficients!D$3+SUMPRODUCT(Coefficients!D$4:D$19,TRANSPOSE('Non-Driver'!$B4291:$Q4291))</f>
        <v>-45.012295222500398</v>
      </c>
      <c r="F4293">
        <f t="shared" ref="F4293:F4356" si="134">INDEX($C$3:$E$3,1,MATCH(MAX(C4293:E4293),C4293:E4293,0))</f>
        <v>3</v>
      </c>
      <c r="O4293">
        <f t="array" ref="O4293">Coefficients!J$3+SUMPRODUCT(Coefficients!J$4:J$18,TRANSPOSE(Driver!$B4291:$P4291))</f>
        <v>-68.565168324498003</v>
      </c>
      <c r="P4293">
        <f t="array" ref="P4293">Coefficients!K$3+SUMPRODUCT(Coefficients!K$4:K$18,TRANSPOSE(Driver!$B4291:$P4291))</f>
        <v>-60.339629406994398</v>
      </c>
      <c r="Q4293">
        <f t="array" ref="Q4293">Coefficients!L$3+SUMPRODUCT(Coefficients!L$4:L$18,TRANSPOSE(Driver!$B4291:$P4291))</f>
        <v>-78.1465155884203</v>
      </c>
      <c r="R4293">
        <f t="array" ref="R4293">Coefficients!M$3+SUMPRODUCT(Coefficients!M$4:M$18,TRANSPOSE(Driver!$B4291:$P4291))</f>
        <v>-74.505698573012793</v>
      </c>
      <c r="S4293">
        <f t="shared" ref="S4293:S4356" si="135">INDEX($O$3:$R$3,1,MATCH(MAX(O4293:R4293),O4293:R4293,0))</f>
        <v>2</v>
      </c>
    </row>
    <row r="4294" spans="3:19" x14ac:dyDescent="0.25">
      <c r="C4294">
        <f t="array" ref="C4294">Coefficients!B$3+SUMPRODUCT(Coefficients!B$4:B$19,TRANSPOSE('Non-Driver'!$B4292:$Q4292))</f>
        <v>-51.159770471793102</v>
      </c>
      <c r="D4294">
        <f t="array" ref="D4294">Coefficients!C$3+SUMPRODUCT(Coefficients!C$4:C$19,TRANSPOSE('Non-Driver'!$B4292:$Q4292))</f>
        <v>-65.933526817089898</v>
      </c>
      <c r="E4294">
        <f t="array" ref="E4294">Coefficients!D$3+SUMPRODUCT(Coefficients!D$4:D$19,TRANSPOSE('Non-Driver'!$B4292:$Q4292))</f>
        <v>-45.012295222500398</v>
      </c>
      <c r="F4294">
        <f t="shared" si="134"/>
        <v>3</v>
      </c>
      <c r="O4294">
        <f t="array" ref="O4294">Coefficients!J$3+SUMPRODUCT(Coefficients!J$4:J$18,TRANSPOSE(Driver!$B4292:$P4292))</f>
        <v>-68.565168324498003</v>
      </c>
      <c r="P4294">
        <f t="array" ref="P4294">Coefficients!K$3+SUMPRODUCT(Coefficients!K$4:K$18,TRANSPOSE(Driver!$B4292:$P4292))</f>
        <v>-60.339629406994398</v>
      </c>
      <c r="Q4294">
        <f t="array" ref="Q4294">Coefficients!L$3+SUMPRODUCT(Coefficients!L$4:L$18,TRANSPOSE(Driver!$B4292:$P4292))</f>
        <v>-78.1465155884203</v>
      </c>
      <c r="R4294">
        <f t="array" ref="R4294">Coefficients!M$3+SUMPRODUCT(Coefficients!M$4:M$18,TRANSPOSE(Driver!$B4292:$P4292))</f>
        <v>-74.505698573012793</v>
      </c>
      <c r="S4294">
        <f t="shared" si="135"/>
        <v>2</v>
      </c>
    </row>
    <row r="4295" spans="3:19" x14ac:dyDescent="0.25">
      <c r="C4295">
        <f t="array" ref="C4295">Coefficients!B$3+SUMPRODUCT(Coefficients!B$4:B$19,TRANSPOSE('Non-Driver'!$B4293:$Q4293))</f>
        <v>-51.159770471793102</v>
      </c>
      <c r="D4295">
        <f t="array" ref="D4295">Coefficients!C$3+SUMPRODUCT(Coefficients!C$4:C$19,TRANSPOSE('Non-Driver'!$B4293:$Q4293))</f>
        <v>-65.933526817089898</v>
      </c>
      <c r="E4295">
        <f t="array" ref="E4295">Coefficients!D$3+SUMPRODUCT(Coefficients!D$4:D$19,TRANSPOSE('Non-Driver'!$B4293:$Q4293))</f>
        <v>-45.012295222500398</v>
      </c>
      <c r="F4295">
        <f t="shared" si="134"/>
        <v>3</v>
      </c>
      <c r="O4295">
        <f t="array" ref="O4295">Coefficients!J$3+SUMPRODUCT(Coefficients!J$4:J$18,TRANSPOSE(Driver!$B4293:$P4293))</f>
        <v>-68.565168324498003</v>
      </c>
      <c r="P4295">
        <f t="array" ref="P4295">Coefficients!K$3+SUMPRODUCT(Coefficients!K$4:K$18,TRANSPOSE(Driver!$B4293:$P4293))</f>
        <v>-60.339629406994398</v>
      </c>
      <c r="Q4295">
        <f t="array" ref="Q4295">Coefficients!L$3+SUMPRODUCT(Coefficients!L$4:L$18,TRANSPOSE(Driver!$B4293:$P4293))</f>
        <v>-78.1465155884203</v>
      </c>
      <c r="R4295">
        <f t="array" ref="R4295">Coefficients!M$3+SUMPRODUCT(Coefficients!M$4:M$18,TRANSPOSE(Driver!$B4293:$P4293))</f>
        <v>-74.505698573012793</v>
      </c>
      <c r="S4295">
        <f t="shared" si="135"/>
        <v>2</v>
      </c>
    </row>
    <row r="4296" spans="3:19" x14ac:dyDescent="0.25">
      <c r="C4296">
        <f t="array" ref="C4296">Coefficients!B$3+SUMPRODUCT(Coefficients!B$4:B$19,TRANSPOSE('Non-Driver'!$B4294:$Q4294))</f>
        <v>-51.159770471793102</v>
      </c>
      <c r="D4296">
        <f t="array" ref="D4296">Coefficients!C$3+SUMPRODUCT(Coefficients!C$4:C$19,TRANSPOSE('Non-Driver'!$B4294:$Q4294))</f>
        <v>-65.933526817089898</v>
      </c>
      <c r="E4296">
        <f t="array" ref="E4296">Coefficients!D$3+SUMPRODUCT(Coefficients!D$4:D$19,TRANSPOSE('Non-Driver'!$B4294:$Q4294))</f>
        <v>-45.012295222500398</v>
      </c>
      <c r="F4296">
        <f t="shared" si="134"/>
        <v>3</v>
      </c>
      <c r="O4296">
        <f t="array" ref="O4296">Coefficients!J$3+SUMPRODUCT(Coefficients!J$4:J$18,TRANSPOSE(Driver!$B4294:$P4294))</f>
        <v>-68.565168324498003</v>
      </c>
      <c r="P4296">
        <f t="array" ref="P4296">Coefficients!K$3+SUMPRODUCT(Coefficients!K$4:K$18,TRANSPOSE(Driver!$B4294:$P4294))</f>
        <v>-60.339629406994398</v>
      </c>
      <c r="Q4296">
        <f t="array" ref="Q4296">Coefficients!L$3+SUMPRODUCT(Coefficients!L$4:L$18,TRANSPOSE(Driver!$B4294:$P4294))</f>
        <v>-78.1465155884203</v>
      </c>
      <c r="R4296">
        <f t="array" ref="R4296">Coefficients!M$3+SUMPRODUCT(Coefficients!M$4:M$18,TRANSPOSE(Driver!$B4294:$P4294))</f>
        <v>-74.505698573012793</v>
      </c>
      <c r="S4296">
        <f t="shared" si="135"/>
        <v>2</v>
      </c>
    </row>
    <row r="4297" spans="3:19" x14ac:dyDescent="0.25">
      <c r="C4297">
        <f t="array" ref="C4297">Coefficients!B$3+SUMPRODUCT(Coefficients!B$4:B$19,TRANSPOSE('Non-Driver'!$B4295:$Q4295))</f>
        <v>-51.159770471793102</v>
      </c>
      <c r="D4297">
        <f t="array" ref="D4297">Coefficients!C$3+SUMPRODUCT(Coefficients!C$4:C$19,TRANSPOSE('Non-Driver'!$B4295:$Q4295))</f>
        <v>-65.933526817089898</v>
      </c>
      <c r="E4297">
        <f t="array" ref="E4297">Coefficients!D$3+SUMPRODUCT(Coefficients!D$4:D$19,TRANSPOSE('Non-Driver'!$B4295:$Q4295))</f>
        <v>-45.012295222500398</v>
      </c>
      <c r="F4297">
        <f t="shared" si="134"/>
        <v>3</v>
      </c>
      <c r="O4297">
        <f t="array" ref="O4297">Coefficients!J$3+SUMPRODUCT(Coefficients!J$4:J$18,TRANSPOSE(Driver!$B4295:$P4295))</f>
        <v>-68.565168324498003</v>
      </c>
      <c r="P4297">
        <f t="array" ref="P4297">Coefficients!K$3+SUMPRODUCT(Coefficients!K$4:K$18,TRANSPOSE(Driver!$B4295:$P4295))</f>
        <v>-60.339629406994398</v>
      </c>
      <c r="Q4297">
        <f t="array" ref="Q4297">Coefficients!L$3+SUMPRODUCT(Coefficients!L$4:L$18,TRANSPOSE(Driver!$B4295:$P4295))</f>
        <v>-78.1465155884203</v>
      </c>
      <c r="R4297">
        <f t="array" ref="R4297">Coefficients!M$3+SUMPRODUCT(Coefficients!M$4:M$18,TRANSPOSE(Driver!$B4295:$P4295))</f>
        <v>-74.505698573012793</v>
      </c>
      <c r="S4297">
        <f t="shared" si="135"/>
        <v>2</v>
      </c>
    </row>
    <row r="4298" spans="3:19" x14ac:dyDescent="0.25">
      <c r="C4298">
        <f t="array" ref="C4298">Coefficients!B$3+SUMPRODUCT(Coefficients!B$4:B$19,TRANSPOSE('Non-Driver'!$B4296:$Q4296))</f>
        <v>-51.159770471793102</v>
      </c>
      <c r="D4298">
        <f t="array" ref="D4298">Coefficients!C$3+SUMPRODUCT(Coefficients!C$4:C$19,TRANSPOSE('Non-Driver'!$B4296:$Q4296))</f>
        <v>-65.933526817089898</v>
      </c>
      <c r="E4298">
        <f t="array" ref="E4298">Coefficients!D$3+SUMPRODUCT(Coefficients!D$4:D$19,TRANSPOSE('Non-Driver'!$B4296:$Q4296))</f>
        <v>-45.012295222500398</v>
      </c>
      <c r="F4298">
        <f t="shared" si="134"/>
        <v>3</v>
      </c>
      <c r="O4298">
        <f t="array" ref="O4298">Coefficients!J$3+SUMPRODUCT(Coefficients!J$4:J$18,TRANSPOSE(Driver!$B4296:$P4296))</f>
        <v>-68.565168324498003</v>
      </c>
      <c r="P4298">
        <f t="array" ref="P4298">Coefficients!K$3+SUMPRODUCT(Coefficients!K$4:K$18,TRANSPOSE(Driver!$B4296:$P4296))</f>
        <v>-60.339629406994398</v>
      </c>
      <c r="Q4298">
        <f t="array" ref="Q4298">Coefficients!L$3+SUMPRODUCT(Coefficients!L$4:L$18,TRANSPOSE(Driver!$B4296:$P4296))</f>
        <v>-78.1465155884203</v>
      </c>
      <c r="R4298">
        <f t="array" ref="R4298">Coefficients!M$3+SUMPRODUCT(Coefficients!M$4:M$18,TRANSPOSE(Driver!$B4296:$P4296))</f>
        <v>-74.505698573012793</v>
      </c>
      <c r="S4298">
        <f t="shared" si="135"/>
        <v>2</v>
      </c>
    </row>
    <row r="4299" spans="3:19" x14ac:dyDescent="0.25">
      <c r="C4299">
        <f t="array" ref="C4299">Coefficients!B$3+SUMPRODUCT(Coefficients!B$4:B$19,TRANSPOSE('Non-Driver'!$B4297:$Q4297))</f>
        <v>-51.159770471793102</v>
      </c>
      <c r="D4299">
        <f t="array" ref="D4299">Coefficients!C$3+SUMPRODUCT(Coefficients!C$4:C$19,TRANSPOSE('Non-Driver'!$B4297:$Q4297))</f>
        <v>-65.933526817089898</v>
      </c>
      <c r="E4299">
        <f t="array" ref="E4299">Coefficients!D$3+SUMPRODUCT(Coefficients!D$4:D$19,TRANSPOSE('Non-Driver'!$B4297:$Q4297))</f>
        <v>-45.012295222500398</v>
      </c>
      <c r="F4299">
        <f t="shared" si="134"/>
        <v>3</v>
      </c>
      <c r="O4299">
        <f t="array" ref="O4299">Coefficients!J$3+SUMPRODUCT(Coefficients!J$4:J$18,TRANSPOSE(Driver!$B4297:$P4297))</f>
        <v>-68.565168324498003</v>
      </c>
      <c r="P4299">
        <f t="array" ref="P4299">Coefficients!K$3+SUMPRODUCT(Coefficients!K$4:K$18,TRANSPOSE(Driver!$B4297:$P4297))</f>
        <v>-60.339629406994398</v>
      </c>
      <c r="Q4299">
        <f t="array" ref="Q4299">Coefficients!L$3+SUMPRODUCT(Coefficients!L$4:L$18,TRANSPOSE(Driver!$B4297:$P4297))</f>
        <v>-78.1465155884203</v>
      </c>
      <c r="R4299">
        <f t="array" ref="R4299">Coefficients!M$3+SUMPRODUCT(Coefficients!M$4:M$18,TRANSPOSE(Driver!$B4297:$P4297))</f>
        <v>-74.505698573012793</v>
      </c>
      <c r="S4299">
        <f t="shared" si="135"/>
        <v>2</v>
      </c>
    </row>
    <row r="4300" spans="3:19" x14ac:dyDescent="0.25">
      <c r="C4300">
        <f t="array" ref="C4300">Coefficients!B$3+SUMPRODUCT(Coefficients!B$4:B$19,TRANSPOSE('Non-Driver'!$B4298:$Q4298))</f>
        <v>-51.159770471793102</v>
      </c>
      <c r="D4300">
        <f t="array" ref="D4300">Coefficients!C$3+SUMPRODUCT(Coefficients!C$4:C$19,TRANSPOSE('Non-Driver'!$B4298:$Q4298))</f>
        <v>-65.933526817089898</v>
      </c>
      <c r="E4300">
        <f t="array" ref="E4300">Coefficients!D$3+SUMPRODUCT(Coefficients!D$4:D$19,TRANSPOSE('Non-Driver'!$B4298:$Q4298))</f>
        <v>-45.012295222500398</v>
      </c>
      <c r="F4300">
        <f t="shared" si="134"/>
        <v>3</v>
      </c>
      <c r="O4300">
        <f t="array" ref="O4300">Coefficients!J$3+SUMPRODUCT(Coefficients!J$4:J$18,TRANSPOSE(Driver!$B4298:$P4298))</f>
        <v>-68.565168324498003</v>
      </c>
      <c r="P4300">
        <f t="array" ref="P4300">Coefficients!K$3+SUMPRODUCT(Coefficients!K$4:K$18,TRANSPOSE(Driver!$B4298:$P4298))</f>
        <v>-60.339629406994398</v>
      </c>
      <c r="Q4300">
        <f t="array" ref="Q4300">Coefficients!L$3+SUMPRODUCT(Coefficients!L$4:L$18,TRANSPOSE(Driver!$B4298:$P4298))</f>
        <v>-78.1465155884203</v>
      </c>
      <c r="R4300">
        <f t="array" ref="R4300">Coefficients!M$3+SUMPRODUCT(Coefficients!M$4:M$18,TRANSPOSE(Driver!$B4298:$P4298))</f>
        <v>-74.505698573012793</v>
      </c>
      <c r="S4300">
        <f t="shared" si="135"/>
        <v>2</v>
      </c>
    </row>
    <row r="4301" spans="3:19" x14ac:dyDescent="0.25">
      <c r="C4301">
        <f t="array" ref="C4301">Coefficients!B$3+SUMPRODUCT(Coefficients!B$4:B$19,TRANSPOSE('Non-Driver'!$B4299:$Q4299))</f>
        <v>-51.159770471793102</v>
      </c>
      <c r="D4301">
        <f t="array" ref="D4301">Coefficients!C$3+SUMPRODUCT(Coefficients!C$4:C$19,TRANSPOSE('Non-Driver'!$B4299:$Q4299))</f>
        <v>-65.933526817089898</v>
      </c>
      <c r="E4301">
        <f t="array" ref="E4301">Coefficients!D$3+SUMPRODUCT(Coefficients!D$4:D$19,TRANSPOSE('Non-Driver'!$B4299:$Q4299))</f>
        <v>-45.012295222500398</v>
      </c>
      <c r="F4301">
        <f t="shared" si="134"/>
        <v>3</v>
      </c>
      <c r="O4301">
        <f t="array" ref="O4301">Coefficients!J$3+SUMPRODUCT(Coefficients!J$4:J$18,TRANSPOSE(Driver!$B4299:$P4299))</f>
        <v>-68.565168324498003</v>
      </c>
      <c r="P4301">
        <f t="array" ref="P4301">Coefficients!K$3+SUMPRODUCT(Coefficients!K$4:K$18,TRANSPOSE(Driver!$B4299:$P4299))</f>
        <v>-60.339629406994398</v>
      </c>
      <c r="Q4301">
        <f t="array" ref="Q4301">Coefficients!L$3+SUMPRODUCT(Coefficients!L$4:L$18,TRANSPOSE(Driver!$B4299:$P4299))</f>
        <v>-78.1465155884203</v>
      </c>
      <c r="R4301">
        <f t="array" ref="R4301">Coefficients!M$3+SUMPRODUCT(Coefficients!M$4:M$18,TRANSPOSE(Driver!$B4299:$P4299))</f>
        <v>-74.505698573012793</v>
      </c>
      <c r="S4301">
        <f t="shared" si="135"/>
        <v>2</v>
      </c>
    </row>
    <row r="4302" spans="3:19" x14ac:dyDescent="0.25">
      <c r="C4302">
        <f t="array" ref="C4302">Coefficients!B$3+SUMPRODUCT(Coefficients!B$4:B$19,TRANSPOSE('Non-Driver'!$B4300:$Q4300))</f>
        <v>-51.159770471793102</v>
      </c>
      <c r="D4302">
        <f t="array" ref="D4302">Coefficients!C$3+SUMPRODUCT(Coefficients!C$4:C$19,TRANSPOSE('Non-Driver'!$B4300:$Q4300))</f>
        <v>-65.933526817089898</v>
      </c>
      <c r="E4302">
        <f t="array" ref="E4302">Coefficients!D$3+SUMPRODUCT(Coefficients!D$4:D$19,TRANSPOSE('Non-Driver'!$B4300:$Q4300))</f>
        <v>-45.012295222500398</v>
      </c>
      <c r="F4302">
        <f t="shared" si="134"/>
        <v>3</v>
      </c>
      <c r="O4302">
        <f t="array" ref="O4302">Coefficients!J$3+SUMPRODUCT(Coefficients!J$4:J$18,TRANSPOSE(Driver!$B4300:$P4300))</f>
        <v>-68.565168324498003</v>
      </c>
      <c r="P4302">
        <f t="array" ref="P4302">Coefficients!K$3+SUMPRODUCT(Coefficients!K$4:K$18,TRANSPOSE(Driver!$B4300:$P4300))</f>
        <v>-60.339629406994398</v>
      </c>
      <c r="Q4302">
        <f t="array" ref="Q4302">Coefficients!L$3+SUMPRODUCT(Coefficients!L$4:L$18,TRANSPOSE(Driver!$B4300:$P4300))</f>
        <v>-78.1465155884203</v>
      </c>
      <c r="R4302">
        <f t="array" ref="R4302">Coefficients!M$3+SUMPRODUCT(Coefficients!M$4:M$18,TRANSPOSE(Driver!$B4300:$P4300))</f>
        <v>-74.505698573012793</v>
      </c>
      <c r="S4302">
        <f t="shared" si="135"/>
        <v>2</v>
      </c>
    </row>
    <row r="4303" spans="3:19" x14ac:dyDescent="0.25">
      <c r="C4303">
        <f t="array" ref="C4303">Coefficients!B$3+SUMPRODUCT(Coefficients!B$4:B$19,TRANSPOSE('Non-Driver'!$B4301:$Q4301))</f>
        <v>-51.159770471793102</v>
      </c>
      <c r="D4303">
        <f t="array" ref="D4303">Coefficients!C$3+SUMPRODUCT(Coefficients!C$4:C$19,TRANSPOSE('Non-Driver'!$B4301:$Q4301))</f>
        <v>-65.933526817089898</v>
      </c>
      <c r="E4303">
        <f t="array" ref="E4303">Coefficients!D$3+SUMPRODUCT(Coefficients!D$4:D$19,TRANSPOSE('Non-Driver'!$B4301:$Q4301))</f>
        <v>-45.012295222500398</v>
      </c>
      <c r="F4303">
        <f t="shared" si="134"/>
        <v>3</v>
      </c>
      <c r="O4303">
        <f t="array" ref="O4303">Coefficients!J$3+SUMPRODUCT(Coefficients!J$4:J$18,TRANSPOSE(Driver!$B4301:$P4301))</f>
        <v>-68.565168324498003</v>
      </c>
      <c r="P4303">
        <f t="array" ref="P4303">Coefficients!K$3+SUMPRODUCT(Coefficients!K$4:K$18,TRANSPOSE(Driver!$B4301:$P4301))</f>
        <v>-60.339629406994398</v>
      </c>
      <c r="Q4303">
        <f t="array" ref="Q4303">Coefficients!L$3+SUMPRODUCT(Coefficients!L$4:L$18,TRANSPOSE(Driver!$B4301:$P4301))</f>
        <v>-78.1465155884203</v>
      </c>
      <c r="R4303">
        <f t="array" ref="R4303">Coefficients!M$3+SUMPRODUCT(Coefficients!M$4:M$18,TRANSPOSE(Driver!$B4301:$P4301))</f>
        <v>-74.505698573012793</v>
      </c>
      <c r="S4303">
        <f t="shared" si="135"/>
        <v>2</v>
      </c>
    </row>
    <row r="4304" spans="3:19" x14ac:dyDescent="0.25">
      <c r="C4304">
        <f t="array" ref="C4304">Coefficients!B$3+SUMPRODUCT(Coefficients!B$4:B$19,TRANSPOSE('Non-Driver'!$B4302:$Q4302))</f>
        <v>-51.159770471793102</v>
      </c>
      <c r="D4304">
        <f t="array" ref="D4304">Coefficients!C$3+SUMPRODUCT(Coefficients!C$4:C$19,TRANSPOSE('Non-Driver'!$B4302:$Q4302))</f>
        <v>-65.933526817089898</v>
      </c>
      <c r="E4304">
        <f t="array" ref="E4304">Coefficients!D$3+SUMPRODUCT(Coefficients!D$4:D$19,TRANSPOSE('Non-Driver'!$B4302:$Q4302))</f>
        <v>-45.012295222500398</v>
      </c>
      <c r="F4304">
        <f t="shared" si="134"/>
        <v>3</v>
      </c>
      <c r="O4304">
        <f t="array" ref="O4304">Coefficients!J$3+SUMPRODUCT(Coefficients!J$4:J$18,TRANSPOSE(Driver!$B4302:$P4302))</f>
        <v>-68.565168324498003</v>
      </c>
      <c r="P4304">
        <f t="array" ref="P4304">Coefficients!K$3+SUMPRODUCT(Coefficients!K$4:K$18,TRANSPOSE(Driver!$B4302:$P4302))</f>
        <v>-60.339629406994398</v>
      </c>
      <c r="Q4304">
        <f t="array" ref="Q4304">Coefficients!L$3+SUMPRODUCT(Coefficients!L$4:L$18,TRANSPOSE(Driver!$B4302:$P4302))</f>
        <v>-78.1465155884203</v>
      </c>
      <c r="R4304">
        <f t="array" ref="R4304">Coefficients!M$3+SUMPRODUCT(Coefficients!M$4:M$18,TRANSPOSE(Driver!$B4302:$P4302))</f>
        <v>-74.505698573012793</v>
      </c>
      <c r="S4304">
        <f t="shared" si="135"/>
        <v>2</v>
      </c>
    </row>
    <row r="4305" spans="3:19" x14ac:dyDescent="0.25">
      <c r="C4305">
        <f t="array" ref="C4305">Coefficients!B$3+SUMPRODUCT(Coefficients!B$4:B$19,TRANSPOSE('Non-Driver'!$B4303:$Q4303))</f>
        <v>-51.159770471793102</v>
      </c>
      <c r="D4305">
        <f t="array" ref="D4305">Coefficients!C$3+SUMPRODUCT(Coefficients!C$4:C$19,TRANSPOSE('Non-Driver'!$B4303:$Q4303))</f>
        <v>-65.933526817089898</v>
      </c>
      <c r="E4305">
        <f t="array" ref="E4305">Coefficients!D$3+SUMPRODUCT(Coefficients!D$4:D$19,TRANSPOSE('Non-Driver'!$B4303:$Q4303))</f>
        <v>-45.012295222500398</v>
      </c>
      <c r="F4305">
        <f t="shared" si="134"/>
        <v>3</v>
      </c>
      <c r="O4305">
        <f t="array" ref="O4305">Coefficients!J$3+SUMPRODUCT(Coefficients!J$4:J$18,TRANSPOSE(Driver!$B4303:$P4303))</f>
        <v>-68.565168324498003</v>
      </c>
      <c r="P4305">
        <f t="array" ref="P4305">Coefficients!K$3+SUMPRODUCT(Coefficients!K$4:K$18,TRANSPOSE(Driver!$B4303:$P4303))</f>
        <v>-60.339629406994398</v>
      </c>
      <c r="Q4305">
        <f t="array" ref="Q4305">Coefficients!L$3+SUMPRODUCT(Coefficients!L$4:L$18,TRANSPOSE(Driver!$B4303:$P4303))</f>
        <v>-78.1465155884203</v>
      </c>
      <c r="R4305">
        <f t="array" ref="R4305">Coefficients!M$3+SUMPRODUCT(Coefficients!M$4:M$18,TRANSPOSE(Driver!$B4303:$P4303))</f>
        <v>-74.505698573012793</v>
      </c>
      <c r="S4305">
        <f t="shared" si="135"/>
        <v>2</v>
      </c>
    </row>
    <row r="4306" spans="3:19" x14ac:dyDescent="0.25">
      <c r="C4306">
        <f t="array" ref="C4306">Coefficients!B$3+SUMPRODUCT(Coefficients!B$4:B$19,TRANSPOSE('Non-Driver'!$B4304:$Q4304))</f>
        <v>-51.159770471793102</v>
      </c>
      <c r="D4306">
        <f t="array" ref="D4306">Coefficients!C$3+SUMPRODUCT(Coefficients!C$4:C$19,TRANSPOSE('Non-Driver'!$B4304:$Q4304))</f>
        <v>-65.933526817089898</v>
      </c>
      <c r="E4306">
        <f t="array" ref="E4306">Coefficients!D$3+SUMPRODUCT(Coefficients!D$4:D$19,TRANSPOSE('Non-Driver'!$B4304:$Q4304))</f>
        <v>-45.012295222500398</v>
      </c>
      <c r="F4306">
        <f t="shared" si="134"/>
        <v>3</v>
      </c>
      <c r="O4306">
        <f t="array" ref="O4306">Coefficients!J$3+SUMPRODUCT(Coefficients!J$4:J$18,TRANSPOSE(Driver!$B4304:$P4304))</f>
        <v>-68.565168324498003</v>
      </c>
      <c r="P4306">
        <f t="array" ref="P4306">Coefficients!K$3+SUMPRODUCT(Coefficients!K$4:K$18,TRANSPOSE(Driver!$B4304:$P4304))</f>
        <v>-60.339629406994398</v>
      </c>
      <c r="Q4306">
        <f t="array" ref="Q4306">Coefficients!L$3+SUMPRODUCT(Coefficients!L$4:L$18,TRANSPOSE(Driver!$B4304:$P4304))</f>
        <v>-78.1465155884203</v>
      </c>
      <c r="R4306">
        <f t="array" ref="R4306">Coefficients!M$3+SUMPRODUCT(Coefficients!M$4:M$18,TRANSPOSE(Driver!$B4304:$P4304))</f>
        <v>-74.505698573012793</v>
      </c>
      <c r="S4306">
        <f t="shared" si="135"/>
        <v>2</v>
      </c>
    </row>
    <row r="4307" spans="3:19" x14ac:dyDescent="0.25">
      <c r="C4307">
        <f t="array" ref="C4307">Coefficients!B$3+SUMPRODUCT(Coefficients!B$4:B$19,TRANSPOSE('Non-Driver'!$B4305:$Q4305))</f>
        <v>-51.159770471793102</v>
      </c>
      <c r="D4307">
        <f t="array" ref="D4307">Coefficients!C$3+SUMPRODUCT(Coefficients!C$4:C$19,TRANSPOSE('Non-Driver'!$B4305:$Q4305))</f>
        <v>-65.933526817089898</v>
      </c>
      <c r="E4307">
        <f t="array" ref="E4307">Coefficients!D$3+SUMPRODUCT(Coefficients!D$4:D$19,TRANSPOSE('Non-Driver'!$B4305:$Q4305))</f>
        <v>-45.012295222500398</v>
      </c>
      <c r="F4307">
        <f t="shared" si="134"/>
        <v>3</v>
      </c>
      <c r="O4307">
        <f t="array" ref="O4307">Coefficients!J$3+SUMPRODUCT(Coefficients!J$4:J$18,TRANSPOSE(Driver!$B4305:$P4305))</f>
        <v>-68.565168324498003</v>
      </c>
      <c r="P4307">
        <f t="array" ref="P4307">Coefficients!K$3+SUMPRODUCT(Coefficients!K$4:K$18,TRANSPOSE(Driver!$B4305:$P4305))</f>
        <v>-60.339629406994398</v>
      </c>
      <c r="Q4307">
        <f t="array" ref="Q4307">Coefficients!L$3+SUMPRODUCT(Coefficients!L$4:L$18,TRANSPOSE(Driver!$B4305:$P4305))</f>
        <v>-78.1465155884203</v>
      </c>
      <c r="R4307">
        <f t="array" ref="R4307">Coefficients!M$3+SUMPRODUCT(Coefficients!M$4:M$18,TRANSPOSE(Driver!$B4305:$P4305))</f>
        <v>-74.505698573012793</v>
      </c>
      <c r="S4307">
        <f t="shared" si="135"/>
        <v>2</v>
      </c>
    </row>
    <row r="4308" spans="3:19" x14ac:dyDescent="0.25">
      <c r="C4308">
        <f t="array" ref="C4308">Coefficients!B$3+SUMPRODUCT(Coefficients!B$4:B$19,TRANSPOSE('Non-Driver'!$B4306:$Q4306))</f>
        <v>-51.159770471793102</v>
      </c>
      <c r="D4308">
        <f t="array" ref="D4308">Coefficients!C$3+SUMPRODUCT(Coefficients!C$4:C$19,TRANSPOSE('Non-Driver'!$B4306:$Q4306))</f>
        <v>-65.933526817089898</v>
      </c>
      <c r="E4308">
        <f t="array" ref="E4308">Coefficients!D$3+SUMPRODUCT(Coefficients!D$4:D$19,TRANSPOSE('Non-Driver'!$B4306:$Q4306))</f>
        <v>-45.012295222500398</v>
      </c>
      <c r="F4308">
        <f t="shared" si="134"/>
        <v>3</v>
      </c>
      <c r="O4308">
        <f t="array" ref="O4308">Coefficients!J$3+SUMPRODUCT(Coefficients!J$4:J$18,TRANSPOSE(Driver!$B4306:$P4306))</f>
        <v>-68.565168324498003</v>
      </c>
      <c r="P4308">
        <f t="array" ref="P4308">Coefficients!K$3+SUMPRODUCT(Coefficients!K$4:K$18,TRANSPOSE(Driver!$B4306:$P4306))</f>
        <v>-60.339629406994398</v>
      </c>
      <c r="Q4308">
        <f t="array" ref="Q4308">Coefficients!L$3+SUMPRODUCT(Coefficients!L$4:L$18,TRANSPOSE(Driver!$B4306:$P4306))</f>
        <v>-78.1465155884203</v>
      </c>
      <c r="R4308">
        <f t="array" ref="R4308">Coefficients!M$3+SUMPRODUCT(Coefficients!M$4:M$18,TRANSPOSE(Driver!$B4306:$P4306))</f>
        <v>-74.505698573012793</v>
      </c>
      <c r="S4308">
        <f t="shared" si="135"/>
        <v>2</v>
      </c>
    </row>
    <row r="4309" spans="3:19" x14ac:dyDescent="0.25">
      <c r="C4309">
        <f t="array" ref="C4309">Coefficients!B$3+SUMPRODUCT(Coefficients!B$4:B$19,TRANSPOSE('Non-Driver'!$B4307:$Q4307))</f>
        <v>-51.159770471793102</v>
      </c>
      <c r="D4309">
        <f t="array" ref="D4309">Coefficients!C$3+SUMPRODUCT(Coefficients!C$4:C$19,TRANSPOSE('Non-Driver'!$B4307:$Q4307))</f>
        <v>-65.933526817089898</v>
      </c>
      <c r="E4309">
        <f t="array" ref="E4309">Coefficients!D$3+SUMPRODUCT(Coefficients!D$4:D$19,TRANSPOSE('Non-Driver'!$B4307:$Q4307))</f>
        <v>-45.012295222500398</v>
      </c>
      <c r="F4309">
        <f t="shared" si="134"/>
        <v>3</v>
      </c>
      <c r="O4309">
        <f t="array" ref="O4309">Coefficients!J$3+SUMPRODUCT(Coefficients!J$4:J$18,TRANSPOSE(Driver!$B4307:$P4307))</f>
        <v>-68.565168324498003</v>
      </c>
      <c r="P4309">
        <f t="array" ref="P4309">Coefficients!K$3+SUMPRODUCT(Coefficients!K$4:K$18,TRANSPOSE(Driver!$B4307:$P4307))</f>
        <v>-60.339629406994398</v>
      </c>
      <c r="Q4309">
        <f t="array" ref="Q4309">Coefficients!L$3+SUMPRODUCT(Coefficients!L$4:L$18,TRANSPOSE(Driver!$B4307:$P4307))</f>
        <v>-78.1465155884203</v>
      </c>
      <c r="R4309">
        <f t="array" ref="R4309">Coefficients!M$3+SUMPRODUCT(Coefficients!M$4:M$18,TRANSPOSE(Driver!$B4307:$P4307))</f>
        <v>-74.505698573012793</v>
      </c>
      <c r="S4309">
        <f t="shared" si="135"/>
        <v>2</v>
      </c>
    </row>
    <row r="4310" spans="3:19" x14ac:dyDescent="0.25">
      <c r="C4310">
        <f t="array" ref="C4310">Coefficients!B$3+SUMPRODUCT(Coefficients!B$4:B$19,TRANSPOSE('Non-Driver'!$B4308:$Q4308))</f>
        <v>-51.159770471793102</v>
      </c>
      <c r="D4310">
        <f t="array" ref="D4310">Coefficients!C$3+SUMPRODUCT(Coefficients!C$4:C$19,TRANSPOSE('Non-Driver'!$B4308:$Q4308))</f>
        <v>-65.933526817089898</v>
      </c>
      <c r="E4310">
        <f t="array" ref="E4310">Coefficients!D$3+SUMPRODUCT(Coefficients!D$4:D$19,TRANSPOSE('Non-Driver'!$B4308:$Q4308))</f>
        <v>-45.012295222500398</v>
      </c>
      <c r="F4310">
        <f t="shared" si="134"/>
        <v>3</v>
      </c>
      <c r="O4310">
        <f t="array" ref="O4310">Coefficients!J$3+SUMPRODUCT(Coefficients!J$4:J$18,TRANSPOSE(Driver!$B4308:$P4308))</f>
        <v>-68.565168324498003</v>
      </c>
      <c r="P4310">
        <f t="array" ref="P4310">Coefficients!K$3+SUMPRODUCT(Coefficients!K$4:K$18,TRANSPOSE(Driver!$B4308:$P4308))</f>
        <v>-60.339629406994398</v>
      </c>
      <c r="Q4310">
        <f t="array" ref="Q4310">Coefficients!L$3+SUMPRODUCT(Coefficients!L$4:L$18,TRANSPOSE(Driver!$B4308:$P4308))</f>
        <v>-78.1465155884203</v>
      </c>
      <c r="R4310">
        <f t="array" ref="R4310">Coefficients!M$3+SUMPRODUCT(Coefficients!M$4:M$18,TRANSPOSE(Driver!$B4308:$P4308))</f>
        <v>-74.505698573012793</v>
      </c>
      <c r="S4310">
        <f t="shared" si="135"/>
        <v>2</v>
      </c>
    </row>
    <row r="4311" spans="3:19" x14ac:dyDescent="0.25">
      <c r="C4311">
        <f t="array" ref="C4311">Coefficients!B$3+SUMPRODUCT(Coefficients!B$4:B$19,TRANSPOSE('Non-Driver'!$B4309:$Q4309))</f>
        <v>-51.159770471793102</v>
      </c>
      <c r="D4311">
        <f t="array" ref="D4311">Coefficients!C$3+SUMPRODUCT(Coefficients!C$4:C$19,TRANSPOSE('Non-Driver'!$B4309:$Q4309))</f>
        <v>-65.933526817089898</v>
      </c>
      <c r="E4311">
        <f t="array" ref="E4311">Coefficients!D$3+SUMPRODUCT(Coefficients!D$4:D$19,TRANSPOSE('Non-Driver'!$B4309:$Q4309))</f>
        <v>-45.012295222500398</v>
      </c>
      <c r="F4311">
        <f t="shared" si="134"/>
        <v>3</v>
      </c>
      <c r="O4311">
        <f t="array" ref="O4311">Coefficients!J$3+SUMPRODUCT(Coefficients!J$4:J$18,TRANSPOSE(Driver!$B4309:$P4309))</f>
        <v>-68.565168324498003</v>
      </c>
      <c r="P4311">
        <f t="array" ref="P4311">Coefficients!K$3+SUMPRODUCT(Coefficients!K$4:K$18,TRANSPOSE(Driver!$B4309:$P4309))</f>
        <v>-60.339629406994398</v>
      </c>
      <c r="Q4311">
        <f t="array" ref="Q4311">Coefficients!L$3+SUMPRODUCT(Coefficients!L$4:L$18,TRANSPOSE(Driver!$B4309:$P4309))</f>
        <v>-78.1465155884203</v>
      </c>
      <c r="R4311">
        <f t="array" ref="R4311">Coefficients!M$3+SUMPRODUCT(Coefficients!M$4:M$18,TRANSPOSE(Driver!$B4309:$P4309))</f>
        <v>-74.505698573012793</v>
      </c>
      <c r="S4311">
        <f t="shared" si="135"/>
        <v>2</v>
      </c>
    </row>
    <row r="4312" spans="3:19" x14ac:dyDescent="0.25">
      <c r="C4312">
        <f t="array" ref="C4312">Coefficients!B$3+SUMPRODUCT(Coefficients!B$4:B$19,TRANSPOSE('Non-Driver'!$B4310:$Q4310))</f>
        <v>-51.159770471793102</v>
      </c>
      <c r="D4312">
        <f t="array" ref="D4312">Coefficients!C$3+SUMPRODUCT(Coefficients!C$4:C$19,TRANSPOSE('Non-Driver'!$B4310:$Q4310))</f>
        <v>-65.933526817089898</v>
      </c>
      <c r="E4312">
        <f t="array" ref="E4312">Coefficients!D$3+SUMPRODUCT(Coefficients!D$4:D$19,TRANSPOSE('Non-Driver'!$B4310:$Q4310))</f>
        <v>-45.012295222500398</v>
      </c>
      <c r="F4312">
        <f t="shared" si="134"/>
        <v>3</v>
      </c>
      <c r="O4312">
        <f t="array" ref="O4312">Coefficients!J$3+SUMPRODUCT(Coefficients!J$4:J$18,TRANSPOSE(Driver!$B4310:$P4310))</f>
        <v>-68.565168324498003</v>
      </c>
      <c r="P4312">
        <f t="array" ref="P4312">Coefficients!K$3+SUMPRODUCT(Coefficients!K$4:K$18,TRANSPOSE(Driver!$B4310:$P4310))</f>
        <v>-60.339629406994398</v>
      </c>
      <c r="Q4312">
        <f t="array" ref="Q4312">Coefficients!L$3+SUMPRODUCT(Coefficients!L$4:L$18,TRANSPOSE(Driver!$B4310:$P4310))</f>
        <v>-78.1465155884203</v>
      </c>
      <c r="R4312">
        <f t="array" ref="R4312">Coefficients!M$3+SUMPRODUCT(Coefficients!M$4:M$18,TRANSPOSE(Driver!$B4310:$P4310))</f>
        <v>-74.505698573012793</v>
      </c>
      <c r="S4312">
        <f t="shared" si="135"/>
        <v>2</v>
      </c>
    </row>
    <row r="4313" spans="3:19" x14ac:dyDescent="0.25">
      <c r="C4313">
        <f t="array" ref="C4313">Coefficients!B$3+SUMPRODUCT(Coefficients!B$4:B$19,TRANSPOSE('Non-Driver'!$B4311:$Q4311))</f>
        <v>-51.159770471793102</v>
      </c>
      <c r="D4313">
        <f t="array" ref="D4313">Coefficients!C$3+SUMPRODUCT(Coefficients!C$4:C$19,TRANSPOSE('Non-Driver'!$B4311:$Q4311))</f>
        <v>-65.933526817089898</v>
      </c>
      <c r="E4313">
        <f t="array" ref="E4313">Coefficients!D$3+SUMPRODUCT(Coefficients!D$4:D$19,TRANSPOSE('Non-Driver'!$B4311:$Q4311))</f>
        <v>-45.012295222500398</v>
      </c>
      <c r="F4313">
        <f t="shared" si="134"/>
        <v>3</v>
      </c>
      <c r="O4313">
        <f t="array" ref="O4313">Coefficients!J$3+SUMPRODUCT(Coefficients!J$4:J$18,TRANSPOSE(Driver!$B4311:$P4311))</f>
        <v>-68.565168324498003</v>
      </c>
      <c r="P4313">
        <f t="array" ref="P4313">Coefficients!K$3+SUMPRODUCT(Coefficients!K$4:K$18,TRANSPOSE(Driver!$B4311:$P4311))</f>
        <v>-60.339629406994398</v>
      </c>
      <c r="Q4313">
        <f t="array" ref="Q4313">Coefficients!L$3+SUMPRODUCT(Coefficients!L$4:L$18,TRANSPOSE(Driver!$B4311:$P4311))</f>
        <v>-78.1465155884203</v>
      </c>
      <c r="R4313">
        <f t="array" ref="R4313">Coefficients!M$3+SUMPRODUCT(Coefficients!M$4:M$18,TRANSPOSE(Driver!$B4311:$P4311))</f>
        <v>-74.505698573012793</v>
      </c>
      <c r="S4313">
        <f t="shared" si="135"/>
        <v>2</v>
      </c>
    </row>
    <row r="4314" spans="3:19" x14ac:dyDescent="0.25">
      <c r="C4314">
        <f t="array" ref="C4314">Coefficients!B$3+SUMPRODUCT(Coefficients!B$4:B$19,TRANSPOSE('Non-Driver'!$B4312:$Q4312))</f>
        <v>-51.159770471793102</v>
      </c>
      <c r="D4314">
        <f t="array" ref="D4314">Coefficients!C$3+SUMPRODUCT(Coefficients!C$4:C$19,TRANSPOSE('Non-Driver'!$B4312:$Q4312))</f>
        <v>-65.933526817089898</v>
      </c>
      <c r="E4314">
        <f t="array" ref="E4314">Coefficients!D$3+SUMPRODUCT(Coefficients!D$4:D$19,TRANSPOSE('Non-Driver'!$B4312:$Q4312))</f>
        <v>-45.012295222500398</v>
      </c>
      <c r="F4314">
        <f t="shared" si="134"/>
        <v>3</v>
      </c>
      <c r="O4314">
        <f t="array" ref="O4314">Coefficients!J$3+SUMPRODUCT(Coefficients!J$4:J$18,TRANSPOSE(Driver!$B4312:$P4312))</f>
        <v>-68.565168324498003</v>
      </c>
      <c r="P4314">
        <f t="array" ref="P4314">Coefficients!K$3+SUMPRODUCT(Coefficients!K$4:K$18,TRANSPOSE(Driver!$B4312:$P4312))</f>
        <v>-60.339629406994398</v>
      </c>
      <c r="Q4314">
        <f t="array" ref="Q4314">Coefficients!L$3+SUMPRODUCT(Coefficients!L$4:L$18,TRANSPOSE(Driver!$B4312:$P4312))</f>
        <v>-78.1465155884203</v>
      </c>
      <c r="R4314">
        <f t="array" ref="R4314">Coefficients!M$3+SUMPRODUCT(Coefficients!M$4:M$18,TRANSPOSE(Driver!$B4312:$P4312))</f>
        <v>-74.505698573012793</v>
      </c>
      <c r="S4314">
        <f t="shared" si="135"/>
        <v>2</v>
      </c>
    </row>
    <row r="4315" spans="3:19" x14ac:dyDescent="0.25">
      <c r="C4315">
        <f t="array" ref="C4315">Coefficients!B$3+SUMPRODUCT(Coefficients!B$4:B$19,TRANSPOSE('Non-Driver'!$B4313:$Q4313))</f>
        <v>-51.159770471793102</v>
      </c>
      <c r="D4315">
        <f t="array" ref="D4315">Coefficients!C$3+SUMPRODUCT(Coefficients!C$4:C$19,TRANSPOSE('Non-Driver'!$B4313:$Q4313))</f>
        <v>-65.933526817089898</v>
      </c>
      <c r="E4315">
        <f t="array" ref="E4315">Coefficients!D$3+SUMPRODUCT(Coefficients!D$4:D$19,TRANSPOSE('Non-Driver'!$B4313:$Q4313))</f>
        <v>-45.012295222500398</v>
      </c>
      <c r="F4315">
        <f t="shared" si="134"/>
        <v>3</v>
      </c>
      <c r="O4315">
        <f t="array" ref="O4315">Coefficients!J$3+SUMPRODUCT(Coefficients!J$4:J$18,TRANSPOSE(Driver!$B4313:$P4313))</f>
        <v>-68.565168324498003</v>
      </c>
      <c r="P4315">
        <f t="array" ref="P4315">Coefficients!K$3+SUMPRODUCT(Coefficients!K$4:K$18,TRANSPOSE(Driver!$B4313:$P4313))</f>
        <v>-60.339629406994398</v>
      </c>
      <c r="Q4315">
        <f t="array" ref="Q4315">Coefficients!L$3+SUMPRODUCT(Coefficients!L$4:L$18,TRANSPOSE(Driver!$B4313:$P4313))</f>
        <v>-78.1465155884203</v>
      </c>
      <c r="R4315">
        <f t="array" ref="R4315">Coefficients!M$3+SUMPRODUCT(Coefficients!M$4:M$18,TRANSPOSE(Driver!$B4313:$P4313))</f>
        <v>-74.505698573012793</v>
      </c>
      <c r="S4315">
        <f t="shared" si="135"/>
        <v>2</v>
      </c>
    </row>
    <row r="4316" spans="3:19" x14ac:dyDescent="0.25">
      <c r="C4316">
        <f t="array" ref="C4316">Coefficients!B$3+SUMPRODUCT(Coefficients!B$4:B$19,TRANSPOSE('Non-Driver'!$B4314:$Q4314))</f>
        <v>-51.159770471793102</v>
      </c>
      <c r="D4316">
        <f t="array" ref="D4316">Coefficients!C$3+SUMPRODUCT(Coefficients!C$4:C$19,TRANSPOSE('Non-Driver'!$B4314:$Q4314))</f>
        <v>-65.933526817089898</v>
      </c>
      <c r="E4316">
        <f t="array" ref="E4316">Coefficients!D$3+SUMPRODUCT(Coefficients!D$4:D$19,TRANSPOSE('Non-Driver'!$B4314:$Q4314))</f>
        <v>-45.012295222500398</v>
      </c>
      <c r="F4316">
        <f t="shared" si="134"/>
        <v>3</v>
      </c>
      <c r="O4316">
        <f t="array" ref="O4316">Coefficients!J$3+SUMPRODUCT(Coefficients!J$4:J$18,TRANSPOSE(Driver!$B4314:$P4314))</f>
        <v>-68.565168324498003</v>
      </c>
      <c r="P4316">
        <f t="array" ref="P4316">Coefficients!K$3+SUMPRODUCT(Coefficients!K$4:K$18,TRANSPOSE(Driver!$B4314:$P4314))</f>
        <v>-60.339629406994398</v>
      </c>
      <c r="Q4316">
        <f t="array" ref="Q4316">Coefficients!L$3+SUMPRODUCT(Coefficients!L$4:L$18,TRANSPOSE(Driver!$B4314:$P4314))</f>
        <v>-78.1465155884203</v>
      </c>
      <c r="R4316">
        <f t="array" ref="R4316">Coefficients!M$3+SUMPRODUCT(Coefficients!M$4:M$18,TRANSPOSE(Driver!$B4314:$P4314))</f>
        <v>-74.505698573012793</v>
      </c>
      <c r="S4316">
        <f t="shared" si="135"/>
        <v>2</v>
      </c>
    </row>
    <row r="4317" spans="3:19" x14ac:dyDescent="0.25">
      <c r="C4317">
        <f t="array" ref="C4317">Coefficients!B$3+SUMPRODUCT(Coefficients!B$4:B$19,TRANSPOSE('Non-Driver'!$B4315:$Q4315))</f>
        <v>-51.159770471793102</v>
      </c>
      <c r="D4317">
        <f t="array" ref="D4317">Coefficients!C$3+SUMPRODUCT(Coefficients!C$4:C$19,TRANSPOSE('Non-Driver'!$B4315:$Q4315))</f>
        <v>-65.933526817089898</v>
      </c>
      <c r="E4317">
        <f t="array" ref="E4317">Coefficients!D$3+SUMPRODUCT(Coefficients!D$4:D$19,TRANSPOSE('Non-Driver'!$B4315:$Q4315))</f>
        <v>-45.012295222500398</v>
      </c>
      <c r="F4317">
        <f t="shared" si="134"/>
        <v>3</v>
      </c>
      <c r="O4317">
        <f t="array" ref="O4317">Coefficients!J$3+SUMPRODUCT(Coefficients!J$4:J$18,TRANSPOSE(Driver!$B4315:$P4315))</f>
        <v>-68.565168324498003</v>
      </c>
      <c r="P4317">
        <f t="array" ref="P4317">Coefficients!K$3+SUMPRODUCT(Coefficients!K$4:K$18,TRANSPOSE(Driver!$B4315:$P4315))</f>
        <v>-60.339629406994398</v>
      </c>
      <c r="Q4317">
        <f t="array" ref="Q4317">Coefficients!L$3+SUMPRODUCT(Coefficients!L$4:L$18,TRANSPOSE(Driver!$B4315:$P4315))</f>
        <v>-78.1465155884203</v>
      </c>
      <c r="R4317">
        <f t="array" ref="R4317">Coefficients!M$3+SUMPRODUCT(Coefficients!M$4:M$18,TRANSPOSE(Driver!$B4315:$P4315))</f>
        <v>-74.505698573012793</v>
      </c>
      <c r="S4317">
        <f t="shared" si="135"/>
        <v>2</v>
      </c>
    </row>
    <row r="4318" spans="3:19" x14ac:dyDescent="0.25">
      <c r="C4318">
        <f t="array" ref="C4318">Coefficients!B$3+SUMPRODUCT(Coefficients!B$4:B$19,TRANSPOSE('Non-Driver'!$B4316:$Q4316))</f>
        <v>-51.159770471793102</v>
      </c>
      <c r="D4318">
        <f t="array" ref="D4318">Coefficients!C$3+SUMPRODUCT(Coefficients!C$4:C$19,TRANSPOSE('Non-Driver'!$B4316:$Q4316))</f>
        <v>-65.933526817089898</v>
      </c>
      <c r="E4318">
        <f t="array" ref="E4318">Coefficients!D$3+SUMPRODUCT(Coefficients!D$4:D$19,TRANSPOSE('Non-Driver'!$B4316:$Q4316))</f>
        <v>-45.012295222500398</v>
      </c>
      <c r="F4318">
        <f t="shared" si="134"/>
        <v>3</v>
      </c>
      <c r="O4318">
        <f t="array" ref="O4318">Coefficients!J$3+SUMPRODUCT(Coefficients!J$4:J$18,TRANSPOSE(Driver!$B4316:$P4316))</f>
        <v>-68.565168324498003</v>
      </c>
      <c r="P4318">
        <f t="array" ref="P4318">Coefficients!K$3+SUMPRODUCT(Coefficients!K$4:K$18,TRANSPOSE(Driver!$B4316:$P4316))</f>
        <v>-60.339629406994398</v>
      </c>
      <c r="Q4318">
        <f t="array" ref="Q4318">Coefficients!L$3+SUMPRODUCT(Coefficients!L$4:L$18,TRANSPOSE(Driver!$B4316:$P4316))</f>
        <v>-78.1465155884203</v>
      </c>
      <c r="R4318">
        <f t="array" ref="R4318">Coefficients!M$3+SUMPRODUCT(Coefficients!M$4:M$18,TRANSPOSE(Driver!$B4316:$P4316))</f>
        <v>-74.505698573012793</v>
      </c>
      <c r="S4318">
        <f t="shared" si="135"/>
        <v>2</v>
      </c>
    </row>
    <row r="4319" spans="3:19" x14ac:dyDescent="0.25">
      <c r="C4319">
        <f t="array" ref="C4319">Coefficients!B$3+SUMPRODUCT(Coefficients!B$4:B$19,TRANSPOSE('Non-Driver'!$B4317:$Q4317))</f>
        <v>-51.159770471793102</v>
      </c>
      <c r="D4319">
        <f t="array" ref="D4319">Coefficients!C$3+SUMPRODUCT(Coefficients!C$4:C$19,TRANSPOSE('Non-Driver'!$B4317:$Q4317))</f>
        <v>-65.933526817089898</v>
      </c>
      <c r="E4319">
        <f t="array" ref="E4319">Coefficients!D$3+SUMPRODUCT(Coefficients!D$4:D$19,TRANSPOSE('Non-Driver'!$B4317:$Q4317))</f>
        <v>-45.012295222500398</v>
      </c>
      <c r="F4319">
        <f t="shared" si="134"/>
        <v>3</v>
      </c>
      <c r="O4319">
        <f t="array" ref="O4319">Coefficients!J$3+SUMPRODUCT(Coefficients!J$4:J$18,TRANSPOSE(Driver!$B4317:$P4317))</f>
        <v>-68.565168324498003</v>
      </c>
      <c r="P4319">
        <f t="array" ref="P4319">Coefficients!K$3+SUMPRODUCT(Coefficients!K$4:K$18,TRANSPOSE(Driver!$B4317:$P4317))</f>
        <v>-60.339629406994398</v>
      </c>
      <c r="Q4319">
        <f t="array" ref="Q4319">Coefficients!L$3+SUMPRODUCT(Coefficients!L$4:L$18,TRANSPOSE(Driver!$B4317:$P4317))</f>
        <v>-78.1465155884203</v>
      </c>
      <c r="R4319">
        <f t="array" ref="R4319">Coefficients!M$3+SUMPRODUCT(Coefficients!M$4:M$18,TRANSPOSE(Driver!$B4317:$P4317))</f>
        <v>-74.505698573012793</v>
      </c>
      <c r="S4319">
        <f t="shared" si="135"/>
        <v>2</v>
      </c>
    </row>
    <row r="4320" spans="3:19" x14ac:dyDescent="0.25">
      <c r="C4320">
        <f t="array" ref="C4320">Coefficients!B$3+SUMPRODUCT(Coefficients!B$4:B$19,TRANSPOSE('Non-Driver'!$B4318:$Q4318))</f>
        <v>-51.159770471793102</v>
      </c>
      <c r="D4320">
        <f t="array" ref="D4320">Coefficients!C$3+SUMPRODUCT(Coefficients!C$4:C$19,TRANSPOSE('Non-Driver'!$B4318:$Q4318))</f>
        <v>-65.933526817089898</v>
      </c>
      <c r="E4320">
        <f t="array" ref="E4320">Coefficients!D$3+SUMPRODUCT(Coefficients!D$4:D$19,TRANSPOSE('Non-Driver'!$B4318:$Q4318))</f>
        <v>-45.012295222500398</v>
      </c>
      <c r="F4320">
        <f t="shared" si="134"/>
        <v>3</v>
      </c>
      <c r="O4320">
        <f t="array" ref="O4320">Coefficients!J$3+SUMPRODUCT(Coefficients!J$4:J$18,TRANSPOSE(Driver!$B4318:$P4318))</f>
        <v>-68.565168324498003</v>
      </c>
      <c r="P4320">
        <f t="array" ref="P4320">Coefficients!K$3+SUMPRODUCT(Coefficients!K$4:K$18,TRANSPOSE(Driver!$B4318:$P4318))</f>
        <v>-60.339629406994398</v>
      </c>
      <c r="Q4320">
        <f t="array" ref="Q4320">Coefficients!L$3+SUMPRODUCT(Coefficients!L$4:L$18,TRANSPOSE(Driver!$B4318:$P4318))</f>
        <v>-78.1465155884203</v>
      </c>
      <c r="R4320">
        <f t="array" ref="R4320">Coefficients!M$3+SUMPRODUCT(Coefficients!M$4:M$18,TRANSPOSE(Driver!$B4318:$P4318))</f>
        <v>-74.505698573012793</v>
      </c>
      <c r="S4320">
        <f t="shared" si="135"/>
        <v>2</v>
      </c>
    </row>
    <row r="4321" spans="3:19" x14ac:dyDescent="0.25">
      <c r="C4321">
        <f t="array" ref="C4321">Coefficients!B$3+SUMPRODUCT(Coefficients!B$4:B$19,TRANSPOSE('Non-Driver'!$B4319:$Q4319))</f>
        <v>-51.159770471793102</v>
      </c>
      <c r="D4321">
        <f t="array" ref="D4321">Coefficients!C$3+SUMPRODUCT(Coefficients!C$4:C$19,TRANSPOSE('Non-Driver'!$B4319:$Q4319))</f>
        <v>-65.933526817089898</v>
      </c>
      <c r="E4321">
        <f t="array" ref="E4321">Coefficients!D$3+SUMPRODUCT(Coefficients!D$4:D$19,TRANSPOSE('Non-Driver'!$B4319:$Q4319))</f>
        <v>-45.012295222500398</v>
      </c>
      <c r="F4321">
        <f t="shared" si="134"/>
        <v>3</v>
      </c>
      <c r="O4321">
        <f t="array" ref="O4321">Coefficients!J$3+SUMPRODUCT(Coefficients!J$4:J$18,TRANSPOSE(Driver!$B4319:$P4319))</f>
        <v>-68.565168324498003</v>
      </c>
      <c r="P4321">
        <f t="array" ref="P4321">Coefficients!K$3+SUMPRODUCT(Coefficients!K$4:K$18,TRANSPOSE(Driver!$B4319:$P4319))</f>
        <v>-60.339629406994398</v>
      </c>
      <c r="Q4321">
        <f t="array" ref="Q4321">Coefficients!L$3+SUMPRODUCT(Coefficients!L$4:L$18,TRANSPOSE(Driver!$B4319:$P4319))</f>
        <v>-78.1465155884203</v>
      </c>
      <c r="R4321">
        <f t="array" ref="R4321">Coefficients!M$3+SUMPRODUCT(Coefficients!M$4:M$18,TRANSPOSE(Driver!$B4319:$P4319))</f>
        <v>-74.505698573012793</v>
      </c>
      <c r="S4321">
        <f t="shared" si="135"/>
        <v>2</v>
      </c>
    </row>
    <row r="4322" spans="3:19" x14ac:dyDescent="0.25">
      <c r="C4322">
        <f t="array" ref="C4322">Coefficients!B$3+SUMPRODUCT(Coefficients!B$4:B$19,TRANSPOSE('Non-Driver'!$B4320:$Q4320))</f>
        <v>-51.159770471793102</v>
      </c>
      <c r="D4322">
        <f t="array" ref="D4322">Coefficients!C$3+SUMPRODUCT(Coefficients!C$4:C$19,TRANSPOSE('Non-Driver'!$B4320:$Q4320))</f>
        <v>-65.933526817089898</v>
      </c>
      <c r="E4322">
        <f t="array" ref="E4322">Coefficients!D$3+SUMPRODUCT(Coefficients!D$4:D$19,TRANSPOSE('Non-Driver'!$B4320:$Q4320))</f>
        <v>-45.012295222500398</v>
      </c>
      <c r="F4322">
        <f t="shared" si="134"/>
        <v>3</v>
      </c>
      <c r="O4322">
        <f t="array" ref="O4322">Coefficients!J$3+SUMPRODUCT(Coefficients!J$4:J$18,TRANSPOSE(Driver!$B4320:$P4320))</f>
        <v>-68.565168324498003</v>
      </c>
      <c r="P4322">
        <f t="array" ref="P4322">Coefficients!K$3+SUMPRODUCT(Coefficients!K$4:K$18,TRANSPOSE(Driver!$B4320:$P4320))</f>
        <v>-60.339629406994398</v>
      </c>
      <c r="Q4322">
        <f t="array" ref="Q4322">Coefficients!L$3+SUMPRODUCT(Coefficients!L$4:L$18,TRANSPOSE(Driver!$B4320:$P4320))</f>
        <v>-78.1465155884203</v>
      </c>
      <c r="R4322">
        <f t="array" ref="R4322">Coefficients!M$3+SUMPRODUCT(Coefficients!M$4:M$18,TRANSPOSE(Driver!$B4320:$P4320))</f>
        <v>-74.505698573012793</v>
      </c>
      <c r="S4322">
        <f t="shared" si="135"/>
        <v>2</v>
      </c>
    </row>
    <row r="4323" spans="3:19" x14ac:dyDescent="0.25">
      <c r="C4323">
        <f t="array" ref="C4323">Coefficients!B$3+SUMPRODUCT(Coefficients!B$4:B$19,TRANSPOSE('Non-Driver'!$B4321:$Q4321))</f>
        <v>-51.159770471793102</v>
      </c>
      <c r="D4323">
        <f t="array" ref="D4323">Coefficients!C$3+SUMPRODUCT(Coefficients!C$4:C$19,TRANSPOSE('Non-Driver'!$B4321:$Q4321))</f>
        <v>-65.933526817089898</v>
      </c>
      <c r="E4323">
        <f t="array" ref="E4323">Coefficients!D$3+SUMPRODUCT(Coefficients!D$4:D$19,TRANSPOSE('Non-Driver'!$B4321:$Q4321))</f>
        <v>-45.012295222500398</v>
      </c>
      <c r="F4323">
        <f t="shared" si="134"/>
        <v>3</v>
      </c>
      <c r="O4323">
        <f t="array" ref="O4323">Coefficients!J$3+SUMPRODUCT(Coefficients!J$4:J$18,TRANSPOSE(Driver!$B4321:$P4321))</f>
        <v>-68.565168324498003</v>
      </c>
      <c r="P4323">
        <f t="array" ref="P4323">Coefficients!K$3+SUMPRODUCT(Coefficients!K$4:K$18,TRANSPOSE(Driver!$B4321:$P4321))</f>
        <v>-60.339629406994398</v>
      </c>
      <c r="Q4323">
        <f t="array" ref="Q4323">Coefficients!L$3+SUMPRODUCT(Coefficients!L$4:L$18,TRANSPOSE(Driver!$B4321:$P4321))</f>
        <v>-78.1465155884203</v>
      </c>
      <c r="R4323">
        <f t="array" ref="R4323">Coefficients!M$3+SUMPRODUCT(Coefficients!M$4:M$18,TRANSPOSE(Driver!$B4321:$P4321))</f>
        <v>-74.505698573012793</v>
      </c>
      <c r="S4323">
        <f t="shared" si="135"/>
        <v>2</v>
      </c>
    </row>
    <row r="4324" spans="3:19" x14ac:dyDescent="0.25">
      <c r="C4324">
        <f t="array" ref="C4324">Coefficients!B$3+SUMPRODUCT(Coefficients!B$4:B$19,TRANSPOSE('Non-Driver'!$B4322:$Q4322))</f>
        <v>-51.159770471793102</v>
      </c>
      <c r="D4324">
        <f t="array" ref="D4324">Coefficients!C$3+SUMPRODUCT(Coefficients!C$4:C$19,TRANSPOSE('Non-Driver'!$B4322:$Q4322))</f>
        <v>-65.933526817089898</v>
      </c>
      <c r="E4324">
        <f t="array" ref="E4324">Coefficients!D$3+SUMPRODUCT(Coefficients!D$4:D$19,TRANSPOSE('Non-Driver'!$B4322:$Q4322))</f>
        <v>-45.012295222500398</v>
      </c>
      <c r="F4324">
        <f t="shared" si="134"/>
        <v>3</v>
      </c>
      <c r="O4324">
        <f t="array" ref="O4324">Coefficients!J$3+SUMPRODUCT(Coefficients!J$4:J$18,TRANSPOSE(Driver!$B4322:$P4322))</f>
        <v>-68.565168324498003</v>
      </c>
      <c r="P4324">
        <f t="array" ref="P4324">Coefficients!K$3+SUMPRODUCT(Coefficients!K$4:K$18,TRANSPOSE(Driver!$B4322:$P4322))</f>
        <v>-60.339629406994398</v>
      </c>
      <c r="Q4324">
        <f t="array" ref="Q4324">Coefficients!L$3+SUMPRODUCT(Coefficients!L$4:L$18,TRANSPOSE(Driver!$B4322:$P4322))</f>
        <v>-78.1465155884203</v>
      </c>
      <c r="R4324">
        <f t="array" ref="R4324">Coefficients!M$3+SUMPRODUCT(Coefficients!M$4:M$18,TRANSPOSE(Driver!$B4322:$P4322))</f>
        <v>-74.505698573012793</v>
      </c>
      <c r="S4324">
        <f t="shared" si="135"/>
        <v>2</v>
      </c>
    </row>
    <row r="4325" spans="3:19" x14ac:dyDescent="0.25">
      <c r="C4325">
        <f t="array" ref="C4325">Coefficients!B$3+SUMPRODUCT(Coefficients!B$4:B$19,TRANSPOSE('Non-Driver'!$B4323:$Q4323))</f>
        <v>-51.159770471793102</v>
      </c>
      <c r="D4325">
        <f t="array" ref="D4325">Coefficients!C$3+SUMPRODUCT(Coefficients!C$4:C$19,TRANSPOSE('Non-Driver'!$B4323:$Q4323))</f>
        <v>-65.933526817089898</v>
      </c>
      <c r="E4325">
        <f t="array" ref="E4325">Coefficients!D$3+SUMPRODUCT(Coefficients!D$4:D$19,TRANSPOSE('Non-Driver'!$B4323:$Q4323))</f>
        <v>-45.012295222500398</v>
      </c>
      <c r="F4325">
        <f t="shared" si="134"/>
        <v>3</v>
      </c>
      <c r="O4325">
        <f t="array" ref="O4325">Coefficients!J$3+SUMPRODUCT(Coefficients!J$4:J$18,TRANSPOSE(Driver!$B4323:$P4323))</f>
        <v>-68.565168324498003</v>
      </c>
      <c r="P4325">
        <f t="array" ref="P4325">Coefficients!K$3+SUMPRODUCT(Coefficients!K$4:K$18,TRANSPOSE(Driver!$B4323:$P4323))</f>
        <v>-60.339629406994398</v>
      </c>
      <c r="Q4325">
        <f t="array" ref="Q4325">Coefficients!L$3+SUMPRODUCT(Coefficients!L$4:L$18,TRANSPOSE(Driver!$B4323:$P4323))</f>
        <v>-78.1465155884203</v>
      </c>
      <c r="R4325">
        <f t="array" ref="R4325">Coefficients!M$3+SUMPRODUCT(Coefficients!M$4:M$18,TRANSPOSE(Driver!$B4323:$P4323))</f>
        <v>-74.505698573012793</v>
      </c>
      <c r="S4325">
        <f t="shared" si="135"/>
        <v>2</v>
      </c>
    </row>
    <row r="4326" spans="3:19" x14ac:dyDescent="0.25">
      <c r="C4326">
        <f t="array" ref="C4326">Coefficients!B$3+SUMPRODUCT(Coefficients!B$4:B$19,TRANSPOSE('Non-Driver'!$B4324:$Q4324))</f>
        <v>-51.159770471793102</v>
      </c>
      <c r="D4326">
        <f t="array" ref="D4326">Coefficients!C$3+SUMPRODUCT(Coefficients!C$4:C$19,TRANSPOSE('Non-Driver'!$B4324:$Q4324))</f>
        <v>-65.933526817089898</v>
      </c>
      <c r="E4326">
        <f t="array" ref="E4326">Coefficients!D$3+SUMPRODUCT(Coefficients!D$4:D$19,TRANSPOSE('Non-Driver'!$B4324:$Q4324))</f>
        <v>-45.012295222500398</v>
      </c>
      <c r="F4326">
        <f t="shared" si="134"/>
        <v>3</v>
      </c>
      <c r="O4326">
        <f t="array" ref="O4326">Coefficients!J$3+SUMPRODUCT(Coefficients!J$4:J$18,TRANSPOSE(Driver!$B4324:$P4324))</f>
        <v>-68.565168324498003</v>
      </c>
      <c r="P4326">
        <f t="array" ref="P4326">Coefficients!K$3+SUMPRODUCT(Coefficients!K$4:K$18,TRANSPOSE(Driver!$B4324:$P4324))</f>
        <v>-60.339629406994398</v>
      </c>
      <c r="Q4326">
        <f t="array" ref="Q4326">Coefficients!L$3+SUMPRODUCT(Coefficients!L$4:L$18,TRANSPOSE(Driver!$B4324:$P4324))</f>
        <v>-78.1465155884203</v>
      </c>
      <c r="R4326">
        <f t="array" ref="R4326">Coefficients!M$3+SUMPRODUCT(Coefficients!M$4:M$18,TRANSPOSE(Driver!$B4324:$P4324))</f>
        <v>-74.505698573012793</v>
      </c>
      <c r="S4326">
        <f t="shared" si="135"/>
        <v>2</v>
      </c>
    </row>
    <row r="4327" spans="3:19" x14ac:dyDescent="0.25">
      <c r="C4327">
        <f t="array" ref="C4327">Coefficients!B$3+SUMPRODUCT(Coefficients!B$4:B$19,TRANSPOSE('Non-Driver'!$B4325:$Q4325))</f>
        <v>-51.159770471793102</v>
      </c>
      <c r="D4327">
        <f t="array" ref="D4327">Coefficients!C$3+SUMPRODUCT(Coefficients!C$4:C$19,TRANSPOSE('Non-Driver'!$B4325:$Q4325))</f>
        <v>-65.933526817089898</v>
      </c>
      <c r="E4327">
        <f t="array" ref="E4327">Coefficients!D$3+SUMPRODUCT(Coefficients!D$4:D$19,TRANSPOSE('Non-Driver'!$B4325:$Q4325))</f>
        <v>-45.012295222500398</v>
      </c>
      <c r="F4327">
        <f t="shared" si="134"/>
        <v>3</v>
      </c>
      <c r="O4327">
        <f t="array" ref="O4327">Coefficients!J$3+SUMPRODUCT(Coefficients!J$4:J$18,TRANSPOSE(Driver!$B4325:$P4325))</f>
        <v>-68.565168324498003</v>
      </c>
      <c r="P4327">
        <f t="array" ref="P4327">Coefficients!K$3+SUMPRODUCT(Coefficients!K$4:K$18,TRANSPOSE(Driver!$B4325:$P4325))</f>
        <v>-60.339629406994398</v>
      </c>
      <c r="Q4327">
        <f t="array" ref="Q4327">Coefficients!L$3+SUMPRODUCT(Coefficients!L$4:L$18,TRANSPOSE(Driver!$B4325:$P4325))</f>
        <v>-78.1465155884203</v>
      </c>
      <c r="R4327">
        <f t="array" ref="R4327">Coefficients!M$3+SUMPRODUCT(Coefficients!M$4:M$18,TRANSPOSE(Driver!$B4325:$P4325))</f>
        <v>-74.505698573012793</v>
      </c>
      <c r="S4327">
        <f t="shared" si="135"/>
        <v>2</v>
      </c>
    </row>
    <row r="4328" spans="3:19" x14ac:dyDescent="0.25">
      <c r="C4328">
        <f t="array" ref="C4328">Coefficients!B$3+SUMPRODUCT(Coefficients!B$4:B$19,TRANSPOSE('Non-Driver'!$B4326:$Q4326))</f>
        <v>-51.159770471793102</v>
      </c>
      <c r="D4328">
        <f t="array" ref="D4328">Coefficients!C$3+SUMPRODUCT(Coefficients!C$4:C$19,TRANSPOSE('Non-Driver'!$B4326:$Q4326))</f>
        <v>-65.933526817089898</v>
      </c>
      <c r="E4328">
        <f t="array" ref="E4328">Coefficients!D$3+SUMPRODUCT(Coefficients!D$4:D$19,TRANSPOSE('Non-Driver'!$B4326:$Q4326))</f>
        <v>-45.012295222500398</v>
      </c>
      <c r="F4328">
        <f t="shared" si="134"/>
        <v>3</v>
      </c>
      <c r="O4328">
        <f t="array" ref="O4328">Coefficients!J$3+SUMPRODUCT(Coefficients!J$4:J$18,TRANSPOSE(Driver!$B4326:$P4326))</f>
        <v>-68.565168324498003</v>
      </c>
      <c r="P4328">
        <f t="array" ref="P4328">Coefficients!K$3+SUMPRODUCT(Coefficients!K$4:K$18,TRANSPOSE(Driver!$B4326:$P4326))</f>
        <v>-60.339629406994398</v>
      </c>
      <c r="Q4328">
        <f t="array" ref="Q4328">Coefficients!L$3+SUMPRODUCT(Coefficients!L$4:L$18,TRANSPOSE(Driver!$B4326:$P4326))</f>
        <v>-78.1465155884203</v>
      </c>
      <c r="R4328">
        <f t="array" ref="R4328">Coefficients!M$3+SUMPRODUCT(Coefficients!M$4:M$18,TRANSPOSE(Driver!$B4326:$P4326))</f>
        <v>-74.505698573012793</v>
      </c>
      <c r="S4328">
        <f t="shared" si="135"/>
        <v>2</v>
      </c>
    </row>
    <row r="4329" spans="3:19" x14ac:dyDescent="0.25">
      <c r="C4329">
        <f t="array" ref="C4329">Coefficients!B$3+SUMPRODUCT(Coefficients!B$4:B$19,TRANSPOSE('Non-Driver'!$B4327:$Q4327))</f>
        <v>-51.159770471793102</v>
      </c>
      <c r="D4329">
        <f t="array" ref="D4329">Coefficients!C$3+SUMPRODUCT(Coefficients!C$4:C$19,TRANSPOSE('Non-Driver'!$B4327:$Q4327))</f>
        <v>-65.933526817089898</v>
      </c>
      <c r="E4329">
        <f t="array" ref="E4329">Coefficients!D$3+SUMPRODUCT(Coefficients!D$4:D$19,TRANSPOSE('Non-Driver'!$B4327:$Q4327))</f>
        <v>-45.012295222500398</v>
      </c>
      <c r="F4329">
        <f t="shared" si="134"/>
        <v>3</v>
      </c>
      <c r="O4329">
        <f t="array" ref="O4329">Coefficients!J$3+SUMPRODUCT(Coefficients!J$4:J$18,TRANSPOSE(Driver!$B4327:$P4327))</f>
        <v>-68.565168324498003</v>
      </c>
      <c r="P4329">
        <f t="array" ref="P4329">Coefficients!K$3+SUMPRODUCT(Coefficients!K$4:K$18,TRANSPOSE(Driver!$B4327:$P4327))</f>
        <v>-60.339629406994398</v>
      </c>
      <c r="Q4329">
        <f t="array" ref="Q4329">Coefficients!L$3+SUMPRODUCT(Coefficients!L$4:L$18,TRANSPOSE(Driver!$B4327:$P4327))</f>
        <v>-78.1465155884203</v>
      </c>
      <c r="R4329">
        <f t="array" ref="R4329">Coefficients!M$3+SUMPRODUCT(Coefficients!M$4:M$18,TRANSPOSE(Driver!$B4327:$P4327))</f>
        <v>-74.505698573012793</v>
      </c>
      <c r="S4329">
        <f t="shared" si="135"/>
        <v>2</v>
      </c>
    </row>
    <row r="4330" spans="3:19" x14ac:dyDescent="0.25">
      <c r="C4330">
        <f t="array" ref="C4330">Coefficients!B$3+SUMPRODUCT(Coefficients!B$4:B$19,TRANSPOSE('Non-Driver'!$B4328:$Q4328))</f>
        <v>-51.159770471793102</v>
      </c>
      <c r="D4330">
        <f t="array" ref="D4330">Coefficients!C$3+SUMPRODUCT(Coefficients!C$4:C$19,TRANSPOSE('Non-Driver'!$B4328:$Q4328))</f>
        <v>-65.933526817089898</v>
      </c>
      <c r="E4330">
        <f t="array" ref="E4330">Coefficients!D$3+SUMPRODUCT(Coefficients!D$4:D$19,TRANSPOSE('Non-Driver'!$B4328:$Q4328))</f>
        <v>-45.012295222500398</v>
      </c>
      <c r="F4330">
        <f t="shared" si="134"/>
        <v>3</v>
      </c>
      <c r="O4330">
        <f t="array" ref="O4330">Coefficients!J$3+SUMPRODUCT(Coefficients!J$4:J$18,TRANSPOSE(Driver!$B4328:$P4328))</f>
        <v>-68.565168324498003</v>
      </c>
      <c r="P4330">
        <f t="array" ref="P4330">Coefficients!K$3+SUMPRODUCT(Coefficients!K$4:K$18,TRANSPOSE(Driver!$B4328:$P4328))</f>
        <v>-60.339629406994398</v>
      </c>
      <c r="Q4330">
        <f t="array" ref="Q4330">Coefficients!L$3+SUMPRODUCT(Coefficients!L$4:L$18,TRANSPOSE(Driver!$B4328:$P4328))</f>
        <v>-78.1465155884203</v>
      </c>
      <c r="R4330">
        <f t="array" ref="R4330">Coefficients!M$3+SUMPRODUCT(Coefficients!M$4:M$18,TRANSPOSE(Driver!$B4328:$P4328))</f>
        <v>-74.505698573012793</v>
      </c>
      <c r="S4330">
        <f t="shared" si="135"/>
        <v>2</v>
      </c>
    </row>
    <row r="4331" spans="3:19" x14ac:dyDescent="0.25">
      <c r="C4331">
        <f t="array" ref="C4331">Coefficients!B$3+SUMPRODUCT(Coefficients!B$4:B$19,TRANSPOSE('Non-Driver'!$B4329:$Q4329))</f>
        <v>-51.159770471793102</v>
      </c>
      <c r="D4331">
        <f t="array" ref="D4331">Coefficients!C$3+SUMPRODUCT(Coefficients!C$4:C$19,TRANSPOSE('Non-Driver'!$B4329:$Q4329))</f>
        <v>-65.933526817089898</v>
      </c>
      <c r="E4331">
        <f t="array" ref="E4331">Coefficients!D$3+SUMPRODUCT(Coefficients!D$4:D$19,TRANSPOSE('Non-Driver'!$B4329:$Q4329))</f>
        <v>-45.012295222500398</v>
      </c>
      <c r="F4331">
        <f t="shared" si="134"/>
        <v>3</v>
      </c>
      <c r="O4331">
        <f t="array" ref="O4331">Coefficients!J$3+SUMPRODUCT(Coefficients!J$4:J$18,TRANSPOSE(Driver!$B4329:$P4329))</f>
        <v>-68.565168324498003</v>
      </c>
      <c r="P4331">
        <f t="array" ref="P4331">Coefficients!K$3+SUMPRODUCT(Coefficients!K$4:K$18,TRANSPOSE(Driver!$B4329:$P4329))</f>
        <v>-60.339629406994398</v>
      </c>
      <c r="Q4331">
        <f t="array" ref="Q4331">Coefficients!L$3+SUMPRODUCT(Coefficients!L$4:L$18,TRANSPOSE(Driver!$B4329:$P4329))</f>
        <v>-78.1465155884203</v>
      </c>
      <c r="R4331">
        <f t="array" ref="R4331">Coefficients!M$3+SUMPRODUCT(Coefficients!M$4:M$18,TRANSPOSE(Driver!$B4329:$P4329))</f>
        <v>-74.505698573012793</v>
      </c>
      <c r="S4331">
        <f t="shared" si="135"/>
        <v>2</v>
      </c>
    </row>
    <row r="4332" spans="3:19" x14ac:dyDescent="0.25">
      <c r="C4332">
        <f t="array" ref="C4332">Coefficients!B$3+SUMPRODUCT(Coefficients!B$4:B$19,TRANSPOSE('Non-Driver'!$B4330:$Q4330))</f>
        <v>-51.159770471793102</v>
      </c>
      <c r="D4332">
        <f t="array" ref="D4332">Coefficients!C$3+SUMPRODUCT(Coefficients!C$4:C$19,TRANSPOSE('Non-Driver'!$B4330:$Q4330))</f>
        <v>-65.933526817089898</v>
      </c>
      <c r="E4332">
        <f t="array" ref="E4332">Coefficients!D$3+SUMPRODUCT(Coefficients!D$4:D$19,TRANSPOSE('Non-Driver'!$B4330:$Q4330))</f>
        <v>-45.012295222500398</v>
      </c>
      <c r="F4332">
        <f t="shared" si="134"/>
        <v>3</v>
      </c>
      <c r="O4332">
        <f t="array" ref="O4332">Coefficients!J$3+SUMPRODUCT(Coefficients!J$4:J$18,TRANSPOSE(Driver!$B4330:$P4330))</f>
        <v>-68.565168324498003</v>
      </c>
      <c r="P4332">
        <f t="array" ref="P4332">Coefficients!K$3+SUMPRODUCT(Coefficients!K$4:K$18,TRANSPOSE(Driver!$B4330:$P4330))</f>
        <v>-60.339629406994398</v>
      </c>
      <c r="Q4332">
        <f t="array" ref="Q4332">Coefficients!L$3+SUMPRODUCT(Coefficients!L$4:L$18,TRANSPOSE(Driver!$B4330:$P4330))</f>
        <v>-78.1465155884203</v>
      </c>
      <c r="R4332">
        <f t="array" ref="R4332">Coefficients!M$3+SUMPRODUCT(Coefficients!M$4:M$18,TRANSPOSE(Driver!$B4330:$P4330))</f>
        <v>-74.505698573012793</v>
      </c>
      <c r="S4332">
        <f t="shared" si="135"/>
        <v>2</v>
      </c>
    </row>
    <row r="4333" spans="3:19" x14ac:dyDescent="0.25">
      <c r="C4333">
        <f t="array" ref="C4333">Coefficients!B$3+SUMPRODUCT(Coefficients!B$4:B$19,TRANSPOSE('Non-Driver'!$B4331:$Q4331))</f>
        <v>-51.159770471793102</v>
      </c>
      <c r="D4333">
        <f t="array" ref="D4333">Coefficients!C$3+SUMPRODUCT(Coefficients!C$4:C$19,TRANSPOSE('Non-Driver'!$B4331:$Q4331))</f>
        <v>-65.933526817089898</v>
      </c>
      <c r="E4333">
        <f t="array" ref="E4333">Coefficients!D$3+SUMPRODUCT(Coefficients!D$4:D$19,TRANSPOSE('Non-Driver'!$B4331:$Q4331))</f>
        <v>-45.012295222500398</v>
      </c>
      <c r="F4333">
        <f t="shared" si="134"/>
        <v>3</v>
      </c>
      <c r="O4333">
        <f t="array" ref="O4333">Coefficients!J$3+SUMPRODUCT(Coefficients!J$4:J$18,TRANSPOSE(Driver!$B4331:$P4331))</f>
        <v>-68.565168324498003</v>
      </c>
      <c r="P4333">
        <f t="array" ref="P4333">Coefficients!K$3+SUMPRODUCT(Coefficients!K$4:K$18,TRANSPOSE(Driver!$B4331:$P4331))</f>
        <v>-60.339629406994398</v>
      </c>
      <c r="Q4333">
        <f t="array" ref="Q4333">Coefficients!L$3+SUMPRODUCT(Coefficients!L$4:L$18,TRANSPOSE(Driver!$B4331:$P4331))</f>
        <v>-78.1465155884203</v>
      </c>
      <c r="R4333">
        <f t="array" ref="R4333">Coefficients!M$3+SUMPRODUCT(Coefficients!M$4:M$18,TRANSPOSE(Driver!$B4331:$P4331))</f>
        <v>-74.505698573012793</v>
      </c>
      <c r="S4333">
        <f t="shared" si="135"/>
        <v>2</v>
      </c>
    </row>
    <row r="4334" spans="3:19" x14ac:dyDescent="0.25">
      <c r="C4334">
        <f t="array" ref="C4334">Coefficients!B$3+SUMPRODUCT(Coefficients!B$4:B$19,TRANSPOSE('Non-Driver'!$B4332:$Q4332))</f>
        <v>-51.159770471793102</v>
      </c>
      <c r="D4334">
        <f t="array" ref="D4334">Coefficients!C$3+SUMPRODUCT(Coefficients!C$4:C$19,TRANSPOSE('Non-Driver'!$B4332:$Q4332))</f>
        <v>-65.933526817089898</v>
      </c>
      <c r="E4334">
        <f t="array" ref="E4334">Coefficients!D$3+SUMPRODUCT(Coefficients!D$4:D$19,TRANSPOSE('Non-Driver'!$B4332:$Q4332))</f>
        <v>-45.012295222500398</v>
      </c>
      <c r="F4334">
        <f t="shared" si="134"/>
        <v>3</v>
      </c>
      <c r="O4334">
        <f t="array" ref="O4334">Coefficients!J$3+SUMPRODUCT(Coefficients!J$4:J$18,TRANSPOSE(Driver!$B4332:$P4332))</f>
        <v>-68.565168324498003</v>
      </c>
      <c r="P4334">
        <f t="array" ref="P4334">Coefficients!K$3+SUMPRODUCT(Coefficients!K$4:K$18,TRANSPOSE(Driver!$B4332:$P4332))</f>
        <v>-60.339629406994398</v>
      </c>
      <c r="Q4334">
        <f t="array" ref="Q4334">Coefficients!L$3+SUMPRODUCT(Coefficients!L$4:L$18,TRANSPOSE(Driver!$B4332:$P4332))</f>
        <v>-78.1465155884203</v>
      </c>
      <c r="R4334">
        <f t="array" ref="R4334">Coefficients!M$3+SUMPRODUCT(Coefficients!M$4:M$18,TRANSPOSE(Driver!$B4332:$P4332))</f>
        <v>-74.505698573012793</v>
      </c>
      <c r="S4334">
        <f t="shared" si="135"/>
        <v>2</v>
      </c>
    </row>
    <row r="4335" spans="3:19" x14ac:dyDescent="0.25">
      <c r="C4335">
        <f t="array" ref="C4335">Coefficients!B$3+SUMPRODUCT(Coefficients!B$4:B$19,TRANSPOSE('Non-Driver'!$B4333:$Q4333))</f>
        <v>-51.159770471793102</v>
      </c>
      <c r="D4335">
        <f t="array" ref="D4335">Coefficients!C$3+SUMPRODUCT(Coefficients!C$4:C$19,TRANSPOSE('Non-Driver'!$B4333:$Q4333))</f>
        <v>-65.933526817089898</v>
      </c>
      <c r="E4335">
        <f t="array" ref="E4335">Coefficients!D$3+SUMPRODUCT(Coefficients!D$4:D$19,TRANSPOSE('Non-Driver'!$B4333:$Q4333))</f>
        <v>-45.012295222500398</v>
      </c>
      <c r="F4335">
        <f t="shared" si="134"/>
        <v>3</v>
      </c>
      <c r="O4335">
        <f t="array" ref="O4335">Coefficients!J$3+SUMPRODUCT(Coefficients!J$4:J$18,TRANSPOSE(Driver!$B4333:$P4333))</f>
        <v>-68.565168324498003</v>
      </c>
      <c r="P4335">
        <f t="array" ref="P4335">Coefficients!K$3+SUMPRODUCT(Coefficients!K$4:K$18,TRANSPOSE(Driver!$B4333:$P4333))</f>
        <v>-60.339629406994398</v>
      </c>
      <c r="Q4335">
        <f t="array" ref="Q4335">Coefficients!L$3+SUMPRODUCT(Coefficients!L$4:L$18,TRANSPOSE(Driver!$B4333:$P4333))</f>
        <v>-78.1465155884203</v>
      </c>
      <c r="R4335">
        <f t="array" ref="R4335">Coefficients!M$3+SUMPRODUCT(Coefficients!M$4:M$18,TRANSPOSE(Driver!$B4333:$P4333))</f>
        <v>-74.505698573012793</v>
      </c>
      <c r="S4335">
        <f t="shared" si="135"/>
        <v>2</v>
      </c>
    </row>
    <row r="4336" spans="3:19" x14ac:dyDescent="0.25">
      <c r="C4336">
        <f t="array" ref="C4336">Coefficients!B$3+SUMPRODUCT(Coefficients!B$4:B$19,TRANSPOSE('Non-Driver'!$B4334:$Q4334))</f>
        <v>-51.159770471793102</v>
      </c>
      <c r="D4336">
        <f t="array" ref="D4336">Coefficients!C$3+SUMPRODUCT(Coefficients!C$4:C$19,TRANSPOSE('Non-Driver'!$B4334:$Q4334))</f>
        <v>-65.933526817089898</v>
      </c>
      <c r="E4336">
        <f t="array" ref="E4336">Coefficients!D$3+SUMPRODUCT(Coefficients!D$4:D$19,TRANSPOSE('Non-Driver'!$B4334:$Q4334))</f>
        <v>-45.012295222500398</v>
      </c>
      <c r="F4336">
        <f t="shared" si="134"/>
        <v>3</v>
      </c>
      <c r="O4336">
        <f t="array" ref="O4336">Coefficients!J$3+SUMPRODUCT(Coefficients!J$4:J$18,TRANSPOSE(Driver!$B4334:$P4334))</f>
        <v>-68.565168324498003</v>
      </c>
      <c r="P4336">
        <f t="array" ref="P4336">Coefficients!K$3+SUMPRODUCT(Coefficients!K$4:K$18,TRANSPOSE(Driver!$B4334:$P4334))</f>
        <v>-60.339629406994398</v>
      </c>
      <c r="Q4336">
        <f t="array" ref="Q4336">Coefficients!L$3+SUMPRODUCT(Coefficients!L$4:L$18,TRANSPOSE(Driver!$B4334:$P4334))</f>
        <v>-78.1465155884203</v>
      </c>
      <c r="R4336">
        <f t="array" ref="R4336">Coefficients!M$3+SUMPRODUCT(Coefficients!M$4:M$18,TRANSPOSE(Driver!$B4334:$P4334))</f>
        <v>-74.505698573012793</v>
      </c>
      <c r="S4336">
        <f t="shared" si="135"/>
        <v>2</v>
      </c>
    </row>
    <row r="4337" spans="3:19" x14ac:dyDescent="0.25">
      <c r="C4337">
        <f t="array" ref="C4337">Coefficients!B$3+SUMPRODUCT(Coefficients!B$4:B$19,TRANSPOSE('Non-Driver'!$B4335:$Q4335))</f>
        <v>-51.159770471793102</v>
      </c>
      <c r="D4337">
        <f t="array" ref="D4337">Coefficients!C$3+SUMPRODUCT(Coefficients!C$4:C$19,TRANSPOSE('Non-Driver'!$B4335:$Q4335))</f>
        <v>-65.933526817089898</v>
      </c>
      <c r="E4337">
        <f t="array" ref="E4337">Coefficients!D$3+SUMPRODUCT(Coefficients!D$4:D$19,TRANSPOSE('Non-Driver'!$B4335:$Q4335))</f>
        <v>-45.012295222500398</v>
      </c>
      <c r="F4337">
        <f t="shared" si="134"/>
        <v>3</v>
      </c>
      <c r="O4337">
        <f t="array" ref="O4337">Coefficients!J$3+SUMPRODUCT(Coefficients!J$4:J$18,TRANSPOSE(Driver!$B4335:$P4335))</f>
        <v>-68.565168324498003</v>
      </c>
      <c r="P4337">
        <f t="array" ref="P4337">Coefficients!K$3+SUMPRODUCT(Coefficients!K$4:K$18,TRANSPOSE(Driver!$B4335:$P4335))</f>
        <v>-60.339629406994398</v>
      </c>
      <c r="Q4337">
        <f t="array" ref="Q4337">Coefficients!L$3+SUMPRODUCT(Coefficients!L$4:L$18,TRANSPOSE(Driver!$B4335:$P4335))</f>
        <v>-78.1465155884203</v>
      </c>
      <c r="R4337">
        <f t="array" ref="R4337">Coefficients!M$3+SUMPRODUCT(Coefficients!M$4:M$18,TRANSPOSE(Driver!$B4335:$P4335))</f>
        <v>-74.505698573012793</v>
      </c>
      <c r="S4337">
        <f t="shared" si="135"/>
        <v>2</v>
      </c>
    </row>
    <row r="4338" spans="3:19" x14ac:dyDescent="0.25">
      <c r="C4338">
        <f t="array" ref="C4338">Coefficients!B$3+SUMPRODUCT(Coefficients!B$4:B$19,TRANSPOSE('Non-Driver'!$B4336:$Q4336))</f>
        <v>-51.159770471793102</v>
      </c>
      <c r="D4338">
        <f t="array" ref="D4338">Coefficients!C$3+SUMPRODUCT(Coefficients!C$4:C$19,TRANSPOSE('Non-Driver'!$B4336:$Q4336))</f>
        <v>-65.933526817089898</v>
      </c>
      <c r="E4338">
        <f t="array" ref="E4338">Coefficients!D$3+SUMPRODUCT(Coefficients!D$4:D$19,TRANSPOSE('Non-Driver'!$B4336:$Q4336))</f>
        <v>-45.012295222500398</v>
      </c>
      <c r="F4338">
        <f t="shared" si="134"/>
        <v>3</v>
      </c>
      <c r="O4338">
        <f t="array" ref="O4338">Coefficients!J$3+SUMPRODUCT(Coefficients!J$4:J$18,TRANSPOSE(Driver!$B4336:$P4336))</f>
        <v>-68.565168324498003</v>
      </c>
      <c r="P4338">
        <f t="array" ref="P4338">Coefficients!K$3+SUMPRODUCT(Coefficients!K$4:K$18,TRANSPOSE(Driver!$B4336:$P4336))</f>
        <v>-60.339629406994398</v>
      </c>
      <c r="Q4338">
        <f t="array" ref="Q4338">Coefficients!L$3+SUMPRODUCT(Coefficients!L$4:L$18,TRANSPOSE(Driver!$B4336:$P4336))</f>
        <v>-78.1465155884203</v>
      </c>
      <c r="R4338">
        <f t="array" ref="R4338">Coefficients!M$3+SUMPRODUCT(Coefficients!M$4:M$18,TRANSPOSE(Driver!$B4336:$P4336))</f>
        <v>-74.505698573012793</v>
      </c>
      <c r="S4338">
        <f t="shared" si="135"/>
        <v>2</v>
      </c>
    </row>
    <row r="4339" spans="3:19" x14ac:dyDescent="0.25">
      <c r="C4339">
        <f t="array" ref="C4339">Coefficients!B$3+SUMPRODUCT(Coefficients!B$4:B$19,TRANSPOSE('Non-Driver'!$B4337:$Q4337))</f>
        <v>-51.159770471793102</v>
      </c>
      <c r="D4339">
        <f t="array" ref="D4339">Coefficients!C$3+SUMPRODUCT(Coefficients!C$4:C$19,TRANSPOSE('Non-Driver'!$B4337:$Q4337))</f>
        <v>-65.933526817089898</v>
      </c>
      <c r="E4339">
        <f t="array" ref="E4339">Coefficients!D$3+SUMPRODUCT(Coefficients!D$4:D$19,TRANSPOSE('Non-Driver'!$B4337:$Q4337))</f>
        <v>-45.012295222500398</v>
      </c>
      <c r="F4339">
        <f t="shared" si="134"/>
        <v>3</v>
      </c>
      <c r="O4339">
        <f t="array" ref="O4339">Coefficients!J$3+SUMPRODUCT(Coefficients!J$4:J$18,TRANSPOSE(Driver!$B4337:$P4337))</f>
        <v>-68.565168324498003</v>
      </c>
      <c r="P4339">
        <f t="array" ref="P4339">Coefficients!K$3+SUMPRODUCT(Coefficients!K$4:K$18,TRANSPOSE(Driver!$B4337:$P4337))</f>
        <v>-60.339629406994398</v>
      </c>
      <c r="Q4339">
        <f t="array" ref="Q4339">Coefficients!L$3+SUMPRODUCT(Coefficients!L$4:L$18,TRANSPOSE(Driver!$B4337:$P4337))</f>
        <v>-78.1465155884203</v>
      </c>
      <c r="R4339">
        <f t="array" ref="R4339">Coefficients!M$3+SUMPRODUCT(Coefficients!M$4:M$18,TRANSPOSE(Driver!$B4337:$P4337))</f>
        <v>-74.505698573012793</v>
      </c>
      <c r="S4339">
        <f t="shared" si="135"/>
        <v>2</v>
      </c>
    </row>
    <row r="4340" spans="3:19" x14ac:dyDescent="0.25">
      <c r="C4340">
        <f t="array" ref="C4340">Coefficients!B$3+SUMPRODUCT(Coefficients!B$4:B$19,TRANSPOSE('Non-Driver'!$B4338:$Q4338))</f>
        <v>-51.159770471793102</v>
      </c>
      <c r="D4340">
        <f t="array" ref="D4340">Coefficients!C$3+SUMPRODUCT(Coefficients!C$4:C$19,TRANSPOSE('Non-Driver'!$B4338:$Q4338))</f>
        <v>-65.933526817089898</v>
      </c>
      <c r="E4340">
        <f t="array" ref="E4340">Coefficients!D$3+SUMPRODUCT(Coefficients!D$4:D$19,TRANSPOSE('Non-Driver'!$B4338:$Q4338))</f>
        <v>-45.012295222500398</v>
      </c>
      <c r="F4340">
        <f t="shared" si="134"/>
        <v>3</v>
      </c>
      <c r="O4340">
        <f t="array" ref="O4340">Coefficients!J$3+SUMPRODUCT(Coefficients!J$4:J$18,TRANSPOSE(Driver!$B4338:$P4338))</f>
        <v>-68.565168324498003</v>
      </c>
      <c r="P4340">
        <f t="array" ref="P4340">Coefficients!K$3+SUMPRODUCT(Coefficients!K$4:K$18,TRANSPOSE(Driver!$B4338:$P4338))</f>
        <v>-60.339629406994398</v>
      </c>
      <c r="Q4340">
        <f t="array" ref="Q4340">Coefficients!L$3+SUMPRODUCT(Coefficients!L$4:L$18,TRANSPOSE(Driver!$B4338:$P4338))</f>
        <v>-78.1465155884203</v>
      </c>
      <c r="R4340">
        <f t="array" ref="R4340">Coefficients!M$3+SUMPRODUCT(Coefficients!M$4:M$18,TRANSPOSE(Driver!$B4338:$P4338))</f>
        <v>-74.505698573012793</v>
      </c>
      <c r="S4340">
        <f t="shared" si="135"/>
        <v>2</v>
      </c>
    </row>
    <row r="4341" spans="3:19" x14ac:dyDescent="0.25">
      <c r="C4341">
        <f t="array" ref="C4341">Coefficients!B$3+SUMPRODUCT(Coefficients!B$4:B$19,TRANSPOSE('Non-Driver'!$B4339:$Q4339))</f>
        <v>-51.159770471793102</v>
      </c>
      <c r="D4341">
        <f t="array" ref="D4341">Coefficients!C$3+SUMPRODUCT(Coefficients!C$4:C$19,TRANSPOSE('Non-Driver'!$B4339:$Q4339))</f>
        <v>-65.933526817089898</v>
      </c>
      <c r="E4341">
        <f t="array" ref="E4341">Coefficients!D$3+SUMPRODUCT(Coefficients!D$4:D$19,TRANSPOSE('Non-Driver'!$B4339:$Q4339))</f>
        <v>-45.012295222500398</v>
      </c>
      <c r="F4341">
        <f t="shared" si="134"/>
        <v>3</v>
      </c>
      <c r="O4341">
        <f t="array" ref="O4341">Coefficients!J$3+SUMPRODUCT(Coefficients!J$4:J$18,TRANSPOSE(Driver!$B4339:$P4339))</f>
        <v>-68.565168324498003</v>
      </c>
      <c r="P4341">
        <f t="array" ref="P4341">Coefficients!K$3+SUMPRODUCT(Coefficients!K$4:K$18,TRANSPOSE(Driver!$B4339:$P4339))</f>
        <v>-60.339629406994398</v>
      </c>
      <c r="Q4341">
        <f t="array" ref="Q4341">Coefficients!L$3+SUMPRODUCT(Coefficients!L$4:L$18,TRANSPOSE(Driver!$B4339:$P4339))</f>
        <v>-78.1465155884203</v>
      </c>
      <c r="R4341">
        <f t="array" ref="R4341">Coefficients!M$3+SUMPRODUCT(Coefficients!M$4:M$18,TRANSPOSE(Driver!$B4339:$P4339))</f>
        <v>-74.505698573012793</v>
      </c>
      <c r="S4341">
        <f t="shared" si="135"/>
        <v>2</v>
      </c>
    </row>
    <row r="4342" spans="3:19" x14ac:dyDescent="0.25">
      <c r="C4342">
        <f t="array" ref="C4342">Coefficients!B$3+SUMPRODUCT(Coefficients!B$4:B$19,TRANSPOSE('Non-Driver'!$B4340:$Q4340))</f>
        <v>-51.159770471793102</v>
      </c>
      <c r="D4342">
        <f t="array" ref="D4342">Coefficients!C$3+SUMPRODUCT(Coefficients!C$4:C$19,TRANSPOSE('Non-Driver'!$B4340:$Q4340))</f>
        <v>-65.933526817089898</v>
      </c>
      <c r="E4342">
        <f t="array" ref="E4342">Coefficients!D$3+SUMPRODUCT(Coefficients!D$4:D$19,TRANSPOSE('Non-Driver'!$B4340:$Q4340))</f>
        <v>-45.012295222500398</v>
      </c>
      <c r="F4342">
        <f t="shared" si="134"/>
        <v>3</v>
      </c>
      <c r="O4342">
        <f t="array" ref="O4342">Coefficients!J$3+SUMPRODUCT(Coefficients!J$4:J$18,TRANSPOSE(Driver!$B4340:$P4340))</f>
        <v>-68.565168324498003</v>
      </c>
      <c r="P4342">
        <f t="array" ref="P4342">Coefficients!K$3+SUMPRODUCT(Coefficients!K$4:K$18,TRANSPOSE(Driver!$B4340:$P4340))</f>
        <v>-60.339629406994398</v>
      </c>
      <c r="Q4342">
        <f t="array" ref="Q4342">Coefficients!L$3+SUMPRODUCT(Coefficients!L$4:L$18,TRANSPOSE(Driver!$B4340:$P4340))</f>
        <v>-78.1465155884203</v>
      </c>
      <c r="R4342">
        <f t="array" ref="R4342">Coefficients!M$3+SUMPRODUCT(Coefficients!M$4:M$18,TRANSPOSE(Driver!$B4340:$P4340))</f>
        <v>-74.505698573012793</v>
      </c>
      <c r="S4342">
        <f t="shared" si="135"/>
        <v>2</v>
      </c>
    </row>
    <row r="4343" spans="3:19" x14ac:dyDescent="0.25">
      <c r="C4343">
        <f t="array" ref="C4343">Coefficients!B$3+SUMPRODUCT(Coefficients!B$4:B$19,TRANSPOSE('Non-Driver'!$B4341:$Q4341))</f>
        <v>-51.159770471793102</v>
      </c>
      <c r="D4343">
        <f t="array" ref="D4343">Coefficients!C$3+SUMPRODUCT(Coefficients!C$4:C$19,TRANSPOSE('Non-Driver'!$B4341:$Q4341))</f>
        <v>-65.933526817089898</v>
      </c>
      <c r="E4343">
        <f t="array" ref="E4343">Coefficients!D$3+SUMPRODUCT(Coefficients!D$4:D$19,TRANSPOSE('Non-Driver'!$B4341:$Q4341))</f>
        <v>-45.012295222500398</v>
      </c>
      <c r="F4343">
        <f t="shared" si="134"/>
        <v>3</v>
      </c>
      <c r="O4343">
        <f t="array" ref="O4343">Coefficients!J$3+SUMPRODUCT(Coefficients!J$4:J$18,TRANSPOSE(Driver!$B4341:$P4341))</f>
        <v>-68.565168324498003</v>
      </c>
      <c r="P4343">
        <f t="array" ref="P4343">Coefficients!K$3+SUMPRODUCT(Coefficients!K$4:K$18,TRANSPOSE(Driver!$B4341:$P4341))</f>
        <v>-60.339629406994398</v>
      </c>
      <c r="Q4343">
        <f t="array" ref="Q4343">Coefficients!L$3+SUMPRODUCT(Coefficients!L$4:L$18,TRANSPOSE(Driver!$B4341:$P4341))</f>
        <v>-78.1465155884203</v>
      </c>
      <c r="R4343">
        <f t="array" ref="R4343">Coefficients!M$3+SUMPRODUCT(Coefficients!M$4:M$18,TRANSPOSE(Driver!$B4341:$P4341))</f>
        <v>-74.505698573012793</v>
      </c>
      <c r="S4343">
        <f t="shared" si="135"/>
        <v>2</v>
      </c>
    </row>
    <row r="4344" spans="3:19" x14ac:dyDescent="0.25">
      <c r="C4344">
        <f t="array" ref="C4344">Coefficients!B$3+SUMPRODUCT(Coefficients!B$4:B$19,TRANSPOSE('Non-Driver'!$B4342:$Q4342))</f>
        <v>-51.159770471793102</v>
      </c>
      <c r="D4344">
        <f t="array" ref="D4344">Coefficients!C$3+SUMPRODUCT(Coefficients!C$4:C$19,TRANSPOSE('Non-Driver'!$B4342:$Q4342))</f>
        <v>-65.933526817089898</v>
      </c>
      <c r="E4344">
        <f t="array" ref="E4344">Coefficients!D$3+SUMPRODUCT(Coefficients!D$4:D$19,TRANSPOSE('Non-Driver'!$B4342:$Q4342))</f>
        <v>-45.012295222500398</v>
      </c>
      <c r="F4344">
        <f t="shared" si="134"/>
        <v>3</v>
      </c>
      <c r="O4344">
        <f t="array" ref="O4344">Coefficients!J$3+SUMPRODUCT(Coefficients!J$4:J$18,TRANSPOSE(Driver!$B4342:$P4342))</f>
        <v>-68.565168324498003</v>
      </c>
      <c r="P4344">
        <f t="array" ref="P4344">Coefficients!K$3+SUMPRODUCT(Coefficients!K$4:K$18,TRANSPOSE(Driver!$B4342:$P4342))</f>
        <v>-60.339629406994398</v>
      </c>
      <c r="Q4344">
        <f t="array" ref="Q4344">Coefficients!L$3+SUMPRODUCT(Coefficients!L$4:L$18,TRANSPOSE(Driver!$B4342:$P4342))</f>
        <v>-78.1465155884203</v>
      </c>
      <c r="R4344">
        <f t="array" ref="R4344">Coefficients!M$3+SUMPRODUCT(Coefficients!M$4:M$18,TRANSPOSE(Driver!$B4342:$P4342))</f>
        <v>-74.505698573012793</v>
      </c>
      <c r="S4344">
        <f t="shared" si="135"/>
        <v>2</v>
      </c>
    </row>
    <row r="4345" spans="3:19" x14ac:dyDescent="0.25">
      <c r="C4345">
        <f t="array" ref="C4345">Coefficients!B$3+SUMPRODUCT(Coefficients!B$4:B$19,TRANSPOSE('Non-Driver'!$B4343:$Q4343))</f>
        <v>-51.159770471793102</v>
      </c>
      <c r="D4345">
        <f t="array" ref="D4345">Coefficients!C$3+SUMPRODUCT(Coefficients!C$4:C$19,TRANSPOSE('Non-Driver'!$B4343:$Q4343))</f>
        <v>-65.933526817089898</v>
      </c>
      <c r="E4345">
        <f t="array" ref="E4345">Coefficients!D$3+SUMPRODUCT(Coefficients!D$4:D$19,TRANSPOSE('Non-Driver'!$B4343:$Q4343))</f>
        <v>-45.012295222500398</v>
      </c>
      <c r="F4345">
        <f t="shared" si="134"/>
        <v>3</v>
      </c>
      <c r="O4345">
        <f t="array" ref="O4345">Coefficients!J$3+SUMPRODUCT(Coefficients!J$4:J$18,TRANSPOSE(Driver!$B4343:$P4343))</f>
        <v>-68.565168324498003</v>
      </c>
      <c r="P4345">
        <f t="array" ref="P4345">Coefficients!K$3+SUMPRODUCT(Coefficients!K$4:K$18,TRANSPOSE(Driver!$B4343:$P4343))</f>
        <v>-60.339629406994398</v>
      </c>
      <c r="Q4345">
        <f t="array" ref="Q4345">Coefficients!L$3+SUMPRODUCT(Coefficients!L$4:L$18,TRANSPOSE(Driver!$B4343:$P4343))</f>
        <v>-78.1465155884203</v>
      </c>
      <c r="R4345">
        <f t="array" ref="R4345">Coefficients!M$3+SUMPRODUCT(Coefficients!M$4:M$18,TRANSPOSE(Driver!$B4343:$P4343))</f>
        <v>-74.505698573012793</v>
      </c>
      <c r="S4345">
        <f t="shared" si="135"/>
        <v>2</v>
      </c>
    </row>
    <row r="4346" spans="3:19" x14ac:dyDescent="0.25">
      <c r="C4346">
        <f t="array" ref="C4346">Coefficients!B$3+SUMPRODUCT(Coefficients!B$4:B$19,TRANSPOSE('Non-Driver'!$B4344:$Q4344))</f>
        <v>-51.159770471793102</v>
      </c>
      <c r="D4346">
        <f t="array" ref="D4346">Coefficients!C$3+SUMPRODUCT(Coefficients!C$4:C$19,TRANSPOSE('Non-Driver'!$B4344:$Q4344))</f>
        <v>-65.933526817089898</v>
      </c>
      <c r="E4346">
        <f t="array" ref="E4346">Coefficients!D$3+SUMPRODUCT(Coefficients!D$4:D$19,TRANSPOSE('Non-Driver'!$B4344:$Q4344))</f>
        <v>-45.012295222500398</v>
      </c>
      <c r="F4346">
        <f t="shared" si="134"/>
        <v>3</v>
      </c>
      <c r="O4346">
        <f t="array" ref="O4346">Coefficients!J$3+SUMPRODUCT(Coefficients!J$4:J$18,TRANSPOSE(Driver!$B4344:$P4344))</f>
        <v>-68.565168324498003</v>
      </c>
      <c r="P4346">
        <f t="array" ref="P4346">Coefficients!K$3+SUMPRODUCT(Coefficients!K$4:K$18,TRANSPOSE(Driver!$B4344:$P4344))</f>
        <v>-60.339629406994398</v>
      </c>
      <c r="Q4346">
        <f t="array" ref="Q4346">Coefficients!L$3+SUMPRODUCT(Coefficients!L$4:L$18,TRANSPOSE(Driver!$B4344:$P4344))</f>
        <v>-78.1465155884203</v>
      </c>
      <c r="R4346">
        <f t="array" ref="R4346">Coefficients!M$3+SUMPRODUCT(Coefficients!M$4:M$18,TRANSPOSE(Driver!$B4344:$P4344))</f>
        <v>-74.505698573012793</v>
      </c>
      <c r="S4346">
        <f t="shared" si="135"/>
        <v>2</v>
      </c>
    </row>
    <row r="4347" spans="3:19" x14ac:dyDescent="0.25">
      <c r="C4347">
        <f t="array" ref="C4347">Coefficients!B$3+SUMPRODUCT(Coefficients!B$4:B$19,TRANSPOSE('Non-Driver'!$B4345:$Q4345))</f>
        <v>-51.159770471793102</v>
      </c>
      <c r="D4347">
        <f t="array" ref="D4347">Coefficients!C$3+SUMPRODUCT(Coefficients!C$4:C$19,TRANSPOSE('Non-Driver'!$B4345:$Q4345))</f>
        <v>-65.933526817089898</v>
      </c>
      <c r="E4347">
        <f t="array" ref="E4347">Coefficients!D$3+SUMPRODUCT(Coefficients!D$4:D$19,TRANSPOSE('Non-Driver'!$B4345:$Q4345))</f>
        <v>-45.012295222500398</v>
      </c>
      <c r="F4347">
        <f t="shared" si="134"/>
        <v>3</v>
      </c>
      <c r="O4347">
        <f t="array" ref="O4347">Coefficients!J$3+SUMPRODUCT(Coefficients!J$4:J$18,TRANSPOSE(Driver!$B4345:$P4345))</f>
        <v>-68.565168324498003</v>
      </c>
      <c r="P4347">
        <f t="array" ref="P4347">Coefficients!K$3+SUMPRODUCT(Coefficients!K$4:K$18,TRANSPOSE(Driver!$B4345:$P4345))</f>
        <v>-60.339629406994398</v>
      </c>
      <c r="Q4347">
        <f t="array" ref="Q4347">Coefficients!L$3+SUMPRODUCT(Coefficients!L$4:L$18,TRANSPOSE(Driver!$B4345:$P4345))</f>
        <v>-78.1465155884203</v>
      </c>
      <c r="R4347">
        <f t="array" ref="R4347">Coefficients!M$3+SUMPRODUCT(Coefficients!M$4:M$18,TRANSPOSE(Driver!$B4345:$P4345))</f>
        <v>-74.505698573012793</v>
      </c>
      <c r="S4347">
        <f t="shared" si="135"/>
        <v>2</v>
      </c>
    </row>
    <row r="4348" spans="3:19" x14ac:dyDescent="0.25">
      <c r="C4348">
        <f t="array" ref="C4348">Coefficients!B$3+SUMPRODUCT(Coefficients!B$4:B$19,TRANSPOSE('Non-Driver'!$B4346:$Q4346))</f>
        <v>-51.159770471793102</v>
      </c>
      <c r="D4348">
        <f t="array" ref="D4348">Coefficients!C$3+SUMPRODUCT(Coefficients!C$4:C$19,TRANSPOSE('Non-Driver'!$B4346:$Q4346))</f>
        <v>-65.933526817089898</v>
      </c>
      <c r="E4348">
        <f t="array" ref="E4348">Coefficients!D$3+SUMPRODUCT(Coefficients!D$4:D$19,TRANSPOSE('Non-Driver'!$B4346:$Q4346))</f>
        <v>-45.012295222500398</v>
      </c>
      <c r="F4348">
        <f t="shared" si="134"/>
        <v>3</v>
      </c>
      <c r="O4348">
        <f t="array" ref="O4348">Coefficients!J$3+SUMPRODUCT(Coefficients!J$4:J$18,TRANSPOSE(Driver!$B4346:$P4346))</f>
        <v>-68.565168324498003</v>
      </c>
      <c r="P4348">
        <f t="array" ref="P4348">Coefficients!K$3+SUMPRODUCT(Coefficients!K$4:K$18,TRANSPOSE(Driver!$B4346:$P4346))</f>
        <v>-60.339629406994398</v>
      </c>
      <c r="Q4348">
        <f t="array" ref="Q4348">Coefficients!L$3+SUMPRODUCT(Coefficients!L$4:L$18,TRANSPOSE(Driver!$B4346:$P4346))</f>
        <v>-78.1465155884203</v>
      </c>
      <c r="R4348">
        <f t="array" ref="R4348">Coefficients!M$3+SUMPRODUCT(Coefficients!M$4:M$18,TRANSPOSE(Driver!$B4346:$P4346))</f>
        <v>-74.505698573012793</v>
      </c>
      <c r="S4348">
        <f t="shared" si="135"/>
        <v>2</v>
      </c>
    </row>
    <row r="4349" spans="3:19" x14ac:dyDescent="0.25">
      <c r="C4349">
        <f t="array" ref="C4349">Coefficients!B$3+SUMPRODUCT(Coefficients!B$4:B$19,TRANSPOSE('Non-Driver'!$B4347:$Q4347))</f>
        <v>-51.159770471793102</v>
      </c>
      <c r="D4349">
        <f t="array" ref="D4349">Coefficients!C$3+SUMPRODUCT(Coefficients!C$4:C$19,TRANSPOSE('Non-Driver'!$B4347:$Q4347))</f>
        <v>-65.933526817089898</v>
      </c>
      <c r="E4349">
        <f t="array" ref="E4349">Coefficients!D$3+SUMPRODUCT(Coefficients!D$4:D$19,TRANSPOSE('Non-Driver'!$B4347:$Q4347))</f>
        <v>-45.012295222500398</v>
      </c>
      <c r="F4349">
        <f t="shared" si="134"/>
        <v>3</v>
      </c>
      <c r="O4349">
        <f t="array" ref="O4349">Coefficients!J$3+SUMPRODUCT(Coefficients!J$4:J$18,TRANSPOSE(Driver!$B4347:$P4347))</f>
        <v>-68.565168324498003</v>
      </c>
      <c r="P4349">
        <f t="array" ref="P4349">Coefficients!K$3+SUMPRODUCT(Coefficients!K$4:K$18,TRANSPOSE(Driver!$B4347:$P4347))</f>
        <v>-60.339629406994398</v>
      </c>
      <c r="Q4349">
        <f t="array" ref="Q4349">Coefficients!L$3+SUMPRODUCT(Coefficients!L$4:L$18,TRANSPOSE(Driver!$B4347:$P4347))</f>
        <v>-78.1465155884203</v>
      </c>
      <c r="R4349">
        <f t="array" ref="R4349">Coefficients!M$3+SUMPRODUCT(Coefficients!M$4:M$18,TRANSPOSE(Driver!$B4347:$P4347))</f>
        <v>-74.505698573012793</v>
      </c>
      <c r="S4349">
        <f t="shared" si="135"/>
        <v>2</v>
      </c>
    </row>
    <row r="4350" spans="3:19" x14ac:dyDescent="0.25">
      <c r="C4350">
        <f t="array" ref="C4350">Coefficients!B$3+SUMPRODUCT(Coefficients!B$4:B$19,TRANSPOSE('Non-Driver'!$B4348:$Q4348))</f>
        <v>-51.159770471793102</v>
      </c>
      <c r="D4350">
        <f t="array" ref="D4350">Coefficients!C$3+SUMPRODUCT(Coefficients!C$4:C$19,TRANSPOSE('Non-Driver'!$B4348:$Q4348))</f>
        <v>-65.933526817089898</v>
      </c>
      <c r="E4350">
        <f t="array" ref="E4350">Coefficients!D$3+SUMPRODUCT(Coefficients!D$4:D$19,TRANSPOSE('Non-Driver'!$B4348:$Q4348))</f>
        <v>-45.012295222500398</v>
      </c>
      <c r="F4350">
        <f t="shared" si="134"/>
        <v>3</v>
      </c>
      <c r="O4350">
        <f t="array" ref="O4350">Coefficients!J$3+SUMPRODUCT(Coefficients!J$4:J$18,TRANSPOSE(Driver!$B4348:$P4348))</f>
        <v>-68.565168324498003</v>
      </c>
      <c r="P4350">
        <f t="array" ref="P4350">Coefficients!K$3+SUMPRODUCT(Coefficients!K$4:K$18,TRANSPOSE(Driver!$B4348:$P4348))</f>
        <v>-60.339629406994398</v>
      </c>
      <c r="Q4350">
        <f t="array" ref="Q4350">Coefficients!L$3+SUMPRODUCT(Coefficients!L$4:L$18,TRANSPOSE(Driver!$B4348:$P4348))</f>
        <v>-78.1465155884203</v>
      </c>
      <c r="R4350">
        <f t="array" ref="R4350">Coefficients!M$3+SUMPRODUCT(Coefficients!M$4:M$18,TRANSPOSE(Driver!$B4348:$P4348))</f>
        <v>-74.505698573012793</v>
      </c>
      <c r="S4350">
        <f t="shared" si="135"/>
        <v>2</v>
      </c>
    </row>
    <row r="4351" spans="3:19" x14ac:dyDescent="0.25">
      <c r="C4351">
        <f t="array" ref="C4351">Coefficients!B$3+SUMPRODUCT(Coefficients!B$4:B$19,TRANSPOSE('Non-Driver'!$B4349:$Q4349))</f>
        <v>-51.159770471793102</v>
      </c>
      <c r="D4351">
        <f t="array" ref="D4351">Coefficients!C$3+SUMPRODUCT(Coefficients!C$4:C$19,TRANSPOSE('Non-Driver'!$B4349:$Q4349))</f>
        <v>-65.933526817089898</v>
      </c>
      <c r="E4351">
        <f t="array" ref="E4351">Coefficients!D$3+SUMPRODUCT(Coefficients!D$4:D$19,TRANSPOSE('Non-Driver'!$B4349:$Q4349))</f>
        <v>-45.012295222500398</v>
      </c>
      <c r="F4351">
        <f t="shared" si="134"/>
        <v>3</v>
      </c>
      <c r="O4351">
        <f t="array" ref="O4351">Coefficients!J$3+SUMPRODUCT(Coefficients!J$4:J$18,TRANSPOSE(Driver!$B4349:$P4349))</f>
        <v>-68.565168324498003</v>
      </c>
      <c r="P4351">
        <f t="array" ref="P4351">Coefficients!K$3+SUMPRODUCT(Coefficients!K$4:K$18,TRANSPOSE(Driver!$B4349:$P4349))</f>
        <v>-60.339629406994398</v>
      </c>
      <c r="Q4351">
        <f t="array" ref="Q4351">Coefficients!L$3+SUMPRODUCT(Coefficients!L$4:L$18,TRANSPOSE(Driver!$B4349:$P4349))</f>
        <v>-78.1465155884203</v>
      </c>
      <c r="R4351">
        <f t="array" ref="R4351">Coefficients!M$3+SUMPRODUCT(Coefficients!M$4:M$18,TRANSPOSE(Driver!$B4349:$P4349))</f>
        <v>-74.505698573012793</v>
      </c>
      <c r="S4351">
        <f t="shared" si="135"/>
        <v>2</v>
      </c>
    </row>
    <row r="4352" spans="3:19" x14ac:dyDescent="0.25">
      <c r="C4352">
        <f t="array" ref="C4352">Coefficients!B$3+SUMPRODUCT(Coefficients!B$4:B$19,TRANSPOSE('Non-Driver'!$B4350:$Q4350))</f>
        <v>-51.159770471793102</v>
      </c>
      <c r="D4352">
        <f t="array" ref="D4352">Coefficients!C$3+SUMPRODUCT(Coefficients!C$4:C$19,TRANSPOSE('Non-Driver'!$B4350:$Q4350))</f>
        <v>-65.933526817089898</v>
      </c>
      <c r="E4352">
        <f t="array" ref="E4352">Coefficients!D$3+SUMPRODUCT(Coefficients!D$4:D$19,TRANSPOSE('Non-Driver'!$B4350:$Q4350))</f>
        <v>-45.012295222500398</v>
      </c>
      <c r="F4352">
        <f t="shared" si="134"/>
        <v>3</v>
      </c>
      <c r="O4352">
        <f t="array" ref="O4352">Coefficients!J$3+SUMPRODUCT(Coefficients!J$4:J$18,TRANSPOSE(Driver!$B4350:$P4350))</f>
        <v>-68.565168324498003</v>
      </c>
      <c r="P4352">
        <f t="array" ref="P4352">Coefficients!K$3+SUMPRODUCT(Coefficients!K$4:K$18,TRANSPOSE(Driver!$B4350:$P4350))</f>
        <v>-60.339629406994398</v>
      </c>
      <c r="Q4352">
        <f t="array" ref="Q4352">Coefficients!L$3+SUMPRODUCT(Coefficients!L$4:L$18,TRANSPOSE(Driver!$B4350:$P4350))</f>
        <v>-78.1465155884203</v>
      </c>
      <c r="R4352">
        <f t="array" ref="R4352">Coefficients!M$3+SUMPRODUCT(Coefficients!M$4:M$18,TRANSPOSE(Driver!$B4350:$P4350))</f>
        <v>-74.505698573012793</v>
      </c>
      <c r="S4352">
        <f t="shared" si="135"/>
        <v>2</v>
      </c>
    </row>
    <row r="4353" spans="3:19" x14ac:dyDescent="0.25">
      <c r="C4353">
        <f t="array" ref="C4353">Coefficients!B$3+SUMPRODUCT(Coefficients!B$4:B$19,TRANSPOSE('Non-Driver'!$B4351:$Q4351))</f>
        <v>-51.159770471793102</v>
      </c>
      <c r="D4353">
        <f t="array" ref="D4353">Coefficients!C$3+SUMPRODUCT(Coefficients!C$4:C$19,TRANSPOSE('Non-Driver'!$B4351:$Q4351))</f>
        <v>-65.933526817089898</v>
      </c>
      <c r="E4353">
        <f t="array" ref="E4353">Coefficients!D$3+SUMPRODUCT(Coefficients!D$4:D$19,TRANSPOSE('Non-Driver'!$B4351:$Q4351))</f>
        <v>-45.012295222500398</v>
      </c>
      <c r="F4353">
        <f t="shared" si="134"/>
        <v>3</v>
      </c>
      <c r="O4353">
        <f t="array" ref="O4353">Coefficients!J$3+SUMPRODUCT(Coefficients!J$4:J$18,TRANSPOSE(Driver!$B4351:$P4351))</f>
        <v>-68.565168324498003</v>
      </c>
      <c r="P4353">
        <f t="array" ref="P4353">Coefficients!K$3+SUMPRODUCT(Coefficients!K$4:K$18,TRANSPOSE(Driver!$B4351:$P4351))</f>
        <v>-60.339629406994398</v>
      </c>
      <c r="Q4353">
        <f t="array" ref="Q4353">Coefficients!L$3+SUMPRODUCT(Coefficients!L$4:L$18,TRANSPOSE(Driver!$B4351:$P4351))</f>
        <v>-78.1465155884203</v>
      </c>
      <c r="R4353">
        <f t="array" ref="R4353">Coefficients!M$3+SUMPRODUCT(Coefficients!M$4:M$18,TRANSPOSE(Driver!$B4351:$P4351))</f>
        <v>-74.505698573012793</v>
      </c>
      <c r="S4353">
        <f t="shared" si="135"/>
        <v>2</v>
      </c>
    </row>
    <row r="4354" spans="3:19" x14ac:dyDescent="0.25">
      <c r="C4354">
        <f t="array" ref="C4354">Coefficients!B$3+SUMPRODUCT(Coefficients!B$4:B$19,TRANSPOSE('Non-Driver'!$B4352:$Q4352))</f>
        <v>-51.159770471793102</v>
      </c>
      <c r="D4354">
        <f t="array" ref="D4354">Coefficients!C$3+SUMPRODUCT(Coefficients!C$4:C$19,TRANSPOSE('Non-Driver'!$B4352:$Q4352))</f>
        <v>-65.933526817089898</v>
      </c>
      <c r="E4354">
        <f t="array" ref="E4354">Coefficients!D$3+SUMPRODUCT(Coefficients!D$4:D$19,TRANSPOSE('Non-Driver'!$B4352:$Q4352))</f>
        <v>-45.012295222500398</v>
      </c>
      <c r="F4354">
        <f t="shared" si="134"/>
        <v>3</v>
      </c>
      <c r="O4354">
        <f t="array" ref="O4354">Coefficients!J$3+SUMPRODUCT(Coefficients!J$4:J$18,TRANSPOSE(Driver!$B4352:$P4352))</f>
        <v>-68.565168324498003</v>
      </c>
      <c r="P4354">
        <f t="array" ref="P4354">Coefficients!K$3+SUMPRODUCT(Coefficients!K$4:K$18,TRANSPOSE(Driver!$B4352:$P4352))</f>
        <v>-60.339629406994398</v>
      </c>
      <c r="Q4354">
        <f t="array" ref="Q4354">Coefficients!L$3+SUMPRODUCT(Coefficients!L$4:L$18,TRANSPOSE(Driver!$B4352:$P4352))</f>
        <v>-78.1465155884203</v>
      </c>
      <c r="R4354">
        <f t="array" ref="R4354">Coefficients!M$3+SUMPRODUCT(Coefficients!M$4:M$18,TRANSPOSE(Driver!$B4352:$P4352))</f>
        <v>-74.505698573012793</v>
      </c>
      <c r="S4354">
        <f t="shared" si="135"/>
        <v>2</v>
      </c>
    </row>
    <row r="4355" spans="3:19" x14ac:dyDescent="0.25">
      <c r="C4355">
        <f t="array" ref="C4355">Coefficients!B$3+SUMPRODUCT(Coefficients!B$4:B$19,TRANSPOSE('Non-Driver'!$B4353:$Q4353))</f>
        <v>-51.159770471793102</v>
      </c>
      <c r="D4355">
        <f t="array" ref="D4355">Coefficients!C$3+SUMPRODUCT(Coefficients!C$4:C$19,TRANSPOSE('Non-Driver'!$B4353:$Q4353))</f>
        <v>-65.933526817089898</v>
      </c>
      <c r="E4355">
        <f t="array" ref="E4355">Coefficients!D$3+SUMPRODUCT(Coefficients!D$4:D$19,TRANSPOSE('Non-Driver'!$B4353:$Q4353))</f>
        <v>-45.012295222500398</v>
      </c>
      <c r="F4355">
        <f t="shared" si="134"/>
        <v>3</v>
      </c>
      <c r="O4355">
        <f t="array" ref="O4355">Coefficients!J$3+SUMPRODUCT(Coefficients!J$4:J$18,TRANSPOSE(Driver!$B4353:$P4353))</f>
        <v>-68.565168324498003</v>
      </c>
      <c r="P4355">
        <f t="array" ref="P4355">Coefficients!K$3+SUMPRODUCT(Coefficients!K$4:K$18,TRANSPOSE(Driver!$B4353:$P4353))</f>
        <v>-60.339629406994398</v>
      </c>
      <c r="Q4355">
        <f t="array" ref="Q4355">Coefficients!L$3+SUMPRODUCT(Coefficients!L$4:L$18,TRANSPOSE(Driver!$B4353:$P4353))</f>
        <v>-78.1465155884203</v>
      </c>
      <c r="R4355">
        <f t="array" ref="R4355">Coefficients!M$3+SUMPRODUCT(Coefficients!M$4:M$18,TRANSPOSE(Driver!$B4353:$P4353))</f>
        <v>-74.505698573012793</v>
      </c>
      <c r="S4355">
        <f t="shared" si="135"/>
        <v>2</v>
      </c>
    </row>
    <row r="4356" spans="3:19" x14ac:dyDescent="0.25">
      <c r="C4356">
        <f t="array" ref="C4356">Coefficients!B$3+SUMPRODUCT(Coefficients!B$4:B$19,TRANSPOSE('Non-Driver'!$B4354:$Q4354))</f>
        <v>-51.159770471793102</v>
      </c>
      <c r="D4356">
        <f t="array" ref="D4356">Coefficients!C$3+SUMPRODUCT(Coefficients!C$4:C$19,TRANSPOSE('Non-Driver'!$B4354:$Q4354))</f>
        <v>-65.933526817089898</v>
      </c>
      <c r="E4356">
        <f t="array" ref="E4356">Coefficients!D$3+SUMPRODUCT(Coefficients!D$4:D$19,TRANSPOSE('Non-Driver'!$B4354:$Q4354))</f>
        <v>-45.012295222500398</v>
      </c>
      <c r="F4356">
        <f t="shared" si="134"/>
        <v>3</v>
      </c>
      <c r="O4356">
        <f t="array" ref="O4356">Coefficients!J$3+SUMPRODUCT(Coefficients!J$4:J$18,TRANSPOSE(Driver!$B4354:$P4354))</f>
        <v>-68.565168324498003</v>
      </c>
      <c r="P4356">
        <f t="array" ref="P4356">Coefficients!K$3+SUMPRODUCT(Coefficients!K$4:K$18,TRANSPOSE(Driver!$B4354:$P4354))</f>
        <v>-60.339629406994398</v>
      </c>
      <c r="Q4356">
        <f t="array" ref="Q4356">Coefficients!L$3+SUMPRODUCT(Coefficients!L$4:L$18,TRANSPOSE(Driver!$B4354:$P4354))</f>
        <v>-78.1465155884203</v>
      </c>
      <c r="R4356">
        <f t="array" ref="R4356">Coefficients!M$3+SUMPRODUCT(Coefficients!M$4:M$18,TRANSPOSE(Driver!$B4354:$P4354))</f>
        <v>-74.505698573012793</v>
      </c>
      <c r="S4356">
        <f t="shared" si="135"/>
        <v>2</v>
      </c>
    </row>
    <row r="4357" spans="3:19" x14ac:dyDescent="0.25">
      <c r="C4357">
        <f t="array" ref="C4357">Coefficients!B$3+SUMPRODUCT(Coefficients!B$4:B$19,TRANSPOSE('Non-Driver'!$B4355:$Q4355))</f>
        <v>-51.159770471793102</v>
      </c>
      <c r="D4357">
        <f t="array" ref="D4357">Coefficients!C$3+SUMPRODUCT(Coefficients!C$4:C$19,TRANSPOSE('Non-Driver'!$B4355:$Q4355))</f>
        <v>-65.933526817089898</v>
      </c>
      <c r="E4357">
        <f t="array" ref="E4357">Coefficients!D$3+SUMPRODUCT(Coefficients!D$4:D$19,TRANSPOSE('Non-Driver'!$B4355:$Q4355))</f>
        <v>-45.012295222500398</v>
      </c>
      <c r="F4357">
        <f t="shared" ref="F4357:F4420" si="136">INDEX($C$3:$E$3,1,MATCH(MAX(C4357:E4357),C4357:E4357,0))</f>
        <v>3</v>
      </c>
      <c r="O4357">
        <f t="array" ref="O4357">Coefficients!J$3+SUMPRODUCT(Coefficients!J$4:J$18,TRANSPOSE(Driver!$B4355:$P4355))</f>
        <v>-68.565168324498003</v>
      </c>
      <c r="P4357">
        <f t="array" ref="P4357">Coefficients!K$3+SUMPRODUCT(Coefficients!K$4:K$18,TRANSPOSE(Driver!$B4355:$P4355))</f>
        <v>-60.339629406994398</v>
      </c>
      <c r="Q4357">
        <f t="array" ref="Q4357">Coefficients!L$3+SUMPRODUCT(Coefficients!L$4:L$18,TRANSPOSE(Driver!$B4355:$P4355))</f>
        <v>-78.1465155884203</v>
      </c>
      <c r="R4357">
        <f t="array" ref="R4357">Coefficients!M$3+SUMPRODUCT(Coefficients!M$4:M$18,TRANSPOSE(Driver!$B4355:$P4355))</f>
        <v>-74.505698573012793</v>
      </c>
      <c r="S4357">
        <f t="shared" ref="S4357:S4420" si="137">INDEX($O$3:$R$3,1,MATCH(MAX(O4357:R4357),O4357:R4357,0))</f>
        <v>2</v>
      </c>
    </row>
    <row r="4358" spans="3:19" x14ac:dyDescent="0.25">
      <c r="C4358">
        <f t="array" ref="C4358">Coefficients!B$3+SUMPRODUCT(Coefficients!B$4:B$19,TRANSPOSE('Non-Driver'!$B4356:$Q4356))</f>
        <v>-51.159770471793102</v>
      </c>
      <c r="D4358">
        <f t="array" ref="D4358">Coefficients!C$3+SUMPRODUCT(Coefficients!C$4:C$19,TRANSPOSE('Non-Driver'!$B4356:$Q4356))</f>
        <v>-65.933526817089898</v>
      </c>
      <c r="E4358">
        <f t="array" ref="E4358">Coefficients!D$3+SUMPRODUCT(Coefficients!D$4:D$19,TRANSPOSE('Non-Driver'!$B4356:$Q4356))</f>
        <v>-45.012295222500398</v>
      </c>
      <c r="F4358">
        <f t="shared" si="136"/>
        <v>3</v>
      </c>
      <c r="O4358">
        <f t="array" ref="O4358">Coefficients!J$3+SUMPRODUCT(Coefficients!J$4:J$18,TRANSPOSE(Driver!$B4356:$P4356))</f>
        <v>-68.565168324498003</v>
      </c>
      <c r="P4358">
        <f t="array" ref="P4358">Coefficients!K$3+SUMPRODUCT(Coefficients!K$4:K$18,TRANSPOSE(Driver!$B4356:$P4356))</f>
        <v>-60.339629406994398</v>
      </c>
      <c r="Q4358">
        <f t="array" ref="Q4358">Coefficients!L$3+SUMPRODUCT(Coefficients!L$4:L$18,TRANSPOSE(Driver!$B4356:$P4356))</f>
        <v>-78.1465155884203</v>
      </c>
      <c r="R4358">
        <f t="array" ref="R4358">Coefficients!M$3+SUMPRODUCT(Coefficients!M$4:M$18,TRANSPOSE(Driver!$B4356:$P4356))</f>
        <v>-74.505698573012793</v>
      </c>
      <c r="S4358">
        <f t="shared" si="137"/>
        <v>2</v>
      </c>
    </row>
    <row r="4359" spans="3:19" x14ac:dyDescent="0.25">
      <c r="C4359">
        <f t="array" ref="C4359">Coefficients!B$3+SUMPRODUCT(Coefficients!B$4:B$19,TRANSPOSE('Non-Driver'!$B4357:$Q4357))</f>
        <v>-51.159770471793102</v>
      </c>
      <c r="D4359">
        <f t="array" ref="D4359">Coefficients!C$3+SUMPRODUCT(Coefficients!C$4:C$19,TRANSPOSE('Non-Driver'!$B4357:$Q4357))</f>
        <v>-65.933526817089898</v>
      </c>
      <c r="E4359">
        <f t="array" ref="E4359">Coefficients!D$3+SUMPRODUCT(Coefficients!D$4:D$19,TRANSPOSE('Non-Driver'!$B4357:$Q4357))</f>
        <v>-45.012295222500398</v>
      </c>
      <c r="F4359">
        <f t="shared" si="136"/>
        <v>3</v>
      </c>
      <c r="O4359">
        <f t="array" ref="O4359">Coefficients!J$3+SUMPRODUCT(Coefficients!J$4:J$18,TRANSPOSE(Driver!$B4357:$P4357))</f>
        <v>-68.565168324498003</v>
      </c>
      <c r="P4359">
        <f t="array" ref="P4359">Coefficients!K$3+SUMPRODUCT(Coefficients!K$4:K$18,TRANSPOSE(Driver!$B4357:$P4357))</f>
        <v>-60.339629406994398</v>
      </c>
      <c r="Q4359">
        <f t="array" ref="Q4359">Coefficients!L$3+SUMPRODUCT(Coefficients!L$4:L$18,TRANSPOSE(Driver!$B4357:$P4357))</f>
        <v>-78.1465155884203</v>
      </c>
      <c r="R4359">
        <f t="array" ref="R4359">Coefficients!M$3+SUMPRODUCT(Coefficients!M$4:M$18,TRANSPOSE(Driver!$B4357:$P4357))</f>
        <v>-74.505698573012793</v>
      </c>
      <c r="S4359">
        <f t="shared" si="137"/>
        <v>2</v>
      </c>
    </row>
    <row r="4360" spans="3:19" x14ac:dyDescent="0.25">
      <c r="C4360">
        <f t="array" ref="C4360">Coefficients!B$3+SUMPRODUCT(Coefficients!B$4:B$19,TRANSPOSE('Non-Driver'!$B4358:$Q4358))</f>
        <v>-51.159770471793102</v>
      </c>
      <c r="D4360">
        <f t="array" ref="D4360">Coefficients!C$3+SUMPRODUCT(Coefficients!C$4:C$19,TRANSPOSE('Non-Driver'!$B4358:$Q4358))</f>
        <v>-65.933526817089898</v>
      </c>
      <c r="E4360">
        <f t="array" ref="E4360">Coefficients!D$3+SUMPRODUCT(Coefficients!D$4:D$19,TRANSPOSE('Non-Driver'!$B4358:$Q4358))</f>
        <v>-45.012295222500398</v>
      </c>
      <c r="F4360">
        <f t="shared" si="136"/>
        <v>3</v>
      </c>
      <c r="O4360">
        <f t="array" ref="O4360">Coefficients!J$3+SUMPRODUCT(Coefficients!J$4:J$18,TRANSPOSE(Driver!$B4358:$P4358))</f>
        <v>-68.565168324498003</v>
      </c>
      <c r="P4360">
        <f t="array" ref="P4360">Coefficients!K$3+SUMPRODUCT(Coefficients!K$4:K$18,TRANSPOSE(Driver!$B4358:$P4358))</f>
        <v>-60.339629406994398</v>
      </c>
      <c r="Q4360">
        <f t="array" ref="Q4360">Coefficients!L$3+SUMPRODUCT(Coefficients!L$4:L$18,TRANSPOSE(Driver!$B4358:$P4358))</f>
        <v>-78.1465155884203</v>
      </c>
      <c r="R4360">
        <f t="array" ref="R4360">Coefficients!M$3+SUMPRODUCT(Coefficients!M$4:M$18,TRANSPOSE(Driver!$B4358:$P4358))</f>
        <v>-74.505698573012793</v>
      </c>
      <c r="S4360">
        <f t="shared" si="137"/>
        <v>2</v>
      </c>
    </row>
    <row r="4361" spans="3:19" x14ac:dyDescent="0.25">
      <c r="C4361">
        <f t="array" ref="C4361">Coefficients!B$3+SUMPRODUCT(Coefficients!B$4:B$19,TRANSPOSE('Non-Driver'!$B4359:$Q4359))</f>
        <v>-51.159770471793102</v>
      </c>
      <c r="D4361">
        <f t="array" ref="D4361">Coefficients!C$3+SUMPRODUCT(Coefficients!C$4:C$19,TRANSPOSE('Non-Driver'!$B4359:$Q4359))</f>
        <v>-65.933526817089898</v>
      </c>
      <c r="E4361">
        <f t="array" ref="E4361">Coefficients!D$3+SUMPRODUCT(Coefficients!D$4:D$19,TRANSPOSE('Non-Driver'!$B4359:$Q4359))</f>
        <v>-45.012295222500398</v>
      </c>
      <c r="F4361">
        <f t="shared" si="136"/>
        <v>3</v>
      </c>
      <c r="O4361">
        <f t="array" ref="O4361">Coefficients!J$3+SUMPRODUCT(Coefficients!J$4:J$18,TRANSPOSE(Driver!$B4359:$P4359))</f>
        <v>-68.565168324498003</v>
      </c>
      <c r="P4361">
        <f t="array" ref="P4361">Coefficients!K$3+SUMPRODUCT(Coefficients!K$4:K$18,TRANSPOSE(Driver!$B4359:$P4359))</f>
        <v>-60.339629406994398</v>
      </c>
      <c r="Q4361">
        <f t="array" ref="Q4361">Coefficients!L$3+SUMPRODUCT(Coefficients!L$4:L$18,TRANSPOSE(Driver!$B4359:$P4359))</f>
        <v>-78.1465155884203</v>
      </c>
      <c r="R4361">
        <f t="array" ref="R4361">Coefficients!M$3+SUMPRODUCT(Coefficients!M$4:M$18,TRANSPOSE(Driver!$B4359:$P4359))</f>
        <v>-74.505698573012793</v>
      </c>
      <c r="S4361">
        <f t="shared" si="137"/>
        <v>2</v>
      </c>
    </row>
    <row r="4362" spans="3:19" x14ac:dyDescent="0.25">
      <c r="C4362">
        <f t="array" ref="C4362">Coefficients!B$3+SUMPRODUCT(Coefficients!B$4:B$19,TRANSPOSE('Non-Driver'!$B4360:$Q4360))</f>
        <v>-51.159770471793102</v>
      </c>
      <c r="D4362">
        <f t="array" ref="D4362">Coefficients!C$3+SUMPRODUCT(Coefficients!C$4:C$19,TRANSPOSE('Non-Driver'!$B4360:$Q4360))</f>
        <v>-65.933526817089898</v>
      </c>
      <c r="E4362">
        <f t="array" ref="E4362">Coefficients!D$3+SUMPRODUCT(Coefficients!D$4:D$19,TRANSPOSE('Non-Driver'!$B4360:$Q4360))</f>
        <v>-45.012295222500398</v>
      </c>
      <c r="F4362">
        <f t="shared" si="136"/>
        <v>3</v>
      </c>
      <c r="O4362">
        <f t="array" ref="O4362">Coefficients!J$3+SUMPRODUCT(Coefficients!J$4:J$18,TRANSPOSE(Driver!$B4360:$P4360))</f>
        <v>-68.565168324498003</v>
      </c>
      <c r="P4362">
        <f t="array" ref="P4362">Coefficients!K$3+SUMPRODUCT(Coefficients!K$4:K$18,TRANSPOSE(Driver!$B4360:$P4360))</f>
        <v>-60.339629406994398</v>
      </c>
      <c r="Q4362">
        <f t="array" ref="Q4362">Coefficients!L$3+SUMPRODUCT(Coefficients!L$4:L$18,TRANSPOSE(Driver!$B4360:$P4360))</f>
        <v>-78.1465155884203</v>
      </c>
      <c r="R4362">
        <f t="array" ref="R4362">Coefficients!M$3+SUMPRODUCT(Coefficients!M$4:M$18,TRANSPOSE(Driver!$B4360:$P4360))</f>
        <v>-74.505698573012793</v>
      </c>
      <c r="S4362">
        <f t="shared" si="137"/>
        <v>2</v>
      </c>
    </row>
    <row r="4363" spans="3:19" x14ac:dyDescent="0.25">
      <c r="C4363">
        <f t="array" ref="C4363">Coefficients!B$3+SUMPRODUCT(Coefficients!B$4:B$19,TRANSPOSE('Non-Driver'!$B4361:$Q4361))</f>
        <v>-51.159770471793102</v>
      </c>
      <c r="D4363">
        <f t="array" ref="D4363">Coefficients!C$3+SUMPRODUCT(Coefficients!C$4:C$19,TRANSPOSE('Non-Driver'!$B4361:$Q4361))</f>
        <v>-65.933526817089898</v>
      </c>
      <c r="E4363">
        <f t="array" ref="E4363">Coefficients!D$3+SUMPRODUCT(Coefficients!D$4:D$19,TRANSPOSE('Non-Driver'!$B4361:$Q4361))</f>
        <v>-45.012295222500398</v>
      </c>
      <c r="F4363">
        <f t="shared" si="136"/>
        <v>3</v>
      </c>
      <c r="O4363">
        <f t="array" ref="O4363">Coefficients!J$3+SUMPRODUCT(Coefficients!J$4:J$18,TRANSPOSE(Driver!$B4361:$P4361))</f>
        <v>-68.565168324498003</v>
      </c>
      <c r="P4363">
        <f t="array" ref="P4363">Coefficients!K$3+SUMPRODUCT(Coefficients!K$4:K$18,TRANSPOSE(Driver!$B4361:$P4361))</f>
        <v>-60.339629406994398</v>
      </c>
      <c r="Q4363">
        <f t="array" ref="Q4363">Coefficients!L$3+SUMPRODUCT(Coefficients!L$4:L$18,TRANSPOSE(Driver!$B4361:$P4361))</f>
        <v>-78.1465155884203</v>
      </c>
      <c r="R4363">
        <f t="array" ref="R4363">Coefficients!M$3+SUMPRODUCT(Coefficients!M$4:M$18,TRANSPOSE(Driver!$B4361:$P4361))</f>
        <v>-74.505698573012793</v>
      </c>
      <c r="S4363">
        <f t="shared" si="137"/>
        <v>2</v>
      </c>
    </row>
    <row r="4364" spans="3:19" x14ac:dyDescent="0.25">
      <c r="C4364">
        <f t="array" ref="C4364">Coefficients!B$3+SUMPRODUCT(Coefficients!B$4:B$19,TRANSPOSE('Non-Driver'!$B4362:$Q4362))</f>
        <v>-51.159770471793102</v>
      </c>
      <c r="D4364">
        <f t="array" ref="D4364">Coefficients!C$3+SUMPRODUCT(Coefficients!C$4:C$19,TRANSPOSE('Non-Driver'!$B4362:$Q4362))</f>
        <v>-65.933526817089898</v>
      </c>
      <c r="E4364">
        <f t="array" ref="E4364">Coefficients!D$3+SUMPRODUCT(Coefficients!D$4:D$19,TRANSPOSE('Non-Driver'!$B4362:$Q4362))</f>
        <v>-45.012295222500398</v>
      </c>
      <c r="F4364">
        <f t="shared" si="136"/>
        <v>3</v>
      </c>
      <c r="O4364">
        <f t="array" ref="O4364">Coefficients!J$3+SUMPRODUCT(Coefficients!J$4:J$18,TRANSPOSE(Driver!$B4362:$P4362))</f>
        <v>-68.565168324498003</v>
      </c>
      <c r="P4364">
        <f t="array" ref="P4364">Coefficients!K$3+SUMPRODUCT(Coefficients!K$4:K$18,TRANSPOSE(Driver!$B4362:$P4362))</f>
        <v>-60.339629406994398</v>
      </c>
      <c r="Q4364">
        <f t="array" ref="Q4364">Coefficients!L$3+SUMPRODUCT(Coefficients!L$4:L$18,TRANSPOSE(Driver!$B4362:$P4362))</f>
        <v>-78.1465155884203</v>
      </c>
      <c r="R4364">
        <f t="array" ref="R4364">Coefficients!M$3+SUMPRODUCT(Coefficients!M$4:M$18,TRANSPOSE(Driver!$B4362:$P4362))</f>
        <v>-74.505698573012793</v>
      </c>
      <c r="S4364">
        <f t="shared" si="137"/>
        <v>2</v>
      </c>
    </row>
    <row r="4365" spans="3:19" x14ac:dyDescent="0.25">
      <c r="C4365">
        <f t="array" ref="C4365">Coefficients!B$3+SUMPRODUCT(Coefficients!B$4:B$19,TRANSPOSE('Non-Driver'!$B4363:$Q4363))</f>
        <v>-51.159770471793102</v>
      </c>
      <c r="D4365">
        <f t="array" ref="D4365">Coefficients!C$3+SUMPRODUCT(Coefficients!C$4:C$19,TRANSPOSE('Non-Driver'!$B4363:$Q4363))</f>
        <v>-65.933526817089898</v>
      </c>
      <c r="E4365">
        <f t="array" ref="E4365">Coefficients!D$3+SUMPRODUCT(Coefficients!D$4:D$19,TRANSPOSE('Non-Driver'!$B4363:$Q4363))</f>
        <v>-45.012295222500398</v>
      </c>
      <c r="F4365">
        <f t="shared" si="136"/>
        <v>3</v>
      </c>
      <c r="O4365">
        <f t="array" ref="O4365">Coefficients!J$3+SUMPRODUCT(Coefficients!J$4:J$18,TRANSPOSE(Driver!$B4363:$P4363))</f>
        <v>-68.565168324498003</v>
      </c>
      <c r="P4365">
        <f t="array" ref="P4365">Coefficients!K$3+SUMPRODUCT(Coefficients!K$4:K$18,TRANSPOSE(Driver!$B4363:$P4363))</f>
        <v>-60.339629406994398</v>
      </c>
      <c r="Q4365">
        <f t="array" ref="Q4365">Coefficients!L$3+SUMPRODUCT(Coefficients!L$4:L$18,TRANSPOSE(Driver!$B4363:$P4363))</f>
        <v>-78.1465155884203</v>
      </c>
      <c r="R4365">
        <f t="array" ref="R4365">Coefficients!M$3+SUMPRODUCT(Coefficients!M$4:M$18,TRANSPOSE(Driver!$B4363:$P4363))</f>
        <v>-74.505698573012793</v>
      </c>
      <c r="S4365">
        <f t="shared" si="137"/>
        <v>2</v>
      </c>
    </row>
    <row r="4366" spans="3:19" x14ac:dyDescent="0.25">
      <c r="C4366">
        <f t="array" ref="C4366">Coefficients!B$3+SUMPRODUCT(Coefficients!B$4:B$19,TRANSPOSE('Non-Driver'!$B4364:$Q4364))</f>
        <v>-51.159770471793102</v>
      </c>
      <c r="D4366">
        <f t="array" ref="D4366">Coefficients!C$3+SUMPRODUCT(Coefficients!C$4:C$19,TRANSPOSE('Non-Driver'!$B4364:$Q4364))</f>
        <v>-65.933526817089898</v>
      </c>
      <c r="E4366">
        <f t="array" ref="E4366">Coefficients!D$3+SUMPRODUCT(Coefficients!D$4:D$19,TRANSPOSE('Non-Driver'!$B4364:$Q4364))</f>
        <v>-45.012295222500398</v>
      </c>
      <c r="F4366">
        <f t="shared" si="136"/>
        <v>3</v>
      </c>
      <c r="O4366">
        <f t="array" ref="O4366">Coefficients!J$3+SUMPRODUCT(Coefficients!J$4:J$18,TRANSPOSE(Driver!$B4364:$P4364))</f>
        <v>-68.565168324498003</v>
      </c>
      <c r="P4366">
        <f t="array" ref="P4366">Coefficients!K$3+SUMPRODUCT(Coefficients!K$4:K$18,TRANSPOSE(Driver!$B4364:$P4364))</f>
        <v>-60.339629406994398</v>
      </c>
      <c r="Q4366">
        <f t="array" ref="Q4366">Coefficients!L$3+SUMPRODUCT(Coefficients!L$4:L$18,TRANSPOSE(Driver!$B4364:$P4364))</f>
        <v>-78.1465155884203</v>
      </c>
      <c r="R4366">
        <f t="array" ref="R4366">Coefficients!M$3+SUMPRODUCT(Coefficients!M$4:M$18,TRANSPOSE(Driver!$B4364:$P4364))</f>
        <v>-74.505698573012793</v>
      </c>
      <c r="S4366">
        <f t="shared" si="137"/>
        <v>2</v>
      </c>
    </row>
    <row r="4367" spans="3:19" x14ac:dyDescent="0.25">
      <c r="C4367">
        <f t="array" ref="C4367">Coefficients!B$3+SUMPRODUCT(Coefficients!B$4:B$19,TRANSPOSE('Non-Driver'!$B4365:$Q4365))</f>
        <v>-51.159770471793102</v>
      </c>
      <c r="D4367">
        <f t="array" ref="D4367">Coefficients!C$3+SUMPRODUCT(Coefficients!C$4:C$19,TRANSPOSE('Non-Driver'!$B4365:$Q4365))</f>
        <v>-65.933526817089898</v>
      </c>
      <c r="E4367">
        <f t="array" ref="E4367">Coefficients!D$3+SUMPRODUCT(Coefficients!D$4:D$19,TRANSPOSE('Non-Driver'!$B4365:$Q4365))</f>
        <v>-45.012295222500398</v>
      </c>
      <c r="F4367">
        <f t="shared" si="136"/>
        <v>3</v>
      </c>
      <c r="O4367">
        <f t="array" ref="O4367">Coefficients!J$3+SUMPRODUCT(Coefficients!J$4:J$18,TRANSPOSE(Driver!$B4365:$P4365))</f>
        <v>-68.565168324498003</v>
      </c>
      <c r="P4367">
        <f t="array" ref="P4367">Coefficients!K$3+SUMPRODUCT(Coefficients!K$4:K$18,TRANSPOSE(Driver!$B4365:$P4365))</f>
        <v>-60.339629406994398</v>
      </c>
      <c r="Q4367">
        <f t="array" ref="Q4367">Coefficients!L$3+SUMPRODUCT(Coefficients!L$4:L$18,TRANSPOSE(Driver!$B4365:$P4365))</f>
        <v>-78.1465155884203</v>
      </c>
      <c r="R4367">
        <f t="array" ref="R4367">Coefficients!M$3+SUMPRODUCT(Coefficients!M$4:M$18,TRANSPOSE(Driver!$B4365:$P4365))</f>
        <v>-74.505698573012793</v>
      </c>
      <c r="S4367">
        <f t="shared" si="137"/>
        <v>2</v>
      </c>
    </row>
    <row r="4368" spans="3:19" x14ac:dyDescent="0.25">
      <c r="C4368">
        <f t="array" ref="C4368">Coefficients!B$3+SUMPRODUCT(Coefficients!B$4:B$19,TRANSPOSE('Non-Driver'!$B4366:$Q4366))</f>
        <v>-51.159770471793102</v>
      </c>
      <c r="D4368">
        <f t="array" ref="D4368">Coefficients!C$3+SUMPRODUCT(Coefficients!C$4:C$19,TRANSPOSE('Non-Driver'!$B4366:$Q4366))</f>
        <v>-65.933526817089898</v>
      </c>
      <c r="E4368">
        <f t="array" ref="E4368">Coefficients!D$3+SUMPRODUCT(Coefficients!D$4:D$19,TRANSPOSE('Non-Driver'!$B4366:$Q4366))</f>
        <v>-45.012295222500398</v>
      </c>
      <c r="F4368">
        <f t="shared" si="136"/>
        <v>3</v>
      </c>
      <c r="O4368">
        <f t="array" ref="O4368">Coefficients!J$3+SUMPRODUCT(Coefficients!J$4:J$18,TRANSPOSE(Driver!$B4366:$P4366))</f>
        <v>-68.565168324498003</v>
      </c>
      <c r="P4368">
        <f t="array" ref="P4368">Coefficients!K$3+SUMPRODUCT(Coefficients!K$4:K$18,TRANSPOSE(Driver!$B4366:$P4366))</f>
        <v>-60.339629406994398</v>
      </c>
      <c r="Q4368">
        <f t="array" ref="Q4368">Coefficients!L$3+SUMPRODUCT(Coefficients!L$4:L$18,TRANSPOSE(Driver!$B4366:$P4366))</f>
        <v>-78.1465155884203</v>
      </c>
      <c r="R4368">
        <f t="array" ref="R4368">Coefficients!M$3+SUMPRODUCT(Coefficients!M$4:M$18,TRANSPOSE(Driver!$B4366:$P4366))</f>
        <v>-74.505698573012793</v>
      </c>
      <c r="S4368">
        <f t="shared" si="137"/>
        <v>2</v>
      </c>
    </row>
    <row r="4369" spans="3:19" x14ac:dyDescent="0.25">
      <c r="C4369">
        <f t="array" ref="C4369">Coefficients!B$3+SUMPRODUCT(Coefficients!B$4:B$19,TRANSPOSE('Non-Driver'!$B4367:$Q4367))</f>
        <v>-51.159770471793102</v>
      </c>
      <c r="D4369">
        <f t="array" ref="D4369">Coefficients!C$3+SUMPRODUCT(Coefficients!C$4:C$19,TRANSPOSE('Non-Driver'!$B4367:$Q4367))</f>
        <v>-65.933526817089898</v>
      </c>
      <c r="E4369">
        <f t="array" ref="E4369">Coefficients!D$3+SUMPRODUCT(Coefficients!D$4:D$19,TRANSPOSE('Non-Driver'!$B4367:$Q4367))</f>
        <v>-45.012295222500398</v>
      </c>
      <c r="F4369">
        <f t="shared" si="136"/>
        <v>3</v>
      </c>
      <c r="O4369">
        <f t="array" ref="O4369">Coefficients!J$3+SUMPRODUCT(Coefficients!J$4:J$18,TRANSPOSE(Driver!$B4367:$P4367))</f>
        <v>-68.565168324498003</v>
      </c>
      <c r="P4369">
        <f t="array" ref="P4369">Coefficients!K$3+SUMPRODUCT(Coefficients!K$4:K$18,TRANSPOSE(Driver!$B4367:$P4367))</f>
        <v>-60.339629406994398</v>
      </c>
      <c r="Q4369">
        <f t="array" ref="Q4369">Coefficients!L$3+SUMPRODUCT(Coefficients!L$4:L$18,TRANSPOSE(Driver!$B4367:$P4367))</f>
        <v>-78.1465155884203</v>
      </c>
      <c r="R4369">
        <f t="array" ref="R4369">Coefficients!M$3+SUMPRODUCT(Coefficients!M$4:M$18,TRANSPOSE(Driver!$B4367:$P4367))</f>
        <v>-74.505698573012793</v>
      </c>
      <c r="S4369">
        <f t="shared" si="137"/>
        <v>2</v>
      </c>
    </row>
    <row r="4370" spans="3:19" x14ac:dyDescent="0.25">
      <c r="C4370">
        <f t="array" ref="C4370">Coefficients!B$3+SUMPRODUCT(Coefficients!B$4:B$19,TRANSPOSE('Non-Driver'!$B4368:$Q4368))</f>
        <v>-51.159770471793102</v>
      </c>
      <c r="D4370">
        <f t="array" ref="D4370">Coefficients!C$3+SUMPRODUCT(Coefficients!C$4:C$19,TRANSPOSE('Non-Driver'!$B4368:$Q4368))</f>
        <v>-65.933526817089898</v>
      </c>
      <c r="E4370">
        <f t="array" ref="E4370">Coefficients!D$3+SUMPRODUCT(Coefficients!D$4:D$19,TRANSPOSE('Non-Driver'!$B4368:$Q4368))</f>
        <v>-45.012295222500398</v>
      </c>
      <c r="F4370">
        <f t="shared" si="136"/>
        <v>3</v>
      </c>
      <c r="O4370">
        <f t="array" ref="O4370">Coefficients!J$3+SUMPRODUCT(Coefficients!J$4:J$18,TRANSPOSE(Driver!$B4368:$P4368))</f>
        <v>-68.565168324498003</v>
      </c>
      <c r="P4370">
        <f t="array" ref="P4370">Coefficients!K$3+SUMPRODUCT(Coefficients!K$4:K$18,TRANSPOSE(Driver!$B4368:$P4368))</f>
        <v>-60.339629406994398</v>
      </c>
      <c r="Q4370">
        <f t="array" ref="Q4370">Coefficients!L$3+SUMPRODUCT(Coefficients!L$4:L$18,TRANSPOSE(Driver!$B4368:$P4368))</f>
        <v>-78.1465155884203</v>
      </c>
      <c r="R4370">
        <f t="array" ref="R4370">Coefficients!M$3+SUMPRODUCT(Coefficients!M$4:M$18,TRANSPOSE(Driver!$B4368:$P4368))</f>
        <v>-74.505698573012793</v>
      </c>
      <c r="S4370">
        <f t="shared" si="137"/>
        <v>2</v>
      </c>
    </row>
    <row r="4371" spans="3:19" x14ac:dyDescent="0.25">
      <c r="C4371">
        <f t="array" ref="C4371">Coefficients!B$3+SUMPRODUCT(Coefficients!B$4:B$19,TRANSPOSE('Non-Driver'!$B4369:$Q4369))</f>
        <v>-51.159770471793102</v>
      </c>
      <c r="D4371">
        <f t="array" ref="D4371">Coefficients!C$3+SUMPRODUCT(Coefficients!C$4:C$19,TRANSPOSE('Non-Driver'!$B4369:$Q4369))</f>
        <v>-65.933526817089898</v>
      </c>
      <c r="E4371">
        <f t="array" ref="E4371">Coefficients!D$3+SUMPRODUCT(Coefficients!D$4:D$19,TRANSPOSE('Non-Driver'!$B4369:$Q4369))</f>
        <v>-45.012295222500398</v>
      </c>
      <c r="F4371">
        <f t="shared" si="136"/>
        <v>3</v>
      </c>
      <c r="O4371">
        <f t="array" ref="O4371">Coefficients!J$3+SUMPRODUCT(Coefficients!J$4:J$18,TRANSPOSE(Driver!$B4369:$P4369))</f>
        <v>-68.565168324498003</v>
      </c>
      <c r="P4371">
        <f t="array" ref="P4371">Coefficients!K$3+SUMPRODUCT(Coefficients!K$4:K$18,TRANSPOSE(Driver!$B4369:$P4369))</f>
        <v>-60.339629406994398</v>
      </c>
      <c r="Q4371">
        <f t="array" ref="Q4371">Coefficients!L$3+SUMPRODUCT(Coefficients!L$4:L$18,TRANSPOSE(Driver!$B4369:$P4369))</f>
        <v>-78.1465155884203</v>
      </c>
      <c r="R4371">
        <f t="array" ref="R4371">Coefficients!M$3+SUMPRODUCT(Coefficients!M$4:M$18,TRANSPOSE(Driver!$B4369:$P4369))</f>
        <v>-74.505698573012793</v>
      </c>
      <c r="S4371">
        <f t="shared" si="137"/>
        <v>2</v>
      </c>
    </row>
    <row r="4372" spans="3:19" x14ac:dyDescent="0.25">
      <c r="C4372">
        <f t="array" ref="C4372">Coefficients!B$3+SUMPRODUCT(Coefficients!B$4:B$19,TRANSPOSE('Non-Driver'!$B4370:$Q4370))</f>
        <v>-51.159770471793102</v>
      </c>
      <c r="D4372">
        <f t="array" ref="D4372">Coefficients!C$3+SUMPRODUCT(Coefficients!C$4:C$19,TRANSPOSE('Non-Driver'!$B4370:$Q4370))</f>
        <v>-65.933526817089898</v>
      </c>
      <c r="E4372">
        <f t="array" ref="E4372">Coefficients!D$3+SUMPRODUCT(Coefficients!D$4:D$19,TRANSPOSE('Non-Driver'!$B4370:$Q4370))</f>
        <v>-45.012295222500398</v>
      </c>
      <c r="F4372">
        <f t="shared" si="136"/>
        <v>3</v>
      </c>
      <c r="O4372">
        <f t="array" ref="O4372">Coefficients!J$3+SUMPRODUCT(Coefficients!J$4:J$18,TRANSPOSE(Driver!$B4370:$P4370))</f>
        <v>-68.565168324498003</v>
      </c>
      <c r="P4372">
        <f t="array" ref="P4372">Coefficients!K$3+SUMPRODUCT(Coefficients!K$4:K$18,TRANSPOSE(Driver!$B4370:$P4370))</f>
        <v>-60.339629406994398</v>
      </c>
      <c r="Q4372">
        <f t="array" ref="Q4372">Coefficients!L$3+SUMPRODUCT(Coefficients!L$4:L$18,TRANSPOSE(Driver!$B4370:$P4370))</f>
        <v>-78.1465155884203</v>
      </c>
      <c r="R4372">
        <f t="array" ref="R4372">Coefficients!M$3+SUMPRODUCT(Coefficients!M$4:M$18,TRANSPOSE(Driver!$B4370:$P4370))</f>
        <v>-74.505698573012793</v>
      </c>
      <c r="S4372">
        <f t="shared" si="137"/>
        <v>2</v>
      </c>
    </row>
    <row r="4373" spans="3:19" x14ac:dyDescent="0.25">
      <c r="C4373">
        <f t="array" ref="C4373">Coefficients!B$3+SUMPRODUCT(Coefficients!B$4:B$19,TRANSPOSE('Non-Driver'!$B4371:$Q4371))</f>
        <v>-51.159770471793102</v>
      </c>
      <c r="D4373">
        <f t="array" ref="D4373">Coefficients!C$3+SUMPRODUCT(Coefficients!C$4:C$19,TRANSPOSE('Non-Driver'!$B4371:$Q4371))</f>
        <v>-65.933526817089898</v>
      </c>
      <c r="E4373">
        <f t="array" ref="E4373">Coefficients!D$3+SUMPRODUCT(Coefficients!D$4:D$19,TRANSPOSE('Non-Driver'!$B4371:$Q4371))</f>
        <v>-45.012295222500398</v>
      </c>
      <c r="F4373">
        <f t="shared" si="136"/>
        <v>3</v>
      </c>
      <c r="O4373">
        <f t="array" ref="O4373">Coefficients!J$3+SUMPRODUCT(Coefficients!J$4:J$18,TRANSPOSE(Driver!$B4371:$P4371))</f>
        <v>-68.565168324498003</v>
      </c>
      <c r="P4373">
        <f t="array" ref="P4373">Coefficients!K$3+SUMPRODUCT(Coefficients!K$4:K$18,TRANSPOSE(Driver!$B4371:$P4371))</f>
        <v>-60.339629406994398</v>
      </c>
      <c r="Q4373">
        <f t="array" ref="Q4373">Coefficients!L$3+SUMPRODUCT(Coefficients!L$4:L$18,TRANSPOSE(Driver!$B4371:$P4371))</f>
        <v>-78.1465155884203</v>
      </c>
      <c r="R4373">
        <f t="array" ref="R4373">Coefficients!M$3+SUMPRODUCT(Coefficients!M$4:M$18,TRANSPOSE(Driver!$B4371:$P4371))</f>
        <v>-74.505698573012793</v>
      </c>
      <c r="S4373">
        <f t="shared" si="137"/>
        <v>2</v>
      </c>
    </row>
    <row r="4374" spans="3:19" x14ac:dyDescent="0.25">
      <c r="C4374">
        <f t="array" ref="C4374">Coefficients!B$3+SUMPRODUCT(Coefficients!B$4:B$19,TRANSPOSE('Non-Driver'!$B4372:$Q4372))</f>
        <v>-51.159770471793102</v>
      </c>
      <c r="D4374">
        <f t="array" ref="D4374">Coefficients!C$3+SUMPRODUCT(Coefficients!C$4:C$19,TRANSPOSE('Non-Driver'!$B4372:$Q4372))</f>
        <v>-65.933526817089898</v>
      </c>
      <c r="E4374">
        <f t="array" ref="E4374">Coefficients!D$3+SUMPRODUCT(Coefficients!D$4:D$19,TRANSPOSE('Non-Driver'!$B4372:$Q4372))</f>
        <v>-45.012295222500398</v>
      </c>
      <c r="F4374">
        <f t="shared" si="136"/>
        <v>3</v>
      </c>
      <c r="O4374">
        <f t="array" ref="O4374">Coefficients!J$3+SUMPRODUCT(Coefficients!J$4:J$18,TRANSPOSE(Driver!$B4372:$P4372))</f>
        <v>-68.565168324498003</v>
      </c>
      <c r="P4374">
        <f t="array" ref="P4374">Coefficients!K$3+SUMPRODUCT(Coefficients!K$4:K$18,TRANSPOSE(Driver!$B4372:$P4372))</f>
        <v>-60.339629406994398</v>
      </c>
      <c r="Q4374">
        <f t="array" ref="Q4374">Coefficients!L$3+SUMPRODUCT(Coefficients!L$4:L$18,TRANSPOSE(Driver!$B4372:$P4372))</f>
        <v>-78.1465155884203</v>
      </c>
      <c r="R4374">
        <f t="array" ref="R4374">Coefficients!M$3+SUMPRODUCT(Coefficients!M$4:M$18,TRANSPOSE(Driver!$B4372:$P4372))</f>
        <v>-74.505698573012793</v>
      </c>
      <c r="S4374">
        <f t="shared" si="137"/>
        <v>2</v>
      </c>
    </row>
    <row r="4375" spans="3:19" x14ac:dyDescent="0.25">
      <c r="C4375">
        <f t="array" ref="C4375">Coefficients!B$3+SUMPRODUCT(Coefficients!B$4:B$19,TRANSPOSE('Non-Driver'!$B4373:$Q4373))</f>
        <v>-51.159770471793102</v>
      </c>
      <c r="D4375">
        <f t="array" ref="D4375">Coefficients!C$3+SUMPRODUCT(Coefficients!C$4:C$19,TRANSPOSE('Non-Driver'!$B4373:$Q4373))</f>
        <v>-65.933526817089898</v>
      </c>
      <c r="E4375">
        <f t="array" ref="E4375">Coefficients!D$3+SUMPRODUCT(Coefficients!D$4:D$19,TRANSPOSE('Non-Driver'!$B4373:$Q4373))</f>
        <v>-45.012295222500398</v>
      </c>
      <c r="F4375">
        <f t="shared" si="136"/>
        <v>3</v>
      </c>
      <c r="O4375">
        <f t="array" ref="O4375">Coefficients!J$3+SUMPRODUCT(Coefficients!J$4:J$18,TRANSPOSE(Driver!$B4373:$P4373))</f>
        <v>-68.565168324498003</v>
      </c>
      <c r="P4375">
        <f t="array" ref="P4375">Coefficients!K$3+SUMPRODUCT(Coefficients!K$4:K$18,TRANSPOSE(Driver!$B4373:$P4373))</f>
        <v>-60.339629406994398</v>
      </c>
      <c r="Q4375">
        <f t="array" ref="Q4375">Coefficients!L$3+SUMPRODUCT(Coefficients!L$4:L$18,TRANSPOSE(Driver!$B4373:$P4373))</f>
        <v>-78.1465155884203</v>
      </c>
      <c r="R4375">
        <f t="array" ref="R4375">Coefficients!M$3+SUMPRODUCT(Coefficients!M$4:M$18,TRANSPOSE(Driver!$B4373:$P4373))</f>
        <v>-74.505698573012793</v>
      </c>
      <c r="S4375">
        <f t="shared" si="137"/>
        <v>2</v>
      </c>
    </row>
    <row r="4376" spans="3:19" x14ac:dyDescent="0.25">
      <c r="C4376">
        <f t="array" ref="C4376">Coefficients!B$3+SUMPRODUCT(Coefficients!B$4:B$19,TRANSPOSE('Non-Driver'!$B4374:$Q4374))</f>
        <v>-51.159770471793102</v>
      </c>
      <c r="D4376">
        <f t="array" ref="D4376">Coefficients!C$3+SUMPRODUCT(Coefficients!C$4:C$19,TRANSPOSE('Non-Driver'!$B4374:$Q4374))</f>
        <v>-65.933526817089898</v>
      </c>
      <c r="E4376">
        <f t="array" ref="E4376">Coefficients!D$3+SUMPRODUCT(Coefficients!D$4:D$19,TRANSPOSE('Non-Driver'!$B4374:$Q4374))</f>
        <v>-45.012295222500398</v>
      </c>
      <c r="F4376">
        <f t="shared" si="136"/>
        <v>3</v>
      </c>
      <c r="O4376">
        <f t="array" ref="O4376">Coefficients!J$3+SUMPRODUCT(Coefficients!J$4:J$18,TRANSPOSE(Driver!$B4374:$P4374))</f>
        <v>-68.565168324498003</v>
      </c>
      <c r="P4376">
        <f t="array" ref="P4376">Coefficients!K$3+SUMPRODUCT(Coefficients!K$4:K$18,TRANSPOSE(Driver!$B4374:$P4374))</f>
        <v>-60.339629406994398</v>
      </c>
      <c r="Q4376">
        <f t="array" ref="Q4376">Coefficients!L$3+SUMPRODUCT(Coefficients!L$4:L$18,TRANSPOSE(Driver!$B4374:$P4374))</f>
        <v>-78.1465155884203</v>
      </c>
      <c r="R4376">
        <f t="array" ref="R4376">Coefficients!M$3+SUMPRODUCT(Coefficients!M$4:M$18,TRANSPOSE(Driver!$B4374:$P4374))</f>
        <v>-74.505698573012793</v>
      </c>
      <c r="S4376">
        <f t="shared" si="137"/>
        <v>2</v>
      </c>
    </row>
    <row r="4377" spans="3:19" x14ac:dyDescent="0.25">
      <c r="C4377">
        <f t="array" ref="C4377">Coefficients!B$3+SUMPRODUCT(Coefficients!B$4:B$19,TRANSPOSE('Non-Driver'!$B4375:$Q4375))</f>
        <v>-51.159770471793102</v>
      </c>
      <c r="D4377">
        <f t="array" ref="D4377">Coefficients!C$3+SUMPRODUCT(Coefficients!C$4:C$19,TRANSPOSE('Non-Driver'!$B4375:$Q4375))</f>
        <v>-65.933526817089898</v>
      </c>
      <c r="E4377">
        <f t="array" ref="E4377">Coefficients!D$3+SUMPRODUCT(Coefficients!D$4:D$19,TRANSPOSE('Non-Driver'!$B4375:$Q4375))</f>
        <v>-45.012295222500398</v>
      </c>
      <c r="F4377">
        <f t="shared" si="136"/>
        <v>3</v>
      </c>
      <c r="O4377">
        <f t="array" ref="O4377">Coefficients!J$3+SUMPRODUCT(Coefficients!J$4:J$18,TRANSPOSE(Driver!$B4375:$P4375))</f>
        <v>-68.565168324498003</v>
      </c>
      <c r="P4377">
        <f t="array" ref="P4377">Coefficients!K$3+SUMPRODUCT(Coefficients!K$4:K$18,TRANSPOSE(Driver!$B4375:$P4375))</f>
        <v>-60.339629406994398</v>
      </c>
      <c r="Q4377">
        <f t="array" ref="Q4377">Coefficients!L$3+SUMPRODUCT(Coefficients!L$4:L$18,TRANSPOSE(Driver!$B4375:$P4375))</f>
        <v>-78.1465155884203</v>
      </c>
      <c r="R4377">
        <f t="array" ref="R4377">Coefficients!M$3+SUMPRODUCT(Coefficients!M$4:M$18,TRANSPOSE(Driver!$B4375:$P4375))</f>
        <v>-74.505698573012793</v>
      </c>
      <c r="S4377">
        <f t="shared" si="137"/>
        <v>2</v>
      </c>
    </row>
    <row r="4378" spans="3:19" x14ac:dyDescent="0.25">
      <c r="C4378">
        <f t="array" ref="C4378">Coefficients!B$3+SUMPRODUCT(Coefficients!B$4:B$19,TRANSPOSE('Non-Driver'!$B4376:$Q4376))</f>
        <v>-51.159770471793102</v>
      </c>
      <c r="D4378">
        <f t="array" ref="D4378">Coefficients!C$3+SUMPRODUCT(Coefficients!C$4:C$19,TRANSPOSE('Non-Driver'!$B4376:$Q4376))</f>
        <v>-65.933526817089898</v>
      </c>
      <c r="E4378">
        <f t="array" ref="E4378">Coefficients!D$3+SUMPRODUCT(Coefficients!D$4:D$19,TRANSPOSE('Non-Driver'!$B4376:$Q4376))</f>
        <v>-45.012295222500398</v>
      </c>
      <c r="F4378">
        <f t="shared" si="136"/>
        <v>3</v>
      </c>
      <c r="O4378">
        <f t="array" ref="O4378">Coefficients!J$3+SUMPRODUCT(Coefficients!J$4:J$18,TRANSPOSE(Driver!$B4376:$P4376))</f>
        <v>-68.565168324498003</v>
      </c>
      <c r="P4378">
        <f t="array" ref="P4378">Coefficients!K$3+SUMPRODUCT(Coefficients!K$4:K$18,TRANSPOSE(Driver!$B4376:$P4376))</f>
        <v>-60.339629406994398</v>
      </c>
      <c r="Q4378">
        <f t="array" ref="Q4378">Coefficients!L$3+SUMPRODUCT(Coefficients!L$4:L$18,TRANSPOSE(Driver!$B4376:$P4376))</f>
        <v>-78.1465155884203</v>
      </c>
      <c r="R4378">
        <f t="array" ref="R4378">Coefficients!M$3+SUMPRODUCT(Coefficients!M$4:M$18,TRANSPOSE(Driver!$B4376:$P4376))</f>
        <v>-74.505698573012793</v>
      </c>
      <c r="S4378">
        <f t="shared" si="137"/>
        <v>2</v>
      </c>
    </row>
    <row r="4379" spans="3:19" x14ac:dyDescent="0.25">
      <c r="C4379">
        <f t="array" ref="C4379">Coefficients!B$3+SUMPRODUCT(Coefficients!B$4:B$19,TRANSPOSE('Non-Driver'!$B4377:$Q4377))</f>
        <v>-51.159770471793102</v>
      </c>
      <c r="D4379">
        <f t="array" ref="D4379">Coefficients!C$3+SUMPRODUCT(Coefficients!C$4:C$19,TRANSPOSE('Non-Driver'!$B4377:$Q4377))</f>
        <v>-65.933526817089898</v>
      </c>
      <c r="E4379">
        <f t="array" ref="E4379">Coefficients!D$3+SUMPRODUCT(Coefficients!D$4:D$19,TRANSPOSE('Non-Driver'!$B4377:$Q4377))</f>
        <v>-45.012295222500398</v>
      </c>
      <c r="F4379">
        <f t="shared" si="136"/>
        <v>3</v>
      </c>
      <c r="O4379">
        <f t="array" ref="O4379">Coefficients!J$3+SUMPRODUCT(Coefficients!J$4:J$18,TRANSPOSE(Driver!$B4377:$P4377))</f>
        <v>-68.565168324498003</v>
      </c>
      <c r="P4379">
        <f t="array" ref="P4379">Coefficients!K$3+SUMPRODUCT(Coefficients!K$4:K$18,TRANSPOSE(Driver!$B4377:$P4377))</f>
        <v>-60.339629406994398</v>
      </c>
      <c r="Q4379">
        <f t="array" ref="Q4379">Coefficients!L$3+SUMPRODUCT(Coefficients!L$4:L$18,TRANSPOSE(Driver!$B4377:$P4377))</f>
        <v>-78.1465155884203</v>
      </c>
      <c r="R4379">
        <f t="array" ref="R4379">Coefficients!M$3+SUMPRODUCT(Coefficients!M$4:M$18,TRANSPOSE(Driver!$B4377:$P4377))</f>
        <v>-74.505698573012793</v>
      </c>
      <c r="S4379">
        <f t="shared" si="137"/>
        <v>2</v>
      </c>
    </row>
    <row r="4380" spans="3:19" x14ac:dyDescent="0.25">
      <c r="C4380">
        <f t="array" ref="C4380">Coefficients!B$3+SUMPRODUCT(Coefficients!B$4:B$19,TRANSPOSE('Non-Driver'!$B4378:$Q4378))</f>
        <v>-51.159770471793102</v>
      </c>
      <c r="D4380">
        <f t="array" ref="D4380">Coefficients!C$3+SUMPRODUCT(Coefficients!C$4:C$19,TRANSPOSE('Non-Driver'!$B4378:$Q4378))</f>
        <v>-65.933526817089898</v>
      </c>
      <c r="E4380">
        <f t="array" ref="E4380">Coefficients!D$3+SUMPRODUCT(Coefficients!D$4:D$19,TRANSPOSE('Non-Driver'!$B4378:$Q4378))</f>
        <v>-45.012295222500398</v>
      </c>
      <c r="F4380">
        <f t="shared" si="136"/>
        <v>3</v>
      </c>
      <c r="O4380">
        <f t="array" ref="O4380">Coefficients!J$3+SUMPRODUCT(Coefficients!J$4:J$18,TRANSPOSE(Driver!$B4378:$P4378))</f>
        <v>-68.565168324498003</v>
      </c>
      <c r="P4380">
        <f t="array" ref="P4380">Coefficients!K$3+SUMPRODUCT(Coefficients!K$4:K$18,TRANSPOSE(Driver!$B4378:$P4378))</f>
        <v>-60.339629406994398</v>
      </c>
      <c r="Q4380">
        <f t="array" ref="Q4380">Coefficients!L$3+SUMPRODUCT(Coefficients!L$4:L$18,TRANSPOSE(Driver!$B4378:$P4378))</f>
        <v>-78.1465155884203</v>
      </c>
      <c r="R4380">
        <f t="array" ref="R4380">Coefficients!M$3+SUMPRODUCT(Coefficients!M$4:M$18,TRANSPOSE(Driver!$B4378:$P4378))</f>
        <v>-74.505698573012793</v>
      </c>
      <c r="S4380">
        <f t="shared" si="137"/>
        <v>2</v>
      </c>
    </row>
    <row r="4381" spans="3:19" x14ac:dyDescent="0.25">
      <c r="C4381">
        <f t="array" ref="C4381">Coefficients!B$3+SUMPRODUCT(Coefficients!B$4:B$19,TRANSPOSE('Non-Driver'!$B4379:$Q4379))</f>
        <v>-51.159770471793102</v>
      </c>
      <c r="D4381">
        <f t="array" ref="D4381">Coefficients!C$3+SUMPRODUCT(Coefficients!C$4:C$19,TRANSPOSE('Non-Driver'!$B4379:$Q4379))</f>
        <v>-65.933526817089898</v>
      </c>
      <c r="E4381">
        <f t="array" ref="E4381">Coefficients!D$3+SUMPRODUCT(Coefficients!D$4:D$19,TRANSPOSE('Non-Driver'!$B4379:$Q4379))</f>
        <v>-45.012295222500398</v>
      </c>
      <c r="F4381">
        <f t="shared" si="136"/>
        <v>3</v>
      </c>
      <c r="O4381">
        <f t="array" ref="O4381">Coefficients!J$3+SUMPRODUCT(Coefficients!J$4:J$18,TRANSPOSE(Driver!$B4379:$P4379))</f>
        <v>-68.565168324498003</v>
      </c>
      <c r="P4381">
        <f t="array" ref="P4381">Coefficients!K$3+SUMPRODUCT(Coefficients!K$4:K$18,TRANSPOSE(Driver!$B4379:$P4379))</f>
        <v>-60.339629406994398</v>
      </c>
      <c r="Q4381">
        <f t="array" ref="Q4381">Coefficients!L$3+SUMPRODUCT(Coefficients!L$4:L$18,TRANSPOSE(Driver!$B4379:$P4379))</f>
        <v>-78.1465155884203</v>
      </c>
      <c r="R4381">
        <f t="array" ref="R4381">Coefficients!M$3+SUMPRODUCT(Coefficients!M$4:M$18,TRANSPOSE(Driver!$B4379:$P4379))</f>
        <v>-74.505698573012793</v>
      </c>
      <c r="S4381">
        <f t="shared" si="137"/>
        <v>2</v>
      </c>
    </row>
    <row r="4382" spans="3:19" x14ac:dyDescent="0.25">
      <c r="C4382">
        <f t="array" ref="C4382">Coefficients!B$3+SUMPRODUCT(Coefficients!B$4:B$19,TRANSPOSE('Non-Driver'!$B4380:$Q4380))</f>
        <v>-51.159770471793102</v>
      </c>
      <c r="D4382">
        <f t="array" ref="D4382">Coefficients!C$3+SUMPRODUCT(Coefficients!C$4:C$19,TRANSPOSE('Non-Driver'!$B4380:$Q4380))</f>
        <v>-65.933526817089898</v>
      </c>
      <c r="E4382">
        <f t="array" ref="E4382">Coefficients!D$3+SUMPRODUCT(Coefficients!D$4:D$19,TRANSPOSE('Non-Driver'!$B4380:$Q4380))</f>
        <v>-45.012295222500398</v>
      </c>
      <c r="F4382">
        <f t="shared" si="136"/>
        <v>3</v>
      </c>
      <c r="O4382">
        <f t="array" ref="O4382">Coefficients!J$3+SUMPRODUCT(Coefficients!J$4:J$18,TRANSPOSE(Driver!$B4380:$P4380))</f>
        <v>-68.565168324498003</v>
      </c>
      <c r="P4382">
        <f t="array" ref="P4382">Coefficients!K$3+SUMPRODUCT(Coefficients!K$4:K$18,TRANSPOSE(Driver!$B4380:$P4380))</f>
        <v>-60.339629406994398</v>
      </c>
      <c r="Q4382">
        <f t="array" ref="Q4382">Coefficients!L$3+SUMPRODUCT(Coefficients!L$4:L$18,TRANSPOSE(Driver!$B4380:$P4380))</f>
        <v>-78.1465155884203</v>
      </c>
      <c r="R4382">
        <f t="array" ref="R4382">Coefficients!M$3+SUMPRODUCT(Coefficients!M$4:M$18,TRANSPOSE(Driver!$B4380:$P4380))</f>
        <v>-74.505698573012793</v>
      </c>
      <c r="S4382">
        <f t="shared" si="137"/>
        <v>2</v>
      </c>
    </row>
    <row r="4383" spans="3:19" x14ac:dyDescent="0.25">
      <c r="C4383">
        <f t="array" ref="C4383">Coefficients!B$3+SUMPRODUCT(Coefficients!B$4:B$19,TRANSPOSE('Non-Driver'!$B4381:$Q4381))</f>
        <v>-51.159770471793102</v>
      </c>
      <c r="D4383">
        <f t="array" ref="D4383">Coefficients!C$3+SUMPRODUCT(Coefficients!C$4:C$19,TRANSPOSE('Non-Driver'!$B4381:$Q4381))</f>
        <v>-65.933526817089898</v>
      </c>
      <c r="E4383">
        <f t="array" ref="E4383">Coefficients!D$3+SUMPRODUCT(Coefficients!D$4:D$19,TRANSPOSE('Non-Driver'!$B4381:$Q4381))</f>
        <v>-45.012295222500398</v>
      </c>
      <c r="F4383">
        <f t="shared" si="136"/>
        <v>3</v>
      </c>
      <c r="O4383">
        <f t="array" ref="O4383">Coefficients!J$3+SUMPRODUCT(Coefficients!J$4:J$18,TRANSPOSE(Driver!$B4381:$P4381))</f>
        <v>-68.565168324498003</v>
      </c>
      <c r="P4383">
        <f t="array" ref="P4383">Coefficients!K$3+SUMPRODUCT(Coefficients!K$4:K$18,TRANSPOSE(Driver!$B4381:$P4381))</f>
        <v>-60.339629406994398</v>
      </c>
      <c r="Q4383">
        <f t="array" ref="Q4383">Coefficients!L$3+SUMPRODUCT(Coefficients!L$4:L$18,TRANSPOSE(Driver!$B4381:$P4381))</f>
        <v>-78.1465155884203</v>
      </c>
      <c r="R4383">
        <f t="array" ref="R4383">Coefficients!M$3+SUMPRODUCT(Coefficients!M$4:M$18,TRANSPOSE(Driver!$B4381:$P4381))</f>
        <v>-74.505698573012793</v>
      </c>
      <c r="S4383">
        <f t="shared" si="137"/>
        <v>2</v>
      </c>
    </row>
    <row r="4384" spans="3:19" x14ac:dyDescent="0.25">
      <c r="C4384">
        <f t="array" ref="C4384">Coefficients!B$3+SUMPRODUCT(Coefficients!B$4:B$19,TRANSPOSE('Non-Driver'!$B4382:$Q4382))</f>
        <v>-51.159770471793102</v>
      </c>
      <c r="D4384">
        <f t="array" ref="D4384">Coefficients!C$3+SUMPRODUCT(Coefficients!C$4:C$19,TRANSPOSE('Non-Driver'!$B4382:$Q4382))</f>
        <v>-65.933526817089898</v>
      </c>
      <c r="E4384">
        <f t="array" ref="E4384">Coefficients!D$3+SUMPRODUCT(Coefficients!D$4:D$19,TRANSPOSE('Non-Driver'!$B4382:$Q4382))</f>
        <v>-45.012295222500398</v>
      </c>
      <c r="F4384">
        <f t="shared" si="136"/>
        <v>3</v>
      </c>
      <c r="O4384">
        <f t="array" ref="O4384">Coefficients!J$3+SUMPRODUCT(Coefficients!J$4:J$18,TRANSPOSE(Driver!$B4382:$P4382))</f>
        <v>-68.565168324498003</v>
      </c>
      <c r="P4384">
        <f t="array" ref="P4384">Coefficients!K$3+SUMPRODUCT(Coefficients!K$4:K$18,TRANSPOSE(Driver!$B4382:$P4382))</f>
        <v>-60.339629406994398</v>
      </c>
      <c r="Q4384">
        <f t="array" ref="Q4384">Coefficients!L$3+SUMPRODUCT(Coefficients!L$4:L$18,TRANSPOSE(Driver!$B4382:$P4382))</f>
        <v>-78.1465155884203</v>
      </c>
      <c r="R4384">
        <f t="array" ref="R4384">Coefficients!M$3+SUMPRODUCT(Coefficients!M$4:M$18,TRANSPOSE(Driver!$B4382:$P4382))</f>
        <v>-74.505698573012793</v>
      </c>
      <c r="S4384">
        <f t="shared" si="137"/>
        <v>2</v>
      </c>
    </row>
    <row r="4385" spans="3:19" x14ac:dyDescent="0.25">
      <c r="C4385">
        <f t="array" ref="C4385">Coefficients!B$3+SUMPRODUCT(Coefficients!B$4:B$19,TRANSPOSE('Non-Driver'!$B4383:$Q4383))</f>
        <v>-51.159770471793102</v>
      </c>
      <c r="D4385">
        <f t="array" ref="D4385">Coefficients!C$3+SUMPRODUCT(Coefficients!C$4:C$19,TRANSPOSE('Non-Driver'!$B4383:$Q4383))</f>
        <v>-65.933526817089898</v>
      </c>
      <c r="E4385">
        <f t="array" ref="E4385">Coefficients!D$3+SUMPRODUCT(Coefficients!D$4:D$19,TRANSPOSE('Non-Driver'!$B4383:$Q4383))</f>
        <v>-45.012295222500398</v>
      </c>
      <c r="F4385">
        <f t="shared" si="136"/>
        <v>3</v>
      </c>
      <c r="O4385">
        <f t="array" ref="O4385">Coefficients!J$3+SUMPRODUCT(Coefficients!J$4:J$18,TRANSPOSE(Driver!$B4383:$P4383))</f>
        <v>-68.565168324498003</v>
      </c>
      <c r="P4385">
        <f t="array" ref="P4385">Coefficients!K$3+SUMPRODUCT(Coefficients!K$4:K$18,TRANSPOSE(Driver!$B4383:$P4383))</f>
        <v>-60.339629406994398</v>
      </c>
      <c r="Q4385">
        <f t="array" ref="Q4385">Coefficients!L$3+SUMPRODUCT(Coefficients!L$4:L$18,TRANSPOSE(Driver!$B4383:$P4383))</f>
        <v>-78.1465155884203</v>
      </c>
      <c r="R4385">
        <f t="array" ref="R4385">Coefficients!M$3+SUMPRODUCT(Coefficients!M$4:M$18,TRANSPOSE(Driver!$B4383:$P4383))</f>
        <v>-74.505698573012793</v>
      </c>
      <c r="S4385">
        <f t="shared" si="137"/>
        <v>2</v>
      </c>
    </row>
    <row r="4386" spans="3:19" x14ac:dyDescent="0.25">
      <c r="C4386">
        <f t="array" ref="C4386">Coefficients!B$3+SUMPRODUCT(Coefficients!B$4:B$19,TRANSPOSE('Non-Driver'!$B4384:$Q4384))</f>
        <v>-51.159770471793102</v>
      </c>
      <c r="D4386">
        <f t="array" ref="D4386">Coefficients!C$3+SUMPRODUCT(Coefficients!C$4:C$19,TRANSPOSE('Non-Driver'!$B4384:$Q4384))</f>
        <v>-65.933526817089898</v>
      </c>
      <c r="E4386">
        <f t="array" ref="E4386">Coefficients!D$3+SUMPRODUCT(Coefficients!D$4:D$19,TRANSPOSE('Non-Driver'!$B4384:$Q4384))</f>
        <v>-45.012295222500398</v>
      </c>
      <c r="F4386">
        <f t="shared" si="136"/>
        <v>3</v>
      </c>
      <c r="O4386">
        <f t="array" ref="O4386">Coefficients!J$3+SUMPRODUCT(Coefficients!J$4:J$18,TRANSPOSE(Driver!$B4384:$P4384))</f>
        <v>-68.565168324498003</v>
      </c>
      <c r="P4386">
        <f t="array" ref="P4386">Coefficients!K$3+SUMPRODUCT(Coefficients!K$4:K$18,TRANSPOSE(Driver!$B4384:$P4384))</f>
        <v>-60.339629406994398</v>
      </c>
      <c r="Q4386">
        <f t="array" ref="Q4386">Coefficients!L$3+SUMPRODUCT(Coefficients!L$4:L$18,TRANSPOSE(Driver!$B4384:$P4384))</f>
        <v>-78.1465155884203</v>
      </c>
      <c r="R4386">
        <f t="array" ref="R4386">Coefficients!M$3+SUMPRODUCT(Coefficients!M$4:M$18,TRANSPOSE(Driver!$B4384:$P4384))</f>
        <v>-74.505698573012793</v>
      </c>
      <c r="S4386">
        <f t="shared" si="137"/>
        <v>2</v>
      </c>
    </row>
    <row r="4387" spans="3:19" x14ac:dyDescent="0.25">
      <c r="C4387">
        <f t="array" ref="C4387">Coefficients!B$3+SUMPRODUCT(Coefficients!B$4:B$19,TRANSPOSE('Non-Driver'!$B4385:$Q4385))</f>
        <v>-51.159770471793102</v>
      </c>
      <c r="D4387">
        <f t="array" ref="D4387">Coefficients!C$3+SUMPRODUCT(Coefficients!C$4:C$19,TRANSPOSE('Non-Driver'!$B4385:$Q4385))</f>
        <v>-65.933526817089898</v>
      </c>
      <c r="E4387">
        <f t="array" ref="E4387">Coefficients!D$3+SUMPRODUCT(Coefficients!D$4:D$19,TRANSPOSE('Non-Driver'!$B4385:$Q4385))</f>
        <v>-45.012295222500398</v>
      </c>
      <c r="F4387">
        <f t="shared" si="136"/>
        <v>3</v>
      </c>
      <c r="O4387">
        <f t="array" ref="O4387">Coefficients!J$3+SUMPRODUCT(Coefficients!J$4:J$18,TRANSPOSE(Driver!$B4385:$P4385))</f>
        <v>-68.565168324498003</v>
      </c>
      <c r="P4387">
        <f t="array" ref="P4387">Coefficients!K$3+SUMPRODUCT(Coefficients!K$4:K$18,TRANSPOSE(Driver!$B4385:$P4385))</f>
        <v>-60.339629406994398</v>
      </c>
      <c r="Q4387">
        <f t="array" ref="Q4387">Coefficients!L$3+SUMPRODUCT(Coefficients!L$4:L$18,TRANSPOSE(Driver!$B4385:$P4385))</f>
        <v>-78.1465155884203</v>
      </c>
      <c r="R4387">
        <f t="array" ref="R4387">Coefficients!M$3+SUMPRODUCT(Coefficients!M$4:M$18,TRANSPOSE(Driver!$B4385:$P4385))</f>
        <v>-74.505698573012793</v>
      </c>
      <c r="S4387">
        <f t="shared" si="137"/>
        <v>2</v>
      </c>
    </row>
    <row r="4388" spans="3:19" x14ac:dyDescent="0.25">
      <c r="C4388">
        <f t="array" ref="C4388">Coefficients!B$3+SUMPRODUCT(Coefficients!B$4:B$19,TRANSPOSE('Non-Driver'!$B4386:$Q4386))</f>
        <v>-51.159770471793102</v>
      </c>
      <c r="D4388">
        <f t="array" ref="D4388">Coefficients!C$3+SUMPRODUCT(Coefficients!C$4:C$19,TRANSPOSE('Non-Driver'!$B4386:$Q4386))</f>
        <v>-65.933526817089898</v>
      </c>
      <c r="E4388">
        <f t="array" ref="E4388">Coefficients!D$3+SUMPRODUCT(Coefficients!D$4:D$19,TRANSPOSE('Non-Driver'!$B4386:$Q4386))</f>
        <v>-45.012295222500398</v>
      </c>
      <c r="F4388">
        <f t="shared" si="136"/>
        <v>3</v>
      </c>
      <c r="O4388">
        <f t="array" ref="O4388">Coefficients!J$3+SUMPRODUCT(Coefficients!J$4:J$18,TRANSPOSE(Driver!$B4386:$P4386))</f>
        <v>-68.565168324498003</v>
      </c>
      <c r="P4388">
        <f t="array" ref="P4388">Coefficients!K$3+SUMPRODUCT(Coefficients!K$4:K$18,TRANSPOSE(Driver!$B4386:$P4386))</f>
        <v>-60.339629406994398</v>
      </c>
      <c r="Q4388">
        <f t="array" ref="Q4388">Coefficients!L$3+SUMPRODUCT(Coefficients!L$4:L$18,TRANSPOSE(Driver!$B4386:$P4386))</f>
        <v>-78.1465155884203</v>
      </c>
      <c r="R4388">
        <f t="array" ref="R4388">Coefficients!M$3+SUMPRODUCT(Coefficients!M$4:M$18,TRANSPOSE(Driver!$B4386:$P4386))</f>
        <v>-74.505698573012793</v>
      </c>
      <c r="S4388">
        <f t="shared" si="137"/>
        <v>2</v>
      </c>
    </row>
    <row r="4389" spans="3:19" x14ac:dyDescent="0.25">
      <c r="C4389">
        <f t="array" ref="C4389">Coefficients!B$3+SUMPRODUCT(Coefficients!B$4:B$19,TRANSPOSE('Non-Driver'!$B4387:$Q4387))</f>
        <v>-51.159770471793102</v>
      </c>
      <c r="D4389">
        <f t="array" ref="D4389">Coefficients!C$3+SUMPRODUCT(Coefficients!C$4:C$19,TRANSPOSE('Non-Driver'!$B4387:$Q4387))</f>
        <v>-65.933526817089898</v>
      </c>
      <c r="E4389">
        <f t="array" ref="E4389">Coefficients!D$3+SUMPRODUCT(Coefficients!D$4:D$19,TRANSPOSE('Non-Driver'!$B4387:$Q4387))</f>
        <v>-45.012295222500398</v>
      </c>
      <c r="F4389">
        <f t="shared" si="136"/>
        <v>3</v>
      </c>
      <c r="O4389">
        <f t="array" ref="O4389">Coefficients!J$3+SUMPRODUCT(Coefficients!J$4:J$18,TRANSPOSE(Driver!$B4387:$P4387))</f>
        <v>-68.565168324498003</v>
      </c>
      <c r="P4389">
        <f t="array" ref="P4389">Coefficients!K$3+SUMPRODUCT(Coefficients!K$4:K$18,TRANSPOSE(Driver!$B4387:$P4387))</f>
        <v>-60.339629406994398</v>
      </c>
      <c r="Q4389">
        <f t="array" ref="Q4389">Coefficients!L$3+SUMPRODUCT(Coefficients!L$4:L$18,TRANSPOSE(Driver!$B4387:$P4387))</f>
        <v>-78.1465155884203</v>
      </c>
      <c r="R4389">
        <f t="array" ref="R4389">Coefficients!M$3+SUMPRODUCT(Coefficients!M$4:M$18,TRANSPOSE(Driver!$B4387:$P4387))</f>
        <v>-74.505698573012793</v>
      </c>
      <c r="S4389">
        <f t="shared" si="137"/>
        <v>2</v>
      </c>
    </row>
    <row r="4390" spans="3:19" x14ac:dyDescent="0.25">
      <c r="C4390">
        <f t="array" ref="C4390">Coefficients!B$3+SUMPRODUCT(Coefficients!B$4:B$19,TRANSPOSE('Non-Driver'!$B4388:$Q4388))</f>
        <v>-51.159770471793102</v>
      </c>
      <c r="D4390">
        <f t="array" ref="D4390">Coefficients!C$3+SUMPRODUCT(Coefficients!C$4:C$19,TRANSPOSE('Non-Driver'!$B4388:$Q4388))</f>
        <v>-65.933526817089898</v>
      </c>
      <c r="E4390">
        <f t="array" ref="E4390">Coefficients!D$3+SUMPRODUCT(Coefficients!D$4:D$19,TRANSPOSE('Non-Driver'!$B4388:$Q4388))</f>
        <v>-45.012295222500398</v>
      </c>
      <c r="F4390">
        <f t="shared" si="136"/>
        <v>3</v>
      </c>
      <c r="O4390">
        <f t="array" ref="O4390">Coefficients!J$3+SUMPRODUCT(Coefficients!J$4:J$18,TRANSPOSE(Driver!$B4388:$P4388))</f>
        <v>-68.565168324498003</v>
      </c>
      <c r="P4390">
        <f t="array" ref="P4390">Coefficients!K$3+SUMPRODUCT(Coefficients!K$4:K$18,TRANSPOSE(Driver!$B4388:$P4388))</f>
        <v>-60.339629406994398</v>
      </c>
      <c r="Q4390">
        <f t="array" ref="Q4390">Coefficients!L$3+SUMPRODUCT(Coefficients!L$4:L$18,TRANSPOSE(Driver!$B4388:$P4388))</f>
        <v>-78.1465155884203</v>
      </c>
      <c r="R4390">
        <f t="array" ref="R4390">Coefficients!M$3+SUMPRODUCT(Coefficients!M$4:M$18,TRANSPOSE(Driver!$B4388:$P4388))</f>
        <v>-74.505698573012793</v>
      </c>
      <c r="S4390">
        <f t="shared" si="137"/>
        <v>2</v>
      </c>
    </row>
    <row r="4391" spans="3:19" x14ac:dyDescent="0.25">
      <c r="C4391">
        <f t="array" ref="C4391">Coefficients!B$3+SUMPRODUCT(Coefficients!B$4:B$19,TRANSPOSE('Non-Driver'!$B4389:$Q4389))</f>
        <v>-51.159770471793102</v>
      </c>
      <c r="D4391">
        <f t="array" ref="D4391">Coefficients!C$3+SUMPRODUCT(Coefficients!C$4:C$19,TRANSPOSE('Non-Driver'!$B4389:$Q4389))</f>
        <v>-65.933526817089898</v>
      </c>
      <c r="E4391">
        <f t="array" ref="E4391">Coefficients!D$3+SUMPRODUCT(Coefficients!D$4:D$19,TRANSPOSE('Non-Driver'!$B4389:$Q4389))</f>
        <v>-45.012295222500398</v>
      </c>
      <c r="F4391">
        <f t="shared" si="136"/>
        <v>3</v>
      </c>
      <c r="O4391">
        <f t="array" ref="O4391">Coefficients!J$3+SUMPRODUCT(Coefficients!J$4:J$18,TRANSPOSE(Driver!$B4389:$P4389))</f>
        <v>-68.565168324498003</v>
      </c>
      <c r="P4391">
        <f t="array" ref="P4391">Coefficients!K$3+SUMPRODUCT(Coefficients!K$4:K$18,TRANSPOSE(Driver!$B4389:$P4389))</f>
        <v>-60.339629406994398</v>
      </c>
      <c r="Q4391">
        <f t="array" ref="Q4391">Coefficients!L$3+SUMPRODUCT(Coefficients!L$4:L$18,TRANSPOSE(Driver!$B4389:$P4389))</f>
        <v>-78.1465155884203</v>
      </c>
      <c r="R4391">
        <f t="array" ref="R4391">Coefficients!M$3+SUMPRODUCT(Coefficients!M$4:M$18,TRANSPOSE(Driver!$B4389:$P4389))</f>
        <v>-74.505698573012793</v>
      </c>
      <c r="S4391">
        <f t="shared" si="137"/>
        <v>2</v>
      </c>
    </row>
    <row r="4392" spans="3:19" x14ac:dyDescent="0.25">
      <c r="C4392">
        <f t="array" ref="C4392">Coefficients!B$3+SUMPRODUCT(Coefficients!B$4:B$19,TRANSPOSE('Non-Driver'!$B4390:$Q4390))</f>
        <v>-51.159770471793102</v>
      </c>
      <c r="D4392">
        <f t="array" ref="D4392">Coefficients!C$3+SUMPRODUCT(Coefficients!C$4:C$19,TRANSPOSE('Non-Driver'!$B4390:$Q4390))</f>
        <v>-65.933526817089898</v>
      </c>
      <c r="E4392">
        <f t="array" ref="E4392">Coefficients!D$3+SUMPRODUCT(Coefficients!D$4:D$19,TRANSPOSE('Non-Driver'!$B4390:$Q4390))</f>
        <v>-45.012295222500398</v>
      </c>
      <c r="F4392">
        <f t="shared" si="136"/>
        <v>3</v>
      </c>
      <c r="O4392">
        <f t="array" ref="O4392">Coefficients!J$3+SUMPRODUCT(Coefficients!J$4:J$18,TRANSPOSE(Driver!$B4390:$P4390))</f>
        <v>-68.565168324498003</v>
      </c>
      <c r="P4392">
        <f t="array" ref="P4392">Coefficients!K$3+SUMPRODUCT(Coefficients!K$4:K$18,TRANSPOSE(Driver!$B4390:$P4390))</f>
        <v>-60.339629406994398</v>
      </c>
      <c r="Q4392">
        <f t="array" ref="Q4392">Coefficients!L$3+SUMPRODUCT(Coefficients!L$4:L$18,TRANSPOSE(Driver!$B4390:$P4390))</f>
        <v>-78.1465155884203</v>
      </c>
      <c r="R4392">
        <f t="array" ref="R4392">Coefficients!M$3+SUMPRODUCT(Coefficients!M$4:M$18,TRANSPOSE(Driver!$B4390:$P4390))</f>
        <v>-74.505698573012793</v>
      </c>
      <c r="S4392">
        <f t="shared" si="137"/>
        <v>2</v>
      </c>
    </row>
    <row r="4393" spans="3:19" x14ac:dyDescent="0.25">
      <c r="C4393">
        <f t="array" ref="C4393">Coefficients!B$3+SUMPRODUCT(Coefficients!B$4:B$19,TRANSPOSE('Non-Driver'!$B4391:$Q4391))</f>
        <v>-51.159770471793102</v>
      </c>
      <c r="D4393">
        <f t="array" ref="D4393">Coefficients!C$3+SUMPRODUCT(Coefficients!C$4:C$19,TRANSPOSE('Non-Driver'!$B4391:$Q4391))</f>
        <v>-65.933526817089898</v>
      </c>
      <c r="E4393">
        <f t="array" ref="E4393">Coefficients!D$3+SUMPRODUCT(Coefficients!D$4:D$19,TRANSPOSE('Non-Driver'!$B4391:$Q4391))</f>
        <v>-45.012295222500398</v>
      </c>
      <c r="F4393">
        <f t="shared" si="136"/>
        <v>3</v>
      </c>
      <c r="O4393">
        <f t="array" ref="O4393">Coefficients!J$3+SUMPRODUCT(Coefficients!J$4:J$18,TRANSPOSE(Driver!$B4391:$P4391))</f>
        <v>-68.565168324498003</v>
      </c>
      <c r="P4393">
        <f t="array" ref="P4393">Coefficients!K$3+SUMPRODUCT(Coefficients!K$4:K$18,TRANSPOSE(Driver!$B4391:$P4391))</f>
        <v>-60.339629406994398</v>
      </c>
      <c r="Q4393">
        <f t="array" ref="Q4393">Coefficients!L$3+SUMPRODUCT(Coefficients!L$4:L$18,TRANSPOSE(Driver!$B4391:$P4391))</f>
        <v>-78.1465155884203</v>
      </c>
      <c r="R4393">
        <f t="array" ref="R4393">Coefficients!M$3+SUMPRODUCT(Coefficients!M$4:M$18,TRANSPOSE(Driver!$B4391:$P4391))</f>
        <v>-74.505698573012793</v>
      </c>
      <c r="S4393">
        <f t="shared" si="137"/>
        <v>2</v>
      </c>
    </row>
    <row r="4394" spans="3:19" x14ac:dyDescent="0.25">
      <c r="C4394">
        <f t="array" ref="C4394">Coefficients!B$3+SUMPRODUCT(Coefficients!B$4:B$19,TRANSPOSE('Non-Driver'!$B4392:$Q4392))</f>
        <v>-51.159770471793102</v>
      </c>
      <c r="D4394">
        <f t="array" ref="D4394">Coefficients!C$3+SUMPRODUCT(Coefficients!C$4:C$19,TRANSPOSE('Non-Driver'!$B4392:$Q4392))</f>
        <v>-65.933526817089898</v>
      </c>
      <c r="E4394">
        <f t="array" ref="E4394">Coefficients!D$3+SUMPRODUCT(Coefficients!D$4:D$19,TRANSPOSE('Non-Driver'!$B4392:$Q4392))</f>
        <v>-45.012295222500398</v>
      </c>
      <c r="F4394">
        <f t="shared" si="136"/>
        <v>3</v>
      </c>
      <c r="O4394">
        <f t="array" ref="O4394">Coefficients!J$3+SUMPRODUCT(Coefficients!J$4:J$18,TRANSPOSE(Driver!$B4392:$P4392))</f>
        <v>-68.565168324498003</v>
      </c>
      <c r="P4394">
        <f t="array" ref="P4394">Coefficients!K$3+SUMPRODUCT(Coefficients!K$4:K$18,TRANSPOSE(Driver!$B4392:$P4392))</f>
        <v>-60.339629406994398</v>
      </c>
      <c r="Q4394">
        <f t="array" ref="Q4394">Coefficients!L$3+SUMPRODUCT(Coefficients!L$4:L$18,TRANSPOSE(Driver!$B4392:$P4392))</f>
        <v>-78.1465155884203</v>
      </c>
      <c r="R4394">
        <f t="array" ref="R4394">Coefficients!M$3+SUMPRODUCT(Coefficients!M$4:M$18,TRANSPOSE(Driver!$B4392:$P4392))</f>
        <v>-74.505698573012793</v>
      </c>
      <c r="S4394">
        <f t="shared" si="137"/>
        <v>2</v>
      </c>
    </row>
    <row r="4395" spans="3:19" x14ac:dyDescent="0.25">
      <c r="C4395">
        <f t="array" ref="C4395">Coefficients!B$3+SUMPRODUCT(Coefficients!B$4:B$19,TRANSPOSE('Non-Driver'!$B4393:$Q4393))</f>
        <v>-51.159770471793102</v>
      </c>
      <c r="D4395">
        <f t="array" ref="D4395">Coefficients!C$3+SUMPRODUCT(Coefficients!C$4:C$19,TRANSPOSE('Non-Driver'!$B4393:$Q4393))</f>
        <v>-65.933526817089898</v>
      </c>
      <c r="E4395">
        <f t="array" ref="E4395">Coefficients!D$3+SUMPRODUCT(Coefficients!D$4:D$19,TRANSPOSE('Non-Driver'!$B4393:$Q4393))</f>
        <v>-45.012295222500398</v>
      </c>
      <c r="F4395">
        <f t="shared" si="136"/>
        <v>3</v>
      </c>
      <c r="O4395">
        <f t="array" ref="O4395">Coefficients!J$3+SUMPRODUCT(Coefficients!J$4:J$18,TRANSPOSE(Driver!$B4393:$P4393))</f>
        <v>-68.565168324498003</v>
      </c>
      <c r="P4395">
        <f t="array" ref="P4395">Coefficients!K$3+SUMPRODUCT(Coefficients!K$4:K$18,TRANSPOSE(Driver!$B4393:$P4393))</f>
        <v>-60.339629406994398</v>
      </c>
      <c r="Q4395">
        <f t="array" ref="Q4395">Coefficients!L$3+SUMPRODUCT(Coefficients!L$4:L$18,TRANSPOSE(Driver!$B4393:$P4393))</f>
        <v>-78.1465155884203</v>
      </c>
      <c r="R4395">
        <f t="array" ref="R4395">Coefficients!M$3+SUMPRODUCT(Coefficients!M$4:M$18,TRANSPOSE(Driver!$B4393:$P4393))</f>
        <v>-74.505698573012793</v>
      </c>
      <c r="S4395">
        <f t="shared" si="137"/>
        <v>2</v>
      </c>
    </row>
    <row r="4396" spans="3:19" x14ac:dyDescent="0.25">
      <c r="C4396">
        <f t="array" ref="C4396">Coefficients!B$3+SUMPRODUCT(Coefficients!B$4:B$19,TRANSPOSE('Non-Driver'!$B4394:$Q4394))</f>
        <v>-51.159770471793102</v>
      </c>
      <c r="D4396">
        <f t="array" ref="D4396">Coefficients!C$3+SUMPRODUCT(Coefficients!C$4:C$19,TRANSPOSE('Non-Driver'!$B4394:$Q4394))</f>
        <v>-65.933526817089898</v>
      </c>
      <c r="E4396">
        <f t="array" ref="E4396">Coefficients!D$3+SUMPRODUCT(Coefficients!D$4:D$19,TRANSPOSE('Non-Driver'!$B4394:$Q4394))</f>
        <v>-45.012295222500398</v>
      </c>
      <c r="F4396">
        <f t="shared" si="136"/>
        <v>3</v>
      </c>
      <c r="O4396">
        <f t="array" ref="O4396">Coefficients!J$3+SUMPRODUCT(Coefficients!J$4:J$18,TRANSPOSE(Driver!$B4394:$P4394))</f>
        <v>-68.565168324498003</v>
      </c>
      <c r="P4396">
        <f t="array" ref="P4396">Coefficients!K$3+SUMPRODUCT(Coefficients!K$4:K$18,TRANSPOSE(Driver!$B4394:$P4394))</f>
        <v>-60.339629406994398</v>
      </c>
      <c r="Q4396">
        <f t="array" ref="Q4396">Coefficients!L$3+SUMPRODUCT(Coefficients!L$4:L$18,TRANSPOSE(Driver!$B4394:$P4394))</f>
        <v>-78.1465155884203</v>
      </c>
      <c r="R4396">
        <f t="array" ref="R4396">Coefficients!M$3+SUMPRODUCT(Coefficients!M$4:M$18,TRANSPOSE(Driver!$B4394:$P4394))</f>
        <v>-74.505698573012793</v>
      </c>
      <c r="S4396">
        <f t="shared" si="137"/>
        <v>2</v>
      </c>
    </row>
    <row r="4397" spans="3:19" x14ac:dyDescent="0.25">
      <c r="C4397">
        <f t="array" ref="C4397">Coefficients!B$3+SUMPRODUCT(Coefficients!B$4:B$19,TRANSPOSE('Non-Driver'!$B4395:$Q4395))</f>
        <v>-51.159770471793102</v>
      </c>
      <c r="D4397">
        <f t="array" ref="D4397">Coefficients!C$3+SUMPRODUCT(Coefficients!C$4:C$19,TRANSPOSE('Non-Driver'!$B4395:$Q4395))</f>
        <v>-65.933526817089898</v>
      </c>
      <c r="E4397">
        <f t="array" ref="E4397">Coefficients!D$3+SUMPRODUCT(Coefficients!D$4:D$19,TRANSPOSE('Non-Driver'!$B4395:$Q4395))</f>
        <v>-45.012295222500398</v>
      </c>
      <c r="F4397">
        <f t="shared" si="136"/>
        <v>3</v>
      </c>
      <c r="O4397">
        <f t="array" ref="O4397">Coefficients!J$3+SUMPRODUCT(Coefficients!J$4:J$18,TRANSPOSE(Driver!$B4395:$P4395))</f>
        <v>-68.565168324498003</v>
      </c>
      <c r="P4397">
        <f t="array" ref="P4397">Coefficients!K$3+SUMPRODUCT(Coefficients!K$4:K$18,TRANSPOSE(Driver!$B4395:$P4395))</f>
        <v>-60.339629406994398</v>
      </c>
      <c r="Q4397">
        <f t="array" ref="Q4397">Coefficients!L$3+SUMPRODUCT(Coefficients!L$4:L$18,TRANSPOSE(Driver!$B4395:$P4395))</f>
        <v>-78.1465155884203</v>
      </c>
      <c r="R4397">
        <f t="array" ref="R4397">Coefficients!M$3+SUMPRODUCT(Coefficients!M$4:M$18,TRANSPOSE(Driver!$B4395:$P4395))</f>
        <v>-74.505698573012793</v>
      </c>
      <c r="S4397">
        <f t="shared" si="137"/>
        <v>2</v>
      </c>
    </row>
    <row r="4398" spans="3:19" x14ac:dyDescent="0.25">
      <c r="C4398">
        <f t="array" ref="C4398">Coefficients!B$3+SUMPRODUCT(Coefficients!B$4:B$19,TRANSPOSE('Non-Driver'!$B4396:$Q4396))</f>
        <v>-51.159770471793102</v>
      </c>
      <c r="D4398">
        <f t="array" ref="D4398">Coefficients!C$3+SUMPRODUCT(Coefficients!C$4:C$19,TRANSPOSE('Non-Driver'!$B4396:$Q4396))</f>
        <v>-65.933526817089898</v>
      </c>
      <c r="E4398">
        <f t="array" ref="E4398">Coefficients!D$3+SUMPRODUCT(Coefficients!D$4:D$19,TRANSPOSE('Non-Driver'!$B4396:$Q4396))</f>
        <v>-45.012295222500398</v>
      </c>
      <c r="F4398">
        <f t="shared" si="136"/>
        <v>3</v>
      </c>
      <c r="O4398">
        <f t="array" ref="O4398">Coefficients!J$3+SUMPRODUCT(Coefficients!J$4:J$18,TRANSPOSE(Driver!$B4396:$P4396))</f>
        <v>-68.565168324498003</v>
      </c>
      <c r="P4398">
        <f t="array" ref="P4398">Coefficients!K$3+SUMPRODUCT(Coefficients!K$4:K$18,TRANSPOSE(Driver!$B4396:$P4396))</f>
        <v>-60.339629406994398</v>
      </c>
      <c r="Q4398">
        <f t="array" ref="Q4398">Coefficients!L$3+SUMPRODUCT(Coefficients!L$4:L$18,TRANSPOSE(Driver!$B4396:$P4396))</f>
        <v>-78.1465155884203</v>
      </c>
      <c r="R4398">
        <f t="array" ref="R4398">Coefficients!M$3+SUMPRODUCT(Coefficients!M$4:M$18,TRANSPOSE(Driver!$B4396:$P4396))</f>
        <v>-74.505698573012793</v>
      </c>
      <c r="S4398">
        <f t="shared" si="137"/>
        <v>2</v>
      </c>
    </row>
    <row r="4399" spans="3:19" x14ac:dyDescent="0.25">
      <c r="C4399">
        <f t="array" ref="C4399">Coefficients!B$3+SUMPRODUCT(Coefficients!B$4:B$19,TRANSPOSE('Non-Driver'!$B4397:$Q4397))</f>
        <v>-51.159770471793102</v>
      </c>
      <c r="D4399">
        <f t="array" ref="D4399">Coefficients!C$3+SUMPRODUCT(Coefficients!C$4:C$19,TRANSPOSE('Non-Driver'!$B4397:$Q4397))</f>
        <v>-65.933526817089898</v>
      </c>
      <c r="E4399">
        <f t="array" ref="E4399">Coefficients!D$3+SUMPRODUCT(Coefficients!D$4:D$19,TRANSPOSE('Non-Driver'!$B4397:$Q4397))</f>
        <v>-45.012295222500398</v>
      </c>
      <c r="F4399">
        <f t="shared" si="136"/>
        <v>3</v>
      </c>
      <c r="O4399">
        <f t="array" ref="O4399">Coefficients!J$3+SUMPRODUCT(Coefficients!J$4:J$18,TRANSPOSE(Driver!$B4397:$P4397))</f>
        <v>-68.565168324498003</v>
      </c>
      <c r="P4399">
        <f t="array" ref="P4399">Coefficients!K$3+SUMPRODUCT(Coefficients!K$4:K$18,TRANSPOSE(Driver!$B4397:$P4397))</f>
        <v>-60.339629406994398</v>
      </c>
      <c r="Q4399">
        <f t="array" ref="Q4399">Coefficients!L$3+SUMPRODUCT(Coefficients!L$4:L$18,TRANSPOSE(Driver!$B4397:$P4397))</f>
        <v>-78.1465155884203</v>
      </c>
      <c r="R4399">
        <f t="array" ref="R4399">Coefficients!M$3+SUMPRODUCT(Coefficients!M$4:M$18,TRANSPOSE(Driver!$B4397:$P4397))</f>
        <v>-74.505698573012793</v>
      </c>
      <c r="S4399">
        <f t="shared" si="137"/>
        <v>2</v>
      </c>
    </row>
    <row r="4400" spans="3:19" x14ac:dyDescent="0.25">
      <c r="C4400">
        <f t="array" ref="C4400">Coefficients!B$3+SUMPRODUCT(Coefficients!B$4:B$19,TRANSPOSE('Non-Driver'!$B4398:$Q4398))</f>
        <v>-51.159770471793102</v>
      </c>
      <c r="D4400">
        <f t="array" ref="D4400">Coefficients!C$3+SUMPRODUCT(Coefficients!C$4:C$19,TRANSPOSE('Non-Driver'!$B4398:$Q4398))</f>
        <v>-65.933526817089898</v>
      </c>
      <c r="E4400">
        <f t="array" ref="E4400">Coefficients!D$3+SUMPRODUCT(Coefficients!D$4:D$19,TRANSPOSE('Non-Driver'!$B4398:$Q4398))</f>
        <v>-45.012295222500398</v>
      </c>
      <c r="F4400">
        <f t="shared" si="136"/>
        <v>3</v>
      </c>
      <c r="O4400">
        <f t="array" ref="O4400">Coefficients!J$3+SUMPRODUCT(Coefficients!J$4:J$18,TRANSPOSE(Driver!$B4398:$P4398))</f>
        <v>-68.565168324498003</v>
      </c>
      <c r="P4400">
        <f t="array" ref="P4400">Coefficients!K$3+SUMPRODUCT(Coefficients!K$4:K$18,TRANSPOSE(Driver!$B4398:$P4398))</f>
        <v>-60.339629406994398</v>
      </c>
      <c r="Q4400">
        <f t="array" ref="Q4400">Coefficients!L$3+SUMPRODUCT(Coefficients!L$4:L$18,TRANSPOSE(Driver!$B4398:$P4398))</f>
        <v>-78.1465155884203</v>
      </c>
      <c r="R4400">
        <f t="array" ref="R4400">Coefficients!M$3+SUMPRODUCT(Coefficients!M$4:M$18,TRANSPOSE(Driver!$B4398:$P4398))</f>
        <v>-74.505698573012793</v>
      </c>
      <c r="S4400">
        <f t="shared" si="137"/>
        <v>2</v>
      </c>
    </row>
    <row r="4401" spans="3:19" x14ac:dyDescent="0.25">
      <c r="C4401">
        <f t="array" ref="C4401">Coefficients!B$3+SUMPRODUCT(Coefficients!B$4:B$19,TRANSPOSE('Non-Driver'!$B4399:$Q4399))</f>
        <v>-51.159770471793102</v>
      </c>
      <c r="D4401">
        <f t="array" ref="D4401">Coefficients!C$3+SUMPRODUCT(Coefficients!C$4:C$19,TRANSPOSE('Non-Driver'!$B4399:$Q4399))</f>
        <v>-65.933526817089898</v>
      </c>
      <c r="E4401">
        <f t="array" ref="E4401">Coefficients!D$3+SUMPRODUCT(Coefficients!D$4:D$19,TRANSPOSE('Non-Driver'!$B4399:$Q4399))</f>
        <v>-45.012295222500398</v>
      </c>
      <c r="F4401">
        <f t="shared" si="136"/>
        <v>3</v>
      </c>
      <c r="O4401">
        <f t="array" ref="O4401">Coefficients!J$3+SUMPRODUCT(Coefficients!J$4:J$18,TRANSPOSE(Driver!$B4399:$P4399))</f>
        <v>-68.565168324498003</v>
      </c>
      <c r="P4401">
        <f t="array" ref="P4401">Coefficients!K$3+SUMPRODUCT(Coefficients!K$4:K$18,TRANSPOSE(Driver!$B4399:$P4399))</f>
        <v>-60.339629406994398</v>
      </c>
      <c r="Q4401">
        <f t="array" ref="Q4401">Coefficients!L$3+SUMPRODUCT(Coefficients!L$4:L$18,TRANSPOSE(Driver!$B4399:$P4399))</f>
        <v>-78.1465155884203</v>
      </c>
      <c r="R4401">
        <f t="array" ref="R4401">Coefficients!M$3+SUMPRODUCT(Coefficients!M$4:M$18,TRANSPOSE(Driver!$B4399:$P4399))</f>
        <v>-74.505698573012793</v>
      </c>
      <c r="S4401">
        <f t="shared" si="137"/>
        <v>2</v>
      </c>
    </row>
    <row r="4402" spans="3:19" x14ac:dyDescent="0.25">
      <c r="C4402">
        <f t="array" ref="C4402">Coefficients!B$3+SUMPRODUCT(Coefficients!B$4:B$19,TRANSPOSE('Non-Driver'!$B4400:$Q4400))</f>
        <v>-51.159770471793102</v>
      </c>
      <c r="D4402">
        <f t="array" ref="D4402">Coefficients!C$3+SUMPRODUCT(Coefficients!C$4:C$19,TRANSPOSE('Non-Driver'!$B4400:$Q4400))</f>
        <v>-65.933526817089898</v>
      </c>
      <c r="E4402">
        <f t="array" ref="E4402">Coefficients!D$3+SUMPRODUCT(Coefficients!D$4:D$19,TRANSPOSE('Non-Driver'!$B4400:$Q4400))</f>
        <v>-45.012295222500398</v>
      </c>
      <c r="F4402">
        <f t="shared" si="136"/>
        <v>3</v>
      </c>
      <c r="O4402">
        <f t="array" ref="O4402">Coefficients!J$3+SUMPRODUCT(Coefficients!J$4:J$18,TRANSPOSE(Driver!$B4400:$P4400))</f>
        <v>-68.565168324498003</v>
      </c>
      <c r="P4402">
        <f t="array" ref="P4402">Coefficients!K$3+SUMPRODUCT(Coefficients!K$4:K$18,TRANSPOSE(Driver!$B4400:$P4400))</f>
        <v>-60.339629406994398</v>
      </c>
      <c r="Q4402">
        <f t="array" ref="Q4402">Coefficients!L$3+SUMPRODUCT(Coefficients!L$4:L$18,TRANSPOSE(Driver!$B4400:$P4400))</f>
        <v>-78.1465155884203</v>
      </c>
      <c r="R4402">
        <f t="array" ref="R4402">Coefficients!M$3+SUMPRODUCT(Coefficients!M$4:M$18,TRANSPOSE(Driver!$B4400:$P4400))</f>
        <v>-74.505698573012793</v>
      </c>
      <c r="S4402">
        <f t="shared" si="137"/>
        <v>2</v>
      </c>
    </row>
    <row r="4403" spans="3:19" x14ac:dyDescent="0.25">
      <c r="C4403">
        <f t="array" ref="C4403">Coefficients!B$3+SUMPRODUCT(Coefficients!B$4:B$19,TRANSPOSE('Non-Driver'!$B4401:$Q4401))</f>
        <v>-51.159770471793102</v>
      </c>
      <c r="D4403">
        <f t="array" ref="D4403">Coefficients!C$3+SUMPRODUCT(Coefficients!C$4:C$19,TRANSPOSE('Non-Driver'!$B4401:$Q4401))</f>
        <v>-65.933526817089898</v>
      </c>
      <c r="E4403">
        <f t="array" ref="E4403">Coefficients!D$3+SUMPRODUCT(Coefficients!D$4:D$19,TRANSPOSE('Non-Driver'!$B4401:$Q4401))</f>
        <v>-45.012295222500398</v>
      </c>
      <c r="F4403">
        <f t="shared" si="136"/>
        <v>3</v>
      </c>
      <c r="O4403">
        <f t="array" ref="O4403">Coefficients!J$3+SUMPRODUCT(Coefficients!J$4:J$18,TRANSPOSE(Driver!$B4401:$P4401))</f>
        <v>-68.565168324498003</v>
      </c>
      <c r="P4403">
        <f t="array" ref="P4403">Coefficients!K$3+SUMPRODUCT(Coefficients!K$4:K$18,TRANSPOSE(Driver!$B4401:$P4401))</f>
        <v>-60.339629406994398</v>
      </c>
      <c r="Q4403">
        <f t="array" ref="Q4403">Coefficients!L$3+SUMPRODUCT(Coefficients!L$4:L$18,TRANSPOSE(Driver!$B4401:$P4401))</f>
        <v>-78.1465155884203</v>
      </c>
      <c r="R4403">
        <f t="array" ref="R4403">Coefficients!M$3+SUMPRODUCT(Coefficients!M$4:M$18,TRANSPOSE(Driver!$B4401:$P4401))</f>
        <v>-74.505698573012793</v>
      </c>
      <c r="S4403">
        <f t="shared" si="137"/>
        <v>2</v>
      </c>
    </row>
    <row r="4404" spans="3:19" x14ac:dyDescent="0.25">
      <c r="C4404">
        <f t="array" ref="C4404">Coefficients!B$3+SUMPRODUCT(Coefficients!B$4:B$19,TRANSPOSE('Non-Driver'!$B4402:$Q4402))</f>
        <v>-51.159770471793102</v>
      </c>
      <c r="D4404">
        <f t="array" ref="D4404">Coefficients!C$3+SUMPRODUCT(Coefficients!C$4:C$19,TRANSPOSE('Non-Driver'!$B4402:$Q4402))</f>
        <v>-65.933526817089898</v>
      </c>
      <c r="E4404">
        <f t="array" ref="E4404">Coefficients!D$3+SUMPRODUCT(Coefficients!D$4:D$19,TRANSPOSE('Non-Driver'!$B4402:$Q4402))</f>
        <v>-45.012295222500398</v>
      </c>
      <c r="F4404">
        <f t="shared" si="136"/>
        <v>3</v>
      </c>
      <c r="O4404">
        <f t="array" ref="O4404">Coefficients!J$3+SUMPRODUCT(Coefficients!J$4:J$18,TRANSPOSE(Driver!$B4402:$P4402))</f>
        <v>-68.565168324498003</v>
      </c>
      <c r="P4404">
        <f t="array" ref="P4404">Coefficients!K$3+SUMPRODUCT(Coefficients!K$4:K$18,TRANSPOSE(Driver!$B4402:$P4402))</f>
        <v>-60.339629406994398</v>
      </c>
      <c r="Q4404">
        <f t="array" ref="Q4404">Coefficients!L$3+SUMPRODUCT(Coefficients!L$4:L$18,TRANSPOSE(Driver!$B4402:$P4402))</f>
        <v>-78.1465155884203</v>
      </c>
      <c r="R4404">
        <f t="array" ref="R4404">Coefficients!M$3+SUMPRODUCT(Coefficients!M$4:M$18,TRANSPOSE(Driver!$B4402:$P4402))</f>
        <v>-74.505698573012793</v>
      </c>
      <c r="S4404">
        <f t="shared" si="137"/>
        <v>2</v>
      </c>
    </row>
    <row r="4405" spans="3:19" x14ac:dyDescent="0.25">
      <c r="C4405">
        <f t="array" ref="C4405">Coefficients!B$3+SUMPRODUCT(Coefficients!B$4:B$19,TRANSPOSE('Non-Driver'!$B4403:$Q4403))</f>
        <v>-51.159770471793102</v>
      </c>
      <c r="D4405">
        <f t="array" ref="D4405">Coefficients!C$3+SUMPRODUCT(Coefficients!C$4:C$19,TRANSPOSE('Non-Driver'!$B4403:$Q4403))</f>
        <v>-65.933526817089898</v>
      </c>
      <c r="E4405">
        <f t="array" ref="E4405">Coefficients!D$3+SUMPRODUCT(Coefficients!D$4:D$19,TRANSPOSE('Non-Driver'!$B4403:$Q4403))</f>
        <v>-45.012295222500398</v>
      </c>
      <c r="F4405">
        <f t="shared" si="136"/>
        <v>3</v>
      </c>
      <c r="O4405">
        <f t="array" ref="O4405">Coefficients!J$3+SUMPRODUCT(Coefficients!J$4:J$18,TRANSPOSE(Driver!$B4403:$P4403))</f>
        <v>-68.565168324498003</v>
      </c>
      <c r="P4405">
        <f t="array" ref="P4405">Coefficients!K$3+SUMPRODUCT(Coefficients!K$4:K$18,TRANSPOSE(Driver!$B4403:$P4403))</f>
        <v>-60.339629406994398</v>
      </c>
      <c r="Q4405">
        <f t="array" ref="Q4405">Coefficients!L$3+SUMPRODUCT(Coefficients!L$4:L$18,TRANSPOSE(Driver!$B4403:$P4403))</f>
        <v>-78.1465155884203</v>
      </c>
      <c r="R4405">
        <f t="array" ref="R4405">Coefficients!M$3+SUMPRODUCT(Coefficients!M$4:M$18,TRANSPOSE(Driver!$B4403:$P4403))</f>
        <v>-74.505698573012793</v>
      </c>
      <c r="S4405">
        <f t="shared" si="137"/>
        <v>2</v>
      </c>
    </row>
    <row r="4406" spans="3:19" x14ac:dyDescent="0.25">
      <c r="C4406">
        <f t="array" ref="C4406">Coefficients!B$3+SUMPRODUCT(Coefficients!B$4:B$19,TRANSPOSE('Non-Driver'!$B4404:$Q4404))</f>
        <v>-51.159770471793102</v>
      </c>
      <c r="D4406">
        <f t="array" ref="D4406">Coefficients!C$3+SUMPRODUCT(Coefficients!C$4:C$19,TRANSPOSE('Non-Driver'!$B4404:$Q4404))</f>
        <v>-65.933526817089898</v>
      </c>
      <c r="E4406">
        <f t="array" ref="E4406">Coefficients!D$3+SUMPRODUCT(Coefficients!D$4:D$19,TRANSPOSE('Non-Driver'!$B4404:$Q4404))</f>
        <v>-45.012295222500398</v>
      </c>
      <c r="F4406">
        <f t="shared" si="136"/>
        <v>3</v>
      </c>
      <c r="O4406">
        <f t="array" ref="O4406">Coefficients!J$3+SUMPRODUCT(Coefficients!J$4:J$18,TRANSPOSE(Driver!$B4404:$P4404))</f>
        <v>-68.565168324498003</v>
      </c>
      <c r="P4406">
        <f t="array" ref="P4406">Coefficients!K$3+SUMPRODUCT(Coefficients!K$4:K$18,TRANSPOSE(Driver!$B4404:$P4404))</f>
        <v>-60.339629406994398</v>
      </c>
      <c r="Q4406">
        <f t="array" ref="Q4406">Coefficients!L$3+SUMPRODUCT(Coefficients!L$4:L$18,TRANSPOSE(Driver!$B4404:$P4404))</f>
        <v>-78.1465155884203</v>
      </c>
      <c r="R4406">
        <f t="array" ref="R4406">Coefficients!M$3+SUMPRODUCT(Coefficients!M$4:M$18,TRANSPOSE(Driver!$B4404:$P4404))</f>
        <v>-74.505698573012793</v>
      </c>
      <c r="S4406">
        <f t="shared" si="137"/>
        <v>2</v>
      </c>
    </row>
    <row r="4407" spans="3:19" x14ac:dyDescent="0.25">
      <c r="C4407">
        <f t="array" ref="C4407">Coefficients!B$3+SUMPRODUCT(Coefficients!B$4:B$19,TRANSPOSE('Non-Driver'!$B4405:$Q4405))</f>
        <v>-51.159770471793102</v>
      </c>
      <c r="D4407">
        <f t="array" ref="D4407">Coefficients!C$3+SUMPRODUCT(Coefficients!C$4:C$19,TRANSPOSE('Non-Driver'!$B4405:$Q4405))</f>
        <v>-65.933526817089898</v>
      </c>
      <c r="E4407">
        <f t="array" ref="E4407">Coefficients!D$3+SUMPRODUCT(Coefficients!D$4:D$19,TRANSPOSE('Non-Driver'!$B4405:$Q4405))</f>
        <v>-45.012295222500398</v>
      </c>
      <c r="F4407">
        <f t="shared" si="136"/>
        <v>3</v>
      </c>
      <c r="O4407">
        <f t="array" ref="O4407">Coefficients!J$3+SUMPRODUCT(Coefficients!J$4:J$18,TRANSPOSE(Driver!$B4405:$P4405))</f>
        <v>-68.565168324498003</v>
      </c>
      <c r="P4407">
        <f t="array" ref="P4407">Coefficients!K$3+SUMPRODUCT(Coefficients!K$4:K$18,TRANSPOSE(Driver!$B4405:$P4405))</f>
        <v>-60.339629406994398</v>
      </c>
      <c r="Q4407">
        <f t="array" ref="Q4407">Coefficients!L$3+SUMPRODUCT(Coefficients!L$4:L$18,TRANSPOSE(Driver!$B4405:$P4405))</f>
        <v>-78.1465155884203</v>
      </c>
      <c r="R4407">
        <f t="array" ref="R4407">Coefficients!M$3+SUMPRODUCT(Coefficients!M$4:M$18,TRANSPOSE(Driver!$B4405:$P4405))</f>
        <v>-74.505698573012793</v>
      </c>
      <c r="S4407">
        <f t="shared" si="137"/>
        <v>2</v>
      </c>
    </row>
    <row r="4408" spans="3:19" x14ac:dyDescent="0.25">
      <c r="C4408">
        <f t="array" ref="C4408">Coefficients!B$3+SUMPRODUCT(Coefficients!B$4:B$19,TRANSPOSE('Non-Driver'!$B4406:$Q4406))</f>
        <v>-51.159770471793102</v>
      </c>
      <c r="D4408">
        <f t="array" ref="D4408">Coefficients!C$3+SUMPRODUCT(Coefficients!C$4:C$19,TRANSPOSE('Non-Driver'!$B4406:$Q4406))</f>
        <v>-65.933526817089898</v>
      </c>
      <c r="E4408">
        <f t="array" ref="E4408">Coefficients!D$3+SUMPRODUCT(Coefficients!D$4:D$19,TRANSPOSE('Non-Driver'!$B4406:$Q4406))</f>
        <v>-45.012295222500398</v>
      </c>
      <c r="F4408">
        <f t="shared" si="136"/>
        <v>3</v>
      </c>
      <c r="O4408">
        <f t="array" ref="O4408">Coefficients!J$3+SUMPRODUCT(Coefficients!J$4:J$18,TRANSPOSE(Driver!$B4406:$P4406))</f>
        <v>-68.565168324498003</v>
      </c>
      <c r="P4408">
        <f t="array" ref="P4408">Coefficients!K$3+SUMPRODUCT(Coefficients!K$4:K$18,TRANSPOSE(Driver!$B4406:$P4406))</f>
        <v>-60.339629406994398</v>
      </c>
      <c r="Q4408">
        <f t="array" ref="Q4408">Coefficients!L$3+SUMPRODUCT(Coefficients!L$4:L$18,TRANSPOSE(Driver!$B4406:$P4406))</f>
        <v>-78.1465155884203</v>
      </c>
      <c r="R4408">
        <f t="array" ref="R4408">Coefficients!M$3+SUMPRODUCT(Coefficients!M$4:M$18,TRANSPOSE(Driver!$B4406:$P4406))</f>
        <v>-74.505698573012793</v>
      </c>
      <c r="S4408">
        <f t="shared" si="137"/>
        <v>2</v>
      </c>
    </row>
    <row r="4409" spans="3:19" x14ac:dyDescent="0.25">
      <c r="C4409">
        <f t="array" ref="C4409">Coefficients!B$3+SUMPRODUCT(Coefficients!B$4:B$19,TRANSPOSE('Non-Driver'!$B4407:$Q4407))</f>
        <v>-51.159770471793102</v>
      </c>
      <c r="D4409">
        <f t="array" ref="D4409">Coefficients!C$3+SUMPRODUCT(Coefficients!C$4:C$19,TRANSPOSE('Non-Driver'!$B4407:$Q4407))</f>
        <v>-65.933526817089898</v>
      </c>
      <c r="E4409">
        <f t="array" ref="E4409">Coefficients!D$3+SUMPRODUCT(Coefficients!D$4:D$19,TRANSPOSE('Non-Driver'!$B4407:$Q4407))</f>
        <v>-45.012295222500398</v>
      </c>
      <c r="F4409">
        <f t="shared" si="136"/>
        <v>3</v>
      </c>
      <c r="O4409">
        <f t="array" ref="O4409">Coefficients!J$3+SUMPRODUCT(Coefficients!J$4:J$18,TRANSPOSE(Driver!$B4407:$P4407))</f>
        <v>-68.565168324498003</v>
      </c>
      <c r="P4409">
        <f t="array" ref="P4409">Coefficients!K$3+SUMPRODUCT(Coefficients!K$4:K$18,TRANSPOSE(Driver!$B4407:$P4407))</f>
        <v>-60.339629406994398</v>
      </c>
      <c r="Q4409">
        <f t="array" ref="Q4409">Coefficients!L$3+SUMPRODUCT(Coefficients!L$4:L$18,TRANSPOSE(Driver!$B4407:$P4407))</f>
        <v>-78.1465155884203</v>
      </c>
      <c r="R4409">
        <f t="array" ref="R4409">Coefficients!M$3+SUMPRODUCT(Coefficients!M$4:M$18,TRANSPOSE(Driver!$B4407:$P4407))</f>
        <v>-74.505698573012793</v>
      </c>
      <c r="S4409">
        <f t="shared" si="137"/>
        <v>2</v>
      </c>
    </row>
    <row r="4410" spans="3:19" x14ac:dyDescent="0.25">
      <c r="C4410">
        <f t="array" ref="C4410">Coefficients!B$3+SUMPRODUCT(Coefficients!B$4:B$19,TRANSPOSE('Non-Driver'!$B4408:$Q4408))</f>
        <v>-51.159770471793102</v>
      </c>
      <c r="D4410">
        <f t="array" ref="D4410">Coefficients!C$3+SUMPRODUCT(Coefficients!C$4:C$19,TRANSPOSE('Non-Driver'!$B4408:$Q4408))</f>
        <v>-65.933526817089898</v>
      </c>
      <c r="E4410">
        <f t="array" ref="E4410">Coefficients!D$3+SUMPRODUCT(Coefficients!D$4:D$19,TRANSPOSE('Non-Driver'!$B4408:$Q4408))</f>
        <v>-45.012295222500398</v>
      </c>
      <c r="F4410">
        <f t="shared" si="136"/>
        <v>3</v>
      </c>
      <c r="O4410">
        <f t="array" ref="O4410">Coefficients!J$3+SUMPRODUCT(Coefficients!J$4:J$18,TRANSPOSE(Driver!$B4408:$P4408))</f>
        <v>-68.565168324498003</v>
      </c>
      <c r="P4410">
        <f t="array" ref="P4410">Coefficients!K$3+SUMPRODUCT(Coefficients!K$4:K$18,TRANSPOSE(Driver!$B4408:$P4408))</f>
        <v>-60.339629406994398</v>
      </c>
      <c r="Q4410">
        <f t="array" ref="Q4410">Coefficients!L$3+SUMPRODUCT(Coefficients!L$4:L$18,TRANSPOSE(Driver!$B4408:$P4408))</f>
        <v>-78.1465155884203</v>
      </c>
      <c r="R4410">
        <f t="array" ref="R4410">Coefficients!M$3+SUMPRODUCT(Coefficients!M$4:M$18,TRANSPOSE(Driver!$B4408:$P4408))</f>
        <v>-74.505698573012793</v>
      </c>
      <c r="S4410">
        <f t="shared" si="137"/>
        <v>2</v>
      </c>
    </row>
    <row r="4411" spans="3:19" x14ac:dyDescent="0.25">
      <c r="C4411">
        <f t="array" ref="C4411">Coefficients!B$3+SUMPRODUCT(Coefficients!B$4:B$19,TRANSPOSE('Non-Driver'!$B4409:$Q4409))</f>
        <v>-51.159770471793102</v>
      </c>
      <c r="D4411">
        <f t="array" ref="D4411">Coefficients!C$3+SUMPRODUCT(Coefficients!C$4:C$19,TRANSPOSE('Non-Driver'!$B4409:$Q4409))</f>
        <v>-65.933526817089898</v>
      </c>
      <c r="E4411">
        <f t="array" ref="E4411">Coefficients!D$3+SUMPRODUCT(Coefficients!D$4:D$19,TRANSPOSE('Non-Driver'!$B4409:$Q4409))</f>
        <v>-45.012295222500398</v>
      </c>
      <c r="F4411">
        <f t="shared" si="136"/>
        <v>3</v>
      </c>
      <c r="O4411">
        <f t="array" ref="O4411">Coefficients!J$3+SUMPRODUCT(Coefficients!J$4:J$18,TRANSPOSE(Driver!$B4409:$P4409))</f>
        <v>-68.565168324498003</v>
      </c>
      <c r="P4411">
        <f t="array" ref="P4411">Coefficients!K$3+SUMPRODUCT(Coefficients!K$4:K$18,TRANSPOSE(Driver!$B4409:$P4409))</f>
        <v>-60.339629406994398</v>
      </c>
      <c r="Q4411">
        <f t="array" ref="Q4411">Coefficients!L$3+SUMPRODUCT(Coefficients!L$4:L$18,TRANSPOSE(Driver!$B4409:$P4409))</f>
        <v>-78.1465155884203</v>
      </c>
      <c r="R4411">
        <f t="array" ref="R4411">Coefficients!M$3+SUMPRODUCT(Coefficients!M$4:M$18,TRANSPOSE(Driver!$B4409:$P4409))</f>
        <v>-74.505698573012793</v>
      </c>
      <c r="S4411">
        <f t="shared" si="137"/>
        <v>2</v>
      </c>
    </row>
    <row r="4412" spans="3:19" x14ac:dyDescent="0.25">
      <c r="C4412">
        <f t="array" ref="C4412">Coefficients!B$3+SUMPRODUCT(Coefficients!B$4:B$19,TRANSPOSE('Non-Driver'!$B4410:$Q4410))</f>
        <v>-51.159770471793102</v>
      </c>
      <c r="D4412">
        <f t="array" ref="D4412">Coefficients!C$3+SUMPRODUCT(Coefficients!C$4:C$19,TRANSPOSE('Non-Driver'!$B4410:$Q4410))</f>
        <v>-65.933526817089898</v>
      </c>
      <c r="E4412">
        <f t="array" ref="E4412">Coefficients!D$3+SUMPRODUCT(Coefficients!D$4:D$19,TRANSPOSE('Non-Driver'!$B4410:$Q4410))</f>
        <v>-45.012295222500398</v>
      </c>
      <c r="F4412">
        <f t="shared" si="136"/>
        <v>3</v>
      </c>
      <c r="O4412">
        <f t="array" ref="O4412">Coefficients!J$3+SUMPRODUCT(Coefficients!J$4:J$18,TRANSPOSE(Driver!$B4410:$P4410))</f>
        <v>-68.565168324498003</v>
      </c>
      <c r="P4412">
        <f t="array" ref="P4412">Coefficients!K$3+SUMPRODUCT(Coefficients!K$4:K$18,TRANSPOSE(Driver!$B4410:$P4410))</f>
        <v>-60.339629406994398</v>
      </c>
      <c r="Q4412">
        <f t="array" ref="Q4412">Coefficients!L$3+SUMPRODUCT(Coefficients!L$4:L$18,TRANSPOSE(Driver!$B4410:$P4410))</f>
        <v>-78.1465155884203</v>
      </c>
      <c r="R4412">
        <f t="array" ref="R4412">Coefficients!M$3+SUMPRODUCT(Coefficients!M$4:M$18,TRANSPOSE(Driver!$B4410:$P4410))</f>
        <v>-74.505698573012793</v>
      </c>
      <c r="S4412">
        <f t="shared" si="137"/>
        <v>2</v>
      </c>
    </row>
    <row r="4413" spans="3:19" x14ac:dyDescent="0.25">
      <c r="C4413">
        <f t="array" ref="C4413">Coefficients!B$3+SUMPRODUCT(Coefficients!B$4:B$19,TRANSPOSE('Non-Driver'!$B4411:$Q4411))</f>
        <v>-51.159770471793102</v>
      </c>
      <c r="D4413">
        <f t="array" ref="D4413">Coefficients!C$3+SUMPRODUCT(Coefficients!C$4:C$19,TRANSPOSE('Non-Driver'!$B4411:$Q4411))</f>
        <v>-65.933526817089898</v>
      </c>
      <c r="E4413">
        <f t="array" ref="E4413">Coefficients!D$3+SUMPRODUCT(Coefficients!D$4:D$19,TRANSPOSE('Non-Driver'!$B4411:$Q4411))</f>
        <v>-45.012295222500398</v>
      </c>
      <c r="F4413">
        <f t="shared" si="136"/>
        <v>3</v>
      </c>
      <c r="O4413">
        <f t="array" ref="O4413">Coefficients!J$3+SUMPRODUCT(Coefficients!J$4:J$18,TRANSPOSE(Driver!$B4411:$P4411))</f>
        <v>-68.565168324498003</v>
      </c>
      <c r="P4413">
        <f t="array" ref="P4413">Coefficients!K$3+SUMPRODUCT(Coefficients!K$4:K$18,TRANSPOSE(Driver!$B4411:$P4411))</f>
        <v>-60.339629406994398</v>
      </c>
      <c r="Q4413">
        <f t="array" ref="Q4413">Coefficients!L$3+SUMPRODUCT(Coefficients!L$4:L$18,TRANSPOSE(Driver!$B4411:$P4411))</f>
        <v>-78.1465155884203</v>
      </c>
      <c r="R4413">
        <f t="array" ref="R4413">Coefficients!M$3+SUMPRODUCT(Coefficients!M$4:M$18,TRANSPOSE(Driver!$B4411:$P4411))</f>
        <v>-74.505698573012793</v>
      </c>
      <c r="S4413">
        <f t="shared" si="137"/>
        <v>2</v>
      </c>
    </row>
    <row r="4414" spans="3:19" x14ac:dyDescent="0.25">
      <c r="C4414">
        <f t="array" ref="C4414">Coefficients!B$3+SUMPRODUCT(Coefficients!B$4:B$19,TRANSPOSE('Non-Driver'!$B4412:$Q4412))</f>
        <v>-51.159770471793102</v>
      </c>
      <c r="D4414">
        <f t="array" ref="D4414">Coefficients!C$3+SUMPRODUCT(Coefficients!C$4:C$19,TRANSPOSE('Non-Driver'!$B4412:$Q4412))</f>
        <v>-65.933526817089898</v>
      </c>
      <c r="E4414">
        <f t="array" ref="E4414">Coefficients!D$3+SUMPRODUCT(Coefficients!D$4:D$19,TRANSPOSE('Non-Driver'!$B4412:$Q4412))</f>
        <v>-45.012295222500398</v>
      </c>
      <c r="F4414">
        <f t="shared" si="136"/>
        <v>3</v>
      </c>
      <c r="O4414">
        <f t="array" ref="O4414">Coefficients!J$3+SUMPRODUCT(Coefficients!J$4:J$18,TRANSPOSE(Driver!$B4412:$P4412))</f>
        <v>-68.565168324498003</v>
      </c>
      <c r="P4414">
        <f t="array" ref="P4414">Coefficients!K$3+SUMPRODUCT(Coefficients!K$4:K$18,TRANSPOSE(Driver!$B4412:$P4412))</f>
        <v>-60.339629406994398</v>
      </c>
      <c r="Q4414">
        <f t="array" ref="Q4414">Coefficients!L$3+SUMPRODUCT(Coefficients!L$4:L$18,TRANSPOSE(Driver!$B4412:$P4412))</f>
        <v>-78.1465155884203</v>
      </c>
      <c r="R4414">
        <f t="array" ref="R4414">Coefficients!M$3+SUMPRODUCT(Coefficients!M$4:M$18,TRANSPOSE(Driver!$B4412:$P4412))</f>
        <v>-74.505698573012793</v>
      </c>
      <c r="S4414">
        <f t="shared" si="137"/>
        <v>2</v>
      </c>
    </row>
    <row r="4415" spans="3:19" x14ac:dyDescent="0.25">
      <c r="C4415">
        <f t="array" ref="C4415">Coefficients!B$3+SUMPRODUCT(Coefficients!B$4:B$19,TRANSPOSE('Non-Driver'!$B4413:$Q4413))</f>
        <v>-51.159770471793102</v>
      </c>
      <c r="D4415">
        <f t="array" ref="D4415">Coefficients!C$3+SUMPRODUCT(Coefficients!C$4:C$19,TRANSPOSE('Non-Driver'!$B4413:$Q4413))</f>
        <v>-65.933526817089898</v>
      </c>
      <c r="E4415">
        <f t="array" ref="E4415">Coefficients!D$3+SUMPRODUCT(Coefficients!D$4:D$19,TRANSPOSE('Non-Driver'!$B4413:$Q4413))</f>
        <v>-45.012295222500398</v>
      </c>
      <c r="F4415">
        <f t="shared" si="136"/>
        <v>3</v>
      </c>
      <c r="O4415">
        <f t="array" ref="O4415">Coefficients!J$3+SUMPRODUCT(Coefficients!J$4:J$18,TRANSPOSE(Driver!$B4413:$P4413))</f>
        <v>-68.565168324498003</v>
      </c>
      <c r="P4415">
        <f t="array" ref="P4415">Coefficients!K$3+SUMPRODUCT(Coefficients!K$4:K$18,TRANSPOSE(Driver!$B4413:$P4413))</f>
        <v>-60.339629406994398</v>
      </c>
      <c r="Q4415">
        <f t="array" ref="Q4415">Coefficients!L$3+SUMPRODUCT(Coefficients!L$4:L$18,TRANSPOSE(Driver!$B4413:$P4413))</f>
        <v>-78.1465155884203</v>
      </c>
      <c r="R4415">
        <f t="array" ref="R4415">Coefficients!M$3+SUMPRODUCT(Coefficients!M$4:M$18,TRANSPOSE(Driver!$B4413:$P4413))</f>
        <v>-74.505698573012793</v>
      </c>
      <c r="S4415">
        <f t="shared" si="137"/>
        <v>2</v>
      </c>
    </row>
    <row r="4416" spans="3:19" x14ac:dyDescent="0.25">
      <c r="C4416">
        <f t="array" ref="C4416">Coefficients!B$3+SUMPRODUCT(Coefficients!B$4:B$19,TRANSPOSE('Non-Driver'!$B4414:$Q4414))</f>
        <v>-51.159770471793102</v>
      </c>
      <c r="D4416">
        <f t="array" ref="D4416">Coefficients!C$3+SUMPRODUCT(Coefficients!C$4:C$19,TRANSPOSE('Non-Driver'!$B4414:$Q4414))</f>
        <v>-65.933526817089898</v>
      </c>
      <c r="E4416">
        <f t="array" ref="E4416">Coefficients!D$3+SUMPRODUCT(Coefficients!D$4:D$19,TRANSPOSE('Non-Driver'!$B4414:$Q4414))</f>
        <v>-45.012295222500398</v>
      </c>
      <c r="F4416">
        <f t="shared" si="136"/>
        <v>3</v>
      </c>
      <c r="O4416">
        <f t="array" ref="O4416">Coefficients!J$3+SUMPRODUCT(Coefficients!J$4:J$18,TRANSPOSE(Driver!$B4414:$P4414))</f>
        <v>-68.565168324498003</v>
      </c>
      <c r="P4416">
        <f t="array" ref="P4416">Coefficients!K$3+SUMPRODUCT(Coefficients!K$4:K$18,TRANSPOSE(Driver!$B4414:$P4414))</f>
        <v>-60.339629406994398</v>
      </c>
      <c r="Q4416">
        <f t="array" ref="Q4416">Coefficients!L$3+SUMPRODUCT(Coefficients!L$4:L$18,TRANSPOSE(Driver!$B4414:$P4414))</f>
        <v>-78.1465155884203</v>
      </c>
      <c r="R4416">
        <f t="array" ref="R4416">Coefficients!M$3+SUMPRODUCT(Coefficients!M$4:M$18,TRANSPOSE(Driver!$B4414:$P4414))</f>
        <v>-74.505698573012793</v>
      </c>
      <c r="S4416">
        <f t="shared" si="137"/>
        <v>2</v>
      </c>
    </row>
    <row r="4417" spans="3:19" x14ac:dyDescent="0.25">
      <c r="C4417">
        <f t="array" ref="C4417">Coefficients!B$3+SUMPRODUCT(Coefficients!B$4:B$19,TRANSPOSE('Non-Driver'!$B4415:$Q4415))</f>
        <v>-51.159770471793102</v>
      </c>
      <c r="D4417">
        <f t="array" ref="D4417">Coefficients!C$3+SUMPRODUCT(Coefficients!C$4:C$19,TRANSPOSE('Non-Driver'!$B4415:$Q4415))</f>
        <v>-65.933526817089898</v>
      </c>
      <c r="E4417">
        <f t="array" ref="E4417">Coefficients!D$3+SUMPRODUCT(Coefficients!D$4:D$19,TRANSPOSE('Non-Driver'!$B4415:$Q4415))</f>
        <v>-45.012295222500398</v>
      </c>
      <c r="F4417">
        <f t="shared" si="136"/>
        <v>3</v>
      </c>
      <c r="O4417">
        <f t="array" ref="O4417">Coefficients!J$3+SUMPRODUCT(Coefficients!J$4:J$18,TRANSPOSE(Driver!$B4415:$P4415))</f>
        <v>-68.565168324498003</v>
      </c>
      <c r="P4417">
        <f t="array" ref="P4417">Coefficients!K$3+SUMPRODUCT(Coefficients!K$4:K$18,TRANSPOSE(Driver!$B4415:$P4415))</f>
        <v>-60.339629406994398</v>
      </c>
      <c r="Q4417">
        <f t="array" ref="Q4417">Coefficients!L$3+SUMPRODUCT(Coefficients!L$4:L$18,TRANSPOSE(Driver!$B4415:$P4415))</f>
        <v>-78.1465155884203</v>
      </c>
      <c r="R4417">
        <f t="array" ref="R4417">Coefficients!M$3+SUMPRODUCT(Coefficients!M$4:M$18,TRANSPOSE(Driver!$B4415:$P4415))</f>
        <v>-74.505698573012793</v>
      </c>
      <c r="S4417">
        <f t="shared" si="137"/>
        <v>2</v>
      </c>
    </row>
    <row r="4418" spans="3:19" x14ac:dyDescent="0.25">
      <c r="C4418">
        <f t="array" ref="C4418">Coefficients!B$3+SUMPRODUCT(Coefficients!B$4:B$19,TRANSPOSE('Non-Driver'!$B4416:$Q4416))</f>
        <v>-51.159770471793102</v>
      </c>
      <c r="D4418">
        <f t="array" ref="D4418">Coefficients!C$3+SUMPRODUCT(Coefficients!C$4:C$19,TRANSPOSE('Non-Driver'!$B4416:$Q4416))</f>
        <v>-65.933526817089898</v>
      </c>
      <c r="E4418">
        <f t="array" ref="E4418">Coefficients!D$3+SUMPRODUCT(Coefficients!D$4:D$19,TRANSPOSE('Non-Driver'!$B4416:$Q4416))</f>
        <v>-45.012295222500398</v>
      </c>
      <c r="F4418">
        <f t="shared" si="136"/>
        <v>3</v>
      </c>
      <c r="O4418">
        <f t="array" ref="O4418">Coefficients!J$3+SUMPRODUCT(Coefficients!J$4:J$18,TRANSPOSE(Driver!$B4416:$P4416))</f>
        <v>-68.565168324498003</v>
      </c>
      <c r="P4418">
        <f t="array" ref="P4418">Coefficients!K$3+SUMPRODUCT(Coefficients!K$4:K$18,TRANSPOSE(Driver!$B4416:$P4416))</f>
        <v>-60.339629406994398</v>
      </c>
      <c r="Q4418">
        <f t="array" ref="Q4418">Coefficients!L$3+SUMPRODUCT(Coefficients!L$4:L$18,TRANSPOSE(Driver!$B4416:$P4416))</f>
        <v>-78.1465155884203</v>
      </c>
      <c r="R4418">
        <f t="array" ref="R4418">Coefficients!M$3+SUMPRODUCT(Coefficients!M$4:M$18,TRANSPOSE(Driver!$B4416:$P4416))</f>
        <v>-74.505698573012793</v>
      </c>
      <c r="S4418">
        <f t="shared" si="137"/>
        <v>2</v>
      </c>
    </row>
    <row r="4419" spans="3:19" x14ac:dyDescent="0.25">
      <c r="C4419">
        <f t="array" ref="C4419">Coefficients!B$3+SUMPRODUCT(Coefficients!B$4:B$19,TRANSPOSE('Non-Driver'!$B4417:$Q4417))</f>
        <v>-51.159770471793102</v>
      </c>
      <c r="D4419">
        <f t="array" ref="D4419">Coefficients!C$3+SUMPRODUCT(Coefficients!C$4:C$19,TRANSPOSE('Non-Driver'!$B4417:$Q4417))</f>
        <v>-65.933526817089898</v>
      </c>
      <c r="E4419">
        <f t="array" ref="E4419">Coefficients!D$3+SUMPRODUCT(Coefficients!D$4:D$19,TRANSPOSE('Non-Driver'!$B4417:$Q4417))</f>
        <v>-45.012295222500398</v>
      </c>
      <c r="F4419">
        <f t="shared" si="136"/>
        <v>3</v>
      </c>
      <c r="O4419">
        <f t="array" ref="O4419">Coefficients!J$3+SUMPRODUCT(Coefficients!J$4:J$18,TRANSPOSE(Driver!$B4417:$P4417))</f>
        <v>-68.565168324498003</v>
      </c>
      <c r="P4419">
        <f t="array" ref="P4419">Coefficients!K$3+SUMPRODUCT(Coefficients!K$4:K$18,TRANSPOSE(Driver!$B4417:$P4417))</f>
        <v>-60.339629406994398</v>
      </c>
      <c r="Q4419">
        <f t="array" ref="Q4419">Coefficients!L$3+SUMPRODUCT(Coefficients!L$4:L$18,TRANSPOSE(Driver!$B4417:$P4417))</f>
        <v>-78.1465155884203</v>
      </c>
      <c r="R4419">
        <f t="array" ref="R4419">Coefficients!M$3+SUMPRODUCT(Coefficients!M$4:M$18,TRANSPOSE(Driver!$B4417:$P4417))</f>
        <v>-74.505698573012793</v>
      </c>
      <c r="S4419">
        <f t="shared" si="137"/>
        <v>2</v>
      </c>
    </row>
    <row r="4420" spans="3:19" x14ac:dyDescent="0.25">
      <c r="C4420">
        <f t="array" ref="C4420">Coefficients!B$3+SUMPRODUCT(Coefficients!B$4:B$19,TRANSPOSE('Non-Driver'!$B4418:$Q4418))</f>
        <v>-51.159770471793102</v>
      </c>
      <c r="D4420">
        <f t="array" ref="D4420">Coefficients!C$3+SUMPRODUCT(Coefficients!C$4:C$19,TRANSPOSE('Non-Driver'!$B4418:$Q4418))</f>
        <v>-65.933526817089898</v>
      </c>
      <c r="E4420">
        <f t="array" ref="E4420">Coefficients!D$3+SUMPRODUCT(Coefficients!D$4:D$19,TRANSPOSE('Non-Driver'!$B4418:$Q4418))</f>
        <v>-45.012295222500398</v>
      </c>
      <c r="F4420">
        <f t="shared" si="136"/>
        <v>3</v>
      </c>
      <c r="O4420">
        <f t="array" ref="O4420">Coefficients!J$3+SUMPRODUCT(Coefficients!J$4:J$18,TRANSPOSE(Driver!$B4418:$P4418))</f>
        <v>-68.565168324498003</v>
      </c>
      <c r="P4420">
        <f t="array" ref="P4420">Coefficients!K$3+SUMPRODUCT(Coefficients!K$4:K$18,TRANSPOSE(Driver!$B4418:$P4418))</f>
        <v>-60.339629406994398</v>
      </c>
      <c r="Q4420">
        <f t="array" ref="Q4420">Coefficients!L$3+SUMPRODUCT(Coefficients!L$4:L$18,TRANSPOSE(Driver!$B4418:$P4418))</f>
        <v>-78.1465155884203</v>
      </c>
      <c r="R4420">
        <f t="array" ref="R4420">Coefficients!M$3+SUMPRODUCT(Coefficients!M$4:M$18,TRANSPOSE(Driver!$B4418:$P4418))</f>
        <v>-74.505698573012793</v>
      </c>
      <c r="S4420">
        <f t="shared" si="137"/>
        <v>2</v>
      </c>
    </row>
    <row r="4421" spans="3:19" x14ac:dyDescent="0.25">
      <c r="C4421">
        <f t="array" ref="C4421">Coefficients!B$3+SUMPRODUCT(Coefficients!B$4:B$19,TRANSPOSE('Non-Driver'!$B4419:$Q4419))</f>
        <v>-51.159770471793102</v>
      </c>
      <c r="D4421">
        <f t="array" ref="D4421">Coefficients!C$3+SUMPRODUCT(Coefficients!C$4:C$19,TRANSPOSE('Non-Driver'!$B4419:$Q4419))</f>
        <v>-65.933526817089898</v>
      </c>
      <c r="E4421">
        <f t="array" ref="E4421">Coefficients!D$3+SUMPRODUCT(Coefficients!D$4:D$19,TRANSPOSE('Non-Driver'!$B4419:$Q4419))</f>
        <v>-45.012295222500398</v>
      </c>
      <c r="F4421">
        <f t="shared" ref="F4421:F4484" si="138">INDEX($C$3:$E$3,1,MATCH(MAX(C4421:E4421),C4421:E4421,0))</f>
        <v>3</v>
      </c>
      <c r="O4421">
        <f t="array" ref="O4421">Coefficients!J$3+SUMPRODUCT(Coefficients!J$4:J$18,TRANSPOSE(Driver!$B4419:$P4419))</f>
        <v>-68.565168324498003</v>
      </c>
      <c r="P4421">
        <f t="array" ref="P4421">Coefficients!K$3+SUMPRODUCT(Coefficients!K$4:K$18,TRANSPOSE(Driver!$B4419:$P4419))</f>
        <v>-60.339629406994398</v>
      </c>
      <c r="Q4421">
        <f t="array" ref="Q4421">Coefficients!L$3+SUMPRODUCT(Coefficients!L$4:L$18,TRANSPOSE(Driver!$B4419:$P4419))</f>
        <v>-78.1465155884203</v>
      </c>
      <c r="R4421">
        <f t="array" ref="R4421">Coefficients!M$3+SUMPRODUCT(Coefficients!M$4:M$18,TRANSPOSE(Driver!$B4419:$P4419))</f>
        <v>-74.505698573012793</v>
      </c>
      <c r="S4421">
        <f t="shared" ref="S4421:S4484" si="139">INDEX($O$3:$R$3,1,MATCH(MAX(O4421:R4421),O4421:R4421,0))</f>
        <v>2</v>
      </c>
    </row>
    <row r="4422" spans="3:19" x14ac:dyDescent="0.25">
      <c r="C4422">
        <f t="array" ref="C4422">Coefficients!B$3+SUMPRODUCT(Coefficients!B$4:B$19,TRANSPOSE('Non-Driver'!$B4420:$Q4420))</f>
        <v>-51.159770471793102</v>
      </c>
      <c r="D4422">
        <f t="array" ref="D4422">Coefficients!C$3+SUMPRODUCT(Coefficients!C$4:C$19,TRANSPOSE('Non-Driver'!$B4420:$Q4420))</f>
        <v>-65.933526817089898</v>
      </c>
      <c r="E4422">
        <f t="array" ref="E4422">Coefficients!D$3+SUMPRODUCT(Coefficients!D$4:D$19,TRANSPOSE('Non-Driver'!$B4420:$Q4420))</f>
        <v>-45.012295222500398</v>
      </c>
      <c r="F4422">
        <f t="shared" si="138"/>
        <v>3</v>
      </c>
      <c r="O4422">
        <f t="array" ref="O4422">Coefficients!J$3+SUMPRODUCT(Coefficients!J$4:J$18,TRANSPOSE(Driver!$B4420:$P4420))</f>
        <v>-68.565168324498003</v>
      </c>
      <c r="P4422">
        <f t="array" ref="P4422">Coefficients!K$3+SUMPRODUCT(Coefficients!K$4:K$18,TRANSPOSE(Driver!$B4420:$P4420))</f>
        <v>-60.339629406994398</v>
      </c>
      <c r="Q4422">
        <f t="array" ref="Q4422">Coefficients!L$3+SUMPRODUCT(Coefficients!L$4:L$18,TRANSPOSE(Driver!$B4420:$P4420))</f>
        <v>-78.1465155884203</v>
      </c>
      <c r="R4422">
        <f t="array" ref="R4422">Coefficients!M$3+SUMPRODUCT(Coefficients!M$4:M$18,TRANSPOSE(Driver!$B4420:$P4420))</f>
        <v>-74.505698573012793</v>
      </c>
      <c r="S4422">
        <f t="shared" si="139"/>
        <v>2</v>
      </c>
    </row>
    <row r="4423" spans="3:19" x14ac:dyDescent="0.25">
      <c r="C4423">
        <f t="array" ref="C4423">Coefficients!B$3+SUMPRODUCT(Coefficients!B$4:B$19,TRANSPOSE('Non-Driver'!$B4421:$Q4421))</f>
        <v>-51.159770471793102</v>
      </c>
      <c r="D4423">
        <f t="array" ref="D4423">Coefficients!C$3+SUMPRODUCT(Coefficients!C$4:C$19,TRANSPOSE('Non-Driver'!$B4421:$Q4421))</f>
        <v>-65.933526817089898</v>
      </c>
      <c r="E4423">
        <f t="array" ref="E4423">Coefficients!D$3+SUMPRODUCT(Coefficients!D$4:D$19,TRANSPOSE('Non-Driver'!$B4421:$Q4421))</f>
        <v>-45.012295222500398</v>
      </c>
      <c r="F4423">
        <f t="shared" si="138"/>
        <v>3</v>
      </c>
      <c r="O4423">
        <f t="array" ref="O4423">Coefficients!J$3+SUMPRODUCT(Coefficients!J$4:J$18,TRANSPOSE(Driver!$B4421:$P4421))</f>
        <v>-68.565168324498003</v>
      </c>
      <c r="P4423">
        <f t="array" ref="P4423">Coefficients!K$3+SUMPRODUCT(Coefficients!K$4:K$18,TRANSPOSE(Driver!$B4421:$P4421))</f>
        <v>-60.339629406994398</v>
      </c>
      <c r="Q4423">
        <f t="array" ref="Q4423">Coefficients!L$3+SUMPRODUCT(Coefficients!L$4:L$18,TRANSPOSE(Driver!$B4421:$P4421))</f>
        <v>-78.1465155884203</v>
      </c>
      <c r="R4423">
        <f t="array" ref="R4423">Coefficients!M$3+SUMPRODUCT(Coefficients!M$4:M$18,TRANSPOSE(Driver!$B4421:$P4421))</f>
        <v>-74.505698573012793</v>
      </c>
      <c r="S4423">
        <f t="shared" si="139"/>
        <v>2</v>
      </c>
    </row>
    <row r="4424" spans="3:19" x14ac:dyDescent="0.25">
      <c r="C4424">
        <f t="array" ref="C4424">Coefficients!B$3+SUMPRODUCT(Coefficients!B$4:B$19,TRANSPOSE('Non-Driver'!$B4422:$Q4422))</f>
        <v>-51.159770471793102</v>
      </c>
      <c r="D4424">
        <f t="array" ref="D4424">Coefficients!C$3+SUMPRODUCT(Coefficients!C$4:C$19,TRANSPOSE('Non-Driver'!$B4422:$Q4422))</f>
        <v>-65.933526817089898</v>
      </c>
      <c r="E4424">
        <f t="array" ref="E4424">Coefficients!D$3+SUMPRODUCT(Coefficients!D$4:D$19,TRANSPOSE('Non-Driver'!$B4422:$Q4422))</f>
        <v>-45.012295222500398</v>
      </c>
      <c r="F4424">
        <f t="shared" si="138"/>
        <v>3</v>
      </c>
      <c r="O4424">
        <f t="array" ref="O4424">Coefficients!J$3+SUMPRODUCT(Coefficients!J$4:J$18,TRANSPOSE(Driver!$B4422:$P4422))</f>
        <v>-68.565168324498003</v>
      </c>
      <c r="P4424">
        <f t="array" ref="P4424">Coefficients!K$3+SUMPRODUCT(Coefficients!K$4:K$18,TRANSPOSE(Driver!$B4422:$P4422))</f>
        <v>-60.339629406994398</v>
      </c>
      <c r="Q4424">
        <f t="array" ref="Q4424">Coefficients!L$3+SUMPRODUCT(Coefficients!L$4:L$18,TRANSPOSE(Driver!$B4422:$P4422))</f>
        <v>-78.1465155884203</v>
      </c>
      <c r="R4424">
        <f t="array" ref="R4424">Coefficients!M$3+SUMPRODUCT(Coefficients!M$4:M$18,TRANSPOSE(Driver!$B4422:$P4422))</f>
        <v>-74.505698573012793</v>
      </c>
      <c r="S4424">
        <f t="shared" si="139"/>
        <v>2</v>
      </c>
    </row>
    <row r="4425" spans="3:19" x14ac:dyDescent="0.25">
      <c r="C4425">
        <f t="array" ref="C4425">Coefficients!B$3+SUMPRODUCT(Coefficients!B$4:B$19,TRANSPOSE('Non-Driver'!$B4423:$Q4423))</f>
        <v>-51.159770471793102</v>
      </c>
      <c r="D4425">
        <f t="array" ref="D4425">Coefficients!C$3+SUMPRODUCT(Coefficients!C$4:C$19,TRANSPOSE('Non-Driver'!$B4423:$Q4423))</f>
        <v>-65.933526817089898</v>
      </c>
      <c r="E4425">
        <f t="array" ref="E4425">Coefficients!D$3+SUMPRODUCT(Coefficients!D$4:D$19,TRANSPOSE('Non-Driver'!$B4423:$Q4423))</f>
        <v>-45.012295222500398</v>
      </c>
      <c r="F4425">
        <f t="shared" si="138"/>
        <v>3</v>
      </c>
      <c r="O4425">
        <f t="array" ref="O4425">Coefficients!J$3+SUMPRODUCT(Coefficients!J$4:J$18,TRANSPOSE(Driver!$B4423:$P4423))</f>
        <v>-68.565168324498003</v>
      </c>
      <c r="P4425">
        <f t="array" ref="P4425">Coefficients!K$3+SUMPRODUCT(Coefficients!K$4:K$18,TRANSPOSE(Driver!$B4423:$P4423))</f>
        <v>-60.339629406994398</v>
      </c>
      <c r="Q4425">
        <f t="array" ref="Q4425">Coefficients!L$3+SUMPRODUCT(Coefficients!L$4:L$18,TRANSPOSE(Driver!$B4423:$P4423))</f>
        <v>-78.1465155884203</v>
      </c>
      <c r="R4425">
        <f t="array" ref="R4425">Coefficients!M$3+SUMPRODUCT(Coefficients!M$4:M$18,TRANSPOSE(Driver!$B4423:$P4423))</f>
        <v>-74.505698573012793</v>
      </c>
      <c r="S4425">
        <f t="shared" si="139"/>
        <v>2</v>
      </c>
    </row>
    <row r="4426" spans="3:19" x14ac:dyDescent="0.25">
      <c r="C4426">
        <f t="array" ref="C4426">Coefficients!B$3+SUMPRODUCT(Coefficients!B$4:B$19,TRANSPOSE('Non-Driver'!$B4424:$Q4424))</f>
        <v>-51.159770471793102</v>
      </c>
      <c r="D4426">
        <f t="array" ref="D4426">Coefficients!C$3+SUMPRODUCT(Coefficients!C$4:C$19,TRANSPOSE('Non-Driver'!$B4424:$Q4424))</f>
        <v>-65.933526817089898</v>
      </c>
      <c r="E4426">
        <f t="array" ref="E4426">Coefficients!D$3+SUMPRODUCT(Coefficients!D$4:D$19,TRANSPOSE('Non-Driver'!$B4424:$Q4424))</f>
        <v>-45.012295222500398</v>
      </c>
      <c r="F4426">
        <f t="shared" si="138"/>
        <v>3</v>
      </c>
      <c r="O4426">
        <f t="array" ref="O4426">Coefficients!J$3+SUMPRODUCT(Coefficients!J$4:J$18,TRANSPOSE(Driver!$B4424:$P4424))</f>
        <v>-68.565168324498003</v>
      </c>
      <c r="P4426">
        <f t="array" ref="P4426">Coefficients!K$3+SUMPRODUCT(Coefficients!K$4:K$18,TRANSPOSE(Driver!$B4424:$P4424))</f>
        <v>-60.339629406994398</v>
      </c>
      <c r="Q4426">
        <f t="array" ref="Q4426">Coefficients!L$3+SUMPRODUCT(Coefficients!L$4:L$18,TRANSPOSE(Driver!$B4424:$P4424))</f>
        <v>-78.1465155884203</v>
      </c>
      <c r="R4426">
        <f t="array" ref="R4426">Coefficients!M$3+SUMPRODUCT(Coefficients!M$4:M$18,TRANSPOSE(Driver!$B4424:$P4424))</f>
        <v>-74.505698573012793</v>
      </c>
      <c r="S4426">
        <f t="shared" si="139"/>
        <v>2</v>
      </c>
    </row>
    <row r="4427" spans="3:19" x14ac:dyDescent="0.25">
      <c r="C4427">
        <f t="array" ref="C4427">Coefficients!B$3+SUMPRODUCT(Coefficients!B$4:B$19,TRANSPOSE('Non-Driver'!$B4425:$Q4425))</f>
        <v>-51.159770471793102</v>
      </c>
      <c r="D4427">
        <f t="array" ref="D4427">Coefficients!C$3+SUMPRODUCT(Coefficients!C$4:C$19,TRANSPOSE('Non-Driver'!$B4425:$Q4425))</f>
        <v>-65.933526817089898</v>
      </c>
      <c r="E4427">
        <f t="array" ref="E4427">Coefficients!D$3+SUMPRODUCT(Coefficients!D$4:D$19,TRANSPOSE('Non-Driver'!$B4425:$Q4425))</f>
        <v>-45.012295222500398</v>
      </c>
      <c r="F4427">
        <f t="shared" si="138"/>
        <v>3</v>
      </c>
      <c r="O4427">
        <f t="array" ref="O4427">Coefficients!J$3+SUMPRODUCT(Coefficients!J$4:J$18,TRANSPOSE(Driver!$B4425:$P4425))</f>
        <v>-68.565168324498003</v>
      </c>
      <c r="P4427">
        <f t="array" ref="P4427">Coefficients!K$3+SUMPRODUCT(Coefficients!K$4:K$18,TRANSPOSE(Driver!$B4425:$P4425))</f>
        <v>-60.339629406994398</v>
      </c>
      <c r="Q4427">
        <f t="array" ref="Q4427">Coefficients!L$3+SUMPRODUCT(Coefficients!L$4:L$18,TRANSPOSE(Driver!$B4425:$P4425))</f>
        <v>-78.1465155884203</v>
      </c>
      <c r="R4427">
        <f t="array" ref="R4427">Coefficients!M$3+SUMPRODUCT(Coefficients!M$4:M$18,TRANSPOSE(Driver!$B4425:$P4425))</f>
        <v>-74.505698573012793</v>
      </c>
      <c r="S4427">
        <f t="shared" si="139"/>
        <v>2</v>
      </c>
    </row>
    <row r="4428" spans="3:19" x14ac:dyDescent="0.25">
      <c r="C4428">
        <f t="array" ref="C4428">Coefficients!B$3+SUMPRODUCT(Coefficients!B$4:B$19,TRANSPOSE('Non-Driver'!$B4426:$Q4426))</f>
        <v>-51.159770471793102</v>
      </c>
      <c r="D4428">
        <f t="array" ref="D4428">Coefficients!C$3+SUMPRODUCT(Coefficients!C$4:C$19,TRANSPOSE('Non-Driver'!$B4426:$Q4426))</f>
        <v>-65.933526817089898</v>
      </c>
      <c r="E4428">
        <f t="array" ref="E4428">Coefficients!D$3+SUMPRODUCT(Coefficients!D$4:D$19,TRANSPOSE('Non-Driver'!$B4426:$Q4426))</f>
        <v>-45.012295222500398</v>
      </c>
      <c r="F4428">
        <f t="shared" si="138"/>
        <v>3</v>
      </c>
      <c r="O4428">
        <f t="array" ref="O4428">Coefficients!J$3+SUMPRODUCT(Coefficients!J$4:J$18,TRANSPOSE(Driver!$B4426:$P4426))</f>
        <v>-68.565168324498003</v>
      </c>
      <c r="P4428">
        <f t="array" ref="P4428">Coefficients!K$3+SUMPRODUCT(Coefficients!K$4:K$18,TRANSPOSE(Driver!$B4426:$P4426))</f>
        <v>-60.339629406994398</v>
      </c>
      <c r="Q4428">
        <f t="array" ref="Q4428">Coefficients!L$3+SUMPRODUCT(Coefficients!L$4:L$18,TRANSPOSE(Driver!$B4426:$P4426))</f>
        <v>-78.1465155884203</v>
      </c>
      <c r="R4428">
        <f t="array" ref="R4428">Coefficients!M$3+SUMPRODUCT(Coefficients!M$4:M$18,TRANSPOSE(Driver!$B4426:$P4426))</f>
        <v>-74.505698573012793</v>
      </c>
      <c r="S4428">
        <f t="shared" si="139"/>
        <v>2</v>
      </c>
    </row>
    <row r="4429" spans="3:19" x14ac:dyDescent="0.25">
      <c r="C4429">
        <f t="array" ref="C4429">Coefficients!B$3+SUMPRODUCT(Coefficients!B$4:B$19,TRANSPOSE('Non-Driver'!$B4427:$Q4427))</f>
        <v>-51.159770471793102</v>
      </c>
      <c r="D4429">
        <f t="array" ref="D4429">Coefficients!C$3+SUMPRODUCT(Coefficients!C$4:C$19,TRANSPOSE('Non-Driver'!$B4427:$Q4427))</f>
        <v>-65.933526817089898</v>
      </c>
      <c r="E4429">
        <f t="array" ref="E4429">Coefficients!D$3+SUMPRODUCT(Coefficients!D$4:D$19,TRANSPOSE('Non-Driver'!$B4427:$Q4427))</f>
        <v>-45.012295222500398</v>
      </c>
      <c r="F4429">
        <f t="shared" si="138"/>
        <v>3</v>
      </c>
      <c r="O4429">
        <f t="array" ref="O4429">Coefficients!J$3+SUMPRODUCT(Coefficients!J$4:J$18,TRANSPOSE(Driver!$B4427:$P4427))</f>
        <v>-68.565168324498003</v>
      </c>
      <c r="P4429">
        <f t="array" ref="P4429">Coefficients!K$3+SUMPRODUCT(Coefficients!K$4:K$18,TRANSPOSE(Driver!$B4427:$P4427))</f>
        <v>-60.339629406994398</v>
      </c>
      <c r="Q4429">
        <f t="array" ref="Q4429">Coefficients!L$3+SUMPRODUCT(Coefficients!L$4:L$18,TRANSPOSE(Driver!$B4427:$P4427))</f>
        <v>-78.1465155884203</v>
      </c>
      <c r="R4429">
        <f t="array" ref="R4429">Coefficients!M$3+SUMPRODUCT(Coefficients!M$4:M$18,TRANSPOSE(Driver!$B4427:$P4427))</f>
        <v>-74.505698573012793</v>
      </c>
      <c r="S4429">
        <f t="shared" si="139"/>
        <v>2</v>
      </c>
    </row>
    <row r="4430" spans="3:19" x14ac:dyDescent="0.25">
      <c r="C4430">
        <f t="array" ref="C4430">Coefficients!B$3+SUMPRODUCT(Coefficients!B$4:B$19,TRANSPOSE('Non-Driver'!$B4428:$Q4428))</f>
        <v>-51.159770471793102</v>
      </c>
      <c r="D4430">
        <f t="array" ref="D4430">Coefficients!C$3+SUMPRODUCT(Coefficients!C$4:C$19,TRANSPOSE('Non-Driver'!$B4428:$Q4428))</f>
        <v>-65.933526817089898</v>
      </c>
      <c r="E4430">
        <f t="array" ref="E4430">Coefficients!D$3+SUMPRODUCT(Coefficients!D$4:D$19,TRANSPOSE('Non-Driver'!$B4428:$Q4428))</f>
        <v>-45.012295222500398</v>
      </c>
      <c r="F4430">
        <f t="shared" si="138"/>
        <v>3</v>
      </c>
      <c r="O4430">
        <f t="array" ref="O4430">Coefficients!J$3+SUMPRODUCT(Coefficients!J$4:J$18,TRANSPOSE(Driver!$B4428:$P4428))</f>
        <v>-68.565168324498003</v>
      </c>
      <c r="P4430">
        <f t="array" ref="P4430">Coefficients!K$3+SUMPRODUCT(Coefficients!K$4:K$18,TRANSPOSE(Driver!$B4428:$P4428))</f>
        <v>-60.339629406994398</v>
      </c>
      <c r="Q4430">
        <f t="array" ref="Q4430">Coefficients!L$3+SUMPRODUCT(Coefficients!L$4:L$18,TRANSPOSE(Driver!$B4428:$P4428))</f>
        <v>-78.1465155884203</v>
      </c>
      <c r="R4430">
        <f t="array" ref="R4430">Coefficients!M$3+SUMPRODUCT(Coefficients!M$4:M$18,TRANSPOSE(Driver!$B4428:$P4428))</f>
        <v>-74.505698573012793</v>
      </c>
      <c r="S4430">
        <f t="shared" si="139"/>
        <v>2</v>
      </c>
    </row>
    <row r="4431" spans="3:19" x14ac:dyDescent="0.25">
      <c r="C4431">
        <f t="array" ref="C4431">Coefficients!B$3+SUMPRODUCT(Coefficients!B$4:B$19,TRANSPOSE('Non-Driver'!$B4429:$Q4429))</f>
        <v>-51.159770471793102</v>
      </c>
      <c r="D4431">
        <f t="array" ref="D4431">Coefficients!C$3+SUMPRODUCT(Coefficients!C$4:C$19,TRANSPOSE('Non-Driver'!$B4429:$Q4429))</f>
        <v>-65.933526817089898</v>
      </c>
      <c r="E4431">
        <f t="array" ref="E4431">Coefficients!D$3+SUMPRODUCT(Coefficients!D$4:D$19,TRANSPOSE('Non-Driver'!$B4429:$Q4429))</f>
        <v>-45.012295222500398</v>
      </c>
      <c r="F4431">
        <f t="shared" si="138"/>
        <v>3</v>
      </c>
      <c r="O4431">
        <f t="array" ref="O4431">Coefficients!J$3+SUMPRODUCT(Coefficients!J$4:J$18,TRANSPOSE(Driver!$B4429:$P4429))</f>
        <v>-68.565168324498003</v>
      </c>
      <c r="P4431">
        <f t="array" ref="P4431">Coefficients!K$3+SUMPRODUCT(Coefficients!K$4:K$18,TRANSPOSE(Driver!$B4429:$P4429))</f>
        <v>-60.339629406994398</v>
      </c>
      <c r="Q4431">
        <f t="array" ref="Q4431">Coefficients!L$3+SUMPRODUCT(Coefficients!L$4:L$18,TRANSPOSE(Driver!$B4429:$P4429))</f>
        <v>-78.1465155884203</v>
      </c>
      <c r="R4431">
        <f t="array" ref="R4431">Coefficients!M$3+SUMPRODUCT(Coefficients!M$4:M$18,TRANSPOSE(Driver!$B4429:$P4429))</f>
        <v>-74.505698573012793</v>
      </c>
      <c r="S4431">
        <f t="shared" si="139"/>
        <v>2</v>
      </c>
    </row>
    <row r="4432" spans="3:19" x14ac:dyDescent="0.25">
      <c r="C4432">
        <f t="array" ref="C4432">Coefficients!B$3+SUMPRODUCT(Coefficients!B$4:B$19,TRANSPOSE('Non-Driver'!$B4430:$Q4430))</f>
        <v>-51.159770471793102</v>
      </c>
      <c r="D4432">
        <f t="array" ref="D4432">Coefficients!C$3+SUMPRODUCT(Coefficients!C$4:C$19,TRANSPOSE('Non-Driver'!$B4430:$Q4430))</f>
        <v>-65.933526817089898</v>
      </c>
      <c r="E4432">
        <f t="array" ref="E4432">Coefficients!D$3+SUMPRODUCT(Coefficients!D$4:D$19,TRANSPOSE('Non-Driver'!$B4430:$Q4430))</f>
        <v>-45.012295222500398</v>
      </c>
      <c r="F4432">
        <f t="shared" si="138"/>
        <v>3</v>
      </c>
      <c r="O4432">
        <f t="array" ref="O4432">Coefficients!J$3+SUMPRODUCT(Coefficients!J$4:J$18,TRANSPOSE(Driver!$B4430:$P4430))</f>
        <v>-68.565168324498003</v>
      </c>
      <c r="P4432">
        <f t="array" ref="P4432">Coefficients!K$3+SUMPRODUCT(Coefficients!K$4:K$18,TRANSPOSE(Driver!$B4430:$P4430))</f>
        <v>-60.339629406994398</v>
      </c>
      <c r="Q4432">
        <f t="array" ref="Q4432">Coefficients!L$3+SUMPRODUCT(Coefficients!L$4:L$18,TRANSPOSE(Driver!$B4430:$P4430))</f>
        <v>-78.1465155884203</v>
      </c>
      <c r="R4432">
        <f t="array" ref="R4432">Coefficients!M$3+SUMPRODUCT(Coefficients!M$4:M$18,TRANSPOSE(Driver!$B4430:$P4430))</f>
        <v>-74.505698573012793</v>
      </c>
      <c r="S4432">
        <f t="shared" si="139"/>
        <v>2</v>
      </c>
    </row>
    <row r="4433" spans="3:19" x14ac:dyDescent="0.25">
      <c r="C4433">
        <f t="array" ref="C4433">Coefficients!B$3+SUMPRODUCT(Coefficients!B$4:B$19,TRANSPOSE('Non-Driver'!$B4431:$Q4431))</f>
        <v>-51.159770471793102</v>
      </c>
      <c r="D4433">
        <f t="array" ref="D4433">Coefficients!C$3+SUMPRODUCT(Coefficients!C$4:C$19,TRANSPOSE('Non-Driver'!$B4431:$Q4431))</f>
        <v>-65.933526817089898</v>
      </c>
      <c r="E4433">
        <f t="array" ref="E4433">Coefficients!D$3+SUMPRODUCT(Coefficients!D$4:D$19,TRANSPOSE('Non-Driver'!$B4431:$Q4431))</f>
        <v>-45.012295222500398</v>
      </c>
      <c r="F4433">
        <f t="shared" si="138"/>
        <v>3</v>
      </c>
      <c r="O4433">
        <f t="array" ref="O4433">Coefficients!J$3+SUMPRODUCT(Coefficients!J$4:J$18,TRANSPOSE(Driver!$B4431:$P4431))</f>
        <v>-68.565168324498003</v>
      </c>
      <c r="P4433">
        <f t="array" ref="P4433">Coefficients!K$3+SUMPRODUCT(Coefficients!K$4:K$18,TRANSPOSE(Driver!$B4431:$P4431))</f>
        <v>-60.339629406994398</v>
      </c>
      <c r="Q4433">
        <f t="array" ref="Q4433">Coefficients!L$3+SUMPRODUCT(Coefficients!L$4:L$18,TRANSPOSE(Driver!$B4431:$P4431))</f>
        <v>-78.1465155884203</v>
      </c>
      <c r="R4433">
        <f t="array" ref="R4433">Coefficients!M$3+SUMPRODUCT(Coefficients!M$4:M$18,TRANSPOSE(Driver!$B4431:$P4431))</f>
        <v>-74.505698573012793</v>
      </c>
      <c r="S4433">
        <f t="shared" si="139"/>
        <v>2</v>
      </c>
    </row>
    <row r="4434" spans="3:19" x14ac:dyDescent="0.25">
      <c r="C4434">
        <f t="array" ref="C4434">Coefficients!B$3+SUMPRODUCT(Coefficients!B$4:B$19,TRANSPOSE('Non-Driver'!$B4432:$Q4432))</f>
        <v>-51.159770471793102</v>
      </c>
      <c r="D4434">
        <f t="array" ref="D4434">Coefficients!C$3+SUMPRODUCT(Coefficients!C$4:C$19,TRANSPOSE('Non-Driver'!$B4432:$Q4432))</f>
        <v>-65.933526817089898</v>
      </c>
      <c r="E4434">
        <f t="array" ref="E4434">Coefficients!D$3+SUMPRODUCT(Coefficients!D$4:D$19,TRANSPOSE('Non-Driver'!$B4432:$Q4432))</f>
        <v>-45.012295222500398</v>
      </c>
      <c r="F4434">
        <f t="shared" si="138"/>
        <v>3</v>
      </c>
      <c r="O4434">
        <f t="array" ref="O4434">Coefficients!J$3+SUMPRODUCT(Coefficients!J$4:J$18,TRANSPOSE(Driver!$B4432:$P4432))</f>
        <v>-68.565168324498003</v>
      </c>
      <c r="P4434">
        <f t="array" ref="P4434">Coefficients!K$3+SUMPRODUCT(Coefficients!K$4:K$18,TRANSPOSE(Driver!$B4432:$P4432))</f>
        <v>-60.339629406994398</v>
      </c>
      <c r="Q4434">
        <f t="array" ref="Q4434">Coefficients!L$3+SUMPRODUCT(Coefficients!L$4:L$18,TRANSPOSE(Driver!$B4432:$P4432))</f>
        <v>-78.1465155884203</v>
      </c>
      <c r="R4434">
        <f t="array" ref="R4434">Coefficients!M$3+SUMPRODUCT(Coefficients!M$4:M$18,TRANSPOSE(Driver!$B4432:$P4432))</f>
        <v>-74.505698573012793</v>
      </c>
      <c r="S4434">
        <f t="shared" si="139"/>
        <v>2</v>
      </c>
    </row>
    <row r="4435" spans="3:19" x14ac:dyDescent="0.25">
      <c r="C4435">
        <f t="array" ref="C4435">Coefficients!B$3+SUMPRODUCT(Coefficients!B$4:B$19,TRANSPOSE('Non-Driver'!$B4433:$Q4433))</f>
        <v>-51.159770471793102</v>
      </c>
      <c r="D4435">
        <f t="array" ref="D4435">Coefficients!C$3+SUMPRODUCT(Coefficients!C$4:C$19,TRANSPOSE('Non-Driver'!$B4433:$Q4433))</f>
        <v>-65.933526817089898</v>
      </c>
      <c r="E4435">
        <f t="array" ref="E4435">Coefficients!D$3+SUMPRODUCT(Coefficients!D$4:D$19,TRANSPOSE('Non-Driver'!$B4433:$Q4433))</f>
        <v>-45.012295222500398</v>
      </c>
      <c r="F4435">
        <f t="shared" si="138"/>
        <v>3</v>
      </c>
      <c r="O4435">
        <f t="array" ref="O4435">Coefficients!J$3+SUMPRODUCT(Coefficients!J$4:J$18,TRANSPOSE(Driver!$B4433:$P4433))</f>
        <v>-68.565168324498003</v>
      </c>
      <c r="P4435">
        <f t="array" ref="P4435">Coefficients!K$3+SUMPRODUCT(Coefficients!K$4:K$18,TRANSPOSE(Driver!$B4433:$P4433))</f>
        <v>-60.339629406994398</v>
      </c>
      <c r="Q4435">
        <f t="array" ref="Q4435">Coefficients!L$3+SUMPRODUCT(Coefficients!L$4:L$18,TRANSPOSE(Driver!$B4433:$P4433))</f>
        <v>-78.1465155884203</v>
      </c>
      <c r="R4435">
        <f t="array" ref="R4435">Coefficients!M$3+SUMPRODUCT(Coefficients!M$4:M$18,TRANSPOSE(Driver!$B4433:$P4433))</f>
        <v>-74.505698573012793</v>
      </c>
      <c r="S4435">
        <f t="shared" si="139"/>
        <v>2</v>
      </c>
    </row>
    <row r="4436" spans="3:19" x14ac:dyDescent="0.25">
      <c r="C4436">
        <f t="array" ref="C4436">Coefficients!B$3+SUMPRODUCT(Coefficients!B$4:B$19,TRANSPOSE('Non-Driver'!$B4434:$Q4434))</f>
        <v>-51.159770471793102</v>
      </c>
      <c r="D4436">
        <f t="array" ref="D4436">Coefficients!C$3+SUMPRODUCT(Coefficients!C$4:C$19,TRANSPOSE('Non-Driver'!$B4434:$Q4434))</f>
        <v>-65.933526817089898</v>
      </c>
      <c r="E4436">
        <f t="array" ref="E4436">Coefficients!D$3+SUMPRODUCT(Coefficients!D$4:D$19,TRANSPOSE('Non-Driver'!$B4434:$Q4434))</f>
        <v>-45.012295222500398</v>
      </c>
      <c r="F4436">
        <f t="shared" si="138"/>
        <v>3</v>
      </c>
      <c r="O4436">
        <f t="array" ref="O4436">Coefficients!J$3+SUMPRODUCT(Coefficients!J$4:J$18,TRANSPOSE(Driver!$B4434:$P4434))</f>
        <v>-68.565168324498003</v>
      </c>
      <c r="P4436">
        <f t="array" ref="P4436">Coefficients!K$3+SUMPRODUCT(Coefficients!K$4:K$18,TRANSPOSE(Driver!$B4434:$P4434))</f>
        <v>-60.339629406994398</v>
      </c>
      <c r="Q4436">
        <f t="array" ref="Q4436">Coefficients!L$3+SUMPRODUCT(Coefficients!L$4:L$18,TRANSPOSE(Driver!$B4434:$P4434))</f>
        <v>-78.1465155884203</v>
      </c>
      <c r="R4436">
        <f t="array" ref="R4436">Coefficients!M$3+SUMPRODUCT(Coefficients!M$4:M$18,TRANSPOSE(Driver!$B4434:$P4434))</f>
        <v>-74.505698573012793</v>
      </c>
      <c r="S4436">
        <f t="shared" si="139"/>
        <v>2</v>
      </c>
    </row>
    <row r="4437" spans="3:19" x14ac:dyDescent="0.25">
      <c r="C4437">
        <f t="array" ref="C4437">Coefficients!B$3+SUMPRODUCT(Coefficients!B$4:B$19,TRANSPOSE('Non-Driver'!$B4435:$Q4435))</f>
        <v>-51.159770471793102</v>
      </c>
      <c r="D4437">
        <f t="array" ref="D4437">Coefficients!C$3+SUMPRODUCT(Coefficients!C$4:C$19,TRANSPOSE('Non-Driver'!$B4435:$Q4435))</f>
        <v>-65.933526817089898</v>
      </c>
      <c r="E4437">
        <f t="array" ref="E4437">Coefficients!D$3+SUMPRODUCT(Coefficients!D$4:D$19,TRANSPOSE('Non-Driver'!$B4435:$Q4435))</f>
        <v>-45.012295222500398</v>
      </c>
      <c r="F4437">
        <f t="shared" si="138"/>
        <v>3</v>
      </c>
      <c r="O4437">
        <f t="array" ref="O4437">Coefficients!J$3+SUMPRODUCT(Coefficients!J$4:J$18,TRANSPOSE(Driver!$B4435:$P4435))</f>
        <v>-68.565168324498003</v>
      </c>
      <c r="P4437">
        <f t="array" ref="P4437">Coefficients!K$3+SUMPRODUCT(Coefficients!K$4:K$18,TRANSPOSE(Driver!$B4435:$P4435))</f>
        <v>-60.339629406994398</v>
      </c>
      <c r="Q4437">
        <f t="array" ref="Q4437">Coefficients!L$3+SUMPRODUCT(Coefficients!L$4:L$18,TRANSPOSE(Driver!$B4435:$P4435))</f>
        <v>-78.1465155884203</v>
      </c>
      <c r="R4437">
        <f t="array" ref="R4437">Coefficients!M$3+SUMPRODUCT(Coefficients!M$4:M$18,TRANSPOSE(Driver!$B4435:$P4435))</f>
        <v>-74.505698573012793</v>
      </c>
      <c r="S4437">
        <f t="shared" si="139"/>
        <v>2</v>
      </c>
    </row>
    <row r="4438" spans="3:19" x14ac:dyDescent="0.25">
      <c r="C4438">
        <f t="array" ref="C4438">Coefficients!B$3+SUMPRODUCT(Coefficients!B$4:B$19,TRANSPOSE('Non-Driver'!$B4436:$Q4436))</f>
        <v>-51.159770471793102</v>
      </c>
      <c r="D4438">
        <f t="array" ref="D4438">Coefficients!C$3+SUMPRODUCT(Coefficients!C$4:C$19,TRANSPOSE('Non-Driver'!$B4436:$Q4436))</f>
        <v>-65.933526817089898</v>
      </c>
      <c r="E4438">
        <f t="array" ref="E4438">Coefficients!D$3+SUMPRODUCT(Coefficients!D$4:D$19,TRANSPOSE('Non-Driver'!$B4436:$Q4436))</f>
        <v>-45.012295222500398</v>
      </c>
      <c r="F4438">
        <f t="shared" si="138"/>
        <v>3</v>
      </c>
      <c r="O4438">
        <f t="array" ref="O4438">Coefficients!J$3+SUMPRODUCT(Coefficients!J$4:J$18,TRANSPOSE(Driver!$B4436:$P4436))</f>
        <v>-68.565168324498003</v>
      </c>
      <c r="P4438">
        <f t="array" ref="P4438">Coefficients!K$3+SUMPRODUCT(Coefficients!K$4:K$18,TRANSPOSE(Driver!$B4436:$P4436))</f>
        <v>-60.339629406994398</v>
      </c>
      <c r="Q4438">
        <f t="array" ref="Q4438">Coefficients!L$3+SUMPRODUCT(Coefficients!L$4:L$18,TRANSPOSE(Driver!$B4436:$P4436))</f>
        <v>-78.1465155884203</v>
      </c>
      <c r="R4438">
        <f t="array" ref="R4438">Coefficients!M$3+SUMPRODUCT(Coefficients!M$4:M$18,TRANSPOSE(Driver!$B4436:$P4436))</f>
        <v>-74.505698573012793</v>
      </c>
      <c r="S4438">
        <f t="shared" si="139"/>
        <v>2</v>
      </c>
    </row>
    <row r="4439" spans="3:19" x14ac:dyDescent="0.25">
      <c r="C4439">
        <f t="array" ref="C4439">Coefficients!B$3+SUMPRODUCT(Coefficients!B$4:B$19,TRANSPOSE('Non-Driver'!$B4437:$Q4437))</f>
        <v>-51.159770471793102</v>
      </c>
      <c r="D4439">
        <f t="array" ref="D4439">Coefficients!C$3+SUMPRODUCT(Coefficients!C$4:C$19,TRANSPOSE('Non-Driver'!$B4437:$Q4437))</f>
        <v>-65.933526817089898</v>
      </c>
      <c r="E4439">
        <f t="array" ref="E4439">Coefficients!D$3+SUMPRODUCT(Coefficients!D$4:D$19,TRANSPOSE('Non-Driver'!$B4437:$Q4437))</f>
        <v>-45.012295222500398</v>
      </c>
      <c r="F4439">
        <f t="shared" si="138"/>
        <v>3</v>
      </c>
      <c r="O4439">
        <f t="array" ref="O4439">Coefficients!J$3+SUMPRODUCT(Coefficients!J$4:J$18,TRANSPOSE(Driver!$B4437:$P4437))</f>
        <v>-68.565168324498003</v>
      </c>
      <c r="P4439">
        <f t="array" ref="P4439">Coefficients!K$3+SUMPRODUCT(Coefficients!K$4:K$18,TRANSPOSE(Driver!$B4437:$P4437))</f>
        <v>-60.339629406994398</v>
      </c>
      <c r="Q4439">
        <f t="array" ref="Q4439">Coefficients!L$3+SUMPRODUCT(Coefficients!L$4:L$18,TRANSPOSE(Driver!$B4437:$P4437))</f>
        <v>-78.1465155884203</v>
      </c>
      <c r="R4439">
        <f t="array" ref="R4439">Coefficients!M$3+SUMPRODUCT(Coefficients!M$4:M$18,TRANSPOSE(Driver!$B4437:$P4437))</f>
        <v>-74.505698573012793</v>
      </c>
      <c r="S4439">
        <f t="shared" si="139"/>
        <v>2</v>
      </c>
    </row>
    <row r="4440" spans="3:19" x14ac:dyDescent="0.25">
      <c r="C4440">
        <f t="array" ref="C4440">Coefficients!B$3+SUMPRODUCT(Coefficients!B$4:B$19,TRANSPOSE('Non-Driver'!$B4438:$Q4438))</f>
        <v>-51.159770471793102</v>
      </c>
      <c r="D4440">
        <f t="array" ref="D4440">Coefficients!C$3+SUMPRODUCT(Coefficients!C$4:C$19,TRANSPOSE('Non-Driver'!$B4438:$Q4438))</f>
        <v>-65.933526817089898</v>
      </c>
      <c r="E4440">
        <f t="array" ref="E4440">Coefficients!D$3+SUMPRODUCT(Coefficients!D$4:D$19,TRANSPOSE('Non-Driver'!$B4438:$Q4438))</f>
        <v>-45.012295222500398</v>
      </c>
      <c r="F4440">
        <f t="shared" si="138"/>
        <v>3</v>
      </c>
      <c r="O4440">
        <f t="array" ref="O4440">Coefficients!J$3+SUMPRODUCT(Coefficients!J$4:J$18,TRANSPOSE(Driver!$B4438:$P4438))</f>
        <v>-68.565168324498003</v>
      </c>
      <c r="P4440">
        <f t="array" ref="P4440">Coefficients!K$3+SUMPRODUCT(Coefficients!K$4:K$18,TRANSPOSE(Driver!$B4438:$P4438))</f>
        <v>-60.339629406994398</v>
      </c>
      <c r="Q4440">
        <f t="array" ref="Q4440">Coefficients!L$3+SUMPRODUCT(Coefficients!L$4:L$18,TRANSPOSE(Driver!$B4438:$P4438))</f>
        <v>-78.1465155884203</v>
      </c>
      <c r="R4440">
        <f t="array" ref="R4440">Coefficients!M$3+SUMPRODUCT(Coefficients!M$4:M$18,TRANSPOSE(Driver!$B4438:$P4438))</f>
        <v>-74.505698573012793</v>
      </c>
      <c r="S4440">
        <f t="shared" si="139"/>
        <v>2</v>
      </c>
    </row>
    <row r="4441" spans="3:19" x14ac:dyDescent="0.25">
      <c r="C4441">
        <f t="array" ref="C4441">Coefficients!B$3+SUMPRODUCT(Coefficients!B$4:B$19,TRANSPOSE('Non-Driver'!$B4439:$Q4439))</f>
        <v>-51.159770471793102</v>
      </c>
      <c r="D4441">
        <f t="array" ref="D4441">Coefficients!C$3+SUMPRODUCT(Coefficients!C$4:C$19,TRANSPOSE('Non-Driver'!$B4439:$Q4439))</f>
        <v>-65.933526817089898</v>
      </c>
      <c r="E4441">
        <f t="array" ref="E4441">Coefficients!D$3+SUMPRODUCT(Coefficients!D$4:D$19,TRANSPOSE('Non-Driver'!$B4439:$Q4439))</f>
        <v>-45.012295222500398</v>
      </c>
      <c r="F4441">
        <f t="shared" si="138"/>
        <v>3</v>
      </c>
      <c r="O4441">
        <f t="array" ref="O4441">Coefficients!J$3+SUMPRODUCT(Coefficients!J$4:J$18,TRANSPOSE(Driver!$B4439:$P4439))</f>
        <v>-68.565168324498003</v>
      </c>
      <c r="P4441">
        <f t="array" ref="P4441">Coefficients!K$3+SUMPRODUCT(Coefficients!K$4:K$18,TRANSPOSE(Driver!$B4439:$P4439))</f>
        <v>-60.339629406994398</v>
      </c>
      <c r="Q4441">
        <f t="array" ref="Q4441">Coefficients!L$3+SUMPRODUCT(Coefficients!L$4:L$18,TRANSPOSE(Driver!$B4439:$P4439))</f>
        <v>-78.1465155884203</v>
      </c>
      <c r="R4441">
        <f t="array" ref="R4441">Coefficients!M$3+SUMPRODUCT(Coefficients!M$4:M$18,TRANSPOSE(Driver!$B4439:$P4439))</f>
        <v>-74.505698573012793</v>
      </c>
      <c r="S4441">
        <f t="shared" si="139"/>
        <v>2</v>
      </c>
    </row>
    <row r="4442" spans="3:19" x14ac:dyDescent="0.25">
      <c r="C4442">
        <f t="array" ref="C4442">Coefficients!B$3+SUMPRODUCT(Coefficients!B$4:B$19,TRANSPOSE('Non-Driver'!$B4440:$Q4440))</f>
        <v>-51.159770471793102</v>
      </c>
      <c r="D4442">
        <f t="array" ref="D4442">Coefficients!C$3+SUMPRODUCT(Coefficients!C$4:C$19,TRANSPOSE('Non-Driver'!$B4440:$Q4440))</f>
        <v>-65.933526817089898</v>
      </c>
      <c r="E4442">
        <f t="array" ref="E4442">Coefficients!D$3+SUMPRODUCT(Coefficients!D$4:D$19,TRANSPOSE('Non-Driver'!$B4440:$Q4440))</f>
        <v>-45.012295222500398</v>
      </c>
      <c r="F4442">
        <f t="shared" si="138"/>
        <v>3</v>
      </c>
      <c r="O4442">
        <f t="array" ref="O4442">Coefficients!J$3+SUMPRODUCT(Coefficients!J$4:J$18,TRANSPOSE(Driver!$B4440:$P4440))</f>
        <v>-68.565168324498003</v>
      </c>
      <c r="P4442">
        <f t="array" ref="P4442">Coefficients!K$3+SUMPRODUCT(Coefficients!K$4:K$18,TRANSPOSE(Driver!$B4440:$P4440))</f>
        <v>-60.339629406994398</v>
      </c>
      <c r="Q4442">
        <f t="array" ref="Q4442">Coefficients!L$3+SUMPRODUCT(Coefficients!L$4:L$18,TRANSPOSE(Driver!$B4440:$P4440))</f>
        <v>-78.1465155884203</v>
      </c>
      <c r="R4442">
        <f t="array" ref="R4442">Coefficients!M$3+SUMPRODUCT(Coefficients!M$4:M$18,TRANSPOSE(Driver!$B4440:$P4440))</f>
        <v>-74.505698573012793</v>
      </c>
      <c r="S4442">
        <f t="shared" si="139"/>
        <v>2</v>
      </c>
    </row>
    <row r="4443" spans="3:19" x14ac:dyDescent="0.25">
      <c r="C4443">
        <f t="array" ref="C4443">Coefficients!B$3+SUMPRODUCT(Coefficients!B$4:B$19,TRANSPOSE('Non-Driver'!$B4441:$Q4441))</f>
        <v>-51.159770471793102</v>
      </c>
      <c r="D4443">
        <f t="array" ref="D4443">Coefficients!C$3+SUMPRODUCT(Coefficients!C$4:C$19,TRANSPOSE('Non-Driver'!$B4441:$Q4441))</f>
        <v>-65.933526817089898</v>
      </c>
      <c r="E4443">
        <f t="array" ref="E4443">Coefficients!D$3+SUMPRODUCT(Coefficients!D$4:D$19,TRANSPOSE('Non-Driver'!$B4441:$Q4441))</f>
        <v>-45.012295222500398</v>
      </c>
      <c r="F4443">
        <f t="shared" si="138"/>
        <v>3</v>
      </c>
      <c r="O4443">
        <f t="array" ref="O4443">Coefficients!J$3+SUMPRODUCT(Coefficients!J$4:J$18,TRANSPOSE(Driver!$B4441:$P4441))</f>
        <v>-68.565168324498003</v>
      </c>
      <c r="P4443">
        <f t="array" ref="P4443">Coefficients!K$3+SUMPRODUCT(Coefficients!K$4:K$18,TRANSPOSE(Driver!$B4441:$P4441))</f>
        <v>-60.339629406994398</v>
      </c>
      <c r="Q4443">
        <f t="array" ref="Q4443">Coefficients!L$3+SUMPRODUCT(Coefficients!L$4:L$18,TRANSPOSE(Driver!$B4441:$P4441))</f>
        <v>-78.1465155884203</v>
      </c>
      <c r="R4443">
        <f t="array" ref="R4443">Coefficients!M$3+SUMPRODUCT(Coefficients!M$4:M$18,TRANSPOSE(Driver!$B4441:$P4441))</f>
        <v>-74.505698573012793</v>
      </c>
      <c r="S4443">
        <f t="shared" si="139"/>
        <v>2</v>
      </c>
    </row>
    <row r="4444" spans="3:19" x14ac:dyDescent="0.25">
      <c r="C4444">
        <f t="array" ref="C4444">Coefficients!B$3+SUMPRODUCT(Coefficients!B$4:B$19,TRANSPOSE('Non-Driver'!$B4442:$Q4442))</f>
        <v>-51.159770471793102</v>
      </c>
      <c r="D4444">
        <f t="array" ref="D4444">Coefficients!C$3+SUMPRODUCT(Coefficients!C$4:C$19,TRANSPOSE('Non-Driver'!$B4442:$Q4442))</f>
        <v>-65.933526817089898</v>
      </c>
      <c r="E4444">
        <f t="array" ref="E4444">Coefficients!D$3+SUMPRODUCT(Coefficients!D$4:D$19,TRANSPOSE('Non-Driver'!$B4442:$Q4442))</f>
        <v>-45.012295222500398</v>
      </c>
      <c r="F4444">
        <f t="shared" si="138"/>
        <v>3</v>
      </c>
      <c r="O4444">
        <f t="array" ref="O4444">Coefficients!J$3+SUMPRODUCT(Coefficients!J$4:J$18,TRANSPOSE(Driver!$B4442:$P4442))</f>
        <v>-68.565168324498003</v>
      </c>
      <c r="P4444">
        <f t="array" ref="P4444">Coefficients!K$3+SUMPRODUCT(Coefficients!K$4:K$18,TRANSPOSE(Driver!$B4442:$P4442))</f>
        <v>-60.339629406994398</v>
      </c>
      <c r="Q4444">
        <f t="array" ref="Q4444">Coefficients!L$3+SUMPRODUCT(Coefficients!L$4:L$18,TRANSPOSE(Driver!$B4442:$P4442))</f>
        <v>-78.1465155884203</v>
      </c>
      <c r="R4444">
        <f t="array" ref="R4444">Coefficients!M$3+SUMPRODUCT(Coefficients!M$4:M$18,TRANSPOSE(Driver!$B4442:$P4442))</f>
        <v>-74.505698573012793</v>
      </c>
      <c r="S4444">
        <f t="shared" si="139"/>
        <v>2</v>
      </c>
    </row>
    <row r="4445" spans="3:19" x14ac:dyDescent="0.25">
      <c r="C4445">
        <f t="array" ref="C4445">Coefficients!B$3+SUMPRODUCT(Coefficients!B$4:B$19,TRANSPOSE('Non-Driver'!$B4443:$Q4443))</f>
        <v>-51.159770471793102</v>
      </c>
      <c r="D4445">
        <f t="array" ref="D4445">Coefficients!C$3+SUMPRODUCT(Coefficients!C$4:C$19,TRANSPOSE('Non-Driver'!$B4443:$Q4443))</f>
        <v>-65.933526817089898</v>
      </c>
      <c r="E4445">
        <f t="array" ref="E4445">Coefficients!D$3+SUMPRODUCT(Coefficients!D$4:D$19,TRANSPOSE('Non-Driver'!$B4443:$Q4443))</f>
        <v>-45.012295222500398</v>
      </c>
      <c r="F4445">
        <f t="shared" si="138"/>
        <v>3</v>
      </c>
      <c r="O4445">
        <f t="array" ref="O4445">Coefficients!J$3+SUMPRODUCT(Coefficients!J$4:J$18,TRANSPOSE(Driver!$B4443:$P4443))</f>
        <v>-68.565168324498003</v>
      </c>
      <c r="P4445">
        <f t="array" ref="P4445">Coefficients!K$3+SUMPRODUCT(Coefficients!K$4:K$18,TRANSPOSE(Driver!$B4443:$P4443))</f>
        <v>-60.339629406994398</v>
      </c>
      <c r="Q4445">
        <f t="array" ref="Q4445">Coefficients!L$3+SUMPRODUCT(Coefficients!L$4:L$18,TRANSPOSE(Driver!$B4443:$P4443))</f>
        <v>-78.1465155884203</v>
      </c>
      <c r="R4445">
        <f t="array" ref="R4445">Coefficients!M$3+SUMPRODUCT(Coefficients!M$4:M$18,TRANSPOSE(Driver!$B4443:$P4443))</f>
        <v>-74.505698573012793</v>
      </c>
      <c r="S4445">
        <f t="shared" si="139"/>
        <v>2</v>
      </c>
    </row>
    <row r="4446" spans="3:19" x14ac:dyDescent="0.25">
      <c r="C4446">
        <f t="array" ref="C4446">Coefficients!B$3+SUMPRODUCT(Coefficients!B$4:B$19,TRANSPOSE('Non-Driver'!$B4444:$Q4444))</f>
        <v>-51.159770471793102</v>
      </c>
      <c r="D4446">
        <f t="array" ref="D4446">Coefficients!C$3+SUMPRODUCT(Coefficients!C$4:C$19,TRANSPOSE('Non-Driver'!$B4444:$Q4444))</f>
        <v>-65.933526817089898</v>
      </c>
      <c r="E4446">
        <f t="array" ref="E4446">Coefficients!D$3+SUMPRODUCT(Coefficients!D$4:D$19,TRANSPOSE('Non-Driver'!$B4444:$Q4444))</f>
        <v>-45.012295222500398</v>
      </c>
      <c r="F4446">
        <f t="shared" si="138"/>
        <v>3</v>
      </c>
      <c r="O4446">
        <f t="array" ref="O4446">Coefficients!J$3+SUMPRODUCT(Coefficients!J$4:J$18,TRANSPOSE(Driver!$B4444:$P4444))</f>
        <v>-68.565168324498003</v>
      </c>
      <c r="P4446">
        <f t="array" ref="P4446">Coefficients!K$3+SUMPRODUCT(Coefficients!K$4:K$18,TRANSPOSE(Driver!$B4444:$P4444))</f>
        <v>-60.339629406994398</v>
      </c>
      <c r="Q4446">
        <f t="array" ref="Q4446">Coefficients!L$3+SUMPRODUCT(Coefficients!L$4:L$18,TRANSPOSE(Driver!$B4444:$P4444))</f>
        <v>-78.1465155884203</v>
      </c>
      <c r="R4446">
        <f t="array" ref="R4446">Coefficients!M$3+SUMPRODUCT(Coefficients!M$4:M$18,TRANSPOSE(Driver!$B4444:$P4444))</f>
        <v>-74.505698573012793</v>
      </c>
      <c r="S4446">
        <f t="shared" si="139"/>
        <v>2</v>
      </c>
    </row>
    <row r="4447" spans="3:19" x14ac:dyDescent="0.25">
      <c r="C4447">
        <f t="array" ref="C4447">Coefficients!B$3+SUMPRODUCT(Coefficients!B$4:B$19,TRANSPOSE('Non-Driver'!$B4445:$Q4445))</f>
        <v>-51.159770471793102</v>
      </c>
      <c r="D4447">
        <f t="array" ref="D4447">Coefficients!C$3+SUMPRODUCT(Coefficients!C$4:C$19,TRANSPOSE('Non-Driver'!$B4445:$Q4445))</f>
        <v>-65.933526817089898</v>
      </c>
      <c r="E4447">
        <f t="array" ref="E4447">Coefficients!D$3+SUMPRODUCT(Coefficients!D$4:D$19,TRANSPOSE('Non-Driver'!$B4445:$Q4445))</f>
        <v>-45.012295222500398</v>
      </c>
      <c r="F4447">
        <f t="shared" si="138"/>
        <v>3</v>
      </c>
      <c r="O4447">
        <f t="array" ref="O4447">Coefficients!J$3+SUMPRODUCT(Coefficients!J$4:J$18,TRANSPOSE(Driver!$B4445:$P4445))</f>
        <v>-68.565168324498003</v>
      </c>
      <c r="P4447">
        <f t="array" ref="P4447">Coefficients!K$3+SUMPRODUCT(Coefficients!K$4:K$18,TRANSPOSE(Driver!$B4445:$P4445))</f>
        <v>-60.339629406994398</v>
      </c>
      <c r="Q4447">
        <f t="array" ref="Q4447">Coefficients!L$3+SUMPRODUCT(Coefficients!L$4:L$18,TRANSPOSE(Driver!$B4445:$P4445))</f>
        <v>-78.1465155884203</v>
      </c>
      <c r="R4447">
        <f t="array" ref="R4447">Coefficients!M$3+SUMPRODUCT(Coefficients!M$4:M$18,TRANSPOSE(Driver!$B4445:$P4445))</f>
        <v>-74.505698573012793</v>
      </c>
      <c r="S4447">
        <f t="shared" si="139"/>
        <v>2</v>
      </c>
    </row>
    <row r="4448" spans="3:19" x14ac:dyDescent="0.25">
      <c r="C4448">
        <f t="array" ref="C4448">Coefficients!B$3+SUMPRODUCT(Coefficients!B$4:B$19,TRANSPOSE('Non-Driver'!$B4446:$Q4446))</f>
        <v>-51.159770471793102</v>
      </c>
      <c r="D4448">
        <f t="array" ref="D4448">Coefficients!C$3+SUMPRODUCT(Coefficients!C$4:C$19,TRANSPOSE('Non-Driver'!$B4446:$Q4446))</f>
        <v>-65.933526817089898</v>
      </c>
      <c r="E4448">
        <f t="array" ref="E4448">Coefficients!D$3+SUMPRODUCT(Coefficients!D$4:D$19,TRANSPOSE('Non-Driver'!$B4446:$Q4446))</f>
        <v>-45.012295222500398</v>
      </c>
      <c r="F4448">
        <f t="shared" si="138"/>
        <v>3</v>
      </c>
      <c r="O4448">
        <f t="array" ref="O4448">Coefficients!J$3+SUMPRODUCT(Coefficients!J$4:J$18,TRANSPOSE(Driver!$B4446:$P4446))</f>
        <v>-68.565168324498003</v>
      </c>
      <c r="P4448">
        <f t="array" ref="P4448">Coefficients!K$3+SUMPRODUCT(Coefficients!K$4:K$18,TRANSPOSE(Driver!$B4446:$P4446))</f>
        <v>-60.339629406994398</v>
      </c>
      <c r="Q4448">
        <f t="array" ref="Q4448">Coefficients!L$3+SUMPRODUCT(Coefficients!L$4:L$18,TRANSPOSE(Driver!$B4446:$P4446))</f>
        <v>-78.1465155884203</v>
      </c>
      <c r="R4448">
        <f t="array" ref="R4448">Coefficients!M$3+SUMPRODUCT(Coefficients!M$4:M$18,TRANSPOSE(Driver!$B4446:$P4446))</f>
        <v>-74.505698573012793</v>
      </c>
      <c r="S4448">
        <f t="shared" si="139"/>
        <v>2</v>
      </c>
    </row>
    <row r="4449" spans="3:19" x14ac:dyDescent="0.25">
      <c r="C4449">
        <f t="array" ref="C4449">Coefficients!B$3+SUMPRODUCT(Coefficients!B$4:B$19,TRANSPOSE('Non-Driver'!$B4447:$Q4447))</f>
        <v>-51.159770471793102</v>
      </c>
      <c r="D4449">
        <f t="array" ref="D4449">Coefficients!C$3+SUMPRODUCT(Coefficients!C$4:C$19,TRANSPOSE('Non-Driver'!$B4447:$Q4447))</f>
        <v>-65.933526817089898</v>
      </c>
      <c r="E4449">
        <f t="array" ref="E4449">Coefficients!D$3+SUMPRODUCT(Coefficients!D$4:D$19,TRANSPOSE('Non-Driver'!$B4447:$Q4447))</f>
        <v>-45.012295222500398</v>
      </c>
      <c r="F4449">
        <f t="shared" si="138"/>
        <v>3</v>
      </c>
      <c r="O4449">
        <f t="array" ref="O4449">Coefficients!J$3+SUMPRODUCT(Coefficients!J$4:J$18,TRANSPOSE(Driver!$B4447:$P4447))</f>
        <v>-68.565168324498003</v>
      </c>
      <c r="P4449">
        <f t="array" ref="P4449">Coefficients!K$3+SUMPRODUCT(Coefficients!K$4:K$18,TRANSPOSE(Driver!$B4447:$P4447))</f>
        <v>-60.339629406994398</v>
      </c>
      <c r="Q4449">
        <f t="array" ref="Q4449">Coefficients!L$3+SUMPRODUCT(Coefficients!L$4:L$18,TRANSPOSE(Driver!$B4447:$P4447))</f>
        <v>-78.1465155884203</v>
      </c>
      <c r="R4449">
        <f t="array" ref="R4449">Coefficients!M$3+SUMPRODUCT(Coefficients!M$4:M$18,TRANSPOSE(Driver!$B4447:$P4447))</f>
        <v>-74.505698573012793</v>
      </c>
      <c r="S4449">
        <f t="shared" si="139"/>
        <v>2</v>
      </c>
    </row>
    <row r="4450" spans="3:19" x14ac:dyDescent="0.25">
      <c r="C4450">
        <f t="array" ref="C4450">Coefficients!B$3+SUMPRODUCT(Coefficients!B$4:B$19,TRANSPOSE('Non-Driver'!$B4448:$Q4448))</f>
        <v>-51.159770471793102</v>
      </c>
      <c r="D4450">
        <f t="array" ref="D4450">Coefficients!C$3+SUMPRODUCT(Coefficients!C$4:C$19,TRANSPOSE('Non-Driver'!$B4448:$Q4448))</f>
        <v>-65.933526817089898</v>
      </c>
      <c r="E4450">
        <f t="array" ref="E4450">Coefficients!D$3+SUMPRODUCT(Coefficients!D$4:D$19,TRANSPOSE('Non-Driver'!$B4448:$Q4448))</f>
        <v>-45.012295222500398</v>
      </c>
      <c r="F4450">
        <f t="shared" si="138"/>
        <v>3</v>
      </c>
      <c r="O4450">
        <f t="array" ref="O4450">Coefficients!J$3+SUMPRODUCT(Coefficients!J$4:J$18,TRANSPOSE(Driver!$B4448:$P4448))</f>
        <v>-68.565168324498003</v>
      </c>
      <c r="P4450">
        <f t="array" ref="P4450">Coefficients!K$3+SUMPRODUCT(Coefficients!K$4:K$18,TRANSPOSE(Driver!$B4448:$P4448))</f>
        <v>-60.339629406994398</v>
      </c>
      <c r="Q4450">
        <f t="array" ref="Q4450">Coefficients!L$3+SUMPRODUCT(Coefficients!L$4:L$18,TRANSPOSE(Driver!$B4448:$P4448))</f>
        <v>-78.1465155884203</v>
      </c>
      <c r="R4450">
        <f t="array" ref="R4450">Coefficients!M$3+SUMPRODUCT(Coefficients!M$4:M$18,TRANSPOSE(Driver!$B4448:$P4448))</f>
        <v>-74.505698573012793</v>
      </c>
      <c r="S4450">
        <f t="shared" si="139"/>
        <v>2</v>
      </c>
    </row>
    <row r="4451" spans="3:19" x14ac:dyDescent="0.25">
      <c r="C4451">
        <f t="array" ref="C4451">Coefficients!B$3+SUMPRODUCT(Coefficients!B$4:B$19,TRANSPOSE('Non-Driver'!$B4449:$Q4449))</f>
        <v>-51.159770471793102</v>
      </c>
      <c r="D4451">
        <f t="array" ref="D4451">Coefficients!C$3+SUMPRODUCT(Coefficients!C$4:C$19,TRANSPOSE('Non-Driver'!$B4449:$Q4449))</f>
        <v>-65.933526817089898</v>
      </c>
      <c r="E4451">
        <f t="array" ref="E4451">Coefficients!D$3+SUMPRODUCT(Coefficients!D$4:D$19,TRANSPOSE('Non-Driver'!$B4449:$Q4449))</f>
        <v>-45.012295222500398</v>
      </c>
      <c r="F4451">
        <f t="shared" si="138"/>
        <v>3</v>
      </c>
      <c r="O4451">
        <f t="array" ref="O4451">Coefficients!J$3+SUMPRODUCT(Coefficients!J$4:J$18,TRANSPOSE(Driver!$B4449:$P4449))</f>
        <v>-68.565168324498003</v>
      </c>
      <c r="P4451">
        <f t="array" ref="P4451">Coefficients!K$3+SUMPRODUCT(Coefficients!K$4:K$18,TRANSPOSE(Driver!$B4449:$P4449))</f>
        <v>-60.339629406994398</v>
      </c>
      <c r="Q4451">
        <f t="array" ref="Q4451">Coefficients!L$3+SUMPRODUCT(Coefficients!L$4:L$18,TRANSPOSE(Driver!$B4449:$P4449))</f>
        <v>-78.1465155884203</v>
      </c>
      <c r="R4451">
        <f t="array" ref="R4451">Coefficients!M$3+SUMPRODUCT(Coefficients!M$4:M$18,TRANSPOSE(Driver!$B4449:$P4449))</f>
        <v>-74.505698573012793</v>
      </c>
      <c r="S4451">
        <f t="shared" si="139"/>
        <v>2</v>
      </c>
    </row>
    <row r="4452" spans="3:19" x14ac:dyDescent="0.25">
      <c r="C4452">
        <f t="array" ref="C4452">Coefficients!B$3+SUMPRODUCT(Coefficients!B$4:B$19,TRANSPOSE('Non-Driver'!$B4450:$Q4450))</f>
        <v>-51.159770471793102</v>
      </c>
      <c r="D4452">
        <f t="array" ref="D4452">Coefficients!C$3+SUMPRODUCT(Coefficients!C$4:C$19,TRANSPOSE('Non-Driver'!$B4450:$Q4450))</f>
        <v>-65.933526817089898</v>
      </c>
      <c r="E4452">
        <f t="array" ref="E4452">Coefficients!D$3+SUMPRODUCT(Coefficients!D$4:D$19,TRANSPOSE('Non-Driver'!$B4450:$Q4450))</f>
        <v>-45.012295222500398</v>
      </c>
      <c r="F4452">
        <f t="shared" si="138"/>
        <v>3</v>
      </c>
      <c r="O4452">
        <f t="array" ref="O4452">Coefficients!J$3+SUMPRODUCT(Coefficients!J$4:J$18,TRANSPOSE(Driver!$B4450:$P4450))</f>
        <v>-68.565168324498003</v>
      </c>
      <c r="P4452">
        <f t="array" ref="P4452">Coefficients!K$3+SUMPRODUCT(Coefficients!K$4:K$18,TRANSPOSE(Driver!$B4450:$P4450))</f>
        <v>-60.339629406994398</v>
      </c>
      <c r="Q4452">
        <f t="array" ref="Q4452">Coefficients!L$3+SUMPRODUCT(Coefficients!L$4:L$18,TRANSPOSE(Driver!$B4450:$P4450))</f>
        <v>-78.1465155884203</v>
      </c>
      <c r="R4452">
        <f t="array" ref="R4452">Coefficients!M$3+SUMPRODUCT(Coefficients!M$4:M$18,TRANSPOSE(Driver!$B4450:$P4450))</f>
        <v>-74.505698573012793</v>
      </c>
      <c r="S4452">
        <f t="shared" si="139"/>
        <v>2</v>
      </c>
    </row>
    <row r="4453" spans="3:19" x14ac:dyDescent="0.25">
      <c r="C4453">
        <f t="array" ref="C4453">Coefficients!B$3+SUMPRODUCT(Coefficients!B$4:B$19,TRANSPOSE('Non-Driver'!$B4451:$Q4451))</f>
        <v>-51.159770471793102</v>
      </c>
      <c r="D4453">
        <f t="array" ref="D4453">Coefficients!C$3+SUMPRODUCT(Coefficients!C$4:C$19,TRANSPOSE('Non-Driver'!$B4451:$Q4451))</f>
        <v>-65.933526817089898</v>
      </c>
      <c r="E4453">
        <f t="array" ref="E4453">Coefficients!D$3+SUMPRODUCT(Coefficients!D$4:D$19,TRANSPOSE('Non-Driver'!$B4451:$Q4451))</f>
        <v>-45.012295222500398</v>
      </c>
      <c r="F4453">
        <f t="shared" si="138"/>
        <v>3</v>
      </c>
      <c r="O4453">
        <f t="array" ref="O4453">Coefficients!J$3+SUMPRODUCT(Coefficients!J$4:J$18,TRANSPOSE(Driver!$B4451:$P4451))</f>
        <v>-68.565168324498003</v>
      </c>
      <c r="P4453">
        <f t="array" ref="P4453">Coefficients!K$3+SUMPRODUCT(Coefficients!K$4:K$18,TRANSPOSE(Driver!$B4451:$P4451))</f>
        <v>-60.339629406994398</v>
      </c>
      <c r="Q4453">
        <f t="array" ref="Q4453">Coefficients!L$3+SUMPRODUCT(Coefficients!L$4:L$18,TRANSPOSE(Driver!$B4451:$P4451))</f>
        <v>-78.1465155884203</v>
      </c>
      <c r="R4453">
        <f t="array" ref="R4453">Coefficients!M$3+SUMPRODUCT(Coefficients!M$4:M$18,TRANSPOSE(Driver!$B4451:$P4451))</f>
        <v>-74.505698573012793</v>
      </c>
      <c r="S4453">
        <f t="shared" si="139"/>
        <v>2</v>
      </c>
    </row>
    <row r="4454" spans="3:19" x14ac:dyDescent="0.25">
      <c r="C4454">
        <f t="array" ref="C4454">Coefficients!B$3+SUMPRODUCT(Coefficients!B$4:B$19,TRANSPOSE('Non-Driver'!$B4452:$Q4452))</f>
        <v>-51.159770471793102</v>
      </c>
      <c r="D4454">
        <f t="array" ref="D4454">Coefficients!C$3+SUMPRODUCT(Coefficients!C$4:C$19,TRANSPOSE('Non-Driver'!$B4452:$Q4452))</f>
        <v>-65.933526817089898</v>
      </c>
      <c r="E4454">
        <f t="array" ref="E4454">Coefficients!D$3+SUMPRODUCT(Coefficients!D$4:D$19,TRANSPOSE('Non-Driver'!$B4452:$Q4452))</f>
        <v>-45.012295222500398</v>
      </c>
      <c r="F4454">
        <f t="shared" si="138"/>
        <v>3</v>
      </c>
      <c r="O4454">
        <f t="array" ref="O4454">Coefficients!J$3+SUMPRODUCT(Coefficients!J$4:J$18,TRANSPOSE(Driver!$B4452:$P4452))</f>
        <v>-68.565168324498003</v>
      </c>
      <c r="P4454">
        <f t="array" ref="P4454">Coefficients!K$3+SUMPRODUCT(Coefficients!K$4:K$18,TRANSPOSE(Driver!$B4452:$P4452))</f>
        <v>-60.339629406994398</v>
      </c>
      <c r="Q4454">
        <f t="array" ref="Q4454">Coefficients!L$3+SUMPRODUCT(Coefficients!L$4:L$18,TRANSPOSE(Driver!$B4452:$P4452))</f>
        <v>-78.1465155884203</v>
      </c>
      <c r="R4454">
        <f t="array" ref="R4454">Coefficients!M$3+SUMPRODUCT(Coefficients!M$4:M$18,TRANSPOSE(Driver!$B4452:$P4452))</f>
        <v>-74.505698573012793</v>
      </c>
      <c r="S4454">
        <f t="shared" si="139"/>
        <v>2</v>
      </c>
    </row>
    <row r="4455" spans="3:19" x14ac:dyDescent="0.25">
      <c r="C4455">
        <f t="array" ref="C4455">Coefficients!B$3+SUMPRODUCT(Coefficients!B$4:B$19,TRANSPOSE('Non-Driver'!$B4453:$Q4453))</f>
        <v>-51.159770471793102</v>
      </c>
      <c r="D4455">
        <f t="array" ref="D4455">Coefficients!C$3+SUMPRODUCT(Coefficients!C$4:C$19,TRANSPOSE('Non-Driver'!$B4453:$Q4453))</f>
        <v>-65.933526817089898</v>
      </c>
      <c r="E4455">
        <f t="array" ref="E4455">Coefficients!D$3+SUMPRODUCT(Coefficients!D$4:D$19,TRANSPOSE('Non-Driver'!$B4453:$Q4453))</f>
        <v>-45.012295222500398</v>
      </c>
      <c r="F4455">
        <f t="shared" si="138"/>
        <v>3</v>
      </c>
      <c r="O4455">
        <f t="array" ref="O4455">Coefficients!J$3+SUMPRODUCT(Coefficients!J$4:J$18,TRANSPOSE(Driver!$B4453:$P4453))</f>
        <v>-68.565168324498003</v>
      </c>
      <c r="P4455">
        <f t="array" ref="P4455">Coefficients!K$3+SUMPRODUCT(Coefficients!K$4:K$18,TRANSPOSE(Driver!$B4453:$P4453))</f>
        <v>-60.339629406994398</v>
      </c>
      <c r="Q4455">
        <f t="array" ref="Q4455">Coefficients!L$3+SUMPRODUCT(Coefficients!L$4:L$18,TRANSPOSE(Driver!$B4453:$P4453))</f>
        <v>-78.1465155884203</v>
      </c>
      <c r="R4455">
        <f t="array" ref="R4455">Coefficients!M$3+SUMPRODUCT(Coefficients!M$4:M$18,TRANSPOSE(Driver!$B4453:$P4453))</f>
        <v>-74.505698573012793</v>
      </c>
      <c r="S4455">
        <f t="shared" si="139"/>
        <v>2</v>
      </c>
    </row>
    <row r="4456" spans="3:19" x14ac:dyDescent="0.25">
      <c r="C4456">
        <f t="array" ref="C4456">Coefficients!B$3+SUMPRODUCT(Coefficients!B$4:B$19,TRANSPOSE('Non-Driver'!$B4454:$Q4454))</f>
        <v>-51.159770471793102</v>
      </c>
      <c r="D4456">
        <f t="array" ref="D4456">Coefficients!C$3+SUMPRODUCT(Coefficients!C$4:C$19,TRANSPOSE('Non-Driver'!$B4454:$Q4454))</f>
        <v>-65.933526817089898</v>
      </c>
      <c r="E4456">
        <f t="array" ref="E4456">Coefficients!D$3+SUMPRODUCT(Coefficients!D$4:D$19,TRANSPOSE('Non-Driver'!$B4454:$Q4454))</f>
        <v>-45.012295222500398</v>
      </c>
      <c r="F4456">
        <f t="shared" si="138"/>
        <v>3</v>
      </c>
      <c r="O4456">
        <f t="array" ref="O4456">Coefficients!J$3+SUMPRODUCT(Coefficients!J$4:J$18,TRANSPOSE(Driver!$B4454:$P4454))</f>
        <v>-68.565168324498003</v>
      </c>
      <c r="P4456">
        <f t="array" ref="P4456">Coefficients!K$3+SUMPRODUCT(Coefficients!K$4:K$18,TRANSPOSE(Driver!$B4454:$P4454))</f>
        <v>-60.339629406994398</v>
      </c>
      <c r="Q4456">
        <f t="array" ref="Q4456">Coefficients!L$3+SUMPRODUCT(Coefficients!L$4:L$18,TRANSPOSE(Driver!$B4454:$P4454))</f>
        <v>-78.1465155884203</v>
      </c>
      <c r="R4456">
        <f t="array" ref="R4456">Coefficients!M$3+SUMPRODUCT(Coefficients!M$4:M$18,TRANSPOSE(Driver!$B4454:$P4454))</f>
        <v>-74.505698573012793</v>
      </c>
      <c r="S4456">
        <f t="shared" si="139"/>
        <v>2</v>
      </c>
    </row>
    <row r="4457" spans="3:19" x14ac:dyDescent="0.25">
      <c r="C4457">
        <f t="array" ref="C4457">Coefficients!B$3+SUMPRODUCT(Coefficients!B$4:B$19,TRANSPOSE('Non-Driver'!$B4455:$Q4455))</f>
        <v>-51.159770471793102</v>
      </c>
      <c r="D4457">
        <f t="array" ref="D4457">Coefficients!C$3+SUMPRODUCT(Coefficients!C$4:C$19,TRANSPOSE('Non-Driver'!$B4455:$Q4455))</f>
        <v>-65.933526817089898</v>
      </c>
      <c r="E4457">
        <f t="array" ref="E4457">Coefficients!D$3+SUMPRODUCT(Coefficients!D$4:D$19,TRANSPOSE('Non-Driver'!$B4455:$Q4455))</f>
        <v>-45.012295222500398</v>
      </c>
      <c r="F4457">
        <f t="shared" si="138"/>
        <v>3</v>
      </c>
      <c r="O4457">
        <f t="array" ref="O4457">Coefficients!J$3+SUMPRODUCT(Coefficients!J$4:J$18,TRANSPOSE(Driver!$B4455:$P4455))</f>
        <v>-68.565168324498003</v>
      </c>
      <c r="P4457">
        <f t="array" ref="P4457">Coefficients!K$3+SUMPRODUCT(Coefficients!K$4:K$18,TRANSPOSE(Driver!$B4455:$P4455))</f>
        <v>-60.339629406994398</v>
      </c>
      <c r="Q4457">
        <f t="array" ref="Q4457">Coefficients!L$3+SUMPRODUCT(Coefficients!L$4:L$18,TRANSPOSE(Driver!$B4455:$P4455))</f>
        <v>-78.1465155884203</v>
      </c>
      <c r="R4457">
        <f t="array" ref="R4457">Coefficients!M$3+SUMPRODUCT(Coefficients!M$4:M$18,TRANSPOSE(Driver!$B4455:$P4455))</f>
        <v>-74.505698573012793</v>
      </c>
      <c r="S4457">
        <f t="shared" si="139"/>
        <v>2</v>
      </c>
    </row>
    <row r="4458" spans="3:19" x14ac:dyDescent="0.25">
      <c r="C4458">
        <f t="array" ref="C4458">Coefficients!B$3+SUMPRODUCT(Coefficients!B$4:B$19,TRANSPOSE('Non-Driver'!$B4456:$Q4456))</f>
        <v>-51.159770471793102</v>
      </c>
      <c r="D4458">
        <f t="array" ref="D4458">Coefficients!C$3+SUMPRODUCT(Coefficients!C$4:C$19,TRANSPOSE('Non-Driver'!$B4456:$Q4456))</f>
        <v>-65.933526817089898</v>
      </c>
      <c r="E4458">
        <f t="array" ref="E4458">Coefficients!D$3+SUMPRODUCT(Coefficients!D$4:D$19,TRANSPOSE('Non-Driver'!$B4456:$Q4456))</f>
        <v>-45.012295222500398</v>
      </c>
      <c r="F4458">
        <f t="shared" si="138"/>
        <v>3</v>
      </c>
      <c r="O4458">
        <f t="array" ref="O4458">Coefficients!J$3+SUMPRODUCT(Coefficients!J$4:J$18,TRANSPOSE(Driver!$B4456:$P4456))</f>
        <v>-68.565168324498003</v>
      </c>
      <c r="P4458">
        <f t="array" ref="P4458">Coefficients!K$3+SUMPRODUCT(Coefficients!K$4:K$18,TRANSPOSE(Driver!$B4456:$P4456))</f>
        <v>-60.339629406994398</v>
      </c>
      <c r="Q4458">
        <f t="array" ref="Q4458">Coefficients!L$3+SUMPRODUCT(Coefficients!L$4:L$18,TRANSPOSE(Driver!$B4456:$P4456))</f>
        <v>-78.1465155884203</v>
      </c>
      <c r="R4458">
        <f t="array" ref="R4458">Coefficients!M$3+SUMPRODUCT(Coefficients!M$4:M$18,TRANSPOSE(Driver!$B4456:$P4456))</f>
        <v>-74.505698573012793</v>
      </c>
      <c r="S4458">
        <f t="shared" si="139"/>
        <v>2</v>
      </c>
    </row>
    <row r="4459" spans="3:19" x14ac:dyDescent="0.25">
      <c r="C4459">
        <f t="array" ref="C4459">Coefficients!B$3+SUMPRODUCT(Coefficients!B$4:B$19,TRANSPOSE('Non-Driver'!$B4457:$Q4457))</f>
        <v>-51.159770471793102</v>
      </c>
      <c r="D4459">
        <f t="array" ref="D4459">Coefficients!C$3+SUMPRODUCT(Coefficients!C$4:C$19,TRANSPOSE('Non-Driver'!$B4457:$Q4457))</f>
        <v>-65.933526817089898</v>
      </c>
      <c r="E4459">
        <f t="array" ref="E4459">Coefficients!D$3+SUMPRODUCT(Coefficients!D$4:D$19,TRANSPOSE('Non-Driver'!$B4457:$Q4457))</f>
        <v>-45.012295222500398</v>
      </c>
      <c r="F4459">
        <f t="shared" si="138"/>
        <v>3</v>
      </c>
      <c r="O4459">
        <f t="array" ref="O4459">Coefficients!J$3+SUMPRODUCT(Coefficients!J$4:J$18,TRANSPOSE(Driver!$B4457:$P4457))</f>
        <v>-68.565168324498003</v>
      </c>
      <c r="P4459">
        <f t="array" ref="P4459">Coefficients!K$3+SUMPRODUCT(Coefficients!K$4:K$18,TRANSPOSE(Driver!$B4457:$P4457))</f>
        <v>-60.339629406994398</v>
      </c>
      <c r="Q4459">
        <f t="array" ref="Q4459">Coefficients!L$3+SUMPRODUCT(Coefficients!L$4:L$18,TRANSPOSE(Driver!$B4457:$P4457))</f>
        <v>-78.1465155884203</v>
      </c>
      <c r="R4459">
        <f t="array" ref="R4459">Coefficients!M$3+SUMPRODUCT(Coefficients!M$4:M$18,TRANSPOSE(Driver!$B4457:$P4457))</f>
        <v>-74.505698573012793</v>
      </c>
      <c r="S4459">
        <f t="shared" si="139"/>
        <v>2</v>
      </c>
    </row>
    <row r="4460" spans="3:19" x14ac:dyDescent="0.25">
      <c r="C4460">
        <f t="array" ref="C4460">Coefficients!B$3+SUMPRODUCT(Coefficients!B$4:B$19,TRANSPOSE('Non-Driver'!$B4458:$Q4458))</f>
        <v>-51.159770471793102</v>
      </c>
      <c r="D4460">
        <f t="array" ref="D4460">Coefficients!C$3+SUMPRODUCT(Coefficients!C$4:C$19,TRANSPOSE('Non-Driver'!$B4458:$Q4458))</f>
        <v>-65.933526817089898</v>
      </c>
      <c r="E4460">
        <f t="array" ref="E4460">Coefficients!D$3+SUMPRODUCT(Coefficients!D$4:D$19,TRANSPOSE('Non-Driver'!$B4458:$Q4458))</f>
        <v>-45.012295222500398</v>
      </c>
      <c r="F4460">
        <f t="shared" si="138"/>
        <v>3</v>
      </c>
      <c r="O4460">
        <f t="array" ref="O4460">Coefficients!J$3+SUMPRODUCT(Coefficients!J$4:J$18,TRANSPOSE(Driver!$B4458:$P4458))</f>
        <v>-68.565168324498003</v>
      </c>
      <c r="P4460">
        <f t="array" ref="P4460">Coefficients!K$3+SUMPRODUCT(Coefficients!K$4:K$18,TRANSPOSE(Driver!$B4458:$P4458))</f>
        <v>-60.339629406994398</v>
      </c>
      <c r="Q4460">
        <f t="array" ref="Q4460">Coefficients!L$3+SUMPRODUCT(Coefficients!L$4:L$18,TRANSPOSE(Driver!$B4458:$P4458))</f>
        <v>-78.1465155884203</v>
      </c>
      <c r="R4460">
        <f t="array" ref="R4460">Coefficients!M$3+SUMPRODUCT(Coefficients!M$4:M$18,TRANSPOSE(Driver!$B4458:$P4458))</f>
        <v>-74.505698573012793</v>
      </c>
      <c r="S4460">
        <f t="shared" si="139"/>
        <v>2</v>
      </c>
    </row>
    <row r="4461" spans="3:19" x14ac:dyDescent="0.25">
      <c r="C4461">
        <f t="array" ref="C4461">Coefficients!B$3+SUMPRODUCT(Coefficients!B$4:B$19,TRANSPOSE('Non-Driver'!$B4459:$Q4459))</f>
        <v>-51.159770471793102</v>
      </c>
      <c r="D4461">
        <f t="array" ref="D4461">Coefficients!C$3+SUMPRODUCT(Coefficients!C$4:C$19,TRANSPOSE('Non-Driver'!$B4459:$Q4459))</f>
        <v>-65.933526817089898</v>
      </c>
      <c r="E4461">
        <f t="array" ref="E4461">Coefficients!D$3+SUMPRODUCT(Coefficients!D$4:D$19,TRANSPOSE('Non-Driver'!$B4459:$Q4459))</f>
        <v>-45.012295222500398</v>
      </c>
      <c r="F4461">
        <f t="shared" si="138"/>
        <v>3</v>
      </c>
      <c r="O4461">
        <f t="array" ref="O4461">Coefficients!J$3+SUMPRODUCT(Coefficients!J$4:J$18,TRANSPOSE(Driver!$B4459:$P4459))</f>
        <v>-68.565168324498003</v>
      </c>
      <c r="P4461">
        <f t="array" ref="P4461">Coefficients!K$3+SUMPRODUCT(Coefficients!K$4:K$18,TRANSPOSE(Driver!$B4459:$P4459))</f>
        <v>-60.339629406994398</v>
      </c>
      <c r="Q4461">
        <f t="array" ref="Q4461">Coefficients!L$3+SUMPRODUCT(Coefficients!L$4:L$18,TRANSPOSE(Driver!$B4459:$P4459))</f>
        <v>-78.1465155884203</v>
      </c>
      <c r="R4461">
        <f t="array" ref="R4461">Coefficients!M$3+SUMPRODUCT(Coefficients!M$4:M$18,TRANSPOSE(Driver!$B4459:$P4459))</f>
        <v>-74.505698573012793</v>
      </c>
      <c r="S4461">
        <f t="shared" si="139"/>
        <v>2</v>
      </c>
    </row>
    <row r="4462" spans="3:19" x14ac:dyDescent="0.25">
      <c r="C4462">
        <f t="array" ref="C4462">Coefficients!B$3+SUMPRODUCT(Coefficients!B$4:B$19,TRANSPOSE('Non-Driver'!$B4460:$Q4460))</f>
        <v>-51.159770471793102</v>
      </c>
      <c r="D4462">
        <f t="array" ref="D4462">Coefficients!C$3+SUMPRODUCT(Coefficients!C$4:C$19,TRANSPOSE('Non-Driver'!$B4460:$Q4460))</f>
        <v>-65.933526817089898</v>
      </c>
      <c r="E4462">
        <f t="array" ref="E4462">Coefficients!D$3+SUMPRODUCT(Coefficients!D$4:D$19,TRANSPOSE('Non-Driver'!$B4460:$Q4460))</f>
        <v>-45.012295222500398</v>
      </c>
      <c r="F4462">
        <f t="shared" si="138"/>
        <v>3</v>
      </c>
      <c r="O4462">
        <f t="array" ref="O4462">Coefficients!J$3+SUMPRODUCT(Coefficients!J$4:J$18,TRANSPOSE(Driver!$B4460:$P4460))</f>
        <v>-68.565168324498003</v>
      </c>
      <c r="P4462">
        <f t="array" ref="P4462">Coefficients!K$3+SUMPRODUCT(Coefficients!K$4:K$18,TRANSPOSE(Driver!$B4460:$P4460))</f>
        <v>-60.339629406994398</v>
      </c>
      <c r="Q4462">
        <f t="array" ref="Q4462">Coefficients!L$3+SUMPRODUCT(Coefficients!L$4:L$18,TRANSPOSE(Driver!$B4460:$P4460))</f>
        <v>-78.1465155884203</v>
      </c>
      <c r="R4462">
        <f t="array" ref="R4462">Coefficients!M$3+SUMPRODUCT(Coefficients!M$4:M$18,TRANSPOSE(Driver!$B4460:$P4460))</f>
        <v>-74.505698573012793</v>
      </c>
      <c r="S4462">
        <f t="shared" si="139"/>
        <v>2</v>
      </c>
    </row>
    <row r="4463" spans="3:19" x14ac:dyDescent="0.25">
      <c r="C4463">
        <f t="array" ref="C4463">Coefficients!B$3+SUMPRODUCT(Coefficients!B$4:B$19,TRANSPOSE('Non-Driver'!$B4461:$Q4461))</f>
        <v>-51.159770471793102</v>
      </c>
      <c r="D4463">
        <f t="array" ref="D4463">Coefficients!C$3+SUMPRODUCT(Coefficients!C$4:C$19,TRANSPOSE('Non-Driver'!$B4461:$Q4461))</f>
        <v>-65.933526817089898</v>
      </c>
      <c r="E4463">
        <f t="array" ref="E4463">Coefficients!D$3+SUMPRODUCT(Coefficients!D$4:D$19,TRANSPOSE('Non-Driver'!$B4461:$Q4461))</f>
        <v>-45.012295222500398</v>
      </c>
      <c r="F4463">
        <f t="shared" si="138"/>
        <v>3</v>
      </c>
      <c r="O4463">
        <f t="array" ref="O4463">Coefficients!J$3+SUMPRODUCT(Coefficients!J$4:J$18,TRANSPOSE(Driver!$B4461:$P4461))</f>
        <v>-68.565168324498003</v>
      </c>
      <c r="P4463">
        <f t="array" ref="P4463">Coefficients!K$3+SUMPRODUCT(Coefficients!K$4:K$18,TRANSPOSE(Driver!$B4461:$P4461))</f>
        <v>-60.339629406994398</v>
      </c>
      <c r="Q4463">
        <f t="array" ref="Q4463">Coefficients!L$3+SUMPRODUCT(Coefficients!L$4:L$18,TRANSPOSE(Driver!$B4461:$P4461))</f>
        <v>-78.1465155884203</v>
      </c>
      <c r="R4463">
        <f t="array" ref="R4463">Coefficients!M$3+SUMPRODUCT(Coefficients!M$4:M$18,TRANSPOSE(Driver!$B4461:$P4461))</f>
        <v>-74.505698573012793</v>
      </c>
      <c r="S4463">
        <f t="shared" si="139"/>
        <v>2</v>
      </c>
    </row>
    <row r="4464" spans="3:19" x14ac:dyDescent="0.25">
      <c r="C4464">
        <f t="array" ref="C4464">Coefficients!B$3+SUMPRODUCT(Coefficients!B$4:B$19,TRANSPOSE('Non-Driver'!$B4462:$Q4462))</f>
        <v>-51.159770471793102</v>
      </c>
      <c r="D4464">
        <f t="array" ref="D4464">Coefficients!C$3+SUMPRODUCT(Coefficients!C$4:C$19,TRANSPOSE('Non-Driver'!$B4462:$Q4462))</f>
        <v>-65.933526817089898</v>
      </c>
      <c r="E4464">
        <f t="array" ref="E4464">Coefficients!D$3+SUMPRODUCT(Coefficients!D$4:D$19,TRANSPOSE('Non-Driver'!$B4462:$Q4462))</f>
        <v>-45.012295222500398</v>
      </c>
      <c r="F4464">
        <f t="shared" si="138"/>
        <v>3</v>
      </c>
      <c r="O4464">
        <f t="array" ref="O4464">Coefficients!J$3+SUMPRODUCT(Coefficients!J$4:J$18,TRANSPOSE(Driver!$B4462:$P4462))</f>
        <v>-68.565168324498003</v>
      </c>
      <c r="P4464">
        <f t="array" ref="P4464">Coefficients!K$3+SUMPRODUCT(Coefficients!K$4:K$18,TRANSPOSE(Driver!$B4462:$P4462))</f>
        <v>-60.339629406994398</v>
      </c>
      <c r="Q4464">
        <f t="array" ref="Q4464">Coefficients!L$3+SUMPRODUCT(Coefficients!L$4:L$18,TRANSPOSE(Driver!$B4462:$P4462))</f>
        <v>-78.1465155884203</v>
      </c>
      <c r="R4464">
        <f t="array" ref="R4464">Coefficients!M$3+SUMPRODUCT(Coefficients!M$4:M$18,TRANSPOSE(Driver!$B4462:$P4462))</f>
        <v>-74.505698573012793</v>
      </c>
      <c r="S4464">
        <f t="shared" si="139"/>
        <v>2</v>
      </c>
    </row>
    <row r="4465" spans="3:19" x14ac:dyDescent="0.25">
      <c r="C4465">
        <f t="array" ref="C4465">Coefficients!B$3+SUMPRODUCT(Coefficients!B$4:B$19,TRANSPOSE('Non-Driver'!$B4463:$Q4463))</f>
        <v>-51.159770471793102</v>
      </c>
      <c r="D4465">
        <f t="array" ref="D4465">Coefficients!C$3+SUMPRODUCT(Coefficients!C$4:C$19,TRANSPOSE('Non-Driver'!$B4463:$Q4463))</f>
        <v>-65.933526817089898</v>
      </c>
      <c r="E4465">
        <f t="array" ref="E4465">Coefficients!D$3+SUMPRODUCT(Coefficients!D$4:D$19,TRANSPOSE('Non-Driver'!$B4463:$Q4463))</f>
        <v>-45.012295222500398</v>
      </c>
      <c r="F4465">
        <f t="shared" si="138"/>
        <v>3</v>
      </c>
      <c r="O4465">
        <f t="array" ref="O4465">Coefficients!J$3+SUMPRODUCT(Coefficients!J$4:J$18,TRANSPOSE(Driver!$B4463:$P4463))</f>
        <v>-68.565168324498003</v>
      </c>
      <c r="P4465">
        <f t="array" ref="P4465">Coefficients!K$3+SUMPRODUCT(Coefficients!K$4:K$18,TRANSPOSE(Driver!$B4463:$P4463))</f>
        <v>-60.339629406994398</v>
      </c>
      <c r="Q4465">
        <f t="array" ref="Q4465">Coefficients!L$3+SUMPRODUCT(Coefficients!L$4:L$18,TRANSPOSE(Driver!$B4463:$P4463))</f>
        <v>-78.1465155884203</v>
      </c>
      <c r="R4465">
        <f t="array" ref="R4465">Coefficients!M$3+SUMPRODUCT(Coefficients!M$4:M$18,TRANSPOSE(Driver!$B4463:$P4463))</f>
        <v>-74.505698573012793</v>
      </c>
      <c r="S4465">
        <f t="shared" si="139"/>
        <v>2</v>
      </c>
    </row>
    <row r="4466" spans="3:19" x14ac:dyDescent="0.25">
      <c r="C4466">
        <f t="array" ref="C4466">Coefficients!B$3+SUMPRODUCT(Coefficients!B$4:B$19,TRANSPOSE('Non-Driver'!$B4464:$Q4464))</f>
        <v>-51.159770471793102</v>
      </c>
      <c r="D4466">
        <f t="array" ref="D4466">Coefficients!C$3+SUMPRODUCT(Coefficients!C$4:C$19,TRANSPOSE('Non-Driver'!$B4464:$Q4464))</f>
        <v>-65.933526817089898</v>
      </c>
      <c r="E4466">
        <f t="array" ref="E4466">Coefficients!D$3+SUMPRODUCT(Coefficients!D$4:D$19,TRANSPOSE('Non-Driver'!$B4464:$Q4464))</f>
        <v>-45.012295222500398</v>
      </c>
      <c r="F4466">
        <f t="shared" si="138"/>
        <v>3</v>
      </c>
      <c r="O4466">
        <f t="array" ref="O4466">Coefficients!J$3+SUMPRODUCT(Coefficients!J$4:J$18,TRANSPOSE(Driver!$B4464:$P4464))</f>
        <v>-68.565168324498003</v>
      </c>
      <c r="P4466">
        <f t="array" ref="P4466">Coefficients!K$3+SUMPRODUCT(Coefficients!K$4:K$18,TRANSPOSE(Driver!$B4464:$P4464))</f>
        <v>-60.339629406994398</v>
      </c>
      <c r="Q4466">
        <f t="array" ref="Q4466">Coefficients!L$3+SUMPRODUCT(Coefficients!L$4:L$18,TRANSPOSE(Driver!$B4464:$P4464))</f>
        <v>-78.1465155884203</v>
      </c>
      <c r="R4466">
        <f t="array" ref="R4466">Coefficients!M$3+SUMPRODUCT(Coefficients!M$4:M$18,TRANSPOSE(Driver!$B4464:$P4464))</f>
        <v>-74.505698573012793</v>
      </c>
      <c r="S4466">
        <f t="shared" si="139"/>
        <v>2</v>
      </c>
    </row>
    <row r="4467" spans="3:19" x14ac:dyDescent="0.25">
      <c r="C4467">
        <f t="array" ref="C4467">Coefficients!B$3+SUMPRODUCT(Coefficients!B$4:B$19,TRANSPOSE('Non-Driver'!$B4465:$Q4465))</f>
        <v>-51.159770471793102</v>
      </c>
      <c r="D4467">
        <f t="array" ref="D4467">Coefficients!C$3+SUMPRODUCT(Coefficients!C$4:C$19,TRANSPOSE('Non-Driver'!$B4465:$Q4465))</f>
        <v>-65.933526817089898</v>
      </c>
      <c r="E4467">
        <f t="array" ref="E4467">Coefficients!D$3+SUMPRODUCT(Coefficients!D$4:D$19,TRANSPOSE('Non-Driver'!$B4465:$Q4465))</f>
        <v>-45.012295222500398</v>
      </c>
      <c r="F4467">
        <f t="shared" si="138"/>
        <v>3</v>
      </c>
      <c r="O4467">
        <f t="array" ref="O4467">Coefficients!J$3+SUMPRODUCT(Coefficients!J$4:J$18,TRANSPOSE(Driver!$B4465:$P4465))</f>
        <v>-68.565168324498003</v>
      </c>
      <c r="P4467">
        <f t="array" ref="P4467">Coefficients!K$3+SUMPRODUCT(Coefficients!K$4:K$18,TRANSPOSE(Driver!$B4465:$P4465))</f>
        <v>-60.339629406994398</v>
      </c>
      <c r="Q4467">
        <f t="array" ref="Q4467">Coefficients!L$3+SUMPRODUCT(Coefficients!L$4:L$18,TRANSPOSE(Driver!$B4465:$P4465))</f>
        <v>-78.1465155884203</v>
      </c>
      <c r="R4467">
        <f t="array" ref="R4467">Coefficients!M$3+SUMPRODUCT(Coefficients!M$4:M$18,TRANSPOSE(Driver!$B4465:$P4465))</f>
        <v>-74.505698573012793</v>
      </c>
      <c r="S4467">
        <f t="shared" si="139"/>
        <v>2</v>
      </c>
    </row>
    <row r="4468" spans="3:19" x14ac:dyDescent="0.25">
      <c r="C4468">
        <f t="array" ref="C4468">Coefficients!B$3+SUMPRODUCT(Coefficients!B$4:B$19,TRANSPOSE('Non-Driver'!$B4466:$Q4466))</f>
        <v>-51.159770471793102</v>
      </c>
      <c r="D4468">
        <f t="array" ref="D4468">Coefficients!C$3+SUMPRODUCT(Coefficients!C$4:C$19,TRANSPOSE('Non-Driver'!$B4466:$Q4466))</f>
        <v>-65.933526817089898</v>
      </c>
      <c r="E4468">
        <f t="array" ref="E4468">Coefficients!D$3+SUMPRODUCT(Coefficients!D$4:D$19,TRANSPOSE('Non-Driver'!$B4466:$Q4466))</f>
        <v>-45.012295222500398</v>
      </c>
      <c r="F4468">
        <f t="shared" si="138"/>
        <v>3</v>
      </c>
      <c r="O4468">
        <f t="array" ref="O4468">Coefficients!J$3+SUMPRODUCT(Coefficients!J$4:J$18,TRANSPOSE(Driver!$B4466:$P4466))</f>
        <v>-68.565168324498003</v>
      </c>
      <c r="P4468">
        <f t="array" ref="P4468">Coefficients!K$3+SUMPRODUCT(Coefficients!K$4:K$18,TRANSPOSE(Driver!$B4466:$P4466))</f>
        <v>-60.339629406994398</v>
      </c>
      <c r="Q4468">
        <f t="array" ref="Q4468">Coefficients!L$3+SUMPRODUCT(Coefficients!L$4:L$18,TRANSPOSE(Driver!$B4466:$P4466))</f>
        <v>-78.1465155884203</v>
      </c>
      <c r="R4468">
        <f t="array" ref="R4468">Coefficients!M$3+SUMPRODUCT(Coefficients!M$4:M$18,TRANSPOSE(Driver!$B4466:$P4466))</f>
        <v>-74.505698573012793</v>
      </c>
      <c r="S4468">
        <f t="shared" si="139"/>
        <v>2</v>
      </c>
    </row>
    <row r="4469" spans="3:19" x14ac:dyDescent="0.25">
      <c r="C4469">
        <f t="array" ref="C4469">Coefficients!B$3+SUMPRODUCT(Coefficients!B$4:B$19,TRANSPOSE('Non-Driver'!$B4467:$Q4467))</f>
        <v>-51.159770471793102</v>
      </c>
      <c r="D4469">
        <f t="array" ref="D4469">Coefficients!C$3+SUMPRODUCT(Coefficients!C$4:C$19,TRANSPOSE('Non-Driver'!$B4467:$Q4467))</f>
        <v>-65.933526817089898</v>
      </c>
      <c r="E4469">
        <f t="array" ref="E4469">Coefficients!D$3+SUMPRODUCT(Coefficients!D$4:D$19,TRANSPOSE('Non-Driver'!$B4467:$Q4467))</f>
        <v>-45.012295222500398</v>
      </c>
      <c r="F4469">
        <f t="shared" si="138"/>
        <v>3</v>
      </c>
      <c r="O4469">
        <f t="array" ref="O4469">Coefficients!J$3+SUMPRODUCT(Coefficients!J$4:J$18,TRANSPOSE(Driver!$B4467:$P4467))</f>
        <v>-68.565168324498003</v>
      </c>
      <c r="P4469">
        <f t="array" ref="P4469">Coefficients!K$3+SUMPRODUCT(Coefficients!K$4:K$18,TRANSPOSE(Driver!$B4467:$P4467))</f>
        <v>-60.339629406994398</v>
      </c>
      <c r="Q4469">
        <f t="array" ref="Q4469">Coefficients!L$3+SUMPRODUCT(Coefficients!L$4:L$18,TRANSPOSE(Driver!$B4467:$P4467))</f>
        <v>-78.1465155884203</v>
      </c>
      <c r="R4469">
        <f t="array" ref="R4469">Coefficients!M$3+SUMPRODUCT(Coefficients!M$4:M$18,TRANSPOSE(Driver!$B4467:$P4467))</f>
        <v>-74.505698573012793</v>
      </c>
      <c r="S4469">
        <f t="shared" si="139"/>
        <v>2</v>
      </c>
    </row>
    <row r="4470" spans="3:19" x14ac:dyDescent="0.25">
      <c r="C4470">
        <f t="array" ref="C4470">Coefficients!B$3+SUMPRODUCT(Coefficients!B$4:B$19,TRANSPOSE('Non-Driver'!$B4468:$Q4468))</f>
        <v>-51.159770471793102</v>
      </c>
      <c r="D4470">
        <f t="array" ref="D4470">Coefficients!C$3+SUMPRODUCT(Coefficients!C$4:C$19,TRANSPOSE('Non-Driver'!$B4468:$Q4468))</f>
        <v>-65.933526817089898</v>
      </c>
      <c r="E4470">
        <f t="array" ref="E4470">Coefficients!D$3+SUMPRODUCT(Coefficients!D$4:D$19,TRANSPOSE('Non-Driver'!$B4468:$Q4468))</f>
        <v>-45.012295222500398</v>
      </c>
      <c r="F4470">
        <f t="shared" si="138"/>
        <v>3</v>
      </c>
      <c r="O4470">
        <f t="array" ref="O4470">Coefficients!J$3+SUMPRODUCT(Coefficients!J$4:J$18,TRANSPOSE(Driver!$B4468:$P4468))</f>
        <v>-68.565168324498003</v>
      </c>
      <c r="P4470">
        <f t="array" ref="P4470">Coefficients!K$3+SUMPRODUCT(Coefficients!K$4:K$18,TRANSPOSE(Driver!$B4468:$P4468))</f>
        <v>-60.339629406994398</v>
      </c>
      <c r="Q4470">
        <f t="array" ref="Q4470">Coefficients!L$3+SUMPRODUCT(Coefficients!L$4:L$18,TRANSPOSE(Driver!$B4468:$P4468))</f>
        <v>-78.1465155884203</v>
      </c>
      <c r="R4470">
        <f t="array" ref="R4470">Coefficients!M$3+SUMPRODUCT(Coefficients!M$4:M$18,TRANSPOSE(Driver!$B4468:$P4468))</f>
        <v>-74.505698573012793</v>
      </c>
      <c r="S4470">
        <f t="shared" si="139"/>
        <v>2</v>
      </c>
    </row>
    <row r="4471" spans="3:19" x14ac:dyDescent="0.25">
      <c r="C4471">
        <f t="array" ref="C4471">Coefficients!B$3+SUMPRODUCT(Coefficients!B$4:B$19,TRANSPOSE('Non-Driver'!$B4469:$Q4469))</f>
        <v>-51.159770471793102</v>
      </c>
      <c r="D4471">
        <f t="array" ref="D4471">Coefficients!C$3+SUMPRODUCT(Coefficients!C$4:C$19,TRANSPOSE('Non-Driver'!$B4469:$Q4469))</f>
        <v>-65.933526817089898</v>
      </c>
      <c r="E4471">
        <f t="array" ref="E4471">Coefficients!D$3+SUMPRODUCT(Coefficients!D$4:D$19,TRANSPOSE('Non-Driver'!$B4469:$Q4469))</f>
        <v>-45.012295222500398</v>
      </c>
      <c r="F4471">
        <f t="shared" si="138"/>
        <v>3</v>
      </c>
      <c r="O4471">
        <f t="array" ref="O4471">Coefficients!J$3+SUMPRODUCT(Coefficients!J$4:J$18,TRANSPOSE(Driver!$B4469:$P4469))</f>
        <v>-68.565168324498003</v>
      </c>
      <c r="P4471">
        <f t="array" ref="P4471">Coefficients!K$3+SUMPRODUCT(Coefficients!K$4:K$18,TRANSPOSE(Driver!$B4469:$P4469))</f>
        <v>-60.339629406994398</v>
      </c>
      <c r="Q4471">
        <f t="array" ref="Q4471">Coefficients!L$3+SUMPRODUCT(Coefficients!L$4:L$18,TRANSPOSE(Driver!$B4469:$P4469))</f>
        <v>-78.1465155884203</v>
      </c>
      <c r="R4471">
        <f t="array" ref="R4471">Coefficients!M$3+SUMPRODUCT(Coefficients!M$4:M$18,TRANSPOSE(Driver!$B4469:$P4469))</f>
        <v>-74.505698573012793</v>
      </c>
      <c r="S4471">
        <f t="shared" si="139"/>
        <v>2</v>
      </c>
    </row>
    <row r="4472" spans="3:19" x14ac:dyDescent="0.25">
      <c r="C4472">
        <f t="array" ref="C4472">Coefficients!B$3+SUMPRODUCT(Coefficients!B$4:B$19,TRANSPOSE('Non-Driver'!$B4470:$Q4470))</f>
        <v>-51.159770471793102</v>
      </c>
      <c r="D4472">
        <f t="array" ref="D4472">Coefficients!C$3+SUMPRODUCT(Coefficients!C$4:C$19,TRANSPOSE('Non-Driver'!$B4470:$Q4470))</f>
        <v>-65.933526817089898</v>
      </c>
      <c r="E4472">
        <f t="array" ref="E4472">Coefficients!D$3+SUMPRODUCT(Coefficients!D$4:D$19,TRANSPOSE('Non-Driver'!$B4470:$Q4470))</f>
        <v>-45.012295222500398</v>
      </c>
      <c r="F4472">
        <f t="shared" si="138"/>
        <v>3</v>
      </c>
      <c r="O4472">
        <f t="array" ref="O4472">Coefficients!J$3+SUMPRODUCT(Coefficients!J$4:J$18,TRANSPOSE(Driver!$B4470:$P4470))</f>
        <v>-68.565168324498003</v>
      </c>
      <c r="P4472">
        <f t="array" ref="P4472">Coefficients!K$3+SUMPRODUCT(Coefficients!K$4:K$18,TRANSPOSE(Driver!$B4470:$P4470))</f>
        <v>-60.339629406994398</v>
      </c>
      <c r="Q4472">
        <f t="array" ref="Q4472">Coefficients!L$3+SUMPRODUCT(Coefficients!L$4:L$18,TRANSPOSE(Driver!$B4470:$P4470))</f>
        <v>-78.1465155884203</v>
      </c>
      <c r="R4472">
        <f t="array" ref="R4472">Coefficients!M$3+SUMPRODUCT(Coefficients!M$4:M$18,TRANSPOSE(Driver!$B4470:$P4470))</f>
        <v>-74.505698573012793</v>
      </c>
      <c r="S4472">
        <f t="shared" si="139"/>
        <v>2</v>
      </c>
    </row>
    <row r="4473" spans="3:19" x14ac:dyDescent="0.25">
      <c r="C4473">
        <f t="array" ref="C4473">Coefficients!B$3+SUMPRODUCT(Coefficients!B$4:B$19,TRANSPOSE('Non-Driver'!$B4471:$Q4471))</f>
        <v>-51.159770471793102</v>
      </c>
      <c r="D4473">
        <f t="array" ref="D4473">Coefficients!C$3+SUMPRODUCT(Coefficients!C$4:C$19,TRANSPOSE('Non-Driver'!$B4471:$Q4471))</f>
        <v>-65.933526817089898</v>
      </c>
      <c r="E4473">
        <f t="array" ref="E4473">Coefficients!D$3+SUMPRODUCT(Coefficients!D$4:D$19,TRANSPOSE('Non-Driver'!$B4471:$Q4471))</f>
        <v>-45.012295222500398</v>
      </c>
      <c r="F4473">
        <f t="shared" si="138"/>
        <v>3</v>
      </c>
      <c r="O4473">
        <f t="array" ref="O4473">Coefficients!J$3+SUMPRODUCT(Coefficients!J$4:J$18,TRANSPOSE(Driver!$B4471:$P4471))</f>
        <v>-68.565168324498003</v>
      </c>
      <c r="P4473">
        <f t="array" ref="P4473">Coefficients!K$3+SUMPRODUCT(Coefficients!K$4:K$18,TRANSPOSE(Driver!$B4471:$P4471))</f>
        <v>-60.339629406994398</v>
      </c>
      <c r="Q4473">
        <f t="array" ref="Q4473">Coefficients!L$3+SUMPRODUCT(Coefficients!L$4:L$18,TRANSPOSE(Driver!$B4471:$P4471))</f>
        <v>-78.1465155884203</v>
      </c>
      <c r="R4473">
        <f t="array" ref="R4473">Coefficients!M$3+SUMPRODUCT(Coefficients!M$4:M$18,TRANSPOSE(Driver!$B4471:$P4471))</f>
        <v>-74.505698573012793</v>
      </c>
      <c r="S4473">
        <f t="shared" si="139"/>
        <v>2</v>
      </c>
    </row>
    <row r="4474" spans="3:19" x14ac:dyDescent="0.25">
      <c r="C4474">
        <f t="array" ref="C4474">Coefficients!B$3+SUMPRODUCT(Coefficients!B$4:B$19,TRANSPOSE('Non-Driver'!$B4472:$Q4472))</f>
        <v>-51.159770471793102</v>
      </c>
      <c r="D4474">
        <f t="array" ref="D4474">Coefficients!C$3+SUMPRODUCT(Coefficients!C$4:C$19,TRANSPOSE('Non-Driver'!$B4472:$Q4472))</f>
        <v>-65.933526817089898</v>
      </c>
      <c r="E4474">
        <f t="array" ref="E4474">Coefficients!D$3+SUMPRODUCT(Coefficients!D$4:D$19,TRANSPOSE('Non-Driver'!$B4472:$Q4472))</f>
        <v>-45.012295222500398</v>
      </c>
      <c r="F4474">
        <f t="shared" si="138"/>
        <v>3</v>
      </c>
      <c r="O4474">
        <f t="array" ref="O4474">Coefficients!J$3+SUMPRODUCT(Coefficients!J$4:J$18,TRANSPOSE(Driver!$B4472:$P4472))</f>
        <v>-68.565168324498003</v>
      </c>
      <c r="P4474">
        <f t="array" ref="P4474">Coefficients!K$3+SUMPRODUCT(Coefficients!K$4:K$18,TRANSPOSE(Driver!$B4472:$P4472))</f>
        <v>-60.339629406994398</v>
      </c>
      <c r="Q4474">
        <f t="array" ref="Q4474">Coefficients!L$3+SUMPRODUCT(Coefficients!L$4:L$18,TRANSPOSE(Driver!$B4472:$P4472))</f>
        <v>-78.1465155884203</v>
      </c>
      <c r="R4474">
        <f t="array" ref="R4474">Coefficients!M$3+SUMPRODUCT(Coefficients!M$4:M$18,TRANSPOSE(Driver!$B4472:$P4472))</f>
        <v>-74.505698573012793</v>
      </c>
      <c r="S4474">
        <f t="shared" si="139"/>
        <v>2</v>
      </c>
    </row>
    <row r="4475" spans="3:19" x14ac:dyDescent="0.25">
      <c r="C4475">
        <f t="array" ref="C4475">Coefficients!B$3+SUMPRODUCT(Coefficients!B$4:B$19,TRANSPOSE('Non-Driver'!$B4473:$Q4473))</f>
        <v>-51.159770471793102</v>
      </c>
      <c r="D4475">
        <f t="array" ref="D4475">Coefficients!C$3+SUMPRODUCT(Coefficients!C$4:C$19,TRANSPOSE('Non-Driver'!$B4473:$Q4473))</f>
        <v>-65.933526817089898</v>
      </c>
      <c r="E4475">
        <f t="array" ref="E4475">Coefficients!D$3+SUMPRODUCT(Coefficients!D$4:D$19,TRANSPOSE('Non-Driver'!$B4473:$Q4473))</f>
        <v>-45.012295222500398</v>
      </c>
      <c r="F4475">
        <f t="shared" si="138"/>
        <v>3</v>
      </c>
      <c r="O4475">
        <f t="array" ref="O4475">Coefficients!J$3+SUMPRODUCT(Coefficients!J$4:J$18,TRANSPOSE(Driver!$B4473:$P4473))</f>
        <v>-68.565168324498003</v>
      </c>
      <c r="P4475">
        <f t="array" ref="P4475">Coefficients!K$3+SUMPRODUCT(Coefficients!K$4:K$18,TRANSPOSE(Driver!$B4473:$P4473))</f>
        <v>-60.339629406994398</v>
      </c>
      <c r="Q4475">
        <f t="array" ref="Q4475">Coefficients!L$3+SUMPRODUCT(Coefficients!L$4:L$18,TRANSPOSE(Driver!$B4473:$P4473))</f>
        <v>-78.1465155884203</v>
      </c>
      <c r="R4475">
        <f t="array" ref="R4475">Coefficients!M$3+SUMPRODUCT(Coefficients!M$4:M$18,TRANSPOSE(Driver!$B4473:$P4473))</f>
        <v>-74.505698573012793</v>
      </c>
      <c r="S4475">
        <f t="shared" si="139"/>
        <v>2</v>
      </c>
    </row>
    <row r="4476" spans="3:19" x14ac:dyDescent="0.25">
      <c r="C4476">
        <f t="array" ref="C4476">Coefficients!B$3+SUMPRODUCT(Coefficients!B$4:B$19,TRANSPOSE('Non-Driver'!$B4474:$Q4474))</f>
        <v>-51.159770471793102</v>
      </c>
      <c r="D4476">
        <f t="array" ref="D4476">Coefficients!C$3+SUMPRODUCT(Coefficients!C$4:C$19,TRANSPOSE('Non-Driver'!$B4474:$Q4474))</f>
        <v>-65.933526817089898</v>
      </c>
      <c r="E4476">
        <f t="array" ref="E4476">Coefficients!D$3+SUMPRODUCT(Coefficients!D$4:D$19,TRANSPOSE('Non-Driver'!$B4474:$Q4474))</f>
        <v>-45.012295222500398</v>
      </c>
      <c r="F4476">
        <f t="shared" si="138"/>
        <v>3</v>
      </c>
      <c r="O4476">
        <f t="array" ref="O4476">Coefficients!J$3+SUMPRODUCT(Coefficients!J$4:J$18,TRANSPOSE(Driver!$B4474:$P4474))</f>
        <v>-68.565168324498003</v>
      </c>
      <c r="P4476">
        <f t="array" ref="P4476">Coefficients!K$3+SUMPRODUCT(Coefficients!K$4:K$18,TRANSPOSE(Driver!$B4474:$P4474))</f>
        <v>-60.339629406994398</v>
      </c>
      <c r="Q4476">
        <f t="array" ref="Q4476">Coefficients!L$3+SUMPRODUCT(Coefficients!L$4:L$18,TRANSPOSE(Driver!$B4474:$P4474))</f>
        <v>-78.1465155884203</v>
      </c>
      <c r="R4476">
        <f t="array" ref="R4476">Coefficients!M$3+SUMPRODUCT(Coefficients!M$4:M$18,TRANSPOSE(Driver!$B4474:$P4474))</f>
        <v>-74.505698573012793</v>
      </c>
      <c r="S4476">
        <f t="shared" si="139"/>
        <v>2</v>
      </c>
    </row>
    <row r="4477" spans="3:19" x14ac:dyDescent="0.25">
      <c r="C4477">
        <f t="array" ref="C4477">Coefficients!B$3+SUMPRODUCT(Coefficients!B$4:B$19,TRANSPOSE('Non-Driver'!$B4475:$Q4475))</f>
        <v>-51.159770471793102</v>
      </c>
      <c r="D4477">
        <f t="array" ref="D4477">Coefficients!C$3+SUMPRODUCT(Coefficients!C$4:C$19,TRANSPOSE('Non-Driver'!$B4475:$Q4475))</f>
        <v>-65.933526817089898</v>
      </c>
      <c r="E4477">
        <f t="array" ref="E4477">Coefficients!D$3+SUMPRODUCT(Coefficients!D$4:D$19,TRANSPOSE('Non-Driver'!$B4475:$Q4475))</f>
        <v>-45.012295222500398</v>
      </c>
      <c r="F4477">
        <f t="shared" si="138"/>
        <v>3</v>
      </c>
      <c r="O4477">
        <f t="array" ref="O4477">Coefficients!J$3+SUMPRODUCT(Coefficients!J$4:J$18,TRANSPOSE(Driver!$B4475:$P4475))</f>
        <v>-68.565168324498003</v>
      </c>
      <c r="P4477">
        <f t="array" ref="P4477">Coefficients!K$3+SUMPRODUCT(Coefficients!K$4:K$18,TRANSPOSE(Driver!$B4475:$P4475))</f>
        <v>-60.339629406994398</v>
      </c>
      <c r="Q4477">
        <f t="array" ref="Q4477">Coefficients!L$3+SUMPRODUCT(Coefficients!L$4:L$18,TRANSPOSE(Driver!$B4475:$P4475))</f>
        <v>-78.1465155884203</v>
      </c>
      <c r="R4477">
        <f t="array" ref="R4477">Coefficients!M$3+SUMPRODUCT(Coefficients!M$4:M$18,TRANSPOSE(Driver!$B4475:$P4475))</f>
        <v>-74.505698573012793</v>
      </c>
      <c r="S4477">
        <f t="shared" si="139"/>
        <v>2</v>
      </c>
    </row>
    <row r="4478" spans="3:19" x14ac:dyDescent="0.25">
      <c r="C4478">
        <f t="array" ref="C4478">Coefficients!B$3+SUMPRODUCT(Coefficients!B$4:B$19,TRANSPOSE('Non-Driver'!$B4476:$Q4476))</f>
        <v>-51.159770471793102</v>
      </c>
      <c r="D4478">
        <f t="array" ref="D4478">Coefficients!C$3+SUMPRODUCT(Coefficients!C$4:C$19,TRANSPOSE('Non-Driver'!$B4476:$Q4476))</f>
        <v>-65.933526817089898</v>
      </c>
      <c r="E4478">
        <f t="array" ref="E4478">Coefficients!D$3+SUMPRODUCT(Coefficients!D$4:D$19,TRANSPOSE('Non-Driver'!$B4476:$Q4476))</f>
        <v>-45.012295222500398</v>
      </c>
      <c r="F4478">
        <f t="shared" si="138"/>
        <v>3</v>
      </c>
      <c r="O4478">
        <f t="array" ref="O4478">Coefficients!J$3+SUMPRODUCT(Coefficients!J$4:J$18,TRANSPOSE(Driver!$B4476:$P4476))</f>
        <v>-68.565168324498003</v>
      </c>
      <c r="P4478">
        <f t="array" ref="P4478">Coefficients!K$3+SUMPRODUCT(Coefficients!K$4:K$18,TRANSPOSE(Driver!$B4476:$P4476))</f>
        <v>-60.339629406994398</v>
      </c>
      <c r="Q4478">
        <f t="array" ref="Q4478">Coefficients!L$3+SUMPRODUCT(Coefficients!L$4:L$18,TRANSPOSE(Driver!$B4476:$P4476))</f>
        <v>-78.1465155884203</v>
      </c>
      <c r="R4478">
        <f t="array" ref="R4478">Coefficients!M$3+SUMPRODUCT(Coefficients!M$4:M$18,TRANSPOSE(Driver!$B4476:$P4476))</f>
        <v>-74.505698573012793</v>
      </c>
      <c r="S4478">
        <f t="shared" si="139"/>
        <v>2</v>
      </c>
    </row>
    <row r="4479" spans="3:19" x14ac:dyDescent="0.25">
      <c r="C4479">
        <f t="array" ref="C4479">Coefficients!B$3+SUMPRODUCT(Coefficients!B$4:B$19,TRANSPOSE('Non-Driver'!$B4477:$Q4477))</f>
        <v>-51.159770471793102</v>
      </c>
      <c r="D4479">
        <f t="array" ref="D4479">Coefficients!C$3+SUMPRODUCT(Coefficients!C$4:C$19,TRANSPOSE('Non-Driver'!$B4477:$Q4477))</f>
        <v>-65.933526817089898</v>
      </c>
      <c r="E4479">
        <f t="array" ref="E4479">Coefficients!D$3+SUMPRODUCT(Coefficients!D$4:D$19,TRANSPOSE('Non-Driver'!$B4477:$Q4477))</f>
        <v>-45.012295222500398</v>
      </c>
      <c r="F4479">
        <f t="shared" si="138"/>
        <v>3</v>
      </c>
      <c r="O4479">
        <f t="array" ref="O4479">Coefficients!J$3+SUMPRODUCT(Coefficients!J$4:J$18,TRANSPOSE(Driver!$B4477:$P4477))</f>
        <v>-68.565168324498003</v>
      </c>
      <c r="P4479">
        <f t="array" ref="P4479">Coefficients!K$3+SUMPRODUCT(Coefficients!K$4:K$18,TRANSPOSE(Driver!$B4477:$P4477))</f>
        <v>-60.339629406994398</v>
      </c>
      <c r="Q4479">
        <f t="array" ref="Q4479">Coefficients!L$3+SUMPRODUCT(Coefficients!L$4:L$18,TRANSPOSE(Driver!$B4477:$P4477))</f>
        <v>-78.1465155884203</v>
      </c>
      <c r="R4479">
        <f t="array" ref="R4479">Coefficients!M$3+SUMPRODUCT(Coefficients!M$4:M$18,TRANSPOSE(Driver!$B4477:$P4477))</f>
        <v>-74.505698573012793</v>
      </c>
      <c r="S4479">
        <f t="shared" si="139"/>
        <v>2</v>
      </c>
    </row>
    <row r="4480" spans="3:19" x14ac:dyDescent="0.25">
      <c r="C4480">
        <f t="array" ref="C4480">Coefficients!B$3+SUMPRODUCT(Coefficients!B$4:B$19,TRANSPOSE('Non-Driver'!$B4478:$Q4478))</f>
        <v>-51.159770471793102</v>
      </c>
      <c r="D4480">
        <f t="array" ref="D4480">Coefficients!C$3+SUMPRODUCT(Coefficients!C$4:C$19,TRANSPOSE('Non-Driver'!$B4478:$Q4478))</f>
        <v>-65.933526817089898</v>
      </c>
      <c r="E4480">
        <f t="array" ref="E4480">Coefficients!D$3+SUMPRODUCT(Coefficients!D$4:D$19,TRANSPOSE('Non-Driver'!$B4478:$Q4478))</f>
        <v>-45.012295222500398</v>
      </c>
      <c r="F4480">
        <f t="shared" si="138"/>
        <v>3</v>
      </c>
      <c r="O4480">
        <f t="array" ref="O4480">Coefficients!J$3+SUMPRODUCT(Coefficients!J$4:J$18,TRANSPOSE(Driver!$B4478:$P4478))</f>
        <v>-68.565168324498003</v>
      </c>
      <c r="P4480">
        <f t="array" ref="P4480">Coefficients!K$3+SUMPRODUCT(Coefficients!K$4:K$18,TRANSPOSE(Driver!$B4478:$P4478))</f>
        <v>-60.339629406994398</v>
      </c>
      <c r="Q4480">
        <f t="array" ref="Q4480">Coefficients!L$3+SUMPRODUCT(Coefficients!L$4:L$18,TRANSPOSE(Driver!$B4478:$P4478))</f>
        <v>-78.1465155884203</v>
      </c>
      <c r="R4480">
        <f t="array" ref="R4480">Coefficients!M$3+SUMPRODUCT(Coefficients!M$4:M$18,TRANSPOSE(Driver!$B4478:$P4478))</f>
        <v>-74.505698573012793</v>
      </c>
      <c r="S4480">
        <f t="shared" si="139"/>
        <v>2</v>
      </c>
    </row>
    <row r="4481" spans="3:19" x14ac:dyDescent="0.25">
      <c r="C4481">
        <f t="array" ref="C4481">Coefficients!B$3+SUMPRODUCT(Coefficients!B$4:B$19,TRANSPOSE('Non-Driver'!$B4479:$Q4479))</f>
        <v>-51.159770471793102</v>
      </c>
      <c r="D4481">
        <f t="array" ref="D4481">Coefficients!C$3+SUMPRODUCT(Coefficients!C$4:C$19,TRANSPOSE('Non-Driver'!$B4479:$Q4479))</f>
        <v>-65.933526817089898</v>
      </c>
      <c r="E4481">
        <f t="array" ref="E4481">Coefficients!D$3+SUMPRODUCT(Coefficients!D$4:D$19,TRANSPOSE('Non-Driver'!$B4479:$Q4479))</f>
        <v>-45.012295222500398</v>
      </c>
      <c r="F4481">
        <f t="shared" si="138"/>
        <v>3</v>
      </c>
      <c r="O4481">
        <f t="array" ref="O4481">Coefficients!J$3+SUMPRODUCT(Coefficients!J$4:J$18,TRANSPOSE(Driver!$B4479:$P4479))</f>
        <v>-68.565168324498003</v>
      </c>
      <c r="P4481">
        <f t="array" ref="P4481">Coefficients!K$3+SUMPRODUCT(Coefficients!K$4:K$18,TRANSPOSE(Driver!$B4479:$P4479))</f>
        <v>-60.339629406994398</v>
      </c>
      <c r="Q4481">
        <f t="array" ref="Q4481">Coefficients!L$3+SUMPRODUCT(Coefficients!L$4:L$18,TRANSPOSE(Driver!$B4479:$P4479))</f>
        <v>-78.1465155884203</v>
      </c>
      <c r="R4481">
        <f t="array" ref="R4481">Coefficients!M$3+SUMPRODUCT(Coefficients!M$4:M$18,TRANSPOSE(Driver!$B4479:$P4479))</f>
        <v>-74.505698573012793</v>
      </c>
      <c r="S4481">
        <f t="shared" si="139"/>
        <v>2</v>
      </c>
    </row>
    <row r="4482" spans="3:19" x14ac:dyDescent="0.25">
      <c r="C4482">
        <f t="array" ref="C4482">Coefficients!B$3+SUMPRODUCT(Coefficients!B$4:B$19,TRANSPOSE('Non-Driver'!$B4480:$Q4480))</f>
        <v>-51.159770471793102</v>
      </c>
      <c r="D4482">
        <f t="array" ref="D4482">Coefficients!C$3+SUMPRODUCT(Coefficients!C$4:C$19,TRANSPOSE('Non-Driver'!$B4480:$Q4480))</f>
        <v>-65.933526817089898</v>
      </c>
      <c r="E4482">
        <f t="array" ref="E4482">Coefficients!D$3+SUMPRODUCT(Coefficients!D$4:D$19,TRANSPOSE('Non-Driver'!$B4480:$Q4480))</f>
        <v>-45.012295222500398</v>
      </c>
      <c r="F4482">
        <f t="shared" si="138"/>
        <v>3</v>
      </c>
      <c r="O4482">
        <f t="array" ref="O4482">Coefficients!J$3+SUMPRODUCT(Coefficients!J$4:J$18,TRANSPOSE(Driver!$B4480:$P4480))</f>
        <v>-68.565168324498003</v>
      </c>
      <c r="P4482">
        <f t="array" ref="P4482">Coefficients!K$3+SUMPRODUCT(Coefficients!K$4:K$18,TRANSPOSE(Driver!$B4480:$P4480))</f>
        <v>-60.339629406994398</v>
      </c>
      <c r="Q4482">
        <f t="array" ref="Q4482">Coefficients!L$3+SUMPRODUCT(Coefficients!L$4:L$18,TRANSPOSE(Driver!$B4480:$P4480))</f>
        <v>-78.1465155884203</v>
      </c>
      <c r="R4482">
        <f t="array" ref="R4482">Coefficients!M$3+SUMPRODUCT(Coefficients!M$4:M$18,TRANSPOSE(Driver!$B4480:$P4480))</f>
        <v>-74.505698573012793</v>
      </c>
      <c r="S4482">
        <f t="shared" si="139"/>
        <v>2</v>
      </c>
    </row>
    <row r="4483" spans="3:19" x14ac:dyDescent="0.25">
      <c r="C4483">
        <f t="array" ref="C4483">Coefficients!B$3+SUMPRODUCT(Coefficients!B$4:B$19,TRANSPOSE('Non-Driver'!$B4481:$Q4481))</f>
        <v>-51.159770471793102</v>
      </c>
      <c r="D4483">
        <f t="array" ref="D4483">Coefficients!C$3+SUMPRODUCT(Coefficients!C$4:C$19,TRANSPOSE('Non-Driver'!$B4481:$Q4481))</f>
        <v>-65.933526817089898</v>
      </c>
      <c r="E4483">
        <f t="array" ref="E4483">Coefficients!D$3+SUMPRODUCT(Coefficients!D$4:D$19,TRANSPOSE('Non-Driver'!$B4481:$Q4481))</f>
        <v>-45.012295222500398</v>
      </c>
      <c r="F4483">
        <f t="shared" si="138"/>
        <v>3</v>
      </c>
      <c r="O4483">
        <f t="array" ref="O4483">Coefficients!J$3+SUMPRODUCT(Coefficients!J$4:J$18,TRANSPOSE(Driver!$B4481:$P4481))</f>
        <v>-68.565168324498003</v>
      </c>
      <c r="P4483">
        <f t="array" ref="P4483">Coefficients!K$3+SUMPRODUCT(Coefficients!K$4:K$18,TRANSPOSE(Driver!$B4481:$P4481))</f>
        <v>-60.339629406994398</v>
      </c>
      <c r="Q4483">
        <f t="array" ref="Q4483">Coefficients!L$3+SUMPRODUCT(Coefficients!L$4:L$18,TRANSPOSE(Driver!$B4481:$P4481))</f>
        <v>-78.1465155884203</v>
      </c>
      <c r="R4483">
        <f t="array" ref="R4483">Coefficients!M$3+SUMPRODUCT(Coefficients!M$4:M$18,TRANSPOSE(Driver!$B4481:$P4481))</f>
        <v>-74.505698573012793</v>
      </c>
      <c r="S4483">
        <f t="shared" si="139"/>
        <v>2</v>
      </c>
    </row>
    <row r="4484" spans="3:19" x14ac:dyDescent="0.25">
      <c r="C4484">
        <f t="array" ref="C4484">Coefficients!B$3+SUMPRODUCT(Coefficients!B$4:B$19,TRANSPOSE('Non-Driver'!$B4482:$Q4482))</f>
        <v>-51.159770471793102</v>
      </c>
      <c r="D4484">
        <f t="array" ref="D4484">Coefficients!C$3+SUMPRODUCT(Coefficients!C$4:C$19,TRANSPOSE('Non-Driver'!$B4482:$Q4482))</f>
        <v>-65.933526817089898</v>
      </c>
      <c r="E4484">
        <f t="array" ref="E4484">Coefficients!D$3+SUMPRODUCT(Coefficients!D$4:D$19,TRANSPOSE('Non-Driver'!$B4482:$Q4482))</f>
        <v>-45.012295222500398</v>
      </c>
      <c r="F4484">
        <f t="shared" si="138"/>
        <v>3</v>
      </c>
      <c r="O4484">
        <f t="array" ref="O4484">Coefficients!J$3+SUMPRODUCT(Coefficients!J$4:J$18,TRANSPOSE(Driver!$B4482:$P4482))</f>
        <v>-68.565168324498003</v>
      </c>
      <c r="P4484">
        <f t="array" ref="P4484">Coefficients!K$3+SUMPRODUCT(Coefficients!K$4:K$18,TRANSPOSE(Driver!$B4482:$P4482))</f>
        <v>-60.339629406994398</v>
      </c>
      <c r="Q4484">
        <f t="array" ref="Q4484">Coefficients!L$3+SUMPRODUCT(Coefficients!L$4:L$18,TRANSPOSE(Driver!$B4482:$P4482))</f>
        <v>-78.1465155884203</v>
      </c>
      <c r="R4484">
        <f t="array" ref="R4484">Coefficients!M$3+SUMPRODUCT(Coefficients!M$4:M$18,TRANSPOSE(Driver!$B4482:$P4482))</f>
        <v>-74.505698573012793</v>
      </c>
      <c r="S4484">
        <f t="shared" si="139"/>
        <v>2</v>
      </c>
    </row>
    <row r="4485" spans="3:19" x14ac:dyDescent="0.25">
      <c r="C4485">
        <f t="array" ref="C4485">Coefficients!B$3+SUMPRODUCT(Coefficients!B$4:B$19,TRANSPOSE('Non-Driver'!$B4483:$Q4483))</f>
        <v>-51.159770471793102</v>
      </c>
      <c r="D4485">
        <f t="array" ref="D4485">Coefficients!C$3+SUMPRODUCT(Coefficients!C$4:C$19,TRANSPOSE('Non-Driver'!$B4483:$Q4483))</f>
        <v>-65.933526817089898</v>
      </c>
      <c r="E4485">
        <f t="array" ref="E4485">Coefficients!D$3+SUMPRODUCT(Coefficients!D$4:D$19,TRANSPOSE('Non-Driver'!$B4483:$Q4483))</f>
        <v>-45.012295222500398</v>
      </c>
      <c r="F4485">
        <f t="shared" ref="F4485:F4548" si="140">INDEX($C$3:$E$3,1,MATCH(MAX(C4485:E4485),C4485:E4485,0))</f>
        <v>3</v>
      </c>
      <c r="O4485">
        <f t="array" ref="O4485">Coefficients!J$3+SUMPRODUCT(Coefficients!J$4:J$18,TRANSPOSE(Driver!$B4483:$P4483))</f>
        <v>-68.565168324498003</v>
      </c>
      <c r="P4485">
        <f t="array" ref="P4485">Coefficients!K$3+SUMPRODUCT(Coefficients!K$4:K$18,TRANSPOSE(Driver!$B4483:$P4483))</f>
        <v>-60.339629406994398</v>
      </c>
      <c r="Q4485">
        <f t="array" ref="Q4485">Coefficients!L$3+SUMPRODUCT(Coefficients!L$4:L$18,TRANSPOSE(Driver!$B4483:$P4483))</f>
        <v>-78.1465155884203</v>
      </c>
      <c r="R4485">
        <f t="array" ref="R4485">Coefficients!M$3+SUMPRODUCT(Coefficients!M$4:M$18,TRANSPOSE(Driver!$B4483:$P4483))</f>
        <v>-74.505698573012793</v>
      </c>
      <c r="S4485">
        <f t="shared" ref="S4485:S4548" si="141">INDEX($O$3:$R$3,1,MATCH(MAX(O4485:R4485),O4485:R4485,0))</f>
        <v>2</v>
      </c>
    </row>
    <row r="4486" spans="3:19" x14ac:dyDescent="0.25">
      <c r="C4486">
        <f t="array" ref="C4486">Coefficients!B$3+SUMPRODUCT(Coefficients!B$4:B$19,TRANSPOSE('Non-Driver'!$B4484:$Q4484))</f>
        <v>-51.159770471793102</v>
      </c>
      <c r="D4486">
        <f t="array" ref="D4486">Coefficients!C$3+SUMPRODUCT(Coefficients!C$4:C$19,TRANSPOSE('Non-Driver'!$B4484:$Q4484))</f>
        <v>-65.933526817089898</v>
      </c>
      <c r="E4486">
        <f t="array" ref="E4486">Coefficients!D$3+SUMPRODUCT(Coefficients!D$4:D$19,TRANSPOSE('Non-Driver'!$B4484:$Q4484))</f>
        <v>-45.012295222500398</v>
      </c>
      <c r="F4486">
        <f t="shared" si="140"/>
        <v>3</v>
      </c>
      <c r="O4486">
        <f t="array" ref="O4486">Coefficients!J$3+SUMPRODUCT(Coefficients!J$4:J$18,TRANSPOSE(Driver!$B4484:$P4484))</f>
        <v>-68.565168324498003</v>
      </c>
      <c r="P4486">
        <f t="array" ref="P4486">Coefficients!K$3+SUMPRODUCT(Coefficients!K$4:K$18,TRANSPOSE(Driver!$B4484:$P4484))</f>
        <v>-60.339629406994398</v>
      </c>
      <c r="Q4486">
        <f t="array" ref="Q4486">Coefficients!L$3+SUMPRODUCT(Coefficients!L$4:L$18,TRANSPOSE(Driver!$B4484:$P4484))</f>
        <v>-78.1465155884203</v>
      </c>
      <c r="R4486">
        <f t="array" ref="R4486">Coefficients!M$3+SUMPRODUCT(Coefficients!M$4:M$18,TRANSPOSE(Driver!$B4484:$P4484))</f>
        <v>-74.505698573012793</v>
      </c>
      <c r="S4486">
        <f t="shared" si="141"/>
        <v>2</v>
      </c>
    </row>
    <row r="4487" spans="3:19" x14ac:dyDescent="0.25">
      <c r="C4487">
        <f t="array" ref="C4487">Coefficients!B$3+SUMPRODUCT(Coefficients!B$4:B$19,TRANSPOSE('Non-Driver'!$B4485:$Q4485))</f>
        <v>-51.159770471793102</v>
      </c>
      <c r="D4487">
        <f t="array" ref="D4487">Coefficients!C$3+SUMPRODUCT(Coefficients!C$4:C$19,TRANSPOSE('Non-Driver'!$B4485:$Q4485))</f>
        <v>-65.933526817089898</v>
      </c>
      <c r="E4487">
        <f t="array" ref="E4487">Coefficients!D$3+SUMPRODUCT(Coefficients!D$4:D$19,TRANSPOSE('Non-Driver'!$B4485:$Q4485))</f>
        <v>-45.012295222500398</v>
      </c>
      <c r="F4487">
        <f t="shared" si="140"/>
        <v>3</v>
      </c>
      <c r="O4487">
        <f t="array" ref="O4487">Coefficients!J$3+SUMPRODUCT(Coefficients!J$4:J$18,TRANSPOSE(Driver!$B4485:$P4485))</f>
        <v>-68.565168324498003</v>
      </c>
      <c r="P4487">
        <f t="array" ref="P4487">Coefficients!K$3+SUMPRODUCT(Coefficients!K$4:K$18,TRANSPOSE(Driver!$B4485:$P4485))</f>
        <v>-60.339629406994398</v>
      </c>
      <c r="Q4487">
        <f t="array" ref="Q4487">Coefficients!L$3+SUMPRODUCT(Coefficients!L$4:L$18,TRANSPOSE(Driver!$B4485:$P4485))</f>
        <v>-78.1465155884203</v>
      </c>
      <c r="R4487">
        <f t="array" ref="R4487">Coefficients!M$3+SUMPRODUCT(Coefficients!M$4:M$18,TRANSPOSE(Driver!$B4485:$P4485))</f>
        <v>-74.505698573012793</v>
      </c>
      <c r="S4487">
        <f t="shared" si="141"/>
        <v>2</v>
      </c>
    </row>
    <row r="4488" spans="3:19" x14ac:dyDescent="0.25">
      <c r="C4488">
        <f t="array" ref="C4488">Coefficients!B$3+SUMPRODUCT(Coefficients!B$4:B$19,TRANSPOSE('Non-Driver'!$B4486:$Q4486))</f>
        <v>-51.159770471793102</v>
      </c>
      <c r="D4488">
        <f t="array" ref="D4488">Coefficients!C$3+SUMPRODUCT(Coefficients!C$4:C$19,TRANSPOSE('Non-Driver'!$B4486:$Q4486))</f>
        <v>-65.933526817089898</v>
      </c>
      <c r="E4488">
        <f t="array" ref="E4488">Coefficients!D$3+SUMPRODUCT(Coefficients!D$4:D$19,TRANSPOSE('Non-Driver'!$B4486:$Q4486))</f>
        <v>-45.012295222500398</v>
      </c>
      <c r="F4488">
        <f t="shared" si="140"/>
        <v>3</v>
      </c>
      <c r="O4488">
        <f t="array" ref="O4488">Coefficients!J$3+SUMPRODUCT(Coefficients!J$4:J$18,TRANSPOSE(Driver!$B4486:$P4486))</f>
        <v>-68.565168324498003</v>
      </c>
      <c r="P4488">
        <f t="array" ref="P4488">Coefficients!K$3+SUMPRODUCT(Coefficients!K$4:K$18,TRANSPOSE(Driver!$B4486:$P4486))</f>
        <v>-60.339629406994398</v>
      </c>
      <c r="Q4488">
        <f t="array" ref="Q4488">Coefficients!L$3+SUMPRODUCT(Coefficients!L$4:L$18,TRANSPOSE(Driver!$B4486:$P4486))</f>
        <v>-78.1465155884203</v>
      </c>
      <c r="R4488">
        <f t="array" ref="R4488">Coefficients!M$3+SUMPRODUCT(Coefficients!M$4:M$18,TRANSPOSE(Driver!$B4486:$P4486))</f>
        <v>-74.505698573012793</v>
      </c>
      <c r="S4488">
        <f t="shared" si="141"/>
        <v>2</v>
      </c>
    </row>
    <row r="4489" spans="3:19" x14ac:dyDescent="0.25">
      <c r="C4489">
        <f t="array" ref="C4489">Coefficients!B$3+SUMPRODUCT(Coefficients!B$4:B$19,TRANSPOSE('Non-Driver'!$B4487:$Q4487))</f>
        <v>-51.159770471793102</v>
      </c>
      <c r="D4489">
        <f t="array" ref="D4489">Coefficients!C$3+SUMPRODUCT(Coefficients!C$4:C$19,TRANSPOSE('Non-Driver'!$B4487:$Q4487))</f>
        <v>-65.933526817089898</v>
      </c>
      <c r="E4489">
        <f t="array" ref="E4489">Coefficients!D$3+SUMPRODUCT(Coefficients!D$4:D$19,TRANSPOSE('Non-Driver'!$B4487:$Q4487))</f>
        <v>-45.012295222500398</v>
      </c>
      <c r="F4489">
        <f t="shared" si="140"/>
        <v>3</v>
      </c>
      <c r="O4489">
        <f t="array" ref="O4489">Coefficients!J$3+SUMPRODUCT(Coefficients!J$4:J$18,TRANSPOSE(Driver!$B4487:$P4487))</f>
        <v>-68.565168324498003</v>
      </c>
      <c r="P4489">
        <f t="array" ref="P4489">Coefficients!K$3+SUMPRODUCT(Coefficients!K$4:K$18,TRANSPOSE(Driver!$B4487:$P4487))</f>
        <v>-60.339629406994398</v>
      </c>
      <c r="Q4489">
        <f t="array" ref="Q4489">Coefficients!L$3+SUMPRODUCT(Coefficients!L$4:L$18,TRANSPOSE(Driver!$B4487:$P4487))</f>
        <v>-78.1465155884203</v>
      </c>
      <c r="R4489">
        <f t="array" ref="R4489">Coefficients!M$3+SUMPRODUCT(Coefficients!M$4:M$18,TRANSPOSE(Driver!$B4487:$P4487))</f>
        <v>-74.505698573012793</v>
      </c>
      <c r="S4489">
        <f t="shared" si="141"/>
        <v>2</v>
      </c>
    </row>
    <row r="4490" spans="3:19" x14ac:dyDescent="0.25">
      <c r="C4490">
        <f t="array" ref="C4490">Coefficients!B$3+SUMPRODUCT(Coefficients!B$4:B$19,TRANSPOSE('Non-Driver'!$B4488:$Q4488))</f>
        <v>-51.159770471793102</v>
      </c>
      <c r="D4490">
        <f t="array" ref="D4490">Coefficients!C$3+SUMPRODUCT(Coefficients!C$4:C$19,TRANSPOSE('Non-Driver'!$B4488:$Q4488))</f>
        <v>-65.933526817089898</v>
      </c>
      <c r="E4490">
        <f t="array" ref="E4490">Coefficients!D$3+SUMPRODUCT(Coefficients!D$4:D$19,TRANSPOSE('Non-Driver'!$B4488:$Q4488))</f>
        <v>-45.012295222500398</v>
      </c>
      <c r="F4490">
        <f t="shared" si="140"/>
        <v>3</v>
      </c>
      <c r="O4490">
        <f t="array" ref="O4490">Coefficients!J$3+SUMPRODUCT(Coefficients!J$4:J$18,TRANSPOSE(Driver!$B4488:$P4488))</f>
        <v>-68.565168324498003</v>
      </c>
      <c r="P4490">
        <f t="array" ref="P4490">Coefficients!K$3+SUMPRODUCT(Coefficients!K$4:K$18,TRANSPOSE(Driver!$B4488:$P4488))</f>
        <v>-60.339629406994398</v>
      </c>
      <c r="Q4490">
        <f t="array" ref="Q4490">Coefficients!L$3+SUMPRODUCT(Coefficients!L$4:L$18,TRANSPOSE(Driver!$B4488:$P4488))</f>
        <v>-78.1465155884203</v>
      </c>
      <c r="R4490">
        <f t="array" ref="R4490">Coefficients!M$3+SUMPRODUCT(Coefficients!M$4:M$18,TRANSPOSE(Driver!$B4488:$P4488))</f>
        <v>-74.505698573012793</v>
      </c>
      <c r="S4490">
        <f t="shared" si="141"/>
        <v>2</v>
      </c>
    </row>
    <row r="4491" spans="3:19" x14ac:dyDescent="0.25">
      <c r="C4491">
        <f t="array" ref="C4491">Coefficients!B$3+SUMPRODUCT(Coefficients!B$4:B$19,TRANSPOSE('Non-Driver'!$B4489:$Q4489))</f>
        <v>-51.159770471793102</v>
      </c>
      <c r="D4491">
        <f t="array" ref="D4491">Coefficients!C$3+SUMPRODUCT(Coefficients!C$4:C$19,TRANSPOSE('Non-Driver'!$B4489:$Q4489))</f>
        <v>-65.933526817089898</v>
      </c>
      <c r="E4491">
        <f t="array" ref="E4491">Coefficients!D$3+SUMPRODUCT(Coefficients!D$4:D$19,TRANSPOSE('Non-Driver'!$B4489:$Q4489))</f>
        <v>-45.012295222500398</v>
      </c>
      <c r="F4491">
        <f t="shared" si="140"/>
        <v>3</v>
      </c>
      <c r="O4491">
        <f t="array" ref="O4491">Coefficients!J$3+SUMPRODUCT(Coefficients!J$4:J$18,TRANSPOSE(Driver!$B4489:$P4489))</f>
        <v>-68.565168324498003</v>
      </c>
      <c r="P4491">
        <f t="array" ref="P4491">Coefficients!K$3+SUMPRODUCT(Coefficients!K$4:K$18,TRANSPOSE(Driver!$B4489:$P4489))</f>
        <v>-60.339629406994398</v>
      </c>
      <c r="Q4491">
        <f t="array" ref="Q4491">Coefficients!L$3+SUMPRODUCT(Coefficients!L$4:L$18,TRANSPOSE(Driver!$B4489:$P4489))</f>
        <v>-78.1465155884203</v>
      </c>
      <c r="R4491">
        <f t="array" ref="R4491">Coefficients!M$3+SUMPRODUCT(Coefficients!M$4:M$18,TRANSPOSE(Driver!$B4489:$P4489))</f>
        <v>-74.505698573012793</v>
      </c>
      <c r="S4491">
        <f t="shared" si="141"/>
        <v>2</v>
      </c>
    </row>
    <row r="4492" spans="3:19" x14ac:dyDescent="0.25">
      <c r="C4492">
        <f t="array" ref="C4492">Coefficients!B$3+SUMPRODUCT(Coefficients!B$4:B$19,TRANSPOSE('Non-Driver'!$B4490:$Q4490))</f>
        <v>-51.159770471793102</v>
      </c>
      <c r="D4492">
        <f t="array" ref="D4492">Coefficients!C$3+SUMPRODUCT(Coefficients!C$4:C$19,TRANSPOSE('Non-Driver'!$B4490:$Q4490))</f>
        <v>-65.933526817089898</v>
      </c>
      <c r="E4492">
        <f t="array" ref="E4492">Coefficients!D$3+SUMPRODUCT(Coefficients!D$4:D$19,TRANSPOSE('Non-Driver'!$B4490:$Q4490))</f>
        <v>-45.012295222500398</v>
      </c>
      <c r="F4492">
        <f t="shared" si="140"/>
        <v>3</v>
      </c>
      <c r="O4492">
        <f t="array" ref="O4492">Coefficients!J$3+SUMPRODUCT(Coefficients!J$4:J$18,TRANSPOSE(Driver!$B4490:$P4490))</f>
        <v>-68.565168324498003</v>
      </c>
      <c r="P4492">
        <f t="array" ref="P4492">Coefficients!K$3+SUMPRODUCT(Coefficients!K$4:K$18,TRANSPOSE(Driver!$B4490:$P4490))</f>
        <v>-60.339629406994398</v>
      </c>
      <c r="Q4492">
        <f t="array" ref="Q4492">Coefficients!L$3+SUMPRODUCT(Coefficients!L$4:L$18,TRANSPOSE(Driver!$B4490:$P4490))</f>
        <v>-78.1465155884203</v>
      </c>
      <c r="R4492">
        <f t="array" ref="R4492">Coefficients!M$3+SUMPRODUCT(Coefficients!M$4:M$18,TRANSPOSE(Driver!$B4490:$P4490))</f>
        <v>-74.505698573012793</v>
      </c>
      <c r="S4492">
        <f t="shared" si="141"/>
        <v>2</v>
      </c>
    </row>
    <row r="4493" spans="3:19" x14ac:dyDescent="0.25">
      <c r="C4493">
        <f t="array" ref="C4493">Coefficients!B$3+SUMPRODUCT(Coefficients!B$4:B$19,TRANSPOSE('Non-Driver'!$B4491:$Q4491))</f>
        <v>-51.159770471793102</v>
      </c>
      <c r="D4493">
        <f t="array" ref="D4493">Coefficients!C$3+SUMPRODUCT(Coefficients!C$4:C$19,TRANSPOSE('Non-Driver'!$B4491:$Q4491))</f>
        <v>-65.933526817089898</v>
      </c>
      <c r="E4493">
        <f t="array" ref="E4493">Coefficients!D$3+SUMPRODUCT(Coefficients!D$4:D$19,TRANSPOSE('Non-Driver'!$B4491:$Q4491))</f>
        <v>-45.012295222500398</v>
      </c>
      <c r="F4493">
        <f t="shared" si="140"/>
        <v>3</v>
      </c>
      <c r="O4493">
        <f t="array" ref="O4493">Coefficients!J$3+SUMPRODUCT(Coefficients!J$4:J$18,TRANSPOSE(Driver!$B4491:$P4491))</f>
        <v>-68.565168324498003</v>
      </c>
      <c r="P4493">
        <f t="array" ref="P4493">Coefficients!K$3+SUMPRODUCT(Coefficients!K$4:K$18,TRANSPOSE(Driver!$B4491:$P4491))</f>
        <v>-60.339629406994398</v>
      </c>
      <c r="Q4493">
        <f t="array" ref="Q4493">Coefficients!L$3+SUMPRODUCT(Coefficients!L$4:L$18,TRANSPOSE(Driver!$B4491:$P4491))</f>
        <v>-78.1465155884203</v>
      </c>
      <c r="R4493">
        <f t="array" ref="R4493">Coefficients!M$3+SUMPRODUCT(Coefficients!M$4:M$18,TRANSPOSE(Driver!$B4491:$P4491))</f>
        <v>-74.505698573012793</v>
      </c>
      <c r="S4493">
        <f t="shared" si="141"/>
        <v>2</v>
      </c>
    </row>
    <row r="4494" spans="3:19" x14ac:dyDescent="0.25">
      <c r="C4494">
        <f t="array" ref="C4494">Coefficients!B$3+SUMPRODUCT(Coefficients!B$4:B$19,TRANSPOSE('Non-Driver'!$B4492:$Q4492))</f>
        <v>-51.159770471793102</v>
      </c>
      <c r="D4494">
        <f t="array" ref="D4494">Coefficients!C$3+SUMPRODUCT(Coefficients!C$4:C$19,TRANSPOSE('Non-Driver'!$B4492:$Q4492))</f>
        <v>-65.933526817089898</v>
      </c>
      <c r="E4494">
        <f t="array" ref="E4494">Coefficients!D$3+SUMPRODUCT(Coefficients!D$4:D$19,TRANSPOSE('Non-Driver'!$B4492:$Q4492))</f>
        <v>-45.012295222500398</v>
      </c>
      <c r="F4494">
        <f t="shared" si="140"/>
        <v>3</v>
      </c>
      <c r="O4494">
        <f t="array" ref="O4494">Coefficients!J$3+SUMPRODUCT(Coefficients!J$4:J$18,TRANSPOSE(Driver!$B4492:$P4492))</f>
        <v>-68.565168324498003</v>
      </c>
      <c r="P4494">
        <f t="array" ref="P4494">Coefficients!K$3+SUMPRODUCT(Coefficients!K$4:K$18,TRANSPOSE(Driver!$B4492:$P4492))</f>
        <v>-60.339629406994398</v>
      </c>
      <c r="Q4494">
        <f t="array" ref="Q4494">Coefficients!L$3+SUMPRODUCT(Coefficients!L$4:L$18,TRANSPOSE(Driver!$B4492:$P4492))</f>
        <v>-78.1465155884203</v>
      </c>
      <c r="R4494">
        <f t="array" ref="R4494">Coefficients!M$3+SUMPRODUCT(Coefficients!M$4:M$18,TRANSPOSE(Driver!$B4492:$P4492))</f>
        <v>-74.505698573012793</v>
      </c>
      <c r="S4494">
        <f t="shared" si="141"/>
        <v>2</v>
      </c>
    </row>
    <row r="4495" spans="3:19" x14ac:dyDescent="0.25">
      <c r="C4495">
        <f t="array" ref="C4495">Coefficients!B$3+SUMPRODUCT(Coefficients!B$4:B$19,TRANSPOSE('Non-Driver'!$B4493:$Q4493))</f>
        <v>-51.159770471793102</v>
      </c>
      <c r="D4495">
        <f t="array" ref="D4495">Coefficients!C$3+SUMPRODUCT(Coefficients!C$4:C$19,TRANSPOSE('Non-Driver'!$B4493:$Q4493))</f>
        <v>-65.933526817089898</v>
      </c>
      <c r="E4495">
        <f t="array" ref="E4495">Coefficients!D$3+SUMPRODUCT(Coefficients!D$4:D$19,TRANSPOSE('Non-Driver'!$B4493:$Q4493))</f>
        <v>-45.012295222500398</v>
      </c>
      <c r="F4495">
        <f t="shared" si="140"/>
        <v>3</v>
      </c>
      <c r="O4495">
        <f t="array" ref="O4495">Coefficients!J$3+SUMPRODUCT(Coefficients!J$4:J$18,TRANSPOSE(Driver!$B4493:$P4493))</f>
        <v>-68.565168324498003</v>
      </c>
      <c r="P4495">
        <f t="array" ref="P4495">Coefficients!K$3+SUMPRODUCT(Coefficients!K$4:K$18,TRANSPOSE(Driver!$B4493:$P4493))</f>
        <v>-60.339629406994398</v>
      </c>
      <c r="Q4495">
        <f t="array" ref="Q4495">Coefficients!L$3+SUMPRODUCT(Coefficients!L$4:L$18,TRANSPOSE(Driver!$B4493:$P4493))</f>
        <v>-78.1465155884203</v>
      </c>
      <c r="R4495">
        <f t="array" ref="R4495">Coefficients!M$3+SUMPRODUCT(Coefficients!M$4:M$18,TRANSPOSE(Driver!$B4493:$P4493))</f>
        <v>-74.505698573012793</v>
      </c>
      <c r="S4495">
        <f t="shared" si="141"/>
        <v>2</v>
      </c>
    </row>
    <row r="4496" spans="3:19" x14ac:dyDescent="0.25">
      <c r="C4496">
        <f t="array" ref="C4496">Coefficients!B$3+SUMPRODUCT(Coefficients!B$4:B$19,TRANSPOSE('Non-Driver'!$B4494:$Q4494))</f>
        <v>-51.159770471793102</v>
      </c>
      <c r="D4496">
        <f t="array" ref="D4496">Coefficients!C$3+SUMPRODUCT(Coefficients!C$4:C$19,TRANSPOSE('Non-Driver'!$B4494:$Q4494))</f>
        <v>-65.933526817089898</v>
      </c>
      <c r="E4496">
        <f t="array" ref="E4496">Coefficients!D$3+SUMPRODUCT(Coefficients!D$4:D$19,TRANSPOSE('Non-Driver'!$B4494:$Q4494))</f>
        <v>-45.012295222500398</v>
      </c>
      <c r="F4496">
        <f t="shared" si="140"/>
        <v>3</v>
      </c>
      <c r="O4496">
        <f t="array" ref="O4496">Coefficients!J$3+SUMPRODUCT(Coefficients!J$4:J$18,TRANSPOSE(Driver!$B4494:$P4494))</f>
        <v>-68.565168324498003</v>
      </c>
      <c r="P4496">
        <f t="array" ref="P4496">Coefficients!K$3+SUMPRODUCT(Coefficients!K$4:K$18,TRANSPOSE(Driver!$B4494:$P4494))</f>
        <v>-60.339629406994398</v>
      </c>
      <c r="Q4496">
        <f t="array" ref="Q4496">Coefficients!L$3+SUMPRODUCT(Coefficients!L$4:L$18,TRANSPOSE(Driver!$B4494:$P4494))</f>
        <v>-78.1465155884203</v>
      </c>
      <c r="R4496">
        <f t="array" ref="R4496">Coefficients!M$3+SUMPRODUCT(Coefficients!M$4:M$18,TRANSPOSE(Driver!$B4494:$P4494))</f>
        <v>-74.505698573012793</v>
      </c>
      <c r="S4496">
        <f t="shared" si="141"/>
        <v>2</v>
      </c>
    </row>
    <row r="4497" spans="3:19" x14ac:dyDescent="0.25">
      <c r="C4497">
        <f t="array" ref="C4497">Coefficients!B$3+SUMPRODUCT(Coefficients!B$4:B$19,TRANSPOSE('Non-Driver'!$B4495:$Q4495))</f>
        <v>-51.159770471793102</v>
      </c>
      <c r="D4497">
        <f t="array" ref="D4497">Coefficients!C$3+SUMPRODUCT(Coefficients!C$4:C$19,TRANSPOSE('Non-Driver'!$B4495:$Q4495))</f>
        <v>-65.933526817089898</v>
      </c>
      <c r="E4497">
        <f t="array" ref="E4497">Coefficients!D$3+SUMPRODUCT(Coefficients!D$4:D$19,TRANSPOSE('Non-Driver'!$B4495:$Q4495))</f>
        <v>-45.012295222500398</v>
      </c>
      <c r="F4497">
        <f t="shared" si="140"/>
        <v>3</v>
      </c>
      <c r="O4497">
        <f t="array" ref="O4497">Coefficients!J$3+SUMPRODUCT(Coefficients!J$4:J$18,TRANSPOSE(Driver!$B4495:$P4495))</f>
        <v>-68.565168324498003</v>
      </c>
      <c r="P4497">
        <f t="array" ref="P4497">Coefficients!K$3+SUMPRODUCT(Coefficients!K$4:K$18,TRANSPOSE(Driver!$B4495:$P4495))</f>
        <v>-60.339629406994398</v>
      </c>
      <c r="Q4497">
        <f t="array" ref="Q4497">Coefficients!L$3+SUMPRODUCT(Coefficients!L$4:L$18,TRANSPOSE(Driver!$B4495:$P4495))</f>
        <v>-78.1465155884203</v>
      </c>
      <c r="R4497">
        <f t="array" ref="R4497">Coefficients!M$3+SUMPRODUCT(Coefficients!M$4:M$18,TRANSPOSE(Driver!$B4495:$P4495))</f>
        <v>-74.505698573012793</v>
      </c>
      <c r="S4497">
        <f t="shared" si="141"/>
        <v>2</v>
      </c>
    </row>
    <row r="4498" spans="3:19" x14ac:dyDescent="0.25">
      <c r="C4498">
        <f t="array" ref="C4498">Coefficients!B$3+SUMPRODUCT(Coefficients!B$4:B$19,TRANSPOSE('Non-Driver'!$B4496:$Q4496))</f>
        <v>-51.159770471793102</v>
      </c>
      <c r="D4498">
        <f t="array" ref="D4498">Coefficients!C$3+SUMPRODUCT(Coefficients!C$4:C$19,TRANSPOSE('Non-Driver'!$B4496:$Q4496))</f>
        <v>-65.933526817089898</v>
      </c>
      <c r="E4498">
        <f t="array" ref="E4498">Coefficients!D$3+SUMPRODUCT(Coefficients!D$4:D$19,TRANSPOSE('Non-Driver'!$B4496:$Q4496))</f>
        <v>-45.012295222500398</v>
      </c>
      <c r="F4498">
        <f t="shared" si="140"/>
        <v>3</v>
      </c>
      <c r="O4498">
        <f t="array" ref="O4498">Coefficients!J$3+SUMPRODUCT(Coefficients!J$4:J$18,TRANSPOSE(Driver!$B4496:$P4496))</f>
        <v>-68.565168324498003</v>
      </c>
      <c r="P4498">
        <f t="array" ref="P4498">Coefficients!K$3+SUMPRODUCT(Coefficients!K$4:K$18,TRANSPOSE(Driver!$B4496:$P4496))</f>
        <v>-60.339629406994398</v>
      </c>
      <c r="Q4498">
        <f t="array" ref="Q4498">Coefficients!L$3+SUMPRODUCT(Coefficients!L$4:L$18,TRANSPOSE(Driver!$B4496:$P4496))</f>
        <v>-78.1465155884203</v>
      </c>
      <c r="R4498">
        <f t="array" ref="R4498">Coefficients!M$3+SUMPRODUCT(Coefficients!M$4:M$18,TRANSPOSE(Driver!$B4496:$P4496))</f>
        <v>-74.505698573012793</v>
      </c>
      <c r="S4498">
        <f t="shared" si="141"/>
        <v>2</v>
      </c>
    </row>
    <row r="4499" spans="3:19" x14ac:dyDescent="0.25">
      <c r="C4499">
        <f t="array" ref="C4499">Coefficients!B$3+SUMPRODUCT(Coefficients!B$4:B$19,TRANSPOSE('Non-Driver'!$B4497:$Q4497))</f>
        <v>-51.159770471793102</v>
      </c>
      <c r="D4499">
        <f t="array" ref="D4499">Coefficients!C$3+SUMPRODUCT(Coefficients!C$4:C$19,TRANSPOSE('Non-Driver'!$B4497:$Q4497))</f>
        <v>-65.933526817089898</v>
      </c>
      <c r="E4499">
        <f t="array" ref="E4499">Coefficients!D$3+SUMPRODUCT(Coefficients!D$4:D$19,TRANSPOSE('Non-Driver'!$B4497:$Q4497))</f>
        <v>-45.012295222500398</v>
      </c>
      <c r="F4499">
        <f t="shared" si="140"/>
        <v>3</v>
      </c>
      <c r="O4499">
        <f t="array" ref="O4499">Coefficients!J$3+SUMPRODUCT(Coefficients!J$4:J$18,TRANSPOSE(Driver!$B4497:$P4497))</f>
        <v>-68.565168324498003</v>
      </c>
      <c r="P4499">
        <f t="array" ref="P4499">Coefficients!K$3+SUMPRODUCT(Coefficients!K$4:K$18,TRANSPOSE(Driver!$B4497:$P4497))</f>
        <v>-60.339629406994398</v>
      </c>
      <c r="Q4499">
        <f t="array" ref="Q4499">Coefficients!L$3+SUMPRODUCT(Coefficients!L$4:L$18,TRANSPOSE(Driver!$B4497:$P4497))</f>
        <v>-78.1465155884203</v>
      </c>
      <c r="R4499">
        <f t="array" ref="R4499">Coefficients!M$3+SUMPRODUCT(Coefficients!M$4:M$18,TRANSPOSE(Driver!$B4497:$P4497))</f>
        <v>-74.505698573012793</v>
      </c>
      <c r="S4499">
        <f t="shared" si="141"/>
        <v>2</v>
      </c>
    </row>
    <row r="4500" spans="3:19" x14ac:dyDescent="0.25">
      <c r="C4500">
        <f t="array" ref="C4500">Coefficients!B$3+SUMPRODUCT(Coefficients!B$4:B$19,TRANSPOSE('Non-Driver'!$B4498:$Q4498))</f>
        <v>-51.159770471793102</v>
      </c>
      <c r="D4500">
        <f t="array" ref="D4500">Coefficients!C$3+SUMPRODUCT(Coefficients!C$4:C$19,TRANSPOSE('Non-Driver'!$B4498:$Q4498))</f>
        <v>-65.933526817089898</v>
      </c>
      <c r="E4500">
        <f t="array" ref="E4500">Coefficients!D$3+SUMPRODUCT(Coefficients!D$4:D$19,TRANSPOSE('Non-Driver'!$B4498:$Q4498))</f>
        <v>-45.012295222500398</v>
      </c>
      <c r="F4500">
        <f t="shared" si="140"/>
        <v>3</v>
      </c>
      <c r="O4500">
        <f t="array" ref="O4500">Coefficients!J$3+SUMPRODUCT(Coefficients!J$4:J$18,TRANSPOSE(Driver!$B4498:$P4498))</f>
        <v>-68.565168324498003</v>
      </c>
      <c r="P4500">
        <f t="array" ref="P4500">Coefficients!K$3+SUMPRODUCT(Coefficients!K$4:K$18,TRANSPOSE(Driver!$B4498:$P4498))</f>
        <v>-60.339629406994398</v>
      </c>
      <c r="Q4500">
        <f t="array" ref="Q4500">Coefficients!L$3+SUMPRODUCT(Coefficients!L$4:L$18,TRANSPOSE(Driver!$B4498:$P4498))</f>
        <v>-78.1465155884203</v>
      </c>
      <c r="R4500">
        <f t="array" ref="R4500">Coefficients!M$3+SUMPRODUCT(Coefficients!M$4:M$18,TRANSPOSE(Driver!$B4498:$P4498))</f>
        <v>-74.505698573012793</v>
      </c>
      <c r="S4500">
        <f t="shared" si="141"/>
        <v>2</v>
      </c>
    </row>
    <row r="4501" spans="3:19" x14ac:dyDescent="0.25">
      <c r="C4501">
        <f t="array" ref="C4501">Coefficients!B$3+SUMPRODUCT(Coefficients!B$4:B$19,TRANSPOSE('Non-Driver'!$B4499:$Q4499))</f>
        <v>-51.159770471793102</v>
      </c>
      <c r="D4501">
        <f t="array" ref="D4501">Coefficients!C$3+SUMPRODUCT(Coefficients!C$4:C$19,TRANSPOSE('Non-Driver'!$B4499:$Q4499))</f>
        <v>-65.933526817089898</v>
      </c>
      <c r="E4501">
        <f t="array" ref="E4501">Coefficients!D$3+SUMPRODUCT(Coefficients!D$4:D$19,TRANSPOSE('Non-Driver'!$B4499:$Q4499))</f>
        <v>-45.012295222500398</v>
      </c>
      <c r="F4501">
        <f t="shared" si="140"/>
        <v>3</v>
      </c>
      <c r="O4501">
        <f t="array" ref="O4501">Coefficients!J$3+SUMPRODUCT(Coefficients!J$4:J$18,TRANSPOSE(Driver!$B4499:$P4499))</f>
        <v>-68.565168324498003</v>
      </c>
      <c r="P4501">
        <f t="array" ref="P4501">Coefficients!K$3+SUMPRODUCT(Coefficients!K$4:K$18,TRANSPOSE(Driver!$B4499:$P4499))</f>
        <v>-60.339629406994398</v>
      </c>
      <c r="Q4501">
        <f t="array" ref="Q4501">Coefficients!L$3+SUMPRODUCT(Coefficients!L$4:L$18,TRANSPOSE(Driver!$B4499:$P4499))</f>
        <v>-78.1465155884203</v>
      </c>
      <c r="R4501">
        <f t="array" ref="R4501">Coefficients!M$3+SUMPRODUCT(Coefficients!M$4:M$18,TRANSPOSE(Driver!$B4499:$P4499))</f>
        <v>-74.505698573012793</v>
      </c>
      <c r="S4501">
        <f t="shared" si="141"/>
        <v>2</v>
      </c>
    </row>
    <row r="4502" spans="3:19" x14ac:dyDescent="0.25">
      <c r="C4502">
        <f t="array" ref="C4502">Coefficients!B$3+SUMPRODUCT(Coefficients!B$4:B$19,TRANSPOSE('Non-Driver'!$B4500:$Q4500))</f>
        <v>-51.159770471793102</v>
      </c>
      <c r="D4502">
        <f t="array" ref="D4502">Coefficients!C$3+SUMPRODUCT(Coefficients!C$4:C$19,TRANSPOSE('Non-Driver'!$B4500:$Q4500))</f>
        <v>-65.933526817089898</v>
      </c>
      <c r="E4502">
        <f t="array" ref="E4502">Coefficients!D$3+SUMPRODUCT(Coefficients!D$4:D$19,TRANSPOSE('Non-Driver'!$B4500:$Q4500))</f>
        <v>-45.012295222500398</v>
      </c>
      <c r="F4502">
        <f t="shared" si="140"/>
        <v>3</v>
      </c>
      <c r="O4502">
        <f t="array" ref="O4502">Coefficients!J$3+SUMPRODUCT(Coefficients!J$4:J$18,TRANSPOSE(Driver!$B4500:$P4500))</f>
        <v>-68.565168324498003</v>
      </c>
      <c r="P4502">
        <f t="array" ref="P4502">Coefficients!K$3+SUMPRODUCT(Coefficients!K$4:K$18,TRANSPOSE(Driver!$B4500:$P4500))</f>
        <v>-60.339629406994398</v>
      </c>
      <c r="Q4502">
        <f t="array" ref="Q4502">Coefficients!L$3+SUMPRODUCT(Coefficients!L$4:L$18,TRANSPOSE(Driver!$B4500:$P4500))</f>
        <v>-78.1465155884203</v>
      </c>
      <c r="R4502">
        <f t="array" ref="R4502">Coefficients!M$3+SUMPRODUCT(Coefficients!M$4:M$18,TRANSPOSE(Driver!$B4500:$P4500))</f>
        <v>-74.505698573012793</v>
      </c>
      <c r="S4502">
        <f t="shared" si="141"/>
        <v>2</v>
      </c>
    </row>
    <row r="4503" spans="3:19" x14ac:dyDescent="0.25">
      <c r="C4503">
        <f t="array" ref="C4503">Coefficients!B$3+SUMPRODUCT(Coefficients!B$4:B$19,TRANSPOSE('Non-Driver'!$B4501:$Q4501))</f>
        <v>-51.159770471793102</v>
      </c>
      <c r="D4503">
        <f t="array" ref="D4503">Coefficients!C$3+SUMPRODUCT(Coefficients!C$4:C$19,TRANSPOSE('Non-Driver'!$B4501:$Q4501))</f>
        <v>-65.933526817089898</v>
      </c>
      <c r="E4503">
        <f t="array" ref="E4503">Coefficients!D$3+SUMPRODUCT(Coefficients!D$4:D$19,TRANSPOSE('Non-Driver'!$B4501:$Q4501))</f>
        <v>-45.012295222500398</v>
      </c>
      <c r="F4503">
        <f t="shared" si="140"/>
        <v>3</v>
      </c>
      <c r="O4503">
        <f t="array" ref="O4503">Coefficients!J$3+SUMPRODUCT(Coefficients!J$4:J$18,TRANSPOSE(Driver!$B4501:$P4501))</f>
        <v>-68.565168324498003</v>
      </c>
      <c r="P4503">
        <f t="array" ref="P4503">Coefficients!K$3+SUMPRODUCT(Coefficients!K$4:K$18,TRANSPOSE(Driver!$B4501:$P4501))</f>
        <v>-60.339629406994398</v>
      </c>
      <c r="Q4503">
        <f t="array" ref="Q4503">Coefficients!L$3+SUMPRODUCT(Coefficients!L$4:L$18,TRANSPOSE(Driver!$B4501:$P4501))</f>
        <v>-78.1465155884203</v>
      </c>
      <c r="R4503">
        <f t="array" ref="R4503">Coefficients!M$3+SUMPRODUCT(Coefficients!M$4:M$18,TRANSPOSE(Driver!$B4501:$P4501))</f>
        <v>-74.505698573012793</v>
      </c>
      <c r="S4503">
        <f t="shared" si="141"/>
        <v>2</v>
      </c>
    </row>
    <row r="4504" spans="3:19" x14ac:dyDescent="0.25">
      <c r="C4504">
        <f t="array" ref="C4504">Coefficients!B$3+SUMPRODUCT(Coefficients!B$4:B$19,TRANSPOSE('Non-Driver'!$B4502:$Q4502))</f>
        <v>-51.159770471793102</v>
      </c>
      <c r="D4504">
        <f t="array" ref="D4504">Coefficients!C$3+SUMPRODUCT(Coefficients!C$4:C$19,TRANSPOSE('Non-Driver'!$B4502:$Q4502))</f>
        <v>-65.933526817089898</v>
      </c>
      <c r="E4504">
        <f t="array" ref="E4504">Coefficients!D$3+SUMPRODUCT(Coefficients!D$4:D$19,TRANSPOSE('Non-Driver'!$B4502:$Q4502))</f>
        <v>-45.012295222500398</v>
      </c>
      <c r="F4504">
        <f t="shared" si="140"/>
        <v>3</v>
      </c>
      <c r="O4504">
        <f t="array" ref="O4504">Coefficients!J$3+SUMPRODUCT(Coefficients!J$4:J$18,TRANSPOSE(Driver!$B4502:$P4502))</f>
        <v>-68.565168324498003</v>
      </c>
      <c r="P4504">
        <f t="array" ref="P4504">Coefficients!K$3+SUMPRODUCT(Coefficients!K$4:K$18,TRANSPOSE(Driver!$B4502:$P4502))</f>
        <v>-60.339629406994398</v>
      </c>
      <c r="Q4504">
        <f t="array" ref="Q4504">Coefficients!L$3+SUMPRODUCT(Coefficients!L$4:L$18,TRANSPOSE(Driver!$B4502:$P4502))</f>
        <v>-78.1465155884203</v>
      </c>
      <c r="R4504">
        <f t="array" ref="R4504">Coefficients!M$3+SUMPRODUCT(Coefficients!M$4:M$18,TRANSPOSE(Driver!$B4502:$P4502))</f>
        <v>-74.505698573012793</v>
      </c>
      <c r="S4504">
        <f t="shared" si="141"/>
        <v>2</v>
      </c>
    </row>
    <row r="4505" spans="3:19" x14ac:dyDescent="0.25">
      <c r="C4505">
        <f t="array" ref="C4505">Coefficients!B$3+SUMPRODUCT(Coefficients!B$4:B$19,TRANSPOSE('Non-Driver'!$B4503:$Q4503))</f>
        <v>-51.159770471793102</v>
      </c>
      <c r="D4505">
        <f t="array" ref="D4505">Coefficients!C$3+SUMPRODUCT(Coefficients!C$4:C$19,TRANSPOSE('Non-Driver'!$B4503:$Q4503))</f>
        <v>-65.933526817089898</v>
      </c>
      <c r="E4505">
        <f t="array" ref="E4505">Coefficients!D$3+SUMPRODUCT(Coefficients!D$4:D$19,TRANSPOSE('Non-Driver'!$B4503:$Q4503))</f>
        <v>-45.012295222500398</v>
      </c>
      <c r="F4505">
        <f t="shared" si="140"/>
        <v>3</v>
      </c>
      <c r="O4505">
        <f t="array" ref="O4505">Coefficients!J$3+SUMPRODUCT(Coefficients!J$4:J$18,TRANSPOSE(Driver!$B4503:$P4503))</f>
        <v>-68.565168324498003</v>
      </c>
      <c r="P4505">
        <f t="array" ref="P4505">Coefficients!K$3+SUMPRODUCT(Coefficients!K$4:K$18,TRANSPOSE(Driver!$B4503:$P4503))</f>
        <v>-60.339629406994398</v>
      </c>
      <c r="Q4505">
        <f t="array" ref="Q4505">Coefficients!L$3+SUMPRODUCT(Coefficients!L$4:L$18,TRANSPOSE(Driver!$B4503:$P4503))</f>
        <v>-78.1465155884203</v>
      </c>
      <c r="R4505">
        <f t="array" ref="R4505">Coefficients!M$3+SUMPRODUCT(Coefficients!M$4:M$18,TRANSPOSE(Driver!$B4503:$P4503))</f>
        <v>-74.505698573012793</v>
      </c>
      <c r="S4505">
        <f t="shared" si="141"/>
        <v>2</v>
      </c>
    </row>
    <row r="4506" spans="3:19" x14ac:dyDescent="0.25">
      <c r="C4506">
        <f t="array" ref="C4506">Coefficients!B$3+SUMPRODUCT(Coefficients!B$4:B$19,TRANSPOSE('Non-Driver'!$B4504:$Q4504))</f>
        <v>-51.159770471793102</v>
      </c>
      <c r="D4506">
        <f t="array" ref="D4506">Coefficients!C$3+SUMPRODUCT(Coefficients!C$4:C$19,TRANSPOSE('Non-Driver'!$B4504:$Q4504))</f>
        <v>-65.933526817089898</v>
      </c>
      <c r="E4506">
        <f t="array" ref="E4506">Coefficients!D$3+SUMPRODUCT(Coefficients!D$4:D$19,TRANSPOSE('Non-Driver'!$B4504:$Q4504))</f>
        <v>-45.012295222500398</v>
      </c>
      <c r="F4506">
        <f t="shared" si="140"/>
        <v>3</v>
      </c>
      <c r="O4506">
        <f t="array" ref="O4506">Coefficients!J$3+SUMPRODUCT(Coefficients!J$4:J$18,TRANSPOSE(Driver!$B4504:$P4504))</f>
        <v>-68.565168324498003</v>
      </c>
      <c r="P4506">
        <f t="array" ref="P4506">Coefficients!K$3+SUMPRODUCT(Coefficients!K$4:K$18,TRANSPOSE(Driver!$B4504:$P4504))</f>
        <v>-60.339629406994398</v>
      </c>
      <c r="Q4506">
        <f t="array" ref="Q4506">Coefficients!L$3+SUMPRODUCT(Coefficients!L$4:L$18,TRANSPOSE(Driver!$B4504:$P4504))</f>
        <v>-78.1465155884203</v>
      </c>
      <c r="R4506">
        <f t="array" ref="R4506">Coefficients!M$3+SUMPRODUCT(Coefficients!M$4:M$18,TRANSPOSE(Driver!$B4504:$P4504))</f>
        <v>-74.505698573012793</v>
      </c>
      <c r="S4506">
        <f t="shared" si="141"/>
        <v>2</v>
      </c>
    </row>
    <row r="4507" spans="3:19" x14ac:dyDescent="0.25">
      <c r="C4507">
        <f t="array" ref="C4507">Coefficients!B$3+SUMPRODUCT(Coefficients!B$4:B$19,TRANSPOSE('Non-Driver'!$B4505:$Q4505))</f>
        <v>-51.159770471793102</v>
      </c>
      <c r="D4507">
        <f t="array" ref="D4507">Coefficients!C$3+SUMPRODUCT(Coefficients!C$4:C$19,TRANSPOSE('Non-Driver'!$B4505:$Q4505))</f>
        <v>-65.933526817089898</v>
      </c>
      <c r="E4507">
        <f t="array" ref="E4507">Coefficients!D$3+SUMPRODUCT(Coefficients!D$4:D$19,TRANSPOSE('Non-Driver'!$B4505:$Q4505))</f>
        <v>-45.012295222500398</v>
      </c>
      <c r="F4507">
        <f t="shared" si="140"/>
        <v>3</v>
      </c>
      <c r="O4507">
        <f t="array" ref="O4507">Coefficients!J$3+SUMPRODUCT(Coefficients!J$4:J$18,TRANSPOSE(Driver!$B4505:$P4505))</f>
        <v>-68.565168324498003</v>
      </c>
      <c r="P4507">
        <f t="array" ref="P4507">Coefficients!K$3+SUMPRODUCT(Coefficients!K$4:K$18,TRANSPOSE(Driver!$B4505:$P4505))</f>
        <v>-60.339629406994398</v>
      </c>
      <c r="Q4507">
        <f t="array" ref="Q4507">Coefficients!L$3+SUMPRODUCT(Coefficients!L$4:L$18,TRANSPOSE(Driver!$B4505:$P4505))</f>
        <v>-78.1465155884203</v>
      </c>
      <c r="R4507">
        <f t="array" ref="R4507">Coefficients!M$3+SUMPRODUCT(Coefficients!M$4:M$18,TRANSPOSE(Driver!$B4505:$P4505))</f>
        <v>-74.505698573012793</v>
      </c>
      <c r="S4507">
        <f t="shared" si="141"/>
        <v>2</v>
      </c>
    </row>
    <row r="4508" spans="3:19" x14ac:dyDescent="0.25">
      <c r="C4508">
        <f t="array" ref="C4508">Coefficients!B$3+SUMPRODUCT(Coefficients!B$4:B$19,TRANSPOSE('Non-Driver'!$B4506:$Q4506))</f>
        <v>-51.159770471793102</v>
      </c>
      <c r="D4508">
        <f t="array" ref="D4508">Coefficients!C$3+SUMPRODUCT(Coefficients!C$4:C$19,TRANSPOSE('Non-Driver'!$B4506:$Q4506))</f>
        <v>-65.933526817089898</v>
      </c>
      <c r="E4508">
        <f t="array" ref="E4508">Coefficients!D$3+SUMPRODUCT(Coefficients!D$4:D$19,TRANSPOSE('Non-Driver'!$B4506:$Q4506))</f>
        <v>-45.012295222500398</v>
      </c>
      <c r="F4508">
        <f t="shared" si="140"/>
        <v>3</v>
      </c>
      <c r="O4508">
        <f t="array" ref="O4508">Coefficients!J$3+SUMPRODUCT(Coefficients!J$4:J$18,TRANSPOSE(Driver!$B4506:$P4506))</f>
        <v>-68.565168324498003</v>
      </c>
      <c r="P4508">
        <f t="array" ref="P4508">Coefficients!K$3+SUMPRODUCT(Coefficients!K$4:K$18,TRANSPOSE(Driver!$B4506:$P4506))</f>
        <v>-60.339629406994398</v>
      </c>
      <c r="Q4508">
        <f t="array" ref="Q4508">Coefficients!L$3+SUMPRODUCT(Coefficients!L$4:L$18,TRANSPOSE(Driver!$B4506:$P4506))</f>
        <v>-78.1465155884203</v>
      </c>
      <c r="R4508">
        <f t="array" ref="R4508">Coefficients!M$3+SUMPRODUCT(Coefficients!M$4:M$18,TRANSPOSE(Driver!$B4506:$P4506))</f>
        <v>-74.505698573012793</v>
      </c>
      <c r="S4508">
        <f t="shared" si="141"/>
        <v>2</v>
      </c>
    </row>
    <row r="4509" spans="3:19" x14ac:dyDescent="0.25">
      <c r="C4509">
        <f t="array" ref="C4509">Coefficients!B$3+SUMPRODUCT(Coefficients!B$4:B$19,TRANSPOSE('Non-Driver'!$B4507:$Q4507))</f>
        <v>-51.159770471793102</v>
      </c>
      <c r="D4509">
        <f t="array" ref="D4509">Coefficients!C$3+SUMPRODUCT(Coefficients!C$4:C$19,TRANSPOSE('Non-Driver'!$B4507:$Q4507))</f>
        <v>-65.933526817089898</v>
      </c>
      <c r="E4509">
        <f t="array" ref="E4509">Coefficients!D$3+SUMPRODUCT(Coefficients!D$4:D$19,TRANSPOSE('Non-Driver'!$B4507:$Q4507))</f>
        <v>-45.012295222500398</v>
      </c>
      <c r="F4509">
        <f t="shared" si="140"/>
        <v>3</v>
      </c>
      <c r="O4509">
        <f t="array" ref="O4509">Coefficients!J$3+SUMPRODUCT(Coefficients!J$4:J$18,TRANSPOSE(Driver!$B4507:$P4507))</f>
        <v>-68.565168324498003</v>
      </c>
      <c r="P4509">
        <f t="array" ref="P4509">Coefficients!K$3+SUMPRODUCT(Coefficients!K$4:K$18,TRANSPOSE(Driver!$B4507:$P4507))</f>
        <v>-60.339629406994398</v>
      </c>
      <c r="Q4509">
        <f t="array" ref="Q4509">Coefficients!L$3+SUMPRODUCT(Coefficients!L$4:L$18,TRANSPOSE(Driver!$B4507:$P4507))</f>
        <v>-78.1465155884203</v>
      </c>
      <c r="R4509">
        <f t="array" ref="R4509">Coefficients!M$3+SUMPRODUCT(Coefficients!M$4:M$18,TRANSPOSE(Driver!$B4507:$P4507))</f>
        <v>-74.505698573012793</v>
      </c>
      <c r="S4509">
        <f t="shared" si="141"/>
        <v>2</v>
      </c>
    </row>
    <row r="4510" spans="3:19" x14ac:dyDescent="0.25">
      <c r="C4510">
        <f t="array" ref="C4510">Coefficients!B$3+SUMPRODUCT(Coefficients!B$4:B$19,TRANSPOSE('Non-Driver'!$B4508:$Q4508))</f>
        <v>-51.159770471793102</v>
      </c>
      <c r="D4510">
        <f t="array" ref="D4510">Coefficients!C$3+SUMPRODUCT(Coefficients!C$4:C$19,TRANSPOSE('Non-Driver'!$B4508:$Q4508))</f>
        <v>-65.933526817089898</v>
      </c>
      <c r="E4510">
        <f t="array" ref="E4510">Coefficients!D$3+SUMPRODUCT(Coefficients!D$4:D$19,TRANSPOSE('Non-Driver'!$B4508:$Q4508))</f>
        <v>-45.012295222500398</v>
      </c>
      <c r="F4510">
        <f t="shared" si="140"/>
        <v>3</v>
      </c>
      <c r="O4510">
        <f t="array" ref="O4510">Coefficients!J$3+SUMPRODUCT(Coefficients!J$4:J$18,TRANSPOSE(Driver!$B4508:$P4508))</f>
        <v>-68.565168324498003</v>
      </c>
      <c r="P4510">
        <f t="array" ref="P4510">Coefficients!K$3+SUMPRODUCT(Coefficients!K$4:K$18,TRANSPOSE(Driver!$B4508:$P4508))</f>
        <v>-60.339629406994398</v>
      </c>
      <c r="Q4510">
        <f t="array" ref="Q4510">Coefficients!L$3+SUMPRODUCT(Coefficients!L$4:L$18,TRANSPOSE(Driver!$B4508:$P4508))</f>
        <v>-78.1465155884203</v>
      </c>
      <c r="R4510">
        <f t="array" ref="R4510">Coefficients!M$3+SUMPRODUCT(Coefficients!M$4:M$18,TRANSPOSE(Driver!$B4508:$P4508))</f>
        <v>-74.505698573012793</v>
      </c>
      <c r="S4510">
        <f t="shared" si="141"/>
        <v>2</v>
      </c>
    </row>
    <row r="4511" spans="3:19" x14ac:dyDescent="0.25">
      <c r="C4511">
        <f t="array" ref="C4511">Coefficients!B$3+SUMPRODUCT(Coefficients!B$4:B$19,TRANSPOSE('Non-Driver'!$B4509:$Q4509))</f>
        <v>-51.159770471793102</v>
      </c>
      <c r="D4511">
        <f t="array" ref="D4511">Coefficients!C$3+SUMPRODUCT(Coefficients!C$4:C$19,TRANSPOSE('Non-Driver'!$B4509:$Q4509))</f>
        <v>-65.933526817089898</v>
      </c>
      <c r="E4511">
        <f t="array" ref="E4511">Coefficients!D$3+SUMPRODUCT(Coefficients!D$4:D$19,TRANSPOSE('Non-Driver'!$B4509:$Q4509))</f>
        <v>-45.012295222500398</v>
      </c>
      <c r="F4511">
        <f t="shared" si="140"/>
        <v>3</v>
      </c>
      <c r="O4511">
        <f t="array" ref="O4511">Coefficients!J$3+SUMPRODUCT(Coefficients!J$4:J$18,TRANSPOSE(Driver!$B4509:$P4509))</f>
        <v>-68.565168324498003</v>
      </c>
      <c r="P4511">
        <f t="array" ref="P4511">Coefficients!K$3+SUMPRODUCT(Coefficients!K$4:K$18,TRANSPOSE(Driver!$B4509:$P4509))</f>
        <v>-60.339629406994398</v>
      </c>
      <c r="Q4511">
        <f t="array" ref="Q4511">Coefficients!L$3+SUMPRODUCT(Coefficients!L$4:L$18,TRANSPOSE(Driver!$B4509:$P4509))</f>
        <v>-78.1465155884203</v>
      </c>
      <c r="R4511">
        <f t="array" ref="R4511">Coefficients!M$3+SUMPRODUCT(Coefficients!M$4:M$18,TRANSPOSE(Driver!$B4509:$P4509))</f>
        <v>-74.505698573012793</v>
      </c>
      <c r="S4511">
        <f t="shared" si="141"/>
        <v>2</v>
      </c>
    </row>
    <row r="4512" spans="3:19" x14ac:dyDescent="0.25">
      <c r="C4512">
        <f t="array" ref="C4512">Coefficients!B$3+SUMPRODUCT(Coefficients!B$4:B$19,TRANSPOSE('Non-Driver'!$B4510:$Q4510))</f>
        <v>-51.159770471793102</v>
      </c>
      <c r="D4512">
        <f t="array" ref="D4512">Coefficients!C$3+SUMPRODUCT(Coefficients!C$4:C$19,TRANSPOSE('Non-Driver'!$B4510:$Q4510))</f>
        <v>-65.933526817089898</v>
      </c>
      <c r="E4512">
        <f t="array" ref="E4512">Coefficients!D$3+SUMPRODUCT(Coefficients!D$4:D$19,TRANSPOSE('Non-Driver'!$B4510:$Q4510))</f>
        <v>-45.012295222500398</v>
      </c>
      <c r="F4512">
        <f t="shared" si="140"/>
        <v>3</v>
      </c>
      <c r="O4512">
        <f t="array" ref="O4512">Coefficients!J$3+SUMPRODUCT(Coefficients!J$4:J$18,TRANSPOSE(Driver!$B4510:$P4510))</f>
        <v>-68.565168324498003</v>
      </c>
      <c r="P4512">
        <f t="array" ref="P4512">Coefficients!K$3+SUMPRODUCT(Coefficients!K$4:K$18,TRANSPOSE(Driver!$B4510:$P4510))</f>
        <v>-60.339629406994398</v>
      </c>
      <c r="Q4512">
        <f t="array" ref="Q4512">Coefficients!L$3+SUMPRODUCT(Coefficients!L$4:L$18,TRANSPOSE(Driver!$B4510:$P4510))</f>
        <v>-78.1465155884203</v>
      </c>
      <c r="R4512">
        <f t="array" ref="R4512">Coefficients!M$3+SUMPRODUCT(Coefficients!M$4:M$18,TRANSPOSE(Driver!$B4510:$P4510))</f>
        <v>-74.505698573012793</v>
      </c>
      <c r="S4512">
        <f t="shared" si="141"/>
        <v>2</v>
      </c>
    </row>
    <row r="4513" spans="3:19" x14ac:dyDescent="0.25">
      <c r="C4513">
        <f t="array" ref="C4513">Coefficients!B$3+SUMPRODUCT(Coefficients!B$4:B$19,TRANSPOSE('Non-Driver'!$B4511:$Q4511))</f>
        <v>-51.159770471793102</v>
      </c>
      <c r="D4513">
        <f t="array" ref="D4513">Coefficients!C$3+SUMPRODUCT(Coefficients!C$4:C$19,TRANSPOSE('Non-Driver'!$B4511:$Q4511))</f>
        <v>-65.933526817089898</v>
      </c>
      <c r="E4513">
        <f t="array" ref="E4513">Coefficients!D$3+SUMPRODUCT(Coefficients!D$4:D$19,TRANSPOSE('Non-Driver'!$B4511:$Q4511))</f>
        <v>-45.012295222500398</v>
      </c>
      <c r="F4513">
        <f t="shared" si="140"/>
        <v>3</v>
      </c>
      <c r="O4513">
        <f t="array" ref="O4513">Coefficients!J$3+SUMPRODUCT(Coefficients!J$4:J$18,TRANSPOSE(Driver!$B4511:$P4511))</f>
        <v>-68.565168324498003</v>
      </c>
      <c r="P4513">
        <f t="array" ref="P4513">Coefficients!K$3+SUMPRODUCT(Coefficients!K$4:K$18,TRANSPOSE(Driver!$B4511:$P4511))</f>
        <v>-60.339629406994398</v>
      </c>
      <c r="Q4513">
        <f t="array" ref="Q4513">Coefficients!L$3+SUMPRODUCT(Coefficients!L$4:L$18,TRANSPOSE(Driver!$B4511:$P4511))</f>
        <v>-78.1465155884203</v>
      </c>
      <c r="R4513">
        <f t="array" ref="R4513">Coefficients!M$3+SUMPRODUCT(Coefficients!M$4:M$18,TRANSPOSE(Driver!$B4511:$P4511))</f>
        <v>-74.505698573012793</v>
      </c>
      <c r="S4513">
        <f t="shared" si="141"/>
        <v>2</v>
      </c>
    </row>
    <row r="4514" spans="3:19" x14ac:dyDescent="0.25">
      <c r="C4514">
        <f t="array" ref="C4514">Coefficients!B$3+SUMPRODUCT(Coefficients!B$4:B$19,TRANSPOSE('Non-Driver'!$B4512:$Q4512))</f>
        <v>-51.159770471793102</v>
      </c>
      <c r="D4514">
        <f t="array" ref="D4514">Coefficients!C$3+SUMPRODUCT(Coefficients!C$4:C$19,TRANSPOSE('Non-Driver'!$B4512:$Q4512))</f>
        <v>-65.933526817089898</v>
      </c>
      <c r="E4514">
        <f t="array" ref="E4514">Coefficients!D$3+SUMPRODUCT(Coefficients!D$4:D$19,TRANSPOSE('Non-Driver'!$B4512:$Q4512))</f>
        <v>-45.012295222500398</v>
      </c>
      <c r="F4514">
        <f t="shared" si="140"/>
        <v>3</v>
      </c>
      <c r="O4514">
        <f t="array" ref="O4514">Coefficients!J$3+SUMPRODUCT(Coefficients!J$4:J$18,TRANSPOSE(Driver!$B4512:$P4512))</f>
        <v>-68.565168324498003</v>
      </c>
      <c r="P4514">
        <f t="array" ref="P4514">Coefficients!K$3+SUMPRODUCT(Coefficients!K$4:K$18,TRANSPOSE(Driver!$B4512:$P4512))</f>
        <v>-60.339629406994398</v>
      </c>
      <c r="Q4514">
        <f t="array" ref="Q4514">Coefficients!L$3+SUMPRODUCT(Coefficients!L$4:L$18,TRANSPOSE(Driver!$B4512:$P4512))</f>
        <v>-78.1465155884203</v>
      </c>
      <c r="R4514">
        <f t="array" ref="R4514">Coefficients!M$3+SUMPRODUCT(Coefficients!M$4:M$18,TRANSPOSE(Driver!$B4512:$P4512))</f>
        <v>-74.505698573012793</v>
      </c>
      <c r="S4514">
        <f t="shared" si="141"/>
        <v>2</v>
      </c>
    </row>
    <row r="4515" spans="3:19" x14ac:dyDescent="0.25">
      <c r="C4515">
        <f t="array" ref="C4515">Coefficients!B$3+SUMPRODUCT(Coefficients!B$4:B$19,TRANSPOSE('Non-Driver'!$B4513:$Q4513))</f>
        <v>-51.159770471793102</v>
      </c>
      <c r="D4515">
        <f t="array" ref="D4515">Coefficients!C$3+SUMPRODUCT(Coefficients!C$4:C$19,TRANSPOSE('Non-Driver'!$B4513:$Q4513))</f>
        <v>-65.933526817089898</v>
      </c>
      <c r="E4515">
        <f t="array" ref="E4515">Coefficients!D$3+SUMPRODUCT(Coefficients!D$4:D$19,TRANSPOSE('Non-Driver'!$B4513:$Q4513))</f>
        <v>-45.012295222500398</v>
      </c>
      <c r="F4515">
        <f t="shared" si="140"/>
        <v>3</v>
      </c>
      <c r="O4515">
        <f t="array" ref="O4515">Coefficients!J$3+SUMPRODUCT(Coefficients!J$4:J$18,TRANSPOSE(Driver!$B4513:$P4513))</f>
        <v>-68.565168324498003</v>
      </c>
      <c r="P4515">
        <f t="array" ref="P4515">Coefficients!K$3+SUMPRODUCT(Coefficients!K$4:K$18,TRANSPOSE(Driver!$B4513:$P4513))</f>
        <v>-60.339629406994398</v>
      </c>
      <c r="Q4515">
        <f t="array" ref="Q4515">Coefficients!L$3+SUMPRODUCT(Coefficients!L$4:L$18,TRANSPOSE(Driver!$B4513:$P4513))</f>
        <v>-78.1465155884203</v>
      </c>
      <c r="R4515">
        <f t="array" ref="R4515">Coefficients!M$3+SUMPRODUCT(Coefficients!M$4:M$18,TRANSPOSE(Driver!$B4513:$P4513))</f>
        <v>-74.505698573012793</v>
      </c>
      <c r="S4515">
        <f t="shared" si="141"/>
        <v>2</v>
      </c>
    </row>
    <row r="4516" spans="3:19" x14ac:dyDescent="0.25">
      <c r="C4516">
        <f t="array" ref="C4516">Coefficients!B$3+SUMPRODUCT(Coefficients!B$4:B$19,TRANSPOSE('Non-Driver'!$B4514:$Q4514))</f>
        <v>-51.159770471793102</v>
      </c>
      <c r="D4516">
        <f t="array" ref="D4516">Coefficients!C$3+SUMPRODUCT(Coefficients!C$4:C$19,TRANSPOSE('Non-Driver'!$B4514:$Q4514))</f>
        <v>-65.933526817089898</v>
      </c>
      <c r="E4516">
        <f t="array" ref="E4516">Coefficients!D$3+SUMPRODUCT(Coefficients!D$4:D$19,TRANSPOSE('Non-Driver'!$B4514:$Q4514))</f>
        <v>-45.012295222500398</v>
      </c>
      <c r="F4516">
        <f t="shared" si="140"/>
        <v>3</v>
      </c>
      <c r="O4516">
        <f t="array" ref="O4516">Coefficients!J$3+SUMPRODUCT(Coefficients!J$4:J$18,TRANSPOSE(Driver!$B4514:$P4514))</f>
        <v>-68.565168324498003</v>
      </c>
      <c r="P4516">
        <f t="array" ref="P4516">Coefficients!K$3+SUMPRODUCT(Coefficients!K$4:K$18,TRANSPOSE(Driver!$B4514:$P4514))</f>
        <v>-60.339629406994398</v>
      </c>
      <c r="Q4516">
        <f t="array" ref="Q4516">Coefficients!L$3+SUMPRODUCT(Coefficients!L$4:L$18,TRANSPOSE(Driver!$B4514:$P4514))</f>
        <v>-78.1465155884203</v>
      </c>
      <c r="R4516">
        <f t="array" ref="R4516">Coefficients!M$3+SUMPRODUCT(Coefficients!M$4:M$18,TRANSPOSE(Driver!$B4514:$P4514))</f>
        <v>-74.505698573012793</v>
      </c>
      <c r="S4516">
        <f t="shared" si="141"/>
        <v>2</v>
      </c>
    </row>
    <row r="4517" spans="3:19" x14ac:dyDescent="0.25">
      <c r="C4517">
        <f t="array" ref="C4517">Coefficients!B$3+SUMPRODUCT(Coefficients!B$4:B$19,TRANSPOSE('Non-Driver'!$B4515:$Q4515))</f>
        <v>-51.159770471793102</v>
      </c>
      <c r="D4517">
        <f t="array" ref="D4517">Coefficients!C$3+SUMPRODUCT(Coefficients!C$4:C$19,TRANSPOSE('Non-Driver'!$B4515:$Q4515))</f>
        <v>-65.933526817089898</v>
      </c>
      <c r="E4517">
        <f t="array" ref="E4517">Coefficients!D$3+SUMPRODUCT(Coefficients!D$4:D$19,TRANSPOSE('Non-Driver'!$B4515:$Q4515))</f>
        <v>-45.012295222500398</v>
      </c>
      <c r="F4517">
        <f t="shared" si="140"/>
        <v>3</v>
      </c>
      <c r="O4517">
        <f t="array" ref="O4517">Coefficients!J$3+SUMPRODUCT(Coefficients!J$4:J$18,TRANSPOSE(Driver!$B4515:$P4515))</f>
        <v>-68.565168324498003</v>
      </c>
      <c r="P4517">
        <f t="array" ref="P4517">Coefficients!K$3+SUMPRODUCT(Coefficients!K$4:K$18,TRANSPOSE(Driver!$B4515:$P4515))</f>
        <v>-60.339629406994398</v>
      </c>
      <c r="Q4517">
        <f t="array" ref="Q4517">Coefficients!L$3+SUMPRODUCT(Coefficients!L$4:L$18,TRANSPOSE(Driver!$B4515:$P4515))</f>
        <v>-78.1465155884203</v>
      </c>
      <c r="R4517">
        <f t="array" ref="R4517">Coefficients!M$3+SUMPRODUCT(Coefficients!M$4:M$18,TRANSPOSE(Driver!$B4515:$P4515))</f>
        <v>-74.505698573012793</v>
      </c>
      <c r="S4517">
        <f t="shared" si="141"/>
        <v>2</v>
      </c>
    </row>
    <row r="4518" spans="3:19" x14ac:dyDescent="0.25">
      <c r="C4518">
        <f t="array" ref="C4518">Coefficients!B$3+SUMPRODUCT(Coefficients!B$4:B$19,TRANSPOSE('Non-Driver'!$B4516:$Q4516))</f>
        <v>-51.159770471793102</v>
      </c>
      <c r="D4518">
        <f t="array" ref="D4518">Coefficients!C$3+SUMPRODUCT(Coefficients!C$4:C$19,TRANSPOSE('Non-Driver'!$B4516:$Q4516))</f>
        <v>-65.933526817089898</v>
      </c>
      <c r="E4518">
        <f t="array" ref="E4518">Coefficients!D$3+SUMPRODUCT(Coefficients!D$4:D$19,TRANSPOSE('Non-Driver'!$B4516:$Q4516))</f>
        <v>-45.012295222500398</v>
      </c>
      <c r="F4518">
        <f t="shared" si="140"/>
        <v>3</v>
      </c>
      <c r="O4518">
        <f t="array" ref="O4518">Coefficients!J$3+SUMPRODUCT(Coefficients!J$4:J$18,TRANSPOSE(Driver!$B4516:$P4516))</f>
        <v>-68.565168324498003</v>
      </c>
      <c r="P4518">
        <f t="array" ref="P4518">Coefficients!K$3+SUMPRODUCT(Coefficients!K$4:K$18,TRANSPOSE(Driver!$B4516:$P4516))</f>
        <v>-60.339629406994398</v>
      </c>
      <c r="Q4518">
        <f t="array" ref="Q4518">Coefficients!L$3+SUMPRODUCT(Coefficients!L$4:L$18,TRANSPOSE(Driver!$B4516:$P4516))</f>
        <v>-78.1465155884203</v>
      </c>
      <c r="R4518">
        <f t="array" ref="R4518">Coefficients!M$3+SUMPRODUCT(Coefficients!M$4:M$18,TRANSPOSE(Driver!$B4516:$P4516))</f>
        <v>-74.505698573012793</v>
      </c>
      <c r="S4518">
        <f t="shared" si="141"/>
        <v>2</v>
      </c>
    </row>
    <row r="4519" spans="3:19" x14ac:dyDescent="0.25">
      <c r="C4519">
        <f t="array" ref="C4519">Coefficients!B$3+SUMPRODUCT(Coefficients!B$4:B$19,TRANSPOSE('Non-Driver'!$B4517:$Q4517))</f>
        <v>-51.159770471793102</v>
      </c>
      <c r="D4519">
        <f t="array" ref="D4519">Coefficients!C$3+SUMPRODUCT(Coefficients!C$4:C$19,TRANSPOSE('Non-Driver'!$B4517:$Q4517))</f>
        <v>-65.933526817089898</v>
      </c>
      <c r="E4519">
        <f t="array" ref="E4519">Coefficients!D$3+SUMPRODUCT(Coefficients!D$4:D$19,TRANSPOSE('Non-Driver'!$B4517:$Q4517))</f>
        <v>-45.012295222500398</v>
      </c>
      <c r="F4519">
        <f t="shared" si="140"/>
        <v>3</v>
      </c>
      <c r="O4519">
        <f t="array" ref="O4519">Coefficients!J$3+SUMPRODUCT(Coefficients!J$4:J$18,TRANSPOSE(Driver!$B4517:$P4517))</f>
        <v>-68.565168324498003</v>
      </c>
      <c r="P4519">
        <f t="array" ref="P4519">Coefficients!K$3+SUMPRODUCT(Coefficients!K$4:K$18,TRANSPOSE(Driver!$B4517:$P4517))</f>
        <v>-60.339629406994398</v>
      </c>
      <c r="Q4519">
        <f t="array" ref="Q4519">Coefficients!L$3+SUMPRODUCT(Coefficients!L$4:L$18,TRANSPOSE(Driver!$B4517:$P4517))</f>
        <v>-78.1465155884203</v>
      </c>
      <c r="R4519">
        <f t="array" ref="R4519">Coefficients!M$3+SUMPRODUCT(Coefficients!M$4:M$18,TRANSPOSE(Driver!$B4517:$P4517))</f>
        <v>-74.505698573012793</v>
      </c>
      <c r="S4519">
        <f t="shared" si="141"/>
        <v>2</v>
      </c>
    </row>
    <row r="4520" spans="3:19" x14ac:dyDescent="0.25">
      <c r="C4520">
        <f t="array" ref="C4520">Coefficients!B$3+SUMPRODUCT(Coefficients!B$4:B$19,TRANSPOSE('Non-Driver'!$B4518:$Q4518))</f>
        <v>-51.159770471793102</v>
      </c>
      <c r="D4520">
        <f t="array" ref="D4520">Coefficients!C$3+SUMPRODUCT(Coefficients!C$4:C$19,TRANSPOSE('Non-Driver'!$B4518:$Q4518))</f>
        <v>-65.933526817089898</v>
      </c>
      <c r="E4520">
        <f t="array" ref="E4520">Coefficients!D$3+SUMPRODUCT(Coefficients!D$4:D$19,TRANSPOSE('Non-Driver'!$B4518:$Q4518))</f>
        <v>-45.012295222500398</v>
      </c>
      <c r="F4520">
        <f t="shared" si="140"/>
        <v>3</v>
      </c>
      <c r="O4520">
        <f t="array" ref="O4520">Coefficients!J$3+SUMPRODUCT(Coefficients!J$4:J$18,TRANSPOSE(Driver!$B4518:$P4518))</f>
        <v>-68.565168324498003</v>
      </c>
      <c r="P4520">
        <f t="array" ref="P4520">Coefficients!K$3+SUMPRODUCT(Coefficients!K$4:K$18,TRANSPOSE(Driver!$B4518:$P4518))</f>
        <v>-60.339629406994398</v>
      </c>
      <c r="Q4520">
        <f t="array" ref="Q4520">Coefficients!L$3+SUMPRODUCT(Coefficients!L$4:L$18,TRANSPOSE(Driver!$B4518:$P4518))</f>
        <v>-78.1465155884203</v>
      </c>
      <c r="R4520">
        <f t="array" ref="R4520">Coefficients!M$3+SUMPRODUCT(Coefficients!M$4:M$18,TRANSPOSE(Driver!$B4518:$P4518))</f>
        <v>-74.505698573012793</v>
      </c>
      <c r="S4520">
        <f t="shared" si="141"/>
        <v>2</v>
      </c>
    </row>
    <row r="4521" spans="3:19" x14ac:dyDescent="0.25">
      <c r="C4521">
        <f t="array" ref="C4521">Coefficients!B$3+SUMPRODUCT(Coefficients!B$4:B$19,TRANSPOSE('Non-Driver'!$B4519:$Q4519))</f>
        <v>-51.159770471793102</v>
      </c>
      <c r="D4521">
        <f t="array" ref="D4521">Coefficients!C$3+SUMPRODUCT(Coefficients!C$4:C$19,TRANSPOSE('Non-Driver'!$B4519:$Q4519))</f>
        <v>-65.933526817089898</v>
      </c>
      <c r="E4521">
        <f t="array" ref="E4521">Coefficients!D$3+SUMPRODUCT(Coefficients!D$4:D$19,TRANSPOSE('Non-Driver'!$B4519:$Q4519))</f>
        <v>-45.012295222500398</v>
      </c>
      <c r="F4521">
        <f t="shared" si="140"/>
        <v>3</v>
      </c>
      <c r="O4521">
        <f t="array" ref="O4521">Coefficients!J$3+SUMPRODUCT(Coefficients!J$4:J$18,TRANSPOSE(Driver!$B4519:$P4519))</f>
        <v>-68.565168324498003</v>
      </c>
      <c r="P4521">
        <f t="array" ref="P4521">Coefficients!K$3+SUMPRODUCT(Coefficients!K$4:K$18,TRANSPOSE(Driver!$B4519:$P4519))</f>
        <v>-60.339629406994398</v>
      </c>
      <c r="Q4521">
        <f t="array" ref="Q4521">Coefficients!L$3+SUMPRODUCT(Coefficients!L$4:L$18,TRANSPOSE(Driver!$B4519:$P4519))</f>
        <v>-78.1465155884203</v>
      </c>
      <c r="R4521">
        <f t="array" ref="R4521">Coefficients!M$3+SUMPRODUCT(Coefficients!M$4:M$18,TRANSPOSE(Driver!$B4519:$P4519))</f>
        <v>-74.505698573012793</v>
      </c>
      <c r="S4521">
        <f t="shared" si="141"/>
        <v>2</v>
      </c>
    </row>
    <row r="4522" spans="3:19" x14ac:dyDescent="0.25">
      <c r="C4522">
        <f t="array" ref="C4522">Coefficients!B$3+SUMPRODUCT(Coefficients!B$4:B$19,TRANSPOSE('Non-Driver'!$B4520:$Q4520))</f>
        <v>-51.159770471793102</v>
      </c>
      <c r="D4522">
        <f t="array" ref="D4522">Coefficients!C$3+SUMPRODUCT(Coefficients!C$4:C$19,TRANSPOSE('Non-Driver'!$B4520:$Q4520))</f>
        <v>-65.933526817089898</v>
      </c>
      <c r="E4522">
        <f t="array" ref="E4522">Coefficients!D$3+SUMPRODUCT(Coefficients!D$4:D$19,TRANSPOSE('Non-Driver'!$B4520:$Q4520))</f>
        <v>-45.012295222500398</v>
      </c>
      <c r="F4522">
        <f t="shared" si="140"/>
        <v>3</v>
      </c>
      <c r="O4522">
        <f t="array" ref="O4522">Coefficients!J$3+SUMPRODUCT(Coefficients!J$4:J$18,TRANSPOSE(Driver!$B4520:$P4520))</f>
        <v>-68.565168324498003</v>
      </c>
      <c r="P4522">
        <f t="array" ref="P4522">Coefficients!K$3+SUMPRODUCT(Coefficients!K$4:K$18,TRANSPOSE(Driver!$B4520:$P4520))</f>
        <v>-60.339629406994398</v>
      </c>
      <c r="Q4522">
        <f t="array" ref="Q4522">Coefficients!L$3+SUMPRODUCT(Coefficients!L$4:L$18,TRANSPOSE(Driver!$B4520:$P4520))</f>
        <v>-78.1465155884203</v>
      </c>
      <c r="R4522">
        <f t="array" ref="R4522">Coefficients!M$3+SUMPRODUCT(Coefficients!M$4:M$18,TRANSPOSE(Driver!$B4520:$P4520))</f>
        <v>-74.505698573012793</v>
      </c>
      <c r="S4522">
        <f t="shared" si="141"/>
        <v>2</v>
      </c>
    </row>
    <row r="4523" spans="3:19" x14ac:dyDescent="0.25">
      <c r="C4523">
        <f t="array" ref="C4523">Coefficients!B$3+SUMPRODUCT(Coefficients!B$4:B$19,TRANSPOSE('Non-Driver'!$B4521:$Q4521))</f>
        <v>-51.159770471793102</v>
      </c>
      <c r="D4523">
        <f t="array" ref="D4523">Coefficients!C$3+SUMPRODUCT(Coefficients!C$4:C$19,TRANSPOSE('Non-Driver'!$B4521:$Q4521))</f>
        <v>-65.933526817089898</v>
      </c>
      <c r="E4523">
        <f t="array" ref="E4523">Coefficients!D$3+SUMPRODUCT(Coefficients!D$4:D$19,TRANSPOSE('Non-Driver'!$B4521:$Q4521))</f>
        <v>-45.012295222500398</v>
      </c>
      <c r="F4523">
        <f t="shared" si="140"/>
        <v>3</v>
      </c>
      <c r="O4523">
        <f t="array" ref="O4523">Coefficients!J$3+SUMPRODUCT(Coefficients!J$4:J$18,TRANSPOSE(Driver!$B4521:$P4521))</f>
        <v>-68.565168324498003</v>
      </c>
      <c r="P4523">
        <f t="array" ref="P4523">Coefficients!K$3+SUMPRODUCT(Coefficients!K$4:K$18,TRANSPOSE(Driver!$B4521:$P4521))</f>
        <v>-60.339629406994398</v>
      </c>
      <c r="Q4523">
        <f t="array" ref="Q4523">Coefficients!L$3+SUMPRODUCT(Coefficients!L$4:L$18,TRANSPOSE(Driver!$B4521:$P4521))</f>
        <v>-78.1465155884203</v>
      </c>
      <c r="R4523">
        <f t="array" ref="R4523">Coefficients!M$3+SUMPRODUCT(Coefficients!M$4:M$18,TRANSPOSE(Driver!$B4521:$P4521))</f>
        <v>-74.505698573012793</v>
      </c>
      <c r="S4523">
        <f t="shared" si="141"/>
        <v>2</v>
      </c>
    </row>
    <row r="4524" spans="3:19" x14ac:dyDescent="0.25">
      <c r="C4524">
        <f t="array" ref="C4524">Coefficients!B$3+SUMPRODUCT(Coefficients!B$4:B$19,TRANSPOSE('Non-Driver'!$B4522:$Q4522))</f>
        <v>-51.159770471793102</v>
      </c>
      <c r="D4524">
        <f t="array" ref="D4524">Coefficients!C$3+SUMPRODUCT(Coefficients!C$4:C$19,TRANSPOSE('Non-Driver'!$B4522:$Q4522))</f>
        <v>-65.933526817089898</v>
      </c>
      <c r="E4524">
        <f t="array" ref="E4524">Coefficients!D$3+SUMPRODUCT(Coefficients!D$4:D$19,TRANSPOSE('Non-Driver'!$B4522:$Q4522))</f>
        <v>-45.012295222500398</v>
      </c>
      <c r="F4524">
        <f t="shared" si="140"/>
        <v>3</v>
      </c>
      <c r="O4524">
        <f t="array" ref="O4524">Coefficients!J$3+SUMPRODUCT(Coefficients!J$4:J$18,TRANSPOSE(Driver!$B4522:$P4522))</f>
        <v>-68.565168324498003</v>
      </c>
      <c r="P4524">
        <f t="array" ref="P4524">Coefficients!K$3+SUMPRODUCT(Coefficients!K$4:K$18,TRANSPOSE(Driver!$B4522:$P4522))</f>
        <v>-60.339629406994398</v>
      </c>
      <c r="Q4524">
        <f t="array" ref="Q4524">Coefficients!L$3+SUMPRODUCT(Coefficients!L$4:L$18,TRANSPOSE(Driver!$B4522:$P4522))</f>
        <v>-78.1465155884203</v>
      </c>
      <c r="R4524">
        <f t="array" ref="R4524">Coefficients!M$3+SUMPRODUCT(Coefficients!M$4:M$18,TRANSPOSE(Driver!$B4522:$P4522))</f>
        <v>-74.505698573012793</v>
      </c>
      <c r="S4524">
        <f t="shared" si="141"/>
        <v>2</v>
      </c>
    </row>
    <row r="4525" spans="3:19" x14ac:dyDescent="0.25">
      <c r="C4525">
        <f t="array" ref="C4525">Coefficients!B$3+SUMPRODUCT(Coefficients!B$4:B$19,TRANSPOSE('Non-Driver'!$B4523:$Q4523))</f>
        <v>-51.159770471793102</v>
      </c>
      <c r="D4525">
        <f t="array" ref="D4525">Coefficients!C$3+SUMPRODUCT(Coefficients!C$4:C$19,TRANSPOSE('Non-Driver'!$B4523:$Q4523))</f>
        <v>-65.933526817089898</v>
      </c>
      <c r="E4525">
        <f t="array" ref="E4525">Coefficients!D$3+SUMPRODUCT(Coefficients!D$4:D$19,TRANSPOSE('Non-Driver'!$B4523:$Q4523))</f>
        <v>-45.012295222500398</v>
      </c>
      <c r="F4525">
        <f t="shared" si="140"/>
        <v>3</v>
      </c>
      <c r="O4525">
        <f t="array" ref="O4525">Coefficients!J$3+SUMPRODUCT(Coefficients!J$4:J$18,TRANSPOSE(Driver!$B4523:$P4523))</f>
        <v>-68.565168324498003</v>
      </c>
      <c r="P4525">
        <f t="array" ref="P4525">Coefficients!K$3+SUMPRODUCT(Coefficients!K$4:K$18,TRANSPOSE(Driver!$B4523:$P4523))</f>
        <v>-60.339629406994398</v>
      </c>
      <c r="Q4525">
        <f t="array" ref="Q4525">Coefficients!L$3+SUMPRODUCT(Coefficients!L$4:L$18,TRANSPOSE(Driver!$B4523:$P4523))</f>
        <v>-78.1465155884203</v>
      </c>
      <c r="R4525">
        <f t="array" ref="R4525">Coefficients!M$3+SUMPRODUCT(Coefficients!M$4:M$18,TRANSPOSE(Driver!$B4523:$P4523))</f>
        <v>-74.505698573012793</v>
      </c>
      <c r="S4525">
        <f t="shared" si="141"/>
        <v>2</v>
      </c>
    </row>
    <row r="4526" spans="3:19" x14ac:dyDescent="0.25">
      <c r="C4526">
        <f t="array" ref="C4526">Coefficients!B$3+SUMPRODUCT(Coefficients!B$4:B$19,TRANSPOSE('Non-Driver'!$B4524:$Q4524))</f>
        <v>-51.159770471793102</v>
      </c>
      <c r="D4526">
        <f t="array" ref="D4526">Coefficients!C$3+SUMPRODUCT(Coefficients!C$4:C$19,TRANSPOSE('Non-Driver'!$B4524:$Q4524))</f>
        <v>-65.933526817089898</v>
      </c>
      <c r="E4526">
        <f t="array" ref="E4526">Coefficients!D$3+SUMPRODUCT(Coefficients!D$4:D$19,TRANSPOSE('Non-Driver'!$B4524:$Q4524))</f>
        <v>-45.012295222500398</v>
      </c>
      <c r="F4526">
        <f t="shared" si="140"/>
        <v>3</v>
      </c>
      <c r="O4526">
        <f t="array" ref="O4526">Coefficients!J$3+SUMPRODUCT(Coefficients!J$4:J$18,TRANSPOSE(Driver!$B4524:$P4524))</f>
        <v>-68.565168324498003</v>
      </c>
      <c r="P4526">
        <f t="array" ref="P4526">Coefficients!K$3+SUMPRODUCT(Coefficients!K$4:K$18,TRANSPOSE(Driver!$B4524:$P4524))</f>
        <v>-60.339629406994398</v>
      </c>
      <c r="Q4526">
        <f t="array" ref="Q4526">Coefficients!L$3+SUMPRODUCT(Coefficients!L$4:L$18,TRANSPOSE(Driver!$B4524:$P4524))</f>
        <v>-78.1465155884203</v>
      </c>
      <c r="R4526">
        <f t="array" ref="R4526">Coefficients!M$3+SUMPRODUCT(Coefficients!M$4:M$18,TRANSPOSE(Driver!$B4524:$P4524))</f>
        <v>-74.505698573012793</v>
      </c>
      <c r="S4526">
        <f t="shared" si="141"/>
        <v>2</v>
      </c>
    </row>
    <row r="4527" spans="3:19" x14ac:dyDescent="0.25">
      <c r="C4527">
        <f t="array" ref="C4527">Coefficients!B$3+SUMPRODUCT(Coefficients!B$4:B$19,TRANSPOSE('Non-Driver'!$B4525:$Q4525))</f>
        <v>-51.159770471793102</v>
      </c>
      <c r="D4527">
        <f t="array" ref="D4527">Coefficients!C$3+SUMPRODUCT(Coefficients!C$4:C$19,TRANSPOSE('Non-Driver'!$B4525:$Q4525))</f>
        <v>-65.933526817089898</v>
      </c>
      <c r="E4527">
        <f t="array" ref="E4527">Coefficients!D$3+SUMPRODUCT(Coefficients!D$4:D$19,TRANSPOSE('Non-Driver'!$B4525:$Q4525))</f>
        <v>-45.012295222500398</v>
      </c>
      <c r="F4527">
        <f t="shared" si="140"/>
        <v>3</v>
      </c>
      <c r="O4527">
        <f t="array" ref="O4527">Coefficients!J$3+SUMPRODUCT(Coefficients!J$4:J$18,TRANSPOSE(Driver!$B4525:$P4525))</f>
        <v>-68.565168324498003</v>
      </c>
      <c r="P4527">
        <f t="array" ref="P4527">Coefficients!K$3+SUMPRODUCT(Coefficients!K$4:K$18,TRANSPOSE(Driver!$B4525:$P4525))</f>
        <v>-60.339629406994398</v>
      </c>
      <c r="Q4527">
        <f t="array" ref="Q4527">Coefficients!L$3+SUMPRODUCT(Coefficients!L$4:L$18,TRANSPOSE(Driver!$B4525:$P4525))</f>
        <v>-78.1465155884203</v>
      </c>
      <c r="R4527">
        <f t="array" ref="R4527">Coefficients!M$3+SUMPRODUCT(Coefficients!M$4:M$18,TRANSPOSE(Driver!$B4525:$P4525))</f>
        <v>-74.505698573012793</v>
      </c>
      <c r="S4527">
        <f t="shared" si="141"/>
        <v>2</v>
      </c>
    </row>
    <row r="4528" spans="3:19" x14ac:dyDescent="0.25">
      <c r="C4528">
        <f t="array" ref="C4528">Coefficients!B$3+SUMPRODUCT(Coefficients!B$4:B$19,TRANSPOSE('Non-Driver'!$B4526:$Q4526))</f>
        <v>-51.159770471793102</v>
      </c>
      <c r="D4528">
        <f t="array" ref="D4528">Coefficients!C$3+SUMPRODUCT(Coefficients!C$4:C$19,TRANSPOSE('Non-Driver'!$B4526:$Q4526))</f>
        <v>-65.933526817089898</v>
      </c>
      <c r="E4528">
        <f t="array" ref="E4528">Coefficients!D$3+SUMPRODUCT(Coefficients!D$4:D$19,TRANSPOSE('Non-Driver'!$B4526:$Q4526))</f>
        <v>-45.012295222500398</v>
      </c>
      <c r="F4528">
        <f t="shared" si="140"/>
        <v>3</v>
      </c>
      <c r="O4528">
        <f t="array" ref="O4528">Coefficients!J$3+SUMPRODUCT(Coefficients!J$4:J$18,TRANSPOSE(Driver!$B4526:$P4526))</f>
        <v>-68.565168324498003</v>
      </c>
      <c r="P4528">
        <f t="array" ref="P4528">Coefficients!K$3+SUMPRODUCT(Coefficients!K$4:K$18,TRANSPOSE(Driver!$B4526:$P4526))</f>
        <v>-60.339629406994398</v>
      </c>
      <c r="Q4528">
        <f t="array" ref="Q4528">Coefficients!L$3+SUMPRODUCT(Coefficients!L$4:L$18,TRANSPOSE(Driver!$B4526:$P4526))</f>
        <v>-78.1465155884203</v>
      </c>
      <c r="R4528">
        <f t="array" ref="R4528">Coefficients!M$3+SUMPRODUCT(Coefficients!M$4:M$18,TRANSPOSE(Driver!$B4526:$P4526))</f>
        <v>-74.505698573012793</v>
      </c>
      <c r="S4528">
        <f t="shared" si="141"/>
        <v>2</v>
      </c>
    </row>
    <row r="4529" spans="3:19" x14ac:dyDescent="0.25">
      <c r="C4529">
        <f t="array" ref="C4529">Coefficients!B$3+SUMPRODUCT(Coefficients!B$4:B$19,TRANSPOSE('Non-Driver'!$B4527:$Q4527))</f>
        <v>-51.159770471793102</v>
      </c>
      <c r="D4529">
        <f t="array" ref="D4529">Coefficients!C$3+SUMPRODUCT(Coefficients!C$4:C$19,TRANSPOSE('Non-Driver'!$B4527:$Q4527))</f>
        <v>-65.933526817089898</v>
      </c>
      <c r="E4529">
        <f t="array" ref="E4529">Coefficients!D$3+SUMPRODUCT(Coefficients!D$4:D$19,TRANSPOSE('Non-Driver'!$B4527:$Q4527))</f>
        <v>-45.012295222500398</v>
      </c>
      <c r="F4529">
        <f t="shared" si="140"/>
        <v>3</v>
      </c>
      <c r="O4529">
        <f t="array" ref="O4529">Coefficients!J$3+SUMPRODUCT(Coefficients!J$4:J$18,TRANSPOSE(Driver!$B4527:$P4527))</f>
        <v>-68.565168324498003</v>
      </c>
      <c r="P4529">
        <f t="array" ref="P4529">Coefficients!K$3+SUMPRODUCT(Coefficients!K$4:K$18,TRANSPOSE(Driver!$B4527:$P4527))</f>
        <v>-60.339629406994398</v>
      </c>
      <c r="Q4529">
        <f t="array" ref="Q4529">Coefficients!L$3+SUMPRODUCT(Coefficients!L$4:L$18,TRANSPOSE(Driver!$B4527:$P4527))</f>
        <v>-78.1465155884203</v>
      </c>
      <c r="R4529">
        <f t="array" ref="R4529">Coefficients!M$3+SUMPRODUCT(Coefficients!M$4:M$18,TRANSPOSE(Driver!$B4527:$P4527))</f>
        <v>-74.505698573012793</v>
      </c>
      <c r="S4529">
        <f t="shared" si="141"/>
        <v>2</v>
      </c>
    </row>
    <row r="4530" spans="3:19" x14ac:dyDescent="0.25">
      <c r="C4530">
        <f t="array" ref="C4530">Coefficients!B$3+SUMPRODUCT(Coefficients!B$4:B$19,TRANSPOSE('Non-Driver'!$B4528:$Q4528))</f>
        <v>-51.159770471793102</v>
      </c>
      <c r="D4530">
        <f t="array" ref="D4530">Coefficients!C$3+SUMPRODUCT(Coefficients!C$4:C$19,TRANSPOSE('Non-Driver'!$B4528:$Q4528))</f>
        <v>-65.933526817089898</v>
      </c>
      <c r="E4530">
        <f t="array" ref="E4530">Coefficients!D$3+SUMPRODUCT(Coefficients!D$4:D$19,TRANSPOSE('Non-Driver'!$B4528:$Q4528))</f>
        <v>-45.012295222500398</v>
      </c>
      <c r="F4530">
        <f t="shared" si="140"/>
        <v>3</v>
      </c>
      <c r="O4530">
        <f t="array" ref="O4530">Coefficients!J$3+SUMPRODUCT(Coefficients!J$4:J$18,TRANSPOSE(Driver!$B4528:$P4528))</f>
        <v>-68.565168324498003</v>
      </c>
      <c r="P4530">
        <f t="array" ref="P4530">Coefficients!K$3+SUMPRODUCT(Coefficients!K$4:K$18,TRANSPOSE(Driver!$B4528:$P4528))</f>
        <v>-60.339629406994398</v>
      </c>
      <c r="Q4530">
        <f t="array" ref="Q4530">Coefficients!L$3+SUMPRODUCT(Coefficients!L$4:L$18,TRANSPOSE(Driver!$B4528:$P4528))</f>
        <v>-78.1465155884203</v>
      </c>
      <c r="R4530">
        <f t="array" ref="R4530">Coefficients!M$3+SUMPRODUCT(Coefficients!M$4:M$18,TRANSPOSE(Driver!$B4528:$P4528))</f>
        <v>-74.505698573012793</v>
      </c>
      <c r="S4530">
        <f t="shared" si="141"/>
        <v>2</v>
      </c>
    </row>
    <row r="4531" spans="3:19" x14ac:dyDescent="0.25">
      <c r="C4531">
        <f t="array" ref="C4531">Coefficients!B$3+SUMPRODUCT(Coefficients!B$4:B$19,TRANSPOSE('Non-Driver'!$B4529:$Q4529))</f>
        <v>-51.159770471793102</v>
      </c>
      <c r="D4531">
        <f t="array" ref="D4531">Coefficients!C$3+SUMPRODUCT(Coefficients!C$4:C$19,TRANSPOSE('Non-Driver'!$B4529:$Q4529))</f>
        <v>-65.933526817089898</v>
      </c>
      <c r="E4531">
        <f t="array" ref="E4531">Coefficients!D$3+SUMPRODUCT(Coefficients!D$4:D$19,TRANSPOSE('Non-Driver'!$B4529:$Q4529))</f>
        <v>-45.012295222500398</v>
      </c>
      <c r="F4531">
        <f t="shared" si="140"/>
        <v>3</v>
      </c>
      <c r="O4531">
        <f t="array" ref="O4531">Coefficients!J$3+SUMPRODUCT(Coefficients!J$4:J$18,TRANSPOSE(Driver!$B4529:$P4529))</f>
        <v>-68.565168324498003</v>
      </c>
      <c r="P4531">
        <f t="array" ref="P4531">Coefficients!K$3+SUMPRODUCT(Coefficients!K$4:K$18,TRANSPOSE(Driver!$B4529:$P4529))</f>
        <v>-60.339629406994398</v>
      </c>
      <c r="Q4531">
        <f t="array" ref="Q4531">Coefficients!L$3+SUMPRODUCT(Coefficients!L$4:L$18,TRANSPOSE(Driver!$B4529:$P4529))</f>
        <v>-78.1465155884203</v>
      </c>
      <c r="R4531">
        <f t="array" ref="R4531">Coefficients!M$3+SUMPRODUCT(Coefficients!M$4:M$18,TRANSPOSE(Driver!$B4529:$P4529))</f>
        <v>-74.505698573012793</v>
      </c>
      <c r="S4531">
        <f t="shared" si="141"/>
        <v>2</v>
      </c>
    </row>
    <row r="4532" spans="3:19" x14ac:dyDescent="0.25">
      <c r="C4532">
        <f t="array" ref="C4532">Coefficients!B$3+SUMPRODUCT(Coefficients!B$4:B$19,TRANSPOSE('Non-Driver'!$B4530:$Q4530))</f>
        <v>-51.159770471793102</v>
      </c>
      <c r="D4532">
        <f t="array" ref="D4532">Coefficients!C$3+SUMPRODUCT(Coefficients!C$4:C$19,TRANSPOSE('Non-Driver'!$B4530:$Q4530))</f>
        <v>-65.933526817089898</v>
      </c>
      <c r="E4532">
        <f t="array" ref="E4532">Coefficients!D$3+SUMPRODUCT(Coefficients!D$4:D$19,TRANSPOSE('Non-Driver'!$B4530:$Q4530))</f>
        <v>-45.012295222500398</v>
      </c>
      <c r="F4532">
        <f t="shared" si="140"/>
        <v>3</v>
      </c>
      <c r="O4532">
        <f t="array" ref="O4532">Coefficients!J$3+SUMPRODUCT(Coefficients!J$4:J$18,TRANSPOSE(Driver!$B4530:$P4530))</f>
        <v>-68.565168324498003</v>
      </c>
      <c r="P4532">
        <f t="array" ref="P4532">Coefficients!K$3+SUMPRODUCT(Coefficients!K$4:K$18,TRANSPOSE(Driver!$B4530:$P4530))</f>
        <v>-60.339629406994398</v>
      </c>
      <c r="Q4532">
        <f t="array" ref="Q4532">Coefficients!L$3+SUMPRODUCT(Coefficients!L$4:L$18,TRANSPOSE(Driver!$B4530:$P4530))</f>
        <v>-78.1465155884203</v>
      </c>
      <c r="R4532">
        <f t="array" ref="R4532">Coefficients!M$3+SUMPRODUCT(Coefficients!M$4:M$18,TRANSPOSE(Driver!$B4530:$P4530))</f>
        <v>-74.505698573012793</v>
      </c>
      <c r="S4532">
        <f t="shared" si="141"/>
        <v>2</v>
      </c>
    </row>
    <row r="4533" spans="3:19" x14ac:dyDescent="0.25">
      <c r="C4533">
        <f t="array" ref="C4533">Coefficients!B$3+SUMPRODUCT(Coefficients!B$4:B$19,TRANSPOSE('Non-Driver'!$B4531:$Q4531))</f>
        <v>-51.159770471793102</v>
      </c>
      <c r="D4533">
        <f t="array" ref="D4533">Coefficients!C$3+SUMPRODUCT(Coefficients!C$4:C$19,TRANSPOSE('Non-Driver'!$B4531:$Q4531))</f>
        <v>-65.933526817089898</v>
      </c>
      <c r="E4533">
        <f t="array" ref="E4533">Coefficients!D$3+SUMPRODUCT(Coefficients!D$4:D$19,TRANSPOSE('Non-Driver'!$B4531:$Q4531))</f>
        <v>-45.012295222500398</v>
      </c>
      <c r="F4533">
        <f t="shared" si="140"/>
        <v>3</v>
      </c>
      <c r="O4533">
        <f t="array" ref="O4533">Coefficients!J$3+SUMPRODUCT(Coefficients!J$4:J$18,TRANSPOSE(Driver!$B4531:$P4531))</f>
        <v>-68.565168324498003</v>
      </c>
      <c r="P4533">
        <f t="array" ref="P4533">Coefficients!K$3+SUMPRODUCT(Coefficients!K$4:K$18,TRANSPOSE(Driver!$B4531:$P4531))</f>
        <v>-60.339629406994398</v>
      </c>
      <c r="Q4533">
        <f t="array" ref="Q4533">Coefficients!L$3+SUMPRODUCT(Coefficients!L$4:L$18,TRANSPOSE(Driver!$B4531:$P4531))</f>
        <v>-78.1465155884203</v>
      </c>
      <c r="R4533">
        <f t="array" ref="R4533">Coefficients!M$3+SUMPRODUCT(Coefficients!M$4:M$18,TRANSPOSE(Driver!$B4531:$P4531))</f>
        <v>-74.505698573012793</v>
      </c>
      <c r="S4533">
        <f t="shared" si="141"/>
        <v>2</v>
      </c>
    </row>
    <row r="4534" spans="3:19" x14ac:dyDescent="0.25">
      <c r="C4534">
        <f t="array" ref="C4534">Coefficients!B$3+SUMPRODUCT(Coefficients!B$4:B$19,TRANSPOSE('Non-Driver'!$B4532:$Q4532))</f>
        <v>-51.159770471793102</v>
      </c>
      <c r="D4534">
        <f t="array" ref="D4534">Coefficients!C$3+SUMPRODUCT(Coefficients!C$4:C$19,TRANSPOSE('Non-Driver'!$B4532:$Q4532))</f>
        <v>-65.933526817089898</v>
      </c>
      <c r="E4534">
        <f t="array" ref="E4534">Coefficients!D$3+SUMPRODUCT(Coefficients!D$4:D$19,TRANSPOSE('Non-Driver'!$B4532:$Q4532))</f>
        <v>-45.012295222500398</v>
      </c>
      <c r="F4534">
        <f t="shared" si="140"/>
        <v>3</v>
      </c>
      <c r="O4534">
        <f t="array" ref="O4534">Coefficients!J$3+SUMPRODUCT(Coefficients!J$4:J$18,TRANSPOSE(Driver!$B4532:$P4532))</f>
        <v>-68.565168324498003</v>
      </c>
      <c r="P4534">
        <f t="array" ref="P4534">Coefficients!K$3+SUMPRODUCT(Coefficients!K$4:K$18,TRANSPOSE(Driver!$B4532:$P4532))</f>
        <v>-60.339629406994398</v>
      </c>
      <c r="Q4534">
        <f t="array" ref="Q4534">Coefficients!L$3+SUMPRODUCT(Coefficients!L$4:L$18,TRANSPOSE(Driver!$B4532:$P4532))</f>
        <v>-78.1465155884203</v>
      </c>
      <c r="R4534">
        <f t="array" ref="R4534">Coefficients!M$3+SUMPRODUCT(Coefficients!M$4:M$18,TRANSPOSE(Driver!$B4532:$P4532))</f>
        <v>-74.505698573012793</v>
      </c>
      <c r="S4534">
        <f t="shared" si="141"/>
        <v>2</v>
      </c>
    </row>
    <row r="4535" spans="3:19" x14ac:dyDescent="0.25">
      <c r="C4535">
        <f t="array" ref="C4535">Coefficients!B$3+SUMPRODUCT(Coefficients!B$4:B$19,TRANSPOSE('Non-Driver'!$B4533:$Q4533))</f>
        <v>-51.159770471793102</v>
      </c>
      <c r="D4535">
        <f t="array" ref="D4535">Coefficients!C$3+SUMPRODUCT(Coefficients!C$4:C$19,TRANSPOSE('Non-Driver'!$B4533:$Q4533))</f>
        <v>-65.933526817089898</v>
      </c>
      <c r="E4535">
        <f t="array" ref="E4535">Coefficients!D$3+SUMPRODUCT(Coefficients!D$4:D$19,TRANSPOSE('Non-Driver'!$B4533:$Q4533))</f>
        <v>-45.012295222500398</v>
      </c>
      <c r="F4535">
        <f t="shared" si="140"/>
        <v>3</v>
      </c>
      <c r="O4535">
        <f t="array" ref="O4535">Coefficients!J$3+SUMPRODUCT(Coefficients!J$4:J$18,TRANSPOSE(Driver!$B4533:$P4533))</f>
        <v>-68.565168324498003</v>
      </c>
      <c r="P4535">
        <f t="array" ref="P4535">Coefficients!K$3+SUMPRODUCT(Coefficients!K$4:K$18,TRANSPOSE(Driver!$B4533:$P4533))</f>
        <v>-60.339629406994398</v>
      </c>
      <c r="Q4535">
        <f t="array" ref="Q4535">Coefficients!L$3+SUMPRODUCT(Coefficients!L$4:L$18,TRANSPOSE(Driver!$B4533:$P4533))</f>
        <v>-78.1465155884203</v>
      </c>
      <c r="R4535">
        <f t="array" ref="R4535">Coefficients!M$3+SUMPRODUCT(Coefficients!M$4:M$18,TRANSPOSE(Driver!$B4533:$P4533))</f>
        <v>-74.505698573012793</v>
      </c>
      <c r="S4535">
        <f t="shared" si="141"/>
        <v>2</v>
      </c>
    </row>
    <row r="4536" spans="3:19" x14ac:dyDescent="0.25">
      <c r="C4536">
        <f t="array" ref="C4536">Coefficients!B$3+SUMPRODUCT(Coefficients!B$4:B$19,TRANSPOSE('Non-Driver'!$B4534:$Q4534))</f>
        <v>-51.159770471793102</v>
      </c>
      <c r="D4536">
        <f t="array" ref="D4536">Coefficients!C$3+SUMPRODUCT(Coefficients!C$4:C$19,TRANSPOSE('Non-Driver'!$B4534:$Q4534))</f>
        <v>-65.933526817089898</v>
      </c>
      <c r="E4536">
        <f t="array" ref="E4536">Coefficients!D$3+SUMPRODUCT(Coefficients!D$4:D$19,TRANSPOSE('Non-Driver'!$B4534:$Q4534))</f>
        <v>-45.012295222500398</v>
      </c>
      <c r="F4536">
        <f t="shared" si="140"/>
        <v>3</v>
      </c>
      <c r="O4536">
        <f t="array" ref="O4536">Coefficients!J$3+SUMPRODUCT(Coefficients!J$4:J$18,TRANSPOSE(Driver!$B4534:$P4534))</f>
        <v>-68.565168324498003</v>
      </c>
      <c r="P4536">
        <f t="array" ref="P4536">Coefficients!K$3+SUMPRODUCT(Coefficients!K$4:K$18,TRANSPOSE(Driver!$B4534:$P4534))</f>
        <v>-60.339629406994398</v>
      </c>
      <c r="Q4536">
        <f t="array" ref="Q4536">Coefficients!L$3+SUMPRODUCT(Coefficients!L$4:L$18,TRANSPOSE(Driver!$B4534:$P4534))</f>
        <v>-78.1465155884203</v>
      </c>
      <c r="R4536">
        <f t="array" ref="R4536">Coefficients!M$3+SUMPRODUCT(Coefficients!M$4:M$18,TRANSPOSE(Driver!$B4534:$P4534))</f>
        <v>-74.505698573012793</v>
      </c>
      <c r="S4536">
        <f t="shared" si="141"/>
        <v>2</v>
      </c>
    </row>
    <row r="4537" spans="3:19" x14ac:dyDescent="0.25">
      <c r="C4537">
        <f t="array" ref="C4537">Coefficients!B$3+SUMPRODUCT(Coefficients!B$4:B$19,TRANSPOSE('Non-Driver'!$B4535:$Q4535))</f>
        <v>-51.159770471793102</v>
      </c>
      <c r="D4537">
        <f t="array" ref="D4537">Coefficients!C$3+SUMPRODUCT(Coefficients!C$4:C$19,TRANSPOSE('Non-Driver'!$B4535:$Q4535))</f>
        <v>-65.933526817089898</v>
      </c>
      <c r="E4537">
        <f t="array" ref="E4537">Coefficients!D$3+SUMPRODUCT(Coefficients!D$4:D$19,TRANSPOSE('Non-Driver'!$B4535:$Q4535))</f>
        <v>-45.012295222500398</v>
      </c>
      <c r="F4537">
        <f t="shared" si="140"/>
        <v>3</v>
      </c>
      <c r="O4537">
        <f t="array" ref="O4537">Coefficients!J$3+SUMPRODUCT(Coefficients!J$4:J$18,TRANSPOSE(Driver!$B4535:$P4535))</f>
        <v>-68.565168324498003</v>
      </c>
      <c r="P4537">
        <f t="array" ref="P4537">Coefficients!K$3+SUMPRODUCT(Coefficients!K$4:K$18,TRANSPOSE(Driver!$B4535:$P4535))</f>
        <v>-60.339629406994398</v>
      </c>
      <c r="Q4537">
        <f t="array" ref="Q4537">Coefficients!L$3+SUMPRODUCT(Coefficients!L$4:L$18,TRANSPOSE(Driver!$B4535:$P4535))</f>
        <v>-78.1465155884203</v>
      </c>
      <c r="R4537">
        <f t="array" ref="R4537">Coefficients!M$3+SUMPRODUCT(Coefficients!M$4:M$18,TRANSPOSE(Driver!$B4535:$P4535))</f>
        <v>-74.505698573012793</v>
      </c>
      <c r="S4537">
        <f t="shared" si="141"/>
        <v>2</v>
      </c>
    </row>
    <row r="4538" spans="3:19" x14ac:dyDescent="0.25">
      <c r="C4538">
        <f t="array" ref="C4538">Coefficients!B$3+SUMPRODUCT(Coefficients!B$4:B$19,TRANSPOSE('Non-Driver'!$B4536:$Q4536))</f>
        <v>-51.159770471793102</v>
      </c>
      <c r="D4538">
        <f t="array" ref="D4538">Coefficients!C$3+SUMPRODUCT(Coefficients!C$4:C$19,TRANSPOSE('Non-Driver'!$B4536:$Q4536))</f>
        <v>-65.933526817089898</v>
      </c>
      <c r="E4538">
        <f t="array" ref="E4538">Coefficients!D$3+SUMPRODUCT(Coefficients!D$4:D$19,TRANSPOSE('Non-Driver'!$B4536:$Q4536))</f>
        <v>-45.012295222500398</v>
      </c>
      <c r="F4538">
        <f t="shared" si="140"/>
        <v>3</v>
      </c>
      <c r="O4538">
        <f t="array" ref="O4538">Coefficients!J$3+SUMPRODUCT(Coefficients!J$4:J$18,TRANSPOSE(Driver!$B4536:$P4536))</f>
        <v>-68.565168324498003</v>
      </c>
      <c r="P4538">
        <f t="array" ref="P4538">Coefficients!K$3+SUMPRODUCT(Coefficients!K$4:K$18,TRANSPOSE(Driver!$B4536:$P4536))</f>
        <v>-60.339629406994398</v>
      </c>
      <c r="Q4538">
        <f t="array" ref="Q4538">Coefficients!L$3+SUMPRODUCT(Coefficients!L$4:L$18,TRANSPOSE(Driver!$B4536:$P4536))</f>
        <v>-78.1465155884203</v>
      </c>
      <c r="R4538">
        <f t="array" ref="R4538">Coefficients!M$3+SUMPRODUCT(Coefficients!M$4:M$18,TRANSPOSE(Driver!$B4536:$P4536))</f>
        <v>-74.505698573012793</v>
      </c>
      <c r="S4538">
        <f t="shared" si="141"/>
        <v>2</v>
      </c>
    </row>
    <row r="4539" spans="3:19" x14ac:dyDescent="0.25">
      <c r="C4539">
        <f t="array" ref="C4539">Coefficients!B$3+SUMPRODUCT(Coefficients!B$4:B$19,TRANSPOSE('Non-Driver'!$B4537:$Q4537))</f>
        <v>-51.159770471793102</v>
      </c>
      <c r="D4539">
        <f t="array" ref="D4539">Coefficients!C$3+SUMPRODUCT(Coefficients!C$4:C$19,TRANSPOSE('Non-Driver'!$B4537:$Q4537))</f>
        <v>-65.933526817089898</v>
      </c>
      <c r="E4539">
        <f t="array" ref="E4539">Coefficients!D$3+SUMPRODUCT(Coefficients!D$4:D$19,TRANSPOSE('Non-Driver'!$B4537:$Q4537))</f>
        <v>-45.012295222500398</v>
      </c>
      <c r="F4539">
        <f t="shared" si="140"/>
        <v>3</v>
      </c>
      <c r="O4539">
        <f t="array" ref="O4539">Coefficients!J$3+SUMPRODUCT(Coefficients!J$4:J$18,TRANSPOSE(Driver!$B4537:$P4537))</f>
        <v>-68.565168324498003</v>
      </c>
      <c r="P4539">
        <f t="array" ref="P4539">Coefficients!K$3+SUMPRODUCT(Coefficients!K$4:K$18,TRANSPOSE(Driver!$B4537:$P4537))</f>
        <v>-60.339629406994398</v>
      </c>
      <c r="Q4539">
        <f t="array" ref="Q4539">Coefficients!L$3+SUMPRODUCT(Coefficients!L$4:L$18,TRANSPOSE(Driver!$B4537:$P4537))</f>
        <v>-78.1465155884203</v>
      </c>
      <c r="R4539">
        <f t="array" ref="R4539">Coefficients!M$3+SUMPRODUCT(Coefficients!M$4:M$18,TRANSPOSE(Driver!$B4537:$P4537))</f>
        <v>-74.505698573012793</v>
      </c>
      <c r="S4539">
        <f t="shared" si="141"/>
        <v>2</v>
      </c>
    </row>
    <row r="4540" spans="3:19" x14ac:dyDescent="0.25">
      <c r="C4540">
        <f t="array" ref="C4540">Coefficients!B$3+SUMPRODUCT(Coefficients!B$4:B$19,TRANSPOSE('Non-Driver'!$B4538:$Q4538))</f>
        <v>-51.159770471793102</v>
      </c>
      <c r="D4540">
        <f t="array" ref="D4540">Coefficients!C$3+SUMPRODUCT(Coefficients!C$4:C$19,TRANSPOSE('Non-Driver'!$B4538:$Q4538))</f>
        <v>-65.933526817089898</v>
      </c>
      <c r="E4540">
        <f t="array" ref="E4540">Coefficients!D$3+SUMPRODUCT(Coefficients!D$4:D$19,TRANSPOSE('Non-Driver'!$B4538:$Q4538))</f>
        <v>-45.012295222500398</v>
      </c>
      <c r="F4540">
        <f t="shared" si="140"/>
        <v>3</v>
      </c>
      <c r="O4540">
        <f t="array" ref="O4540">Coefficients!J$3+SUMPRODUCT(Coefficients!J$4:J$18,TRANSPOSE(Driver!$B4538:$P4538))</f>
        <v>-68.565168324498003</v>
      </c>
      <c r="P4540">
        <f t="array" ref="P4540">Coefficients!K$3+SUMPRODUCT(Coefficients!K$4:K$18,TRANSPOSE(Driver!$B4538:$P4538))</f>
        <v>-60.339629406994398</v>
      </c>
      <c r="Q4540">
        <f t="array" ref="Q4540">Coefficients!L$3+SUMPRODUCT(Coefficients!L$4:L$18,TRANSPOSE(Driver!$B4538:$P4538))</f>
        <v>-78.1465155884203</v>
      </c>
      <c r="R4540">
        <f t="array" ref="R4540">Coefficients!M$3+SUMPRODUCT(Coefficients!M$4:M$18,TRANSPOSE(Driver!$B4538:$P4538))</f>
        <v>-74.505698573012793</v>
      </c>
      <c r="S4540">
        <f t="shared" si="141"/>
        <v>2</v>
      </c>
    </row>
    <row r="4541" spans="3:19" x14ac:dyDescent="0.25">
      <c r="C4541">
        <f t="array" ref="C4541">Coefficients!B$3+SUMPRODUCT(Coefficients!B$4:B$19,TRANSPOSE('Non-Driver'!$B4539:$Q4539))</f>
        <v>-51.159770471793102</v>
      </c>
      <c r="D4541">
        <f t="array" ref="D4541">Coefficients!C$3+SUMPRODUCT(Coefficients!C$4:C$19,TRANSPOSE('Non-Driver'!$B4539:$Q4539))</f>
        <v>-65.933526817089898</v>
      </c>
      <c r="E4541">
        <f t="array" ref="E4541">Coefficients!D$3+SUMPRODUCT(Coefficients!D$4:D$19,TRANSPOSE('Non-Driver'!$B4539:$Q4539))</f>
        <v>-45.012295222500398</v>
      </c>
      <c r="F4541">
        <f t="shared" si="140"/>
        <v>3</v>
      </c>
      <c r="O4541">
        <f t="array" ref="O4541">Coefficients!J$3+SUMPRODUCT(Coefficients!J$4:J$18,TRANSPOSE(Driver!$B4539:$P4539))</f>
        <v>-68.565168324498003</v>
      </c>
      <c r="P4541">
        <f t="array" ref="P4541">Coefficients!K$3+SUMPRODUCT(Coefficients!K$4:K$18,TRANSPOSE(Driver!$B4539:$P4539))</f>
        <v>-60.339629406994398</v>
      </c>
      <c r="Q4541">
        <f t="array" ref="Q4541">Coefficients!L$3+SUMPRODUCT(Coefficients!L$4:L$18,TRANSPOSE(Driver!$B4539:$P4539))</f>
        <v>-78.1465155884203</v>
      </c>
      <c r="R4541">
        <f t="array" ref="R4541">Coefficients!M$3+SUMPRODUCT(Coefficients!M$4:M$18,TRANSPOSE(Driver!$B4539:$P4539))</f>
        <v>-74.505698573012793</v>
      </c>
      <c r="S4541">
        <f t="shared" si="141"/>
        <v>2</v>
      </c>
    </row>
    <row r="4542" spans="3:19" x14ac:dyDescent="0.25">
      <c r="C4542">
        <f t="array" ref="C4542">Coefficients!B$3+SUMPRODUCT(Coefficients!B$4:B$19,TRANSPOSE('Non-Driver'!$B4540:$Q4540))</f>
        <v>-51.159770471793102</v>
      </c>
      <c r="D4542">
        <f t="array" ref="D4542">Coefficients!C$3+SUMPRODUCT(Coefficients!C$4:C$19,TRANSPOSE('Non-Driver'!$B4540:$Q4540))</f>
        <v>-65.933526817089898</v>
      </c>
      <c r="E4542">
        <f t="array" ref="E4542">Coefficients!D$3+SUMPRODUCT(Coefficients!D$4:D$19,TRANSPOSE('Non-Driver'!$B4540:$Q4540))</f>
        <v>-45.012295222500398</v>
      </c>
      <c r="F4542">
        <f t="shared" si="140"/>
        <v>3</v>
      </c>
      <c r="O4542">
        <f t="array" ref="O4542">Coefficients!J$3+SUMPRODUCT(Coefficients!J$4:J$18,TRANSPOSE(Driver!$B4540:$P4540))</f>
        <v>-68.565168324498003</v>
      </c>
      <c r="P4542">
        <f t="array" ref="P4542">Coefficients!K$3+SUMPRODUCT(Coefficients!K$4:K$18,TRANSPOSE(Driver!$B4540:$P4540))</f>
        <v>-60.339629406994398</v>
      </c>
      <c r="Q4542">
        <f t="array" ref="Q4542">Coefficients!L$3+SUMPRODUCT(Coefficients!L$4:L$18,TRANSPOSE(Driver!$B4540:$P4540))</f>
        <v>-78.1465155884203</v>
      </c>
      <c r="R4542">
        <f t="array" ref="R4542">Coefficients!M$3+SUMPRODUCT(Coefficients!M$4:M$18,TRANSPOSE(Driver!$B4540:$P4540))</f>
        <v>-74.505698573012793</v>
      </c>
      <c r="S4542">
        <f t="shared" si="141"/>
        <v>2</v>
      </c>
    </row>
    <row r="4543" spans="3:19" x14ac:dyDescent="0.25">
      <c r="C4543">
        <f t="array" ref="C4543">Coefficients!B$3+SUMPRODUCT(Coefficients!B$4:B$19,TRANSPOSE('Non-Driver'!$B4541:$Q4541))</f>
        <v>-51.159770471793102</v>
      </c>
      <c r="D4543">
        <f t="array" ref="D4543">Coefficients!C$3+SUMPRODUCT(Coefficients!C$4:C$19,TRANSPOSE('Non-Driver'!$B4541:$Q4541))</f>
        <v>-65.933526817089898</v>
      </c>
      <c r="E4543">
        <f t="array" ref="E4543">Coefficients!D$3+SUMPRODUCT(Coefficients!D$4:D$19,TRANSPOSE('Non-Driver'!$B4541:$Q4541))</f>
        <v>-45.012295222500398</v>
      </c>
      <c r="F4543">
        <f t="shared" si="140"/>
        <v>3</v>
      </c>
      <c r="O4543">
        <f t="array" ref="O4543">Coefficients!J$3+SUMPRODUCT(Coefficients!J$4:J$18,TRANSPOSE(Driver!$B4541:$P4541))</f>
        <v>-68.565168324498003</v>
      </c>
      <c r="P4543">
        <f t="array" ref="P4543">Coefficients!K$3+SUMPRODUCT(Coefficients!K$4:K$18,TRANSPOSE(Driver!$B4541:$P4541))</f>
        <v>-60.339629406994398</v>
      </c>
      <c r="Q4543">
        <f t="array" ref="Q4543">Coefficients!L$3+SUMPRODUCT(Coefficients!L$4:L$18,TRANSPOSE(Driver!$B4541:$P4541))</f>
        <v>-78.1465155884203</v>
      </c>
      <c r="R4543">
        <f t="array" ref="R4543">Coefficients!M$3+SUMPRODUCT(Coefficients!M$4:M$18,TRANSPOSE(Driver!$B4541:$P4541))</f>
        <v>-74.505698573012793</v>
      </c>
      <c r="S4543">
        <f t="shared" si="141"/>
        <v>2</v>
      </c>
    </row>
    <row r="4544" spans="3:19" x14ac:dyDescent="0.25">
      <c r="C4544">
        <f t="array" ref="C4544">Coefficients!B$3+SUMPRODUCT(Coefficients!B$4:B$19,TRANSPOSE('Non-Driver'!$B4542:$Q4542))</f>
        <v>-51.159770471793102</v>
      </c>
      <c r="D4544">
        <f t="array" ref="D4544">Coefficients!C$3+SUMPRODUCT(Coefficients!C$4:C$19,TRANSPOSE('Non-Driver'!$B4542:$Q4542))</f>
        <v>-65.933526817089898</v>
      </c>
      <c r="E4544">
        <f t="array" ref="E4544">Coefficients!D$3+SUMPRODUCT(Coefficients!D$4:D$19,TRANSPOSE('Non-Driver'!$B4542:$Q4542))</f>
        <v>-45.012295222500398</v>
      </c>
      <c r="F4544">
        <f t="shared" si="140"/>
        <v>3</v>
      </c>
      <c r="O4544">
        <f t="array" ref="O4544">Coefficients!J$3+SUMPRODUCT(Coefficients!J$4:J$18,TRANSPOSE(Driver!$B4542:$P4542))</f>
        <v>-68.565168324498003</v>
      </c>
      <c r="P4544">
        <f t="array" ref="P4544">Coefficients!K$3+SUMPRODUCT(Coefficients!K$4:K$18,TRANSPOSE(Driver!$B4542:$P4542))</f>
        <v>-60.339629406994398</v>
      </c>
      <c r="Q4544">
        <f t="array" ref="Q4544">Coefficients!L$3+SUMPRODUCT(Coefficients!L$4:L$18,TRANSPOSE(Driver!$B4542:$P4542))</f>
        <v>-78.1465155884203</v>
      </c>
      <c r="R4544">
        <f t="array" ref="R4544">Coefficients!M$3+SUMPRODUCT(Coefficients!M$4:M$18,TRANSPOSE(Driver!$B4542:$P4542))</f>
        <v>-74.505698573012793</v>
      </c>
      <c r="S4544">
        <f t="shared" si="141"/>
        <v>2</v>
      </c>
    </row>
    <row r="4545" spans="3:19" x14ac:dyDescent="0.25">
      <c r="C4545">
        <f t="array" ref="C4545">Coefficients!B$3+SUMPRODUCT(Coefficients!B$4:B$19,TRANSPOSE('Non-Driver'!$B4543:$Q4543))</f>
        <v>-51.159770471793102</v>
      </c>
      <c r="D4545">
        <f t="array" ref="D4545">Coefficients!C$3+SUMPRODUCT(Coefficients!C$4:C$19,TRANSPOSE('Non-Driver'!$B4543:$Q4543))</f>
        <v>-65.933526817089898</v>
      </c>
      <c r="E4545">
        <f t="array" ref="E4545">Coefficients!D$3+SUMPRODUCT(Coefficients!D$4:D$19,TRANSPOSE('Non-Driver'!$B4543:$Q4543))</f>
        <v>-45.012295222500398</v>
      </c>
      <c r="F4545">
        <f t="shared" si="140"/>
        <v>3</v>
      </c>
      <c r="O4545">
        <f t="array" ref="O4545">Coefficients!J$3+SUMPRODUCT(Coefficients!J$4:J$18,TRANSPOSE(Driver!$B4543:$P4543))</f>
        <v>-68.565168324498003</v>
      </c>
      <c r="P4545">
        <f t="array" ref="P4545">Coefficients!K$3+SUMPRODUCT(Coefficients!K$4:K$18,TRANSPOSE(Driver!$B4543:$P4543))</f>
        <v>-60.339629406994398</v>
      </c>
      <c r="Q4545">
        <f t="array" ref="Q4545">Coefficients!L$3+SUMPRODUCT(Coefficients!L$4:L$18,TRANSPOSE(Driver!$B4543:$P4543))</f>
        <v>-78.1465155884203</v>
      </c>
      <c r="R4545">
        <f t="array" ref="R4545">Coefficients!M$3+SUMPRODUCT(Coefficients!M$4:M$18,TRANSPOSE(Driver!$B4543:$P4543))</f>
        <v>-74.505698573012793</v>
      </c>
      <c r="S4545">
        <f t="shared" si="141"/>
        <v>2</v>
      </c>
    </row>
    <row r="4546" spans="3:19" x14ac:dyDescent="0.25">
      <c r="C4546">
        <f t="array" ref="C4546">Coefficients!B$3+SUMPRODUCT(Coefficients!B$4:B$19,TRANSPOSE('Non-Driver'!$B4544:$Q4544))</f>
        <v>-51.159770471793102</v>
      </c>
      <c r="D4546">
        <f t="array" ref="D4546">Coefficients!C$3+SUMPRODUCT(Coefficients!C$4:C$19,TRANSPOSE('Non-Driver'!$B4544:$Q4544))</f>
        <v>-65.933526817089898</v>
      </c>
      <c r="E4546">
        <f t="array" ref="E4546">Coefficients!D$3+SUMPRODUCT(Coefficients!D$4:D$19,TRANSPOSE('Non-Driver'!$B4544:$Q4544))</f>
        <v>-45.012295222500398</v>
      </c>
      <c r="F4546">
        <f t="shared" si="140"/>
        <v>3</v>
      </c>
      <c r="O4546">
        <f t="array" ref="O4546">Coefficients!J$3+SUMPRODUCT(Coefficients!J$4:J$18,TRANSPOSE(Driver!$B4544:$P4544))</f>
        <v>-68.565168324498003</v>
      </c>
      <c r="P4546">
        <f t="array" ref="P4546">Coefficients!K$3+SUMPRODUCT(Coefficients!K$4:K$18,TRANSPOSE(Driver!$B4544:$P4544))</f>
        <v>-60.339629406994398</v>
      </c>
      <c r="Q4546">
        <f t="array" ref="Q4546">Coefficients!L$3+SUMPRODUCT(Coefficients!L$4:L$18,TRANSPOSE(Driver!$B4544:$P4544))</f>
        <v>-78.1465155884203</v>
      </c>
      <c r="R4546">
        <f t="array" ref="R4546">Coefficients!M$3+SUMPRODUCT(Coefficients!M$4:M$18,TRANSPOSE(Driver!$B4544:$P4544))</f>
        <v>-74.505698573012793</v>
      </c>
      <c r="S4546">
        <f t="shared" si="141"/>
        <v>2</v>
      </c>
    </row>
    <row r="4547" spans="3:19" x14ac:dyDescent="0.25">
      <c r="C4547">
        <f t="array" ref="C4547">Coefficients!B$3+SUMPRODUCT(Coefficients!B$4:B$19,TRANSPOSE('Non-Driver'!$B4545:$Q4545))</f>
        <v>-51.159770471793102</v>
      </c>
      <c r="D4547">
        <f t="array" ref="D4547">Coefficients!C$3+SUMPRODUCT(Coefficients!C$4:C$19,TRANSPOSE('Non-Driver'!$B4545:$Q4545))</f>
        <v>-65.933526817089898</v>
      </c>
      <c r="E4547">
        <f t="array" ref="E4547">Coefficients!D$3+SUMPRODUCT(Coefficients!D$4:D$19,TRANSPOSE('Non-Driver'!$B4545:$Q4545))</f>
        <v>-45.012295222500398</v>
      </c>
      <c r="F4547">
        <f t="shared" si="140"/>
        <v>3</v>
      </c>
      <c r="O4547">
        <f t="array" ref="O4547">Coefficients!J$3+SUMPRODUCT(Coefficients!J$4:J$18,TRANSPOSE(Driver!$B4545:$P4545))</f>
        <v>-68.565168324498003</v>
      </c>
      <c r="P4547">
        <f t="array" ref="P4547">Coefficients!K$3+SUMPRODUCT(Coefficients!K$4:K$18,TRANSPOSE(Driver!$B4545:$P4545))</f>
        <v>-60.339629406994398</v>
      </c>
      <c r="Q4547">
        <f t="array" ref="Q4547">Coefficients!L$3+SUMPRODUCT(Coefficients!L$4:L$18,TRANSPOSE(Driver!$B4545:$P4545))</f>
        <v>-78.1465155884203</v>
      </c>
      <c r="R4547">
        <f t="array" ref="R4547">Coefficients!M$3+SUMPRODUCT(Coefficients!M$4:M$18,TRANSPOSE(Driver!$B4545:$P4545))</f>
        <v>-74.505698573012793</v>
      </c>
      <c r="S4547">
        <f t="shared" si="141"/>
        <v>2</v>
      </c>
    </row>
    <row r="4548" spans="3:19" x14ac:dyDescent="0.25">
      <c r="C4548">
        <f t="array" ref="C4548">Coefficients!B$3+SUMPRODUCT(Coefficients!B$4:B$19,TRANSPOSE('Non-Driver'!$B4546:$Q4546))</f>
        <v>-51.159770471793102</v>
      </c>
      <c r="D4548">
        <f t="array" ref="D4548">Coefficients!C$3+SUMPRODUCT(Coefficients!C$4:C$19,TRANSPOSE('Non-Driver'!$B4546:$Q4546))</f>
        <v>-65.933526817089898</v>
      </c>
      <c r="E4548">
        <f t="array" ref="E4548">Coefficients!D$3+SUMPRODUCT(Coefficients!D$4:D$19,TRANSPOSE('Non-Driver'!$B4546:$Q4546))</f>
        <v>-45.012295222500398</v>
      </c>
      <c r="F4548">
        <f t="shared" si="140"/>
        <v>3</v>
      </c>
      <c r="O4548">
        <f t="array" ref="O4548">Coefficients!J$3+SUMPRODUCT(Coefficients!J$4:J$18,TRANSPOSE(Driver!$B4546:$P4546))</f>
        <v>-68.565168324498003</v>
      </c>
      <c r="P4548">
        <f t="array" ref="P4548">Coefficients!K$3+SUMPRODUCT(Coefficients!K$4:K$18,TRANSPOSE(Driver!$B4546:$P4546))</f>
        <v>-60.339629406994398</v>
      </c>
      <c r="Q4548">
        <f t="array" ref="Q4548">Coefficients!L$3+SUMPRODUCT(Coefficients!L$4:L$18,TRANSPOSE(Driver!$B4546:$P4546))</f>
        <v>-78.1465155884203</v>
      </c>
      <c r="R4548">
        <f t="array" ref="R4548">Coefficients!M$3+SUMPRODUCT(Coefficients!M$4:M$18,TRANSPOSE(Driver!$B4546:$P4546))</f>
        <v>-74.505698573012793</v>
      </c>
      <c r="S4548">
        <f t="shared" si="141"/>
        <v>2</v>
      </c>
    </row>
    <row r="4549" spans="3:19" x14ac:dyDescent="0.25">
      <c r="C4549">
        <f t="array" ref="C4549">Coefficients!B$3+SUMPRODUCT(Coefficients!B$4:B$19,TRANSPOSE('Non-Driver'!$B4547:$Q4547))</f>
        <v>-51.159770471793102</v>
      </c>
      <c r="D4549">
        <f t="array" ref="D4549">Coefficients!C$3+SUMPRODUCT(Coefficients!C$4:C$19,TRANSPOSE('Non-Driver'!$B4547:$Q4547))</f>
        <v>-65.933526817089898</v>
      </c>
      <c r="E4549">
        <f t="array" ref="E4549">Coefficients!D$3+SUMPRODUCT(Coefficients!D$4:D$19,TRANSPOSE('Non-Driver'!$B4547:$Q4547))</f>
        <v>-45.012295222500398</v>
      </c>
      <c r="F4549">
        <f t="shared" ref="F4549:F4612" si="142">INDEX($C$3:$E$3,1,MATCH(MAX(C4549:E4549),C4549:E4549,0))</f>
        <v>3</v>
      </c>
      <c r="O4549">
        <f t="array" ref="O4549">Coefficients!J$3+SUMPRODUCT(Coefficients!J$4:J$18,TRANSPOSE(Driver!$B4547:$P4547))</f>
        <v>-68.565168324498003</v>
      </c>
      <c r="P4549">
        <f t="array" ref="P4549">Coefficients!K$3+SUMPRODUCT(Coefficients!K$4:K$18,TRANSPOSE(Driver!$B4547:$P4547))</f>
        <v>-60.339629406994398</v>
      </c>
      <c r="Q4549">
        <f t="array" ref="Q4549">Coefficients!L$3+SUMPRODUCT(Coefficients!L$4:L$18,TRANSPOSE(Driver!$B4547:$P4547))</f>
        <v>-78.1465155884203</v>
      </c>
      <c r="R4549">
        <f t="array" ref="R4549">Coefficients!M$3+SUMPRODUCT(Coefficients!M$4:M$18,TRANSPOSE(Driver!$B4547:$P4547))</f>
        <v>-74.505698573012793</v>
      </c>
      <c r="S4549">
        <f t="shared" ref="S4549:S4612" si="143">INDEX($O$3:$R$3,1,MATCH(MAX(O4549:R4549),O4549:R4549,0))</f>
        <v>2</v>
      </c>
    </row>
    <row r="4550" spans="3:19" x14ac:dyDescent="0.25">
      <c r="C4550">
        <f t="array" ref="C4550">Coefficients!B$3+SUMPRODUCT(Coefficients!B$4:B$19,TRANSPOSE('Non-Driver'!$B4548:$Q4548))</f>
        <v>-51.159770471793102</v>
      </c>
      <c r="D4550">
        <f t="array" ref="D4550">Coefficients!C$3+SUMPRODUCT(Coefficients!C$4:C$19,TRANSPOSE('Non-Driver'!$B4548:$Q4548))</f>
        <v>-65.933526817089898</v>
      </c>
      <c r="E4550">
        <f t="array" ref="E4550">Coefficients!D$3+SUMPRODUCT(Coefficients!D$4:D$19,TRANSPOSE('Non-Driver'!$B4548:$Q4548))</f>
        <v>-45.012295222500398</v>
      </c>
      <c r="F4550">
        <f t="shared" si="142"/>
        <v>3</v>
      </c>
      <c r="O4550">
        <f t="array" ref="O4550">Coefficients!J$3+SUMPRODUCT(Coefficients!J$4:J$18,TRANSPOSE(Driver!$B4548:$P4548))</f>
        <v>-68.565168324498003</v>
      </c>
      <c r="P4550">
        <f t="array" ref="P4550">Coefficients!K$3+SUMPRODUCT(Coefficients!K$4:K$18,TRANSPOSE(Driver!$B4548:$P4548))</f>
        <v>-60.339629406994398</v>
      </c>
      <c r="Q4550">
        <f t="array" ref="Q4550">Coefficients!L$3+SUMPRODUCT(Coefficients!L$4:L$18,TRANSPOSE(Driver!$B4548:$P4548))</f>
        <v>-78.1465155884203</v>
      </c>
      <c r="R4550">
        <f t="array" ref="R4550">Coefficients!M$3+SUMPRODUCT(Coefficients!M$4:M$18,TRANSPOSE(Driver!$B4548:$P4548))</f>
        <v>-74.505698573012793</v>
      </c>
      <c r="S4550">
        <f t="shared" si="143"/>
        <v>2</v>
      </c>
    </row>
    <row r="4551" spans="3:19" x14ac:dyDescent="0.25">
      <c r="C4551">
        <f t="array" ref="C4551">Coefficients!B$3+SUMPRODUCT(Coefficients!B$4:B$19,TRANSPOSE('Non-Driver'!$B4549:$Q4549))</f>
        <v>-51.159770471793102</v>
      </c>
      <c r="D4551">
        <f t="array" ref="D4551">Coefficients!C$3+SUMPRODUCT(Coefficients!C$4:C$19,TRANSPOSE('Non-Driver'!$B4549:$Q4549))</f>
        <v>-65.933526817089898</v>
      </c>
      <c r="E4551">
        <f t="array" ref="E4551">Coefficients!D$3+SUMPRODUCT(Coefficients!D$4:D$19,TRANSPOSE('Non-Driver'!$B4549:$Q4549))</f>
        <v>-45.012295222500398</v>
      </c>
      <c r="F4551">
        <f t="shared" si="142"/>
        <v>3</v>
      </c>
      <c r="O4551">
        <f t="array" ref="O4551">Coefficients!J$3+SUMPRODUCT(Coefficients!J$4:J$18,TRANSPOSE(Driver!$B4549:$P4549))</f>
        <v>-68.565168324498003</v>
      </c>
      <c r="P4551">
        <f t="array" ref="P4551">Coefficients!K$3+SUMPRODUCT(Coefficients!K$4:K$18,TRANSPOSE(Driver!$B4549:$P4549))</f>
        <v>-60.339629406994398</v>
      </c>
      <c r="Q4551">
        <f t="array" ref="Q4551">Coefficients!L$3+SUMPRODUCT(Coefficients!L$4:L$18,TRANSPOSE(Driver!$B4549:$P4549))</f>
        <v>-78.1465155884203</v>
      </c>
      <c r="R4551">
        <f t="array" ref="R4551">Coefficients!M$3+SUMPRODUCT(Coefficients!M$4:M$18,TRANSPOSE(Driver!$B4549:$P4549))</f>
        <v>-74.505698573012793</v>
      </c>
      <c r="S4551">
        <f t="shared" si="143"/>
        <v>2</v>
      </c>
    </row>
    <row r="4552" spans="3:19" x14ac:dyDescent="0.25">
      <c r="C4552">
        <f t="array" ref="C4552">Coefficients!B$3+SUMPRODUCT(Coefficients!B$4:B$19,TRANSPOSE('Non-Driver'!$B4550:$Q4550))</f>
        <v>-51.159770471793102</v>
      </c>
      <c r="D4552">
        <f t="array" ref="D4552">Coefficients!C$3+SUMPRODUCT(Coefficients!C$4:C$19,TRANSPOSE('Non-Driver'!$B4550:$Q4550))</f>
        <v>-65.933526817089898</v>
      </c>
      <c r="E4552">
        <f t="array" ref="E4552">Coefficients!D$3+SUMPRODUCT(Coefficients!D$4:D$19,TRANSPOSE('Non-Driver'!$B4550:$Q4550))</f>
        <v>-45.012295222500398</v>
      </c>
      <c r="F4552">
        <f t="shared" si="142"/>
        <v>3</v>
      </c>
      <c r="O4552">
        <f t="array" ref="O4552">Coefficients!J$3+SUMPRODUCT(Coefficients!J$4:J$18,TRANSPOSE(Driver!$B4550:$P4550))</f>
        <v>-68.565168324498003</v>
      </c>
      <c r="P4552">
        <f t="array" ref="P4552">Coefficients!K$3+SUMPRODUCT(Coefficients!K$4:K$18,TRANSPOSE(Driver!$B4550:$P4550))</f>
        <v>-60.339629406994398</v>
      </c>
      <c r="Q4552">
        <f t="array" ref="Q4552">Coefficients!L$3+SUMPRODUCT(Coefficients!L$4:L$18,TRANSPOSE(Driver!$B4550:$P4550))</f>
        <v>-78.1465155884203</v>
      </c>
      <c r="R4552">
        <f t="array" ref="R4552">Coefficients!M$3+SUMPRODUCT(Coefficients!M$4:M$18,TRANSPOSE(Driver!$B4550:$P4550))</f>
        <v>-74.505698573012793</v>
      </c>
      <c r="S4552">
        <f t="shared" si="143"/>
        <v>2</v>
      </c>
    </row>
    <row r="4553" spans="3:19" x14ac:dyDescent="0.25">
      <c r="C4553">
        <f t="array" ref="C4553">Coefficients!B$3+SUMPRODUCT(Coefficients!B$4:B$19,TRANSPOSE('Non-Driver'!$B4551:$Q4551))</f>
        <v>-51.159770471793102</v>
      </c>
      <c r="D4553">
        <f t="array" ref="D4553">Coefficients!C$3+SUMPRODUCT(Coefficients!C$4:C$19,TRANSPOSE('Non-Driver'!$B4551:$Q4551))</f>
        <v>-65.933526817089898</v>
      </c>
      <c r="E4553">
        <f t="array" ref="E4553">Coefficients!D$3+SUMPRODUCT(Coefficients!D$4:D$19,TRANSPOSE('Non-Driver'!$B4551:$Q4551))</f>
        <v>-45.012295222500398</v>
      </c>
      <c r="F4553">
        <f t="shared" si="142"/>
        <v>3</v>
      </c>
      <c r="O4553">
        <f t="array" ref="O4553">Coefficients!J$3+SUMPRODUCT(Coefficients!J$4:J$18,TRANSPOSE(Driver!$B4551:$P4551))</f>
        <v>-68.565168324498003</v>
      </c>
      <c r="P4553">
        <f t="array" ref="P4553">Coefficients!K$3+SUMPRODUCT(Coefficients!K$4:K$18,TRANSPOSE(Driver!$B4551:$P4551))</f>
        <v>-60.339629406994398</v>
      </c>
      <c r="Q4553">
        <f t="array" ref="Q4553">Coefficients!L$3+SUMPRODUCT(Coefficients!L$4:L$18,TRANSPOSE(Driver!$B4551:$P4551))</f>
        <v>-78.1465155884203</v>
      </c>
      <c r="R4553">
        <f t="array" ref="R4553">Coefficients!M$3+SUMPRODUCT(Coefficients!M$4:M$18,TRANSPOSE(Driver!$B4551:$P4551))</f>
        <v>-74.505698573012793</v>
      </c>
      <c r="S4553">
        <f t="shared" si="143"/>
        <v>2</v>
      </c>
    </row>
    <row r="4554" spans="3:19" x14ac:dyDescent="0.25">
      <c r="C4554">
        <f t="array" ref="C4554">Coefficients!B$3+SUMPRODUCT(Coefficients!B$4:B$19,TRANSPOSE('Non-Driver'!$B4552:$Q4552))</f>
        <v>-51.159770471793102</v>
      </c>
      <c r="D4554">
        <f t="array" ref="D4554">Coefficients!C$3+SUMPRODUCT(Coefficients!C$4:C$19,TRANSPOSE('Non-Driver'!$B4552:$Q4552))</f>
        <v>-65.933526817089898</v>
      </c>
      <c r="E4554">
        <f t="array" ref="E4554">Coefficients!D$3+SUMPRODUCT(Coefficients!D$4:D$19,TRANSPOSE('Non-Driver'!$B4552:$Q4552))</f>
        <v>-45.012295222500398</v>
      </c>
      <c r="F4554">
        <f t="shared" si="142"/>
        <v>3</v>
      </c>
      <c r="O4554">
        <f t="array" ref="O4554">Coefficients!J$3+SUMPRODUCT(Coefficients!J$4:J$18,TRANSPOSE(Driver!$B4552:$P4552))</f>
        <v>-68.565168324498003</v>
      </c>
      <c r="P4554">
        <f t="array" ref="P4554">Coefficients!K$3+SUMPRODUCT(Coefficients!K$4:K$18,TRANSPOSE(Driver!$B4552:$P4552))</f>
        <v>-60.339629406994398</v>
      </c>
      <c r="Q4554">
        <f t="array" ref="Q4554">Coefficients!L$3+SUMPRODUCT(Coefficients!L$4:L$18,TRANSPOSE(Driver!$B4552:$P4552))</f>
        <v>-78.1465155884203</v>
      </c>
      <c r="R4554">
        <f t="array" ref="R4554">Coefficients!M$3+SUMPRODUCT(Coefficients!M$4:M$18,TRANSPOSE(Driver!$B4552:$P4552))</f>
        <v>-74.505698573012793</v>
      </c>
      <c r="S4554">
        <f t="shared" si="143"/>
        <v>2</v>
      </c>
    </row>
    <row r="4555" spans="3:19" x14ac:dyDescent="0.25">
      <c r="C4555">
        <f t="array" ref="C4555">Coefficients!B$3+SUMPRODUCT(Coefficients!B$4:B$19,TRANSPOSE('Non-Driver'!$B4553:$Q4553))</f>
        <v>-51.159770471793102</v>
      </c>
      <c r="D4555">
        <f t="array" ref="D4555">Coefficients!C$3+SUMPRODUCT(Coefficients!C$4:C$19,TRANSPOSE('Non-Driver'!$B4553:$Q4553))</f>
        <v>-65.933526817089898</v>
      </c>
      <c r="E4555">
        <f t="array" ref="E4555">Coefficients!D$3+SUMPRODUCT(Coefficients!D$4:D$19,TRANSPOSE('Non-Driver'!$B4553:$Q4553))</f>
        <v>-45.012295222500398</v>
      </c>
      <c r="F4555">
        <f t="shared" si="142"/>
        <v>3</v>
      </c>
      <c r="O4555">
        <f t="array" ref="O4555">Coefficients!J$3+SUMPRODUCT(Coefficients!J$4:J$18,TRANSPOSE(Driver!$B4553:$P4553))</f>
        <v>-68.565168324498003</v>
      </c>
      <c r="P4555">
        <f t="array" ref="P4555">Coefficients!K$3+SUMPRODUCT(Coefficients!K$4:K$18,TRANSPOSE(Driver!$B4553:$P4553))</f>
        <v>-60.339629406994398</v>
      </c>
      <c r="Q4555">
        <f t="array" ref="Q4555">Coefficients!L$3+SUMPRODUCT(Coefficients!L$4:L$18,TRANSPOSE(Driver!$B4553:$P4553))</f>
        <v>-78.1465155884203</v>
      </c>
      <c r="R4555">
        <f t="array" ref="R4555">Coefficients!M$3+SUMPRODUCT(Coefficients!M$4:M$18,TRANSPOSE(Driver!$B4553:$P4553))</f>
        <v>-74.505698573012793</v>
      </c>
      <c r="S4555">
        <f t="shared" si="143"/>
        <v>2</v>
      </c>
    </row>
    <row r="4556" spans="3:19" x14ac:dyDescent="0.25">
      <c r="C4556">
        <f t="array" ref="C4556">Coefficients!B$3+SUMPRODUCT(Coefficients!B$4:B$19,TRANSPOSE('Non-Driver'!$B4554:$Q4554))</f>
        <v>-51.159770471793102</v>
      </c>
      <c r="D4556">
        <f t="array" ref="D4556">Coefficients!C$3+SUMPRODUCT(Coefficients!C$4:C$19,TRANSPOSE('Non-Driver'!$B4554:$Q4554))</f>
        <v>-65.933526817089898</v>
      </c>
      <c r="E4556">
        <f t="array" ref="E4556">Coefficients!D$3+SUMPRODUCT(Coefficients!D$4:D$19,TRANSPOSE('Non-Driver'!$B4554:$Q4554))</f>
        <v>-45.012295222500398</v>
      </c>
      <c r="F4556">
        <f t="shared" si="142"/>
        <v>3</v>
      </c>
      <c r="O4556">
        <f t="array" ref="O4556">Coefficients!J$3+SUMPRODUCT(Coefficients!J$4:J$18,TRANSPOSE(Driver!$B4554:$P4554))</f>
        <v>-68.565168324498003</v>
      </c>
      <c r="P4556">
        <f t="array" ref="P4556">Coefficients!K$3+SUMPRODUCT(Coefficients!K$4:K$18,TRANSPOSE(Driver!$B4554:$P4554))</f>
        <v>-60.339629406994398</v>
      </c>
      <c r="Q4556">
        <f t="array" ref="Q4556">Coefficients!L$3+SUMPRODUCT(Coefficients!L$4:L$18,TRANSPOSE(Driver!$B4554:$P4554))</f>
        <v>-78.1465155884203</v>
      </c>
      <c r="R4556">
        <f t="array" ref="R4556">Coefficients!M$3+SUMPRODUCT(Coefficients!M$4:M$18,TRANSPOSE(Driver!$B4554:$P4554))</f>
        <v>-74.505698573012793</v>
      </c>
      <c r="S4556">
        <f t="shared" si="143"/>
        <v>2</v>
      </c>
    </row>
    <row r="4557" spans="3:19" x14ac:dyDescent="0.25">
      <c r="C4557">
        <f t="array" ref="C4557">Coefficients!B$3+SUMPRODUCT(Coefficients!B$4:B$19,TRANSPOSE('Non-Driver'!$B4555:$Q4555))</f>
        <v>-51.159770471793102</v>
      </c>
      <c r="D4557">
        <f t="array" ref="D4557">Coefficients!C$3+SUMPRODUCT(Coefficients!C$4:C$19,TRANSPOSE('Non-Driver'!$B4555:$Q4555))</f>
        <v>-65.933526817089898</v>
      </c>
      <c r="E4557">
        <f t="array" ref="E4557">Coefficients!D$3+SUMPRODUCT(Coefficients!D$4:D$19,TRANSPOSE('Non-Driver'!$B4555:$Q4555))</f>
        <v>-45.012295222500398</v>
      </c>
      <c r="F4557">
        <f t="shared" si="142"/>
        <v>3</v>
      </c>
      <c r="O4557">
        <f t="array" ref="O4557">Coefficients!J$3+SUMPRODUCT(Coefficients!J$4:J$18,TRANSPOSE(Driver!$B4555:$P4555))</f>
        <v>-68.565168324498003</v>
      </c>
      <c r="P4557">
        <f t="array" ref="P4557">Coefficients!K$3+SUMPRODUCT(Coefficients!K$4:K$18,TRANSPOSE(Driver!$B4555:$P4555))</f>
        <v>-60.339629406994398</v>
      </c>
      <c r="Q4557">
        <f t="array" ref="Q4557">Coefficients!L$3+SUMPRODUCT(Coefficients!L$4:L$18,TRANSPOSE(Driver!$B4555:$P4555))</f>
        <v>-78.1465155884203</v>
      </c>
      <c r="R4557">
        <f t="array" ref="R4557">Coefficients!M$3+SUMPRODUCT(Coefficients!M$4:M$18,TRANSPOSE(Driver!$B4555:$P4555))</f>
        <v>-74.505698573012793</v>
      </c>
      <c r="S4557">
        <f t="shared" si="143"/>
        <v>2</v>
      </c>
    </row>
    <row r="4558" spans="3:19" x14ac:dyDescent="0.25">
      <c r="C4558">
        <f t="array" ref="C4558">Coefficients!B$3+SUMPRODUCT(Coefficients!B$4:B$19,TRANSPOSE('Non-Driver'!$B4556:$Q4556))</f>
        <v>-51.159770471793102</v>
      </c>
      <c r="D4558">
        <f t="array" ref="D4558">Coefficients!C$3+SUMPRODUCT(Coefficients!C$4:C$19,TRANSPOSE('Non-Driver'!$B4556:$Q4556))</f>
        <v>-65.933526817089898</v>
      </c>
      <c r="E4558">
        <f t="array" ref="E4558">Coefficients!D$3+SUMPRODUCT(Coefficients!D$4:D$19,TRANSPOSE('Non-Driver'!$B4556:$Q4556))</f>
        <v>-45.012295222500398</v>
      </c>
      <c r="F4558">
        <f t="shared" si="142"/>
        <v>3</v>
      </c>
      <c r="O4558">
        <f t="array" ref="O4558">Coefficients!J$3+SUMPRODUCT(Coefficients!J$4:J$18,TRANSPOSE(Driver!$B4556:$P4556))</f>
        <v>-68.565168324498003</v>
      </c>
      <c r="P4558">
        <f t="array" ref="P4558">Coefficients!K$3+SUMPRODUCT(Coefficients!K$4:K$18,TRANSPOSE(Driver!$B4556:$P4556))</f>
        <v>-60.339629406994398</v>
      </c>
      <c r="Q4558">
        <f t="array" ref="Q4558">Coefficients!L$3+SUMPRODUCT(Coefficients!L$4:L$18,TRANSPOSE(Driver!$B4556:$P4556))</f>
        <v>-78.1465155884203</v>
      </c>
      <c r="R4558">
        <f t="array" ref="R4558">Coefficients!M$3+SUMPRODUCT(Coefficients!M$4:M$18,TRANSPOSE(Driver!$B4556:$P4556))</f>
        <v>-74.505698573012793</v>
      </c>
      <c r="S4558">
        <f t="shared" si="143"/>
        <v>2</v>
      </c>
    </row>
    <row r="4559" spans="3:19" x14ac:dyDescent="0.25">
      <c r="C4559">
        <f t="array" ref="C4559">Coefficients!B$3+SUMPRODUCT(Coefficients!B$4:B$19,TRANSPOSE('Non-Driver'!$B4557:$Q4557))</f>
        <v>-51.159770471793102</v>
      </c>
      <c r="D4559">
        <f t="array" ref="D4559">Coefficients!C$3+SUMPRODUCT(Coefficients!C$4:C$19,TRANSPOSE('Non-Driver'!$B4557:$Q4557))</f>
        <v>-65.933526817089898</v>
      </c>
      <c r="E4559">
        <f t="array" ref="E4559">Coefficients!D$3+SUMPRODUCT(Coefficients!D$4:D$19,TRANSPOSE('Non-Driver'!$B4557:$Q4557))</f>
        <v>-45.012295222500398</v>
      </c>
      <c r="F4559">
        <f t="shared" si="142"/>
        <v>3</v>
      </c>
      <c r="O4559">
        <f t="array" ref="O4559">Coefficients!J$3+SUMPRODUCT(Coefficients!J$4:J$18,TRANSPOSE(Driver!$B4557:$P4557))</f>
        <v>-68.565168324498003</v>
      </c>
      <c r="P4559">
        <f t="array" ref="P4559">Coefficients!K$3+SUMPRODUCT(Coefficients!K$4:K$18,TRANSPOSE(Driver!$B4557:$P4557))</f>
        <v>-60.339629406994398</v>
      </c>
      <c r="Q4559">
        <f t="array" ref="Q4559">Coefficients!L$3+SUMPRODUCT(Coefficients!L$4:L$18,TRANSPOSE(Driver!$B4557:$P4557))</f>
        <v>-78.1465155884203</v>
      </c>
      <c r="R4559">
        <f t="array" ref="R4559">Coefficients!M$3+SUMPRODUCT(Coefficients!M$4:M$18,TRANSPOSE(Driver!$B4557:$P4557))</f>
        <v>-74.505698573012793</v>
      </c>
      <c r="S4559">
        <f t="shared" si="143"/>
        <v>2</v>
      </c>
    </row>
    <row r="4560" spans="3:19" x14ac:dyDescent="0.25">
      <c r="C4560">
        <f t="array" ref="C4560">Coefficients!B$3+SUMPRODUCT(Coefficients!B$4:B$19,TRANSPOSE('Non-Driver'!$B4558:$Q4558))</f>
        <v>-51.159770471793102</v>
      </c>
      <c r="D4560">
        <f t="array" ref="D4560">Coefficients!C$3+SUMPRODUCT(Coefficients!C$4:C$19,TRANSPOSE('Non-Driver'!$B4558:$Q4558))</f>
        <v>-65.933526817089898</v>
      </c>
      <c r="E4560">
        <f t="array" ref="E4560">Coefficients!D$3+SUMPRODUCT(Coefficients!D$4:D$19,TRANSPOSE('Non-Driver'!$B4558:$Q4558))</f>
        <v>-45.012295222500398</v>
      </c>
      <c r="F4560">
        <f t="shared" si="142"/>
        <v>3</v>
      </c>
      <c r="O4560">
        <f t="array" ref="O4560">Coefficients!J$3+SUMPRODUCT(Coefficients!J$4:J$18,TRANSPOSE(Driver!$B4558:$P4558))</f>
        <v>-68.565168324498003</v>
      </c>
      <c r="P4560">
        <f t="array" ref="P4560">Coefficients!K$3+SUMPRODUCT(Coefficients!K$4:K$18,TRANSPOSE(Driver!$B4558:$P4558))</f>
        <v>-60.339629406994398</v>
      </c>
      <c r="Q4560">
        <f t="array" ref="Q4560">Coefficients!L$3+SUMPRODUCT(Coefficients!L$4:L$18,TRANSPOSE(Driver!$B4558:$P4558))</f>
        <v>-78.1465155884203</v>
      </c>
      <c r="R4560">
        <f t="array" ref="R4560">Coefficients!M$3+SUMPRODUCT(Coefficients!M$4:M$18,TRANSPOSE(Driver!$B4558:$P4558))</f>
        <v>-74.505698573012793</v>
      </c>
      <c r="S4560">
        <f t="shared" si="143"/>
        <v>2</v>
      </c>
    </row>
    <row r="4561" spans="3:19" x14ac:dyDescent="0.25">
      <c r="C4561">
        <f t="array" ref="C4561">Coefficients!B$3+SUMPRODUCT(Coefficients!B$4:B$19,TRANSPOSE('Non-Driver'!$B4559:$Q4559))</f>
        <v>-51.159770471793102</v>
      </c>
      <c r="D4561">
        <f t="array" ref="D4561">Coefficients!C$3+SUMPRODUCT(Coefficients!C$4:C$19,TRANSPOSE('Non-Driver'!$B4559:$Q4559))</f>
        <v>-65.933526817089898</v>
      </c>
      <c r="E4561">
        <f t="array" ref="E4561">Coefficients!D$3+SUMPRODUCT(Coefficients!D$4:D$19,TRANSPOSE('Non-Driver'!$B4559:$Q4559))</f>
        <v>-45.012295222500398</v>
      </c>
      <c r="F4561">
        <f t="shared" si="142"/>
        <v>3</v>
      </c>
      <c r="O4561">
        <f t="array" ref="O4561">Coefficients!J$3+SUMPRODUCT(Coefficients!J$4:J$18,TRANSPOSE(Driver!$B4559:$P4559))</f>
        <v>-68.565168324498003</v>
      </c>
      <c r="P4561">
        <f t="array" ref="P4561">Coefficients!K$3+SUMPRODUCT(Coefficients!K$4:K$18,TRANSPOSE(Driver!$B4559:$P4559))</f>
        <v>-60.339629406994398</v>
      </c>
      <c r="Q4561">
        <f t="array" ref="Q4561">Coefficients!L$3+SUMPRODUCT(Coefficients!L$4:L$18,TRANSPOSE(Driver!$B4559:$P4559))</f>
        <v>-78.1465155884203</v>
      </c>
      <c r="R4561">
        <f t="array" ref="R4561">Coefficients!M$3+SUMPRODUCT(Coefficients!M$4:M$18,TRANSPOSE(Driver!$B4559:$P4559))</f>
        <v>-74.505698573012793</v>
      </c>
      <c r="S4561">
        <f t="shared" si="143"/>
        <v>2</v>
      </c>
    </row>
    <row r="4562" spans="3:19" x14ac:dyDescent="0.25">
      <c r="C4562">
        <f t="array" ref="C4562">Coefficients!B$3+SUMPRODUCT(Coefficients!B$4:B$19,TRANSPOSE('Non-Driver'!$B4560:$Q4560))</f>
        <v>-51.159770471793102</v>
      </c>
      <c r="D4562">
        <f t="array" ref="D4562">Coefficients!C$3+SUMPRODUCT(Coefficients!C$4:C$19,TRANSPOSE('Non-Driver'!$B4560:$Q4560))</f>
        <v>-65.933526817089898</v>
      </c>
      <c r="E4562">
        <f t="array" ref="E4562">Coefficients!D$3+SUMPRODUCT(Coefficients!D$4:D$19,TRANSPOSE('Non-Driver'!$B4560:$Q4560))</f>
        <v>-45.012295222500398</v>
      </c>
      <c r="F4562">
        <f t="shared" si="142"/>
        <v>3</v>
      </c>
      <c r="O4562">
        <f t="array" ref="O4562">Coefficients!J$3+SUMPRODUCT(Coefficients!J$4:J$18,TRANSPOSE(Driver!$B4560:$P4560))</f>
        <v>-68.565168324498003</v>
      </c>
      <c r="P4562">
        <f t="array" ref="P4562">Coefficients!K$3+SUMPRODUCT(Coefficients!K$4:K$18,TRANSPOSE(Driver!$B4560:$P4560))</f>
        <v>-60.339629406994398</v>
      </c>
      <c r="Q4562">
        <f t="array" ref="Q4562">Coefficients!L$3+SUMPRODUCT(Coefficients!L$4:L$18,TRANSPOSE(Driver!$B4560:$P4560))</f>
        <v>-78.1465155884203</v>
      </c>
      <c r="R4562">
        <f t="array" ref="R4562">Coefficients!M$3+SUMPRODUCT(Coefficients!M$4:M$18,TRANSPOSE(Driver!$B4560:$P4560))</f>
        <v>-74.505698573012793</v>
      </c>
      <c r="S4562">
        <f t="shared" si="143"/>
        <v>2</v>
      </c>
    </row>
    <row r="4563" spans="3:19" x14ac:dyDescent="0.25">
      <c r="C4563">
        <f t="array" ref="C4563">Coefficients!B$3+SUMPRODUCT(Coefficients!B$4:B$19,TRANSPOSE('Non-Driver'!$B4561:$Q4561))</f>
        <v>-51.159770471793102</v>
      </c>
      <c r="D4563">
        <f t="array" ref="D4563">Coefficients!C$3+SUMPRODUCT(Coefficients!C$4:C$19,TRANSPOSE('Non-Driver'!$B4561:$Q4561))</f>
        <v>-65.933526817089898</v>
      </c>
      <c r="E4563">
        <f t="array" ref="E4563">Coefficients!D$3+SUMPRODUCT(Coefficients!D$4:D$19,TRANSPOSE('Non-Driver'!$B4561:$Q4561))</f>
        <v>-45.012295222500398</v>
      </c>
      <c r="F4563">
        <f t="shared" si="142"/>
        <v>3</v>
      </c>
      <c r="O4563">
        <f t="array" ref="O4563">Coefficients!J$3+SUMPRODUCT(Coefficients!J$4:J$18,TRANSPOSE(Driver!$B4561:$P4561))</f>
        <v>-68.565168324498003</v>
      </c>
      <c r="P4563">
        <f t="array" ref="P4563">Coefficients!K$3+SUMPRODUCT(Coefficients!K$4:K$18,TRANSPOSE(Driver!$B4561:$P4561))</f>
        <v>-60.339629406994398</v>
      </c>
      <c r="Q4563">
        <f t="array" ref="Q4563">Coefficients!L$3+SUMPRODUCT(Coefficients!L$4:L$18,TRANSPOSE(Driver!$B4561:$P4561))</f>
        <v>-78.1465155884203</v>
      </c>
      <c r="R4563">
        <f t="array" ref="R4563">Coefficients!M$3+SUMPRODUCT(Coefficients!M$4:M$18,TRANSPOSE(Driver!$B4561:$P4561))</f>
        <v>-74.505698573012793</v>
      </c>
      <c r="S4563">
        <f t="shared" si="143"/>
        <v>2</v>
      </c>
    </row>
    <row r="4564" spans="3:19" x14ac:dyDescent="0.25">
      <c r="C4564">
        <f t="array" ref="C4564">Coefficients!B$3+SUMPRODUCT(Coefficients!B$4:B$19,TRANSPOSE('Non-Driver'!$B4562:$Q4562))</f>
        <v>-51.159770471793102</v>
      </c>
      <c r="D4564">
        <f t="array" ref="D4564">Coefficients!C$3+SUMPRODUCT(Coefficients!C$4:C$19,TRANSPOSE('Non-Driver'!$B4562:$Q4562))</f>
        <v>-65.933526817089898</v>
      </c>
      <c r="E4564">
        <f t="array" ref="E4564">Coefficients!D$3+SUMPRODUCT(Coefficients!D$4:D$19,TRANSPOSE('Non-Driver'!$B4562:$Q4562))</f>
        <v>-45.012295222500398</v>
      </c>
      <c r="F4564">
        <f t="shared" si="142"/>
        <v>3</v>
      </c>
      <c r="O4564">
        <f t="array" ref="O4564">Coefficients!J$3+SUMPRODUCT(Coefficients!J$4:J$18,TRANSPOSE(Driver!$B4562:$P4562))</f>
        <v>-68.565168324498003</v>
      </c>
      <c r="P4564">
        <f t="array" ref="P4564">Coefficients!K$3+SUMPRODUCT(Coefficients!K$4:K$18,TRANSPOSE(Driver!$B4562:$P4562))</f>
        <v>-60.339629406994398</v>
      </c>
      <c r="Q4564">
        <f t="array" ref="Q4564">Coefficients!L$3+SUMPRODUCT(Coefficients!L$4:L$18,TRANSPOSE(Driver!$B4562:$P4562))</f>
        <v>-78.1465155884203</v>
      </c>
      <c r="R4564">
        <f t="array" ref="R4564">Coefficients!M$3+SUMPRODUCT(Coefficients!M$4:M$18,TRANSPOSE(Driver!$B4562:$P4562))</f>
        <v>-74.505698573012793</v>
      </c>
      <c r="S4564">
        <f t="shared" si="143"/>
        <v>2</v>
      </c>
    </row>
    <row r="4565" spans="3:19" x14ac:dyDescent="0.25">
      <c r="C4565">
        <f t="array" ref="C4565">Coefficients!B$3+SUMPRODUCT(Coefficients!B$4:B$19,TRANSPOSE('Non-Driver'!$B4563:$Q4563))</f>
        <v>-51.159770471793102</v>
      </c>
      <c r="D4565">
        <f t="array" ref="D4565">Coefficients!C$3+SUMPRODUCT(Coefficients!C$4:C$19,TRANSPOSE('Non-Driver'!$B4563:$Q4563))</f>
        <v>-65.933526817089898</v>
      </c>
      <c r="E4565">
        <f t="array" ref="E4565">Coefficients!D$3+SUMPRODUCT(Coefficients!D$4:D$19,TRANSPOSE('Non-Driver'!$B4563:$Q4563))</f>
        <v>-45.012295222500398</v>
      </c>
      <c r="F4565">
        <f t="shared" si="142"/>
        <v>3</v>
      </c>
      <c r="O4565">
        <f t="array" ref="O4565">Coefficients!J$3+SUMPRODUCT(Coefficients!J$4:J$18,TRANSPOSE(Driver!$B4563:$P4563))</f>
        <v>-68.565168324498003</v>
      </c>
      <c r="P4565">
        <f t="array" ref="P4565">Coefficients!K$3+SUMPRODUCT(Coefficients!K$4:K$18,TRANSPOSE(Driver!$B4563:$P4563))</f>
        <v>-60.339629406994398</v>
      </c>
      <c r="Q4565">
        <f t="array" ref="Q4565">Coefficients!L$3+SUMPRODUCT(Coefficients!L$4:L$18,TRANSPOSE(Driver!$B4563:$P4563))</f>
        <v>-78.1465155884203</v>
      </c>
      <c r="R4565">
        <f t="array" ref="R4565">Coefficients!M$3+SUMPRODUCT(Coefficients!M$4:M$18,TRANSPOSE(Driver!$B4563:$P4563))</f>
        <v>-74.505698573012793</v>
      </c>
      <c r="S4565">
        <f t="shared" si="143"/>
        <v>2</v>
      </c>
    </row>
    <row r="4566" spans="3:19" x14ac:dyDescent="0.25">
      <c r="C4566">
        <f t="array" ref="C4566">Coefficients!B$3+SUMPRODUCT(Coefficients!B$4:B$19,TRANSPOSE('Non-Driver'!$B4564:$Q4564))</f>
        <v>-51.159770471793102</v>
      </c>
      <c r="D4566">
        <f t="array" ref="D4566">Coefficients!C$3+SUMPRODUCT(Coefficients!C$4:C$19,TRANSPOSE('Non-Driver'!$B4564:$Q4564))</f>
        <v>-65.933526817089898</v>
      </c>
      <c r="E4566">
        <f t="array" ref="E4566">Coefficients!D$3+SUMPRODUCT(Coefficients!D$4:D$19,TRANSPOSE('Non-Driver'!$B4564:$Q4564))</f>
        <v>-45.012295222500398</v>
      </c>
      <c r="F4566">
        <f t="shared" si="142"/>
        <v>3</v>
      </c>
      <c r="O4566">
        <f t="array" ref="O4566">Coefficients!J$3+SUMPRODUCT(Coefficients!J$4:J$18,TRANSPOSE(Driver!$B4564:$P4564))</f>
        <v>-68.565168324498003</v>
      </c>
      <c r="P4566">
        <f t="array" ref="P4566">Coefficients!K$3+SUMPRODUCT(Coefficients!K$4:K$18,TRANSPOSE(Driver!$B4564:$P4564))</f>
        <v>-60.339629406994398</v>
      </c>
      <c r="Q4566">
        <f t="array" ref="Q4566">Coefficients!L$3+SUMPRODUCT(Coefficients!L$4:L$18,TRANSPOSE(Driver!$B4564:$P4564))</f>
        <v>-78.1465155884203</v>
      </c>
      <c r="R4566">
        <f t="array" ref="R4566">Coefficients!M$3+SUMPRODUCT(Coefficients!M$4:M$18,TRANSPOSE(Driver!$B4564:$P4564))</f>
        <v>-74.505698573012793</v>
      </c>
      <c r="S4566">
        <f t="shared" si="143"/>
        <v>2</v>
      </c>
    </row>
    <row r="4567" spans="3:19" x14ac:dyDescent="0.25">
      <c r="C4567">
        <f t="array" ref="C4567">Coefficients!B$3+SUMPRODUCT(Coefficients!B$4:B$19,TRANSPOSE('Non-Driver'!$B4565:$Q4565))</f>
        <v>-51.159770471793102</v>
      </c>
      <c r="D4567">
        <f t="array" ref="D4567">Coefficients!C$3+SUMPRODUCT(Coefficients!C$4:C$19,TRANSPOSE('Non-Driver'!$B4565:$Q4565))</f>
        <v>-65.933526817089898</v>
      </c>
      <c r="E4567">
        <f t="array" ref="E4567">Coefficients!D$3+SUMPRODUCT(Coefficients!D$4:D$19,TRANSPOSE('Non-Driver'!$B4565:$Q4565))</f>
        <v>-45.012295222500398</v>
      </c>
      <c r="F4567">
        <f t="shared" si="142"/>
        <v>3</v>
      </c>
      <c r="O4567">
        <f t="array" ref="O4567">Coefficients!J$3+SUMPRODUCT(Coefficients!J$4:J$18,TRANSPOSE(Driver!$B4565:$P4565))</f>
        <v>-68.565168324498003</v>
      </c>
      <c r="P4567">
        <f t="array" ref="P4567">Coefficients!K$3+SUMPRODUCT(Coefficients!K$4:K$18,TRANSPOSE(Driver!$B4565:$P4565))</f>
        <v>-60.339629406994398</v>
      </c>
      <c r="Q4567">
        <f t="array" ref="Q4567">Coefficients!L$3+SUMPRODUCT(Coefficients!L$4:L$18,TRANSPOSE(Driver!$B4565:$P4565))</f>
        <v>-78.1465155884203</v>
      </c>
      <c r="R4567">
        <f t="array" ref="R4567">Coefficients!M$3+SUMPRODUCT(Coefficients!M$4:M$18,TRANSPOSE(Driver!$B4565:$P4565))</f>
        <v>-74.505698573012793</v>
      </c>
      <c r="S4567">
        <f t="shared" si="143"/>
        <v>2</v>
      </c>
    </row>
    <row r="4568" spans="3:19" x14ac:dyDescent="0.25">
      <c r="C4568">
        <f t="array" ref="C4568">Coefficients!B$3+SUMPRODUCT(Coefficients!B$4:B$19,TRANSPOSE('Non-Driver'!$B4566:$Q4566))</f>
        <v>-51.159770471793102</v>
      </c>
      <c r="D4568">
        <f t="array" ref="D4568">Coefficients!C$3+SUMPRODUCT(Coefficients!C$4:C$19,TRANSPOSE('Non-Driver'!$B4566:$Q4566))</f>
        <v>-65.933526817089898</v>
      </c>
      <c r="E4568">
        <f t="array" ref="E4568">Coefficients!D$3+SUMPRODUCT(Coefficients!D$4:D$19,TRANSPOSE('Non-Driver'!$B4566:$Q4566))</f>
        <v>-45.012295222500398</v>
      </c>
      <c r="F4568">
        <f t="shared" si="142"/>
        <v>3</v>
      </c>
      <c r="O4568">
        <f t="array" ref="O4568">Coefficients!J$3+SUMPRODUCT(Coefficients!J$4:J$18,TRANSPOSE(Driver!$B4566:$P4566))</f>
        <v>-68.565168324498003</v>
      </c>
      <c r="P4568">
        <f t="array" ref="P4568">Coefficients!K$3+SUMPRODUCT(Coefficients!K$4:K$18,TRANSPOSE(Driver!$B4566:$P4566))</f>
        <v>-60.339629406994398</v>
      </c>
      <c r="Q4568">
        <f t="array" ref="Q4568">Coefficients!L$3+SUMPRODUCT(Coefficients!L$4:L$18,TRANSPOSE(Driver!$B4566:$P4566))</f>
        <v>-78.1465155884203</v>
      </c>
      <c r="R4568">
        <f t="array" ref="R4568">Coefficients!M$3+SUMPRODUCT(Coefficients!M$4:M$18,TRANSPOSE(Driver!$B4566:$P4566))</f>
        <v>-74.505698573012793</v>
      </c>
      <c r="S4568">
        <f t="shared" si="143"/>
        <v>2</v>
      </c>
    </row>
    <row r="4569" spans="3:19" x14ac:dyDescent="0.25">
      <c r="C4569">
        <f t="array" ref="C4569">Coefficients!B$3+SUMPRODUCT(Coefficients!B$4:B$19,TRANSPOSE('Non-Driver'!$B4567:$Q4567))</f>
        <v>-51.159770471793102</v>
      </c>
      <c r="D4569">
        <f t="array" ref="D4569">Coefficients!C$3+SUMPRODUCT(Coefficients!C$4:C$19,TRANSPOSE('Non-Driver'!$B4567:$Q4567))</f>
        <v>-65.933526817089898</v>
      </c>
      <c r="E4569">
        <f t="array" ref="E4569">Coefficients!D$3+SUMPRODUCT(Coefficients!D$4:D$19,TRANSPOSE('Non-Driver'!$B4567:$Q4567))</f>
        <v>-45.012295222500398</v>
      </c>
      <c r="F4569">
        <f t="shared" si="142"/>
        <v>3</v>
      </c>
      <c r="O4569">
        <f t="array" ref="O4569">Coefficients!J$3+SUMPRODUCT(Coefficients!J$4:J$18,TRANSPOSE(Driver!$B4567:$P4567))</f>
        <v>-68.565168324498003</v>
      </c>
      <c r="P4569">
        <f t="array" ref="P4569">Coefficients!K$3+SUMPRODUCT(Coefficients!K$4:K$18,TRANSPOSE(Driver!$B4567:$P4567))</f>
        <v>-60.339629406994398</v>
      </c>
      <c r="Q4569">
        <f t="array" ref="Q4569">Coefficients!L$3+SUMPRODUCT(Coefficients!L$4:L$18,TRANSPOSE(Driver!$B4567:$P4567))</f>
        <v>-78.1465155884203</v>
      </c>
      <c r="R4569">
        <f t="array" ref="R4569">Coefficients!M$3+SUMPRODUCT(Coefficients!M$4:M$18,TRANSPOSE(Driver!$B4567:$P4567))</f>
        <v>-74.505698573012793</v>
      </c>
      <c r="S4569">
        <f t="shared" si="143"/>
        <v>2</v>
      </c>
    </row>
    <row r="4570" spans="3:19" x14ac:dyDescent="0.25">
      <c r="C4570">
        <f t="array" ref="C4570">Coefficients!B$3+SUMPRODUCT(Coefficients!B$4:B$19,TRANSPOSE('Non-Driver'!$B4568:$Q4568))</f>
        <v>-51.159770471793102</v>
      </c>
      <c r="D4570">
        <f t="array" ref="D4570">Coefficients!C$3+SUMPRODUCT(Coefficients!C$4:C$19,TRANSPOSE('Non-Driver'!$B4568:$Q4568))</f>
        <v>-65.933526817089898</v>
      </c>
      <c r="E4570">
        <f t="array" ref="E4570">Coefficients!D$3+SUMPRODUCT(Coefficients!D$4:D$19,TRANSPOSE('Non-Driver'!$B4568:$Q4568))</f>
        <v>-45.012295222500398</v>
      </c>
      <c r="F4570">
        <f t="shared" si="142"/>
        <v>3</v>
      </c>
      <c r="O4570">
        <f t="array" ref="O4570">Coefficients!J$3+SUMPRODUCT(Coefficients!J$4:J$18,TRANSPOSE(Driver!$B4568:$P4568))</f>
        <v>-68.565168324498003</v>
      </c>
      <c r="P4570">
        <f t="array" ref="P4570">Coefficients!K$3+SUMPRODUCT(Coefficients!K$4:K$18,TRANSPOSE(Driver!$B4568:$P4568))</f>
        <v>-60.339629406994398</v>
      </c>
      <c r="Q4570">
        <f t="array" ref="Q4570">Coefficients!L$3+SUMPRODUCT(Coefficients!L$4:L$18,TRANSPOSE(Driver!$B4568:$P4568))</f>
        <v>-78.1465155884203</v>
      </c>
      <c r="R4570">
        <f t="array" ref="R4570">Coefficients!M$3+SUMPRODUCT(Coefficients!M$4:M$18,TRANSPOSE(Driver!$B4568:$P4568))</f>
        <v>-74.505698573012793</v>
      </c>
      <c r="S4570">
        <f t="shared" si="143"/>
        <v>2</v>
      </c>
    </row>
    <row r="4571" spans="3:19" x14ac:dyDescent="0.25">
      <c r="C4571">
        <f t="array" ref="C4571">Coefficients!B$3+SUMPRODUCT(Coefficients!B$4:B$19,TRANSPOSE('Non-Driver'!$B4569:$Q4569))</f>
        <v>-51.159770471793102</v>
      </c>
      <c r="D4571">
        <f t="array" ref="D4571">Coefficients!C$3+SUMPRODUCT(Coefficients!C$4:C$19,TRANSPOSE('Non-Driver'!$B4569:$Q4569))</f>
        <v>-65.933526817089898</v>
      </c>
      <c r="E4571">
        <f t="array" ref="E4571">Coefficients!D$3+SUMPRODUCT(Coefficients!D$4:D$19,TRANSPOSE('Non-Driver'!$B4569:$Q4569))</f>
        <v>-45.012295222500398</v>
      </c>
      <c r="F4571">
        <f t="shared" si="142"/>
        <v>3</v>
      </c>
      <c r="O4571">
        <f t="array" ref="O4571">Coefficients!J$3+SUMPRODUCT(Coefficients!J$4:J$18,TRANSPOSE(Driver!$B4569:$P4569))</f>
        <v>-68.565168324498003</v>
      </c>
      <c r="P4571">
        <f t="array" ref="P4571">Coefficients!K$3+SUMPRODUCT(Coefficients!K$4:K$18,TRANSPOSE(Driver!$B4569:$P4569))</f>
        <v>-60.339629406994398</v>
      </c>
      <c r="Q4571">
        <f t="array" ref="Q4571">Coefficients!L$3+SUMPRODUCT(Coefficients!L$4:L$18,TRANSPOSE(Driver!$B4569:$P4569))</f>
        <v>-78.1465155884203</v>
      </c>
      <c r="R4571">
        <f t="array" ref="R4571">Coefficients!M$3+SUMPRODUCT(Coefficients!M$4:M$18,TRANSPOSE(Driver!$B4569:$P4569))</f>
        <v>-74.505698573012793</v>
      </c>
      <c r="S4571">
        <f t="shared" si="143"/>
        <v>2</v>
      </c>
    </row>
    <row r="4572" spans="3:19" x14ac:dyDescent="0.25">
      <c r="C4572">
        <f t="array" ref="C4572">Coefficients!B$3+SUMPRODUCT(Coefficients!B$4:B$19,TRANSPOSE('Non-Driver'!$B4570:$Q4570))</f>
        <v>-51.159770471793102</v>
      </c>
      <c r="D4572">
        <f t="array" ref="D4572">Coefficients!C$3+SUMPRODUCT(Coefficients!C$4:C$19,TRANSPOSE('Non-Driver'!$B4570:$Q4570))</f>
        <v>-65.933526817089898</v>
      </c>
      <c r="E4572">
        <f t="array" ref="E4572">Coefficients!D$3+SUMPRODUCT(Coefficients!D$4:D$19,TRANSPOSE('Non-Driver'!$B4570:$Q4570))</f>
        <v>-45.012295222500398</v>
      </c>
      <c r="F4572">
        <f t="shared" si="142"/>
        <v>3</v>
      </c>
      <c r="O4572">
        <f t="array" ref="O4572">Coefficients!J$3+SUMPRODUCT(Coefficients!J$4:J$18,TRANSPOSE(Driver!$B4570:$P4570))</f>
        <v>-68.565168324498003</v>
      </c>
      <c r="P4572">
        <f t="array" ref="P4572">Coefficients!K$3+SUMPRODUCT(Coefficients!K$4:K$18,TRANSPOSE(Driver!$B4570:$P4570))</f>
        <v>-60.339629406994398</v>
      </c>
      <c r="Q4572">
        <f t="array" ref="Q4572">Coefficients!L$3+SUMPRODUCT(Coefficients!L$4:L$18,TRANSPOSE(Driver!$B4570:$P4570))</f>
        <v>-78.1465155884203</v>
      </c>
      <c r="R4572">
        <f t="array" ref="R4572">Coefficients!M$3+SUMPRODUCT(Coefficients!M$4:M$18,TRANSPOSE(Driver!$B4570:$P4570))</f>
        <v>-74.505698573012793</v>
      </c>
      <c r="S4572">
        <f t="shared" si="143"/>
        <v>2</v>
      </c>
    </row>
    <row r="4573" spans="3:19" x14ac:dyDescent="0.25">
      <c r="C4573">
        <f t="array" ref="C4573">Coefficients!B$3+SUMPRODUCT(Coefficients!B$4:B$19,TRANSPOSE('Non-Driver'!$B4571:$Q4571))</f>
        <v>-51.159770471793102</v>
      </c>
      <c r="D4573">
        <f t="array" ref="D4573">Coefficients!C$3+SUMPRODUCT(Coefficients!C$4:C$19,TRANSPOSE('Non-Driver'!$B4571:$Q4571))</f>
        <v>-65.933526817089898</v>
      </c>
      <c r="E4573">
        <f t="array" ref="E4573">Coefficients!D$3+SUMPRODUCT(Coefficients!D$4:D$19,TRANSPOSE('Non-Driver'!$B4571:$Q4571))</f>
        <v>-45.012295222500398</v>
      </c>
      <c r="F4573">
        <f t="shared" si="142"/>
        <v>3</v>
      </c>
      <c r="O4573">
        <f t="array" ref="O4573">Coefficients!J$3+SUMPRODUCT(Coefficients!J$4:J$18,TRANSPOSE(Driver!$B4571:$P4571))</f>
        <v>-68.565168324498003</v>
      </c>
      <c r="P4573">
        <f t="array" ref="P4573">Coefficients!K$3+SUMPRODUCT(Coefficients!K$4:K$18,TRANSPOSE(Driver!$B4571:$P4571))</f>
        <v>-60.339629406994398</v>
      </c>
      <c r="Q4573">
        <f t="array" ref="Q4573">Coefficients!L$3+SUMPRODUCT(Coefficients!L$4:L$18,TRANSPOSE(Driver!$B4571:$P4571))</f>
        <v>-78.1465155884203</v>
      </c>
      <c r="R4573">
        <f t="array" ref="R4573">Coefficients!M$3+SUMPRODUCT(Coefficients!M$4:M$18,TRANSPOSE(Driver!$B4571:$P4571))</f>
        <v>-74.505698573012793</v>
      </c>
      <c r="S4573">
        <f t="shared" si="143"/>
        <v>2</v>
      </c>
    </row>
    <row r="4574" spans="3:19" x14ac:dyDescent="0.25">
      <c r="C4574">
        <f t="array" ref="C4574">Coefficients!B$3+SUMPRODUCT(Coefficients!B$4:B$19,TRANSPOSE('Non-Driver'!$B4572:$Q4572))</f>
        <v>-51.159770471793102</v>
      </c>
      <c r="D4574">
        <f t="array" ref="D4574">Coefficients!C$3+SUMPRODUCT(Coefficients!C$4:C$19,TRANSPOSE('Non-Driver'!$B4572:$Q4572))</f>
        <v>-65.933526817089898</v>
      </c>
      <c r="E4574">
        <f t="array" ref="E4574">Coefficients!D$3+SUMPRODUCT(Coefficients!D$4:D$19,TRANSPOSE('Non-Driver'!$B4572:$Q4572))</f>
        <v>-45.012295222500398</v>
      </c>
      <c r="F4574">
        <f t="shared" si="142"/>
        <v>3</v>
      </c>
      <c r="O4574">
        <f t="array" ref="O4574">Coefficients!J$3+SUMPRODUCT(Coefficients!J$4:J$18,TRANSPOSE(Driver!$B4572:$P4572))</f>
        <v>-68.565168324498003</v>
      </c>
      <c r="P4574">
        <f t="array" ref="P4574">Coefficients!K$3+SUMPRODUCT(Coefficients!K$4:K$18,TRANSPOSE(Driver!$B4572:$P4572))</f>
        <v>-60.339629406994398</v>
      </c>
      <c r="Q4574">
        <f t="array" ref="Q4574">Coefficients!L$3+SUMPRODUCT(Coefficients!L$4:L$18,TRANSPOSE(Driver!$B4572:$P4572))</f>
        <v>-78.1465155884203</v>
      </c>
      <c r="R4574">
        <f t="array" ref="R4574">Coefficients!M$3+SUMPRODUCT(Coefficients!M$4:M$18,TRANSPOSE(Driver!$B4572:$P4572))</f>
        <v>-74.505698573012793</v>
      </c>
      <c r="S4574">
        <f t="shared" si="143"/>
        <v>2</v>
      </c>
    </row>
    <row r="4575" spans="3:19" x14ac:dyDescent="0.25">
      <c r="C4575">
        <f t="array" ref="C4575">Coefficients!B$3+SUMPRODUCT(Coefficients!B$4:B$19,TRANSPOSE('Non-Driver'!$B4573:$Q4573))</f>
        <v>-51.159770471793102</v>
      </c>
      <c r="D4575">
        <f t="array" ref="D4575">Coefficients!C$3+SUMPRODUCT(Coefficients!C$4:C$19,TRANSPOSE('Non-Driver'!$B4573:$Q4573))</f>
        <v>-65.933526817089898</v>
      </c>
      <c r="E4575">
        <f t="array" ref="E4575">Coefficients!D$3+SUMPRODUCT(Coefficients!D$4:D$19,TRANSPOSE('Non-Driver'!$B4573:$Q4573))</f>
        <v>-45.012295222500398</v>
      </c>
      <c r="F4575">
        <f t="shared" si="142"/>
        <v>3</v>
      </c>
      <c r="O4575">
        <f t="array" ref="O4575">Coefficients!J$3+SUMPRODUCT(Coefficients!J$4:J$18,TRANSPOSE(Driver!$B4573:$P4573))</f>
        <v>-68.565168324498003</v>
      </c>
      <c r="P4575">
        <f t="array" ref="P4575">Coefficients!K$3+SUMPRODUCT(Coefficients!K$4:K$18,TRANSPOSE(Driver!$B4573:$P4573))</f>
        <v>-60.339629406994398</v>
      </c>
      <c r="Q4575">
        <f t="array" ref="Q4575">Coefficients!L$3+SUMPRODUCT(Coefficients!L$4:L$18,TRANSPOSE(Driver!$B4573:$P4573))</f>
        <v>-78.1465155884203</v>
      </c>
      <c r="R4575">
        <f t="array" ref="R4575">Coefficients!M$3+SUMPRODUCT(Coefficients!M$4:M$18,TRANSPOSE(Driver!$B4573:$P4573))</f>
        <v>-74.505698573012793</v>
      </c>
      <c r="S4575">
        <f t="shared" si="143"/>
        <v>2</v>
      </c>
    </row>
    <row r="4576" spans="3:19" x14ac:dyDescent="0.25">
      <c r="C4576">
        <f t="array" ref="C4576">Coefficients!B$3+SUMPRODUCT(Coefficients!B$4:B$19,TRANSPOSE('Non-Driver'!$B4574:$Q4574))</f>
        <v>-51.159770471793102</v>
      </c>
      <c r="D4576">
        <f t="array" ref="D4576">Coefficients!C$3+SUMPRODUCT(Coefficients!C$4:C$19,TRANSPOSE('Non-Driver'!$B4574:$Q4574))</f>
        <v>-65.933526817089898</v>
      </c>
      <c r="E4576">
        <f t="array" ref="E4576">Coefficients!D$3+SUMPRODUCT(Coefficients!D$4:D$19,TRANSPOSE('Non-Driver'!$B4574:$Q4574))</f>
        <v>-45.012295222500398</v>
      </c>
      <c r="F4576">
        <f t="shared" si="142"/>
        <v>3</v>
      </c>
      <c r="O4576">
        <f t="array" ref="O4576">Coefficients!J$3+SUMPRODUCT(Coefficients!J$4:J$18,TRANSPOSE(Driver!$B4574:$P4574))</f>
        <v>-68.565168324498003</v>
      </c>
      <c r="P4576">
        <f t="array" ref="P4576">Coefficients!K$3+SUMPRODUCT(Coefficients!K$4:K$18,TRANSPOSE(Driver!$B4574:$P4574))</f>
        <v>-60.339629406994398</v>
      </c>
      <c r="Q4576">
        <f t="array" ref="Q4576">Coefficients!L$3+SUMPRODUCT(Coefficients!L$4:L$18,TRANSPOSE(Driver!$B4574:$P4574))</f>
        <v>-78.1465155884203</v>
      </c>
      <c r="R4576">
        <f t="array" ref="R4576">Coefficients!M$3+SUMPRODUCT(Coefficients!M$4:M$18,TRANSPOSE(Driver!$B4574:$P4574))</f>
        <v>-74.505698573012793</v>
      </c>
      <c r="S4576">
        <f t="shared" si="143"/>
        <v>2</v>
      </c>
    </row>
    <row r="4577" spans="3:19" x14ac:dyDescent="0.25">
      <c r="C4577">
        <f t="array" ref="C4577">Coefficients!B$3+SUMPRODUCT(Coefficients!B$4:B$19,TRANSPOSE('Non-Driver'!$B4575:$Q4575))</f>
        <v>-51.159770471793102</v>
      </c>
      <c r="D4577">
        <f t="array" ref="D4577">Coefficients!C$3+SUMPRODUCT(Coefficients!C$4:C$19,TRANSPOSE('Non-Driver'!$B4575:$Q4575))</f>
        <v>-65.933526817089898</v>
      </c>
      <c r="E4577">
        <f t="array" ref="E4577">Coefficients!D$3+SUMPRODUCT(Coefficients!D$4:D$19,TRANSPOSE('Non-Driver'!$B4575:$Q4575))</f>
        <v>-45.012295222500398</v>
      </c>
      <c r="F4577">
        <f t="shared" si="142"/>
        <v>3</v>
      </c>
      <c r="O4577">
        <f t="array" ref="O4577">Coefficients!J$3+SUMPRODUCT(Coefficients!J$4:J$18,TRANSPOSE(Driver!$B4575:$P4575))</f>
        <v>-68.565168324498003</v>
      </c>
      <c r="P4577">
        <f t="array" ref="P4577">Coefficients!K$3+SUMPRODUCT(Coefficients!K$4:K$18,TRANSPOSE(Driver!$B4575:$P4575))</f>
        <v>-60.339629406994398</v>
      </c>
      <c r="Q4577">
        <f t="array" ref="Q4577">Coefficients!L$3+SUMPRODUCT(Coefficients!L$4:L$18,TRANSPOSE(Driver!$B4575:$P4575))</f>
        <v>-78.1465155884203</v>
      </c>
      <c r="R4577">
        <f t="array" ref="R4577">Coefficients!M$3+SUMPRODUCT(Coefficients!M$4:M$18,TRANSPOSE(Driver!$B4575:$P4575))</f>
        <v>-74.505698573012793</v>
      </c>
      <c r="S4577">
        <f t="shared" si="143"/>
        <v>2</v>
      </c>
    </row>
    <row r="4578" spans="3:19" x14ac:dyDescent="0.25">
      <c r="C4578">
        <f t="array" ref="C4578">Coefficients!B$3+SUMPRODUCT(Coefficients!B$4:B$19,TRANSPOSE('Non-Driver'!$B4576:$Q4576))</f>
        <v>-51.159770471793102</v>
      </c>
      <c r="D4578">
        <f t="array" ref="D4578">Coefficients!C$3+SUMPRODUCT(Coefficients!C$4:C$19,TRANSPOSE('Non-Driver'!$B4576:$Q4576))</f>
        <v>-65.933526817089898</v>
      </c>
      <c r="E4578">
        <f t="array" ref="E4578">Coefficients!D$3+SUMPRODUCT(Coefficients!D$4:D$19,TRANSPOSE('Non-Driver'!$B4576:$Q4576))</f>
        <v>-45.012295222500398</v>
      </c>
      <c r="F4578">
        <f t="shared" si="142"/>
        <v>3</v>
      </c>
      <c r="O4578">
        <f t="array" ref="O4578">Coefficients!J$3+SUMPRODUCT(Coefficients!J$4:J$18,TRANSPOSE(Driver!$B4576:$P4576))</f>
        <v>-68.565168324498003</v>
      </c>
      <c r="P4578">
        <f t="array" ref="P4578">Coefficients!K$3+SUMPRODUCT(Coefficients!K$4:K$18,TRANSPOSE(Driver!$B4576:$P4576))</f>
        <v>-60.339629406994398</v>
      </c>
      <c r="Q4578">
        <f t="array" ref="Q4578">Coefficients!L$3+SUMPRODUCT(Coefficients!L$4:L$18,TRANSPOSE(Driver!$B4576:$P4576))</f>
        <v>-78.1465155884203</v>
      </c>
      <c r="R4578">
        <f t="array" ref="R4578">Coefficients!M$3+SUMPRODUCT(Coefficients!M$4:M$18,TRANSPOSE(Driver!$B4576:$P4576))</f>
        <v>-74.505698573012793</v>
      </c>
      <c r="S4578">
        <f t="shared" si="143"/>
        <v>2</v>
      </c>
    </row>
    <row r="4579" spans="3:19" x14ac:dyDescent="0.25">
      <c r="C4579">
        <f t="array" ref="C4579">Coefficients!B$3+SUMPRODUCT(Coefficients!B$4:B$19,TRANSPOSE('Non-Driver'!$B4577:$Q4577))</f>
        <v>-51.159770471793102</v>
      </c>
      <c r="D4579">
        <f t="array" ref="D4579">Coefficients!C$3+SUMPRODUCT(Coefficients!C$4:C$19,TRANSPOSE('Non-Driver'!$B4577:$Q4577))</f>
        <v>-65.933526817089898</v>
      </c>
      <c r="E4579">
        <f t="array" ref="E4579">Coefficients!D$3+SUMPRODUCT(Coefficients!D$4:D$19,TRANSPOSE('Non-Driver'!$B4577:$Q4577))</f>
        <v>-45.012295222500398</v>
      </c>
      <c r="F4579">
        <f t="shared" si="142"/>
        <v>3</v>
      </c>
      <c r="O4579">
        <f t="array" ref="O4579">Coefficients!J$3+SUMPRODUCT(Coefficients!J$4:J$18,TRANSPOSE(Driver!$B4577:$P4577))</f>
        <v>-68.565168324498003</v>
      </c>
      <c r="P4579">
        <f t="array" ref="P4579">Coefficients!K$3+SUMPRODUCT(Coefficients!K$4:K$18,TRANSPOSE(Driver!$B4577:$P4577))</f>
        <v>-60.339629406994398</v>
      </c>
      <c r="Q4579">
        <f t="array" ref="Q4579">Coefficients!L$3+SUMPRODUCT(Coefficients!L$4:L$18,TRANSPOSE(Driver!$B4577:$P4577))</f>
        <v>-78.1465155884203</v>
      </c>
      <c r="R4579">
        <f t="array" ref="R4579">Coefficients!M$3+SUMPRODUCT(Coefficients!M$4:M$18,TRANSPOSE(Driver!$B4577:$P4577))</f>
        <v>-74.505698573012793</v>
      </c>
      <c r="S4579">
        <f t="shared" si="143"/>
        <v>2</v>
      </c>
    </row>
    <row r="4580" spans="3:19" x14ac:dyDescent="0.25">
      <c r="C4580">
        <f t="array" ref="C4580">Coefficients!B$3+SUMPRODUCT(Coefficients!B$4:B$19,TRANSPOSE('Non-Driver'!$B4578:$Q4578))</f>
        <v>-51.159770471793102</v>
      </c>
      <c r="D4580">
        <f t="array" ref="D4580">Coefficients!C$3+SUMPRODUCT(Coefficients!C$4:C$19,TRANSPOSE('Non-Driver'!$B4578:$Q4578))</f>
        <v>-65.933526817089898</v>
      </c>
      <c r="E4580">
        <f t="array" ref="E4580">Coefficients!D$3+SUMPRODUCT(Coefficients!D$4:D$19,TRANSPOSE('Non-Driver'!$B4578:$Q4578))</f>
        <v>-45.012295222500398</v>
      </c>
      <c r="F4580">
        <f t="shared" si="142"/>
        <v>3</v>
      </c>
      <c r="O4580">
        <f t="array" ref="O4580">Coefficients!J$3+SUMPRODUCT(Coefficients!J$4:J$18,TRANSPOSE(Driver!$B4578:$P4578))</f>
        <v>-68.565168324498003</v>
      </c>
      <c r="P4580">
        <f t="array" ref="P4580">Coefficients!K$3+SUMPRODUCT(Coefficients!K$4:K$18,TRANSPOSE(Driver!$B4578:$P4578))</f>
        <v>-60.339629406994398</v>
      </c>
      <c r="Q4580">
        <f t="array" ref="Q4580">Coefficients!L$3+SUMPRODUCT(Coefficients!L$4:L$18,TRANSPOSE(Driver!$B4578:$P4578))</f>
        <v>-78.1465155884203</v>
      </c>
      <c r="R4580">
        <f t="array" ref="R4580">Coefficients!M$3+SUMPRODUCT(Coefficients!M$4:M$18,TRANSPOSE(Driver!$B4578:$P4578))</f>
        <v>-74.505698573012793</v>
      </c>
      <c r="S4580">
        <f t="shared" si="143"/>
        <v>2</v>
      </c>
    </row>
    <row r="4581" spans="3:19" x14ac:dyDescent="0.25">
      <c r="C4581">
        <f t="array" ref="C4581">Coefficients!B$3+SUMPRODUCT(Coefficients!B$4:B$19,TRANSPOSE('Non-Driver'!$B4579:$Q4579))</f>
        <v>-51.159770471793102</v>
      </c>
      <c r="D4581">
        <f t="array" ref="D4581">Coefficients!C$3+SUMPRODUCT(Coefficients!C$4:C$19,TRANSPOSE('Non-Driver'!$B4579:$Q4579))</f>
        <v>-65.933526817089898</v>
      </c>
      <c r="E4581">
        <f t="array" ref="E4581">Coefficients!D$3+SUMPRODUCT(Coefficients!D$4:D$19,TRANSPOSE('Non-Driver'!$B4579:$Q4579))</f>
        <v>-45.012295222500398</v>
      </c>
      <c r="F4581">
        <f t="shared" si="142"/>
        <v>3</v>
      </c>
      <c r="O4581">
        <f t="array" ref="O4581">Coefficients!J$3+SUMPRODUCT(Coefficients!J$4:J$18,TRANSPOSE(Driver!$B4579:$P4579))</f>
        <v>-68.565168324498003</v>
      </c>
      <c r="P4581">
        <f t="array" ref="P4581">Coefficients!K$3+SUMPRODUCT(Coefficients!K$4:K$18,TRANSPOSE(Driver!$B4579:$P4579))</f>
        <v>-60.339629406994398</v>
      </c>
      <c r="Q4581">
        <f t="array" ref="Q4581">Coefficients!L$3+SUMPRODUCT(Coefficients!L$4:L$18,TRANSPOSE(Driver!$B4579:$P4579))</f>
        <v>-78.1465155884203</v>
      </c>
      <c r="R4581">
        <f t="array" ref="R4581">Coefficients!M$3+SUMPRODUCT(Coefficients!M$4:M$18,TRANSPOSE(Driver!$B4579:$P4579))</f>
        <v>-74.505698573012793</v>
      </c>
      <c r="S4581">
        <f t="shared" si="143"/>
        <v>2</v>
      </c>
    </row>
    <row r="4582" spans="3:19" x14ac:dyDescent="0.25">
      <c r="C4582">
        <f t="array" ref="C4582">Coefficients!B$3+SUMPRODUCT(Coefficients!B$4:B$19,TRANSPOSE('Non-Driver'!$B4580:$Q4580))</f>
        <v>-51.159770471793102</v>
      </c>
      <c r="D4582">
        <f t="array" ref="D4582">Coefficients!C$3+SUMPRODUCT(Coefficients!C$4:C$19,TRANSPOSE('Non-Driver'!$B4580:$Q4580))</f>
        <v>-65.933526817089898</v>
      </c>
      <c r="E4582">
        <f t="array" ref="E4582">Coefficients!D$3+SUMPRODUCT(Coefficients!D$4:D$19,TRANSPOSE('Non-Driver'!$B4580:$Q4580))</f>
        <v>-45.012295222500398</v>
      </c>
      <c r="F4582">
        <f t="shared" si="142"/>
        <v>3</v>
      </c>
      <c r="O4582">
        <f t="array" ref="O4582">Coefficients!J$3+SUMPRODUCT(Coefficients!J$4:J$18,TRANSPOSE(Driver!$B4580:$P4580))</f>
        <v>-68.565168324498003</v>
      </c>
      <c r="P4582">
        <f t="array" ref="P4582">Coefficients!K$3+SUMPRODUCT(Coefficients!K$4:K$18,TRANSPOSE(Driver!$B4580:$P4580))</f>
        <v>-60.339629406994398</v>
      </c>
      <c r="Q4582">
        <f t="array" ref="Q4582">Coefficients!L$3+SUMPRODUCT(Coefficients!L$4:L$18,TRANSPOSE(Driver!$B4580:$P4580))</f>
        <v>-78.1465155884203</v>
      </c>
      <c r="R4582">
        <f t="array" ref="R4582">Coefficients!M$3+SUMPRODUCT(Coefficients!M$4:M$18,TRANSPOSE(Driver!$B4580:$P4580))</f>
        <v>-74.505698573012793</v>
      </c>
      <c r="S4582">
        <f t="shared" si="143"/>
        <v>2</v>
      </c>
    </row>
    <row r="4583" spans="3:19" x14ac:dyDescent="0.25">
      <c r="C4583">
        <f t="array" ref="C4583">Coefficients!B$3+SUMPRODUCT(Coefficients!B$4:B$19,TRANSPOSE('Non-Driver'!$B4581:$Q4581))</f>
        <v>-51.159770471793102</v>
      </c>
      <c r="D4583">
        <f t="array" ref="D4583">Coefficients!C$3+SUMPRODUCT(Coefficients!C$4:C$19,TRANSPOSE('Non-Driver'!$B4581:$Q4581))</f>
        <v>-65.933526817089898</v>
      </c>
      <c r="E4583">
        <f t="array" ref="E4583">Coefficients!D$3+SUMPRODUCT(Coefficients!D$4:D$19,TRANSPOSE('Non-Driver'!$B4581:$Q4581))</f>
        <v>-45.012295222500398</v>
      </c>
      <c r="F4583">
        <f t="shared" si="142"/>
        <v>3</v>
      </c>
      <c r="O4583">
        <f t="array" ref="O4583">Coefficients!J$3+SUMPRODUCT(Coefficients!J$4:J$18,TRANSPOSE(Driver!$B4581:$P4581))</f>
        <v>-68.565168324498003</v>
      </c>
      <c r="P4583">
        <f t="array" ref="P4583">Coefficients!K$3+SUMPRODUCT(Coefficients!K$4:K$18,TRANSPOSE(Driver!$B4581:$P4581))</f>
        <v>-60.339629406994398</v>
      </c>
      <c r="Q4583">
        <f t="array" ref="Q4583">Coefficients!L$3+SUMPRODUCT(Coefficients!L$4:L$18,TRANSPOSE(Driver!$B4581:$P4581))</f>
        <v>-78.1465155884203</v>
      </c>
      <c r="R4583">
        <f t="array" ref="R4583">Coefficients!M$3+SUMPRODUCT(Coefficients!M$4:M$18,TRANSPOSE(Driver!$B4581:$P4581))</f>
        <v>-74.505698573012793</v>
      </c>
      <c r="S4583">
        <f t="shared" si="143"/>
        <v>2</v>
      </c>
    </row>
    <row r="4584" spans="3:19" x14ac:dyDescent="0.25">
      <c r="C4584">
        <f t="array" ref="C4584">Coefficients!B$3+SUMPRODUCT(Coefficients!B$4:B$19,TRANSPOSE('Non-Driver'!$B4582:$Q4582))</f>
        <v>-51.159770471793102</v>
      </c>
      <c r="D4584">
        <f t="array" ref="D4584">Coefficients!C$3+SUMPRODUCT(Coefficients!C$4:C$19,TRANSPOSE('Non-Driver'!$B4582:$Q4582))</f>
        <v>-65.933526817089898</v>
      </c>
      <c r="E4584">
        <f t="array" ref="E4584">Coefficients!D$3+SUMPRODUCT(Coefficients!D$4:D$19,TRANSPOSE('Non-Driver'!$B4582:$Q4582))</f>
        <v>-45.012295222500398</v>
      </c>
      <c r="F4584">
        <f t="shared" si="142"/>
        <v>3</v>
      </c>
      <c r="O4584">
        <f t="array" ref="O4584">Coefficients!J$3+SUMPRODUCT(Coefficients!J$4:J$18,TRANSPOSE(Driver!$B4582:$P4582))</f>
        <v>-68.565168324498003</v>
      </c>
      <c r="P4584">
        <f t="array" ref="P4584">Coefficients!K$3+SUMPRODUCT(Coefficients!K$4:K$18,TRANSPOSE(Driver!$B4582:$P4582))</f>
        <v>-60.339629406994398</v>
      </c>
      <c r="Q4584">
        <f t="array" ref="Q4584">Coefficients!L$3+SUMPRODUCT(Coefficients!L$4:L$18,TRANSPOSE(Driver!$B4582:$P4582))</f>
        <v>-78.1465155884203</v>
      </c>
      <c r="R4584">
        <f t="array" ref="R4584">Coefficients!M$3+SUMPRODUCT(Coefficients!M$4:M$18,TRANSPOSE(Driver!$B4582:$P4582))</f>
        <v>-74.505698573012793</v>
      </c>
      <c r="S4584">
        <f t="shared" si="143"/>
        <v>2</v>
      </c>
    </row>
    <row r="4585" spans="3:19" x14ac:dyDescent="0.25">
      <c r="C4585">
        <f t="array" ref="C4585">Coefficients!B$3+SUMPRODUCT(Coefficients!B$4:B$19,TRANSPOSE('Non-Driver'!$B4583:$Q4583))</f>
        <v>-51.159770471793102</v>
      </c>
      <c r="D4585">
        <f t="array" ref="D4585">Coefficients!C$3+SUMPRODUCT(Coefficients!C$4:C$19,TRANSPOSE('Non-Driver'!$B4583:$Q4583))</f>
        <v>-65.933526817089898</v>
      </c>
      <c r="E4585">
        <f t="array" ref="E4585">Coefficients!D$3+SUMPRODUCT(Coefficients!D$4:D$19,TRANSPOSE('Non-Driver'!$B4583:$Q4583))</f>
        <v>-45.012295222500398</v>
      </c>
      <c r="F4585">
        <f t="shared" si="142"/>
        <v>3</v>
      </c>
      <c r="O4585">
        <f t="array" ref="O4585">Coefficients!J$3+SUMPRODUCT(Coefficients!J$4:J$18,TRANSPOSE(Driver!$B4583:$P4583))</f>
        <v>-68.565168324498003</v>
      </c>
      <c r="P4585">
        <f t="array" ref="P4585">Coefficients!K$3+SUMPRODUCT(Coefficients!K$4:K$18,TRANSPOSE(Driver!$B4583:$P4583))</f>
        <v>-60.339629406994398</v>
      </c>
      <c r="Q4585">
        <f t="array" ref="Q4585">Coefficients!L$3+SUMPRODUCT(Coefficients!L$4:L$18,TRANSPOSE(Driver!$B4583:$P4583))</f>
        <v>-78.1465155884203</v>
      </c>
      <c r="R4585">
        <f t="array" ref="R4585">Coefficients!M$3+SUMPRODUCT(Coefficients!M$4:M$18,TRANSPOSE(Driver!$B4583:$P4583))</f>
        <v>-74.505698573012793</v>
      </c>
      <c r="S4585">
        <f t="shared" si="143"/>
        <v>2</v>
      </c>
    </row>
    <row r="4586" spans="3:19" x14ac:dyDescent="0.25">
      <c r="C4586">
        <f t="array" ref="C4586">Coefficients!B$3+SUMPRODUCT(Coefficients!B$4:B$19,TRANSPOSE('Non-Driver'!$B4584:$Q4584))</f>
        <v>-51.159770471793102</v>
      </c>
      <c r="D4586">
        <f t="array" ref="D4586">Coefficients!C$3+SUMPRODUCT(Coefficients!C$4:C$19,TRANSPOSE('Non-Driver'!$B4584:$Q4584))</f>
        <v>-65.933526817089898</v>
      </c>
      <c r="E4586">
        <f t="array" ref="E4586">Coefficients!D$3+SUMPRODUCT(Coefficients!D$4:D$19,TRANSPOSE('Non-Driver'!$B4584:$Q4584))</f>
        <v>-45.012295222500398</v>
      </c>
      <c r="F4586">
        <f t="shared" si="142"/>
        <v>3</v>
      </c>
      <c r="O4586">
        <f t="array" ref="O4586">Coefficients!J$3+SUMPRODUCT(Coefficients!J$4:J$18,TRANSPOSE(Driver!$B4584:$P4584))</f>
        <v>-68.565168324498003</v>
      </c>
      <c r="P4586">
        <f t="array" ref="P4586">Coefficients!K$3+SUMPRODUCT(Coefficients!K$4:K$18,TRANSPOSE(Driver!$B4584:$P4584))</f>
        <v>-60.339629406994398</v>
      </c>
      <c r="Q4586">
        <f t="array" ref="Q4586">Coefficients!L$3+SUMPRODUCT(Coefficients!L$4:L$18,TRANSPOSE(Driver!$B4584:$P4584))</f>
        <v>-78.1465155884203</v>
      </c>
      <c r="R4586">
        <f t="array" ref="R4586">Coefficients!M$3+SUMPRODUCT(Coefficients!M$4:M$18,TRANSPOSE(Driver!$B4584:$P4584))</f>
        <v>-74.505698573012793</v>
      </c>
      <c r="S4586">
        <f t="shared" si="143"/>
        <v>2</v>
      </c>
    </row>
    <row r="4587" spans="3:19" x14ac:dyDescent="0.25">
      <c r="C4587">
        <f t="array" ref="C4587">Coefficients!B$3+SUMPRODUCT(Coefficients!B$4:B$19,TRANSPOSE('Non-Driver'!$B4585:$Q4585))</f>
        <v>-51.159770471793102</v>
      </c>
      <c r="D4587">
        <f t="array" ref="D4587">Coefficients!C$3+SUMPRODUCT(Coefficients!C$4:C$19,TRANSPOSE('Non-Driver'!$B4585:$Q4585))</f>
        <v>-65.933526817089898</v>
      </c>
      <c r="E4587">
        <f t="array" ref="E4587">Coefficients!D$3+SUMPRODUCT(Coefficients!D$4:D$19,TRANSPOSE('Non-Driver'!$B4585:$Q4585))</f>
        <v>-45.012295222500398</v>
      </c>
      <c r="F4587">
        <f t="shared" si="142"/>
        <v>3</v>
      </c>
      <c r="O4587">
        <f t="array" ref="O4587">Coefficients!J$3+SUMPRODUCT(Coefficients!J$4:J$18,TRANSPOSE(Driver!$B4585:$P4585))</f>
        <v>-68.565168324498003</v>
      </c>
      <c r="P4587">
        <f t="array" ref="P4587">Coefficients!K$3+SUMPRODUCT(Coefficients!K$4:K$18,TRANSPOSE(Driver!$B4585:$P4585))</f>
        <v>-60.339629406994398</v>
      </c>
      <c r="Q4587">
        <f t="array" ref="Q4587">Coefficients!L$3+SUMPRODUCT(Coefficients!L$4:L$18,TRANSPOSE(Driver!$B4585:$P4585))</f>
        <v>-78.1465155884203</v>
      </c>
      <c r="R4587">
        <f t="array" ref="R4587">Coefficients!M$3+SUMPRODUCT(Coefficients!M$4:M$18,TRANSPOSE(Driver!$B4585:$P4585))</f>
        <v>-74.505698573012793</v>
      </c>
      <c r="S4587">
        <f t="shared" si="143"/>
        <v>2</v>
      </c>
    </row>
    <row r="4588" spans="3:19" x14ac:dyDescent="0.25">
      <c r="C4588">
        <f t="array" ref="C4588">Coefficients!B$3+SUMPRODUCT(Coefficients!B$4:B$19,TRANSPOSE('Non-Driver'!$B4586:$Q4586))</f>
        <v>-51.159770471793102</v>
      </c>
      <c r="D4588">
        <f t="array" ref="D4588">Coefficients!C$3+SUMPRODUCT(Coefficients!C$4:C$19,TRANSPOSE('Non-Driver'!$B4586:$Q4586))</f>
        <v>-65.933526817089898</v>
      </c>
      <c r="E4588">
        <f t="array" ref="E4588">Coefficients!D$3+SUMPRODUCT(Coefficients!D$4:D$19,TRANSPOSE('Non-Driver'!$B4586:$Q4586))</f>
        <v>-45.012295222500398</v>
      </c>
      <c r="F4588">
        <f t="shared" si="142"/>
        <v>3</v>
      </c>
      <c r="O4588">
        <f t="array" ref="O4588">Coefficients!J$3+SUMPRODUCT(Coefficients!J$4:J$18,TRANSPOSE(Driver!$B4586:$P4586))</f>
        <v>-68.565168324498003</v>
      </c>
      <c r="P4588">
        <f t="array" ref="P4588">Coefficients!K$3+SUMPRODUCT(Coefficients!K$4:K$18,TRANSPOSE(Driver!$B4586:$P4586))</f>
        <v>-60.339629406994398</v>
      </c>
      <c r="Q4588">
        <f t="array" ref="Q4588">Coefficients!L$3+SUMPRODUCT(Coefficients!L$4:L$18,TRANSPOSE(Driver!$B4586:$P4586))</f>
        <v>-78.1465155884203</v>
      </c>
      <c r="R4588">
        <f t="array" ref="R4588">Coefficients!M$3+SUMPRODUCT(Coefficients!M$4:M$18,TRANSPOSE(Driver!$B4586:$P4586))</f>
        <v>-74.505698573012793</v>
      </c>
      <c r="S4588">
        <f t="shared" si="143"/>
        <v>2</v>
      </c>
    </row>
    <row r="4589" spans="3:19" x14ac:dyDescent="0.25">
      <c r="C4589">
        <f t="array" ref="C4589">Coefficients!B$3+SUMPRODUCT(Coefficients!B$4:B$19,TRANSPOSE('Non-Driver'!$B4587:$Q4587))</f>
        <v>-51.159770471793102</v>
      </c>
      <c r="D4589">
        <f t="array" ref="D4589">Coefficients!C$3+SUMPRODUCT(Coefficients!C$4:C$19,TRANSPOSE('Non-Driver'!$B4587:$Q4587))</f>
        <v>-65.933526817089898</v>
      </c>
      <c r="E4589">
        <f t="array" ref="E4589">Coefficients!D$3+SUMPRODUCT(Coefficients!D$4:D$19,TRANSPOSE('Non-Driver'!$B4587:$Q4587))</f>
        <v>-45.012295222500398</v>
      </c>
      <c r="F4589">
        <f t="shared" si="142"/>
        <v>3</v>
      </c>
      <c r="O4589">
        <f t="array" ref="O4589">Coefficients!J$3+SUMPRODUCT(Coefficients!J$4:J$18,TRANSPOSE(Driver!$B4587:$P4587))</f>
        <v>-68.565168324498003</v>
      </c>
      <c r="P4589">
        <f t="array" ref="P4589">Coefficients!K$3+SUMPRODUCT(Coefficients!K$4:K$18,TRANSPOSE(Driver!$B4587:$P4587))</f>
        <v>-60.339629406994398</v>
      </c>
      <c r="Q4589">
        <f t="array" ref="Q4589">Coefficients!L$3+SUMPRODUCT(Coefficients!L$4:L$18,TRANSPOSE(Driver!$B4587:$P4587))</f>
        <v>-78.1465155884203</v>
      </c>
      <c r="R4589">
        <f t="array" ref="R4589">Coefficients!M$3+SUMPRODUCT(Coefficients!M$4:M$18,TRANSPOSE(Driver!$B4587:$P4587))</f>
        <v>-74.505698573012793</v>
      </c>
      <c r="S4589">
        <f t="shared" si="143"/>
        <v>2</v>
      </c>
    </row>
    <row r="4590" spans="3:19" x14ac:dyDescent="0.25">
      <c r="C4590">
        <f t="array" ref="C4590">Coefficients!B$3+SUMPRODUCT(Coefficients!B$4:B$19,TRANSPOSE('Non-Driver'!$B4588:$Q4588))</f>
        <v>-51.159770471793102</v>
      </c>
      <c r="D4590">
        <f t="array" ref="D4590">Coefficients!C$3+SUMPRODUCT(Coefficients!C$4:C$19,TRANSPOSE('Non-Driver'!$B4588:$Q4588))</f>
        <v>-65.933526817089898</v>
      </c>
      <c r="E4590">
        <f t="array" ref="E4590">Coefficients!D$3+SUMPRODUCT(Coefficients!D$4:D$19,TRANSPOSE('Non-Driver'!$B4588:$Q4588))</f>
        <v>-45.012295222500398</v>
      </c>
      <c r="F4590">
        <f t="shared" si="142"/>
        <v>3</v>
      </c>
      <c r="O4590">
        <f t="array" ref="O4590">Coefficients!J$3+SUMPRODUCT(Coefficients!J$4:J$18,TRANSPOSE(Driver!$B4588:$P4588))</f>
        <v>-68.565168324498003</v>
      </c>
      <c r="P4590">
        <f t="array" ref="P4590">Coefficients!K$3+SUMPRODUCT(Coefficients!K$4:K$18,TRANSPOSE(Driver!$B4588:$P4588))</f>
        <v>-60.339629406994398</v>
      </c>
      <c r="Q4590">
        <f t="array" ref="Q4590">Coefficients!L$3+SUMPRODUCT(Coefficients!L$4:L$18,TRANSPOSE(Driver!$B4588:$P4588))</f>
        <v>-78.1465155884203</v>
      </c>
      <c r="R4590">
        <f t="array" ref="R4590">Coefficients!M$3+SUMPRODUCT(Coefficients!M$4:M$18,TRANSPOSE(Driver!$B4588:$P4588))</f>
        <v>-74.505698573012793</v>
      </c>
      <c r="S4590">
        <f t="shared" si="143"/>
        <v>2</v>
      </c>
    </row>
    <row r="4591" spans="3:19" x14ac:dyDescent="0.25">
      <c r="C4591">
        <f t="array" ref="C4591">Coefficients!B$3+SUMPRODUCT(Coefficients!B$4:B$19,TRANSPOSE('Non-Driver'!$B4589:$Q4589))</f>
        <v>-51.159770471793102</v>
      </c>
      <c r="D4591">
        <f t="array" ref="D4591">Coefficients!C$3+SUMPRODUCT(Coefficients!C$4:C$19,TRANSPOSE('Non-Driver'!$B4589:$Q4589))</f>
        <v>-65.933526817089898</v>
      </c>
      <c r="E4591">
        <f t="array" ref="E4591">Coefficients!D$3+SUMPRODUCT(Coefficients!D$4:D$19,TRANSPOSE('Non-Driver'!$B4589:$Q4589))</f>
        <v>-45.012295222500398</v>
      </c>
      <c r="F4591">
        <f t="shared" si="142"/>
        <v>3</v>
      </c>
      <c r="O4591">
        <f t="array" ref="O4591">Coefficients!J$3+SUMPRODUCT(Coefficients!J$4:J$18,TRANSPOSE(Driver!$B4589:$P4589))</f>
        <v>-68.565168324498003</v>
      </c>
      <c r="P4591">
        <f t="array" ref="P4591">Coefficients!K$3+SUMPRODUCT(Coefficients!K$4:K$18,TRANSPOSE(Driver!$B4589:$P4589))</f>
        <v>-60.339629406994398</v>
      </c>
      <c r="Q4591">
        <f t="array" ref="Q4591">Coefficients!L$3+SUMPRODUCT(Coefficients!L$4:L$18,TRANSPOSE(Driver!$B4589:$P4589))</f>
        <v>-78.1465155884203</v>
      </c>
      <c r="R4591">
        <f t="array" ref="R4591">Coefficients!M$3+SUMPRODUCT(Coefficients!M$4:M$18,TRANSPOSE(Driver!$B4589:$P4589))</f>
        <v>-74.505698573012793</v>
      </c>
      <c r="S4591">
        <f t="shared" si="143"/>
        <v>2</v>
      </c>
    </row>
    <row r="4592" spans="3:19" x14ac:dyDescent="0.25">
      <c r="C4592">
        <f t="array" ref="C4592">Coefficients!B$3+SUMPRODUCT(Coefficients!B$4:B$19,TRANSPOSE('Non-Driver'!$B4590:$Q4590))</f>
        <v>-51.159770471793102</v>
      </c>
      <c r="D4592">
        <f t="array" ref="D4592">Coefficients!C$3+SUMPRODUCT(Coefficients!C$4:C$19,TRANSPOSE('Non-Driver'!$B4590:$Q4590))</f>
        <v>-65.933526817089898</v>
      </c>
      <c r="E4592">
        <f t="array" ref="E4592">Coefficients!D$3+SUMPRODUCT(Coefficients!D$4:D$19,TRANSPOSE('Non-Driver'!$B4590:$Q4590))</f>
        <v>-45.012295222500398</v>
      </c>
      <c r="F4592">
        <f t="shared" si="142"/>
        <v>3</v>
      </c>
      <c r="O4592">
        <f t="array" ref="O4592">Coefficients!J$3+SUMPRODUCT(Coefficients!J$4:J$18,TRANSPOSE(Driver!$B4590:$P4590))</f>
        <v>-68.565168324498003</v>
      </c>
      <c r="P4592">
        <f t="array" ref="P4592">Coefficients!K$3+SUMPRODUCT(Coefficients!K$4:K$18,TRANSPOSE(Driver!$B4590:$P4590))</f>
        <v>-60.339629406994398</v>
      </c>
      <c r="Q4592">
        <f t="array" ref="Q4592">Coefficients!L$3+SUMPRODUCT(Coefficients!L$4:L$18,TRANSPOSE(Driver!$B4590:$P4590))</f>
        <v>-78.1465155884203</v>
      </c>
      <c r="R4592">
        <f t="array" ref="R4592">Coefficients!M$3+SUMPRODUCT(Coefficients!M$4:M$18,TRANSPOSE(Driver!$B4590:$P4590))</f>
        <v>-74.505698573012793</v>
      </c>
      <c r="S4592">
        <f t="shared" si="143"/>
        <v>2</v>
      </c>
    </row>
    <row r="4593" spans="3:19" x14ac:dyDescent="0.25">
      <c r="C4593">
        <f t="array" ref="C4593">Coefficients!B$3+SUMPRODUCT(Coefficients!B$4:B$19,TRANSPOSE('Non-Driver'!$B4591:$Q4591))</f>
        <v>-51.159770471793102</v>
      </c>
      <c r="D4593">
        <f t="array" ref="D4593">Coefficients!C$3+SUMPRODUCT(Coefficients!C$4:C$19,TRANSPOSE('Non-Driver'!$B4591:$Q4591))</f>
        <v>-65.933526817089898</v>
      </c>
      <c r="E4593">
        <f t="array" ref="E4593">Coefficients!D$3+SUMPRODUCT(Coefficients!D$4:D$19,TRANSPOSE('Non-Driver'!$B4591:$Q4591))</f>
        <v>-45.012295222500398</v>
      </c>
      <c r="F4593">
        <f t="shared" si="142"/>
        <v>3</v>
      </c>
      <c r="O4593">
        <f t="array" ref="O4593">Coefficients!J$3+SUMPRODUCT(Coefficients!J$4:J$18,TRANSPOSE(Driver!$B4591:$P4591))</f>
        <v>-68.565168324498003</v>
      </c>
      <c r="P4593">
        <f t="array" ref="P4593">Coefficients!K$3+SUMPRODUCT(Coefficients!K$4:K$18,TRANSPOSE(Driver!$B4591:$P4591))</f>
        <v>-60.339629406994398</v>
      </c>
      <c r="Q4593">
        <f t="array" ref="Q4593">Coefficients!L$3+SUMPRODUCT(Coefficients!L$4:L$18,TRANSPOSE(Driver!$B4591:$P4591))</f>
        <v>-78.1465155884203</v>
      </c>
      <c r="R4593">
        <f t="array" ref="R4593">Coefficients!M$3+SUMPRODUCT(Coefficients!M$4:M$18,TRANSPOSE(Driver!$B4591:$P4591))</f>
        <v>-74.505698573012793</v>
      </c>
      <c r="S4593">
        <f t="shared" si="143"/>
        <v>2</v>
      </c>
    </row>
    <row r="4594" spans="3:19" x14ac:dyDescent="0.25">
      <c r="C4594">
        <f t="array" ref="C4594">Coefficients!B$3+SUMPRODUCT(Coefficients!B$4:B$19,TRANSPOSE('Non-Driver'!$B4592:$Q4592))</f>
        <v>-51.159770471793102</v>
      </c>
      <c r="D4594">
        <f t="array" ref="D4594">Coefficients!C$3+SUMPRODUCT(Coefficients!C$4:C$19,TRANSPOSE('Non-Driver'!$B4592:$Q4592))</f>
        <v>-65.933526817089898</v>
      </c>
      <c r="E4594">
        <f t="array" ref="E4594">Coefficients!D$3+SUMPRODUCT(Coefficients!D$4:D$19,TRANSPOSE('Non-Driver'!$B4592:$Q4592))</f>
        <v>-45.012295222500398</v>
      </c>
      <c r="F4594">
        <f t="shared" si="142"/>
        <v>3</v>
      </c>
      <c r="O4594">
        <f t="array" ref="O4594">Coefficients!J$3+SUMPRODUCT(Coefficients!J$4:J$18,TRANSPOSE(Driver!$B4592:$P4592))</f>
        <v>-68.565168324498003</v>
      </c>
      <c r="P4594">
        <f t="array" ref="P4594">Coefficients!K$3+SUMPRODUCT(Coefficients!K$4:K$18,TRANSPOSE(Driver!$B4592:$P4592))</f>
        <v>-60.339629406994398</v>
      </c>
      <c r="Q4594">
        <f t="array" ref="Q4594">Coefficients!L$3+SUMPRODUCT(Coefficients!L$4:L$18,TRANSPOSE(Driver!$B4592:$P4592))</f>
        <v>-78.1465155884203</v>
      </c>
      <c r="R4594">
        <f t="array" ref="R4594">Coefficients!M$3+SUMPRODUCT(Coefficients!M$4:M$18,TRANSPOSE(Driver!$B4592:$P4592))</f>
        <v>-74.505698573012793</v>
      </c>
      <c r="S4594">
        <f t="shared" si="143"/>
        <v>2</v>
      </c>
    </row>
    <row r="4595" spans="3:19" x14ac:dyDescent="0.25">
      <c r="C4595">
        <f t="array" ref="C4595">Coefficients!B$3+SUMPRODUCT(Coefficients!B$4:B$19,TRANSPOSE('Non-Driver'!$B4593:$Q4593))</f>
        <v>-51.159770471793102</v>
      </c>
      <c r="D4595">
        <f t="array" ref="D4595">Coefficients!C$3+SUMPRODUCT(Coefficients!C$4:C$19,TRANSPOSE('Non-Driver'!$B4593:$Q4593))</f>
        <v>-65.933526817089898</v>
      </c>
      <c r="E4595">
        <f t="array" ref="E4595">Coefficients!D$3+SUMPRODUCT(Coefficients!D$4:D$19,TRANSPOSE('Non-Driver'!$B4593:$Q4593))</f>
        <v>-45.012295222500398</v>
      </c>
      <c r="F4595">
        <f t="shared" si="142"/>
        <v>3</v>
      </c>
      <c r="O4595">
        <f t="array" ref="O4595">Coefficients!J$3+SUMPRODUCT(Coefficients!J$4:J$18,TRANSPOSE(Driver!$B4593:$P4593))</f>
        <v>-68.565168324498003</v>
      </c>
      <c r="P4595">
        <f t="array" ref="P4595">Coefficients!K$3+SUMPRODUCT(Coefficients!K$4:K$18,TRANSPOSE(Driver!$B4593:$P4593))</f>
        <v>-60.339629406994398</v>
      </c>
      <c r="Q4595">
        <f t="array" ref="Q4595">Coefficients!L$3+SUMPRODUCT(Coefficients!L$4:L$18,TRANSPOSE(Driver!$B4593:$P4593))</f>
        <v>-78.1465155884203</v>
      </c>
      <c r="R4595">
        <f t="array" ref="R4595">Coefficients!M$3+SUMPRODUCT(Coefficients!M$4:M$18,TRANSPOSE(Driver!$B4593:$P4593))</f>
        <v>-74.505698573012793</v>
      </c>
      <c r="S4595">
        <f t="shared" si="143"/>
        <v>2</v>
      </c>
    </row>
    <row r="4596" spans="3:19" x14ac:dyDescent="0.25">
      <c r="C4596">
        <f t="array" ref="C4596">Coefficients!B$3+SUMPRODUCT(Coefficients!B$4:B$19,TRANSPOSE('Non-Driver'!$B4594:$Q4594))</f>
        <v>-51.159770471793102</v>
      </c>
      <c r="D4596">
        <f t="array" ref="D4596">Coefficients!C$3+SUMPRODUCT(Coefficients!C$4:C$19,TRANSPOSE('Non-Driver'!$B4594:$Q4594))</f>
        <v>-65.933526817089898</v>
      </c>
      <c r="E4596">
        <f t="array" ref="E4596">Coefficients!D$3+SUMPRODUCT(Coefficients!D$4:D$19,TRANSPOSE('Non-Driver'!$B4594:$Q4594))</f>
        <v>-45.012295222500398</v>
      </c>
      <c r="F4596">
        <f t="shared" si="142"/>
        <v>3</v>
      </c>
      <c r="O4596">
        <f t="array" ref="O4596">Coefficients!J$3+SUMPRODUCT(Coefficients!J$4:J$18,TRANSPOSE(Driver!$B4594:$P4594))</f>
        <v>-68.565168324498003</v>
      </c>
      <c r="P4596">
        <f t="array" ref="P4596">Coefficients!K$3+SUMPRODUCT(Coefficients!K$4:K$18,TRANSPOSE(Driver!$B4594:$P4594))</f>
        <v>-60.339629406994398</v>
      </c>
      <c r="Q4596">
        <f t="array" ref="Q4596">Coefficients!L$3+SUMPRODUCT(Coefficients!L$4:L$18,TRANSPOSE(Driver!$B4594:$P4594))</f>
        <v>-78.1465155884203</v>
      </c>
      <c r="R4596">
        <f t="array" ref="R4596">Coefficients!M$3+SUMPRODUCT(Coefficients!M$4:M$18,TRANSPOSE(Driver!$B4594:$P4594))</f>
        <v>-74.505698573012793</v>
      </c>
      <c r="S4596">
        <f t="shared" si="143"/>
        <v>2</v>
      </c>
    </row>
    <row r="4597" spans="3:19" x14ac:dyDescent="0.25">
      <c r="C4597">
        <f t="array" ref="C4597">Coefficients!B$3+SUMPRODUCT(Coefficients!B$4:B$19,TRANSPOSE('Non-Driver'!$B4595:$Q4595))</f>
        <v>-51.159770471793102</v>
      </c>
      <c r="D4597">
        <f t="array" ref="D4597">Coefficients!C$3+SUMPRODUCT(Coefficients!C$4:C$19,TRANSPOSE('Non-Driver'!$B4595:$Q4595))</f>
        <v>-65.933526817089898</v>
      </c>
      <c r="E4597">
        <f t="array" ref="E4597">Coefficients!D$3+SUMPRODUCT(Coefficients!D$4:D$19,TRANSPOSE('Non-Driver'!$B4595:$Q4595))</f>
        <v>-45.012295222500398</v>
      </c>
      <c r="F4597">
        <f t="shared" si="142"/>
        <v>3</v>
      </c>
      <c r="O4597">
        <f t="array" ref="O4597">Coefficients!J$3+SUMPRODUCT(Coefficients!J$4:J$18,TRANSPOSE(Driver!$B4595:$P4595))</f>
        <v>-68.565168324498003</v>
      </c>
      <c r="P4597">
        <f t="array" ref="P4597">Coefficients!K$3+SUMPRODUCT(Coefficients!K$4:K$18,TRANSPOSE(Driver!$B4595:$P4595))</f>
        <v>-60.339629406994398</v>
      </c>
      <c r="Q4597">
        <f t="array" ref="Q4597">Coefficients!L$3+SUMPRODUCT(Coefficients!L$4:L$18,TRANSPOSE(Driver!$B4595:$P4595))</f>
        <v>-78.1465155884203</v>
      </c>
      <c r="R4597">
        <f t="array" ref="R4597">Coefficients!M$3+SUMPRODUCT(Coefficients!M$4:M$18,TRANSPOSE(Driver!$B4595:$P4595))</f>
        <v>-74.505698573012793</v>
      </c>
      <c r="S4597">
        <f t="shared" si="143"/>
        <v>2</v>
      </c>
    </row>
    <row r="4598" spans="3:19" x14ac:dyDescent="0.25">
      <c r="C4598">
        <f t="array" ref="C4598">Coefficients!B$3+SUMPRODUCT(Coefficients!B$4:B$19,TRANSPOSE('Non-Driver'!$B4596:$Q4596))</f>
        <v>-51.159770471793102</v>
      </c>
      <c r="D4598">
        <f t="array" ref="D4598">Coefficients!C$3+SUMPRODUCT(Coefficients!C$4:C$19,TRANSPOSE('Non-Driver'!$B4596:$Q4596))</f>
        <v>-65.933526817089898</v>
      </c>
      <c r="E4598">
        <f t="array" ref="E4598">Coefficients!D$3+SUMPRODUCT(Coefficients!D$4:D$19,TRANSPOSE('Non-Driver'!$B4596:$Q4596))</f>
        <v>-45.012295222500398</v>
      </c>
      <c r="F4598">
        <f t="shared" si="142"/>
        <v>3</v>
      </c>
      <c r="O4598">
        <f t="array" ref="O4598">Coefficients!J$3+SUMPRODUCT(Coefficients!J$4:J$18,TRANSPOSE(Driver!$B4596:$P4596))</f>
        <v>-68.565168324498003</v>
      </c>
      <c r="P4598">
        <f t="array" ref="P4598">Coefficients!K$3+SUMPRODUCT(Coefficients!K$4:K$18,TRANSPOSE(Driver!$B4596:$P4596))</f>
        <v>-60.339629406994398</v>
      </c>
      <c r="Q4598">
        <f t="array" ref="Q4598">Coefficients!L$3+SUMPRODUCT(Coefficients!L$4:L$18,TRANSPOSE(Driver!$B4596:$P4596))</f>
        <v>-78.1465155884203</v>
      </c>
      <c r="R4598">
        <f t="array" ref="R4598">Coefficients!M$3+SUMPRODUCT(Coefficients!M$4:M$18,TRANSPOSE(Driver!$B4596:$P4596))</f>
        <v>-74.505698573012793</v>
      </c>
      <c r="S4598">
        <f t="shared" si="143"/>
        <v>2</v>
      </c>
    </row>
    <row r="4599" spans="3:19" x14ac:dyDescent="0.25">
      <c r="C4599">
        <f t="array" ref="C4599">Coefficients!B$3+SUMPRODUCT(Coefficients!B$4:B$19,TRANSPOSE('Non-Driver'!$B4597:$Q4597))</f>
        <v>-51.159770471793102</v>
      </c>
      <c r="D4599">
        <f t="array" ref="D4599">Coefficients!C$3+SUMPRODUCT(Coefficients!C$4:C$19,TRANSPOSE('Non-Driver'!$B4597:$Q4597))</f>
        <v>-65.933526817089898</v>
      </c>
      <c r="E4599">
        <f t="array" ref="E4599">Coefficients!D$3+SUMPRODUCT(Coefficients!D$4:D$19,TRANSPOSE('Non-Driver'!$B4597:$Q4597))</f>
        <v>-45.012295222500398</v>
      </c>
      <c r="F4599">
        <f t="shared" si="142"/>
        <v>3</v>
      </c>
      <c r="O4599">
        <f t="array" ref="O4599">Coefficients!J$3+SUMPRODUCT(Coefficients!J$4:J$18,TRANSPOSE(Driver!$B4597:$P4597))</f>
        <v>-68.565168324498003</v>
      </c>
      <c r="P4599">
        <f t="array" ref="P4599">Coefficients!K$3+SUMPRODUCT(Coefficients!K$4:K$18,TRANSPOSE(Driver!$B4597:$P4597))</f>
        <v>-60.339629406994398</v>
      </c>
      <c r="Q4599">
        <f t="array" ref="Q4599">Coefficients!L$3+SUMPRODUCT(Coefficients!L$4:L$18,TRANSPOSE(Driver!$B4597:$P4597))</f>
        <v>-78.1465155884203</v>
      </c>
      <c r="R4599">
        <f t="array" ref="R4599">Coefficients!M$3+SUMPRODUCT(Coefficients!M$4:M$18,TRANSPOSE(Driver!$B4597:$P4597))</f>
        <v>-74.505698573012793</v>
      </c>
      <c r="S4599">
        <f t="shared" si="143"/>
        <v>2</v>
      </c>
    </row>
    <row r="4600" spans="3:19" x14ac:dyDescent="0.25">
      <c r="C4600">
        <f t="array" ref="C4600">Coefficients!B$3+SUMPRODUCT(Coefficients!B$4:B$19,TRANSPOSE('Non-Driver'!$B4598:$Q4598))</f>
        <v>-51.159770471793102</v>
      </c>
      <c r="D4600">
        <f t="array" ref="D4600">Coefficients!C$3+SUMPRODUCT(Coefficients!C$4:C$19,TRANSPOSE('Non-Driver'!$B4598:$Q4598))</f>
        <v>-65.933526817089898</v>
      </c>
      <c r="E4600">
        <f t="array" ref="E4600">Coefficients!D$3+SUMPRODUCT(Coefficients!D$4:D$19,TRANSPOSE('Non-Driver'!$B4598:$Q4598))</f>
        <v>-45.012295222500398</v>
      </c>
      <c r="F4600">
        <f t="shared" si="142"/>
        <v>3</v>
      </c>
      <c r="O4600">
        <f t="array" ref="O4600">Coefficients!J$3+SUMPRODUCT(Coefficients!J$4:J$18,TRANSPOSE(Driver!$B4598:$P4598))</f>
        <v>-68.565168324498003</v>
      </c>
      <c r="P4600">
        <f t="array" ref="P4600">Coefficients!K$3+SUMPRODUCT(Coefficients!K$4:K$18,TRANSPOSE(Driver!$B4598:$P4598))</f>
        <v>-60.339629406994398</v>
      </c>
      <c r="Q4600">
        <f t="array" ref="Q4600">Coefficients!L$3+SUMPRODUCT(Coefficients!L$4:L$18,TRANSPOSE(Driver!$B4598:$P4598))</f>
        <v>-78.1465155884203</v>
      </c>
      <c r="R4600">
        <f t="array" ref="R4600">Coefficients!M$3+SUMPRODUCT(Coefficients!M$4:M$18,TRANSPOSE(Driver!$B4598:$P4598))</f>
        <v>-74.505698573012793</v>
      </c>
      <c r="S4600">
        <f t="shared" si="143"/>
        <v>2</v>
      </c>
    </row>
    <row r="4601" spans="3:19" x14ac:dyDescent="0.25">
      <c r="C4601">
        <f t="array" ref="C4601">Coefficients!B$3+SUMPRODUCT(Coefficients!B$4:B$19,TRANSPOSE('Non-Driver'!$B4599:$Q4599))</f>
        <v>-51.159770471793102</v>
      </c>
      <c r="D4601">
        <f t="array" ref="D4601">Coefficients!C$3+SUMPRODUCT(Coefficients!C$4:C$19,TRANSPOSE('Non-Driver'!$B4599:$Q4599))</f>
        <v>-65.933526817089898</v>
      </c>
      <c r="E4601">
        <f t="array" ref="E4601">Coefficients!D$3+SUMPRODUCT(Coefficients!D$4:D$19,TRANSPOSE('Non-Driver'!$B4599:$Q4599))</f>
        <v>-45.012295222500398</v>
      </c>
      <c r="F4601">
        <f t="shared" si="142"/>
        <v>3</v>
      </c>
      <c r="O4601">
        <f t="array" ref="O4601">Coefficients!J$3+SUMPRODUCT(Coefficients!J$4:J$18,TRANSPOSE(Driver!$B4599:$P4599))</f>
        <v>-68.565168324498003</v>
      </c>
      <c r="P4601">
        <f t="array" ref="P4601">Coefficients!K$3+SUMPRODUCT(Coefficients!K$4:K$18,TRANSPOSE(Driver!$B4599:$P4599))</f>
        <v>-60.339629406994398</v>
      </c>
      <c r="Q4601">
        <f t="array" ref="Q4601">Coefficients!L$3+SUMPRODUCT(Coefficients!L$4:L$18,TRANSPOSE(Driver!$B4599:$P4599))</f>
        <v>-78.1465155884203</v>
      </c>
      <c r="R4601">
        <f t="array" ref="R4601">Coefficients!M$3+SUMPRODUCT(Coefficients!M$4:M$18,TRANSPOSE(Driver!$B4599:$P4599))</f>
        <v>-74.505698573012793</v>
      </c>
      <c r="S4601">
        <f t="shared" si="143"/>
        <v>2</v>
      </c>
    </row>
    <row r="4602" spans="3:19" x14ac:dyDescent="0.25">
      <c r="C4602">
        <f t="array" ref="C4602">Coefficients!B$3+SUMPRODUCT(Coefficients!B$4:B$19,TRANSPOSE('Non-Driver'!$B4600:$Q4600))</f>
        <v>-51.159770471793102</v>
      </c>
      <c r="D4602">
        <f t="array" ref="D4602">Coefficients!C$3+SUMPRODUCT(Coefficients!C$4:C$19,TRANSPOSE('Non-Driver'!$B4600:$Q4600))</f>
        <v>-65.933526817089898</v>
      </c>
      <c r="E4602">
        <f t="array" ref="E4602">Coefficients!D$3+SUMPRODUCT(Coefficients!D$4:D$19,TRANSPOSE('Non-Driver'!$B4600:$Q4600))</f>
        <v>-45.012295222500398</v>
      </c>
      <c r="F4602">
        <f t="shared" si="142"/>
        <v>3</v>
      </c>
      <c r="O4602">
        <f t="array" ref="O4602">Coefficients!J$3+SUMPRODUCT(Coefficients!J$4:J$18,TRANSPOSE(Driver!$B4600:$P4600))</f>
        <v>-68.565168324498003</v>
      </c>
      <c r="P4602">
        <f t="array" ref="P4602">Coefficients!K$3+SUMPRODUCT(Coefficients!K$4:K$18,TRANSPOSE(Driver!$B4600:$P4600))</f>
        <v>-60.339629406994398</v>
      </c>
      <c r="Q4602">
        <f t="array" ref="Q4602">Coefficients!L$3+SUMPRODUCT(Coefficients!L$4:L$18,TRANSPOSE(Driver!$B4600:$P4600))</f>
        <v>-78.1465155884203</v>
      </c>
      <c r="R4602">
        <f t="array" ref="R4602">Coefficients!M$3+SUMPRODUCT(Coefficients!M$4:M$18,TRANSPOSE(Driver!$B4600:$P4600))</f>
        <v>-74.505698573012793</v>
      </c>
      <c r="S4602">
        <f t="shared" si="143"/>
        <v>2</v>
      </c>
    </row>
    <row r="4603" spans="3:19" x14ac:dyDescent="0.25">
      <c r="C4603">
        <f t="array" ref="C4603">Coefficients!B$3+SUMPRODUCT(Coefficients!B$4:B$19,TRANSPOSE('Non-Driver'!$B4601:$Q4601))</f>
        <v>-51.159770471793102</v>
      </c>
      <c r="D4603">
        <f t="array" ref="D4603">Coefficients!C$3+SUMPRODUCT(Coefficients!C$4:C$19,TRANSPOSE('Non-Driver'!$B4601:$Q4601))</f>
        <v>-65.933526817089898</v>
      </c>
      <c r="E4603">
        <f t="array" ref="E4603">Coefficients!D$3+SUMPRODUCT(Coefficients!D$4:D$19,TRANSPOSE('Non-Driver'!$B4601:$Q4601))</f>
        <v>-45.012295222500398</v>
      </c>
      <c r="F4603">
        <f t="shared" si="142"/>
        <v>3</v>
      </c>
      <c r="O4603">
        <f t="array" ref="O4603">Coefficients!J$3+SUMPRODUCT(Coefficients!J$4:J$18,TRANSPOSE(Driver!$B4601:$P4601))</f>
        <v>-68.565168324498003</v>
      </c>
      <c r="P4603">
        <f t="array" ref="P4603">Coefficients!K$3+SUMPRODUCT(Coefficients!K$4:K$18,TRANSPOSE(Driver!$B4601:$P4601))</f>
        <v>-60.339629406994398</v>
      </c>
      <c r="Q4603">
        <f t="array" ref="Q4603">Coefficients!L$3+SUMPRODUCT(Coefficients!L$4:L$18,TRANSPOSE(Driver!$B4601:$P4601))</f>
        <v>-78.1465155884203</v>
      </c>
      <c r="R4603">
        <f t="array" ref="R4603">Coefficients!M$3+SUMPRODUCT(Coefficients!M$4:M$18,TRANSPOSE(Driver!$B4601:$P4601))</f>
        <v>-74.505698573012793</v>
      </c>
      <c r="S4603">
        <f t="shared" si="143"/>
        <v>2</v>
      </c>
    </row>
    <row r="4604" spans="3:19" x14ac:dyDescent="0.25">
      <c r="C4604">
        <f t="array" ref="C4604">Coefficients!B$3+SUMPRODUCT(Coefficients!B$4:B$19,TRANSPOSE('Non-Driver'!$B4602:$Q4602))</f>
        <v>-51.159770471793102</v>
      </c>
      <c r="D4604">
        <f t="array" ref="D4604">Coefficients!C$3+SUMPRODUCT(Coefficients!C$4:C$19,TRANSPOSE('Non-Driver'!$B4602:$Q4602))</f>
        <v>-65.933526817089898</v>
      </c>
      <c r="E4604">
        <f t="array" ref="E4604">Coefficients!D$3+SUMPRODUCT(Coefficients!D$4:D$19,TRANSPOSE('Non-Driver'!$B4602:$Q4602))</f>
        <v>-45.012295222500398</v>
      </c>
      <c r="F4604">
        <f t="shared" si="142"/>
        <v>3</v>
      </c>
      <c r="O4604">
        <f t="array" ref="O4604">Coefficients!J$3+SUMPRODUCT(Coefficients!J$4:J$18,TRANSPOSE(Driver!$B4602:$P4602))</f>
        <v>-68.565168324498003</v>
      </c>
      <c r="P4604">
        <f t="array" ref="P4604">Coefficients!K$3+SUMPRODUCT(Coefficients!K$4:K$18,TRANSPOSE(Driver!$B4602:$P4602))</f>
        <v>-60.339629406994398</v>
      </c>
      <c r="Q4604">
        <f t="array" ref="Q4604">Coefficients!L$3+SUMPRODUCT(Coefficients!L$4:L$18,TRANSPOSE(Driver!$B4602:$P4602))</f>
        <v>-78.1465155884203</v>
      </c>
      <c r="R4604">
        <f t="array" ref="R4604">Coefficients!M$3+SUMPRODUCT(Coefficients!M$4:M$18,TRANSPOSE(Driver!$B4602:$P4602))</f>
        <v>-74.505698573012793</v>
      </c>
      <c r="S4604">
        <f t="shared" si="143"/>
        <v>2</v>
      </c>
    </row>
    <row r="4605" spans="3:19" x14ac:dyDescent="0.25">
      <c r="C4605">
        <f t="array" ref="C4605">Coefficients!B$3+SUMPRODUCT(Coefficients!B$4:B$19,TRANSPOSE('Non-Driver'!$B4603:$Q4603))</f>
        <v>-51.159770471793102</v>
      </c>
      <c r="D4605">
        <f t="array" ref="D4605">Coefficients!C$3+SUMPRODUCT(Coefficients!C$4:C$19,TRANSPOSE('Non-Driver'!$B4603:$Q4603))</f>
        <v>-65.933526817089898</v>
      </c>
      <c r="E4605">
        <f t="array" ref="E4605">Coefficients!D$3+SUMPRODUCT(Coefficients!D$4:D$19,TRANSPOSE('Non-Driver'!$B4603:$Q4603))</f>
        <v>-45.012295222500398</v>
      </c>
      <c r="F4605">
        <f t="shared" si="142"/>
        <v>3</v>
      </c>
      <c r="O4605">
        <f t="array" ref="O4605">Coefficients!J$3+SUMPRODUCT(Coefficients!J$4:J$18,TRANSPOSE(Driver!$B4603:$P4603))</f>
        <v>-68.565168324498003</v>
      </c>
      <c r="P4605">
        <f t="array" ref="P4605">Coefficients!K$3+SUMPRODUCT(Coefficients!K$4:K$18,TRANSPOSE(Driver!$B4603:$P4603))</f>
        <v>-60.339629406994398</v>
      </c>
      <c r="Q4605">
        <f t="array" ref="Q4605">Coefficients!L$3+SUMPRODUCT(Coefficients!L$4:L$18,TRANSPOSE(Driver!$B4603:$P4603))</f>
        <v>-78.1465155884203</v>
      </c>
      <c r="R4605">
        <f t="array" ref="R4605">Coefficients!M$3+SUMPRODUCT(Coefficients!M$4:M$18,TRANSPOSE(Driver!$B4603:$P4603))</f>
        <v>-74.505698573012793</v>
      </c>
      <c r="S4605">
        <f t="shared" si="143"/>
        <v>2</v>
      </c>
    </row>
    <row r="4606" spans="3:19" x14ac:dyDescent="0.25">
      <c r="C4606">
        <f t="array" ref="C4606">Coefficients!B$3+SUMPRODUCT(Coefficients!B$4:B$19,TRANSPOSE('Non-Driver'!$B4604:$Q4604))</f>
        <v>-51.159770471793102</v>
      </c>
      <c r="D4606">
        <f t="array" ref="D4606">Coefficients!C$3+SUMPRODUCT(Coefficients!C$4:C$19,TRANSPOSE('Non-Driver'!$B4604:$Q4604))</f>
        <v>-65.933526817089898</v>
      </c>
      <c r="E4606">
        <f t="array" ref="E4606">Coefficients!D$3+SUMPRODUCT(Coefficients!D$4:D$19,TRANSPOSE('Non-Driver'!$B4604:$Q4604))</f>
        <v>-45.012295222500398</v>
      </c>
      <c r="F4606">
        <f t="shared" si="142"/>
        <v>3</v>
      </c>
      <c r="O4606">
        <f t="array" ref="O4606">Coefficients!J$3+SUMPRODUCT(Coefficients!J$4:J$18,TRANSPOSE(Driver!$B4604:$P4604))</f>
        <v>-68.565168324498003</v>
      </c>
      <c r="P4606">
        <f t="array" ref="P4606">Coefficients!K$3+SUMPRODUCT(Coefficients!K$4:K$18,TRANSPOSE(Driver!$B4604:$P4604))</f>
        <v>-60.339629406994398</v>
      </c>
      <c r="Q4606">
        <f t="array" ref="Q4606">Coefficients!L$3+SUMPRODUCT(Coefficients!L$4:L$18,TRANSPOSE(Driver!$B4604:$P4604))</f>
        <v>-78.1465155884203</v>
      </c>
      <c r="R4606">
        <f t="array" ref="R4606">Coefficients!M$3+SUMPRODUCT(Coefficients!M$4:M$18,TRANSPOSE(Driver!$B4604:$P4604))</f>
        <v>-74.505698573012793</v>
      </c>
      <c r="S4606">
        <f t="shared" si="143"/>
        <v>2</v>
      </c>
    </row>
    <row r="4607" spans="3:19" x14ac:dyDescent="0.25">
      <c r="C4607">
        <f t="array" ref="C4607">Coefficients!B$3+SUMPRODUCT(Coefficients!B$4:B$19,TRANSPOSE('Non-Driver'!$B4605:$Q4605))</f>
        <v>-51.159770471793102</v>
      </c>
      <c r="D4607">
        <f t="array" ref="D4607">Coefficients!C$3+SUMPRODUCT(Coefficients!C$4:C$19,TRANSPOSE('Non-Driver'!$B4605:$Q4605))</f>
        <v>-65.933526817089898</v>
      </c>
      <c r="E4607">
        <f t="array" ref="E4607">Coefficients!D$3+SUMPRODUCT(Coefficients!D$4:D$19,TRANSPOSE('Non-Driver'!$B4605:$Q4605))</f>
        <v>-45.012295222500398</v>
      </c>
      <c r="F4607">
        <f t="shared" si="142"/>
        <v>3</v>
      </c>
      <c r="O4607">
        <f t="array" ref="O4607">Coefficients!J$3+SUMPRODUCT(Coefficients!J$4:J$18,TRANSPOSE(Driver!$B4605:$P4605))</f>
        <v>-68.565168324498003</v>
      </c>
      <c r="P4607">
        <f t="array" ref="P4607">Coefficients!K$3+SUMPRODUCT(Coefficients!K$4:K$18,TRANSPOSE(Driver!$B4605:$P4605))</f>
        <v>-60.339629406994398</v>
      </c>
      <c r="Q4607">
        <f t="array" ref="Q4607">Coefficients!L$3+SUMPRODUCT(Coefficients!L$4:L$18,TRANSPOSE(Driver!$B4605:$P4605))</f>
        <v>-78.1465155884203</v>
      </c>
      <c r="R4607">
        <f t="array" ref="R4607">Coefficients!M$3+SUMPRODUCT(Coefficients!M$4:M$18,TRANSPOSE(Driver!$B4605:$P4605))</f>
        <v>-74.505698573012793</v>
      </c>
      <c r="S4607">
        <f t="shared" si="143"/>
        <v>2</v>
      </c>
    </row>
    <row r="4608" spans="3:19" x14ac:dyDescent="0.25">
      <c r="C4608">
        <f t="array" ref="C4608">Coefficients!B$3+SUMPRODUCT(Coefficients!B$4:B$19,TRANSPOSE('Non-Driver'!$B4606:$Q4606))</f>
        <v>-51.159770471793102</v>
      </c>
      <c r="D4608">
        <f t="array" ref="D4608">Coefficients!C$3+SUMPRODUCT(Coefficients!C$4:C$19,TRANSPOSE('Non-Driver'!$B4606:$Q4606))</f>
        <v>-65.933526817089898</v>
      </c>
      <c r="E4608">
        <f t="array" ref="E4608">Coefficients!D$3+SUMPRODUCT(Coefficients!D$4:D$19,TRANSPOSE('Non-Driver'!$B4606:$Q4606))</f>
        <v>-45.012295222500398</v>
      </c>
      <c r="F4608">
        <f t="shared" si="142"/>
        <v>3</v>
      </c>
      <c r="O4608">
        <f t="array" ref="O4608">Coefficients!J$3+SUMPRODUCT(Coefficients!J$4:J$18,TRANSPOSE(Driver!$B4606:$P4606))</f>
        <v>-68.565168324498003</v>
      </c>
      <c r="P4608">
        <f t="array" ref="P4608">Coefficients!K$3+SUMPRODUCT(Coefficients!K$4:K$18,TRANSPOSE(Driver!$B4606:$P4606))</f>
        <v>-60.339629406994398</v>
      </c>
      <c r="Q4608">
        <f t="array" ref="Q4608">Coefficients!L$3+SUMPRODUCT(Coefficients!L$4:L$18,TRANSPOSE(Driver!$B4606:$P4606))</f>
        <v>-78.1465155884203</v>
      </c>
      <c r="R4608">
        <f t="array" ref="R4608">Coefficients!M$3+SUMPRODUCT(Coefficients!M$4:M$18,TRANSPOSE(Driver!$B4606:$P4606))</f>
        <v>-74.505698573012793</v>
      </c>
      <c r="S4608">
        <f t="shared" si="143"/>
        <v>2</v>
      </c>
    </row>
    <row r="4609" spans="3:19" x14ac:dyDescent="0.25">
      <c r="C4609">
        <f t="array" ref="C4609">Coefficients!B$3+SUMPRODUCT(Coefficients!B$4:B$19,TRANSPOSE('Non-Driver'!$B4607:$Q4607))</f>
        <v>-51.159770471793102</v>
      </c>
      <c r="D4609">
        <f t="array" ref="D4609">Coefficients!C$3+SUMPRODUCT(Coefficients!C$4:C$19,TRANSPOSE('Non-Driver'!$B4607:$Q4607))</f>
        <v>-65.933526817089898</v>
      </c>
      <c r="E4609">
        <f t="array" ref="E4609">Coefficients!D$3+SUMPRODUCT(Coefficients!D$4:D$19,TRANSPOSE('Non-Driver'!$B4607:$Q4607))</f>
        <v>-45.012295222500398</v>
      </c>
      <c r="F4609">
        <f t="shared" si="142"/>
        <v>3</v>
      </c>
      <c r="O4609">
        <f t="array" ref="O4609">Coefficients!J$3+SUMPRODUCT(Coefficients!J$4:J$18,TRANSPOSE(Driver!$B4607:$P4607))</f>
        <v>-68.565168324498003</v>
      </c>
      <c r="P4609">
        <f t="array" ref="P4609">Coefficients!K$3+SUMPRODUCT(Coefficients!K$4:K$18,TRANSPOSE(Driver!$B4607:$P4607))</f>
        <v>-60.339629406994398</v>
      </c>
      <c r="Q4609">
        <f t="array" ref="Q4609">Coefficients!L$3+SUMPRODUCT(Coefficients!L$4:L$18,TRANSPOSE(Driver!$B4607:$P4607))</f>
        <v>-78.1465155884203</v>
      </c>
      <c r="R4609">
        <f t="array" ref="R4609">Coefficients!M$3+SUMPRODUCT(Coefficients!M$4:M$18,TRANSPOSE(Driver!$B4607:$P4607))</f>
        <v>-74.505698573012793</v>
      </c>
      <c r="S4609">
        <f t="shared" si="143"/>
        <v>2</v>
      </c>
    </row>
    <row r="4610" spans="3:19" x14ac:dyDescent="0.25">
      <c r="C4610">
        <f t="array" ref="C4610">Coefficients!B$3+SUMPRODUCT(Coefficients!B$4:B$19,TRANSPOSE('Non-Driver'!$B4608:$Q4608))</f>
        <v>-51.159770471793102</v>
      </c>
      <c r="D4610">
        <f t="array" ref="D4610">Coefficients!C$3+SUMPRODUCT(Coefficients!C$4:C$19,TRANSPOSE('Non-Driver'!$B4608:$Q4608))</f>
        <v>-65.933526817089898</v>
      </c>
      <c r="E4610">
        <f t="array" ref="E4610">Coefficients!D$3+SUMPRODUCT(Coefficients!D$4:D$19,TRANSPOSE('Non-Driver'!$B4608:$Q4608))</f>
        <v>-45.012295222500398</v>
      </c>
      <c r="F4610">
        <f t="shared" si="142"/>
        <v>3</v>
      </c>
      <c r="O4610">
        <f t="array" ref="O4610">Coefficients!J$3+SUMPRODUCT(Coefficients!J$4:J$18,TRANSPOSE(Driver!$B4608:$P4608))</f>
        <v>-68.565168324498003</v>
      </c>
      <c r="P4610">
        <f t="array" ref="P4610">Coefficients!K$3+SUMPRODUCT(Coefficients!K$4:K$18,TRANSPOSE(Driver!$B4608:$P4608))</f>
        <v>-60.339629406994398</v>
      </c>
      <c r="Q4610">
        <f t="array" ref="Q4610">Coefficients!L$3+SUMPRODUCT(Coefficients!L$4:L$18,TRANSPOSE(Driver!$B4608:$P4608))</f>
        <v>-78.1465155884203</v>
      </c>
      <c r="R4610">
        <f t="array" ref="R4610">Coefficients!M$3+SUMPRODUCT(Coefficients!M$4:M$18,TRANSPOSE(Driver!$B4608:$P4608))</f>
        <v>-74.505698573012793</v>
      </c>
      <c r="S4610">
        <f t="shared" si="143"/>
        <v>2</v>
      </c>
    </row>
    <row r="4611" spans="3:19" x14ac:dyDescent="0.25">
      <c r="C4611">
        <f t="array" ref="C4611">Coefficients!B$3+SUMPRODUCT(Coefficients!B$4:B$19,TRANSPOSE('Non-Driver'!$B4609:$Q4609))</f>
        <v>-51.159770471793102</v>
      </c>
      <c r="D4611">
        <f t="array" ref="D4611">Coefficients!C$3+SUMPRODUCT(Coefficients!C$4:C$19,TRANSPOSE('Non-Driver'!$B4609:$Q4609))</f>
        <v>-65.933526817089898</v>
      </c>
      <c r="E4611">
        <f t="array" ref="E4611">Coefficients!D$3+SUMPRODUCT(Coefficients!D$4:D$19,TRANSPOSE('Non-Driver'!$B4609:$Q4609))</f>
        <v>-45.012295222500398</v>
      </c>
      <c r="F4611">
        <f t="shared" si="142"/>
        <v>3</v>
      </c>
      <c r="O4611">
        <f t="array" ref="O4611">Coefficients!J$3+SUMPRODUCT(Coefficients!J$4:J$18,TRANSPOSE(Driver!$B4609:$P4609))</f>
        <v>-68.565168324498003</v>
      </c>
      <c r="P4611">
        <f t="array" ref="P4611">Coefficients!K$3+SUMPRODUCT(Coefficients!K$4:K$18,TRANSPOSE(Driver!$B4609:$P4609))</f>
        <v>-60.339629406994398</v>
      </c>
      <c r="Q4611">
        <f t="array" ref="Q4611">Coefficients!L$3+SUMPRODUCT(Coefficients!L$4:L$18,TRANSPOSE(Driver!$B4609:$P4609))</f>
        <v>-78.1465155884203</v>
      </c>
      <c r="R4611">
        <f t="array" ref="R4611">Coefficients!M$3+SUMPRODUCT(Coefficients!M$4:M$18,TRANSPOSE(Driver!$B4609:$P4609))</f>
        <v>-74.505698573012793</v>
      </c>
      <c r="S4611">
        <f t="shared" si="143"/>
        <v>2</v>
      </c>
    </row>
    <row r="4612" spans="3:19" x14ac:dyDescent="0.25">
      <c r="C4612">
        <f t="array" ref="C4612">Coefficients!B$3+SUMPRODUCT(Coefficients!B$4:B$19,TRANSPOSE('Non-Driver'!$B4610:$Q4610))</f>
        <v>-51.159770471793102</v>
      </c>
      <c r="D4612">
        <f t="array" ref="D4612">Coefficients!C$3+SUMPRODUCT(Coefficients!C$4:C$19,TRANSPOSE('Non-Driver'!$B4610:$Q4610))</f>
        <v>-65.933526817089898</v>
      </c>
      <c r="E4612">
        <f t="array" ref="E4612">Coefficients!D$3+SUMPRODUCT(Coefficients!D$4:D$19,TRANSPOSE('Non-Driver'!$B4610:$Q4610))</f>
        <v>-45.012295222500398</v>
      </c>
      <c r="F4612">
        <f t="shared" si="142"/>
        <v>3</v>
      </c>
      <c r="O4612">
        <f t="array" ref="O4612">Coefficients!J$3+SUMPRODUCT(Coefficients!J$4:J$18,TRANSPOSE(Driver!$B4610:$P4610))</f>
        <v>-68.565168324498003</v>
      </c>
      <c r="P4612">
        <f t="array" ref="P4612">Coefficients!K$3+SUMPRODUCT(Coefficients!K$4:K$18,TRANSPOSE(Driver!$B4610:$P4610))</f>
        <v>-60.339629406994398</v>
      </c>
      <c r="Q4612">
        <f t="array" ref="Q4612">Coefficients!L$3+SUMPRODUCT(Coefficients!L$4:L$18,TRANSPOSE(Driver!$B4610:$P4610))</f>
        <v>-78.1465155884203</v>
      </c>
      <c r="R4612">
        <f t="array" ref="R4612">Coefficients!M$3+SUMPRODUCT(Coefficients!M$4:M$18,TRANSPOSE(Driver!$B4610:$P4610))</f>
        <v>-74.505698573012793</v>
      </c>
      <c r="S4612">
        <f t="shared" si="143"/>
        <v>2</v>
      </c>
    </row>
    <row r="4613" spans="3:19" x14ac:dyDescent="0.25">
      <c r="C4613">
        <f t="array" ref="C4613">Coefficients!B$3+SUMPRODUCT(Coefficients!B$4:B$19,TRANSPOSE('Non-Driver'!$B4611:$Q4611))</f>
        <v>-51.159770471793102</v>
      </c>
      <c r="D4613">
        <f t="array" ref="D4613">Coefficients!C$3+SUMPRODUCT(Coefficients!C$4:C$19,TRANSPOSE('Non-Driver'!$B4611:$Q4611))</f>
        <v>-65.933526817089898</v>
      </c>
      <c r="E4613">
        <f t="array" ref="E4613">Coefficients!D$3+SUMPRODUCT(Coefficients!D$4:D$19,TRANSPOSE('Non-Driver'!$B4611:$Q4611))</f>
        <v>-45.012295222500398</v>
      </c>
      <c r="F4613">
        <f t="shared" ref="F4613:F4676" si="144">INDEX($C$3:$E$3,1,MATCH(MAX(C4613:E4613),C4613:E4613,0))</f>
        <v>3</v>
      </c>
      <c r="O4613">
        <f t="array" ref="O4613">Coefficients!J$3+SUMPRODUCT(Coefficients!J$4:J$18,TRANSPOSE(Driver!$B4611:$P4611))</f>
        <v>-68.565168324498003</v>
      </c>
      <c r="P4613">
        <f t="array" ref="P4613">Coefficients!K$3+SUMPRODUCT(Coefficients!K$4:K$18,TRANSPOSE(Driver!$B4611:$P4611))</f>
        <v>-60.339629406994398</v>
      </c>
      <c r="Q4613">
        <f t="array" ref="Q4613">Coefficients!L$3+SUMPRODUCT(Coefficients!L$4:L$18,TRANSPOSE(Driver!$B4611:$P4611))</f>
        <v>-78.1465155884203</v>
      </c>
      <c r="R4613">
        <f t="array" ref="R4613">Coefficients!M$3+SUMPRODUCT(Coefficients!M$4:M$18,TRANSPOSE(Driver!$B4611:$P4611))</f>
        <v>-74.505698573012793</v>
      </c>
      <c r="S4613">
        <f t="shared" ref="S4613:S4676" si="145">INDEX($O$3:$R$3,1,MATCH(MAX(O4613:R4613),O4613:R4613,0))</f>
        <v>2</v>
      </c>
    </row>
    <row r="4614" spans="3:19" x14ac:dyDescent="0.25">
      <c r="C4614">
        <f t="array" ref="C4614">Coefficients!B$3+SUMPRODUCT(Coefficients!B$4:B$19,TRANSPOSE('Non-Driver'!$B4612:$Q4612))</f>
        <v>-51.159770471793102</v>
      </c>
      <c r="D4614">
        <f t="array" ref="D4614">Coefficients!C$3+SUMPRODUCT(Coefficients!C$4:C$19,TRANSPOSE('Non-Driver'!$B4612:$Q4612))</f>
        <v>-65.933526817089898</v>
      </c>
      <c r="E4614">
        <f t="array" ref="E4614">Coefficients!D$3+SUMPRODUCT(Coefficients!D$4:D$19,TRANSPOSE('Non-Driver'!$B4612:$Q4612))</f>
        <v>-45.012295222500398</v>
      </c>
      <c r="F4614">
        <f t="shared" si="144"/>
        <v>3</v>
      </c>
      <c r="O4614">
        <f t="array" ref="O4614">Coefficients!J$3+SUMPRODUCT(Coefficients!J$4:J$18,TRANSPOSE(Driver!$B4612:$P4612))</f>
        <v>-68.565168324498003</v>
      </c>
      <c r="P4614">
        <f t="array" ref="P4614">Coefficients!K$3+SUMPRODUCT(Coefficients!K$4:K$18,TRANSPOSE(Driver!$B4612:$P4612))</f>
        <v>-60.339629406994398</v>
      </c>
      <c r="Q4614">
        <f t="array" ref="Q4614">Coefficients!L$3+SUMPRODUCT(Coefficients!L$4:L$18,TRANSPOSE(Driver!$B4612:$P4612))</f>
        <v>-78.1465155884203</v>
      </c>
      <c r="R4614">
        <f t="array" ref="R4614">Coefficients!M$3+SUMPRODUCT(Coefficients!M$4:M$18,TRANSPOSE(Driver!$B4612:$P4612))</f>
        <v>-74.505698573012793</v>
      </c>
      <c r="S4614">
        <f t="shared" si="145"/>
        <v>2</v>
      </c>
    </row>
    <row r="4615" spans="3:19" x14ac:dyDescent="0.25">
      <c r="C4615">
        <f t="array" ref="C4615">Coefficients!B$3+SUMPRODUCT(Coefficients!B$4:B$19,TRANSPOSE('Non-Driver'!$B4613:$Q4613))</f>
        <v>-51.159770471793102</v>
      </c>
      <c r="D4615">
        <f t="array" ref="D4615">Coefficients!C$3+SUMPRODUCT(Coefficients!C$4:C$19,TRANSPOSE('Non-Driver'!$B4613:$Q4613))</f>
        <v>-65.933526817089898</v>
      </c>
      <c r="E4615">
        <f t="array" ref="E4615">Coefficients!D$3+SUMPRODUCT(Coefficients!D$4:D$19,TRANSPOSE('Non-Driver'!$B4613:$Q4613))</f>
        <v>-45.012295222500398</v>
      </c>
      <c r="F4615">
        <f t="shared" si="144"/>
        <v>3</v>
      </c>
      <c r="O4615">
        <f t="array" ref="O4615">Coefficients!J$3+SUMPRODUCT(Coefficients!J$4:J$18,TRANSPOSE(Driver!$B4613:$P4613))</f>
        <v>-68.565168324498003</v>
      </c>
      <c r="P4615">
        <f t="array" ref="P4615">Coefficients!K$3+SUMPRODUCT(Coefficients!K$4:K$18,TRANSPOSE(Driver!$B4613:$P4613))</f>
        <v>-60.339629406994398</v>
      </c>
      <c r="Q4615">
        <f t="array" ref="Q4615">Coefficients!L$3+SUMPRODUCT(Coefficients!L$4:L$18,TRANSPOSE(Driver!$B4613:$P4613))</f>
        <v>-78.1465155884203</v>
      </c>
      <c r="R4615">
        <f t="array" ref="R4615">Coefficients!M$3+SUMPRODUCT(Coefficients!M$4:M$18,TRANSPOSE(Driver!$B4613:$P4613))</f>
        <v>-74.505698573012793</v>
      </c>
      <c r="S4615">
        <f t="shared" si="145"/>
        <v>2</v>
      </c>
    </row>
    <row r="4616" spans="3:19" x14ac:dyDescent="0.25">
      <c r="C4616">
        <f t="array" ref="C4616">Coefficients!B$3+SUMPRODUCT(Coefficients!B$4:B$19,TRANSPOSE('Non-Driver'!$B4614:$Q4614))</f>
        <v>-51.159770471793102</v>
      </c>
      <c r="D4616">
        <f t="array" ref="D4616">Coefficients!C$3+SUMPRODUCT(Coefficients!C$4:C$19,TRANSPOSE('Non-Driver'!$B4614:$Q4614))</f>
        <v>-65.933526817089898</v>
      </c>
      <c r="E4616">
        <f t="array" ref="E4616">Coefficients!D$3+SUMPRODUCT(Coefficients!D$4:D$19,TRANSPOSE('Non-Driver'!$B4614:$Q4614))</f>
        <v>-45.012295222500398</v>
      </c>
      <c r="F4616">
        <f t="shared" si="144"/>
        <v>3</v>
      </c>
      <c r="O4616">
        <f t="array" ref="O4616">Coefficients!J$3+SUMPRODUCT(Coefficients!J$4:J$18,TRANSPOSE(Driver!$B4614:$P4614))</f>
        <v>-68.565168324498003</v>
      </c>
      <c r="P4616">
        <f t="array" ref="P4616">Coefficients!K$3+SUMPRODUCT(Coefficients!K$4:K$18,TRANSPOSE(Driver!$B4614:$P4614))</f>
        <v>-60.339629406994398</v>
      </c>
      <c r="Q4616">
        <f t="array" ref="Q4616">Coefficients!L$3+SUMPRODUCT(Coefficients!L$4:L$18,TRANSPOSE(Driver!$B4614:$P4614))</f>
        <v>-78.1465155884203</v>
      </c>
      <c r="R4616">
        <f t="array" ref="R4616">Coefficients!M$3+SUMPRODUCT(Coefficients!M$4:M$18,TRANSPOSE(Driver!$B4614:$P4614))</f>
        <v>-74.505698573012793</v>
      </c>
      <c r="S4616">
        <f t="shared" si="145"/>
        <v>2</v>
      </c>
    </row>
    <row r="4617" spans="3:19" x14ac:dyDescent="0.25">
      <c r="C4617">
        <f t="array" ref="C4617">Coefficients!B$3+SUMPRODUCT(Coefficients!B$4:B$19,TRANSPOSE('Non-Driver'!$B4615:$Q4615))</f>
        <v>-51.159770471793102</v>
      </c>
      <c r="D4617">
        <f t="array" ref="D4617">Coefficients!C$3+SUMPRODUCT(Coefficients!C$4:C$19,TRANSPOSE('Non-Driver'!$B4615:$Q4615))</f>
        <v>-65.933526817089898</v>
      </c>
      <c r="E4617">
        <f t="array" ref="E4617">Coefficients!D$3+SUMPRODUCT(Coefficients!D$4:D$19,TRANSPOSE('Non-Driver'!$B4615:$Q4615))</f>
        <v>-45.012295222500398</v>
      </c>
      <c r="F4617">
        <f t="shared" si="144"/>
        <v>3</v>
      </c>
      <c r="O4617">
        <f t="array" ref="O4617">Coefficients!J$3+SUMPRODUCT(Coefficients!J$4:J$18,TRANSPOSE(Driver!$B4615:$P4615))</f>
        <v>-68.565168324498003</v>
      </c>
      <c r="P4617">
        <f t="array" ref="P4617">Coefficients!K$3+SUMPRODUCT(Coefficients!K$4:K$18,TRANSPOSE(Driver!$B4615:$P4615))</f>
        <v>-60.339629406994398</v>
      </c>
      <c r="Q4617">
        <f t="array" ref="Q4617">Coefficients!L$3+SUMPRODUCT(Coefficients!L$4:L$18,TRANSPOSE(Driver!$B4615:$P4615))</f>
        <v>-78.1465155884203</v>
      </c>
      <c r="R4617">
        <f t="array" ref="R4617">Coefficients!M$3+SUMPRODUCT(Coefficients!M$4:M$18,TRANSPOSE(Driver!$B4615:$P4615))</f>
        <v>-74.505698573012793</v>
      </c>
      <c r="S4617">
        <f t="shared" si="145"/>
        <v>2</v>
      </c>
    </row>
    <row r="4618" spans="3:19" x14ac:dyDescent="0.25">
      <c r="C4618">
        <f t="array" ref="C4618">Coefficients!B$3+SUMPRODUCT(Coefficients!B$4:B$19,TRANSPOSE('Non-Driver'!$B4616:$Q4616))</f>
        <v>-51.159770471793102</v>
      </c>
      <c r="D4618">
        <f t="array" ref="D4618">Coefficients!C$3+SUMPRODUCT(Coefficients!C$4:C$19,TRANSPOSE('Non-Driver'!$B4616:$Q4616))</f>
        <v>-65.933526817089898</v>
      </c>
      <c r="E4618">
        <f t="array" ref="E4618">Coefficients!D$3+SUMPRODUCT(Coefficients!D$4:D$19,TRANSPOSE('Non-Driver'!$B4616:$Q4616))</f>
        <v>-45.012295222500398</v>
      </c>
      <c r="F4618">
        <f t="shared" si="144"/>
        <v>3</v>
      </c>
      <c r="O4618">
        <f t="array" ref="O4618">Coefficients!J$3+SUMPRODUCT(Coefficients!J$4:J$18,TRANSPOSE(Driver!$B4616:$P4616))</f>
        <v>-68.565168324498003</v>
      </c>
      <c r="P4618">
        <f t="array" ref="P4618">Coefficients!K$3+SUMPRODUCT(Coefficients!K$4:K$18,TRANSPOSE(Driver!$B4616:$P4616))</f>
        <v>-60.339629406994398</v>
      </c>
      <c r="Q4618">
        <f t="array" ref="Q4618">Coefficients!L$3+SUMPRODUCT(Coefficients!L$4:L$18,TRANSPOSE(Driver!$B4616:$P4616))</f>
        <v>-78.1465155884203</v>
      </c>
      <c r="R4618">
        <f t="array" ref="R4618">Coefficients!M$3+SUMPRODUCT(Coefficients!M$4:M$18,TRANSPOSE(Driver!$B4616:$P4616))</f>
        <v>-74.505698573012793</v>
      </c>
      <c r="S4618">
        <f t="shared" si="145"/>
        <v>2</v>
      </c>
    </row>
    <row r="4619" spans="3:19" x14ac:dyDescent="0.25">
      <c r="C4619">
        <f t="array" ref="C4619">Coefficients!B$3+SUMPRODUCT(Coefficients!B$4:B$19,TRANSPOSE('Non-Driver'!$B4617:$Q4617))</f>
        <v>-51.159770471793102</v>
      </c>
      <c r="D4619">
        <f t="array" ref="D4619">Coefficients!C$3+SUMPRODUCT(Coefficients!C$4:C$19,TRANSPOSE('Non-Driver'!$B4617:$Q4617))</f>
        <v>-65.933526817089898</v>
      </c>
      <c r="E4619">
        <f t="array" ref="E4619">Coefficients!D$3+SUMPRODUCT(Coefficients!D$4:D$19,TRANSPOSE('Non-Driver'!$B4617:$Q4617))</f>
        <v>-45.012295222500398</v>
      </c>
      <c r="F4619">
        <f t="shared" si="144"/>
        <v>3</v>
      </c>
      <c r="O4619">
        <f t="array" ref="O4619">Coefficients!J$3+SUMPRODUCT(Coefficients!J$4:J$18,TRANSPOSE(Driver!$B4617:$P4617))</f>
        <v>-68.565168324498003</v>
      </c>
      <c r="P4619">
        <f t="array" ref="P4619">Coefficients!K$3+SUMPRODUCT(Coefficients!K$4:K$18,TRANSPOSE(Driver!$B4617:$P4617))</f>
        <v>-60.339629406994398</v>
      </c>
      <c r="Q4619">
        <f t="array" ref="Q4619">Coefficients!L$3+SUMPRODUCT(Coefficients!L$4:L$18,TRANSPOSE(Driver!$B4617:$P4617))</f>
        <v>-78.1465155884203</v>
      </c>
      <c r="R4619">
        <f t="array" ref="R4619">Coefficients!M$3+SUMPRODUCT(Coefficients!M$4:M$18,TRANSPOSE(Driver!$B4617:$P4617))</f>
        <v>-74.505698573012793</v>
      </c>
      <c r="S4619">
        <f t="shared" si="145"/>
        <v>2</v>
      </c>
    </row>
    <row r="4620" spans="3:19" x14ac:dyDescent="0.25">
      <c r="C4620">
        <f t="array" ref="C4620">Coefficients!B$3+SUMPRODUCT(Coefficients!B$4:B$19,TRANSPOSE('Non-Driver'!$B4618:$Q4618))</f>
        <v>-51.159770471793102</v>
      </c>
      <c r="D4620">
        <f t="array" ref="D4620">Coefficients!C$3+SUMPRODUCT(Coefficients!C$4:C$19,TRANSPOSE('Non-Driver'!$B4618:$Q4618))</f>
        <v>-65.933526817089898</v>
      </c>
      <c r="E4620">
        <f t="array" ref="E4620">Coefficients!D$3+SUMPRODUCT(Coefficients!D$4:D$19,TRANSPOSE('Non-Driver'!$B4618:$Q4618))</f>
        <v>-45.012295222500398</v>
      </c>
      <c r="F4620">
        <f t="shared" si="144"/>
        <v>3</v>
      </c>
      <c r="O4620">
        <f t="array" ref="O4620">Coefficients!J$3+SUMPRODUCT(Coefficients!J$4:J$18,TRANSPOSE(Driver!$B4618:$P4618))</f>
        <v>-68.565168324498003</v>
      </c>
      <c r="P4620">
        <f t="array" ref="P4620">Coefficients!K$3+SUMPRODUCT(Coefficients!K$4:K$18,TRANSPOSE(Driver!$B4618:$P4618))</f>
        <v>-60.339629406994398</v>
      </c>
      <c r="Q4620">
        <f t="array" ref="Q4620">Coefficients!L$3+SUMPRODUCT(Coefficients!L$4:L$18,TRANSPOSE(Driver!$B4618:$P4618))</f>
        <v>-78.1465155884203</v>
      </c>
      <c r="R4620">
        <f t="array" ref="R4620">Coefficients!M$3+SUMPRODUCT(Coefficients!M$4:M$18,TRANSPOSE(Driver!$B4618:$P4618))</f>
        <v>-74.505698573012793</v>
      </c>
      <c r="S4620">
        <f t="shared" si="145"/>
        <v>2</v>
      </c>
    </row>
    <row r="4621" spans="3:19" x14ac:dyDescent="0.25">
      <c r="C4621">
        <f t="array" ref="C4621">Coefficients!B$3+SUMPRODUCT(Coefficients!B$4:B$19,TRANSPOSE('Non-Driver'!$B4619:$Q4619))</f>
        <v>-51.159770471793102</v>
      </c>
      <c r="D4621">
        <f t="array" ref="D4621">Coefficients!C$3+SUMPRODUCT(Coefficients!C$4:C$19,TRANSPOSE('Non-Driver'!$B4619:$Q4619))</f>
        <v>-65.933526817089898</v>
      </c>
      <c r="E4621">
        <f t="array" ref="E4621">Coefficients!D$3+SUMPRODUCT(Coefficients!D$4:D$19,TRANSPOSE('Non-Driver'!$B4619:$Q4619))</f>
        <v>-45.012295222500398</v>
      </c>
      <c r="F4621">
        <f t="shared" si="144"/>
        <v>3</v>
      </c>
      <c r="O4621">
        <f t="array" ref="O4621">Coefficients!J$3+SUMPRODUCT(Coefficients!J$4:J$18,TRANSPOSE(Driver!$B4619:$P4619))</f>
        <v>-68.565168324498003</v>
      </c>
      <c r="P4621">
        <f t="array" ref="P4621">Coefficients!K$3+SUMPRODUCT(Coefficients!K$4:K$18,TRANSPOSE(Driver!$B4619:$P4619))</f>
        <v>-60.339629406994398</v>
      </c>
      <c r="Q4621">
        <f t="array" ref="Q4621">Coefficients!L$3+SUMPRODUCT(Coefficients!L$4:L$18,TRANSPOSE(Driver!$B4619:$P4619))</f>
        <v>-78.1465155884203</v>
      </c>
      <c r="R4621">
        <f t="array" ref="R4621">Coefficients!M$3+SUMPRODUCT(Coefficients!M$4:M$18,TRANSPOSE(Driver!$B4619:$P4619))</f>
        <v>-74.505698573012793</v>
      </c>
      <c r="S4621">
        <f t="shared" si="145"/>
        <v>2</v>
      </c>
    </row>
    <row r="4622" spans="3:19" x14ac:dyDescent="0.25">
      <c r="C4622">
        <f t="array" ref="C4622">Coefficients!B$3+SUMPRODUCT(Coefficients!B$4:B$19,TRANSPOSE('Non-Driver'!$B4620:$Q4620))</f>
        <v>-51.159770471793102</v>
      </c>
      <c r="D4622">
        <f t="array" ref="D4622">Coefficients!C$3+SUMPRODUCT(Coefficients!C$4:C$19,TRANSPOSE('Non-Driver'!$B4620:$Q4620))</f>
        <v>-65.933526817089898</v>
      </c>
      <c r="E4622">
        <f t="array" ref="E4622">Coefficients!D$3+SUMPRODUCT(Coefficients!D$4:D$19,TRANSPOSE('Non-Driver'!$B4620:$Q4620))</f>
        <v>-45.012295222500398</v>
      </c>
      <c r="F4622">
        <f t="shared" si="144"/>
        <v>3</v>
      </c>
      <c r="O4622">
        <f t="array" ref="O4622">Coefficients!J$3+SUMPRODUCT(Coefficients!J$4:J$18,TRANSPOSE(Driver!$B4620:$P4620))</f>
        <v>-68.565168324498003</v>
      </c>
      <c r="P4622">
        <f t="array" ref="P4622">Coefficients!K$3+SUMPRODUCT(Coefficients!K$4:K$18,TRANSPOSE(Driver!$B4620:$P4620))</f>
        <v>-60.339629406994398</v>
      </c>
      <c r="Q4622">
        <f t="array" ref="Q4622">Coefficients!L$3+SUMPRODUCT(Coefficients!L$4:L$18,TRANSPOSE(Driver!$B4620:$P4620))</f>
        <v>-78.1465155884203</v>
      </c>
      <c r="R4622">
        <f t="array" ref="R4622">Coefficients!M$3+SUMPRODUCT(Coefficients!M$4:M$18,TRANSPOSE(Driver!$B4620:$P4620))</f>
        <v>-74.505698573012793</v>
      </c>
      <c r="S4622">
        <f t="shared" si="145"/>
        <v>2</v>
      </c>
    </row>
    <row r="4623" spans="3:19" x14ac:dyDescent="0.25">
      <c r="C4623">
        <f t="array" ref="C4623">Coefficients!B$3+SUMPRODUCT(Coefficients!B$4:B$19,TRANSPOSE('Non-Driver'!$B4621:$Q4621))</f>
        <v>-51.159770471793102</v>
      </c>
      <c r="D4623">
        <f t="array" ref="D4623">Coefficients!C$3+SUMPRODUCT(Coefficients!C$4:C$19,TRANSPOSE('Non-Driver'!$B4621:$Q4621))</f>
        <v>-65.933526817089898</v>
      </c>
      <c r="E4623">
        <f t="array" ref="E4623">Coefficients!D$3+SUMPRODUCT(Coefficients!D$4:D$19,TRANSPOSE('Non-Driver'!$B4621:$Q4621))</f>
        <v>-45.012295222500398</v>
      </c>
      <c r="F4623">
        <f t="shared" si="144"/>
        <v>3</v>
      </c>
      <c r="O4623">
        <f t="array" ref="O4623">Coefficients!J$3+SUMPRODUCT(Coefficients!J$4:J$18,TRANSPOSE(Driver!$B4621:$P4621))</f>
        <v>-68.565168324498003</v>
      </c>
      <c r="P4623">
        <f t="array" ref="P4623">Coefficients!K$3+SUMPRODUCT(Coefficients!K$4:K$18,TRANSPOSE(Driver!$B4621:$P4621))</f>
        <v>-60.339629406994398</v>
      </c>
      <c r="Q4623">
        <f t="array" ref="Q4623">Coefficients!L$3+SUMPRODUCT(Coefficients!L$4:L$18,TRANSPOSE(Driver!$B4621:$P4621))</f>
        <v>-78.1465155884203</v>
      </c>
      <c r="R4623">
        <f t="array" ref="R4623">Coefficients!M$3+SUMPRODUCT(Coefficients!M$4:M$18,TRANSPOSE(Driver!$B4621:$P4621))</f>
        <v>-74.505698573012793</v>
      </c>
      <c r="S4623">
        <f t="shared" si="145"/>
        <v>2</v>
      </c>
    </row>
    <row r="4624" spans="3:19" x14ac:dyDescent="0.25">
      <c r="C4624">
        <f t="array" ref="C4624">Coefficients!B$3+SUMPRODUCT(Coefficients!B$4:B$19,TRANSPOSE('Non-Driver'!$B4622:$Q4622))</f>
        <v>-51.159770471793102</v>
      </c>
      <c r="D4624">
        <f t="array" ref="D4624">Coefficients!C$3+SUMPRODUCT(Coefficients!C$4:C$19,TRANSPOSE('Non-Driver'!$B4622:$Q4622))</f>
        <v>-65.933526817089898</v>
      </c>
      <c r="E4624">
        <f t="array" ref="E4624">Coefficients!D$3+SUMPRODUCT(Coefficients!D$4:D$19,TRANSPOSE('Non-Driver'!$B4622:$Q4622))</f>
        <v>-45.012295222500398</v>
      </c>
      <c r="F4624">
        <f t="shared" si="144"/>
        <v>3</v>
      </c>
      <c r="O4624">
        <f t="array" ref="O4624">Coefficients!J$3+SUMPRODUCT(Coefficients!J$4:J$18,TRANSPOSE(Driver!$B4622:$P4622))</f>
        <v>-68.565168324498003</v>
      </c>
      <c r="P4624">
        <f t="array" ref="P4624">Coefficients!K$3+SUMPRODUCT(Coefficients!K$4:K$18,TRANSPOSE(Driver!$B4622:$P4622))</f>
        <v>-60.339629406994398</v>
      </c>
      <c r="Q4624">
        <f t="array" ref="Q4624">Coefficients!L$3+SUMPRODUCT(Coefficients!L$4:L$18,TRANSPOSE(Driver!$B4622:$P4622))</f>
        <v>-78.1465155884203</v>
      </c>
      <c r="R4624">
        <f t="array" ref="R4624">Coefficients!M$3+SUMPRODUCT(Coefficients!M$4:M$18,TRANSPOSE(Driver!$B4622:$P4622))</f>
        <v>-74.505698573012793</v>
      </c>
      <c r="S4624">
        <f t="shared" si="145"/>
        <v>2</v>
      </c>
    </row>
    <row r="4625" spans="3:19" x14ac:dyDescent="0.25">
      <c r="C4625">
        <f t="array" ref="C4625">Coefficients!B$3+SUMPRODUCT(Coefficients!B$4:B$19,TRANSPOSE('Non-Driver'!$B4623:$Q4623))</f>
        <v>-51.159770471793102</v>
      </c>
      <c r="D4625">
        <f t="array" ref="D4625">Coefficients!C$3+SUMPRODUCT(Coefficients!C$4:C$19,TRANSPOSE('Non-Driver'!$B4623:$Q4623))</f>
        <v>-65.933526817089898</v>
      </c>
      <c r="E4625">
        <f t="array" ref="E4625">Coefficients!D$3+SUMPRODUCT(Coefficients!D$4:D$19,TRANSPOSE('Non-Driver'!$B4623:$Q4623))</f>
        <v>-45.012295222500398</v>
      </c>
      <c r="F4625">
        <f t="shared" si="144"/>
        <v>3</v>
      </c>
      <c r="O4625">
        <f t="array" ref="O4625">Coefficients!J$3+SUMPRODUCT(Coefficients!J$4:J$18,TRANSPOSE(Driver!$B4623:$P4623))</f>
        <v>-68.565168324498003</v>
      </c>
      <c r="P4625">
        <f t="array" ref="P4625">Coefficients!K$3+SUMPRODUCT(Coefficients!K$4:K$18,TRANSPOSE(Driver!$B4623:$P4623))</f>
        <v>-60.339629406994398</v>
      </c>
      <c r="Q4625">
        <f t="array" ref="Q4625">Coefficients!L$3+SUMPRODUCT(Coefficients!L$4:L$18,TRANSPOSE(Driver!$B4623:$P4623))</f>
        <v>-78.1465155884203</v>
      </c>
      <c r="R4625">
        <f t="array" ref="R4625">Coefficients!M$3+SUMPRODUCT(Coefficients!M$4:M$18,TRANSPOSE(Driver!$B4623:$P4623))</f>
        <v>-74.505698573012793</v>
      </c>
      <c r="S4625">
        <f t="shared" si="145"/>
        <v>2</v>
      </c>
    </row>
    <row r="4626" spans="3:19" x14ac:dyDescent="0.25">
      <c r="C4626">
        <f t="array" ref="C4626">Coefficients!B$3+SUMPRODUCT(Coefficients!B$4:B$19,TRANSPOSE('Non-Driver'!$B4624:$Q4624))</f>
        <v>-51.159770471793102</v>
      </c>
      <c r="D4626">
        <f t="array" ref="D4626">Coefficients!C$3+SUMPRODUCT(Coefficients!C$4:C$19,TRANSPOSE('Non-Driver'!$B4624:$Q4624))</f>
        <v>-65.933526817089898</v>
      </c>
      <c r="E4626">
        <f t="array" ref="E4626">Coefficients!D$3+SUMPRODUCT(Coefficients!D$4:D$19,TRANSPOSE('Non-Driver'!$B4624:$Q4624))</f>
        <v>-45.012295222500398</v>
      </c>
      <c r="F4626">
        <f t="shared" si="144"/>
        <v>3</v>
      </c>
      <c r="O4626">
        <f t="array" ref="O4626">Coefficients!J$3+SUMPRODUCT(Coefficients!J$4:J$18,TRANSPOSE(Driver!$B4624:$P4624))</f>
        <v>-68.565168324498003</v>
      </c>
      <c r="P4626">
        <f t="array" ref="P4626">Coefficients!K$3+SUMPRODUCT(Coefficients!K$4:K$18,TRANSPOSE(Driver!$B4624:$P4624))</f>
        <v>-60.339629406994398</v>
      </c>
      <c r="Q4626">
        <f t="array" ref="Q4626">Coefficients!L$3+SUMPRODUCT(Coefficients!L$4:L$18,TRANSPOSE(Driver!$B4624:$P4624))</f>
        <v>-78.1465155884203</v>
      </c>
      <c r="R4626">
        <f t="array" ref="R4626">Coefficients!M$3+SUMPRODUCT(Coefficients!M$4:M$18,TRANSPOSE(Driver!$B4624:$P4624))</f>
        <v>-74.505698573012793</v>
      </c>
      <c r="S4626">
        <f t="shared" si="145"/>
        <v>2</v>
      </c>
    </row>
    <row r="4627" spans="3:19" x14ac:dyDescent="0.25">
      <c r="C4627">
        <f t="array" ref="C4627">Coefficients!B$3+SUMPRODUCT(Coefficients!B$4:B$19,TRANSPOSE('Non-Driver'!$B4625:$Q4625))</f>
        <v>-51.159770471793102</v>
      </c>
      <c r="D4627">
        <f t="array" ref="D4627">Coefficients!C$3+SUMPRODUCT(Coefficients!C$4:C$19,TRANSPOSE('Non-Driver'!$B4625:$Q4625))</f>
        <v>-65.933526817089898</v>
      </c>
      <c r="E4627">
        <f t="array" ref="E4627">Coefficients!D$3+SUMPRODUCT(Coefficients!D$4:D$19,TRANSPOSE('Non-Driver'!$B4625:$Q4625))</f>
        <v>-45.012295222500398</v>
      </c>
      <c r="F4627">
        <f t="shared" si="144"/>
        <v>3</v>
      </c>
      <c r="O4627">
        <f t="array" ref="O4627">Coefficients!J$3+SUMPRODUCT(Coefficients!J$4:J$18,TRANSPOSE(Driver!$B4625:$P4625))</f>
        <v>-68.565168324498003</v>
      </c>
      <c r="P4627">
        <f t="array" ref="P4627">Coefficients!K$3+SUMPRODUCT(Coefficients!K$4:K$18,TRANSPOSE(Driver!$B4625:$P4625))</f>
        <v>-60.339629406994398</v>
      </c>
      <c r="Q4627">
        <f t="array" ref="Q4627">Coefficients!L$3+SUMPRODUCT(Coefficients!L$4:L$18,TRANSPOSE(Driver!$B4625:$P4625))</f>
        <v>-78.1465155884203</v>
      </c>
      <c r="R4627">
        <f t="array" ref="R4627">Coefficients!M$3+SUMPRODUCT(Coefficients!M$4:M$18,TRANSPOSE(Driver!$B4625:$P4625))</f>
        <v>-74.505698573012793</v>
      </c>
      <c r="S4627">
        <f t="shared" si="145"/>
        <v>2</v>
      </c>
    </row>
    <row r="4628" spans="3:19" x14ac:dyDescent="0.25">
      <c r="C4628">
        <f t="array" ref="C4628">Coefficients!B$3+SUMPRODUCT(Coefficients!B$4:B$19,TRANSPOSE('Non-Driver'!$B4626:$Q4626))</f>
        <v>-51.159770471793102</v>
      </c>
      <c r="D4628">
        <f t="array" ref="D4628">Coefficients!C$3+SUMPRODUCT(Coefficients!C$4:C$19,TRANSPOSE('Non-Driver'!$B4626:$Q4626))</f>
        <v>-65.933526817089898</v>
      </c>
      <c r="E4628">
        <f t="array" ref="E4628">Coefficients!D$3+SUMPRODUCT(Coefficients!D$4:D$19,TRANSPOSE('Non-Driver'!$B4626:$Q4626))</f>
        <v>-45.012295222500398</v>
      </c>
      <c r="F4628">
        <f t="shared" si="144"/>
        <v>3</v>
      </c>
      <c r="O4628">
        <f t="array" ref="O4628">Coefficients!J$3+SUMPRODUCT(Coefficients!J$4:J$18,TRANSPOSE(Driver!$B4626:$P4626))</f>
        <v>-68.565168324498003</v>
      </c>
      <c r="P4628">
        <f t="array" ref="P4628">Coefficients!K$3+SUMPRODUCT(Coefficients!K$4:K$18,TRANSPOSE(Driver!$B4626:$P4626))</f>
        <v>-60.339629406994398</v>
      </c>
      <c r="Q4628">
        <f t="array" ref="Q4628">Coefficients!L$3+SUMPRODUCT(Coefficients!L$4:L$18,TRANSPOSE(Driver!$B4626:$P4626))</f>
        <v>-78.1465155884203</v>
      </c>
      <c r="R4628">
        <f t="array" ref="R4628">Coefficients!M$3+SUMPRODUCT(Coefficients!M$4:M$18,TRANSPOSE(Driver!$B4626:$P4626))</f>
        <v>-74.505698573012793</v>
      </c>
      <c r="S4628">
        <f t="shared" si="145"/>
        <v>2</v>
      </c>
    </row>
    <row r="4629" spans="3:19" x14ac:dyDescent="0.25">
      <c r="C4629">
        <f t="array" ref="C4629">Coefficients!B$3+SUMPRODUCT(Coefficients!B$4:B$19,TRANSPOSE('Non-Driver'!$B4627:$Q4627))</f>
        <v>-51.159770471793102</v>
      </c>
      <c r="D4629">
        <f t="array" ref="D4629">Coefficients!C$3+SUMPRODUCT(Coefficients!C$4:C$19,TRANSPOSE('Non-Driver'!$B4627:$Q4627))</f>
        <v>-65.933526817089898</v>
      </c>
      <c r="E4629">
        <f t="array" ref="E4629">Coefficients!D$3+SUMPRODUCT(Coefficients!D$4:D$19,TRANSPOSE('Non-Driver'!$B4627:$Q4627))</f>
        <v>-45.012295222500398</v>
      </c>
      <c r="F4629">
        <f t="shared" si="144"/>
        <v>3</v>
      </c>
      <c r="O4629">
        <f t="array" ref="O4629">Coefficients!J$3+SUMPRODUCT(Coefficients!J$4:J$18,TRANSPOSE(Driver!$B4627:$P4627))</f>
        <v>-68.565168324498003</v>
      </c>
      <c r="P4629">
        <f t="array" ref="P4629">Coefficients!K$3+SUMPRODUCT(Coefficients!K$4:K$18,TRANSPOSE(Driver!$B4627:$P4627))</f>
        <v>-60.339629406994398</v>
      </c>
      <c r="Q4629">
        <f t="array" ref="Q4629">Coefficients!L$3+SUMPRODUCT(Coefficients!L$4:L$18,TRANSPOSE(Driver!$B4627:$P4627))</f>
        <v>-78.1465155884203</v>
      </c>
      <c r="R4629">
        <f t="array" ref="R4629">Coefficients!M$3+SUMPRODUCT(Coefficients!M$4:M$18,TRANSPOSE(Driver!$B4627:$P4627))</f>
        <v>-74.505698573012793</v>
      </c>
      <c r="S4629">
        <f t="shared" si="145"/>
        <v>2</v>
      </c>
    </row>
    <row r="4630" spans="3:19" x14ac:dyDescent="0.25">
      <c r="C4630">
        <f t="array" ref="C4630">Coefficients!B$3+SUMPRODUCT(Coefficients!B$4:B$19,TRANSPOSE('Non-Driver'!$B4628:$Q4628))</f>
        <v>-51.159770471793102</v>
      </c>
      <c r="D4630">
        <f t="array" ref="D4630">Coefficients!C$3+SUMPRODUCT(Coefficients!C$4:C$19,TRANSPOSE('Non-Driver'!$B4628:$Q4628))</f>
        <v>-65.933526817089898</v>
      </c>
      <c r="E4630">
        <f t="array" ref="E4630">Coefficients!D$3+SUMPRODUCT(Coefficients!D$4:D$19,TRANSPOSE('Non-Driver'!$B4628:$Q4628))</f>
        <v>-45.012295222500398</v>
      </c>
      <c r="F4630">
        <f t="shared" si="144"/>
        <v>3</v>
      </c>
      <c r="O4630">
        <f t="array" ref="O4630">Coefficients!J$3+SUMPRODUCT(Coefficients!J$4:J$18,TRANSPOSE(Driver!$B4628:$P4628))</f>
        <v>-68.565168324498003</v>
      </c>
      <c r="P4630">
        <f t="array" ref="P4630">Coefficients!K$3+SUMPRODUCT(Coefficients!K$4:K$18,TRANSPOSE(Driver!$B4628:$P4628))</f>
        <v>-60.339629406994398</v>
      </c>
      <c r="Q4630">
        <f t="array" ref="Q4630">Coefficients!L$3+SUMPRODUCT(Coefficients!L$4:L$18,TRANSPOSE(Driver!$B4628:$P4628))</f>
        <v>-78.1465155884203</v>
      </c>
      <c r="R4630">
        <f t="array" ref="R4630">Coefficients!M$3+SUMPRODUCT(Coefficients!M$4:M$18,TRANSPOSE(Driver!$B4628:$P4628))</f>
        <v>-74.505698573012793</v>
      </c>
      <c r="S4630">
        <f t="shared" si="145"/>
        <v>2</v>
      </c>
    </row>
    <row r="4631" spans="3:19" x14ac:dyDescent="0.25">
      <c r="C4631">
        <f t="array" ref="C4631">Coefficients!B$3+SUMPRODUCT(Coefficients!B$4:B$19,TRANSPOSE('Non-Driver'!$B4629:$Q4629))</f>
        <v>-51.159770471793102</v>
      </c>
      <c r="D4631">
        <f t="array" ref="D4631">Coefficients!C$3+SUMPRODUCT(Coefficients!C$4:C$19,TRANSPOSE('Non-Driver'!$B4629:$Q4629))</f>
        <v>-65.933526817089898</v>
      </c>
      <c r="E4631">
        <f t="array" ref="E4631">Coefficients!D$3+SUMPRODUCT(Coefficients!D$4:D$19,TRANSPOSE('Non-Driver'!$B4629:$Q4629))</f>
        <v>-45.012295222500398</v>
      </c>
      <c r="F4631">
        <f t="shared" si="144"/>
        <v>3</v>
      </c>
      <c r="O4631">
        <f t="array" ref="O4631">Coefficients!J$3+SUMPRODUCT(Coefficients!J$4:J$18,TRANSPOSE(Driver!$B4629:$P4629))</f>
        <v>-68.565168324498003</v>
      </c>
      <c r="P4631">
        <f t="array" ref="P4631">Coefficients!K$3+SUMPRODUCT(Coefficients!K$4:K$18,TRANSPOSE(Driver!$B4629:$P4629))</f>
        <v>-60.339629406994398</v>
      </c>
      <c r="Q4631">
        <f t="array" ref="Q4631">Coefficients!L$3+SUMPRODUCT(Coefficients!L$4:L$18,TRANSPOSE(Driver!$B4629:$P4629))</f>
        <v>-78.1465155884203</v>
      </c>
      <c r="R4631">
        <f t="array" ref="R4631">Coefficients!M$3+SUMPRODUCT(Coefficients!M$4:M$18,TRANSPOSE(Driver!$B4629:$P4629))</f>
        <v>-74.505698573012793</v>
      </c>
      <c r="S4631">
        <f t="shared" si="145"/>
        <v>2</v>
      </c>
    </row>
    <row r="4632" spans="3:19" x14ac:dyDescent="0.25">
      <c r="C4632">
        <f t="array" ref="C4632">Coefficients!B$3+SUMPRODUCT(Coefficients!B$4:B$19,TRANSPOSE('Non-Driver'!$B4630:$Q4630))</f>
        <v>-51.159770471793102</v>
      </c>
      <c r="D4632">
        <f t="array" ref="D4632">Coefficients!C$3+SUMPRODUCT(Coefficients!C$4:C$19,TRANSPOSE('Non-Driver'!$B4630:$Q4630))</f>
        <v>-65.933526817089898</v>
      </c>
      <c r="E4632">
        <f t="array" ref="E4632">Coefficients!D$3+SUMPRODUCT(Coefficients!D$4:D$19,TRANSPOSE('Non-Driver'!$B4630:$Q4630))</f>
        <v>-45.012295222500398</v>
      </c>
      <c r="F4632">
        <f t="shared" si="144"/>
        <v>3</v>
      </c>
      <c r="O4632">
        <f t="array" ref="O4632">Coefficients!J$3+SUMPRODUCT(Coefficients!J$4:J$18,TRANSPOSE(Driver!$B4630:$P4630))</f>
        <v>-68.565168324498003</v>
      </c>
      <c r="P4632">
        <f t="array" ref="P4632">Coefficients!K$3+SUMPRODUCT(Coefficients!K$4:K$18,TRANSPOSE(Driver!$B4630:$P4630))</f>
        <v>-60.339629406994398</v>
      </c>
      <c r="Q4632">
        <f t="array" ref="Q4632">Coefficients!L$3+SUMPRODUCT(Coefficients!L$4:L$18,TRANSPOSE(Driver!$B4630:$P4630))</f>
        <v>-78.1465155884203</v>
      </c>
      <c r="R4632">
        <f t="array" ref="R4632">Coefficients!M$3+SUMPRODUCT(Coefficients!M$4:M$18,TRANSPOSE(Driver!$B4630:$P4630))</f>
        <v>-74.505698573012793</v>
      </c>
      <c r="S4632">
        <f t="shared" si="145"/>
        <v>2</v>
      </c>
    </row>
    <row r="4633" spans="3:19" x14ac:dyDescent="0.25">
      <c r="C4633">
        <f t="array" ref="C4633">Coefficients!B$3+SUMPRODUCT(Coefficients!B$4:B$19,TRANSPOSE('Non-Driver'!$B4631:$Q4631))</f>
        <v>-51.159770471793102</v>
      </c>
      <c r="D4633">
        <f t="array" ref="D4633">Coefficients!C$3+SUMPRODUCT(Coefficients!C$4:C$19,TRANSPOSE('Non-Driver'!$B4631:$Q4631))</f>
        <v>-65.933526817089898</v>
      </c>
      <c r="E4633">
        <f t="array" ref="E4633">Coefficients!D$3+SUMPRODUCT(Coefficients!D$4:D$19,TRANSPOSE('Non-Driver'!$B4631:$Q4631))</f>
        <v>-45.012295222500398</v>
      </c>
      <c r="F4633">
        <f t="shared" si="144"/>
        <v>3</v>
      </c>
      <c r="O4633">
        <f t="array" ref="O4633">Coefficients!J$3+SUMPRODUCT(Coefficients!J$4:J$18,TRANSPOSE(Driver!$B4631:$P4631))</f>
        <v>-68.565168324498003</v>
      </c>
      <c r="P4633">
        <f t="array" ref="P4633">Coefficients!K$3+SUMPRODUCT(Coefficients!K$4:K$18,TRANSPOSE(Driver!$B4631:$P4631))</f>
        <v>-60.339629406994398</v>
      </c>
      <c r="Q4633">
        <f t="array" ref="Q4633">Coefficients!L$3+SUMPRODUCT(Coefficients!L$4:L$18,TRANSPOSE(Driver!$B4631:$P4631))</f>
        <v>-78.1465155884203</v>
      </c>
      <c r="R4633">
        <f t="array" ref="R4633">Coefficients!M$3+SUMPRODUCT(Coefficients!M$4:M$18,TRANSPOSE(Driver!$B4631:$P4631))</f>
        <v>-74.505698573012793</v>
      </c>
      <c r="S4633">
        <f t="shared" si="145"/>
        <v>2</v>
      </c>
    </row>
    <row r="4634" spans="3:19" x14ac:dyDescent="0.25">
      <c r="C4634">
        <f t="array" ref="C4634">Coefficients!B$3+SUMPRODUCT(Coefficients!B$4:B$19,TRANSPOSE('Non-Driver'!$B4632:$Q4632))</f>
        <v>-51.159770471793102</v>
      </c>
      <c r="D4634">
        <f t="array" ref="D4634">Coefficients!C$3+SUMPRODUCT(Coefficients!C$4:C$19,TRANSPOSE('Non-Driver'!$B4632:$Q4632))</f>
        <v>-65.933526817089898</v>
      </c>
      <c r="E4634">
        <f t="array" ref="E4634">Coefficients!D$3+SUMPRODUCT(Coefficients!D$4:D$19,TRANSPOSE('Non-Driver'!$B4632:$Q4632))</f>
        <v>-45.012295222500398</v>
      </c>
      <c r="F4634">
        <f t="shared" si="144"/>
        <v>3</v>
      </c>
      <c r="O4634">
        <f t="array" ref="O4634">Coefficients!J$3+SUMPRODUCT(Coefficients!J$4:J$18,TRANSPOSE(Driver!$B4632:$P4632))</f>
        <v>-68.565168324498003</v>
      </c>
      <c r="P4634">
        <f t="array" ref="P4634">Coefficients!K$3+SUMPRODUCT(Coefficients!K$4:K$18,TRANSPOSE(Driver!$B4632:$P4632))</f>
        <v>-60.339629406994398</v>
      </c>
      <c r="Q4634">
        <f t="array" ref="Q4634">Coefficients!L$3+SUMPRODUCT(Coefficients!L$4:L$18,TRANSPOSE(Driver!$B4632:$P4632))</f>
        <v>-78.1465155884203</v>
      </c>
      <c r="R4634">
        <f t="array" ref="R4634">Coefficients!M$3+SUMPRODUCT(Coefficients!M$4:M$18,TRANSPOSE(Driver!$B4632:$P4632))</f>
        <v>-74.505698573012793</v>
      </c>
      <c r="S4634">
        <f t="shared" si="145"/>
        <v>2</v>
      </c>
    </row>
    <row r="4635" spans="3:19" x14ac:dyDescent="0.25">
      <c r="C4635">
        <f t="array" ref="C4635">Coefficients!B$3+SUMPRODUCT(Coefficients!B$4:B$19,TRANSPOSE('Non-Driver'!$B4633:$Q4633))</f>
        <v>-51.159770471793102</v>
      </c>
      <c r="D4635">
        <f t="array" ref="D4635">Coefficients!C$3+SUMPRODUCT(Coefficients!C$4:C$19,TRANSPOSE('Non-Driver'!$B4633:$Q4633))</f>
        <v>-65.933526817089898</v>
      </c>
      <c r="E4635">
        <f t="array" ref="E4635">Coefficients!D$3+SUMPRODUCT(Coefficients!D$4:D$19,TRANSPOSE('Non-Driver'!$B4633:$Q4633))</f>
        <v>-45.012295222500398</v>
      </c>
      <c r="F4635">
        <f t="shared" si="144"/>
        <v>3</v>
      </c>
      <c r="O4635">
        <f t="array" ref="O4635">Coefficients!J$3+SUMPRODUCT(Coefficients!J$4:J$18,TRANSPOSE(Driver!$B4633:$P4633))</f>
        <v>-68.565168324498003</v>
      </c>
      <c r="P4635">
        <f t="array" ref="P4635">Coefficients!K$3+SUMPRODUCT(Coefficients!K$4:K$18,TRANSPOSE(Driver!$B4633:$P4633))</f>
        <v>-60.339629406994398</v>
      </c>
      <c r="Q4635">
        <f t="array" ref="Q4635">Coefficients!L$3+SUMPRODUCT(Coefficients!L$4:L$18,TRANSPOSE(Driver!$B4633:$P4633))</f>
        <v>-78.1465155884203</v>
      </c>
      <c r="R4635">
        <f t="array" ref="R4635">Coefficients!M$3+SUMPRODUCT(Coefficients!M$4:M$18,TRANSPOSE(Driver!$B4633:$P4633))</f>
        <v>-74.505698573012793</v>
      </c>
      <c r="S4635">
        <f t="shared" si="145"/>
        <v>2</v>
      </c>
    </row>
    <row r="4636" spans="3:19" x14ac:dyDescent="0.25">
      <c r="C4636">
        <f t="array" ref="C4636">Coefficients!B$3+SUMPRODUCT(Coefficients!B$4:B$19,TRANSPOSE('Non-Driver'!$B4634:$Q4634))</f>
        <v>-51.159770471793102</v>
      </c>
      <c r="D4636">
        <f t="array" ref="D4636">Coefficients!C$3+SUMPRODUCT(Coefficients!C$4:C$19,TRANSPOSE('Non-Driver'!$B4634:$Q4634))</f>
        <v>-65.933526817089898</v>
      </c>
      <c r="E4636">
        <f t="array" ref="E4636">Coefficients!D$3+SUMPRODUCT(Coefficients!D$4:D$19,TRANSPOSE('Non-Driver'!$B4634:$Q4634))</f>
        <v>-45.012295222500398</v>
      </c>
      <c r="F4636">
        <f t="shared" si="144"/>
        <v>3</v>
      </c>
      <c r="O4636">
        <f t="array" ref="O4636">Coefficients!J$3+SUMPRODUCT(Coefficients!J$4:J$18,TRANSPOSE(Driver!$B4634:$P4634))</f>
        <v>-68.565168324498003</v>
      </c>
      <c r="P4636">
        <f t="array" ref="P4636">Coefficients!K$3+SUMPRODUCT(Coefficients!K$4:K$18,TRANSPOSE(Driver!$B4634:$P4634))</f>
        <v>-60.339629406994398</v>
      </c>
      <c r="Q4636">
        <f t="array" ref="Q4636">Coefficients!L$3+SUMPRODUCT(Coefficients!L$4:L$18,TRANSPOSE(Driver!$B4634:$P4634))</f>
        <v>-78.1465155884203</v>
      </c>
      <c r="R4636">
        <f t="array" ref="R4636">Coefficients!M$3+SUMPRODUCT(Coefficients!M$4:M$18,TRANSPOSE(Driver!$B4634:$P4634))</f>
        <v>-74.505698573012793</v>
      </c>
      <c r="S4636">
        <f t="shared" si="145"/>
        <v>2</v>
      </c>
    </row>
    <row r="4637" spans="3:19" x14ac:dyDescent="0.25">
      <c r="C4637">
        <f t="array" ref="C4637">Coefficients!B$3+SUMPRODUCT(Coefficients!B$4:B$19,TRANSPOSE('Non-Driver'!$B4635:$Q4635))</f>
        <v>-51.159770471793102</v>
      </c>
      <c r="D4637">
        <f t="array" ref="D4637">Coefficients!C$3+SUMPRODUCT(Coefficients!C$4:C$19,TRANSPOSE('Non-Driver'!$B4635:$Q4635))</f>
        <v>-65.933526817089898</v>
      </c>
      <c r="E4637">
        <f t="array" ref="E4637">Coefficients!D$3+SUMPRODUCT(Coefficients!D$4:D$19,TRANSPOSE('Non-Driver'!$B4635:$Q4635))</f>
        <v>-45.012295222500398</v>
      </c>
      <c r="F4637">
        <f t="shared" si="144"/>
        <v>3</v>
      </c>
      <c r="O4637">
        <f t="array" ref="O4637">Coefficients!J$3+SUMPRODUCT(Coefficients!J$4:J$18,TRANSPOSE(Driver!$B4635:$P4635))</f>
        <v>-68.565168324498003</v>
      </c>
      <c r="P4637">
        <f t="array" ref="P4637">Coefficients!K$3+SUMPRODUCT(Coefficients!K$4:K$18,TRANSPOSE(Driver!$B4635:$P4635))</f>
        <v>-60.339629406994398</v>
      </c>
      <c r="Q4637">
        <f t="array" ref="Q4637">Coefficients!L$3+SUMPRODUCT(Coefficients!L$4:L$18,TRANSPOSE(Driver!$B4635:$P4635))</f>
        <v>-78.1465155884203</v>
      </c>
      <c r="R4637">
        <f t="array" ref="R4637">Coefficients!M$3+SUMPRODUCT(Coefficients!M$4:M$18,TRANSPOSE(Driver!$B4635:$P4635))</f>
        <v>-74.505698573012793</v>
      </c>
      <c r="S4637">
        <f t="shared" si="145"/>
        <v>2</v>
      </c>
    </row>
    <row r="4638" spans="3:19" x14ac:dyDescent="0.25">
      <c r="C4638">
        <f t="array" ref="C4638">Coefficients!B$3+SUMPRODUCT(Coefficients!B$4:B$19,TRANSPOSE('Non-Driver'!$B4636:$Q4636))</f>
        <v>-51.159770471793102</v>
      </c>
      <c r="D4638">
        <f t="array" ref="D4638">Coefficients!C$3+SUMPRODUCT(Coefficients!C$4:C$19,TRANSPOSE('Non-Driver'!$B4636:$Q4636))</f>
        <v>-65.933526817089898</v>
      </c>
      <c r="E4638">
        <f t="array" ref="E4638">Coefficients!D$3+SUMPRODUCT(Coefficients!D$4:D$19,TRANSPOSE('Non-Driver'!$B4636:$Q4636))</f>
        <v>-45.012295222500398</v>
      </c>
      <c r="F4638">
        <f t="shared" si="144"/>
        <v>3</v>
      </c>
      <c r="O4638">
        <f t="array" ref="O4638">Coefficients!J$3+SUMPRODUCT(Coefficients!J$4:J$18,TRANSPOSE(Driver!$B4636:$P4636))</f>
        <v>-68.565168324498003</v>
      </c>
      <c r="P4638">
        <f t="array" ref="P4638">Coefficients!K$3+SUMPRODUCT(Coefficients!K$4:K$18,TRANSPOSE(Driver!$B4636:$P4636))</f>
        <v>-60.339629406994398</v>
      </c>
      <c r="Q4638">
        <f t="array" ref="Q4638">Coefficients!L$3+SUMPRODUCT(Coefficients!L$4:L$18,TRANSPOSE(Driver!$B4636:$P4636))</f>
        <v>-78.1465155884203</v>
      </c>
      <c r="R4638">
        <f t="array" ref="R4638">Coefficients!M$3+SUMPRODUCT(Coefficients!M$4:M$18,TRANSPOSE(Driver!$B4636:$P4636))</f>
        <v>-74.505698573012793</v>
      </c>
      <c r="S4638">
        <f t="shared" si="145"/>
        <v>2</v>
      </c>
    </row>
    <row r="4639" spans="3:19" x14ac:dyDescent="0.25">
      <c r="C4639">
        <f t="array" ref="C4639">Coefficients!B$3+SUMPRODUCT(Coefficients!B$4:B$19,TRANSPOSE('Non-Driver'!$B4637:$Q4637))</f>
        <v>-51.159770471793102</v>
      </c>
      <c r="D4639">
        <f t="array" ref="D4639">Coefficients!C$3+SUMPRODUCT(Coefficients!C$4:C$19,TRANSPOSE('Non-Driver'!$B4637:$Q4637))</f>
        <v>-65.933526817089898</v>
      </c>
      <c r="E4639">
        <f t="array" ref="E4639">Coefficients!D$3+SUMPRODUCT(Coefficients!D$4:D$19,TRANSPOSE('Non-Driver'!$B4637:$Q4637))</f>
        <v>-45.012295222500398</v>
      </c>
      <c r="F4639">
        <f t="shared" si="144"/>
        <v>3</v>
      </c>
      <c r="O4639">
        <f t="array" ref="O4639">Coefficients!J$3+SUMPRODUCT(Coefficients!J$4:J$18,TRANSPOSE(Driver!$B4637:$P4637))</f>
        <v>-68.565168324498003</v>
      </c>
      <c r="P4639">
        <f t="array" ref="P4639">Coefficients!K$3+SUMPRODUCT(Coefficients!K$4:K$18,TRANSPOSE(Driver!$B4637:$P4637))</f>
        <v>-60.339629406994398</v>
      </c>
      <c r="Q4639">
        <f t="array" ref="Q4639">Coefficients!L$3+SUMPRODUCT(Coefficients!L$4:L$18,TRANSPOSE(Driver!$B4637:$P4637))</f>
        <v>-78.1465155884203</v>
      </c>
      <c r="R4639">
        <f t="array" ref="R4639">Coefficients!M$3+SUMPRODUCT(Coefficients!M$4:M$18,TRANSPOSE(Driver!$B4637:$P4637))</f>
        <v>-74.505698573012793</v>
      </c>
      <c r="S4639">
        <f t="shared" si="145"/>
        <v>2</v>
      </c>
    </row>
    <row r="4640" spans="3:19" x14ac:dyDescent="0.25">
      <c r="C4640">
        <f t="array" ref="C4640">Coefficients!B$3+SUMPRODUCT(Coefficients!B$4:B$19,TRANSPOSE('Non-Driver'!$B4638:$Q4638))</f>
        <v>-51.159770471793102</v>
      </c>
      <c r="D4640">
        <f t="array" ref="D4640">Coefficients!C$3+SUMPRODUCT(Coefficients!C$4:C$19,TRANSPOSE('Non-Driver'!$B4638:$Q4638))</f>
        <v>-65.933526817089898</v>
      </c>
      <c r="E4640">
        <f t="array" ref="E4640">Coefficients!D$3+SUMPRODUCT(Coefficients!D$4:D$19,TRANSPOSE('Non-Driver'!$B4638:$Q4638))</f>
        <v>-45.012295222500398</v>
      </c>
      <c r="F4640">
        <f t="shared" si="144"/>
        <v>3</v>
      </c>
      <c r="O4640">
        <f t="array" ref="O4640">Coefficients!J$3+SUMPRODUCT(Coefficients!J$4:J$18,TRANSPOSE(Driver!$B4638:$P4638))</f>
        <v>-68.565168324498003</v>
      </c>
      <c r="P4640">
        <f t="array" ref="P4640">Coefficients!K$3+SUMPRODUCT(Coefficients!K$4:K$18,TRANSPOSE(Driver!$B4638:$P4638))</f>
        <v>-60.339629406994398</v>
      </c>
      <c r="Q4640">
        <f t="array" ref="Q4640">Coefficients!L$3+SUMPRODUCT(Coefficients!L$4:L$18,TRANSPOSE(Driver!$B4638:$P4638))</f>
        <v>-78.1465155884203</v>
      </c>
      <c r="R4640">
        <f t="array" ref="R4640">Coefficients!M$3+SUMPRODUCT(Coefficients!M$4:M$18,TRANSPOSE(Driver!$B4638:$P4638))</f>
        <v>-74.505698573012793</v>
      </c>
      <c r="S4640">
        <f t="shared" si="145"/>
        <v>2</v>
      </c>
    </row>
    <row r="4641" spans="3:19" x14ac:dyDescent="0.25">
      <c r="C4641">
        <f t="array" ref="C4641">Coefficients!B$3+SUMPRODUCT(Coefficients!B$4:B$19,TRANSPOSE('Non-Driver'!$B4639:$Q4639))</f>
        <v>-51.159770471793102</v>
      </c>
      <c r="D4641">
        <f t="array" ref="D4641">Coefficients!C$3+SUMPRODUCT(Coefficients!C$4:C$19,TRANSPOSE('Non-Driver'!$B4639:$Q4639))</f>
        <v>-65.933526817089898</v>
      </c>
      <c r="E4641">
        <f t="array" ref="E4641">Coefficients!D$3+SUMPRODUCT(Coefficients!D$4:D$19,TRANSPOSE('Non-Driver'!$B4639:$Q4639))</f>
        <v>-45.012295222500398</v>
      </c>
      <c r="F4641">
        <f t="shared" si="144"/>
        <v>3</v>
      </c>
      <c r="O4641">
        <f t="array" ref="O4641">Coefficients!J$3+SUMPRODUCT(Coefficients!J$4:J$18,TRANSPOSE(Driver!$B4639:$P4639))</f>
        <v>-68.565168324498003</v>
      </c>
      <c r="P4641">
        <f t="array" ref="P4641">Coefficients!K$3+SUMPRODUCT(Coefficients!K$4:K$18,TRANSPOSE(Driver!$B4639:$P4639))</f>
        <v>-60.339629406994398</v>
      </c>
      <c r="Q4641">
        <f t="array" ref="Q4641">Coefficients!L$3+SUMPRODUCT(Coefficients!L$4:L$18,TRANSPOSE(Driver!$B4639:$P4639))</f>
        <v>-78.1465155884203</v>
      </c>
      <c r="R4641">
        <f t="array" ref="R4641">Coefficients!M$3+SUMPRODUCT(Coefficients!M$4:M$18,TRANSPOSE(Driver!$B4639:$P4639))</f>
        <v>-74.505698573012793</v>
      </c>
      <c r="S4641">
        <f t="shared" si="145"/>
        <v>2</v>
      </c>
    </row>
    <row r="4642" spans="3:19" x14ac:dyDescent="0.25">
      <c r="C4642">
        <f t="array" ref="C4642">Coefficients!B$3+SUMPRODUCT(Coefficients!B$4:B$19,TRANSPOSE('Non-Driver'!$B4640:$Q4640))</f>
        <v>-51.159770471793102</v>
      </c>
      <c r="D4642">
        <f t="array" ref="D4642">Coefficients!C$3+SUMPRODUCT(Coefficients!C$4:C$19,TRANSPOSE('Non-Driver'!$B4640:$Q4640))</f>
        <v>-65.933526817089898</v>
      </c>
      <c r="E4642">
        <f t="array" ref="E4642">Coefficients!D$3+SUMPRODUCT(Coefficients!D$4:D$19,TRANSPOSE('Non-Driver'!$B4640:$Q4640))</f>
        <v>-45.012295222500398</v>
      </c>
      <c r="F4642">
        <f t="shared" si="144"/>
        <v>3</v>
      </c>
      <c r="O4642">
        <f t="array" ref="O4642">Coefficients!J$3+SUMPRODUCT(Coefficients!J$4:J$18,TRANSPOSE(Driver!$B4640:$P4640))</f>
        <v>-68.565168324498003</v>
      </c>
      <c r="P4642">
        <f t="array" ref="P4642">Coefficients!K$3+SUMPRODUCT(Coefficients!K$4:K$18,TRANSPOSE(Driver!$B4640:$P4640))</f>
        <v>-60.339629406994398</v>
      </c>
      <c r="Q4642">
        <f t="array" ref="Q4642">Coefficients!L$3+SUMPRODUCT(Coefficients!L$4:L$18,TRANSPOSE(Driver!$B4640:$P4640))</f>
        <v>-78.1465155884203</v>
      </c>
      <c r="R4642">
        <f t="array" ref="R4642">Coefficients!M$3+SUMPRODUCT(Coefficients!M$4:M$18,TRANSPOSE(Driver!$B4640:$P4640))</f>
        <v>-74.505698573012793</v>
      </c>
      <c r="S4642">
        <f t="shared" si="145"/>
        <v>2</v>
      </c>
    </row>
    <row r="4643" spans="3:19" x14ac:dyDescent="0.25">
      <c r="C4643">
        <f t="array" ref="C4643">Coefficients!B$3+SUMPRODUCT(Coefficients!B$4:B$19,TRANSPOSE('Non-Driver'!$B4641:$Q4641))</f>
        <v>-51.159770471793102</v>
      </c>
      <c r="D4643">
        <f t="array" ref="D4643">Coefficients!C$3+SUMPRODUCT(Coefficients!C$4:C$19,TRANSPOSE('Non-Driver'!$B4641:$Q4641))</f>
        <v>-65.933526817089898</v>
      </c>
      <c r="E4643">
        <f t="array" ref="E4643">Coefficients!D$3+SUMPRODUCT(Coefficients!D$4:D$19,TRANSPOSE('Non-Driver'!$B4641:$Q4641))</f>
        <v>-45.012295222500398</v>
      </c>
      <c r="F4643">
        <f t="shared" si="144"/>
        <v>3</v>
      </c>
      <c r="O4643">
        <f t="array" ref="O4643">Coefficients!J$3+SUMPRODUCT(Coefficients!J$4:J$18,TRANSPOSE(Driver!$B4641:$P4641))</f>
        <v>-68.565168324498003</v>
      </c>
      <c r="P4643">
        <f t="array" ref="P4643">Coefficients!K$3+SUMPRODUCT(Coefficients!K$4:K$18,TRANSPOSE(Driver!$B4641:$P4641))</f>
        <v>-60.339629406994398</v>
      </c>
      <c r="Q4643">
        <f t="array" ref="Q4643">Coefficients!L$3+SUMPRODUCT(Coefficients!L$4:L$18,TRANSPOSE(Driver!$B4641:$P4641))</f>
        <v>-78.1465155884203</v>
      </c>
      <c r="R4643">
        <f t="array" ref="R4643">Coefficients!M$3+SUMPRODUCT(Coefficients!M$4:M$18,TRANSPOSE(Driver!$B4641:$P4641))</f>
        <v>-74.505698573012793</v>
      </c>
      <c r="S4643">
        <f t="shared" si="145"/>
        <v>2</v>
      </c>
    </row>
    <row r="4644" spans="3:19" x14ac:dyDescent="0.25">
      <c r="C4644">
        <f t="array" ref="C4644">Coefficients!B$3+SUMPRODUCT(Coefficients!B$4:B$19,TRANSPOSE('Non-Driver'!$B4642:$Q4642))</f>
        <v>-51.159770471793102</v>
      </c>
      <c r="D4644">
        <f t="array" ref="D4644">Coefficients!C$3+SUMPRODUCT(Coefficients!C$4:C$19,TRANSPOSE('Non-Driver'!$B4642:$Q4642))</f>
        <v>-65.933526817089898</v>
      </c>
      <c r="E4644">
        <f t="array" ref="E4644">Coefficients!D$3+SUMPRODUCT(Coefficients!D$4:D$19,TRANSPOSE('Non-Driver'!$B4642:$Q4642))</f>
        <v>-45.012295222500398</v>
      </c>
      <c r="F4644">
        <f t="shared" si="144"/>
        <v>3</v>
      </c>
      <c r="O4644">
        <f t="array" ref="O4644">Coefficients!J$3+SUMPRODUCT(Coefficients!J$4:J$18,TRANSPOSE(Driver!$B4642:$P4642))</f>
        <v>-68.565168324498003</v>
      </c>
      <c r="P4644">
        <f t="array" ref="P4644">Coefficients!K$3+SUMPRODUCT(Coefficients!K$4:K$18,TRANSPOSE(Driver!$B4642:$P4642))</f>
        <v>-60.339629406994398</v>
      </c>
      <c r="Q4644">
        <f t="array" ref="Q4644">Coefficients!L$3+SUMPRODUCT(Coefficients!L$4:L$18,TRANSPOSE(Driver!$B4642:$P4642))</f>
        <v>-78.1465155884203</v>
      </c>
      <c r="R4644">
        <f t="array" ref="R4644">Coefficients!M$3+SUMPRODUCT(Coefficients!M$4:M$18,TRANSPOSE(Driver!$B4642:$P4642))</f>
        <v>-74.505698573012793</v>
      </c>
      <c r="S4644">
        <f t="shared" si="145"/>
        <v>2</v>
      </c>
    </row>
    <row r="4645" spans="3:19" x14ac:dyDescent="0.25">
      <c r="C4645">
        <f t="array" ref="C4645">Coefficients!B$3+SUMPRODUCT(Coefficients!B$4:B$19,TRANSPOSE('Non-Driver'!$B4643:$Q4643))</f>
        <v>-51.159770471793102</v>
      </c>
      <c r="D4645">
        <f t="array" ref="D4645">Coefficients!C$3+SUMPRODUCT(Coefficients!C$4:C$19,TRANSPOSE('Non-Driver'!$B4643:$Q4643))</f>
        <v>-65.933526817089898</v>
      </c>
      <c r="E4645">
        <f t="array" ref="E4645">Coefficients!D$3+SUMPRODUCT(Coefficients!D$4:D$19,TRANSPOSE('Non-Driver'!$B4643:$Q4643))</f>
        <v>-45.012295222500398</v>
      </c>
      <c r="F4645">
        <f t="shared" si="144"/>
        <v>3</v>
      </c>
      <c r="O4645">
        <f t="array" ref="O4645">Coefficients!J$3+SUMPRODUCT(Coefficients!J$4:J$18,TRANSPOSE(Driver!$B4643:$P4643))</f>
        <v>-68.565168324498003</v>
      </c>
      <c r="P4645">
        <f t="array" ref="P4645">Coefficients!K$3+SUMPRODUCT(Coefficients!K$4:K$18,TRANSPOSE(Driver!$B4643:$P4643))</f>
        <v>-60.339629406994398</v>
      </c>
      <c r="Q4645">
        <f t="array" ref="Q4645">Coefficients!L$3+SUMPRODUCT(Coefficients!L$4:L$18,TRANSPOSE(Driver!$B4643:$P4643))</f>
        <v>-78.1465155884203</v>
      </c>
      <c r="R4645">
        <f t="array" ref="R4645">Coefficients!M$3+SUMPRODUCT(Coefficients!M$4:M$18,TRANSPOSE(Driver!$B4643:$P4643))</f>
        <v>-74.505698573012793</v>
      </c>
      <c r="S4645">
        <f t="shared" si="145"/>
        <v>2</v>
      </c>
    </row>
    <row r="4646" spans="3:19" x14ac:dyDescent="0.25">
      <c r="C4646">
        <f t="array" ref="C4646">Coefficients!B$3+SUMPRODUCT(Coefficients!B$4:B$19,TRANSPOSE('Non-Driver'!$B4644:$Q4644))</f>
        <v>-51.159770471793102</v>
      </c>
      <c r="D4646">
        <f t="array" ref="D4646">Coefficients!C$3+SUMPRODUCT(Coefficients!C$4:C$19,TRANSPOSE('Non-Driver'!$B4644:$Q4644))</f>
        <v>-65.933526817089898</v>
      </c>
      <c r="E4646">
        <f t="array" ref="E4646">Coefficients!D$3+SUMPRODUCT(Coefficients!D$4:D$19,TRANSPOSE('Non-Driver'!$B4644:$Q4644))</f>
        <v>-45.012295222500398</v>
      </c>
      <c r="F4646">
        <f t="shared" si="144"/>
        <v>3</v>
      </c>
      <c r="O4646">
        <f t="array" ref="O4646">Coefficients!J$3+SUMPRODUCT(Coefficients!J$4:J$18,TRANSPOSE(Driver!$B4644:$P4644))</f>
        <v>-68.565168324498003</v>
      </c>
      <c r="P4646">
        <f t="array" ref="P4646">Coefficients!K$3+SUMPRODUCT(Coefficients!K$4:K$18,TRANSPOSE(Driver!$B4644:$P4644))</f>
        <v>-60.339629406994398</v>
      </c>
      <c r="Q4646">
        <f t="array" ref="Q4646">Coefficients!L$3+SUMPRODUCT(Coefficients!L$4:L$18,TRANSPOSE(Driver!$B4644:$P4644))</f>
        <v>-78.1465155884203</v>
      </c>
      <c r="R4646">
        <f t="array" ref="R4646">Coefficients!M$3+SUMPRODUCT(Coefficients!M$4:M$18,TRANSPOSE(Driver!$B4644:$P4644))</f>
        <v>-74.505698573012793</v>
      </c>
      <c r="S4646">
        <f t="shared" si="145"/>
        <v>2</v>
      </c>
    </row>
    <row r="4647" spans="3:19" x14ac:dyDescent="0.25">
      <c r="C4647">
        <f t="array" ref="C4647">Coefficients!B$3+SUMPRODUCT(Coefficients!B$4:B$19,TRANSPOSE('Non-Driver'!$B4645:$Q4645))</f>
        <v>-51.159770471793102</v>
      </c>
      <c r="D4647">
        <f t="array" ref="D4647">Coefficients!C$3+SUMPRODUCT(Coefficients!C$4:C$19,TRANSPOSE('Non-Driver'!$B4645:$Q4645))</f>
        <v>-65.933526817089898</v>
      </c>
      <c r="E4647">
        <f t="array" ref="E4647">Coefficients!D$3+SUMPRODUCT(Coefficients!D$4:D$19,TRANSPOSE('Non-Driver'!$B4645:$Q4645))</f>
        <v>-45.012295222500398</v>
      </c>
      <c r="F4647">
        <f t="shared" si="144"/>
        <v>3</v>
      </c>
      <c r="O4647">
        <f t="array" ref="O4647">Coefficients!J$3+SUMPRODUCT(Coefficients!J$4:J$18,TRANSPOSE(Driver!$B4645:$P4645))</f>
        <v>-68.565168324498003</v>
      </c>
      <c r="P4647">
        <f t="array" ref="P4647">Coefficients!K$3+SUMPRODUCT(Coefficients!K$4:K$18,TRANSPOSE(Driver!$B4645:$P4645))</f>
        <v>-60.339629406994398</v>
      </c>
      <c r="Q4647">
        <f t="array" ref="Q4647">Coefficients!L$3+SUMPRODUCT(Coefficients!L$4:L$18,TRANSPOSE(Driver!$B4645:$P4645))</f>
        <v>-78.1465155884203</v>
      </c>
      <c r="R4647">
        <f t="array" ref="R4647">Coefficients!M$3+SUMPRODUCT(Coefficients!M$4:M$18,TRANSPOSE(Driver!$B4645:$P4645))</f>
        <v>-74.505698573012793</v>
      </c>
      <c r="S4647">
        <f t="shared" si="145"/>
        <v>2</v>
      </c>
    </row>
    <row r="4648" spans="3:19" x14ac:dyDescent="0.25">
      <c r="C4648">
        <f t="array" ref="C4648">Coefficients!B$3+SUMPRODUCT(Coefficients!B$4:B$19,TRANSPOSE('Non-Driver'!$B4646:$Q4646))</f>
        <v>-51.159770471793102</v>
      </c>
      <c r="D4648">
        <f t="array" ref="D4648">Coefficients!C$3+SUMPRODUCT(Coefficients!C$4:C$19,TRANSPOSE('Non-Driver'!$B4646:$Q4646))</f>
        <v>-65.933526817089898</v>
      </c>
      <c r="E4648">
        <f t="array" ref="E4648">Coefficients!D$3+SUMPRODUCT(Coefficients!D$4:D$19,TRANSPOSE('Non-Driver'!$B4646:$Q4646))</f>
        <v>-45.012295222500398</v>
      </c>
      <c r="F4648">
        <f t="shared" si="144"/>
        <v>3</v>
      </c>
      <c r="O4648">
        <f t="array" ref="O4648">Coefficients!J$3+SUMPRODUCT(Coefficients!J$4:J$18,TRANSPOSE(Driver!$B4646:$P4646))</f>
        <v>-68.565168324498003</v>
      </c>
      <c r="P4648">
        <f t="array" ref="P4648">Coefficients!K$3+SUMPRODUCT(Coefficients!K$4:K$18,TRANSPOSE(Driver!$B4646:$P4646))</f>
        <v>-60.339629406994398</v>
      </c>
      <c r="Q4648">
        <f t="array" ref="Q4648">Coefficients!L$3+SUMPRODUCT(Coefficients!L$4:L$18,TRANSPOSE(Driver!$B4646:$P4646))</f>
        <v>-78.1465155884203</v>
      </c>
      <c r="R4648">
        <f t="array" ref="R4648">Coefficients!M$3+SUMPRODUCT(Coefficients!M$4:M$18,TRANSPOSE(Driver!$B4646:$P4646))</f>
        <v>-74.505698573012793</v>
      </c>
      <c r="S4648">
        <f t="shared" si="145"/>
        <v>2</v>
      </c>
    </row>
    <row r="4649" spans="3:19" x14ac:dyDescent="0.25">
      <c r="C4649">
        <f t="array" ref="C4649">Coefficients!B$3+SUMPRODUCT(Coefficients!B$4:B$19,TRANSPOSE('Non-Driver'!$B4647:$Q4647))</f>
        <v>-51.159770471793102</v>
      </c>
      <c r="D4649">
        <f t="array" ref="D4649">Coefficients!C$3+SUMPRODUCT(Coefficients!C$4:C$19,TRANSPOSE('Non-Driver'!$B4647:$Q4647))</f>
        <v>-65.933526817089898</v>
      </c>
      <c r="E4649">
        <f t="array" ref="E4649">Coefficients!D$3+SUMPRODUCT(Coefficients!D$4:D$19,TRANSPOSE('Non-Driver'!$B4647:$Q4647))</f>
        <v>-45.012295222500398</v>
      </c>
      <c r="F4649">
        <f t="shared" si="144"/>
        <v>3</v>
      </c>
      <c r="O4649">
        <f t="array" ref="O4649">Coefficients!J$3+SUMPRODUCT(Coefficients!J$4:J$18,TRANSPOSE(Driver!$B4647:$P4647))</f>
        <v>-68.565168324498003</v>
      </c>
      <c r="P4649">
        <f t="array" ref="P4649">Coefficients!K$3+SUMPRODUCT(Coefficients!K$4:K$18,TRANSPOSE(Driver!$B4647:$P4647))</f>
        <v>-60.339629406994398</v>
      </c>
      <c r="Q4649">
        <f t="array" ref="Q4649">Coefficients!L$3+SUMPRODUCT(Coefficients!L$4:L$18,TRANSPOSE(Driver!$B4647:$P4647))</f>
        <v>-78.1465155884203</v>
      </c>
      <c r="R4649">
        <f t="array" ref="R4649">Coefficients!M$3+SUMPRODUCT(Coefficients!M$4:M$18,TRANSPOSE(Driver!$B4647:$P4647))</f>
        <v>-74.505698573012793</v>
      </c>
      <c r="S4649">
        <f t="shared" si="145"/>
        <v>2</v>
      </c>
    </row>
    <row r="4650" spans="3:19" x14ac:dyDescent="0.25">
      <c r="C4650">
        <f t="array" ref="C4650">Coefficients!B$3+SUMPRODUCT(Coefficients!B$4:B$19,TRANSPOSE('Non-Driver'!$B4648:$Q4648))</f>
        <v>-51.159770471793102</v>
      </c>
      <c r="D4650">
        <f t="array" ref="D4650">Coefficients!C$3+SUMPRODUCT(Coefficients!C$4:C$19,TRANSPOSE('Non-Driver'!$B4648:$Q4648))</f>
        <v>-65.933526817089898</v>
      </c>
      <c r="E4650">
        <f t="array" ref="E4650">Coefficients!D$3+SUMPRODUCT(Coefficients!D$4:D$19,TRANSPOSE('Non-Driver'!$B4648:$Q4648))</f>
        <v>-45.012295222500398</v>
      </c>
      <c r="F4650">
        <f t="shared" si="144"/>
        <v>3</v>
      </c>
      <c r="O4650">
        <f t="array" ref="O4650">Coefficients!J$3+SUMPRODUCT(Coefficients!J$4:J$18,TRANSPOSE(Driver!$B4648:$P4648))</f>
        <v>-68.565168324498003</v>
      </c>
      <c r="P4650">
        <f t="array" ref="P4650">Coefficients!K$3+SUMPRODUCT(Coefficients!K$4:K$18,TRANSPOSE(Driver!$B4648:$P4648))</f>
        <v>-60.339629406994398</v>
      </c>
      <c r="Q4650">
        <f t="array" ref="Q4650">Coefficients!L$3+SUMPRODUCT(Coefficients!L$4:L$18,TRANSPOSE(Driver!$B4648:$P4648))</f>
        <v>-78.1465155884203</v>
      </c>
      <c r="R4650">
        <f t="array" ref="R4650">Coefficients!M$3+SUMPRODUCT(Coefficients!M$4:M$18,TRANSPOSE(Driver!$B4648:$P4648))</f>
        <v>-74.505698573012793</v>
      </c>
      <c r="S4650">
        <f t="shared" si="145"/>
        <v>2</v>
      </c>
    </row>
    <row r="4651" spans="3:19" x14ac:dyDescent="0.25">
      <c r="C4651">
        <f t="array" ref="C4651">Coefficients!B$3+SUMPRODUCT(Coefficients!B$4:B$19,TRANSPOSE('Non-Driver'!$B4649:$Q4649))</f>
        <v>-51.159770471793102</v>
      </c>
      <c r="D4651">
        <f t="array" ref="D4651">Coefficients!C$3+SUMPRODUCT(Coefficients!C$4:C$19,TRANSPOSE('Non-Driver'!$B4649:$Q4649))</f>
        <v>-65.933526817089898</v>
      </c>
      <c r="E4651">
        <f t="array" ref="E4651">Coefficients!D$3+SUMPRODUCT(Coefficients!D$4:D$19,TRANSPOSE('Non-Driver'!$B4649:$Q4649))</f>
        <v>-45.012295222500398</v>
      </c>
      <c r="F4651">
        <f t="shared" si="144"/>
        <v>3</v>
      </c>
      <c r="O4651">
        <f t="array" ref="O4651">Coefficients!J$3+SUMPRODUCT(Coefficients!J$4:J$18,TRANSPOSE(Driver!$B4649:$P4649))</f>
        <v>-68.565168324498003</v>
      </c>
      <c r="P4651">
        <f t="array" ref="P4651">Coefficients!K$3+SUMPRODUCT(Coefficients!K$4:K$18,TRANSPOSE(Driver!$B4649:$P4649))</f>
        <v>-60.339629406994398</v>
      </c>
      <c r="Q4651">
        <f t="array" ref="Q4651">Coefficients!L$3+SUMPRODUCT(Coefficients!L$4:L$18,TRANSPOSE(Driver!$B4649:$P4649))</f>
        <v>-78.1465155884203</v>
      </c>
      <c r="R4651">
        <f t="array" ref="R4651">Coefficients!M$3+SUMPRODUCT(Coefficients!M$4:M$18,TRANSPOSE(Driver!$B4649:$P4649))</f>
        <v>-74.505698573012793</v>
      </c>
      <c r="S4651">
        <f t="shared" si="145"/>
        <v>2</v>
      </c>
    </row>
    <row r="4652" spans="3:19" x14ac:dyDescent="0.25">
      <c r="C4652">
        <f t="array" ref="C4652">Coefficients!B$3+SUMPRODUCT(Coefficients!B$4:B$19,TRANSPOSE('Non-Driver'!$B4650:$Q4650))</f>
        <v>-51.159770471793102</v>
      </c>
      <c r="D4652">
        <f t="array" ref="D4652">Coefficients!C$3+SUMPRODUCT(Coefficients!C$4:C$19,TRANSPOSE('Non-Driver'!$B4650:$Q4650))</f>
        <v>-65.933526817089898</v>
      </c>
      <c r="E4652">
        <f t="array" ref="E4652">Coefficients!D$3+SUMPRODUCT(Coefficients!D$4:D$19,TRANSPOSE('Non-Driver'!$B4650:$Q4650))</f>
        <v>-45.012295222500398</v>
      </c>
      <c r="F4652">
        <f t="shared" si="144"/>
        <v>3</v>
      </c>
      <c r="O4652">
        <f t="array" ref="O4652">Coefficients!J$3+SUMPRODUCT(Coefficients!J$4:J$18,TRANSPOSE(Driver!$B4650:$P4650))</f>
        <v>-68.565168324498003</v>
      </c>
      <c r="P4652">
        <f t="array" ref="P4652">Coefficients!K$3+SUMPRODUCT(Coefficients!K$4:K$18,TRANSPOSE(Driver!$B4650:$P4650))</f>
        <v>-60.339629406994398</v>
      </c>
      <c r="Q4652">
        <f t="array" ref="Q4652">Coefficients!L$3+SUMPRODUCT(Coefficients!L$4:L$18,TRANSPOSE(Driver!$B4650:$P4650))</f>
        <v>-78.1465155884203</v>
      </c>
      <c r="R4652">
        <f t="array" ref="R4652">Coefficients!M$3+SUMPRODUCT(Coefficients!M$4:M$18,TRANSPOSE(Driver!$B4650:$P4650))</f>
        <v>-74.505698573012793</v>
      </c>
      <c r="S4652">
        <f t="shared" si="145"/>
        <v>2</v>
      </c>
    </row>
    <row r="4653" spans="3:19" x14ac:dyDescent="0.25">
      <c r="C4653">
        <f t="array" ref="C4653">Coefficients!B$3+SUMPRODUCT(Coefficients!B$4:B$19,TRANSPOSE('Non-Driver'!$B4651:$Q4651))</f>
        <v>-51.159770471793102</v>
      </c>
      <c r="D4653">
        <f t="array" ref="D4653">Coefficients!C$3+SUMPRODUCT(Coefficients!C$4:C$19,TRANSPOSE('Non-Driver'!$B4651:$Q4651))</f>
        <v>-65.933526817089898</v>
      </c>
      <c r="E4653">
        <f t="array" ref="E4653">Coefficients!D$3+SUMPRODUCT(Coefficients!D$4:D$19,TRANSPOSE('Non-Driver'!$B4651:$Q4651))</f>
        <v>-45.012295222500398</v>
      </c>
      <c r="F4653">
        <f t="shared" si="144"/>
        <v>3</v>
      </c>
      <c r="O4653">
        <f t="array" ref="O4653">Coefficients!J$3+SUMPRODUCT(Coefficients!J$4:J$18,TRANSPOSE(Driver!$B4651:$P4651))</f>
        <v>-68.565168324498003</v>
      </c>
      <c r="P4653">
        <f t="array" ref="P4653">Coefficients!K$3+SUMPRODUCT(Coefficients!K$4:K$18,TRANSPOSE(Driver!$B4651:$P4651))</f>
        <v>-60.339629406994398</v>
      </c>
      <c r="Q4653">
        <f t="array" ref="Q4653">Coefficients!L$3+SUMPRODUCT(Coefficients!L$4:L$18,TRANSPOSE(Driver!$B4651:$P4651))</f>
        <v>-78.1465155884203</v>
      </c>
      <c r="R4653">
        <f t="array" ref="R4653">Coefficients!M$3+SUMPRODUCT(Coefficients!M$4:M$18,TRANSPOSE(Driver!$B4651:$P4651))</f>
        <v>-74.505698573012793</v>
      </c>
      <c r="S4653">
        <f t="shared" si="145"/>
        <v>2</v>
      </c>
    </row>
    <row r="4654" spans="3:19" x14ac:dyDescent="0.25">
      <c r="C4654">
        <f t="array" ref="C4654">Coefficients!B$3+SUMPRODUCT(Coefficients!B$4:B$19,TRANSPOSE('Non-Driver'!$B4652:$Q4652))</f>
        <v>-51.159770471793102</v>
      </c>
      <c r="D4654">
        <f t="array" ref="D4654">Coefficients!C$3+SUMPRODUCT(Coefficients!C$4:C$19,TRANSPOSE('Non-Driver'!$B4652:$Q4652))</f>
        <v>-65.933526817089898</v>
      </c>
      <c r="E4654">
        <f t="array" ref="E4654">Coefficients!D$3+SUMPRODUCT(Coefficients!D$4:D$19,TRANSPOSE('Non-Driver'!$B4652:$Q4652))</f>
        <v>-45.012295222500398</v>
      </c>
      <c r="F4654">
        <f t="shared" si="144"/>
        <v>3</v>
      </c>
      <c r="O4654">
        <f t="array" ref="O4654">Coefficients!J$3+SUMPRODUCT(Coefficients!J$4:J$18,TRANSPOSE(Driver!$B4652:$P4652))</f>
        <v>-68.565168324498003</v>
      </c>
      <c r="P4654">
        <f t="array" ref="P4654">Coefficients!K$3+SUMPRODUCT(Coefficients!K$4:K$18,TRANSPOSE(Driver!$B4652:$P4652))</f>
        <v>-60.339629406994398</v>
      </c>
      <c r="Q4654">
        <f t="array" ref="Q4654">Coefficients!L$3+SUMPRODUCT(Coefficients!L$4:L$18,TRANSPOSE(Driver!$B4652:$P4652))</f>
        <v>-78.1465155884203</v>
      </c>
      <c r="R4654">
        <f t="array" ref="R4654">Coefficients!M$3+SUMPRODUCT(Coefficients!M$4:M$18,TRANSPOSE(Driver!$B4652:$P4652))</f>
        <v>-74.505698573012793</v>
      </c>
      <c r="S4654">
        <f t="shared" si="145"/>
        <v>2</v>
      </c>
    </row>
    <row r="4655" spans="3:19" x14ac:dyDescent="0.25">
      <c r="C4655">
        <f t="array" ref="C4655">Coefficients!B$3+SUMPRODUCT(Coefficients!B$4:B$19,TRANSPOSE('Non-Driver'!$B4653:$Q4653))</f>
        <v>-51.159770471793102</v>
      </c>
      <c r="D4655">
        <f t="array" ref="D4655">Coefficients!C$3+SUMPRODUCT(Coefficients!C$4:C$19,TRANSPOSE('Non-Driver'!$B4653:$Q4653))</f>
        <v>-65.933526817089898</v>
      </c>
      <c r="E4655">
        <f t="array" ref="E4655">Coefficients!D$3+SUMPRODUCT(Coefficients!D$4:D$19,TRANSPOSE('Non-Driver'!$B4653:$Q4653))</f>
        <v>-45.012295222500398</v>
      </c>
      <c r="F4655">
        <f t="shared" si="144"/>
        <v>3</v>
      </c>
      <c r="O4655">
        <f t="array" ref="O4655">Coefficients!J$3+SUMPRODUCT(Coefficients!J$4:J$18,TRANSPOSE(Driver!$B4653:$P4653))</f>
        <v>-68.565168324498003</v>
      </c>
      <c r="P4655">
        <f t="array" ref="P4655">Coefficients!K$3+SUMPRODUCT(Coefficients!K$4:K$18,TRANSPOSE(Driver!$B4653:$P4653))</f>
        <v>-60.339629406994398</v>
      </c>
      <c r="Q4655">
        <f t="array" ref="Q4655">Coefficients!L$3+SUMPRODUCT(Coefficients!L$4:L$18,TRANSPOSE(Driver!$B4653:$P4653))</f>
        <v>-78.1465155884203</v>
      </c>
      <c r="R4655">
        <f t="array" ref="R4655">Coefficients!M$3+SUMPRODUCT(Coefficients!M$4:M$18,TRANSPOSE(Driver!$B4653:$P4653))</f>
        <v>-74.505698573012793</v>
      </c>
      <c r="S4655">
        <f t="shared" si="145"/>
        <v>2</v>
      </c>
    </row>
    <row r="4656" spans="3:19" x14ac:dyDescent="0.25">
      <c r="C4656">
        <f t="array" ref="C4656">Coefficients!B$3+SUMPRODUCT(Coefficients!B$4:B$19,TRANSPOSE('Non-Driver'!$B4654:$Q4654))</f>
        <v>-51.159770471793102</v>
      </c>
      <c r="D4656">
        <f t="array" ref="D4656">Coefficients!C$3+SUMPRODUCT(Coefficients!C$4:C$19,TRANSPOSE('Non-Driver'!$B4654:$Q4654))</f>
        <v>-65.933526817089898</v>
      </c>
      <c r="E4656">
        <f t="array" ref="E4656">Coefficients!D$3+SUMPRODUCT(Coefficients!D$4:D$19,TRANSPOSE('Non-Driver'!$B4654:$Q4654))</f>
        <v>-45.012295222500398</v>
      </c>
      <c r="F4656">
        <f t="shared" si="144"/>
        <v>3</v>
      </c>
      <c r="O4656">
        <f t="array" ref="O4656">Coefficients!J$3+SUMPRODUCT(Coefficients!J$4:J$18,TRANSPOSE(Driver!$B4654:$P4654))</f>
        <v>-68.565168324498003</v>
      </c>
      <c r="P4656">
        <f t="array" ref="P4656">Coefficients!K$3+SUMPRODUCT(Coefficients!K$4:K$18,TRANSPOSE(Driver!$B4654:$P4654))</f>
        <v>-60.339629406994398</v>
      </c>
      <c r="Q4656">
        <f t="array" ref="Q4656">Coefficients!L$3+SUMPRODUCT(Coefficients!L$4:L$18,TRANSPOSE(Driver!$B4654:$P4654))</f>
        <v>-78.1465155884203</v>
      </c>
      <c r="R4656">
        <f t="array" ref="R4656">Coefficients!M$3+SUMPRODUCT(Coefficients!M$4:M$18,TRANSPOSE(Driver!$B4654:$P4654))</f>
        <v>-74.505698573012793</v>
      </c>
      <c r="S4656">
        <f t="shared" si="145"/>
        <v>2</v>
      </c>
    </row>
    <row r="4657" spans="3:19" x14ac:dyDescent="0.25">
      <c r="C4657">
        <f t="array" ref="C4657">Coefficients!B$3+SUMPRODUCT(Coefficients!B$4:B$19,TRANSPOSE('Non-Driver'!$B4655:$Q4655))</f>
        <v>-51.159770471793102</v>
      </c>
      <c r="D4657">
        <f t="array" ref="D4657">Coefficients!C$3+SUMPRODUCT(Coefficients!C$4:C$19,TRANSPOSE('Non-Driver'!$B4655:$Q4655))</f>
        <v>-65.933526817089898</v>
      </c>
      <c r="E4657">
        <f t="array" ref="E4657">Coefficients!D$3+SUMPRODUCT(Coefficients!D$4:D$19,TRANSPOSE('Non-Driver'!$B4655:$Q4655))</f>
        <v>-45.012295222500398</v>
      </c>
      <c r="F4657">
        <f t="shared" si="144"/>
        <v>3</v>
      </c>
      <c r="O4657">
        <f t="array" ref="O4657">Coefficients!J$3+SUMPRODUCT(Coefficients!J$4:J$18,TRANSPOSE(Driver!$B4655:$P4655))</f>
        <v>-68.565168324498003</v>
      </c>
      <c r="P4657">
        <f t="array" ref="P4657">Coefficients!K$3+SUMPRODUCT(Coefficients!K$4:K$18,TRANSPOSE(Driver!$B4655:$P4655))</f>
        <v>-60.339629406994398</v>
      </c>
      <c r="Q4657">
        <f t="array" ref="Q4657">Coefficients!L$3+SUMPRODUCT(Coefficients!L$4:L$18,TRANSPOSE(Driver!$B4655:$P4655))</f>
        <v>-78.1465155884203</v>
      </c>
      <c r="R4657">
        <f t="array" ref="R4657">Coefficients!M$3+SUMPRODUCT(Coefficients!M$4:M$18,TRANSPOSE(Driver!$B4655:$P4655))</f>
        <v>-74.505698573012793</v>
      </c>
      <c r="S4657">
        <f t="shared" si="145"/>
        <v>2</v>
      </c>
    </row>
    <row r="4658" spans="3:19" x14ac:dyDescent="0.25">
      <c r="C4658">
        <f t="array" ref="C4658">Coefficients!B$3+SUMPRODUCT(Coefficients!B$4:B$19,TRANSPOSE('Non-Driver'!$B4656:$Q4656))</f>
        <v>-51.159770471793102</v>
      </c>
      <c r="D4658">
        <f t="array" ref="D4658">Coefficients!C$3+SUMPRODUCT(Coefficients!C$4:C$19,TRANSPOSE('Non-Driver'!$B4656:$Q4656))</f>
        <v>-65.933526817089898</v>
      </c>
      <c r="E4658">
        <f t="array" ref="E4658">Coefficients!D$3+SUMPRODUCT(Coefficients!D$4:D$19,TRANSPOSE('Non-Driver'!$B4656:$Q4656))</f>
        <v>-45.012295222500398</v>
      </c>
      <c r="F4658">
        <f t="shared" si="144"/>
        <v>3</v>
      </c>
      <c r="O4658">
        <f t="array" ref="O4658">Coefficients!J$3+SUMPRODUCT(Coefficients!J$4:J$18,TRANSPOSE(Driver!$B4656:$P4656))</f>
        <v>-68.565168324498003</v>
      </c>
      <c r="P4658">
        <f t="array" ref="P4658">Coefficients!K$3+SUMPRODUCT(Coefficients!K$4:K$18,TRANSPOSE(Driver!$B4656:$P4656))</f>
        <v>-60.339629406994398</v>
      </c>
      <c r="Q4658">
        <f t="array" ref="Q4658">Coefficients!L$3+SUMPRODUCT(Coefficients!L$4:L$18,TRANSPOSE(Driver!$B4656:$P4656))</f>
        <v>-78.1465155884203</v>
      </c>
      <c r="R4658">
        <f t="array" ref="R4658">Coefficients!M$3+SUMPRODUCT(Coefficients!M$4:M$18,TRANSPOSE(Driver!$B4656:$P4656))</f>
        <v>-74.505698573012793</v>
      </c>
      <c r="S4658">
        <f t="shared" si="145"/>
        <v>2</v>
      </c>
    </row>
    <row r="4659" spans="3:19" x14ac:dyDescent="0.25">
      <c r="C4659">
        <f t="array" ref="C4659">Coefficients!B$3+SUMPRODUCT(Coefficients!B$4:B$19,TRANSPOSE('Non-Driver'!$B4657:$Q4657))</f>
        <v>-51.159770471793102</v>
      </c>
      <c r="D4659">
        <f t="array" ref="D4659">Coefficients!C$3+SUMPRODUCT(Coefficients!C$4:C$19,TRANSPOSE('Non-Driver'!$B4657:$Q4657))</f>
        <v>-65.933526817089898</v>
      </c>
      <c r="E4659">
        <f t="array" ref="E4659">Coefficients!D$3+SUMPRODUCT(Coefficients!D$4:D$19,TRANSPOSE('Non-Driver'!$B4657:$Q4657))</f>
        <v>-45.012295222500398</v>
      </c>
      <c r="F4659">
        <f t="shared" si="144"/>
        <v>3</v>
      </c>
      <c r="O4659">
        <f t="array" ref="O4659">Coefficients!J$3+SUMPRODUCT(Coefficients!J$4:J$18,TRANSPOSE(Driver!$B4657:$P4657))</f>
        <v>-68.565168324498003</v>
      </c>
      <c r="P4659">
        <f t="array" ref="P4659">Coefficients!K$3+SUMPRODUCT(Coefficients!K$4:K$18,TRANSPOSE(Driver!$B4657:$P4657))</f>
        <v>-60.339629406994398</v>
      </c>
      <c r="Q4659">
        <f t="array" ref="Q4659">Coefficients!L$3+SUMPRODUCT(Coefficients!L$4:L$18,TRANSPOSE(Driver!$B4657:$P4657))</f>
        <v>-78.1465155884203</v>
      </c>
      <c r="R4659">
        <f t="array" ref="R4659">Coefficients!M$3+SUMPRODUCT(Coefficients!M$4:M$18,TRANSPOSE(Driver!$B4657:$P4657))</f>
        <v>-74.505698573012793</v>
      </c>
      <c r="S4659">
        <f t="shared" si="145"/>
        <v>2</v>
      </c>
    </row>
    <row r="4660" spans="3:19" x14ac:dyDescent="0.25">
      <c r="C4660">
        <f t="array" ref="C4660">Coefficients!B$3+SUMPRODUCT(Coefficients!B$4:B$19,TRANSPOSE('Non-Driver'!$B4658:$Q4658))</f>
        <v>-51.159770471793102</v>
      </c>
      <c r="D4660">
        <f t="array" ref="D4660">Coefficients!C$3+SUMPRODUCT(Coefficients!C$4:C$19,TRANSPOSE('Non-Driver'!$B4658:$Q4658))</f>
        <v>-65.933526817089898</v>
      </c>
      <c r="E4660">
        <f t="array" ref="E4660">Coefficients!D$3+SUMPRODUCT(Coefficients!D$4:D$19,TRANSPOSE('Non-Driver'!$B4658:$Q4658))</f>
        <v>-45.012295222500398</v>
      </c>
      <c r="F4660">
        <f t="shared" si="144"/>
        <v>3</v>
      </c>
      <c r="O4660">
        <f t="array" ref="O4660">Coefficients!J$3+SUMPRODUCT(Coefficients!J$4:J$18,TRANSPOSE(Driver!$B4658:$P4658))</f>
        <v>-68.565168324498003</v>
      </c>
      <c r="P4660">
        <f t="array" ref="P4660">Coefficients!K$3+SUMPRODUCT(Coefficients!K$4:K$18,TRANSPOSE(Driver!$B4658:$P4658))</f>
        <v>-60.339629406994398</v>
      </c>
      <c r="Q4660">
        <f t="array" ref="Q4660">Coefficients!L$3+SUMPRODUCT(Coefficients!L$4:L$18,TRANSPOSE(Driver!$B4658:$P4658))</f>
        <v>-78.1465155884203</v>
      </c>
      <c r="R4660">
        <f t="array" ref="R4660">Coefficients!M$3+SUMPRODUCT(Coefficients!M$4:M$18,TRANSPOSE(Driver!$B4658:$P4658))</f>
        <v>-74.505698573012793</v>
      </c>
      <c r="S4660">
        <f t="shared" si="145"/>
        <v>2</v>
      </c>
    </row>
    <row r="4661" spans="3:19" x14ac:dyDescent="0.25">
      <c r="C4661">
        <f t="array" ref="C4661">Coefficients!B$3+SUMPRODUCT(Coefficients!B$4:B$19,TRANSPOSE('Non-Driver'!$B4659:$Q4659))</f>
        <v>-51.159770471793102</v>
      </c>
      <c r="D4661">
        <f t="array" ref="D4661">Coefficients!C$3+SUMPRODUCT(Coefficients!C$4:C$19,TRANSPOSE('Non-Driver'!$B4659:$Q4659))</f>
        <v>-65.933526817089898</v>
      </c>
      <c r="E4661">
        <f t="array" ref="E4661">Coefficients!D$3+SUMPRODUCT(Coefficients!D$4:D$19,TRANSPOSE('Non-Driver'!$B4659:$Q4659))</f>
        <v>-45.012295222500398</v>
      </c>
      <c r="F4661">
        <f t="shared" si="144"/>
        <v>3</v>
      </c>
      <c r="O4661">
        <f t="array" ref="O4661">Coefficients!J$3+SUMPRODUCT(Coefficients!J$4:J$18,TRANSPOSE(Driver!$B4659:$P4659))</f>
        <v>-68.565168324498003</v>
      </c>
      <c r="P4661">
        <f t="array" ref="P4661">Coefficients!K$3+SUMPRODUCT(Coefficients!K$4:K$18,TRANSPOSE(Driver!$B4659:$P4659))</f>
        <v>-60.339629406994398</v>
      </c>
      <c r="Q4661">
        <f t="array" ref="Q4661">Coefficients!L$3+SUMPRODUCT(Coefficients!L$4:L$18,TRANSPOSE(Driver!$B4659:$P4659))</f>
        <v>-78.1465155884203</v>
      </c>
      <c r="R4661">
        <f t="array" ref="R4661">Coefficients!M$3+SUMPRODUCT(Coefficients!M$4:M$18,TRANSPOSE(Driver!$B4659:$P4659))</f>
        <v>-74.505698573012793</v>
      </c>
      <c r="S4661">
        <f t="shared" si="145"/>
        <v>2</v>
      </c>
    </row>
    <row r="4662" spans="3:19" x14ac:dyDescent="0.25">
      <c r="C4662">
        <f t="array" ref="C4662">Coefficients!B$3+SUMPRODUCT(Coefficients!B$4:B$19,TRANSPOSE('Non-Driver'!$B4660:$Q4660))</f>
        <v>-51.159770471793102</v>
      </c>
      <c r="D4662">
        <f t="array" ref="D4662">Coefficients!C$3+SUMPRODUCT(Coefficients!C$4:C$19,TRANSPOSE('Non-Driver'!$B4660:$Q4660))</f>
        <v>-65.933526817089898</v>
      </c>
      <c r="E4662">
        <f t="array" ref="E4662">Coefficients!D$3+SUMPRODUCT(Coefficients!D$4:D$19,TRANSPOSE('Non-Driver'!$B4660:$Q4660))</f>
        <v>-45.012295222500398</v>
      </c>
      <c r="F4662">
        <f t="shared" si="144"/>
        <v>3</v>
      </c>
      <c r="O4662">
        <f t="array" ref="O4662">Coefficients!J$3+SUMPRODUCT(Coefficients!J$4:J$18,TRANSPOSE(Driver!$B4660:$P4660))</f>
        <v>-68.565168324498003</v>
      </c>
      <c r="P4662">
        <f t="array" ref="P4662">Coefficients!K$3+SUMPRODUCT(Coefficients!K$4:K$18,TRANSPOSE(Driver!$B4660:$P4660))</f>
        <v>-60.339629406994398</v>
      </c>
      <c r="Q4662">
        <f t="array" ref="Q4662">Coefficients!L$3+SUMPRODUCT(Coefficients!L$4:L$18,TRANSPOSE(Driver!$B4660:$P4660))</f>
        <v>-78.1465155884203</v>
      </c>
      <c r="R4662">
        <f t="array" ref="R4662">Coefficients!M$3+SUMPRODUCT(Coefficients!M$4:M$18,TRANSPOSE(Driver!$B4660:$P4660))</f>
        <v>-74.505698573012793</v>
      </c>
      <c r="S4662">
        <f t="shared" si="145"/>
        <v>2</v>
      </c>
    </row>
    <row r="4663" spans="3:19" x14ac:dyDescent="0.25">
      <c r="C4663">
        <f t="array" ref="C4663">Coefficients!B$3+SUMPRODUCT(Coefficients!B$4:B$19,TRANSPOSE('Non-Driver'!$B4661:$Q4661))</f>
        <v>-51.159770471793102</v>
      </c>
      <c r="D4663">
        <f t="array" ref="D4663">Coefficients!C$3+SUMPRODUCT(Coefficients!C$4:C$19,TRANSPOSE('Non-Driver'!$B4661:$Q4661))</f>
        <v>-65.933526817089898</v>
      </c>
      <c r="E4663">
        <f t="array" ref="E4663">Coefficients!D$3+SUMPRODUCT(Coefficients!D$4:D$19,TRANSPOSE('Non-Driver'!$B4661:$Q4661))</f>
        <v>-45.012295222500398</v>
      </c>
      <c r="F4663">
        <f t="shared" si="144"/>
        <v>3</v>
      </c>
      <c r="O4663">
        <f t="array" ref="O4663">Coefficients!J$3+SUMPRODUCT(Coefficients!J$4:J$18,TRANSPOSE(Driver!$B4661:$P4661))</f>
        <v>-68.565168324498003</v>
      </c>
      <c r="P4663">
        <f t="array" ref="P4663">Coefficients!K$3+SUMPRODUCT(Coefficients!K$4:K$18,TRANSPOSE(Driver!$B4661:$P4661))</f>
        <v>-60.339629406994398</v>
      </c>
      <c r="Q4663">
        <f t="array" ref="Q4663">Coefficients!L$3+SUMPRODUCT(Coefficients!L$4:L$18,TRANSPOSE(Driver!$B4661:$P4661))</f>
        <v>-78.1465155884203</v>
      </c>
      <c r="R4663">
        <f t="array" ref="R4663">Coefficients!M$3+SUMPRODUCT(Coefficients!M$4:M$18,TRANSPOSE(Driver!$B4661:$P4661))</f>
        <v>-74.505698573012793</v>
      </c>
      <c r="S4663">
        <f t="shared" si="145"/>
        <v>2</v>
      </c>
    </row>
    <row r="4664" spans="3:19" x14ac:dyDescent="0.25">
      <c r="C4664">
        <f t="array" ref="C4664">Coefficients!B$3+SUMPRODUCT(Coefficients!B$4:B$19,TRANSPOSE('Non-Driver'!$B4662:$Q4662))</f>
        <v>-51.159770471793102</v>
      </c>
      <c r="D4664">
        <f t="array" ref="D4664">Coefficients!C$3+SUMPRODUCT(Coefficients!C$4:C$19,TRANSPOSE('Non-Driver'!$B4662:$Q4662))</f>
        <v>-65.933526817089898</v>
      </c>
      <c r="E4664">
        <f t="array" ref="E4664">Coefficients!D$3+SUMPRODUCT(Coefficients!D$4:D$19,TRANSPOSE('Non-Driver'!$B4662:$Q4662))</f>
        <v>-45.012295222500398</v>
      </c>
      <c r="F4664">
        <f t="shared" si="144"/>
        <v>3</v>
      </c>
      <c r="O4664">
        <f t="array" ref="O4664">Coefficients!J$3+SUMPRODUCT(Coefficients!J$4:J$18,TRANSPOSE(Driver!$B4662:$P4662))</f>
        <v>-68.565168324498003</v>
      </c>
      <c r="P4664">
        <f t="array" ref="P4664">Coefficients!K$3+SUMPRODUCT(Coefficients!K$4:K$18,TRANSPOSE(Driver!$B4662:$P4662))</f>
        <v>-60.339629406994398</v>
      </c>
      <c r="Q4664">
        <f t="array" ref="Q4664">Coefficients!L$3+SUMPRODUCT(Coefficients!L$4:L$18,TRANSPOSE(Driver!$B4662:$P4662))</f>
        <v>-78.1465155884203</v>
      </c>
      <c r="R4664">
        <f t="array" ref="R4664">Coefficients!M$3+SUMPRODUCT(Coefficients!M$4:M$18,TRANSPOSE(Driver!$B4662:$P4662))</f>
        <v>-74.505698573012793</v>
      </c>
      <c r="S4664">
        <f t="shared" si="145"/>
        <v>2</v>
      </c>
    </row>
    <row r="4665" spans="3:19" x14ac:dyDescent="0.25">
      <c r="C4665">
        <f t="array" ref="C4665">Coefficients!B$3+SUMPRODUCT(Coefficients!B$4:B$19,TRANSPOSE('Non-Driver'!$B4663:$Q4663))</f>
        <v>-51.159770471793102</v>
      </c>
      <c r="D4665">
        <f t="array" ref="D4665">Coefficients!C$3+SUMPRODUCT(Coefficients!C$4:C$19,TRANSPOSE('Non-Driver'!$B4663:$Q4663))</f>
        <v>-65.933526817089898</v>
      </c>
      <c r="E4665">
        <f t="array" ref="E4665">Coefficients!D$3+SUMPRODUCT(Coefficients!D$4:D$19,TRANSPOSE('Non-Driver'!$B4663:$Q4663))</f>
        <v>-45.012295222500398</v>
      </c>
      <c r="F4665">
        <f t="shared" si="144"/>
        <v>3</v>
      </c>
      <c r="O4665">
        <f t="array" ref="O4665">Coefficients!J$3+SUMPRODUCT(Coefficients!J$4:J$18,TRANSPOSE(Driver!$B4663:$P4663))</f>
        <v>-68.565168324498003</v>
      </c>
      <c r="P4665">
        <f t="array" ref="P4665">Coefficients!K$3+SUMPRODUCT(Coefficients!K$4:K$18,TRANSPOSE(Driver!$B4663:$P4663))</f>
        <v>-60.339629406994398</v>
      </c>
      <c r="Q4665">
        <f t="array" ref="Q4665">Coefficients!L$3+SUMPRODUCT(Coefficients!L$4:L$18,TRANSPOSE(Driver!$B4663:$P4663))</f>
        <v>-78.1465155884203</v>
      </c>
      <c r="R4665">
        <f t="array" ref="R4665">Coefficients!M$3+SUMPRODUCT(Coefficients!M$4:M$18,TRANSPOSE(Driver!$B4663:$P4663))</f>
        <v>-74.505698573012793</v>
      </c>
      <c r="S4665">
        <f t="shared" si="145"/>
        <v>2</v>
      </c>
    </row>
    <row r="4666" spans="3:19" x14ac:dyDescent="0.25">
      <c r="C4666">
        <f t="array" ref="C4666">Coefficients!B$3+SUMPRODUCT(Coefficients!B$4:B$19,TRANSPOSE('Non-Driver'!$B4664:$Q4664))</f>
        <v>-51.159770471793102</v>
      </c>
      <c r="D4666">
        <f t="array" ref="D4666">Coefficients!C$3+SUMPRODUCT(Coefficients!C$4:C$19,TRANSPOSE('Non-Driver'!$B4664:$Q4664))</f>
        <v>-65.933526817089898</v>
      </c>
      <c r="E4666">
        <f t="array" ref="E4666">Coefficients!D$3+SUMPRODUCT(Coefficients!D$4:D$19,TRANSPOSE('Non-Driver'!$B4664:$Q4664))</f>
        <v>-45.012295222500398</v>
      </c>
      <c r="F4666">
        <f t="shared" si="144"/>
        <v>3</v>
      </c>
      <c r="O4666">
        <f t="array" ref="O4666">Coefficients!J$3+SUMPRODUCT(Coefficients!J$4:J$18,TRANSPOSE(Driver!$B4664:$P4664))</f>
        <v>-68.565168324498003</v>
      </c>
      <c r="P4666">
        <f t="array" ref="P4666">Coefficients!K$3+SUMPRODUCT(Coefficients!K$4:K$18,TRANSPOSE(Driver!$B4664:$P4664))</f>
        <v>-60.339629406994398</v>
      </c>
      <c r="Q4666">
        <f t="array" ref="Q4666">Coefficients!L$3+SUMPRODUCT(Coefficients!L$4:L$18,TRANSPOSE(Driver!$B4664:$P4664))</f>
        <v>-78.1465155884203</v>
      </c>
      <c r="R4666">
        <f t="array" ref="R4666">Coefficients!M$3+SUMPRODUCT(Coefficients!M$4:M$18,TRANSPOSE(Driver!$B4664:$P4664))</f>
        <v>-74.505698573012793</v>
      </c>
      <c r="S4666">
        <f t="shared" si="145"/>
        <v>2</v>
      </c>
    </row>
    <row r="4667" spans="3:19" x14ac:dyDescent="0.25">
      <c r="C4667">
        <f t="array" ref="C4667">Coefficients!B$3+SUMPRODUCT(Coefficients!B$4:B$19,TRANSPOSE('Non-Driver'!$B4665:$Q4665))</f>
        <v>-51.159770471793102</v>
      </c>
      <c r="D4667">
        <f t="array" ref="D4667">Coefficients!C$3+SUMPRODUCT(Coefficients!C$4:C$19,TRANSPOSE('Non-Driver'!$B4665:$Q4665))</f>
        <v>-65.933526817089898</v>
      </c>
      <c r="E4667">
        <f t="array" ref="E4667">Coefficients!D$3+SUMPRODUCT(Coefficients!D$4:D$19,TRANSPOSE('Non-Driver'!$B4665:$Q4665))</f>
        <v>-45.012295222500398</v>
      </c>
      <c r="F4667">
        <f t="shared" si="144"/>
        <v>3</v>
      </c>
      <c r="O4667">
        <f t="array" ref="O4667">Coefficients!J$3+SUMPRODUCT(Coefficients!J$4:J$18,TRANSPOSE(Driver!$B4665:$P4665))</f>
        <v>-68.565168324498003</v>
      </c>
      <c r="P4667">
        <f t="array" ref="P4667">Coefficients!K$3+SUMPRODUCT(Coefficients!K$4:K$18,TRANSPOSE(Driver!$B4665:$P4665))</f>
        <v>-60.339629406994398</v>
      </c>
      <c r="Q4667">
        <f t="array" ref="Q4667">Coefficients!L$3+SUMPRODUCT(Coefficients!L$4:L$18,TRANSPOSE(Driver!$B4665:$P4665))</f>
        <v>-78.1465155884203</v>
      </c>
      <c r="R4667">
        <f t="array" ref="R4667">Coefficients!M$3+SUMPRODUCT(Coefficients!M$4:M$18,TRANSPOSE(Driver!$B4665:$P4665))</f>
        <v>-74.505698573012793</v>
      </c>
      <c r="S4667">
        <f t="shared" si="145"/>
        <v>2</v>
      </c>
    </row>
    <row r="4668" spans="3:19" x14ac:dyDescent="0.25">
      <c r="C4668">
        <f t="array" ref="C4668">Coefficients!B$3+SUMPRODUCT(Coefficients!B$4:B$19,TRANSPOSE('Non-Driver'!$B4666:$Q4666))</f>
        <v>-51.159770471793102</v>
      </c>
      <c r="D4668">
        <f t="array" ref="D4668">Coefficients!C$3+SUMPRODUCT(Coefficients!C$4:C$19,TRANSPOSE('Non-Driver'!$B4666:$Q4666))</f>
        <v>-65.933526817089898</v>
      </c>
      <c r="E4668">
        <f t="array" ref="E4668">Coefficients!D$3+SUMPRODUCT(Coefficients!D$4:D$19,TRANSPOSE('Non-Driver'!$B4666:$Q4666))</f>
        <v>-45.012295222500398</v>
      </c>
      <c r="F4668">
        <f t="shared" si="144"/>
        <v>3</v>
      </c>
      <c r="O4668">
        <f t="array" ref="O4668">Coefficients!J$3+SUMPRODUCT(Coefficients!J$4:J$18,TRANSPOSE(Driver!$B4666:$P4666))</f>
        <v>-68.565168324498003</v>
      </c>
      <c r="P4668">
        <f t="array" ref="P4668">Coefficients!K$3+SUMPRODUCT(Coefficients!K$4:K$18,TRANSPOSE(Driver!$B4666:$P4666))</f>
        <v>-60.339629406994398</v>
      </c>
      <c r="Q4668">
        <f t="array" ref="Q4668">Coefficients!L$3+SUMPRODUCT(Coefficients!L$4:L$18,TRANSPOSE(Driver!$B4666:$P4666))</f>
        <v>-78.1465155884203</v>
      </c>
      <c r="R4668">
        <f t="array" ref="R4668">Coefficients!M$3+SUMPRODUCT(Coefficients!M$4:M$18,TRANSPOSE(Driver!$B4666:$P4666))</f>
        <v>-74.505698573012793</v>
      </c>
      <c r="S4668">
        <f t="shared" si="145"/>
        <v>2</v>
      </c>
    </row>
    <row r="4669" spans="3:19" x14ac:dyDescent="0.25">
      <c r="C4669">
        <f t="array" ref="C4669">Coefficients!B$3+SUMPRODUCT(Coefficients!B$4:B$19,TRANSPOSE('Non-Driver'!$B4667:$Q4667))</f>
        <v>-51.159770471793102</v>
      </c>
      <c r="D4669">
        <f t="array" ref="D4669">Coefficients!C$3+SUMPRODUCT(Coefficients!C$4:C$19,TRANSPOSE('Non-Driver'!$B4667:$Q4667))</f>
        <v>-65.933526817089898</v>
      </c>
      <c r="E4669">
        <f t="array" ref="E4669">Coefficients!D$3+SUMPRODUCT(Coefficients!D$4:D$19,TRANSPOSE('Non-Driver'!$B4667:$Q4667))</f>
        <v>-45.012295222500398</v>
      </c>
      <c r="F4669">
        <f t="shared" si="144"/>
        <v>3</v>
      </c>
      <c r="O4669">
        <f t="array" ref="O4669">Coefficients!J$3+SUMPRODUCT(Coefficients!J$4:J$18,TRANSPOSE(Driver!$B4667:$P4667))</f>
        <v>-68.565168324498003</v>
      </c>
      <c r="P4669">
        <f t="array" ref="P4669">Coefficients!K$3+SUMPRODUCT(Coefficients!K$4:K$18,TRANSPOSE(Driver!$B4667:$P4667))</f>
        <v>-60.339629406994398</v>
      </c>
      <c r="Q4669">
        <f t="array" ref="Q4669">Coefficients!L$3+SUMPRODUCT(Coefficients!L$4:L$18,TRANSPOSE(Driver!$B4667:$P4667))</f>
        <v>-78.1465155884203</v>
      </c>
      <c r="R4669">
        <f t="array" ref="R4669">Coefficients!M$3+SUMPRODUCT(Coefficients!M$4:M$18,TRANSPOSE(Driver!$B4667:$P4667))</f>
        <v>-74.505698573012793</v>
      </c>
      <c r="S4669">
        <f t="shared" si="145"/>
        <v>2</v>
      </c>
    </row>
    <row r="4670" spans="3:19" x14ac:dyDescent="0.25">
      <c r="C4670">
        <f t="array" ref="C4670">Coefficients!B$3+SUMPRODUCT(Coefficients!B$4:B$19,TRANSPOSE('Non-Driver'!$B4668:$Q4668))</f>
        <v>-51.159770471793102</v>
      </c>
      <c r="D4670">
        <f t="array" ref="D4670">Coefficients!C$3+SUMPRODUCT(Coefficients!C$4:C$19,TRANSPOSE('Non-Driver'!$B4668:$Q4668))</f>
        <v>-65.933526817089898</v>
      </c>
      <c r="E4670">
        <f t="array" ref="E4670">Coefficients!D$3+SUMPRODUCT(Coefficients!D$4:D$19,TRANSPOSE('Non-Driver'!$B4668:$Q4668))</f>
        <v>-45.012295222500398</v>
      </c>
      <c r="F4670">
        <f t="shared" si="144"/>
        <v>3</v>
      </c>
      <c r="O4670">
        <f t="array" ref="O4670">Coefficients!J$3+SUMPRODUCT(Coefficients!J$4:J$18,TRANSPOSE(Driver!$B4668:$P4668))</f>
        <v>-68.565168324498003</v>
      </c>
      <c r="P4670">
        <f t="array" ref="P4670">Coefficients!K$3+SUMPRODUCT(Coefficients!K$4:K$18,TRANSPOSE(Driver!$B4668:$P4668))</f>
        <v>-60.339629406994398</v>
      </c>
      <c r="Q4670">
        <f t="array" ref="Q4670">Coefficients!L$3+SUMPRODUCT(Coefficients!L$4:L$18,TRANSPOSE(Driver!$B4668:$P4668))</f>
        <v>-78.1465155884203</v>
      </c>
      <c r="R4670">
        <f t="array" ref="R4670">Coefficients!M$3+SUMPRODUCT(Coefficients!M$4:M$18,TRANSPOSE(Driver!$B4668:$P4668))</f>
        <v>-74.505698573012793</v>
      </c>
      <c r="S4670">
        <f t="shared" si="145"/>
        <v>2</v>
      </c>
    </row>
    <row r="4671" spans="3:19" x14ac:dyDescent="0.25">
      <c r="C4671">
        <f t="array" ref="C4671">Coefficients!B$3+SUMPRODUCT(Coefficients!B$4:B$19,TRANSPOSE('Non-Driver'!$B4669:$Q4669))</f>
        <v>-51.159770471793102</v>
      </c>
      <c r="D4671">
        <f t="array" ref="D4671">Coefficients!C$3+SUMPRODUCT(Coefficients!C$4:C$19,TRANSPOSE('Non-Driver'!$B4669:$Q4669))</f>
        <v>-65.933526817089898</v>
      </c>
      <c r="E4671">
        <f t="array" ref="E4671">Coefficients!D$3+SUMPRODUCT(Coefficients!D$4:D$19,TRANSPOSE('Non-Driver'!$B4669:$Q4669))</f>
        <v>-45.012295222500398</v>
      </c>
      <c r="F4671">
        <f t="shared" si="144"/>
        <v>3</v>
      </c>
      <c r="O4671">
        <f t="array" ref="O4671">Coefficients!J$3+SUMPRODUCT(Coefficients!J$4:J$18,TRANSPOSE(Driver!$B4669:$P4669))</f>
        <v>-68.565168324498003</v>
      </c>
      <c r="P4671">
        <f t="array" ref="P4671">Coefficients!K$3+SUMPRODUCT(Coefficients!K$4:K$18,TRANSPOSE(Driver!$B4669:$P4669))</f>
        <v>-60.339629406994398</v>
      </c>
      <c r="Q4671">
        <f t="array" ref="Q4671">Coefficients!L$3+SUMPRODUCT(Coefficients!L$4:L$18,TRANSPOSE(Driver!$B4669:$P4669))</f>
        <v>-78.1465155884203</v>
      </c>
      <c r="R4671">
        <f t="array" ref="R4671">Coefficients!M$3+SUMPRODUCT(Coefficients!M$4:M$18,TRANSPOSE(Driver!$B4669:$P4669))</f>
        <v>-74.505698573012793</v>
      </c>
      <c r="S4671">
        <f t="shared" si="145"/>
        <v>2</v>
      </c>
    </row>
    <row r="4672" spans="3:19" x14ac:dyDescent="0.25">
      <c r="C4672">
        <f t="array" ref="C4672">Coefficients!B$3+SUMPRODUCT(Coefficients!B$4:B$19,TRANSPOSE('Non-Driver'!$B4670:$Q4670))</f>
        <v>-51.159770471793102</v>
      </c>
      <c r="D4672">
        <f t="array" ref="D4672">Coefficients!C$3+SUMPRODUCT(Coefficients!C$4:C$19,TRANSPOSE('Non-Driver'!$B4670:$Q4670))</f>
        <v>-65.933526817089898</v>
      </c>
      <c r="E4672">
        <f t="array" ref="E4672">Coefficients!D$3+SUMPRODUCT(Coefficients!D$4:D$19,TRANSPOSE('Non-Driver'!$B4670:$Q4670))</f>
        <v>-45.012295222500398</v>
      </c>
      <c r="F4672">
        <f t="shared" si="144"/>
        <v>3</v>
      </c>
      <c r="O4672">
        <f t="array" ref="O4672">Coefficients!J$3+SUMPRODUCT(Coefficients!J$4:J$18,TRANSPOSE(Driver!$B4670:$P4670))</f>
        <v>-68.565168324498003</v>
      </c>
      <c r="P4672">
        <f t="array" ref="P4672">Coefficients!K$3+SUMPRODUCT(Coefficients!K$4:K$18,TRANSPOSE(Driver!$B4670:$P4670))</f>
        <v>-60.339629406994398</v>
      </c>
      <c r="Q4672">
        <f t="array" ref="Q4672">Coefficients!L$3+SUMPRODUCT(Coefficients!L$4:L$18,TRANSPOSE(Driver!$B4670:$P4670))</f>
        <v>-78.1465155884203</v>
      </c>
      <c r="R4672">
        <f t="array" ref="R4672">Coefficients!M$3+SUMPRODUCT(Coefficients!M$4:M$18,TRANSPOSE(Driver!$B4670:$P4670))</f>
        <v>-74.505698573012793</v>
      </c>
      <c r="S4672">
        <f t="shared" si="145"/>
        <v>2</v>
      </c>
    </row>
    <row r="4673" spans="3:19" x14ac:dyDescent="0.25">
      <c r="C4673">
        <f t="array" ref="C4673">Coefficients!B$3+SUMPRODUCT(Coefficients!B$4:B$19,TRANSPOSE('Non-Driver'!$B4671:$Q4671))</f>
        <v>-51.159770471793102</v>
      </c>
      <c r="D4673">
        <f t="array" ref="D4673">Coefficients!C$3+SUMPRODUCT(Coefficients!C$4:C$19,TRANSPOSE('Non-Driver'!$B4671:$Q4671))</f>
        <v>-65.933526817089898</v>
      </c>
      <c r="E4673">
        <f t="array" ref="E4673">Coefficients!D$3+SUMPRODUCT(Coefficients!D$4:D$19,TRANSPOSE('Non-Driver'!$B4671:$Q4671))</f>
        <v>-45.012295222500398</v>
      </c>
      <c r="F4673">
        <f t="shared" si="144"/>
        <v>3</v>
      </c>
      <c r="O4673">
        <f t="array" ref="O4673">Coefficients!J$3+SUMPRODUCT(Coefficients!J$4:J$18,TRANSPOSE(Driver!$B4671:$P4671))</f>
        <v>-68.565168324498003</v>
      </c>
      <c r="P4673">
        <f t="array" ref="P4673">Coefficients!K$3+SUMPRODUCT(Coefficients!K$4:K$18,TRANSPOSE(Driver!$B4671:$P4671))</f>
        <v>-60.339629406994398</v>
      </c>
      <c r="Q4673">
        <f t="array" ref="Q4673">Coefficients!L$3+SUMPRODUCT(Coefficients!L$4:L$18,TRANSPOSE(Driver!$B4671:$P4671))</f>
        <v>-78.1465155884203</v>
      </c>
      <c r="R4673">
        <f t="array" ref="R4673">Coefficients!M$3+SUMPRODUCT(Coefficients!M$4:M$18,TRANSPOSE(Driver!$B4671:$P4671))</f>
        <v>-74.505698573012793</v>
      </c>
      <c r="S4673">
        <f t="shared" si="145"/>
        <v>2</v>
      </c>
    </row>
    <row r="4674" spans="3:19" x14ac:dyDescent="0.25">
      <c r="C4674">
        <f t="array" ref="C4674">Coefficients!B$3+SUMPRODUCT(Coefficients!B$4:B$19,TRANSPOSE('Non-Driver'!$B4672:$Q4672))</f>
        <v>-51.159770471793102</v>
      </c>
      <c r="D4674">
        <f t="array" ref="D4674">Coefficients!C$3+SUMPRODUCT(Coefficients!C$4:C$19,TRANSPOSE('Non-Driver'!$B4672:$Q4672))</f>
        <v>-65.933526817089898</v>
      </c>
      <c r="E4674">
        <f t="array" ref="E4674">Coefficients!D$3+SUMPRODUCT(Coefficients!D$4:D$19,TRANSPOSE('Non-Driver'!$B4672:$Q4672))</f>
        <v>-45.012295222500398</v>
      </c>
      <c r="F4674">
        <f t="shared" si="144"/>
        <v>3</v>
      </c>
      <c r="O4674">
        <f t="array" ref="O4674">Coefficients!J$3+SUMPRODUCT(Coefficients!J$4:J$18,TRANSPOSE(Driver!$B4672:$P4672))</f>
        <v>-68.565168324498003</v>
      </c>
      <c r="P4674">
        <f t="array" ref="P4674">Coefficients!K$3+SUMPRODUCT(Coefficients!K$4:K$18,TRANSPOSE(Driver!$B4672:$P4672))</f>
        <v>-60.339629406994398</v>
      </c>
      <c r="Q4674">
        <f t="array" ref="Q4674">Coefficients!L$3+SUMPRODUCT(Coefficients!L$4:L$18,TRANSPOSE(Driver!$B4672:$P4672))</f>
        <v>-78.1465155884203</v>
      </c>
      <c r="R4674">
        <f t="array" ref="R4674">Coefficients!M$3+SUMPRODUCT(Coefficients!M$4:M$18,TRANSPOSE(Driver!$B4672:$P4672))</f>
        <v>-74.505698573012793</v>
      </c>
      <c r="S4674">
        <f t="shared" si="145"/>
        <v>2</v>
      </c>
    </row>
    <row r="4675" spans="3:19" x14ac:dyDescent="0.25">
      <c r="C4675">
        <f t="array" ref="C4675">Coefficients!B$3+SUMPRODUCT(Coefficients!B$4:B$19,TRANSPOSE('Non-Driver'!$B4673:$Q4673))</f>
        <v>-51.159770471793102</v>
      </c>
      <c r="D4675">
        <f t="array" ref="D4675">Coefficients!C$3+SUMPRODUCT(Coefficients!C$4:C$19,TRANSPOSE('Non-Driver'!$B4673:$Q4673))</f>
        <v>-65.933526817089898</v>
      </c>
      <c r="E4675">
        <f t="array" ref="E4675">Coefficients!D$3+SUMPRODUCT(Coefficients!D$4:D$19,TRANSPOSE('Non-Driver'!$B4673:$Q4673))</f>
        <v>-45.012295222500398</v>
      </c>
      <c r="F4675">
        <f t="shared" si="144"/>
        <v>3</v>
      </c>
      <c r="O4675">
        <f t="array" ref="O4675">Coefficients!J$3+SUMPRODUCT(Coefficients!J$4:J$18,TRANSPOSE(Driver!$B4673:$P4673))</f>
        <v>-68.565168324498003</v>
      </c>
      <c r="P4675">
        <f t="array" ref="P4675">Coefficients!K$3+SUMPRODUCT(Coefficients!K$4:K$18,TRANSPOSE(Driver!$B4673:$P4673))</f>
        <v>-60.339629406994398</v>
      </c>
      <c r="Q4675">
        <f t="array" ref="Q4675">Coefficients!L$3+SUMPRODUCT(Coefficients!L$4:L$18,TRANSPOSE(Driver!$B4673:$P4673))</f>
        <v>-78.1465155884203</v>
      </c>
      <c r="R4675">
        <f t="array" ref="R4675">Coefficients!M$3+SUMPRODUCT(Coefficients!M$4:M$18,TRANSPOSE(Driver!$B4673:$P4673))</f>
        <v>-74.505698573012793</v>
      </c>
      <c r="S4675">
        <f t="shared" si="145"/>
        <v>2</v>
      </c>
    </row>
    <row r="4676" spans="3:19" x14ac:dyDescent="0.25">
      <c r="C4676">
        <f t="array" ref="C4676">Coefficients!B$3+SUMPRODUCT(Coefficients!B$4:B$19,TRANSPOSE('Non-Driver'!$B4674:$Q4674))</f>
        <v>-51.159770471793102</v>
      </c>
      <c r="D4676">
        <f t="array" ref="D4676">Coefficients!C$3+SUMPRODUCT(Coefficients!C$4:C$19,TRANSPOSE('Non-Driver'!$B4674:$Q4674))</f>
        <v>-65.933526817089898</v>
      </c>
      <c r="E4676">
        <f t="array" ref="E4676">Coefficients!D$3+SUMPRODUCT(Coefficients!D$4:D$19,TRANSPOSE('Non-Driver'!$B4674:$Q4674))</f>
        <v>-45.012295222500398</v>
      </c>
      <c r="F4676">
        <f t="shared" si="144"/>
        <v>3</v>
      </c>
      <c r="O4676">
        <f t="array" ref="O4676">Coefficients!J$3+SUMPRODUCT(Coefficients!J$4:J$18,TRANSPOSE(Driver!$B4674:$P4674))</f>
        <v>-68.565168324498003</v>
      </c>
      <c r="P4676">
        <f t="array" ref="P4676">Coefficients!K$3+SUMPRODUCT(Coefficients!K$4:K$18,TRANSPOSE(Driver!$B4674:$P4674))</f>
        <v>-60.339629406994398</v>
      </c>
      <c r="Q4676">
        <f t="array" ref="Q4676">Coefficients!L$3+SUMPRODUCT(Coefficients!L$4:L$18,TRANSPOSE(Driver!$B4674:$P4674))</f>
        <v>-78.1465155884203</v>
      </c>
      <c r="R4676">
        <f t="array" ref="R4676">Coefficients!M$3+SUMPRODUCT(Coefficients!M$4:M$18,TRANSPOSE(Driver!$B4674:$P4674))</f>
        <v>-74.505698573012793</v>
      </c>
      <c r="S4676">
        <f t="shared" si="145"/>
        <v>2</v>
      </c>
    </row>
    <row r="4677" spans="3:19" x14ac:dyDescent="0.25">
      <c r="C4677">
        <f t="array" ref="C4677">Coefficients!B$3+SUMPRODUCT(Coefficients!B$4:B$19,TRANSPOSE('Non-Driver'!$B4675:$Q4675))</f>
        <v>-51.159770471793102</v>
      </c>
      <c r="D4677">
        <f t="array" ref="D4677">Coefficients!C$3+SUMPRODUCT(Coefficients!C$4:C$19,TRANSPOSE('Non-Driver'!$B4675:$Q4675))</f>
        <v>-65.933526817089898</v>
      </c>
      <c r="E4677">
        <f t="array" ref="E4677">Coefficients!D$3+SUMPRODUCT(Coefficients!D$4:D$19,TRANSPOSE('Non-Driver'!$B4675:$Q4675))</f>
        <v>-45.012295222500398</v>
      </c>
      <c r="F4677">
        <f t="shared" ref="F4677:F4740" si="146">INDEX($C$3:$E$3,1,MATCH(MAX(C4677:E4677),C4677:E4677,0))</f>
        <v>3</v>
      </c>
      <c r="O4677">
        <f t="array" ref="O4677">Coefficients!J$3+SUMPRODUCT(Coefficients!J$4:J$18,TRANSPOSE(Driver!$B4675:$P4675))</f>
        <v>-68.565168324498003</v>
      </c>
      <c r="P4677">
        <f t="array" ref="P4677">Coefficients!K$3+SUMPRODUCT(Coefficients!K$4:K$18,TRANSPOSE(Driver!$B4675:$P4675))</f>
        <v>-60.339629406994398</v>
      </c>
      <c r="Q4677">
        <f t="array" ref="Q4677">Coefficients!L$3+SUMPRODUCT(Coefficients!L$4:L$18,TRANSPOSE(Driver!$B4675:$P4675))</f>
        <v>-78.1465155884203</v>
      </c>
      <c r="R4677">
        <f t="array" ref="R4677">Coefficients!M$3+SUMPRODUCT(Coefficients!M$4:M$18,TRANSPOSE(Driver!$B4675:$P4675))</f>
        <v>-74.505698573012793</v>
      </c>
      <c r="S4677">
        <f t="shared" ref="S4677:S4740" si="147">INDEX($O$3:$R$3,1,MATCH(MAX(O4677:R4677),O4677:R4677,0))</f>
        <v>2</v>
      </c>
    </row>
    <row r="4678" spans="3:19" x14ac:dyDescent="0.25">
      <c r="C4678">
        <f t="array" ref="C4678">Coefficients!B$3+SUMPRODUCT(Coefficients!B$4:B$19,TRANSPOSE('Non-Driver'!$B4676:$Q4676))</f>
        <v>-51.159770471793102</v>
      </c>
      <c r="D4678">
        <f t="array" ref="D4678">Coefficients!C$3+SUMPRODUCT(Coefficients!C$4:C$19,TRANSPOSE('Non-Driver'!$B4676:$Q4676))</f>
        <v>-65.933526817089898</v>
      </c>
      <c r="E4678">
        <f t="array" ref="E4678">Coefficients!D$3+SUMPRODUCT(Coefficients!D$4:D$19,TRANSPOSE('Non-Driver'!$B4676:$Q4676))</f>
        <v>-45.012295222500398</v>
      </c>
      <c r="F4678">
        <f t="shared" si="146"/>
        <v>3</v>
      </c>
      <c r="O4678">
        <f t="array" ref="O4678">Coefficients!J$3+SUMPRODUCT(Coefficients!J$4:J$18,TRANSPOSE(Driver!$B4676:$P4676))</f>
        <v>-68.565168324498003</v>
      </c>
      <c r="P4678">
        <f t="array" ref="P4678">Coefficients!K$3+SUMPRODUCT(Coefficients!K$4:K$18,TRANSPOSE(Driver!$B4676:$P4676))</f>
        <v>-60.339629406994398</v>
      </c>
      <c r="Q4678">
        <f t="array" ref="Q4678">Coefficients!L$3+SUMPRODUCT(Coefficients!L$4:L$18,TRANSPOSE(Driver!$B4676:$P4676))</f>
        <v>-78.1465155884203</v>
      </c>
      <c r="R4678">
        <f t="array" ref="R4678">Coefficients!M$3+SUMPRODUCT(Coefficients!M$4:M$18,TRANSPOSE(Driver!$B4676:$P4676))</f>
        <v>-74.505698573012793</v>
      </c>
      <c r="S4678">
        <f t="shared" si="147"/>
        <v>2</v>
      </c>
    </row>
    <row r="4679" spans="3:19" x14ac:dyDescent="0.25">
      <c r="C4679">
        <f t="array" ref="C4679">Coefficients!B$3+SUMPRODUCT(Coefficients!B$4:B$19,TRANSPOSE('Non-Driver'!$B4677:$Q4677))</f>
        <v>-51.159770471793102</v>
      </c>
      <c r="D4679">
        <f t="array" ref="D4679">Coefficients!C$3+SUMPRODUCT(Coefficients!C$4:C$19,TRANSPOSE('Non-Driver'!$B4677:$Q4677))</f>
        <v>-65.933526817089898</v>
      </c>
      <c r="E4679">
        <f t="array" ref="E4679">Coefficients!D$3+SUMPRODUCT(Coefficients!D$4:D$19,TRANSPOSE('Non-Driver'!$B4677:$Q4677))</f>
        <v>-45.012295222500398</v>
      </c>
      <c r="F4679">
        <f t="shared" si="146"/>
        <v>3</v>
      </c>
      <c r="O4679">
        <f t="array" ref="O4679">Coefficients!J$3+SUMPRODUCT(Coefficients!J$4:J$18,TRANSPOSE(Driver!$B4677:$P4677))</f>
        <v>-68.565168324498003</v>
      </c>
      <c r="P4679">
        <f t="array" ref="P4679">Coefficients!K$3+SUMPRODUCT(Coefficients!K$4:K$18,TRANSPOSE(Driver!$B4677:$P4677))</f>
        <v>-60.339629406994398</v>
      </c>
      <c r="Q4679">
        <f t="array" ref="Q4679">Coefficients!L$3+SUMPRODUCT(Coefficients!L$4:L$18,TRANSPOSE(Driver!$B4677:$P4677))</f>
        <v>-78.1465155884203</v>
      </c>
      <c r="R4679">
        <f t="array" ref="R4679">Coefficients!M$3+SUMPRODUCT(Coefficients!M$4:M$18,TRANSPOSE(Driver!$B4677:$P4677))</f>
        <v>-74.505698573012793</v>
      </c>
      <c r="S4679">
        <f t="shared" si="147"/>
        <v>2</v>
      </c>
    </row>
    <row r="4680" spans="3:19" x14ac:dyDescent="0.25">
      <c r="C4680">
        <f t="array" ref="C4680">Coefficients!B$3+SUMPRODUCT(Coefficients!B$4:B$19,TRANSPOSE('Non-Driver'!$B4678:$Q4678))</f>
        <v>-51.159770471793102</v>
      </c>
      <c r="D4680">
        <f t="array" ref="D4680">Coefficients!C$3+SUMPRODUCT(Coefficients!C$4:C$19,TRANSPOSE('Non-Driver'!$B4678:$Q4678))</f>
        <v>-65.933526817089898</v>
      </c>
      <c r="E4680">
        <f t="array" ref="E4680">Coefficients!D$3+SUMPRODUCT(Coefficients!D$4:D$19,TRANSPOSE('Non-Driver'!$B4678:$Q4678))</f>
        <v>-45.012295222500398</v>
      </c>
      <c r="F4680">
        <f t="shared" si="146"/>
        <v>3</v>
      </c>
      <c r="O4680">
        <f t="array" ref="O4680">Coefficients!J$3+SUMPRODUCT(Coefficients!J$4:J$18,TRANSPOSE(Driver!$B4678:$P4678))</f>
        <v>-68.565168324498003</v>
      </c>
      <c r="P4680">
        <f t="array" ref="P4680">Coefficients!K$3+SUMPRODUCT(Coefficients!K$4:K$18,TRANSPOSE(Driver!$B4678:$P4678))</f>
        <v>-60.339629406994398</v>
      </c>
      <c r="Q4680">
        <f t="array" ref="Q4680">Coefficients!L$3+SUMPRODUCT(Coefficients!L$4:L$18,TRANSPOSE(Driver!$B4678:$P4678))</f>
        <v>-78.1465155884203</v>
      </c>
      <c r="R4680">
        <f t="array" ref="R4680">Coefficients!M$3+SUMPRODUCT(Coefficients!M$4:M$18,TRANSPOSE(Driver!$B4678:$P4678))</f>
        <v>-74.505698573012793</v>
      </c>
      <c r="S4680">
        <f t="shared" si="147"/>
        <v>2</v>
      </c>
    </row>
    <row r="4681" spans="3:19" x14ac:dyDescent="0.25">
      <c r="C4681">
        <f t="array" ref="C4681">Coefficients!B$3+SUMPRODUCT(Coefficients!B$4:B$19,TRANSPOSE('Non-Driver'!$B4679:$Q4679))</f>
        <v>-51.159770471793102</v>
      </c>
      <c r="D4681">
        <f t="array" ref="D4681">Coefficients!C$3+SUMPRODUCT(Coefficients!C$4:C$19,TRANSPOSE('Non-Driver'!$B4679:$Q4679))</f>
        <v>-65.933526817089898</v>
      </c>
      <c r="E4681">
        <f t="array" ref="E4681">Coefficients!D$3+SUMPRODUCT(Coefficients!D$4:D$19,TRANSPOSE('Non-Driver'!$B4679:$Q4679))</f>
        <v>-45.012295222500398</v>
      </c>
      <c r="F4681">
        <f t="shared" si="146"/>
        <v>3</v>
      </c>
      <c r="O4681">
        <f t="array" ref="O4681">Coefficients!J$3+SUMPRODUCT(Coefficients!J$4:J$18,TRANSPOSE(Driver!$B4679:$P4679))</f>
        <v>-68.565168324498003</v>
      </c>
      <c r="P4681">
        <f t="array" ref="P4681">Coefficients!K$3+SUMPRODUCT(Coefficients!K$4:K$18,TRANSPOSE(Driver!$B4679:$P4679))</f>
        <v>-60.339629406994398</v>
      </c>
      <c r="Q4681">
        <f t="array" ref="Q4681">Coefficients!L$3+SUMPRODUCT(Coefficients!L$4:L$18,TRANSPOSE(Driver!$B4679:$P4679))</f>
        <v>-78.1465155884203</v>
      </c>
      <c r="R4681">
        <f t="array" ref="R4681">Coefficients!M$3+SUMPRODUCT(Coefficients!M$4:M$18,TRANSPOSE(Driver!$B4679:$P4679))</f>
        <v>-74.505698573012793</v>
      </c>
      <c r="S4681">
        <f t="shared" si="147"/>
        <v>2</v>
      </c>
    </row>
    <row r="4682" spans="3:19" x14ac:dyDescent="0.25">
      <c r="C4682">
        <f t="array" ref="C4682">Coefficients!B$3+SUMPRODUCT(Coefficients!B$4:B$19,TRANSPOSE('Non-Driver'!$B4680:$Q4680))</f>
        <v>-51.159770471793102</v>
      </c>
      <c r="D4682">
        <f t="array" ref="D4682">Coefficients!C$3+SUMPRODUCT(Coefficients!C$4:C$19,TRANSPOSE('Non-Driver'!$B4680:$Q4680))</f>
        <v>-65.933526817089898</v>
      </c>
      <c r="E4682">
        <f t="array" ref="E4682">Coefficients!D$3+SUMPRODUCT(Coefficients!D$4:D$19,TRANSPOSE('Non-Driver'!$B4680:$Q4680))</f>
        <v>-45.012295222500398</v>
      </c>
      <c r="F4682">
        <f t="shared" si="146"/>
        <v>3</v>
      </c>
      <c r="O4682">
        <f t="array" ref="O4682">Coefficients!J$3+SUMPRODUCT(Coefficients!J$4:J$18,TRANSPOSE(Driver!$B4680:$P4680))</f>
        <v>-68.565168324498003</v>
      </c>
      <c r="P4682">
        <f t="array" ref="P4682">Coefficients!K$3+SUMPRODUCT(Coefficients!K$4:K$18,TRANSPOSE(Driver!$B4680:$P4680))</f>
        <v>-60.339629406994398</v>
      </c>
      <c r="Q4682">
        <f t="array" ref="Q4682">Coefficients!L$3+SUMPRODUCT(Coefficients!L$4:L$18,TRANSPOSE(Driver!$B4680:$P4680))</f>
        <v>-78.1465155884203</v>
      </c>
      <c r="R4682">
        <f t="array" ref="R4682">Coefficients!M$3+SUMPRODUCT(Coefficients!M$4:M$18,TRANSPOSE(Driver!$B4680:$P4680))</f>
        <v>-74.505698573012793</v>
      </c>
      <c r="S4682">
        <f t="shared" si="147"/>
        <v>2</v>
      </c>
    </row>
    <row r="4683" spans="3:19" x14ac:dyDescent="0.25">
      <c r="C4683">
        <f t="array" ref="C4683">Coefficients!B$3+SUMPRODUCT(Coefficients!B$4:B$19,TRANSPOSE('Non-Driver'!$B4681:$Q4681))</f>
        <v>-51.159770471793102</v>
      </c>
      <c r="D4683">
        <f t="array" ref="D4683">Coefficients!C$3+SUMPRODUCT(Coefficients!C$4:C$19,TRANSPOSE('Non-Driver'!$B4681:$Q4681))</f>
        <v>-65.933526817089898</v>
      </c>
      <c r="E4683">
        <f t="array" ref="E4683">Coefficients!D$3+SUMPRODUCT(Coefficients!D$4:D$19,TRANSPOSE('Non-Driver'!$B4681:$Q4681))</f>
        <v>-45.012295222500398</v>
      </c>
      <c r="F4683">
        <f t="shared" si="146"/>
        <v>3</v>
      </c>
      <c r="O4683">
        <f t="array" ref="O4683">Coefficients!J$3+SUMPRODUCT(Coefficients!J$4:J$18,TRANSPOSE(Driver!$B4681:$P4681))</f>
        <v>-68.565168324498003</v>
      </c>
      <c r="P4683">
        <f t="array" ref="P4683">Coefficients!K$3+SUMPRODUCT(Coefficients!K$4:K$18,TRANSPOSE(Driver!$B4681:$P4681))</f>
        <v>-60.339629406994398</v>
      </c>
      <c r="Q4683">
        <f t="array" ref="Q4683">Coefficients!L$3+SUMPRODUCT(Coefficients!L$4:L$18,TRANSPOSE(Driver!$B4681:$P4681))</f>
        <v>-78.1465155884203</v>
      </c>
      <c r="R4683">
        <f t="array" ref="R4683">Coefficients!M$3+SUMPRODUCT(Coefficients!M$4:M$18,TRANSPOSE(Driver!$B4681:$P4681))</f>
        <v>-74.505698573012793</v>
      </c>
      <c r="S4683">
        <f t="shared" si="147"/>
        <v>2</v>
      </c>
    </row>
    <row r="4684" spans="3:19" x14ac:dyDescent="0.25">
      <c r="C4684">
        <f t="array" ref="C4684">Coefficients!B$3+SUMPRODUCT(Coefficients!B$4:B$19,TRANSPOSE('Non-Driver'!$B4682:$Q4682))</f>
        <v>-51.159770471793102</v>
      </c>
      <c r="D4684">
        <f t="array" ref="D4684">Coefficients!C$3+SUMPRODUCT(Coefficients!C$4:C$19,TRANSPOSE('Non-Driver'!$B4682:$Q4682))</f>
        <v>-65.933526817089898</v>
      </c>
      <c r="E4684">
        <f t="array" ref="E4684">Coefficients!D$3+SUMPRODUCT(Coefficients!D$4:D$19,TRANSPOSE('Non-Driver'!$B4682:$Q4682))</f>
        <v>-45.012295222500398</v>
      </c>
      <c r="F4684">
        <f t="shared" si="146"/>
        <v>3</v>
      </c>
      <c r="O4684">
        <f t="array" ref="O4684">Coefficients!J$3+SUMPRODUCT(Coefficients!J$4:J$18,TRANSPOSE(Driver!$B4682:$P4682))</f>
        <v>-68.565168324498003</v>
      </c>
      <c r="P4684">
        <f t="array" ref="P4684">Coefficients!K$3+SUMPRODUCT(Coefficients!K$4:K$18,TRANSPOSE(Driver!$B4682:$P4682))</f>
        <v>-60.339629406994398</v>
      </c>
      <c r="Q4684">
        <f t="array" ref="Q4684">Coefficients!L$3+SUMPRODUCT(Coefficients!L$4:L$18,TRANSPOSE(Driver!$B4682:$P4682))</f>
        <v>-78.1465155884203</v>
      </c>
      <c r="R4684">
        <f t="array" ref="R4684">Coefficients!M$3+SUMPRODUCT(Coefficients!M$4:M$18,TRANSPOSE(Driver!$B4682:$P4682))</f>
        <v>-74.505698573012793</v>
      </c>
      <c r="S4684">
        <f t="shared" si="147"/>
        <v>2</v>
      </c>
    </row>
    <row r="4685" spans="3:19" x14ac:dyDescent="0.25">
      <c r="C4685">
        <f t="array" ref="C4685">Coefficients!B$3+SUMPRODUCT(Coefficients!B$4:B$19,TRANSPOSE('Non-Driver'!$B4683:$Q4683))</f>
        <v>-51.159770471793102</v>
      </c>
      <c r="D4685">
        <f t="array" ref="D4685">Coefficients!C$3+SUMPRODUCT(Coefficients!C$4:C$19,TRANSPOSE('Non-Driver'!$B4683:$Q4683))</f>
        <v>-65.933526817089898</v>
      </c>
      <c r="E4685">
        <f t="array" ref="E4685">Coefficients!D$3+SUMPRODUCT(Coefficients!D$4:D$19,TRANSPOSE('Non-Driver'!$B4683:$Q4683))</f>
        <v>-45.012295222500398</v>
      </c>
      <c r="F4685">
        <f t="shared" si="146"/>
        <v>3</v>
      </c>
      <c r="O4685">
        <f t="array" ref="O4685">Coefficients!J$3+SUMPRODUCT(Coefficients!J$4:J$18,TRANSPOSE(Driver!$B4683:$P4683))</f>
        <v>-68.565168324498003</v>
      </c>
      <c r="P4685">
        <f t="array" ref="P4685">Coefficients!K$3+SUMPRODUCT(Coefficients!K$4:K$18,TRANSPOSE(Driver!$B4683:$P4683))</f>
        <v>-60.339629406994398</v>
      </c>
      <c r="Q4685">
        <f t="array" ref="Q4685">Coefficients!L$3+SUMPRODUCT(Coefficients!L$4:L$18,TRANSPOSE(Driver!$B4683:$P4683))</f>
        <v>-78.1465155884203</v>
      </c>
      <c r="R4685">
        <f t="array" ref="R4685">Coefficients!M$3+SUMPRODUCT(Coefficients!M$4:M$18,TRANSPOSE(Driver!$B4683:$P4683))</f>
        <v>-74.505698573012793</v>
      </c>
      <c r="S4685">
        <f t="shared" si="147"/>
        <v>2</v>
      </c>
    </row>
    <row r="4686" spans="3:19" x14ac:dyDescent="0.25">
      <c r="C4686">
        <f t="array" ref="C4686">Coefficients!B$3+SUMPRODUCT(Coefficients!B$4:B$19,TRANSPOSE('Non-Driver'!$B4684:$Q4684))</f>
        <v>-51.159770471793102</v>
      </c>
      <c r="D4686">
        <f t="array" ref="D4686">Coefficients!C$3+SUMPRODUCT(Coefficients!C$4:C$19,TRANSPOSE('Non-Driver'!$B4684:$Q4684))</f>
        <v>-65.933526817089898</v>
      </c>
      <c r="E4686">
        <f t="array" ref="E4686">Coefficients!D$3+SUMPRODUCT(Coefficients!D$4:D$19,TRANSPOSE('Non-Driver'!$B4684:$Q4684))</f>
        <v>-45.012295222500398</v>
      </c>
      <c r="F4686">
        <f t="shared" si="146"/>
        <v>3</v>
      </c>
      <c r="O4686">
        <f t="array" ref="O4686">Coefficients!J$3+SUMPRODUCT(Coefficients!J$4:J$18,TRANSPOSE(Driver!$B4684:$P4684))</f>
        <v>-68.565168324498003</v>
      </c>
      <c r="P4686">
        <f t="array" ref="P4686">Coefficients!K$3+SUMPRODUCT(Coefficients!K$4:K$18,TRANSPOSE(Driver!$B4684:$P4684))</f>
        <v>-60.339629406994398</v>
      </c>
      <c r="Q4686">
        <f t="array" ref="Q4686">Coefficients!L$3+SUMPRODUCT(Coefficients!L$4:L$18,TRANSPOSE(Driver!$B4684:$P4684))</f>
        <v>-78.1465155884203</v>
      </c>
      <c r="R4686">
        <f t="array" ref="R4686">Coefficients!M$3+SUMPRODUCT(Coefficients!M$4:M$18,TRANSPOSE(Driver!$B4684:$P4684))</f>
        <v>-74.505698573012793</v>
      </c>
      <c r="S4686">
        <f t="shared" si="147"/>
        <v>2</v>
      </c>
    </row>
    <row r="4687" spans="3:19" x14ac:dyDescent="0.25">
      <c r="C4687">
        <f t="array" ref="C4687">Coefficients!B$3+SUMPRODUCT(Coefficients!B$4:B$19,TRANSPOSE('Non-Driver'!$B4685:$Q4685))</f>
        <v>-51.159770471793102</v>
      </c>
      <c r="D4687">
        <f t="array" ref="D4687">Coefficients!C$3+SUMPRODUCT(Coefficients!C$4:C$19,TRANSPOSE('Non-Driver'!$B4685:$Q4685))</f>
        <v>-65.933526817089898</v>
      </c>
      <c r="E4687">
        <f t="array" ref="E4687">Coefficients!D$3+SUMPRODUCT(Coefficients!D$4:D$19,TRANSPOSE('Non-Driver'!$B4685:$Q4685))</f>
        <v>-45.012295222500398</v>
      </c>
      <c r="F4687">
        <f t="shared" si="146"/>
        <v>3</v>
      </c>
      <c r="O4687">
        <f t="array" ref="O4687">Coefficients!J$3+SUMPRODUCT(Coefficients!J$4:J$18,TRANSPOSE(Driver!$B4685:$P4685))</f>
        <v>-68.565168324498003</v>
      </c>
      <c r="P4687">
        <f t="array" ref="P4687">Coefficients!K$3+SUMPRODUCT(Coefficients!K$4:K$18,TRANSPOSE(Driver!$B4685:$P4685))</f>
        <v>-60.339629406994398</v>
      </c>
      <c r="Q4687">
        <f t="array" ref="Q4687">Coefficients!L$3+SUMPRODUCT(Coefficients!L$4:L$18,TRANSPOSE(Driver!$B4685:$P4685))</f>
        <v>-78.1465155884203</v>
      </c>
      <c r="R4687">
        <f t="array" ref="R4687">Coefficients!M$3+SUMPRODUCT(Coefficients!M$4:M$18,TRANSPOSE(Driver!$B4685:$P4685))</f>
        <v>-74.505698573012793</v>
      </c>
      <c r="S4687">
        <f t="shared" si="147"/>
        <v>2</v>
      </c>
    </row>
    <row r="4688" spans="3:19" x14ac:dyDescent="0.25">
      <c r="C4688">
        <f t="array" ref="C4688">Coefficients!B$3+SUMPRODUCT(Coefficients!B$4:B$19,TRANSPOSE('Non-Driver'!$B4686:$Q4686))</f>
        <v>-51.159770471793102</v>
      </c>
      <c r="D4688">
        <f t="array" ref="D4688">Coefficients!C$3+SUMPRODUCT(Coefficients!C$4:C$19,TRANSPOSE('Non-Driver'!$B4686:$Q4686))</f>
        <v>-65.933526817089898</v>
      </c>
      <c r="E4688">
        <f t="array" ref="E4688">Coefficients!D$3+SUMPRODUCT(Coefficients!D$4:D$19,TRANSPOSE('Non-Driver'!$B4686:$Q4686))</f>
        <v>-45.012295222500398</v>
      </c>
      <c r="F4688">
        <f t="shared" si="146"/>
        <v>3</v>
      </c>
      <c r="O4688">
        <f t="array" ref="O4688">Coefficients!J$3+SUMPRODUCT(Coefficients!J$4:J$18,TRANSPOSE(Driver!$B4686:$P4686))</f>
        <v>-68.565168324498003</v>
      </c>
      <c r="P4688">
        <f t="array" ref="P4688">Coefficients!K$3+SUMPRODUCT(Coefficients!K$4:K$18,TRANSPOSE(Driver!$B4686:$P4686))</f>
        <v>-60.339629406994398</v>
      </c>
      <c r="Q4688">
        <f t="array" ref="Q4688">Coefficients!L$3+SUMPRODUCT(Coefficients!L$4:L$18,TRANSPOSE(Driver!$B4686:$P4686))</f>
        <v>-78.1465155884203</v>
      </c>
      <c r="R4688">
        <f t="array" ref="R4688">Coefficients!M$3+SUMPRODUCT(Coefficients!M$4:M$18,TRANSPOSE(Driver!$B4686:$P4686))</f>
        <v>-74.505698573012793</v>
      </c>
      <c r="S4688">
        <f t="shared" si="147"/>
        <v>2</v>
      </c>
    </row>
    <row r="4689" spans="3:19" x14ac:dyDescent="0.25">
      <c r="C4689">
        <f t="array" ref="C4689">Coefficients!B$3+SUMPRODUCT(Coefficients!B$4:B$19,TRANSPOSE('Non-Driver'!$B4687:$Q4687))</f>
        <v>-51.159770471793102</v>
      </c>
      <c r="D4689">
        <f t="array" ref="D4689">Coefficients!C$3+SUMPRODUCT(Coefficients!C$4:C$19,TRANSPOSE('Non-Driver'!$B4687:$Q4687))</f>
        <v>-65.933526817089898</v>
      </c>
      <c r="E4689">
        <f t="array" ref="E4689">Coefficients!D$3+SUMPRODUCT(Coefficients!D$4:D$19,TRANSPOSE('Non-Driver'!$B4687:$Q4687))</f>
        <v>-45.012295222500398</v>
      </c>
      <c r="F4689">
        <f t="shared" si="146"/>
        <v>3</v>
      </c>
      <c r="O4689">
        <f t="array" ref="O4689">Coefficients!J$3+SUMPRODUCT(Coefficients!J$4:J$18,TRANSPOSE(Driver!$B4687:$P4687))</f>
        <v>-68.565168324498003</v>
      </c>
      <c r="P4689">
        <f t="array" ref="P4689">Coefficients!K$3+SUMPRODUCT(Coefficients!K$4:K$18,TRANSPOSE(Driver!$B4687:$P4687))</f>
        <v>-60.339629406994398</v>
      </c>
      <c r="Q4689">
        <f t="array" ref="Q4689">Coefficients!L$3+SUMPRODUCT(Coefficients!L$4:L$18,TRANSPOSE(Driver!$B4687:$P4687))</f>
        <v>-78.1465155884203</v>
      </c>
      <c r="R4689">
        <f t="array" ref="R4689">Coefficients!M$3+SUMPRODUCT(Coefficients!M$4:M$18,TRANSPOSE(Driver!$B4687:$P4687))</f>
        <v>-74.505698573012793</v>
      </c>
      <c r="S4689">
        <f t="shared" si="147"/>
        <v>2</v>
      </c>
    </row>
    <row r="4690" spans="3:19" x14ac:dyDescent="0.25">
      <c r="C4690">
        <f t="array" ref="C4690">Coefficients!B$3+SUMPRODUCT(Coefficients!B$4:B$19,TRANSPOSE('Non-Driver'!$B4688:$Q4688))</f>
        <v>-51.159770471793102</v>
      </c>
      <c r="D4690">
        <f t="array" ref="D4690">Coefficients!C$3+SUMPRODUCT(Coefficients!C$4:C$19,TRANSPOSE('Non-Driver'!$B4688:$Q4688))</f>
        <v>-65.933526817089898</v>
      </c>
      <c r="E4690">
        <f t="array" ref="E4690">Coefficients!D$3+SUMPRODUCT(Coefficients!D$4:D$19,TRANSPOSE('Non-Driver'!$B4688:$Q4688))</f>
        <v>-45.012295222500398</v>
      </c>
      <c r="F4690">
        <f t="shared" si="146"/>
        <v>3</v>
      </c>
      <c r="O4690">
        <f t="array" ref="O4690">Coefficients!J$3+SUMPRODUCT(Coefficients!J$4:J$18,TRANSPOSE(Driver!$B4688:$P4688))</f>
        <v>-68.565168324498003</v>
      </c>
      <c r="P4690">
        <f t="array" ref="P4690">Coefficients!K$3+SUMPRODUCT(Coefficients!K$4:K$18,TRANSPOSE(Driver!$B4688:$P4688))</f>
        <v>-60.339629406994398</v>
      </c>
      <c r="Q4690">
        <f t="array" ref="Q4690">Coefficients!L$3+SUMPRODUCT(Coefficients!L$4:L$18,TRANSPOSE(Driver!$B4688:$P4688))</f>
        <v>-78.1465155884203</v>
      </c>
      <c r="R4690">
        <f t="array" ref="R4690">Coefficients!M$3+SUMPRODUCT(Coefficients!M$4:M$18,TRANSPOSE(Driver!$B4688:$P4688))</f>
        <v>-74.505698573012793</v>
      </c>
      <c r="S4690">
        <f t="shared" si="147"/>
        <v>2</v>
      </c>
    </row>
    <row r="4691" spans="3:19" x14ac:dyDescent="0.25">
      <c r="C4691">
        <f t="array" ref="C4691">Coefficients!B$3+SUMPRODUCT(Coefficients!B$4:B$19,TRANSPOSE('Non-Driver'!$B4689:$Q4689))</f>
        <v>-51.159770471793102</v>
      </c>
      <c r="D4691">
        <f t="array" ref="D4691">Coefficients!C$3+SUMPRODUCT(Coefficients!C$4:C$19,TRANSPOSE('Non-Driver'!$B4689:$Q4689))</f>
        <v>-65.933526817089898</v>
      </c>
      <c r="E4691">
        <f t="array" ref="E4691">Coefficients!D$3+SUMPRODUCT(Coefficients!D$4:D$19,TRANSPOSE('Non-Driver'!$B4689:$Q4689))</f>
        <v>-45.012295222500398</v>
      </c>
      <c r="F4691">
        <f t="shared" si="146"/>
        <v>3</v>
      </c>
      <c r="O4691">
        <f t="array" ref="O4691">Coefficients!J$3+SUMPRODUCT(Coefficients!J$4:J$18,TRANSPOSE(Driver!$B4689:$P4689))</f>
        <v>-68.565168324498003</v>
      </c>
      <c r="P4691">
        <f t="array" ref="P4691">Coefficients!K$3+SUMPRODUCT(Coefficients!K$4:K$18,TRANSPOSE(Driver!$B4689:$P4689))</f>
        <v>-60.339629406994398</v>
      </c>
      <c r="Q4691">
        <f t="array" ref="Q4691">Coefficients!L$3+SUMPRODUCT(Coefficients!L$4:L$18,TRANSPOSE(Driver!$B4689:$P4689))</f>
        <v>-78.1465155884203</v>
      </c>
      <c r="R4691">
        <f t="array" ref="R4691">Coefficients!M$3+SUMPRODUCT(Coefficients!M$4:M$18,TRANSPOSE(Driver!$B4689:$P4689))</f>
        <v>-74.505698573012793</v>
      </c>
      <c r="S4691">
        <f t="shared" si="147"/>
        <v>2</v>
      </c>
    </row>
    <row r="4692" spans="3:19" x14ac:dyDescent="0.25">
      <c r="C4692">
        <f t="array" ref="C4692">Coefficients!B$3+SUMPRODUCT(Coefficients!B$4:B$19,TRANSPOSE('Non-Driver'!$B4690:$Q4690))</f>
        <v>-51.159770471793102</v>
      </c>
      <c r="D4692">
        <f t="array" ref="D4692">Coefficients!C$3+SUMPRODUCT(Coefficients!C$4:C$19,TRANSPOSE('Non-Driver'!$B4690:$Q4690))</f>
        <v>-65.933526817089898</v>
      </c>
      <c r="E4692">
        <f t="array" ref="E4692">Coefficients!D$3+SUMPRODUCT(Coefficients!D$4:D$19,TRANSPOSE('Non-Driver'!$B4690:$Q4690))</f>
        <v>-45.012295222500398</v>
      </c>
      <c r="F4692">
        <f t="shared" si="146"/>
        <v>3</v>
      </c>
      <c r="O4692">
        <f t="array" ref="O4692">Coefficients!J$3+SUMPRODUCT(Coefficients!J$4:J$18,TRANSPOSE(Driver!$B4690:$P4690))</f>
        <v>-68.565168324498003</v>
      </c>
      <c r="P4692">
        <f t="array" ref="P4692">Coefficients!K$3+SUMPRODUCT(Coefficients!K$4:K$18,TRANSPOSE(Driver!$B4690:$P4690))</f>
        <v>-60.339629406994398</v>
      </c>
      <c r="Q4692">
        <f t="array" ref="Q4692">Coefficients!L$3+SUMPRODUCT(Coefficients!L$4:L$18,TRANSPOSE(Driver!$B4690:$P4690))</f>
        <v>-78.1465155884203</v>
      </c>
      <c r="R4692">
        <f t="array" ref="R4692">Coefficients!M$3+SUMPRODUCT(Coefficients!M$4:M$18,TRANSPOSE(Driver!$B4690:$P4690))</f>
        <v>-74.505698573012793</v>
      </c>
      <c r="S4692">
        <f t="shared" si="147"/>
        <v>2</v>
      </c>
    </row>
    <row r="4693" spans="3:19" x14ac:dyDescent="0.25">
      <c r="C4693">
        <f t="array" ref="C4693">Coefficients!B$3+SUMPRODUCT(Coefficients!B$4:B$19,TRANSPOSE('Non-Driver'!$B4691:$Q4691))</f>
        <v>-51.159770471793102</v>
      </c>
      <c r="D4693">
        <f t="array" ref="D4693">Coefficients!C$3+SUMPRODUCT(Coefficients!C$4:C$19,TRANSPOSE('Non-Driver'!$B4691:$Q4691))</f>
        <v>-65.933526817089898</v>
      </c>
      <c r="E4693">
        <f t="array" ref="E4693">Coefficients!D$3+SUMPRODUCT(Coefficients!D$4:D$19,TRANSPOSE('Non-Driver'!$B4691:$Q4691))</f>
        <v>-45.012295222500398</v>
      </c>
      <c r="F4693">
        <f t="shared" si="146"/>
        <v>3</v>
      </c>
      <c r="O4693">
        <f t="array" ref="O4693">Coefficients!J$3+SUMPRODUCT(Coefficients!J$4:J$18,TRANSPOSE(Driver!$B4691:$P4691))</f>
        <v>-68.565168324498003</v>
      </c>
      <c r="P4693">
        <f t="array" ref="P4693">Coefficients!K$3+SUMPRODUCT(Coefficients!K$4:K$18,TRANSPOSE(Driver!$B4691:$P4691))</f>
        <v>-60.339629406994398</v>
      </c>
      <c r="Q4693">
        <f t="array" ref="Q4693">Coefficients!L$3+SUMPRODUCT(Coefficients!L$4:L$18,TRANSPOSE(Driver!$B4691:$P4691))</f>
        <v>-78.1465155884203</v>
      </c>
      <c r="R4693">
        <f t="array" ref="R4693">Coefficients!M$3+SUMPRODUCT(Coefficients!M$4:M$18,TRANSPOSE(Driver!$B4691:$P4691))</f>
        <v>-74.505698573012793</v>
      </c>
      <c r="S4693">
        <f t="shared" si="147"/>
        <v>2</v>
      </c>
    </row>
    <row r="4694" spans="3:19" x14ac:dyDescent="0.25">
      <c r="C4694">
        <f t="array" ref="C4694">Coefficients!B$3+SUMPRODUCT(Coefficients!B$4:B$19,TRANSPOSE('Non-Driver'!$B4692:$Q4692))</f>
        <v>-51.159770471793102</v>
      </c>
      <c r="D4694">
        <f t="array" ref="D4694">Coefficients!C$3+SUMPRODUCT(Coefficients!C$4:C$19,TRANSPOSE('Non-Driver'!$B4692:$Q4692))</f>
        <v>-65.933526817089898</v>
      </c>
      <c r="E4694">
        <f t="array" ref="E4694">Coefficients!D$3+SUMPRODUCT(Coefficients!D$4:D$19,TRANSPOSE('Non-Driver'!$B4692:$Q4692))</f>
        <v>-45.012295222500398</v>
      </c>
      <c r="F4694">
        <f t="shared" si="146"/>
        <v>3</v>
      </c>
      <c r="O4694">
        <f t="array" ref="O4694">Coefficients!J$3+SUMPRODUCT(Coefficients!J$4:J$18,TRANSPOSE(Driver!$B4692:$P4692))</f>
        <v>-68.565168324498003</v>
      </c>
      <c r="P4694">
        <f t="array" ref="P4694">Coefficients!K$3+SUMPRODUCT(Coefficients!K$4:K$18,TRANSPOSE(Driver!$B4692:$P4692))</f>
        <v>-60.339629406994398</v>
      </c>
      <c r="Q4694">
        <f t="array" ref="Q4694">Coefficients!L$3+SUMPRODUCT(Coefficients!L$4:L$18,TRANSPOSE(Driver!$B4692:$P4692))</f>
        <v>-78.1465155884203</v>
      </c>
      <c r="R4694">
        <f t="array" ref="R4694">Coefficients!M$3+SUMPRODUCT(Coefficients!M$4:M$18,TRANSPOSE(Driver!$B4692:$P4692))</f>
        <v>-74.505698573012793</v>
      </c>
      <c r="S4694">
        <f t="shared" si="147"/>
        <v>2</v>
      </c>
    </row>
    <row r="4695" spans="3:19" x14ac:dyDescent="0.25">
      <c r="C4695">
        <f t="array" ref="C4695">Coefficients!B$3+SUMPRODUCT(Coefficients!B$4:B$19,TRANSPOSE('Non-Driver'!$B4693:$Q4693))</f>
        <v>-51.159770471793102</v>
      </c>
      <c r="D4695">
        <f t="array" ref="D4695">Coefficients!C$3+SUMPRODUCT(Coefficients!C$4:C$19,TRANSPOSE('Non-Driver'!$B4693:$Q4693))</f>
        <v>-65.933526817089898</v>
      </c>
      <c r="E4695">
        <f t="array" ref="E4695">Coefficients!D$3+SUMPRODUCT(Coefficients!D$4:D$19,TRANSPOSE('Non-Driver'!$B4693:$Q4693))</f>
        <v>-45.012295222500398</v>
      </c>
      <c r="F4695">
        <f t="shared" si="146"/>
        <v>3</v>
      </c>
      <c r="O4695">
        <f t="array" ref="O4695">Coefficients!J$3+SUMPRODUCT(Coefficients!J$4:J$18,TRANSPOSE(Driver!$B4693:$P4693))</f>
        <v>-68.565168324498003</v>
      </c>
      <c r="P4695">
        <f t="array" ref="P4695">Coefficients!K$3+SUMPRODUCT(Coefficients!K$4:K$18,TRANSPOSE(Driver!$B4693:$P4693))</f>
        <v>-60.339629406994398</v>
      </c>
      <c r="Q4695">
        <f t="array" ref="Q4695">Coefficients!L$3+SUMPRODUCT(Coefficients!L$4:L$18,TRANSPOSE(Driver!$B4693:$P4693))</f>
        <v>-78.1465155884203</v>
      </c>
      <c r="R4695">
        <f t="array" ref="R4695">Coefficients!M$3+SUMPRODUCT(Coefficients!M$4:M$18,TRANSPOSE(Driver!$B4693:$P4693))</f>
        <v>-74.505698573012793</v>
      </c>
      <c r="S4695">
        <f t="shared" si="147"/>
        <v>2</v>
      </c>
    </row>
    <row r="4696" spans="3:19" x14ac:dyDescent="0.25">
      <c r="C4696">
        <f t="array" ref="C4696">Coefficients!B$3+SUMPRODUCT(Coefficients!B$4:B$19,TRANSPOSE('Non-Driver'!$B4694:$Q4694))</f>
        <v>-51.159770471793102</v>
      </c>
      <c r="D4696">
        <f t="array" ref="D4696">Coefficients!C$3+SUMPRODUCT(Coefficients!C$4:C$19,TRANSPOSE('Non-Driver'!$B4694:$Q4694))</f>
        <v>-65.933526817089898</v>
      </c>
      <c r="E4696">
        <f t="array" ref="E4696">Coefficients!D$3+SUMPRODUCT(Coefficients!D$4:D$19,TRANSPOSE('Non-Driver'!$B4694:$Q4694))</f>
        <v>-45.012295222500398</v>
      </c>
      <c r="F4696">
        <f t="shared" si="146"/>
        <v>3</v>
      </c>
      <c r="O4696">
        <f t="array" ref="O4696">Coefficients!J$3+SUMPRODUCT(Coefficients!J$4:J$18,TRANSPOSE(Driver!$B4694:$P4694))</f>
        <v>-68.565168324498003</v>
      </c>
      <c r="P4696">
        <f t="array" ref="P4696">Coefficients!K$3+SUMPRODUCT(Coefficients!K$4:K$18,TRANSPOSE(Driver!$B4694:$P4694))</f>
        <v>-60.339629406994398</v>
      </c>
      <c r="Q4696">
        <f t="array" ref="Q4696">Coefficients!L$3+SUMPRODUCT(Coefficients!L$4:L$18,TRANSPOSE(Driver!$B4694:$P4694))</f>
        <v>-78.1465155884203</v>
      </c>
      <c r="R4696">
        <f t="array" ref="R4696">Coefficients!M$3+SUMPRODUCT(Coefficients!M$4:M$18,TRANSPOSE(Driver!$B4694:$P4694))</f>
        <v>-74.505698573012793</v>
      </c>
      <c r="S4696">
        <f t="shared" si="147"/>
        <v>2</v>
      </c>
    </row>
    <row r="4697" spans="3:19" x14ac:dyDescent="0.25">
      <c r="C4697">
        <f t="array" ref="C4697">Coefficients!B$3+SUMPRODUCT(Coefficients!B$4:B$19,TRANSPOSE('Non-Driver'!$B4695:$Q4695))</f>
        <v>-51.159770471793102</v>
      </c>
      <c r="D4697">
        <f t="array" ref="D4697">Coefficients!C$3+SUMPRODUCT(Coefficients!C$4:C$19,TRANSPOSE('Non-Driver'!$B4695:$Q4695))</f>
        <v>-65.933526817089898</v>
      </c>
      <c r="E4697">
        <f t="array" ref="E4697">Coefficients!D$3+SUMPRODUCT(Coefficients!D$4:D$19,TRANSPOSE('Non-Driver'!$B4695:$Q4695))</f>
        <v>-45.012295222500398</v>
      </c>
      <c r="F4697">
        <f t="shared" si="146"/>
        <v>3</v>
      </c>
      <c r="O4697">
        <f t="array" ref="O4697">Coefficients!J$3+SUMPRODUCT(Coefficients!J$4:J$18,TRANSPOSE(Driver!$B4695:$P4695))</f>
        <v>-68.565168324498003</v>
      </c>
      <c r="P4697">
        <f t="array" ref="P4697">Coefficients!K$3+SUMPRODUCT(Coefficients!K$4:K$18,TRANSPOSE(Driver!$B4695:$P4695))</f>
        <v>-60.339629406994398</v>
      </c>
      <c r="Q4697">
        <f t="array" ref="Q4697">Coefficients!L$3+SUMPRODUCT(Coefficients!L$4:L$18,TRANSPOSE(Driver!$B4695:$P4695))</f>
        <v>-78.1465155884203</v>
      </c>
      <c r="R4697">
        <f t="array" ref="R4697">Coefficients!M$3+SUMPRODUCT(Coefficients!M$4:M$18,TRANSPOSE(Driver!$B4695:$P4695))</f>
        <v>-74.505698573012793</v>
      </c>
      <c r="S4697">
        <f t="shared" si="147"/>
        <v>2</v>
      </c>
    </row>
    <row r="4698" spans="3:19" x14ac:dyDescent="0.25">
      <c r="C4698">
        <f t="array" ref="C4698">Coefficients!B$3+SUMPRODUCT(Coefficients!B$4:B$19,TRANSPOSE('Non-Driver'!$B4696:$Q4696))</f>
        <v>-51.159770471793102</v>
      </c>
      <c r="D4698">
        <f t="array" ref="D4698">Coefficients!C$3+SUMPRODUCT(Coefficients!C$4:C$19,TRANSPOSE('Non-Driver'!$B4696:$Q4696))</f>
        <v>-65.933526817089898</v>
      </c>
      <c r="E4698">
        <f t="array" ref="E4698">Coefficients!D$3+SUMPRODUCT(Coefficients!D$4:D$19,TRANSPOSE('Non-Driver'!$B4696:$Q4696))</f>
        <v>-45.012295222500398</v>
      </c>
      <c r="F4698">
        <f t="shared" si="146"/>
        <v>3</v>
      </c>
      <c r="O4698">
        <f t="array" ref="O4698">Coefficients!J$3+SUMPRODUCT(Coefficients!J$4:J$18,TRANSPOSE(Driver!$B4696:$P4696))</f>
        <v>-68.565168324498003</v>
      </c>
      <c r="P4698">
        <f t="array" ref="P4698">Coefficients!K$3+SUMPRODUCT(Coefficients!K$4:K$18,TRANSPOSE(Driver!$B4696:$P4696))</f>
        <v>-60.339629406994398</v>
      </c>
      <c r="Q4698">
        <f t="array" ref="Q4698">Coefficients!L$3+SUMPRODUCT(Coefficients!L$4:L$18,TRANSPOSE(Driver!$B4696:$P4696))</f>
        <v>-78.1465155884203</v>
      </c>
      <c r="R4698">
        <f t="array" ref="R4698">Coefficients!M$3+SUMPRODUCT(Coefficients!M$4:M$18,TRANSPOSE(Driver!$B4696:$P4696))</f>
        <v>-74.505698573012793</v>
      </c>
      <c r="S4698">
        <f t="shared" si="147"/>
        <v>2</v>
      </c>
    </row>
    <row r="4699" spans="3:19" x14ac:dyDescent="0.25">
      <c r="C4699">
        <f t="array" ref="C4699">Coefficients!B$3+SUMPRODUCT(Coefficients!B$4:B$19,TRANSPOSE('Non-Driver'!$B4697:$Q4697))</f>
        <v>-51.159770471793102</v>
      </c>
      <c r="D4699">
        <f t="array" ref="D4699">Coefficients!C$3+SUMPRODUCT(Coefficients!C$4:C$19,TRANSPOSE('Non-Driver'!$B4697:$Q4697))</f>
        <v>-65.933526817089898</v>
      </c>
      <c r="E4699">
        <f t="array" ref="E4699">Coefficients!D$3+SUMPRODUCT(Coefficients!D$4:D$19,TRANSPOSE('Non-Driver'!$B4697:$Q4697))</f>
        <v>-45.012295222500398</v>
      </c>
      <c r="F4699">
        <f t="shared" si="146"/>
        <v>3</v>
      </c>
      <c r="O4699">
        <f t="array" ref="O4699">Coefficients!J$3+SUMPRODUCT(Coefficients!J$4:J$18,TRANSPOSE(Driver!$B4697:$P4697))</f>
        <v>-68.565168324498003</v>
      </c>
      <c r="P4699">
        <f t="array" ref="P4699">Coefficients!K$3+SUMPRODUCT(Coefficients!K$4:K$18,TRANSPOSE(Driver!$B4697:$P4697))</f>
        <v>-60.339629406994398</v>
      </c>
      <c r="Q4699">
        <f t="array" ref="Q4699">Coefficients!L$3+SUMPRODUCT(Coefficients!L$4:L$18,TRANSPOSE(Driver!$B4697:$P4697))</f>
        <v>-78.1465155884203</v>
      </c>
      <c r="R4699">
        <f t="array" ref="R4699">Coefficients!M$3+SUMPRODUCT(Coefficients!M$4:M$18,TRANSPOSE(Driver!$B4697:$P4697))</f>
        <v>-74.505698573012793</v>
      </c>
      <c r="S4699">
        <f t="shared" si="147"/>
        <v>2</v>
      </c>
    </row>
    <row r="4700" spans="3:19" x14ac:dyDescent="0.25">
      <c r="C4700">
        <f t="array" ref="C4700">Coefficients!B$3+SUMPRODUCT(Coefficients!B$4:B$19,TRANSPOSE('Non-Driver'!$B4698:$Q4698))</f>
        <v>-51.159770471793102</v>
      </c>
      <c r="D4700">
        <f t="array" ref="D4700">Coefficients!C$3+SUMPRODUCT(Coefficients!C$4:C$19,TRANSPOSE('Non-Driver'!$B4698:$Q4698))</f>
        <v>-65.933526817089898</v>
      </c>
      <c r="E4700">
        <f t="array" ref="E4700">Coefficients!D$3+SUMPRODUCT(Coefficients!D$4:D$19,TRANSPOSE('Non-Driver'!$B4698:$Q4698))</f>
        <v>-45.012295222500398</v>
      </c>
      <c r="F4700">
        <f t="shared" si="146"/>
        <v>3</v>
      </c>
      <c r="O4700">
        <f t="array" ref="O4700">Coefficients!J$3+SUMPRODUCT(Coefficients!J$4:J$18,TRANSPOSE(Driver!$B4698:$P4698))</f>
        <v>-68.565168324498003</v>
      </c>
      <c r="P4700">
        <f t="array" ref="P4700">Coefficients!K$3+SUMPRODUCT(Coefficients!K$4:K$18,TRANSPOSE(Driver!$B4698:$P4698))</f>
        <v>-60.339629406994398</v>
      </c>
      <c r="Q4700">
        <f t="array" ref="Q4700">Coefficients!L$3+SUMPRODUCT(Coefficients!L$4:L$18,TRANSPOSE(Driver!$B4698:$P4698))</f>
        <v>-78.1465155884203</v>
      </c>
      <c r="R4700">
        <f t="array" ref="R4700">Coefficients!M$3+SUMPRODUCT(Coefficients!M$4:M$18,TRANSPOSE(Driver!$B4698:$P4698))</f>
        <v>-74.505698573012793</v>
      </c>
      <c r="S4700">
        <f t="shared" si="147"/>
        <v>2</v>
      </c>
    </row>
    <row r="4701" spans="3:19" x14ac:dyDescent="0.25">
      <c r="C4701">
        <f t="array" ref="C4701">Coefficients!B$3+SUMPRODUCT(Coefficients!B$4:B$19,TRANSPOSE('Non-Driver'!$B4699:$Q4699))</f>
        <v>-51.159770471793102</v>
      </c>
      <c r="D4701">
        <f t="array" ref="D4701">Coefficients!C$3+SUMPRODUCT(Coefficients!C$4:C$19,TRANSPOSE('Non-Driver'!$B4699:$Q4699))</f>
        <v>-65.933526817089898</v>
      </c>
      <c r="E4701">
        <f t="array" ref="E4701">Coefficients!D$3+SUMPRODUCT(Coefficients!D$4:D$19,TRANSPOSE('Non-Driver'!$B4699:$Q4699))</f>
        <v>-45.012295222500398</v>
      </c>
      <c r="F4701">
        <f t="shared" si="146"/>
        <v>3</v>
      </c>
      <c r="O4701">
        <f t="array" ref="O4701">Coefficients!J$3+SUMPRODUCT(Coefficients!J$4:J$18,TRANSPOSE(Driver!$B4699:$P4699))</f>
        <v>-68.565168324498003</v>
      </c>
      <c r="P4701">
        <f t="array" ref="P4701">Coefficients!K$3+SUMPRODUCT(Coefficients!K$4:K$18,TRANSPOSE(Driver!$B4699:$P4699))</f>
        <v>-60.339629406994398</v>
      </c>
      <c r="Q4701">
        <f t="array" ref="Q4701">Coefficients!L$3+SUMPRODUCT(Coefficients!L$4:L$18,TRANSPOSE(Driver!$B4699:$P4699))</f>
        <v>-78.1465155884203</v>
      </c>
      <c r="R4701">
        <f t="array" ref="R4701">Coefficients!M$3+SUMPRODUCT(Coefficients!M$4:M$18,TRANSPOSE(Driver!$B4699:$P4699))</f>
        <v>-74.505698573012793</v>
      </c>
      <c r="S4701">
        <f t="shared" si="147"/>
        <v>2</v>
      </c>
    </row>
    <row r="4702" spans="3:19" x14ac:dyDescent="0.25">
      <c r="C4702">
        <f t="array" ref="C4702">Coefficients!B$3+SUMPRODUCT(Coefficients!B$4:B$19,TRANSPOSE('Non-Driver'!$B4700:$Q4700))</f>
        <v>-51.159770471793102</v>
      </c>
      <c r="D4702">
        <f t="array" ref="D4702">Coefficients!C$3+SUMPRODUCT(Coefficients!C$4:C$19,TRANSPOSE('Non-Driver'!$B4700:$Q4700))</f>
        <v>-65.933526817089898</v>
      </c>
      <c r="E4702">
        <f t="array" ref="E4702">Coefficients!D$3+SUMPRODUCT(Coefficients!D$4:D$19,TRANSPOSE('Non-Driver'!$B4700:$Q4700))</f>
        <v>-45.012295222500398</v>
      </c>
      <c r="F4702">
        <f t="shared" si="146"/>
        <v>3</v>
      </c>
      <c r="O4702">
        <f t="array" ref="O4702">Coefficients!J$3+SUMPRODUCT(Coefficients!J$4:J$18,TRANSPOSE(Driver!$B4700:$P4700))</f>
        <v>-68.565168324498003</v>
      </c>
      <c r="P4702">
        <f t="array" ref="P4702">Coefficients!K$3+SUMPRODUCT(Coefficients!K$4:K$18,TRANSPOSE(Driver!$B4700:$P4700))</f>
        <v>-60.339629406994398</v>
      </c>
      <c r="Q4702">
        <f t="array" ref="Q4702">Coefficients!L$3+SUMPRODUCT(Coefficients!L$4:L$18,TRANSPOSE(Driver!$B4700:$P4700))</f>
        <v>-78.1465155884203</v>
      </c>
      <c r="R4702">
        <f t="array" ref="R4702">Coefficients!M$3+SUMPRODUCT(Coefficients!M$4:M$18,TRANSPOSE(Driver!$B4700:$P4700))</f>
        <v>-74.505698573012793</v>
      </c>
      <c r="S4702">
        <f t="shared" si="147"/>
        <v>2</v>
      </c>
    </row>
    <row r="4703" spans="3:19" x14ac:dyDescent="0.25">
      <c r="C4703">
        <f t="array" ref="C4703">Coefficients!B$3+SUMPRODUCT(Coefficients!B$4:B$19,TRANSPOSE('Non-Driver'!$B4701:$Q4701))</f>
        <v>-51.159770471793102</v>
      </c>
      <c r="D4703">
        <f t="array" ref="D4703">Coefficients!C$3+SUMPRODUCT(Coefficients!C$4:C$19,TRANSPOSE('Non-Driver'!$B4701:$Q4701))</f>
        <v>-65.933526817089898</v>
      </c>
      <c r="E4703">
        <f t="array" ref="E4703">Coefficients!D$3+SUMPRODUCT(Coefficients!D$4:D$19,TRANSPOSE('Non-Driver'!$B4701:$Q4701))</f>
        <v>-45.012295222500398</v>
      </c>
      <c r="F4703">
        <f t="shared" si="146"/>
        <v>3</v>
      </c>
      <c r="O4703">
        <f t="array" ref="O4703">Coefficients!J$3+SUMPRODUCT(Coefficients!J$4:J$18,TRANSPOSE(Driver!$B4701:$P4701))</f>
        <v>-68.565168324498003</v>
      </c>
      <c r="P4703">
        <f t="array" ref="P4703">Coefficients!K$3+SUMPRODUCT(Coefficients!K$4:K$18,TRANSPOSE(Driver!$B4701:$P4701))</f>
        <v>-60.339629406994398</v>
      </c>
      <c r="Q4703">
        <f t="array" ref="Q4703">Coefficients!L$3+SUMPRODUCT(Coefficients!L$4:L$18,TRANSPOSE(Driver!$B4701:$P4701))</f>
        <v>-78.1465155884203</v>
      </c>
      <c r="R4703">
        <f t="array" ref="R4703">Coefficients!M$3+SUMPRODUCT(Coefficients!M$4:M$18,TRANSPOSE(Driver!$B4701:$P4701))</f>
        <v>-74.505698573012793</v>
      </c>
      <c r="S4703">
        <f t="shared" si="147"/>
        <v>2</v>
      </c>
    </row>
    <row r="4704" spans="3:19" x14ac:dyDescent="0.25">
      <c r="C4704">
        <f t="array" ref="C4704">Coefficients!B$3+SUMPRODUCT(Coefficients!B$4:B$19,TRANSPOSE('Non-Driver'!$B4702:$Q4702))</f>
        <v>-51.159770471793102</v>
      </c>
      <c r="D4704">
        <f t="array" ref="D4704">Coefficients!C$3+SUMPRODUCT(Coefficients!C$4:C$19,TRANSPOSE('Non-Driver'!$B4702:$Q4702))</f>
        <v>-65.933526817089898</v>
      </c>
      <c r="E4704">
        <f t="array" ref="E4704">Coefficients!D$3+SUMPRODUCT(Coefficients!D$4:D$19,TRANSPOSE('Non-Driver'!$B4702:$Q4702))</f>
        <v>-45.012295222500398</v>
      </c>
      <c r="F4704">
        <f t="shared" si="146"/>
        <v>3</v>
      </c>
      <c r="O4704">
        <f t="array" ref="O4704">Coefficients!J$3+SUMPRODUCT(Coefficients!J$4:J$18,TRANSPOSE(Driver!$B4702:$P4702))</f>
        <v>-68.565168324498003</v>
      </c>
      <c r="P4704">
        <f t="array" ref="P4704">Coefficients!K$3+SUMPRODUCT(Coefficients!K$4:K$18,TRANSPOSE(Driver!$B4702:$P4702))</f>
        <v>-60.339629406994398</v>
      </c>
      <c r="Q4704">
        <f t="array" ref="Q4704">Coefficients!L$3+SUMPRODUCT(Coefficients!L$4:L$18,TRANSPOSE(Driver!$B4702:$P4702))</f>
        <v>-78.1465155884203</v>
      </c>
      <c r="R4704">
        <f t="array" ref="R4704">Coefficients!M$3+SUMPRODUCT(Coefficients!M$4:M$18,TRANSPOSE(Driver!$B4702:$P4702))</f>
        <v>-74.505698573012793</v>
      </c>
      <c r="S4704">
        <f t="shared" si="147"/>
        <v>2</v>
      </c>
    </row>
    <row r="4705" spans="3:19" x14ac:dyDescent="0.25">
      <c r="C4705">
        <f t="array" ref="C4705">Coefficients!B$3+SUMPRODUCT(Coefficients!B$4:B$19,TRANSPOSE('Non-Driver'!$B4703:$Q4703))</f>
        <v>-51.159770471793102</v>
      </c>
      <c r="D4705">
        <f t="array" ref="D4705">Coefficients!C$3+SUMPRODUCT(Coefficients!C$4:C$19,TRANSPOSE('Non-Driver'!$B4703:$Q4703))</f>
        <v>-65.933526817089898</v>
      </c>
      <c r="E4705">
        <f t="array" ref="E4705">Coefficients!D$3+SUMPRODUCT(Coefficients!D$4:D$19,TRANSPOSE('Non-Driver'!$B4703:$Q4703))</f>
        <v>-45.012295222500398</v>
      </c>
      <c r="F4705">
        <f t="shared" si="146"/>
        <v>3</v>
      </c>
      <c r="O4705">
        <f t="array" ref="O4705">Coefficients!J$3+SUMPRODUCT(Coefficients!J$4:J$18,TRANSPOSE(Driver!$B4703:$P4703))</f>
        <v>-68.565168324498003</v>
      </c>
      <c r="P4705">
        <f t="array" ref="P4705">Coefficients!K$3+SUMPRODUCT(Coefficients!K$4:K$18,TRANSPOSE(Driver!$B4703:$P4703))</f>
        <v>-60.339629406994398</v>
      </c>
      <c r="Q4705">
        <f t="array" ref="Q4705">Coefficients!L$3+SUMPRODUCT(Coefficients!L$4:L$18,TRANSPOSE(Driver!$B4703:$P4703))</f>
        <v>-78.1465155884203</v>
      </c>
      <c r="R4705">
        <f t="array" ref="R4705">Coefficients!M$3+SUMPRODUCT(Coefficients!M$4:M$18,TRANSPOSE(Driver!$B4703:$P4703))</f>
        <v>-74.505698573012793</v>
      </c>
      <c r="S4705">
        <f t="shared" si="147"/>
        <v>2</v>
      </c>
    </row>
    <row r="4706" spans="3:19" x14ac:dyDescent="0.25">
      <c r="C4706">
        <f t="array" ref="C4706">Coefficients!B$3+SUMPRODUCT(Coefficients!B$4:B$19,TRANSPOSE('Non-Driver'!$B4704:$Q4704))</f>
        <v>-51.159770471793102</v>
      </c>
      <c r="D4706">
        <f t="array" ref="D4706">Coefficients!C$3+SUMPRODUCT(Coefficients!C$4:C$19,TRANSPOSE('Non-Driver'!$B4704:$Q4704))</f>
        <v>-65.933526817089898</v>
      </c>
      <c r="E4706">
        <f t="array" ref="E4706">Coefficients!D$3+SUMPRODUCT(Coefficients!D$4:D$19,TRANSPOSE('Non-Driver'!$B4704:$Q4704))</f>
        <v>-45.012295222500398</v>
      </c>
      <c r="F4706">
        <f t="shared" si="146"/>
        <v>3</v>
      </c>
      <c r="O4706">
        <f t="array" ref="O4706">Coefficients!J$3+SUMPRODUCT(Coefficients!J$4:J$18,TRANSPOSE(Driver!$B4704:$P4704))</f>
        <v>-68.565168324498003</v>
      </c>
      <c r="P4706">
        <f t="array" ref="P4706">Coefficients!K$3+SUMPRODUCT(Coefficients!K$4:K$18,TRANSPOSE(Driver!$B4704:$P4704))</f>
        <v>-60.339629406994398</v>
      </c>
      <c r="Q4706">
        <f t="array" ref="Q4706">Coefficients!L$3+SUMPRODUCT(Coefficients!L$4:L$18,TRANSPOSE(Driver!$B4704:$P4704))</f>
        <v>-78.1465155884203</v>
      </c>
      <c r="R4706">
        <f t="array" ref="R4706">Coefficients!M$3+SUMPRODUCT(Coefficients!M$4:M$18,TRANSPOSE(Driver!$B4704:$P4704))</f>
        <v>-74.505698573012793</v>
      </c>
      <c r="S4706">
        <f t="shared" si="147"/>
        <v>2</v>
      </c>
    </row>
    <row r="4707" spans="3:19" x14ac:dyDescent="0.25">
      <c r="C4707">
        <f t="array" ref="C4707">Coefficients!B$3+SUMPRODUCT(Coefficients!B$4:B$19,TRANSPOSE('Non-Driver'!$B4705:$Q4705))</f>
        <v>-51.159770471793102</v>
      </c>
      <c r="D4707">
        <f t="array" ref="D4707">Coefficients!C$3+SUMPRODUCT(Coefficients!C$4:C$19,TRANSPOSE('Non-Driver'!$B4705:$Q4705))</f>
        <v>-65.933526817089898</v>
      </c>
      <c r="E4707">
        <f t="array" ref="E4707">Coefficients!D$3+SUMPRODUCT(Coefficients!D$4:D$19,TRANSPOSE('Non-Driver'!$B4705:$Q4705))</f>
        <v>-45.012295222500398</v>
      </c>
      <c r="F4707">
        <f t="shared" si="146"/>
        <v>3</v>
      </c>
      <c r="O4707">
        <f t="array" ref="O4707">Coefficients!J$3+SUMPRODUCT(Coefficients!J$4:J$18,TRANSPOSE(Driver!$B4705:$P4705))</f>
        <v>-68.565168324498003</v>
      </c>
      <c r="P4707">
        <f t="array" ref="P4707">Coefficients!K$3+SUMPRODUCT(Coefficients!K$4:K$18,TRANSPOSE(Driver!$B4705:$P4705))</f>
        <v>-60.339629406994398</v>
      </c>
      <c r="Q4707">
        <f t="array" ref="Q4707">Coefficients!L$3+SUMPRODUCT(Coefficients!L$4:L$18,TRANSPOSE(Driver!$B4705:$P4705))</f>
        <v>-78.1465155884203</v>
      </c>
      <c r="R4707">
        <f t="array" ref="R4707">Coefficients!M$3+SUMPRODUCT(Coefficients!M$4:M$18,TRANSPOSE(Driver!$B4705:$P4705))</f>
        <v>-74.505698573012793</v>
      </c>
      <c r="S4707">
        <f t="shared" si="147"/>
        <v>2</v>
      </c>
    </row>
    <row r="4708" spans="3:19" x14ac:dyDescent="0.25">
      <c r="C4708">
        <f t="array" ref="C4708">Coefficients!B$3+SUMPRODUCT(Coefficients!B$4:B$19,TRANSPOSE('Non-Driver'!$B4706:$Q4706))</f>
        <v>-51.159770471793102</v>
      </c>
      <c r="D4708">
        <f t="array" ref="D4708">Coefficients!C$3+SUMPRODUCT(Coefficients!C$4:C$19,TRANSPOSE('Non-Driver'!$B4706:$Q4706))</f>
        <v>-65.933526817089898</v>
      </c>
      <c r="E4708">
        <f t="array" ref="E4708">Coefficients!D$3+SUMPRODUCT(Coefficients!D$4:D$19,TRANSPOSE('Non-Driver'!$B4706:$Q4706))</f>
        <v>-45.012295222500398</v>
      </c>
      <c r="F4708">
        <f t="shared" si="146"/>
        <v>3</v>
      </c>
      <c r="O4708">
        <f t="array" ref="O4708">Coefficients!J$3+SUMPRODUCT(Coefficients!J$4:J$18,TRANSPOSE(Driver!$B4706:$P4706))</f>
        <v>-68.565168324498003</v>
      </c>
      <c r="P4708">
        <f t="array" ref="P4708">Coefficients!K$3+SUMPRODUCT(Coefficients!K$4:K$18,TRANSPOSE(Driver!$B4706:$P4706))</f>
        <v>-60.339629406994398</v>
      </c>
      <c r="Q4708">
        <f t="array" ref="Q4708">Coefficients!L$3+SUMPRODUCT(Coefficients!L$4:L$18,TRANSPOSE(Driver!$B4706:$P4706))</f>
        <v>-78.1465155884203</v>
      </c>
      <c r="R4708">
        <f t="array" ref="R4708">Coefficients!M$3+SUMPRODUCT(Coefficients!M$4:M$18,TRANSPOSE(Driver!$B4706:$P4706))</f>
        <v>-74.505698573012793</v>
      </c>
      <c r="S4708">
        <f t="shared" si="147"/>
        <v>2</v>
      </c>
    </row>
    <row r="4709" spans="3:19" x14ac:dyDescent="0.25">
      <c r="C4709">
        <f t="array" ref="C4709">Coefficients!B$3+SUMPRODUCT(Coefficients!B$4:B$19,TRANSPOSE('Non-Driver'!$B4707:$Q4707))</f>
        <v>-51.159770471793102</v>
      </c>
      <c r="D4709">
        <f t="array" ref="D4709">Coefficients!C$3+SUMPRODUCT(Coefficients!C$4:C$19,TRANSPOSE('Non-Driver'!$B4707:$Q4707))</f>
        <v>-65.933526817089898</v>
      </c>
      <c r="E4709">
        <f t="array" ref="E4709">Coefficients!D$3+SUMPRODUCT(Coefficients!D$4:D$19,TRANSPOSE('Non-Driver'!$B4707:$Q4707))</f>
        <v>-45.012295222500398</v>
      </c>
      <c r="F4709">
        <f t="shared" si="146"/>
        <v>3</v>
      </c>
      <c r="O4709">
        <f t="array" ref="O4709">Coefficients!J$3+SUMPRODUCT(Coefficients!J$4:J$18,TRANSPOSE(Driver!$B4707:$P4707))</f>
        <v>-68.565168324498003</v>
      </c>
      <c r="P4709">
        <f t="array" ref="P4709">Coefficients!K$3+SUMPRODUCT(Coefficients!K$4:K$18,TRANSPOSE(Driver!$B4707:$P4707))</f>
        <v>-60.339629406994398</v>
      </c>
      <c r="Q4709">
        <f t="array" ref="Q4709">Coefficients!L$3+SUMPRODUCT(Coefficients!L$4:L$18,TRANSPOSE(Driver!$B4707:$P4707))</f>
        <v>-78.1465155884203</v>
      </c>
      <c r="R4709">
        <f t="array" ref="R4709">Coefficients!M$3+SUMPRODUCT(Coefficients!M$4:M$18,TRANSPOSE(Driver!$B4707:$P4707))</f>
        <v>-74.505698573012793</v>
      </c>
      <c r="S4709">
        <f t="shared" si="147"/>
        <v>2</v>
      </c>
    </row>
    <row r="4710" spans="3:19" x14ac:dyDescent="0.25">
      <c r="C4710">
        <f t="array" ref="C4710">Coefficients!B$3+SUMPRODUCT(Coefficients!B$4:B$19,TRANSPOSE('Non-Driver'!$B4708:$Q4708))</f>
        <v>-51.159770471793102</v>
      </c>
      <c r="D4710">
        <f t="array" ref="D4710">Coefficients!C$3+SUMPRODUCT(Coefficients!C$4:C$19,TRANSPOSE('Non-Driver'!$B4708:$Q4708))</f>
        <v>-65.933526817089898</v>
      </c>
      <c r="E4710">
        <f t="array" ref="E4710">Coefficients!D$3+SUMPRODUCT(Coefficients!D$4:D$19,TRANSPOSE('Non-Driver'!$B4708:$Q4708))</f>
        <v>-45.012295222500398</v>
      </c>
      <c r="F4710">
        <f t="shared" si="146"/>
        <v>3</v>
      </c>
      <c r="O4710">
        <f t="array" ref="O4710">Coefficients!J$3+SUMPRODUCT(Coefficients!J$4:J$18,TRANSPOSE(Driver!$B4708:$P4708))</f>
        <v>-68.565168324498003</v>
      </c>
      <c r="P4710">
        <f t="array" ref="P4710">Coefficients!K$3+SUMPRODUCT(Coefficients!K$4:K$18,TRANSPOSE(Driver!$B4708:$P4708))</f>
        <v>-60.339629406994398</v>
      </c>
      <c r="Q4710">
        <f t="array" ref="Q4710">Coefficients!L$3+SUMPRODUCT(Coefficients!L$4:L$18,TRANSPOSE(Driver!$B4708:$P4708))</f>
        <v>-78.1465155884203</v>
      </c>
      <c r="R4710">
        <f t="array" ref="R4710">Coefficients!M$3+SUMPRODUCT(Coefficients!M$4:M$18,TRANSPOSE(Driver!$B4708:$P4708))</f>
        <v>-74.505698573012793</v>
      </c>
      <c r="S4710">
        <f t="shared" si="147"/>
        <v>2</v>
      </c>
    </row>
    <row r="4711" spans="3:19" x14ac:dyDescent="0.25">
      <c r="C4711">
        <f t="array" ref="C4711">Coefficients!B$3+SUMPRODUCT(Coefficients!B$4:B$19,TRANSPOSE('Non-Driver'!$B4709:$Q4709))</f>
        <v>-51.159770471793102</v>
      </c>
      <c r="D4711">
        <f t="array" ref="D4711">Coefficients!C$3+SUMPRODUCT(Coefficients!C$4:C$19,TRANSPOSE('Non-Driver'!$B4709:$Q4709))</f>
        <v>-65.933526817089898</v>
      </c>
      <c r="E4711">
        <f t="array" ref="E4711">Coefficients!D$3+SUMPRODUCT(Coefficients!D$4:D$19,TRANSPOSE('Non-Driver'!$B4709:$Q4709))</f>
        <v>-45.012295222500398</v>
      </c>
      <c r="F4711">
        <f t="shared" si="146"/>
        <v>3</v>
      </c>
      <c r="O4711">
        <f t="array" ref="O4711">Coefficients!J$3+SUMPRODUCT(Coefficients!J$4:J$18,TRANSPOSE(Driver!$B4709:$P4709))</f>
        <v>-68.565168324498003</v>
      </c>
      <c r="P4711">
        <f t="array" ref="P4711">Coefficients!K$3+SUMPRODUCT(Coefficients!K$4:K$18,TRANSPOSE(Driver!$B4709:$P4709))</f>
        <v>-60.339629406994398</v>
      </c>
      <c r="Q4711">
        <f t="array" ref="Q4711">Coefficients!L$3+SUMPRODUCT(Coefficients!L$4:L$18,TRANSPOSE(Driver!$B4709:$P4709))</f>
        <v>-78.1465155884203</v>
      </c>
      <c r="R4711">
        <f t="array" ref="R4711">Coefficients!M$3+SUMPRODUCT(Coefficients!M$4:M$18,TRANSPOSE(Driver!$B4709:$P4709))</f>
        <v>-74.505698573012793</v>
      </c>
      <c r="S4711">
        <f t="shared" si="147"/>
        <v>2</v>
      </c>
    </row>
    <row r="4712" spans="3:19" x14ac:dyDescent="0.25">
      <c r="C4712">
        <f t="array" ref="C4712">Coefficients!B$3+SUMPRODUCT(Coefficients!B$4:B$19,TRANSPOSE('Non-Driver'!$B4710:$Q4710))</f>
        <v>-51.159770471793102</v>
      </c>
      <c r="D4712">
        <f t="array" ref="D4712">Coefficients!C$3+SUMPRODUCT(Coefficients!C$4:C$19,TRANSPOSE('Non-Driver'!$B4710:$Q4710))</f>
        <v>-65.933526817089898</v>
      </c>
      <c r="E4712">
        <f t="array" ref="E4712">Coefficients!D$3+SUMPRODUCT(Coefficients!D$4:D$19,TRANSPOSE('Non-Driver'!$B4710:$Q4710))</f>
        <v>-45.012295222500398</v>
      </c>
      <c r="F4712">
        <f t="shared" si="146"/>
        <v>3</v>
      </c>
      <c r="O4712">
        <f t="array" ref="O4712">Coefficients!J$3+SUMPRODUCT(Coefficients!J$4:J$18,TRANSPOSE(Driver!$B4710:$P4710))</f>
        <v>-68.565168324498003</v>
      </c>
      <c r="P4712">
        <f t="array" ref="P4712">Coefficients!K$3+SUMPRODUCT(Coefficients!K$4:K$18,TRANSPOSE(Driver!$B4710:$P4710))</f>
        <v>-60.339629406994398</v>
      </c>
      <c r="Q4712">
        <f t="array" ref="Q4712">Coefficients!L$3+SUMPRODUCT(Coefficients!L$4:L$18,TRANSPOSE(Driver!$B4710:$P4710))</f>
        <v>-78.1465155884203</v>
      </c>
      <c r="R4712">
        <f t="array" ref="R4712">Coefficients!M$3+SUMPRODUCT(Coefficients!M$4:M$18,TRANSPOSE(Driver!$B4710:$P4710))</f>
        <v>-74.505698573012793</v>
      </c>
      <c r="S4712">
        <f t="shared" si="147"/>
        <v>2</v>
      </c>
    </row>
    <row r="4713" spans="3:19" x14ac:dyDescent="0.25">
      <c r="C4713">
        <f t="array" ref="C4713">Coefficients!B$3+SUMPRODUCT(Coefficients!B$4:B$19,TRANSPOSE('Non-Driver'!$B4711:$Q4711))</f>
        <v>-51.159770471793102</v>
      </c>
      <c r="D4713">
        <f t="array" ref="D4713">Coefficients!C$3+SUMPRODUCT(Coefficients!C$4:C$19,TRANSPOSE('Non-Driver'!$B4711:$Q4711))</f>
        <v>-65.933526817089898</v>
      </c>
      <c r="E4713">
        <f t="array" ref="E4713">Coefficients!D$3+SUMPRODUCT(Coefficients!D$4:D$19,TRANSPOSE('Non-Driver'!$B4711:$Q4711))</f>
        <v>-45.012295222500398</v>
      </c>
      <c r="F4713">
        <f t="shared" si="146"/>
        <v>3</v>
      </c>
      <c r="O4713">
        <f t="array" ref="O4713">Coefficients!J$3+SUMPRODUCT(Coefficients!J$4:J$18,TRANSPOSE(Driver!$B4711:$P4711))</f>
        <v>-68.565168324498003</v>
      </c>
      <c r="P4713">
        <f t="array" ref="P4713">Coefficients!K$3+SUMPRODUCT(Coefficients!K$4:K$18,TRANSPOSE(Driver!$B4711:$P4711))</f>
        <v>-60.339629406994398</v>
      </c>
      <c r="Q4713">
        <f t="array" ref="Q4713">Coefficients!L$3+SUMPRODUCT(Coefficients!L$4:L$18,TRANSPOSE(Driver!$B4711:$P4711))</f>
        <v>-78.1465155884203</v>
      </c>
      <c r="R4713">
        <f t="array" ref="R4713">Coefficients!M$3+SUMPRODUCT(Coefficients!M$4:M$18,TRANSPOSE(Driver!$B4711:$P4711))</f>
        <v>-74.505698573012793</v>
      </c>
      <c r="S4713">
        <f t="shared" si="147"/>
        <v>2</v>
      </c>
    </row>
    <row r="4714" spans="3:19" x14ac:dyDescent="0.25">
      <c r="C4714">
        <f t="array" ref="C4714">Coefficients!B$3+SUMPRODUCT(Coefficients!B$4:B$19,TRANSPOSE('Non-Driver'!$B4712:$Q4712))</f>
        <v>-51.159770471793102</v>
      </c>
      <c r="D4714">
        <f t="array" ref="D4714">Coefficients!C$3+SUMPRODUCT(Coefficients!C$4:C$19,TRANSPOSE('Non-Driver'!$B4712:$Q4712))</f>
        <v>-65.933526817089898</v>
      </c>
      <c r="E4714">
        <f t="array" ref="E4714">Coefficients!D$3+SUMPRODUCT(Coefficients!D$4:D$19,TRANSPOSE('Non-Driver'!$B4712:$Q4712))</f>
        <v>-45.012295222500398</v>
      </c>
      <c r="F4714">
        <f t="shared" si="146"/>
        <v>3</v>
      </c>
      <c r="O4714">
        <f t="array" ref="O4714">Coefficients!J$3+SUMPRODUCT(Coefficients!J$4:J$18,TRANSPOSE(Driver!$B4712:$P4712))</f>
        <v>-68.565168324498003</v>
      </c>
      <c r="P4714">
        <f t="array" ref="P4714">Coefficients!K$3+SUMPRODUCT(Coefficients!K$4:K$18,TRANSPOSE(Driver!$B4712:$P4712))</f>
        <v>-60.339629406994398</v>
      </c>
      <c r="Q4714">
        <f t="array" ref="Q4714">Coefficients!L$3+SUMPRODUCT(Coefficients!L$4:L$18,TRANSPOSE(Driver!$B4712:$P4712))</f>
        <v>-78.1465155884203</v>
      </c>
      <c r="R4714">
        <f t="array" ref="R4714">Coefficients!M$3+SUMPRODUCT(Coefficients!M$4:M$18,TRANSPOSE(Driver!$B4712:$P4712))</f>
        <v>-74.505698573012793</v>
      </c>
      <c r="S4714">
        <f t="shared" si="147"/>
        <v>2</v>
      </c>
    </row>
    <row r="4715" spans="3:19" x14ac:dyDescent="0.25">
      <c r="C4715">
        <f t="array" ref="C4715">Coefficients!B$3+SUMPRODUCT(Coefficients!B$4:B$19,TRANSPOSE('Non-Driver'!$B4713:$Q4713))</f>
        <v>-51.159770471793102</v>
      </c>
      <c r="D4715">
        <f t="array" ref="D4715">Coefficients!C$3+SUMPRODUCT(Coefficients!C$4:C$19,TRANSPOSE('Non-Driver'!$B4713:$Q4713))</f>
        <v>-65.933526817089898</v>
      </c>
      <c r="E4715">
        <f t="array" ref="E4715">Coefficients!D$3+SUMPRODUCT(Coefficients!D$4:D$19,TRANSPOSE('Non-Driver'!$B4713:$Q4713))</f>
        <v>-45.012295222500398</v>
      </c>
      <c r="F4715">
        <f t="shared" si="146"/>
        <v>3</v>
      </c>
      <c r="O4715">
        <f t="array" ref="O4715">Coefficients!J$3+SUMPRODUCT(Coefficients!J$4:J$18,TRANSPOSE(Driver!$B4713:$P4713))</f>
        <v>-68.565168324498003</v>
      </c>
      <c r="P4715">
        <f t="array" ref="P4715">Coefficients!K$3+SUMPRODUCT(Coefficients!K$4:K$18,TRANSPOSE(Driver!$B4713:$P4713))</f>
        <v>-60.339629406994398</v>
      </c>
      <c r="Q4715">
        <f t="array" ref="Q4715">Coefficients!L$3+SUMPRODUCT(Coefficients!L$4:L$18,TRANSPOSE(Driver!$B4713:$P4713))</f>
        <v>-78.1465155884203</v>
      </c>
      <c r="R4715">
        <f t="array" ref="R4715">Coefficients!M$3+SUMPRODUCT(Coefficients!M$4:M$18,TRANSPOSE(Driver!$B4713:$P4713))</f>
        <v>-74.505698573012793</v>
      </c>
      <c r="S4715">
        <f t="shared" si="147"/>
        <v>2</v>
      </c>
    </row>
    <row r="4716" spans="3:19" x14ac:dyDescent="0.25">
      <c r="C4716">
        <f t="array" ref="C4716">Coefficients!B$3+SUMPRODUCT(Coefficients!B$4:B$19,TRANSPOSE('Non-Driver'!$B4714:$Q4714))</f>
        <v>-51.159770471793102</v>
      </c>
      <c r="D4716">
        <f t="array" ref="D4716">Coefficients!C$3+SUMPRODUCT(Coefficients!C$4:C$19,TRANSPOSE('Non-Driver'!$B4714:$Q4714))</f>
        <v>-65.933526817089898</v>
      </c>
      <c r="E4716">
        <f t="array" ref="E4716">Coefficients!D$3+SUMPRODUCT(Coefficients!D$4:D$19,TRANSPOSE('Non-Driver'!$B4714:$Q4714))</f>
        <v>-45.012295222500398</v>
      </c>
      <c r="F4716">
        <f t="shared" si="146"/>
        <v>3</v>
      </c>
      <c r="O4716">
        <f t="array" ref="O4716">Coefficients!J$3+SUMPRODUCT(Coefficients!J$4:J$18,TRANSPOSE(Driver!$B4714:$P4714))</f>
        <v>-68.565168324498003</v>
      </c>
      <c r="P4716">
        <f t="array" ref="P4716">Coefficients!K$3+SUMPRODUCT(Coefficients!K$4:K$18,TRANSPOSE(Driver!$B4714:$P4714))</f>
        <v>-60.339629406994398</v>
      </c>
      <c r="Q4716">
        <f t="array" ref="Q4716">Coefficients!L$3+SUMPRODUCT(Coefficients!L$4:L$18,TRANSPOSE(Driver!$B4714:$P4714))</f>
        <v>-78.1465155884203</v>
      </c>
      <c r="R4716">
        <f t="array" ref="R4716">Coefficients!M$3+SUMPRODUCT(Coefficients!M$4:M$18,TRANSPOSE(Driver!$B4714:$P4714))</f>
        <v>-74.505698573012793</v>
      </c>
      <c r="S4716">
        <f t="shared" si="147"/>
        <v>2</v>
      </c>
    </row>
    <row r="4717" spans="3:19" x14ac:dyDescent="0.25">
      <c r="C4717">
        <f t="array" ref="C4717">Coefficients!B$3+SUMPRODUCT(Coefficients!B$4:B$19,TRANSPOSE('Non-Driver'!$B4715:$Q4715))</f>
        <v>-51.159770471793102</v>
      </c>
      <c r="D4717">
        <f t="array" ref="D4717">Coefficients!C$3+SUMPRODUCT(Coefficients!C$4:C$19,TRANSPOSE('Non-Driver'!$B4715:$Q4715))</f>
        <v>-65.933526817089898</v>
      </c>
      <c r="E4717">
        <f t="array" ref="E4717">Coefficients!D$3+SUMPRODUCT(Coefficients!D$4:D$19,TRANSPOSE('Non-Driver'!$B4715:$Q4715))</f>
        <v>-45.012295222500398</v>
      </c>
      <c r="F4717">
        <f t="shared" si="146"/>
        <v>3</v>
      </c>
      <c r="O4717">
        <f t="array" ref="O4717">Coefficients!J$3+SUMPRODUCT(Coefficients!J$4:J$18,TRANSPOSE(Driver!$B4715:$P4715))</f>
        <v>-68.565168324498003</v>
      </c>
      <c r="P4717">
        <f t="array" ref="P4717">Coefficients!K$3+SUMPRODUCT(Coefficients!K$4:K$18,TRANSPOSE(Driver!$B4715:$P4715))</f>
        <v>-60.339629406994398</v>
      </c>
      <c r="Q4717">
        <f t="array" ref="Q4717">Coefficients!L$3+SUMPRODUCT(Coefficients!L$4:L$18,TRANSPOSE(Driver!$B4715:$P4715))</f>
        <v>-78.1465155884203</v>
      </c>
      <c r="R4717">
        <f t="array" ref="R4717">Coefficients!M$3+SUMPRODUCT(Coefficients!M$4:M$18,TRANSPOSE(Driver!$B4715:$P4715))</f>
        <v>-74.505698573012793</v>
      </c>
      <c r="S4717">
        <f t="shared" si="147"/>
        <v>2</v>
      </c>
    </row>
    <row r="4718" spans="3:19" x14ac:dyDescent="0.25">
      <c r="C4718">
        <f t="array" ref="C4718">Coefficients!B$3+SUMPRODUCT(Coefficients!B$4:B$19,TRANSPOSE('Non-Driver'!$B4716:$Q4716))</f>
        <v>-51.159770471793102</v>
      </c>
      <c r="D4718">
        <f t="array" ref="D4718">Coefficients!C$3+SUMPRODUCT(Coefficients!C$4:C$19,TRANSPOSE('Non-Driver'!$B4716:$Q4716))</f>
        <v>-65.933526817089898</v>
      </c>
      <c r="E4718">
        <f t="array" ref="E4718">Coefficients!D$3+SUMPRODUCT(Coefficients!D$4:D$19,TRANSPOSE('Non-Driver'!$B4716:$Q4716))</f>
        <v>-45.012295222500398</v>
      </c>
      <c r="F4718">
        <f t="shared" si="146"/>
        <v>3</v>
      </c>
      <c r="O4718">
        <f t="array" ref="O4718">Coefficients!J$3+SUMPRODUCT(Coefficients!J$4:J$18,TRANSPOSE(Driver!$B4716:$P4716))</f>
        <v>-68.565168324498003</v>
      </c>
      <c r="P4718">
        <f t="array" ref="P4718">Coefficients!K$3+SUMPRODUCT(Coefficients!K$4:K$18,TRANSPOSE(Driver!$B4716:$P4716))</f>
        <v>-60.339629406994398</v>
      </c>
      <c r="Q4718">
        <f t="array" ref="Q4718">Coefficients!L$3+SUMPRODUCT(Coefficients!L$4:L$18,TRANSPOSE(Driver!$B4716:$P4716))</f>
        <v>-78.1465155884203</v>
      </c>
      <c r="R4718">
        <f t="array" ref="R4718">Coefficients!M$3+SUMPRODUCT(Coefficients!M$4:M$18,TRANSPOSE(Driver!$B4716:$P4716))</f>
        <v>-74.505698573012793</v>
      </c>
      <c r="S4718">
        <f t="shared" si="147"/>
        <v>2</v>
      </c>
    </row>
    <row r="4719" spans="3:19" x14ac:dyDescent="0.25">
      <c r="C4719">
        <f t="array" ref="C4719">Coefficients!B$3+SUMPRODUCT(Coefficients!B$4:B$19,TRANSPOSE('Non-Driver'!$B4717:$Q4717))</f>
        <v>-51.159770471793102</v>
      </c>
      <c r="D4719">
        <f t="array" ref="D4719">Coefficients!C$3+SUMPRODUCT(Coefficients!C$4:C$19,TRANSPOSE('Non-Driver'!$B4717:$Q4717))</f>
        <v>-65.933526817089898</v>
      </c>
      <c r="E4719">
        <f t="array" ref="E4719">Coefficients!D$3+SUMPRODUCT(Coefficients!D$4:D$19,TRANSPOSE('Non-Driver'!$B4717:$Q4717))</f>
        <v>-45.012295222500398</v>
      </c>
      <c r="F4719">
        <f t="shared" si="146"/>
        <v>3</v>
      </c>
      <c r="O4719">
        <f t="array" ref="O4719">Coefficients!J$3+SUMPRODUCT(Coefficients!J$4:J$18,TRANSPOSE(Driver!$B4717:$P4717))</f>
        <v>-68.565168324498003</v>
      </c>
      <c r="P4719">
        <f t="array" ref="P4719">Coefficients!K$3+SUMPRODUCT(Coefficients!K$4:K$18,TRANSPOSE(Driver!$B4717:$P4717))</f>
        <v>-60.339629406994398</v>
      </c>
      <c r="Q4719">
        <f t="array" ref="Q4719">Coefficients!L$3+SUMPRODUCT(Coefficients!L$4:L$18,TRANSPOSE(Driver!$B4717:$P4717))</f>
        <v>-78.1465155884203</v>
      </c>
      <c r="R4719">
        <f t="array" ref="R4719">Coefficients!M$3+SUMPRODUCT(Coefficients!M$4:M$18,TRANSPOSE(Driver!$B4717:$P4717))</f>
        <v>-74.505698573012793</v>
      </c>
      <c r="S4719">
        <f t="shared" si="147"/>
        <v>2</v>
      </c>
    </row>
    <row r="4720" spans="3:19" x14ac:dyDescent="0.25">
      <c r="C4720">
        <f t="array" ref="C4720">Coefficients!B$3+SUMPRODUCT(Coefficients!B$4:B$19,TRANSPOSE('Non-Driver'!$B4718:$Q4718))</f>
        <v>-51.159770471793102</v>
      </c>
      <c r="D4720">
        <f t="array" ref="D4720">Coefficients!C$3+SUMPRODUCT(Coefficients!C$4:C$19,TRANSPOSE('Non-Driver'!$B4718:$Q4718))</f>
        <v>-65.933526817089898</v>
      </c>
      <c r="E4720">
        <f t="array" ref="E4720">Coefficients!D$3+SUMPRODUCT(Coefficients!D$4:D$19,TRANSPOSE('Non-Driver'!$B4718:$Q4718))</f>
        <v>-45.012295222500398</v>
      </c>
      <c r="F4720">
        <f t="shared" si="146"/>
        <v>3</v>
      </c>
      <c r="O4720">
        <f t="array" ref="O4720">Coefficients!J$3+SUMPRODUCT(Coefficients!J$4:J$18,TRANSPOSE(Driver!$B4718:$P4718))</f>
        <v>-68.565168324498003</v>
      </c>
      <c r="P4720">
        <f t="array" ref="P4720">Coefficients!K$3+SUMPRODUCT(Coefficients!K$4:K$18,TRANSPOSE(Driver!$B4718:$P4718))</f>
        <v>-60.339629406994398</v>
      </c>
      <c r="Q4720">
        <f t="array" ref="Q4720">Coefficients!L$3+SUMPRODUCT(Coefficients!L$4:L$18,TRANSPOSE(Driver!$B4718:$P4718))</f>
        <v>-78.1465155884203</v>
      </c>
      <c r="R4720">
        <f t="array" ref="R4720">Coefficients!M$3+SUMPRODUCT(Coefficients!M$4:M$18,TRANSPOSE(Driver!$B4718:$P4718))</f>
        <v>-74.505698573012793</v>
      </c>
      <c r="S4720">
        <f t="shared" si="147"/>
        <v>2</v>
      </c>
    </row>
    <row r="4721" spans="3:19" x14ac:dyDescent="0.25">
      <c r="C4721">
        <f t="array" ref="C4721">Coefficients!B$3+SUMPRODUCT(Coefficients!B$4:B$19,TRANSPOSE('Non-Driver'!$B4719:$Q4719))</f>
        <v>-51.159770471793102</v>
      </c>
      <c r="D4721">
        <f t="array" ref="D4721">Coefficients!C$3+SUMPRODUCT(Coefficients!C$4:C$19,TRANSPOSE('Non-Driver'!$B4719:$Q4719))</f>
        <v>-65.933526817089898</v>
      </c>
      <c r="E4721">
        <f t="array" ref="E4721">Coefficients!D$3+SUMPRODUCT(Coefficients!D$4:D$19,TRANSPOSE('Non-Driver'!$B4719:$Q4719))</f>
        <v>-45.012295222500398</v>
      </c>
      <c r="F4721">
        <f t="shared" si="146"/>
        <v>3</v>
      </c>
      <c r="O4721">
        <f t="array" ref="O4721">Coefficients!J$3+SUMPRODUCT(Coefficients!J$4:J$18,TRANSPOSE(Driver!$B4719:$P4719))</f>
        <v>-68.565168324498003</v>
      </c>
      <c r="P4721">
        <f t="array" ref="P4721">Coefficients!K$3+SUMPRODUCT(Coefficients!K$4:K$18,TRANSPOSE(Driver!$B4719:$P4719))</f>
        <v>-60.339629406994398</v>
      </c>
      <c r="Q4721">
        <f t="array" ref="Q4721">Coefficients!L$3+SUMPRODUCT(Coefficients!L$4:L$18,TRANSPOSE(Driver!$B4719:$P4719))</f>
        <v>-78.1465155884203</v>
      </c>
      <c r="R4721">
        <f t="array" ref="R4721">Coefficients!M$3+SUMPRODUCT(Coefficients!M$4:M$18,TRANSPOSE(Driver!$B4719:$P4719))</f>
        <v>-74.505698573012793</v>
      </c>
      <c r="S4721">
        <f t="shared" si="147"/>
        <v>2</v>
      </c>
    </row>
    <row r="4722" spans="3:19" x14ac:dyDescent="0.25">
      <c r="C4722">
        <f t="array" ref="C4722">Coefficients!B$3+SUMPRODUCT(Coefficients!B$4:B$19,TRANSPOSE('Non-Driver'!$B4720:$Q4720))</f>
        <v>-51.159770471793102</v>
      </c>
      <c r="D4722">
        <f t="array" ref="D4722">Coefficients!C$3+SUMPRODUCT(Coefficients!C$4:C$19,TRANSPOSE('Non-Driver'!$B4720:$Q4720))</f>
        <v>-65.933526817089898</v>
      </c>
      <c r="E4722">
        <f t="array" ref="E4722">Coefficients!D$3+SUMPRODUCT(Coefficients!D$4:D$19,TRANSPOSE('Non-Driver'!$B4720:$Q4720))</f>
        <v>-45.012295222500398</v>
      </c>
      <c r="F4722">
        <f t="shared" si="146"/>
        <v>3</v>
      </c>
      <c r="O4722">
        <f t="array" ref="O4722">Coefficients!J$3+SUMPRODUCT(Coefficients!J$4:J$18,TRANSPOSE(Driver!$B4720:$P4720))</f>
        <v>-68.565168324498003</v>
      </c>
      <c r="P4722">
        <f t="array" ref="P4722">Coefficients!K$3+SUMPRODUCT(Coefficients!K$4:K$18,TRANSPOSE(Driver!$B4720:$P4720))</f>
        <v>-60.339629406994398</v>
      </c>
      <c r="Q4722">
        <f t="array" ref="Q4722">Coefficients!L$3+SUMPRODUCT(Coefficients!L$4:L$18,TRANSPOSE(Driver!$B4720:$P4720))</f>
        <v>-78.1465155884203</v>
      </c>
      <c r="R4722">
        <f t="array" ref="R4722">Coefficients!M$3+SUMPRODUCT(Coefficients!M$4:M$18,TRANSPOSE(Driver!$B4720:$P4720))</f>
        <v>-74.505698573012793</v>
      </c>
      <c r="S4722">
        <f t="shared" si="147"/>
        <v>2</v>
      </c>
    </row>
    <row r="4723" spans="3:19" x14ac:dyDescent="0.25">
      <c r="C4723">
        <f t="array" ref="C4723">Coefficients!B$3+SUMPRODUCT(Coefficients!B$4:B$19,TRANSPOSE('Non-Driver'!$B4721:$Q4721))</f>
        <v>-51.159770471793102</v>
      </c>
      <c r="D4723">
        <f t="array" ref="D4723">Coefficients!C$3+SUMPRODUCT(Coefficients!C$4:C$19,TRANSPOSE('Non-Driver'!$B4721:$Q4721))</f>
        <v>-65.933526817089898</v>
      </c>
      <c r="E4723">
        <f t="array" ref="E4723">Coefficients!D$3+SUMPRODUCT(Coefficients!D$4:D$19,TRANSPOSE('Non-Driver'!$B4721:$Q4721))</f>
        <v>-45.012295222500398</v>
      </c>
      <c r="F4723">
        <f t="shared" si="146"/>
        <v>3</v>
      </c>
      <c r="O4723">
        <f t="array" ref="O4723">Coefficients!J$3+SUMPRODUCT(Coefficients!J$4:J$18,TRANSPOSE(Driver!$B4721:$P4721))</f>
        <v>-68.565168324498003</v>
      </c>
      <c r="P4723">
        <f t="array" ref="P4723">Coefficients!K$3+SUMPRODUCT(Coefficients!K$4:K$18,TRANSPOSE(Driver!$B4721:$P4721))</f>
        <v>-60.339629406994398</v>
      </c>
      <c r="Q4723">
        <f t="array" ref="Q4723">Coefficients!L$3+SUMPRODUCT(Coefficients!L$4:L$18,TRANSPOSE(Driver!$B4721:$P4721))</f>
        <v>-78.1465155884203</v>
      </c>
      <c r="R4723">
        <f t="array" ref="R4723">Coefficients!M$3+SUMPRODUCT(Coefficients!M$4:M$18,TRANSPOSE(Driver!$B4721:$P4721))</f>
        <v>-74.505698573012793</v>
      </c>
      <c r="S4723">
        <f t="shared" si="147"/>
        <v>2</v>
      </c>
    </row>
    <row r="4724" spans="3:19" x14ac:dyDescent="0.25">
      <c r="C4724">
        <f t="array" ref="C4724">Coefficients!B$3+SUMPRODUCT(Coefficients!B$4:B$19,TRANSPOSE('Non-Driver'!$B4722:$Q4722))</f>
        <v>-51.159770471793102</v>
      </c>
      <c r="D4724">
        <f t="array" ref="D4724">Coefficients!C$3+SUMPRODUCT(Coefficients!C$4:C$19,TRANSPOSE('Non-Driver'!$B4722:$Q4722))</f>
        <v>-65.933526817089898</v>
      </c>
      <c r="E4724">
        <f t="array" ref="E4724">Coefficients!D$3+SUMPRODUCT(Coefficients!D$4:D$19,TRANSPOSE('Non-Driver'!$B4722:$Q4722))</f>
        <v>-45.012295222500398</v>
      </c>
      <c r="F4724">
        <f t="shared" si="146"/>
        <v>3</v>
      </c>
      <c r="O4724">
        <f t="array" ref="O4724">Coefficients!J$3+SUMPRODUCT(Coefficients!J$4:J$18,TRANSPOSE(Driver!$B4722:$P4722))</f>
        <v>-68.565168324498003</v>
      </c>
      <c r="P4724">
        <f t="array" ref="P4724">Coefficients!K$3+SUMPRODUCT(Coefficients!K$4:K$18,TRANSPOSE(Driver!$B4722:$P4722))</f>
        <v>-60.339629406994398</v>
      </c>
      <c r="Q4724">
        <f t="array" ref="Q4724">Coefficients!L$3+SUMPRODUCT(Coefficients!L$4:L$18,TRANSPOSE(Driver!$B4722:$P4722))</f>
        <v>-78.1465155884203</v>
      </c>
      <c r="R4724">
        <f t="array" ref="R4724">Coefficients!M$3+SUMPRODUCT(Coefficients!M$4:M$18,TRANSPOSE(Driver!$B4722:$P4722))</f>
        <v>-74.505698573012793</v>
      </c>
      <c r="S4724">
        <f t="shared" si="147"/>
        <v>2</v>
      </c>
    </row>
    <row r="4725" spans="3:19" x14ac:dyDescent="0.25">
      <c r="C4725">
        <f t="array" ref="C4725">Coefficients!B$3+SUMPRODUCT(Coefficients!B$4:B$19,TRANSPOSE('Non-Driver'!$B4723:$Q4723))</f>
        <v>-51.159770471793102</v>
      </c>
      <c r="D4725">
        <f t="array" ref="D4725">Coefficients!C$3+SUMPRODUCT(Coefficients!C$4:C$19,TRANSPOSE('Non-Driver'!$B4723:$Q4723))</f>
        <v>-65.933526817089898</v>
      </c>
      <c r="E4725">
        <f t="array" ref="E4725">Coefficients!D$3+SUMPRODUCT(Coefficients!D$4:D$19,TRANSPOSE('Non-Driver'!$B4723:$Q4723))</f>
        <v>-45.012295222500398</v>
      </c>
      <c r="F4725">
        <f t="shared" si="146"/>
        <v>3</v>
      </c>
      <c r="O4725">
        <f t="array" ref="O4725">Coefficients!J$3+SUMPRODUCT(Coefficients!J$4:J$18,TRANSPOSE(Driver!$B4723:$P4723))</f>
        <v>-68.565168324498003</v>
      </c>
      <c r="P4725">
        <f t="array" ref="P4725">Coefficients!K$3+SUMPRODUCT(Coefficients!K$4:K$18,TRANSPOSE(Driver!$B4723:$P4723))</f>
        <v>-60.339629406994398</v>
      </c>
      <c r="Q4725">
        <f t="array" ref="Q4725">Coefficients!L$3+SUMPRODUCT(Coefficients!L$4:L$18,TRANSPOSE(Driver!$B4723:$P4723))</f>
        <v>-78.1465155884203</v>
      </c>
      <c r="R4725">
        <f t="array" ref="R4725">Coefficients!M$3+SUMPRODUCT(Coefficients!M$4:M$18,TRANSPOSE(Driver!$B4723:$P4723))</f>
        <v>-74.505698573012793</v>
      </c>
      <c r="S4725">
        <f t="shared" si="147"/>
        <v>2</v>
      </c>
    </row>
    <row r="4726" spans="3:19" x14ac:dyDescent="0.25">
      <c r="C4726">
        <f t="array" ref="C4726">Coefficients!B$3+SUMPRODUCT(Coefficients!B$4:B$19,TRANSPOSE('Non-Driver'!$B4724:$Q4724))</f>
        <v>-51.159770471793102</v>
      </c>
      <c r="D4726">
        <f t="array" ref="D4726">Coefficients!C$3+SUMPRODUCT(Coefficients!C$4:C$19,TRANSPOSE('Non-Driver'!$B4724:$Q4724))</f>
        <v>-65.933526817089898</v>
      </c>
      <c r="E4726">
        <f t="array" ref="E4726">Coefficients!D$3+SUMPRODUCT(Coefficients!D$4:D$19,TRANSPOSE('Non-Driver'!$B4724:$Q4724))</f>
        <v>-45.012295222500398</v>
      </c>
      <c r="F4726">
        <f t="shared" si="146"/>
        <v>3</v>
      </c>
      <c r="O4726">
        <f t="array" ref="O4726">Coefficients!J$3+SUMPRODUCT(Coefficients!J$4:J$18,TRANSPOSE(Driver!$B4724:$P4724))</f>
        <v>-68.565168324498003</v>
      </c>
      <c r="P4726">
        <f t="array" ref="P4726">Coefficients!K$3+SUMPRODUCT(Coefficients!K$4:K$18,TRANSPOSE(Driver!$B4724:$P4724))</f>
        <v>-60.339629406994398</v>
      </c>
      <c r="Q4726">
        <f t="array" ref="Q4726">Coefficients!L$3+SUMPRODUCT(Coefficients!L$4:L$18,TRANSPOSE(Driver!$B4724:$P4724))</f>
        <v>-78.1465155884203</v>
      </c>
      <c r="R4726">
        <f t="array" ref="R4726">Coefficients!M$3+SUMPRODUCT(Coefficients!M$4:M$18,TRANSPOSE(Driver!$B4724:$P4724))</f>
        <v>-74.505698573012793</v>
      </c>
      <c r="S4726">
        <f t="shared" si="147"/>
        <v>2</v>
      </c>
    </row>
    <row r="4727" spans="3:19" x14ac:dyDescent="0.25">
      <c r="C4727">
        <f t="array" ref="C4727">Coefficients!B$3+SUMPRODUCT(Coefficients!B$4:B$19,TRANSPOSE('Non-Driver'!$B4725:$Q4725))</f>
        <v>-51.159770471793102</v>
      </c>
      <c r="D4727">
        <f t="array" ref="D4727">Coefficients!C$3+SUMPRODUCT(Coefficients!C$4:C$19,TRANSPOSE('Non-Driver'!$B4725:$Q4725))</f>
        <v>-65.933526817089898</v>
      </c>
      <c r="E4727">
        <f t="array" ref="E4727">Coefficients!D$3+SUMPRODUCT(Coefficients!D$4:D$19,TRANSPOSE('Non-Driver'!$B4725:$Q4725))</f>
        <v>-45.012295222500398</v>
      </c>
      <c r="F4727">
        <f t="shared" si="146"/>
        <v>3</v>
      </c>
      <c r="O4727">
        <f t="array" ref="O4727">Coefficients!J$3+SUMPRODUCT(Coefficients!J$4:J$18,TRANSPOSE(Driver!$B4725:$P4725))</f>
        <v>-68.565168324498003</v>
      </c>
      <c r="P4727">
        <f t="array" ref="P4727">Coefficients!K$3+SUMPRODUCT(Coefficients!K$4:K$18,TRANSPOSE(Driver!$B4725:$P4725))</f>
        <v>-60.339629406994398</v>
      </c>
      <c r="Q4727">
        <f t="array" ref="Q4727">Coefficients!L$3+SUMPRODUCT(Coefficients!L$4:L$18,TRANSPOSE(Driver!$B4725:$P4725))</f>
        <v>-78.1465155884203</v>
      </c>
      <c r="R4727">
        <f t="array" ref="R4727">Coefficients!M$3+SUMPRODUCT(Coefficients!M$4:M$18,TRANSPOSE(Driver!$B4725:$P4725))</f>
        <v>-74.505698573012793</v>
      </c>
      <c r="S4727">
        <f t="shared" si="147"/>
        <v>2</v>
      </c>
    </row>
    <row r="4728" spans="3:19" x14ac:dyDescent="0.25">
      <c r="C4728">
        <f t="array" ref="C4728">Coefficients!B$3+SUMPRODUCT(Coefficients!B$4:B$19,TRANSPOSE('Non-Driver'!$B4726:$Q4726))</f>
        <v>-51.159770471793102</v>
      </c>
      <c r="D4728">
        <f t="array" ref="D4728">Coefficients!C$3+SUMPRODUCT(Coefficients!C$4:C$19,TRANSPOSE('Non-Driver'!$B4726:$Q4726))</f>
        <v>-65.933526817089898</v>
      </c>
      <c r="E4728">
        <f t="array" ref="E4728">Coefficients!D$3+SUMPRODUCT(Coefficients!D$4:D$19,TRANSPOSE('Non-Driver'!$B4726:$Q4726))</f>
        <v>-45.012295222500398</v>
      </c>
      <c r="F4728">
        <f t="shared" si="146"/>
        <v>3</v>
      </c>
      <c r="O4728">
        <f t="array" ref="O4728">Coefficients!J$3+SUMPRODUCT(Coefficients!J$4:J$18,TRANSPOSE(Driver!$B4726:$P4726))</f>
        <v>-68.565168324498003</v>
      </c>
      <c r="P4728">
        <f t="array" ref="P4728">Coefficients!K$3+SUMPRODUCT(Coefficients!K$4:K$18,TRANSPOSE(Driver!$B4726:$P4726))</f>
        <v>-60.339629406994398</v>
      </c>
      <c r="Q4728">
        <f t="array" ref="Q4728">Coefficients!L$3+SUMPRODUCT(Coefficients!L$4:L$18,TRANSPOSE(Driver!$B4726:$P4726))</f>
        <v>-78.1465155884203</v>
      </c>
      <c r="R4728">
        <f t="array" ref="R4728">Coefficients!M$3+SUMPRODUCT(Coefficients!M$4:M$18,TRANSPOSE(Driver!$B4726:$P4726))</f>
        <v>-74.505698573012793</v>
      </c>
      <c r="S4728">
        <f t="shared" si="147"/>
        <v>2</v>
      </c>
    </row>
    <row r="4729" spans="3:19" x14ac:dyDescent="0.25">
      <c r="C4729">
        <f t="array" ref="C4729">Coefficients!B$3+SUMPRODUCT(Coefficients!B$4:B$19,TRANSPOSE('Non-Driver'!$B4727:$Q4727))</f>
        <v>-51.159770471793102</v>
      </c>
      <c r="D4729">
        <f t="array" ref="D4729">Coefficients!C$3+SUMPRODUCT(Coefficients!C$4:C$19,TRANSPOSE('Non-Driver'!$B4727:$Q4727))</f>
        <v>-65.933526817089898</v>
      </c>
      <c r="E4729">
        <f t="array" ref="E4729">Coefficients!D$3+SUMPRODUCT(Coefficients!D$4:D$19,TRANSPOSE('Non-Driver'!$B4727:$Q4727))</f>
        <v>-45.012295222500398</v>
      </c>
      <c r="F4729">
        <f t="shared" si="146"/>
        <v>3</v>
      </c>
      <c r="O4729">
        <f t="array" ref="O4729">Coefficients!J$3+SUMPRODUCT(Coefficients!J$4:J$18,TRANSPOSE(Driver!$B4727:$P4727))</f>
        <v>-68.565168324498003</v>
      </c>
      <c r="P4729">
        <f t="array" ref="P4729">Coefficients!K$3+SUMPRODUCT(Coefficients!K$4:K$18,TRANSPOSE(Driver!$B4727:$P4727))</f>
        <v>-60.339629406994398</v>
      </c>
      <c r="Q4729">
        <f t="array" ref="Q4729">Coefficients!L$3+SUMPRODUCT(Coefficients!L$4:L$18,TRANSPOSE(Driver!$B4727:$P4727))</f>
        <v>-78.1465155884203</v>
      </c>
      <c r="R4729">
        <f t="array" ref="R4729">Coefficients!M$3+SUMPRODUCT(Coefficients!M$4:M$18,TRANSPOSE(Driver!$B4727:$P4727))</f>
        <v>-74.505698573012793</v>
      </c>
      <c r="S4729">
        <f t="shared" si="147"/>
        <v>2</v>
      </c>
    </row>
    <row r="4730" spans="3:19" x14ac:dyDescent="0.25">
      <c r="C4730">
        <f t="array" ref="C4730">Coefficients!B$3+SUMPRODUCT(Coefficients!B$4:B$19,TRANSPOSE('Non-Driver'!$B4728:$Q4728))</f>
        <v>-51.159770471793102</v>
      </c>
      <c r="D4730">
        <f t="array" ref="D4730">Coefficients!C$3+SUMPRODUCT(Coefficients!C$4:C$19,TRANSPOSE('Non-Driver'!$B4728:$Q4728))</f>
        <v>-65.933526817089898</v>
      </c>
      <c r="E4730">
        <f t="array" ref="E4730">Coefficients!D$3+SUMPRODUCT(Coefficients!D$4:D$19,TRANSPOSE('Non-Driver'!$B4728:$Q4728))</f>
        <v>-45.012295222500398</v>
      </c>
      <c r="F4730">
        <f t="shared" si="146"/>
        <v>3</v>
      </c>
      <c r="O4730">
        <f t="array" ref="O4730">Coefficients!J$3+SUMPRODUCT(Coefficients!J$4:J$18,TRANSPOSE(Driver!$B4728:$P4728))</f>
        <v>-68.565168324498003</v>
      </c>
      <c r="P4730">
        <f t="array" ref="P4730">Coefficients!K$3+SUMPRODUCT(Coefficients!K$4:K$18,TRANSPOSE(Driver!$B4728:$P4728))</f>
        <v>-60.339629406994398</v>
      </c>
      <c r="Q4730">
        <f t="array" ref="Q4730">Coefficients!L$3+SUMPRODUCT(Coefficients!L$4:L$18,TRANSPOSE(Driver!$B4728:$P4728))</f>
        <v>-78.1465155884203</v>
      </c>
      <c r="R4730">
        <f t="array" ref="R4730">Coefficients!M$3+SUMPRODUCT(Coefficients!M$4:M$18,TRANSPOSE(Driver!$B4728:$P4728))</f>
        <v>-74.505698573012793</v>
      </c>
      <c r="S4730">
        <f t="shared" si="147"/>
        <v>2</v>
      </c>
    </row>
    <row r="4731" spans="3:19" x14ac:dyDescent="0.25">
      <c r="C4731">
        <f t="array" ref="C4731">Coefficients!B$3+SUMPRODUCT(Coefficients!B$4:B$19,TRANSPOSE('Non-Driver'!$B4729:$Q4729))</f>
        <v>-51.159770471793102</v>
      </c>
      <c r="D4731">
        <f t="array" ref="D4731">Coefficients!C$3+SUMPRODUCT(Coefficients!C$4:C$19,TRANSPOSE('Non-Driver'!$B4729:$Q4729))</f>
        <v>-65.933526817089898</v>
      </c>
      <c r="E4731">
        <f t="array" ref="E4731">Coefficients!D$3+SUMPRODUCT(Coefficients!D$4:D$19,TRANSPOSE('Non-Driver'!$B4729:$Q4729))</f>
        <v>-45.012295222500398</v>
      </c>
      <c r="F4731">
        <f t="shared" si="146"/>
        <v>3</v>
      </c>
      <c r="O4731">
        <f t="array" ref="O4731">Coefficients!J$3+SUMPRODUCT(Coefficients!J$4:J$18,TRANSPOSE(Driver!$B4729:$P4729))</f>
        <v>-68.565168324498003</v>
      </c>
      <c r="P4731">
        <f t="array" ref="P4731">Coefficients!K$3+SUMPRODUCT(Coefficients!K$4:K$18,TRANSPOSE(Driver!$B4729:$P4729))</f>
        <v>-60.339629406994398</v>
      </c>
      <c r="Q4731">
        <f t="array" ref="Q4731">Coefficients!L$3+SUMPRODUCT(Coefficients!L$4:L$18,TRANSPOSE(Driver!$B4729:$P4729))</f>
        <v>-78.1465155884203</v>
      </c>
      <c r="R4731">
        <f t="array" ref="R4731">Coefficients!M$3+SUMPRODUCT(Coefficients!M$4:M$18,TRANSPOSE(Driver!$B4729:$P4729))</f>
        <v>-74.505698573012793</v>
      </c>
      <c r="S4731">
        <f t="shared" si="147"/>
        <v>2</v>
      </c>
    </row>
    <row r="4732" spans="3:19" x14ac:dyDescent="0.25">
      <c r="C4732">
        <f t="array" ref="C4732">Coefficients!B$3+SUMPRODUCT(Coefficients!B$4:B$19,TRANSPOSE('Non-Driver'!$B4730:$Q4730))</f>
        <v>-51.159770471793102</v>
      </c>
      <c r="D4732">
        <f t="array" ref="D4732">Coefficients!C$3+SUMPRODUCT(Coefficients!C$4:C$19,TRANSPOSE('Non-Driver'!$B4730:$Q4730))</f>
        <v>-65.933526817089898</v>
      </c>
      <c r="E4732">
        <f t="array" ref="E4732">Coefficients!D$3+SUMPRODUCT(Coefficients!D$4:D$19,TRANSPOSE('Non-Driver'!$B4730:$Q4730))</f>
        <v>-45.012295222500398</v>
      </c>
      <c r="F4732">
        <f t="shared" si="146"/>
        <v>3</v>
      </c>
      <c r="O4732">
        <f t="array" ref="O4732">Coefficients!J$3+SUMPRODUCT(Coefficients!J$4:J$18,TRANSPOSE(Driver!$B4730:$P4730))</f>
        <v>-68.565168324498003</v>
      </c>
      <c r="P4732">
        <f t="array" ref="P4732">Coefficients!K$3+SUMPRODUCT(Coefficients!K$4:K$18,TRANSPOSE(Driver!$B4730:$P4730))</f>
        <v>-60.339629406994398</v>
      </c>
      <c r="Q4732">
        <f t="array" ref="Q4732">Coefficients!L$3+SUMPRODUCT(Coefficients!L$4:L$18,TRANSPOSE(Driver!$B4730:$P4730))</f>
        <v>-78.1465155884203</v>
      </c>
      <c r="R4732">
        <f t="array" ref="R4732">Coefficients!M$3+SUMPRODUCT(Coefficients!M$4:M$18,TRANSPOSE(Driver!$B4730:$P4730))</f>
        <v>-74.505698573012793</v>
      </c>
      <c r="S4732">
        <f t="shared" si="147"/>
        <v>2</v>
      </c>
    </row>
    <row r="4733" spans="3:19" x14ac:dyDescent="0.25">
      <c r="C4733">
        <f t="array" ref="C4733">Coefficients!B$3+SUMPRODUCT(Coefficients!B$4:B$19,TRANSPOSE('Non-Driver'!$B4731:$Q4731))</f>
        <v>-51.159770471793102</v>
      </c>
      <c r="D4733">
        <f t="array" ref="D4733">Coefficients!C$3+SUMPRODUCT(Coefficients!C$4:C$19,TRANSPOSE('Non-Driver'!$B4731:$Q4731))</f>
        <v>-65.933526817089898</v>
      </c>
      <c r="E4733">
        <f t="array" ref="E4733">Coefficients!D$3+SUMPRODUCT(Coefficients!D$4:D$19,TRANSPOSE('Non-Driver'!$B4731:$Q4731))</f>
        <v>-45.012295222500398</v>
      </c>
      <c r="F4733">
        <f t="shared" si="146"/>
        <v>3</v>
      </c>
      <c r="O4733">
        <f t="array" ref="O4733">Coefficients!J$3+SUMPRODUCT(Coefficients!J$4:J$18,TRANSPOSE(Driver!$B4731:$P4731))</f>
        <v>-68.565168324498003</v>
      </c>
      <c r="P4733">
        <f t="array" ref="P4733">Coefficients!K$3+SUMPRODUCT(Coefficients!K$4:K$18,TRANSPOSE(Driver!$B4731:$P4731))</f>
        <v>-60.339629406994398</v>
      </c>
      <c r="Q4733">
        <f t="array" ref="Q4733">Coefficients!L$3+SUMPRODUCT(Coefficients!L$4:L$18,TRANSPOSE(Driver!$B4731:$P4731))</f>
        <v>-78.1465155884203</v>
      </c>
      <c r="R4733">
        <f t="array" ref="R4733">Coefficients!M$3+SUMPRODUCT(Coefficients!M$4:M$18,TRANSPOSE(Driver!$B4731:$P4731))</f>
        <v>-74.505698573012793</v>
      </c>
      <c r="S4733">
        <f t="shared" si="147"/>
        <v>2</v>
      </c>
    </row>
    <row r="4734" spans="3:19" x14ac:dyDescent="0.25">
      <c r="C4734">
        <f t="array" ref="C4734">Coefficients!B$3+SUMPRODUCT(Coefficients!B$4:B$19,TRANSPOSE('Non-Driver'!$B4732:$Q4732))</f>
        <v>-51.159770471793102</v>
      </c>
      <c r="D4734">
        <f t="array" ref="D4734">Coefficients!C$3+SUMPRODUCT(Coefficients!C$4:C$19,TRANSPOSE('Non-Driver'!$B4732:$Q4732))</f>
        <v>-65.933526817089898</v>
      </c>
      <c r="E4734">
        <f t="array" ref="E4734">Coefficients!D$3+SUMPRODUCT(Coefficients!D$4:D$19,TRANSPOSE('Non-Driver'!$B4732:$Q4732))</f>
        <v>-45.012295222500398</v>
      </c>
      <c r="F4734">
        <f t="shared" si="146"/>
        <v>3</v>
      </c>
      <c r="O4734">
        <f t="array" ref="O4734">Coefficients!J$3+SUMPRODUCT(Coefficients!J$4:J$18,TRANSPOSE(Driver!$B4732:$P4732))</f>
        <v>-68.565168324498003</v>
      </c>
      <c r="P4734">
        <f t="array" ref="P4734">Coefficients!K$3+SUMPRODUCT(Coefficients!K$4:K$18,TRANSPOSE(Driver!$B4732:$P4732))</f>
        <v>-60.339629406994398</v>
      </c>
      <c r="Q4734">
        <f t="array" ref="Q4734">Coefficients!L$3+SUMPRODUCT(Coefficients!L$4:L$18,TRANSPOSE(Driver!$B4732:$P4732))</f>
        <v>-78.1465155884203</v>
      </c>
      <c r="R4734">
        <f t="array" ref="R4734">Coefficients!M$3+SUMPRODUCT(Coefficients!M$4:M$18,TRANSPOSE(Driver!$B4732:$P4732))</f>
        <v>-74.505698573012793</v>
      </c>
      <c r="S4734">
        <f t="shared" si="147"/>
        <v>2</v>
      </c>
    </row>
    <row r="4735" spans="3:19" x14ac:dyDescent="0.25">
      <c r="C4735">
        <f t="array" ref="C4735">Coefficients!B$3+SUMPRODUCT(Coefficients!B$4:B$19,TRANSPOSE('Non-Driver'!$B4733:$Q4733))</f>
        <v>-51.159770471793102</v>
      </c>
      <c r="D4735">
        <f t="array" ref="D4735">Coefficients!C$3+SUMPRODUCT(Coefficients!C$4:C$19,TRANSPOSE('Non-Driver'!$B4733:$Q4733))</f>
        <v>-65.933526817089898</v>
      </c>
      <c r="E4735">
        <f t="array" ref="E4735">Coefficients!D$3+SUMPRODUCT(Coefficients!D$4:D$19,TRANSPOSE('Non-Driver'!$B4733:$Q4733))</f>
        <v>-45.012295222500398</v>
      </c>
      <c r="F4735">
        <f t="shared" si="146"/>
        <v>3</v>
      </c>
      <c r="O4735">
        <f t="array" ref="O4735">Coefficients!J$3+SUMPRODUCT(Coefficients!J$4:J$18,TRANSPOSE(Driver!$B4733:$P4733))</f>
        <v>-68.565168324498003</v>
      </c>
      <c r="P4735">
        <f t="array" ref="P4735">Coefficients!K$3+SUMPRODUCT(Coefficients!K$4:K$18,TRANSPOSE(Driver!$B4733:$P4733))</f>
        <v>-60.339629406994398</v>
      </c>
      <c r="Q4735">
        <f t="array" ref="Q4735">Coefficients!L$3+SUMPRODUCT(Coefficients!L$4:L$18,TRANSPOSE(Driver!$B4733:$P4733))</f>
        <v>-78.1465155884203</v>
      </c>
      <c r="R4735">
        <f t="array" ref="R4735">Coefficients!M$3+SUMPRODUCT(Coefficients!M$4:M$18,TRANSPOSE(Driver!$B4733:$P4733))</f>
        <v>-74.505698573012793</v>
      </c>
      <c r="S4735">
        <f t="shared" si="147"/>
        <v>2</v>
      </c>
    </row>
    <row r="4736" spans="3:19" x14ac:dyDescent="0.25">
      <c r="C4736">
        <f t="array" ref="C4736">Coefficients!B$3+SUMPRODUCT(Coefficients!B$4:B$19,TRANSPOSE('Non-Driver'!$B4734:$Q4734))</f>
        <v>-51.159770471793102</v>
      </c>
      <c r="D4736">
        <f t="array" ref="D4736">Coefficients!C$3+SUMPRODUCT(Coefficients!C$4:C$19,TRANSPOSE('Non-Driver'!$B4734:$Q4734))</f>
        <v>-65.933526817089898</v>
      </c>
      <c r="E4736">
        <f t="array" ref="E4736">Coefficients!D$3+SUMPRODUCT(Coefficients!D$4:D$19,TRANSPOSE('Non-Driver'!$B4734:$Q4734))</f>
        <v>-45.012295222500398</v>
      </c>
      <c r="F4736">
        <f t="shared" si="146"/>
        <v>3</v>
      </c>
      <c r="O4736">
        <f t="array" ref="O4736">Coefficients!J$3+SUMPRODUCT(Coefficients!J$4:J$18,TRANSPOSE(Driver!$B4734:$P4734))</f>
        <v>-68.565168324498003</v>
      </c>
      <c r="P4736">
        <f t="array" ref="P4736">Coefficients!K$3+SUMPRODUCT(Coefficients!K$4:K$18,TRANSPOSE(Driver!$B4734:$P4734))</f>
        <v>-60.339629406994398</v>
      </c>
      <c r="Q4736">
        <f t="array" ref="Q4736">Coefficients!L$3+SUMPRODUCT(Coefficients!L$4:L$18,TRANSPOSE(Driver!$B4734:$P4734))</f>
        <v>-78.1465155884203</v>
      </c>
      <c r="R4736">
        <f t="array" ref="R4736">Coefficients!M$3+SUMPRODUCT(Coefficients!M$4:M$18,TRANSPOSE(Driver!$B4734:$P4734))</f>
        <v>-74.505698573012793</v>
      </c>
      <c r="S4736">
        <f t="shared" si="147"/>
        <v>2</v>
      </c>
    </row>
    <row r="4737" spans="3:19" x14ac:dyDescent="0.25">
      <c r="C4737">
        <f t="array" ref="C4737">Coefficients!B$3+SUMPRODUCT(Coefficients!B$4:B$19,TRANSPOSE('Non-Driver'!$B4735:$Q4735))</f>
        <v>-51.159770471793102</v>
      </c>
      <c r="D4737">
        <f t="array" ref="D4737">Coefficients!C$3+SUMPRODUCT(Coefficients!C$4:C$19,TRANSPOSE('Non-Driver'!$B4735:$Q4735))</f>
        <v>-65.933526817089898</v>
      </c>
      <c r="E4737">
        <f t="array" ref="E4737">Coefficients!D$3+SUMPRODUCT(Coefficients!D$4:D$19,TRANSPOSE('Non-Driver'!$B4735:$Q4735))</f>
        <v>-45.012295222500398</v>
      </c>
      <c r="F4737">
        <f t="shared" si="146"/>
        <v>3</v>
      </c>
      <c r="O4737">
        <f t="array" ref="O4737">Coefficients!J$3+SUMPRODUCT(Coefficients!J$4:J$18,TRANSPOSE(Driver!$B4735:$P4735))</f>
        <v>-68.565168324498003</v>
      </c>
      <c r="P4737">
        <f t="array" ref="P4737">Coefficients!K$3+SUMPRODUCT(Coefficients!K$4:K$18,TRANSPOSE(Driver!$B4735:$P4735))</f>
        <v>-60.339629406994398</v>
      </c>
      <c r="Q4737">
        <f t="array" ref="Q4737">Coefficients!L$3+SUMPRODUCT(Coefficients!L$4:L$18,TRANSPOSE(Driver!$B4735:$P4735))</f>
        <v>-78.1465155884203</v>
      </c>
      <c r="R4737">
        <f t="array" ref="R4737">Coefficients!M$3+SUMPRODUCT(Coefficients!M$4:M$18,TRANSPOSE(Driver!$B4735:$P4735))</f>
        <v>-74.505698573012793</v>
      </c>
      <c r="S4737">
        <f t="shared" si="147"/>
        <v>2</v>
      </c>
    </row>
    <row r="4738" spans="3:19" x14ac:dyDescent="0.25">
      <c r="C4738">
        <f t="array" ref="C4738">Coefficients!B$3+SUMPRODUCT(Coefficients!B$4:B$19,TRANSPOSE('Non-Driver'!$B4736:$Q4736))</f>
        <v>-51.159770471793102</v>
      </c>
      <c r="D4738">
        <f t="array" ref="D4738">Coefficients!C$3+SUMPRODUCT(Coefficients!C$4:C$19,TRANSPOSE('Non-Driver'!$B4736:$Q4736))</f>
        <v>-65.933526817089898</v>
      </c>
      <c r="E4738">
        <f t="array" ref="E4738">Coefficients!D$3+SUMPRODUCT(Coefficients!D$4:D$19,TRANSPOSE('Non-Driver'!$B4736:$Q4736))</f>
        <v>-45.012295222500398</v>
      </c>
      <c r="F4738">
        <f t="shared" si="146"/>
        <v>3</v>
      </c>
      <c r="O4738">
        <f t="array" ref="O4738">Coefficients!J$3+SUMPRODUCT(Coefficients!J$4:J$18,TRANSPOSE(Driver!$B4736:$P4736))</f>
        <v>-68.565168324498003</v>
      </c>
      <c r="P4738">
        <f t="array" ref="P4738">Coefficients!K$3+SUMPRODUCT(Coefficients!K$4:K$18,TRANSPOSE(Driver!$B4736:$P4736))</f>
        <v>-60.339629406994398</v>
      </c>
      <c r="Q4738">
        <f t="array" ref="Q4738">Coefficients!L$3+SUMPRODUCT(Coefficients!L$4:L$18,TRANSPOSE(Driver!$B4736:$P4736))</f>
        <v>-78.1465155884203</v>
      </c>
      <c r="R4738">
        <f t="array" ref="R4738">Coefficients!M$3+SUMPRODUCT(Coefficients!M$4:M$18,TRANSPOSE(Driver!$B4736:$P4736))</f>
        <v>-74.505698573012793</v>
      </c>
      <c r="S4738">
        <f t="shared" si="147"/>
        <v>2</v>
      </c>
    </row>
    <row r="4739" spans="3:19" x14ac:dyDescent="0.25">
      <c r="C4739">
        <f t="array" ref="C4739">Coefficients!B$3+SUMPRODUCT(Coefficients!B$4:B$19,TRANSPOSE('Non-Driver'!$B4737:$Q4737))</f>
        <v>-51.159770471793102</v>
      </c>
      <c r="D4739">
        <f t="array" ref="D4739">Coefficients!C$3+SUMPRODUCT(Coefficients!C$4:C$19,TRANSPOSE('Non-Driver'!$B4737:$Q4737))</f>
        <v>-65.933526817089898</v>
      </c>
      <c r="E4739">
        <f t="array" ref="E4739">Coefficients!D$3+SUMPRODUCT(Coefficients!D$4:D$19,TRANSPOSE('Non-Driver'!$B4737:$Q4737))</f>
        <v>-45.012295222500398</v>
      </c>
      <c r="F4739">
        <f t="shared" si="146"/>
        <v>3</v>
      </c>
      <c r="O4739">
        <f t="array" ref="O4739">Coefficients!J$3+SUMPRODUCT(Coefficients!J$4:J$18,TRANSPOSE(Driver!$B4737:$P4737))</f>
        <v>-68.565168324498003</v>
      </c>
      <c r="P4739">
        <f t="array" ref="P4739">Coefficients!K$3+SUMPRODUCT(Coefficients!K$4:K$18,TRANSPOSE(Driver!$B4737:$P4737))</f>
        <v>-60.339629406994398</v>
      </c>
      <c r="Q4739">
        <f t="array" ref="Q4739">Coefficients!L$3+SUMPRODUCT(Coefficients!L$4:L$18,TRANSPOSE(Driver!$B4737:$P4737))</f>
        <v>-78.1465155884203</v>
      </c>
      <c r="R4739">
        <f t="array" ref="R4739">Coefficients!M$3+SUMPRODUCT(Coefficients!M$4:M$18,TRANSPOSE(Driver!$B4737:$P4737))</f>
        <v>-74.505698573012793</v>
      </c>
      <c r="S4739">
        <f t="shared" si="147"/>
        <v>2</v>
      </c>
    </row>
    <row r="4740" spans="3:19" x14ac:dyDescent="0.25">
      <c r="C4740">
        <f t="array" ref="C4740">Coefficients!B$3+SUMPRODUCT(Coefficients!B$4:B$19,TRANSPOSE('Non-Driver'!$B4738:$Q4738))</f>
        <v>-51.159770471793102</v>
      </c>
      <c r="D4740">
        <f t="array" ref="D4740">Coefficients!C$3+SUMPRODUCT(Coefficients!C$4:C$19,TRANSPOSE('Non-Driver'!$B4738:$Q4738))</f>
        <v>-65.933526817089898</v>
      </c>
      <c r="E4740">
        <f t="array" ref="E4740">Coefficients!D$3+SUMPRODUCT(Coefficients!D$4:D$19,TRANSPOSE('Non-Driver'!$B4738:$Q4738))</f>
        <v>-45.012295222500398</v>
      </c>
      <c r="F4740">
        <f t="shared" si="146"/>
        <v>3</v>
      </c>
      <c r="O4740">
        <f t="array" ref="O4740">Coefficients!J$3+SUMPRODUCT(Coefficients!J$4:J$18,TRANSPOSE(Driver!$B4738:$P4738))</f>
        <v>-68.565168324498003</v>
      </c>
      <c r="P4740">
        <f t="array" ref="P4740">Coefficients!K$3+SUMPRODUCT(Coefficients!K$4:K$18,TRANSPOSE(Driver!$B4738:$P4738))</f>
        <v>-60.339629406994398</v>
      </c>
      <c r="Q4740">
        <f t="array" ref="Q4740">Coefficients!L$3+SUMPRODUCT(Coefficients!L$4:L$18,TRANSPOSE(Driver!$B4738:$P4738))</f>
        <v>-78.1465155884203</v>
      </c>
      <c r="R4740">
        <f t="array" ref="R4740">Coefficients!M$3+SUMPRODUCT(Coefficients!M$4:M$18,TRANSPOSE(Driver!$B4738:$P4738))</f>
        <v>-74.505698573012793</v>
      </c>
      <c r="S4740">
        <f t="shared" si="147"/>
        <v>2</v>
      </c>
    </row>
    <row r="4741" spans="3:19" x14ac:dyDescent="0.25">
      <c r="C4741">
        <f t="array" ref="C4741">Coefficients!B$3+SUMPRODUCT(Coefficients!B$4:B$19,TRANSPOSE('Non-Driver'!$B4739:$Q4739))</f>
        <v>-51.159770471793102</v>
      </c>
      <c r="D4741">
        <f t="array" ref="D4741">Coefficients!C$3+SUMPRODUCT(Coefficients!C$4:C$19,TRANSPOSE('Non-Driver'!$B4739:$Q4739))</f>
        <v>-65.933526817089898</v>
      </c>
      <c r="E4741">
        <f t="array" ref="E4741">Coefficients!D$3+SUMPRODUCT(Coefficients!D$4:D$19,TRANSPOSE('Non-Driver'!$B4739:$Q4739))</f>
        <v>-45.012295222500398</v>
      </c>
      <c r="F4741">
        <f t="shared" ref="F4741:F4804" si="148">INDEX($C$3:$E$3,1,MATCH(MAX(C4741:E4741),C4741:E4741,0))</f>
        <v>3</v>
      </c>
      <c r="O4741">
        <f t="array" ref="O4741">Coefficients!J$3+SUMPRODUCT(Coefficients!J$4:J$18,TRANSPOSE(Driver!$B4739:$P4739))</f>
        <v>-68.565168324498003</v>
      </c>
      <c r="P4741">
        <f t="array" ref="P4741">Coefficients!K$3+SUMPRODUCT(Coefficients!K$4:K$18,TRANSPOSE(Driver!$B4739:$P4739))</f>
        <v>-60.339629406994398</v>
      </c>
      <c r="Q4741">
        <f t="array" ref="Q4741">Coefficients!L$3+SUMPRODUCT(Coefficients!L$4:L$18,TRANSPOSE(Driver!$B4739:$P4739))</f>
        <v>-78.1465155884203</v>
      </c>
      <c r="R4741">
        <f t="array" ref="R4741">Coefficients!M$3+SUMPRODUCT(Coefficients!M$4:M$18,TRANSPOSE(Driver!$B4739:$P4739))</f>
        <v>-74.505698573012793</v>
      </c>
      <c r="S4741">
        <f t="shared" ref="S4741:S4804" si="149">INDEX($O$3:$R$3,1,MATCH(MAX(O4741:R4741),O4741:R4741,0))</f>
        <v>2</v>
      </c>
    </row>
    <row r="4742" spans="3:19" x14ac:dyDescent="0.25">
      <c r="C4742">
        <f t="array" ref="C4742">Coefficients!B$3+SUMPRODUCT(Coefficients!B$4:B$19,TRANSPOSE('Non-Driver'!$B4740:$Q4740))</f>
        <v>-51.159770471793102</v>
      </c>
      <c r="D4742">
        <f t="array" ref="D4742">Coefficients!C$3+SUMPRODUCT(Coefficients!C$4:C$19,TRANSPOSE('Non-Driver'!$B4740:$Q4740))</f>
        <v>-65.933526817089898</v>
      </c>
      <c r="E4742">
        <f t="array" ref="E4742">Coefficients!D$3+SUMPRODUCT(Coefficients!D$4:D$19,TRANSPOSE('Non-Driver'!$B4740:$Q4740))</f>
        <v>-45.012295222500398</v>
      </c>
      <c r="F4742">
        <f t="shared" si="148"/>
        <v>3</v>
      </c>
      <c r="O4742">
        <f t="array" ref="O4742">Coefficients!J$3+SUMPRODUCT(Coefficients!J$4:J$18,TRANSPOSE(Driver!$B4740:$P4740))</f>
        <v>-68.565168324498003</v>
      </c>
      <c r="P4742">
        <f t="array" ref="P4742">Coefficients!K$3+SUMPRODUCT(Coefficients!K$4:K$18,TRANSPOSE(Driver!$B4740:$P4740))</f>
        <v>-60.339629406994398</v>
      </c>
      <c r="Q4742">
        <f t="array" ref="Q4742">Coefficients!L$3+SUMPRODUCT(Coefficients!L$4:L$18,TRANSPOSE(Driver!$B4740:$P4740))</f>
        <v>-78.1465155884203</v>
      </c>
      <c r="R4742">
        <f t="array" ref="R4742">Coefficients!M$3+SUMPRODUCT(Coefficients!M$4:M$18,TRANSPOSE(Driver!$B4740:$P4740))</f>
        <v>-74.505698573012793</v>
      </c>
      <c r="S4742">
        <f t="shared" si="149"/>
        <v>2</v>
      </c>
    </row>
    <row r="4743" spans="3:19" x14ac:dyDescent="0.25">
      <c r="C4743">
        <f t="array" ref="C4743">Coefficients!B$3+SUMPRODUCT(Coefficients!B$4:B$19,TRANSPOSE('Non-Driver'!$B4741:$Q4741))</f>
        <v>-51.159770471793102</v>
      </c>
      <c r="D4743">
        <f t="array" ref="D4743">Coefficients!C$3+SUMPRODUCT(Coefficients!C$4:C$19,TRANSPOSE('Non-Driver'!$B4741:$Q4741))</f>
        <v>-65.933526817089898</v>
      </c>
      <c r="E4743">
        <f t="array" ref="E4743">Coefficients!D$3+SUMPRODUCT(Coefficients!D$4:D$19,TRANSPOSE('Non-Driver'!$B4741:$Q4741))</f>
        <v>-45.012295222500398</v>
      </c>
      <c r="F4743">
        <f t="shared" si="148"/>
        <v>3</v>
      </c>
      <c r="O4743">
        <f t="array" ref="O4743">Coefficients!J$3+SUMPRODUCT(Coefficients!J$4:J$18,TRANSPOSE(Driver!$B4741:$P4741))</f>
        <v>-68.565168324498003</v>
      </c>
      <c r="P4743">
        <f t="array" ref="P4743">Coefficients!K$3+SUMPRODUCT(Coefficients!K$4:K$18,TRANSPOSE(Driver!$B4741:$P4741))</f>
        <v>-60.339629406994398</v>
      </c>
      <c r="Q4743">
        <f t="array" ref="Q4743">Coefficients!L$3+SUMPRODUCT(Coefficients!L$4:L$18,TRANSPOSE(Driver!$B4741:$P4741))</f>
        <v>-78.1465155884203</v>
      </c>
      <c r="R4743">
        <f t="array" ref="R4743">Coefficients!M$3+SUMPRODUCT(Coefficients!M$4:M$18,TRANSPOSE(Driver!$B4741:$P4741))</f>
        <v>-74.505698573012793</v>
      </c>
      <c r="S4743">
        <f t="shared" si="149"/>
        <v>2</v>
      </c>
    </row>
    <row r="4744" spans="3:19" x14ac:dyDescent="0.25">
      <c r="C4744">
        <f t="array" ref="C4744">Coefficients!B$3+SUMPRODUCT(Coefficients!B$4:B$19,TRANSPOSE('Non-Driver'!$B4742:$Q4742))</f>
        <v>-51.159770471793102</v>
      </c>
      <c r="D4744">
        <f t="array" ref="D4744">Coefficients!C$3+SUMPRODUCT(Coefficients!C$4:C$19,TRANSPOSE('Non-Driver'!$B4742:$Q4742))</f>
        <v>-65.933526817089898</v>
      </c>
      <c r="E4744">
        <f t="array" ref="E4744">Coefficients!D$3+SUMPRODUCT(Coefficients!D$4:D$19,TRANSPOSE('Non-Driver'!$B4742:$Q4742))</f>
        <v>-45.012295222500398</v>
      </c>
      <c r="F4744">
        <f t="shared" si="148"/>
        <v>3</v>
      </c>
      <c r="O4744">
        <f t="array" ref="O4744">Coefficients!J$3+SUMPRODUCT(Coefficients!J$4:J$18,TRANSPOSE(Driver!$B4742:$P4742))</f>
        <v>-68.565168324498003</v>
      </c>
      <c r="P4744">
        <f t="array" ref="P4744">Coefficients!K$3+SUMPRODUCT(Coefficients!K$4:K$18,TRANSPOSE(Driver!$B4742:$P4742))</f>
        <v>-60.339629406994398</v>
      </c>
      <c r="Q4744">
        <f t="array" ref="Q4744">Coefficients!L$3+SUMPRODUCT(Coefficients!L$4:L$18,TRANSPOSE(Driver!$B4742:$P4742))</f>
        <v>-78.1465155884203</v>
      </c>
      <c r="R4744">
        <f t="array" ref="R4744">Coefficients!M$3+SUMPRODUCT(Coefficients!M$4:M$18,TRANSPOSE(Driver!$B4742:$P4742))</f>
        <v>-74.505698573012793</v>
      </c>
      <c r="S4744">
        <f t="shared" si="149"/>
        <v>2</v>
      </c>
    </row>
    <row r="4745" spans="3:19" x14ac:dyDescent="0.25">
      <c r="C4745">
        <f t="array" ref="C4745">Coefficients!B$3+SUMPRODUCT(Coefficients!B$4:B$19,TRANSPOSE('Non-Driver'!$B4743:$Q4743))</f>
        <v>-51.159770471793102</v>
      </c>
      <c r="D4745">
        <f t="array" ref="D4745">Coefficients!C$3+SUMPRODUCT(Coefficients!C$4:C$19,TRANSPOSE('Non-Driver'!$B4743:$Q4743))</f>
        <v>-65.933526817089898</v>
      </c>
      <c r="E4745">
        <f t="array" ref="E4745">Coefficients!D$3+SUMPRODUCT(Coefficients!D$4:D$19,TRANSPOSE('Non-Driver'!$B4743:$Q4743))</f>
        <v>-45.012295222500398</v>
      </c>
      <c r="F4745">
        <f t="shared" si="148"/>
        <v>3</v>
      </c>
      <c r="O4745">
        <f t="array" ref="O4745">Coefficients!J$3+SUMPRODUCT(Coefficients!J$4:J$18,TRANSPOSE(Driver!$B4743:$P4743))</f>
        <v>-68.565168324498003</v>
      </c>
      <c r="P4745">
        <f t="array" ref="P4745">Coefficients!K$3+SUMPRODUCT(Coefficients!K$4:K$18,TRANSPOSE(Driver!$B4743:$P4743))</f>
        <v>-60.339629406994398</v>
      </c>
      <c r="Q4745">
        <f t="array" ref="Q4745">Coefficients!L$3+SUMPRODUCT(Coefficients!L$4:L$18,TRANSPOSE(Driver!$B4743:$P4743))</f>
        <v>-78.1465155884203</v>
      </c>
      <c r="R4745">
        <f t="array" ref="R4745">Coefficients!M$3+SUMPRODUCT(Coefficients!M$4:M$18,TRANSPOSE(Driver!$B4743:$P4743))</f>
        <v>-74.505698573012793</v>
      </c>
      <c r="S4745">
        <f t="shared" si="149"/>
        <v>2</v>
      </c>
    </row>
    <row r="4746" spans="3:19" x14ac:dyDescent="0.25">
      <c r="C4746">
        <f t="array" ref="C4746">Coefficients!B$3+SUMPRODUCT(Coefficients!B$4:B$19,TRANSPOSE('Non-Driver'!$B4744:$Q4744))</f>
        <v>-51.159770471793102</v>
      </c>
      <c r="D4746">
        <f t="array" ref="D4746">Coefficients!C$3+SUMPRODUCT(Coefficients!C$4:C$19,TRANSPOSE('Non-Driver'!$B4744:$Q4744))</f>
        <v>-65.933526817089898</v>
      </c>
      <c r="E4746">
        <f t="array" ref="E4746">Coefficients!D$3+SUMPRODUCT(Coefficients!D$4:D$19,TRANSPOSE('Non-Driver'!$B4744:$Q4744))</f>
        <v>-45.012295222500398</v>
      </c>
      <c r="F4746">
        <f t="shared" si="148"/>
        <v>3</v>
      </c>
      <c r="O4746">
        <f t="array" ref="O4746">Coefficients!J$3+SUMPRODUCT(Coefficients!J$4:J$18,TRANSPOSE(Driver!$B4744:$P4744))</f>
        <v>-68.565168324498003</v>
      </c>
      <c r="P4746">
        <f t="array" ref="P4746">Coefficients!K$3+SUMPRODUCT(Coefficients!K$4:K$18,TRANSPOSE(Driver!$B4744:$P4744))</f>
        <v>-60.339629406994398</v>
      </c>
      <c r="Q4746">
        <f t="array" ref="Q4746">Coefficients!L$3+SUMPRODUCT(Coefficients!L$4:L$18,TRANSPOSE(Driver!$B4744:$P4744))</f>
        <v>-78.1465155884203</v>
      </c>
      <c r="R4746">
        <f t="array" ref="R4746">Coefficients!M$3+SUMPRODUCT(Coefficients!M$4:M$18,TRANSPOSE(Driver!$B4744:$P4744))</f>
        <v>-74.505698573012793</v>
      </c>
      <c r="S4746">
        <f t="shared" si="149"/>
        <v>2</v>
      </c>
    </row>
    <row r="4747" spans="3:19" x14ac:dyDescent="0.25">
      <c r="C4747">
        <f t="array" ref="C4747">Coefficients!B$3+SUMPRODUCT(Coefficients!B$4:B$19,TRANSPOSE('Non-Driver'!$B4745:$Q4745))</f>
        <v>-51.159770471793102</v>
      </c>
      <c r="D4747">
        <f t="array" ref="D4747">Coefficients!C$3+SUMPRODUCT(Coefficients!C$4:C$19,TRANSPOSE('Non-Driver'!$B4745:$Q4745))</f>
        <v>-65.933526817089898</v>
      </c>
      <c r="E4747">
        <f t="array" ref="E4747">Coefficients!D$3+SUMPRODUCT(Coefficients!D$4:D$19,TRANSPOSE('Non-Driver'!$B4745:$Q4745))</f>
        <v>-45.012295222500398</v>
      </c>
      <c r="F4747">
        <f t="shared" si="148"/>
        <v>3</v>
      </c>
      <c r="O4747">
        <f t="array" ref="O4747">Coefficients!J$3+SUMPRODUCT(Coefficients!J$4:J$18,TRANSPOSE(Driver!$B4745:$P4745))</f>
        <v>-68.565168324498003</v>
      </c>
      <c r="P4747">
        <f t="array" ref="P4747">Coefficients!K$3+SUMPRODUCT(Coefficients!K$4:K$18,TRANSPOSE(Driver!$B4745:$P4745))</f>
        <v>-60.339629406994398</v>
      </c>
      <c r="Q4747">
        <f t="array" ref="Q4747">Coefficients!L$3+SUMPRODUCT(Coefficients!L$4:L$18,TRANSPOSE(Driver!$B4745:$P4745))</f>
        <v>-78.1465155884203</v>
      </c>
      <c r="R4747">
        <f t="array" ref="R4747">Coefficients!M$3+SUMPRODUCT(Coefficients!M$4:M$18,TRANSPOSE(Driver!$B4745:$P4745))</f>
        <v>-74.505698573012793</v>
      </c>
      <c r="S4747">
        <f t="shared" si="149"/>
        <v>2</v>
      </c>
    </row>
    <row r="4748" spans="3:19" x14ac:dyDescent="0.25">
      <c r="C4748">
        <f t="array" ref="C4748">Coefficients!B$3+SUMPRODUCT(Coefficients!B$4:B$19,TRANSPOSE('Non-Driver'!$B4746:$Q4746))</f>
        <v>-51.159770471793102</v>
      </c>
      <c r="D4748">
        <f t="array" ref="D4748">Coefficients!C$3+SUMPRODUCT(Coefficients!C$4:C$19,TRANSPOSE('Non-Driver'!$B4746:$Q4746))</f>
        <v>-65.933526817089898</v>
      </c>
      <c r="E4748">
        <f t="array" ref="E4748">Coefficients!D$3+SUMPRODUCT(Coefficients!D$4:D$19,TRANSPOSE('Non-Driver'!$B4746:$Q4746))</f>
        <v>-45.012295222500398</v>
      </c>
      <c r="F4748">
        <f t="shared" si="148"/>
        <v>3</v>
      </c>
      <c r="O4748">
        <f t="array" ref="O4748">Coefficients!J$3+SUMPRODUCT(Coefficients!J$4:J$18,TRANSPOSE(Driver!$B4746:$P4746))</f>
        <v>-68.565168324498003</v>
      </c>
      <c r="P4748">
        <f t="array" ref="P4748">Coefficients!K$3+SUMPRODUCT(Coefficients!K$4:K$18,TRANSPOSE(Driver!$B4746:$P4746))</f>
        <v>-60.339629406994398</v>
      </c>
      <c r="Q4748">
        <f t="array" ref="Q4748">Coefficients!L$3+SUMPRODUCT(Coefficients!L$4:L$18,TRANSPOSE(Driver!$B4746:$P4746))</f>
        <v>-78.1465155884203</v>
      </c>
      <c r="R4748">
        <f t="array" ref="R4748">Coefficients!M$3+SUMPRODUCT(Coefficients!M$4:M$18,TRANSPOSE(Driver!$B4746:$P4746))</f>
        <v>-74.505698573012793</v>
      </c>
      <c r="S4748">
        <f t="shared" si="149"/>
        <v>2</v>
      </c>
    </row>
    <row r="4749" spans="3:19" x14ac:dyDescent="0.25">
      <c r="C4749">
        <f t="array" ref="C4749">Coefficients!B$3+SUMPRODUCT(Coefficients!B$4:B$19,TRANSPOSE('Non-Driver'!$B4747:$Q4747))</f>
        <v>-51.159770471793102</v>
      </c>
      <c r="D4749">
        <f t="array" ref="D4749">Coefficients!C$3+SUMPRODUCT(Coefficients!C$4:C$19,TRANSPOSE('Non-Driver'!$B4747:$Q4747))</f>
        <v>-65.933526817089898</v>
      </c>
      <c r="E4749">
        <f t="array" ref="E4749">Coefficients!D$3+SUMPRODUCT(Coefficients!D$4:D$19,TRANSPOSE('Non-Driver'!$B4747:$Q4747))</f>
        <v>-45.012295222500398</v>
      </c>
      <c r="F4749">
        <f t="shared" si="148"/>
        <v>3</v>
      </c>
      <c r="O4749">
        <f t="array" ref="O4749">Coefficients!J$3+SUMPRODUCT(Coefficients!J$4:J$18,TRANSPOSE(Driver!$B4747:$P4747))</f>
        <v>-68.565168324498003</v>
      </c>
      <c r="P4749">
        <f t="array" ref="P4749">Coefficients!K$3+SUMPRODUCT(Coefficients!K$4:K$18,TRANSPOSE(Driver!$B4747:$P4747))</f>
        <v>-60.339629406994398</v>
      </c>
      <c r="Q4749">
        <f t="array" ref="Q4749">Coefficients!L$3+SUMPRODUCT(Coefficients!L$4:L$18,TRANSPOSE(Driver!$B4747:$P4747))</f>
        <v>-78.1465155884203</v>
      </c>
      <c r="R4749">
        <f t="array" ref="R4749">Coefficients!M$3+SUMPRODUCT(Coefficients!M$4:M$18,TRANSPOSE(Driver!$B4747:$P4747))</f>
        <v>-74.505698573012793</v>
      </c>
      <c r="S4749">
        <f t="shared" si="149"/>
        <v>2</v>
      </c>
    </row>
    <row r="4750" spans="3:19" x14ac:dyDescent="0.25">
      <c r="C4750">
        <f t="array" ref="C4750">Coefficients!B$3+SUMPRODUCT(Coefficients!B$4:B$19,TRANSPOSE('Non-Driver'!$B4748:$Q4748))</f>
        <v>-51.159770471793102</v>
      </c>
      <c r="D4750">
        <f t="array" ref="D4750">Coefficients!C$3+SUMPRODUCT(Coefficients!C$4:C$19,TRANSPOSE('Non-Driver'!$B4748:$Q4748))</f>
        <v>-65.933526817089898</v>
      </c>
      <c r="E4750">
        <f t="array" ref="E4750">Coefficients!D$3+SUMPRODUCT(Coefficients!D$4:D$19,TRANSPOSE('Non-Driver'!$B4748:$Q4748))</f>
        <v>-45.012295222500398</v>
      </c>
      <c r="F4750">
        <f t="shared" si="148"/>
        <v>3</v>
      </c>
      <c r="O4750">
        <f t="array" ref="O4750">Coefficients!J$3+SUMPRODUCT(Coefficients!J$4:J$18,TRANSPOSE(Driver!$B4748:$P4748))</f>
        <v>-68.565168324498003</v>
      </c>
      <c r="P4750">
        <f t="array" ref="P4750">Coefficients!K$3+SUMPRODUCT(Coefficients!K$4:K$18,TRANSPOSE(Driver!$B4748:$P4748))</f>
        <v>-60.339629406994398</v>
      </c>
      <c r="Q4750">
        <f t="array" ref="Q4750">Coefficients!L$3+SUMPRODUCT(Coefficients!L$4:L$18,TRANSPOSE(Driver!$B4748:$P4748))</f>
        <v>-78.1465155884203</v>
      </c>
      <c r="R4750">
        <f t="array" ref="R4750">Coefficients!M$3+SUMPRODUCT(Coefficients!M$4:M$18,TRANSPOSE(Driver!$B4748:$P4748))</f>
        <v>-74.505698573012793</v>
      </c>
      <c r="S4750">
        <f t="shared" si="149"/>
        <v>2</v>
      </c>
    </row>
    <row r="4751" spans="3:19" x14ac:dyDescent="0.25">
      <c r="C4751">
        <f t="array" ref="C4751">Coefficients!B$3+SUMPRODUCT(Coefficients!B$4:B$19,TRANSPOSE('Non-Driver'!$B4749:$Q4749))</f>
        <v>-51.159770471793102</v>
      </c>
      <c r="D4751">
        <f t="array" ref="D4751">Coefficients!C$3+SUMPRODUCT(Coefficients!C$4:C$19,TRANSPOSE('Non-Driver'!$B4749:$Q4749))</f>
        <v>-65.933526817089898</v>
      </c>
      <c r="E4751">
        <f t="array" ref="E4751">Coefficients!D$3+SUMPRODUCT(Coefficients!D$4:D$19,TRANSPOSE('Non-Driver'!$B4749:$Q4749))</f>
        <v>-45.012295222500398</v>
      </c>
      <c r="F4751">
        <f t="shared" si="148"/>
        <v>3</v>
      </c>
      <c r="O4751">
        <f t="array" ref="O4751">Coefficients!J$3+SUMPRODUCT(Coefficients!J$4:J$18,TRANSPOSE(Driver!$B4749:$P4749))</f>
        <v>-68.565168324498003</v>
      </c>
      <c r="P4751">
        <f t="array" ref="P4751">Coefficients!K$3+SUMPRODUCT(Coefficients!K$4:K$18,TRANSPOSE(Driver!$B4749:$P4749))</f>
        <v>-60.339629406994398</v>
      </c>
      <c r="Q4751">
        <f t="array" ref="Q4751">Coefficients!L$3+SUMPRODUCT(Coefficients!L$4:L$18,TRANSPOSE(Driver!$B4749:$P4749))</f>
        <v>-78.1465155884203</v>
      </c>
      <c r="R4751">
        <f t="array" ref="R4751">Coefficients!M$3+SUMPRODUCT(Coefficients!M$4:M$18,TRANSPOSE(Driver!$B4749:$P4749))</f>
        <v>-74.505698573012793</v>
      </c>
      <c r="S4751">
        <f t="shared" si="149"/>
        <v>2</v>
      </c>
    </row>
    <row r="4752" spans="3:19" x14ac:dyDescent="0.25">
      <c r="C4752">
        <f t="array" ref="C4752">Coefficients!B$3+SUMPRODUCT(Coefficients!B$4:B$19,TRANSPOSE('Non-Driver'!$B4750:$Q4750))</f>
        <v>-51.159770471793102</v>
      </c>
      <c r="D4752">
        <f t="array" ref="D4752">Coefficients!C$3+SUMPRODUCT(Coefficients!C$4:C$19,TRANSPOSE('Non-Driver'!$B4750:$Q4750))</f>
        <v>-65.933526817089898</v>
      </c>
      <c r="E4752">
        <f t="array" ref="E4752">Coefficients!D$3+SUMPRODUCT(Coefficients!D$4:D$19,TRANSPOSE('Non-Driver'!$B4750:$Q4750))</f>
        <v>-45.012295222500398</v>
      </c>
      <c r="F4752">
        <f t="shared" si="148"/>
        <v>3</v>
      </c>
      <c r="O4752">
        <f t="array" ref="O4752">Coefficients!J$3+SUMPRODUCT(Coefficients!J$4:J$18,TRANSPOSE(Driver!$B4750:$P4750))</f>
        <v>-68.565168324498003</v>
      </c>
      <c r="P4752">
        <f t="array" ref="P4752">Coefficients!K$3+SUMPRODUCT(Coefficients!K$4:K$18,TRANSPOSE(Driver!$B4750:$P4750))</f>
        <v>-60.339629406994398</v>
      </c>
      <c r="Q4752">
        <f t="array" ref="Q4752">Coefficients!L$3+SUMPRODUCT(Coefficients!L$4:L$18,TRANSPOSE(Driver!$B4750:$P4750))</f>
        <v>-78.1465155884203</v>
      </c>
      <c r="R4752">
        <f t="array" ref="R4752">Coefficients!M$3+SUMPRODUCT(Coefficients!M$4:M$18,TRANSPOSE(Driver!$B4750:$P4750))</f>
        <v>-74.505698573012793</v>
      </c>
      <c r="S4752">
        <f t="shared" si="149"/>
        <v>2</v>
      </c>
    </row>
    <row r="4753" spans="3:19" x14ac:dyDescent="0.25">
      <c r="C4753">
        <f t="array" ref="C4753">Coefficients!B$3+SUMPRODUCT(Coefficients!B$4:B$19,TRANSPOSE('Non-Driver'!$B4751:$Q4751))</f>
        <v>-51.159770471793102</v>
      </c>
      <c r="D4753">
        <f t="array" ref="D4753">Coefficients!C$3+SUMPRODUCT(Coefficients!C$4:C$19,TRANSPOSE('Non-Driver'!$B4751:$Q4751))</f>
        <v>-65.933526817089898</v>
      </c>
      <c r="E4753">
        <f t="array" ref="E4753">Coefficients!D$3+SUMPRODUCT(Coefficients!D$4:D$19,TRANSPOSE('Non-Driver'!$B4751:$Q4751))</f>
        <v>-45.012295222500398</v>
      </c>
      <c r="F4753">
        <f t="shared" si="148"/>
        <v>3</v>
      </c>
      <c r="O4753">
        <f t="array" ref="O4753">Coefficients!J$3+SUMPRODUCT(Coefficients!J$4:J$18,TRANSPOSE(Driver!$B4751:$P4751))</f>
        <v>-68.565168324498003</v>
      </c>
      <c r="P4753">
        <f t="array" ref="P4753">Coefficients!K$3+SUMPRODUCT(Coefficients!K$4:K$18,TRANSPOSE(Driver!$B4751:$P4751))</f>
        <v>-60.339629406994398</v>
      </c>
      <c r="Q4753">
        <f t="array" ref="Q4753">Coefficients!L$3+SUMPRODUCT(Coefficients!L$4:L$18,TRANSPOSE(Driver!$B4751:$P4751))</f>
        <v>-78.1465155884203</v>
      </c>
      <c r="R4753">
        <f t="array" ref="R4753">Coefficients!M$3+SUMPRODUCT(Coefficients!M$4:M$18,TRANSPOSE(Driver!$B4751:$P4751))</f>
        <v>-74.505698573012793</v>
      </c>
      <c r="S4753">
        <f t="shared" si="149"/>
        <v>2</v>
      </c>
    </row>
    <row r="4754" spans="3:19" x14ac:dyDescent="0.25">
      <c r="C4754">
        <f t="array" ref="C4754">Coefficients!B$3+SUMPRODUCT(Coefficients!B$4:B$19,TRANSPOSE('Non-Driver'!$B4752:$Q4752))</f>
        <v>-51.159770471793102</v>
      </c>
      <c r="D4754">
        <f t="array" ref="D4754">Coefficients!C$3+SUMPRODUCT(Coefficients!C$4:C$19,TRANSPOSE('Non-Driver'!$B4752:$Q4752))</f>
        <v>-65.933526817089898</v>
      </c>
      <c r="E4754">
        <f t="array" ref="E4754">Coefficients!D$3+SUMPRODUCT(Coefficients!D$4:D$19,TRANSPOSE('Non-Driver'!$B4752:$Q4752))</f>
        <v>-45.012295222500398</v>
      </c>
      <c r="F4754">
        <f t="shared" si="148"/>
        <v>3</v>
      </c>
      <c r="O4754">
        <f t="array" ref="O4754">Coefficients!J$3+SUMPRODUCT(Coefficients!J$4:J$18,TRANSPOSE(Driver!$B4752:$P4752))</f>
        <v>-68.565168324498003</v>
      </c>
      <c r="P4754">
        <f t="array" ref="P4754">Coefficients!K$3+SUMPRODUCT(Coefficients!K$4:K$18,TRANSPOSE(Driver!$B4752:$P4752))</f>
        <v>-60.339629406994398</v>
      </c>
      <c r="Q4754">
        <f t="array" ref="Q4754">Coefficients!L$3+SUMPRODUCT(Coefficients!L$4:L$18,TRANSPOSE(Driver!$B4752:$P4752))</f>
        <v>-78.1465155884203</v>
      </c>
      <c r="R4754">
        <f t="array" ref="R4754">Coefficients!M$3+SUMPRODUCT(Coefficients!M$4:M$18,TRANSPOSE(Driver!$B4752:$P4752))</f>
        <v>-74.505698573012793</v>
      </c>
      <c r="S4754">
        <f t="shared" si="149"/>
        <v>2</v>
      </c>
    </row>
    <row r="4755" spans="3:19" x14ac:dyDescent="0.25">
      <c r="C4755">
        <f t="array" ref="C4755">Coefficients!B$3+SUMPRODUCT(Coefficients!B$4:B$19,TRANSPOSE('Non-Driver'!$B4753:$Q4753))</f>
        <v>-51.159770471793102</v>
      </c>
      <c r="D4755">
        <f t="array" ref="D4755">Coefficients!C$3+SUMPRODUCT(Coefficients!C$4:C$19,TRANSPOSE('Non-Driver'!$B4753:$Q4753))</f>
        <v>-65.933526817089898</v>
      </c>
      <c r="E4755">
        <f t="array" ref="E4755">Coefficients!D$3+SUMPRODUCT(Coefficients!D$4:D$19,TRANSPOSE('Non-Driver'!$B4753:$Q4753))</f>
        <v>-45.012295222500398</v>
      </c>
      <c r="F4755">
        <f t="shared" si="148"/>
        <v>3</v>
      </c>
      <c r="O4755">
        <f t="array" ref="O4755">Coefficients!J$3+SUMPRODUCT(Coefficients!J$4:J$18,TRANSPOSE(Driver!$B4753:$P4753))</f>
        <v>-68.565168324498003</v>
      </c>
      <c r="P4755">
        <f t="array" ref="P4755">Coefficients!K$3+SUMPRODUCT(Coefficients!K$4:K$18,TRANSPOSE(Driver!$B4753:$P4753))</f>
        <v>-60.339629406994398</v>
      </c>
      <c r="Q4755">
        <f t="array" ref="Q4755">Coefficients!L$3+SUMPRODUCT(Coefficients!L$4:L$18,TRANSPOSE(Driver!$B4753:$P4753))</f>
        <v>-78.1465155884203</v>
      </c>
      <c r="R4755">
        <f t="array" ref="R4755">Coefficients!M$3+SUMPRODUCT(Coefficients!M$4:M$18,TRANSPOSE(Driver!$B4753:$P4753))</f>
        <v>-74.505698573012793</v>
      </c>
      <c r="S4755">
        <f t="shared" si="149"/>
        <v>2</v>
      </c>
    </row>
    <row r="4756" spans="3:19" x14ac:dyDescent="0.25">
      <c r="C4756">
        <f t="array" ref="C4756">Coefficients!B$3+SUMPRODUCT(Coefficients!B$4:B$19,TRANSPOSE('Non-Driver'!$B4754:$Q4754))</f>
        <v>-51.159770471793102</v>
      </c>
      <c r="D4756">
        <f t="array" ref="D4756">Coefficients!C$3+SUMPRODUCT(Coefficients!C$4:C$19,TRANSPOSE('Non-Driver'!$B4754:$Q4754))</f>
        <v>-65.933526817089898</v>
      </c>
      <c r="E4756">
        <f t="array" ref="E4756">Coefficients!D$3+SUMPRODUCT(Coefficients!D$4:D$19,TRANSPOSE('Non-Driver'!$B4754:$Q4754))</f>
        <v>-45.012295222500398</v>
      </c>
      <c r="F4756">
        <f t="shared" si="148"/>
        <v>3</v>
      </c>
      <c r="O4756">
        <f t="array" ref="O4756">Coefficients!J$3+SUMPRODUCT(Coefficients!J$4:J$18,TRANSPOSE(Driver!$B4754:$P4754))</f>
        <v>-68.565168324498003</v>
      </c>
      <c r="P4756">
        <f t="array" ref="P4756">Coefficients!K$3+SUMPRODUCT(Coefficients!K$4:K$18,TRANSPOSE(Driver!$B4754:$P4754))</f>
        <v>-60.339629406994398</v>
      </c>
      <c r="Q4756">
        <f t="array" ref="Q4756">Coefficients!L$3+SUMPRODUCT(Coefficients!L$4:L$18,TRANSPOSE(Driver!$B4754:$P4754))</f>
        <v>-78.1465155884203</v>
      </c>
      <c r="R4756">
        <f t="array" ref="R4756">Coefficients!M$3+SUMPRODUCT(Coefficients!M$4:M$18,TRANSPOSE(Driver!$B4754:$P4754))</f>
        <v>-74.505698573012793</v>
      </c>
      <c r="S4756">
        <f t="shared" si="149"/>
        <v>2</v>
      </c>
    </row>
    <row r="4757" spans="3:19" x14ac:dyDescent="0.25">
      <c r="C4757">
        <f t="array" ref="C4757">Coefficients!B$3+SUMPRODUCT(Coefficients!B$4:B$19,TRANSPOSE('Non-Driver'!$B4755:$Q4755))</f>
        <v>-51.159770471793102</v>
      </c>
      <c r="D4757">
        <f t="array" ref="D4757">Coefficients!C$3+SUMPRODUCT(Coefficients!C$4:C$19,TRANSPOSE('Non-Driver'!$B4755:$Q4755))</f>
        <v>-65.933526817089898</v>
      </c>
      <c r="E4757">
        <f t="array" ref="E4757">Coefficients!D$3+SUMPRODUCT(Coefficients!D$4:D$19,TRANSPOSE('Non-Driver'!$B4755:$Q4755))</f>
        <v>-45.012295222500398</v>
      </c>
      <c r="F4757">
        <f t="shared" si="148"/>
        <v>3</v>
      </c>
      <c r="O4757">
        <f t="array" ref="O4757">Coefficients!J$3+SUMPRODUCT(Coefficients!J$4:J$18,TRANSPOSE(Driver!$B4755:$P4755))</f>
        <v>-68.565168324498003</v>
      </c>
      <c r="P4757">
        <f t="array" ref="P4757">Coefficients!K$3+SUMPRODUCT(Coefficients!K$4:K$18,TRANSPOSE(Driver!$B4755:$P4755))</f>
        <v>-60.339629406994398</v>
      </c>
      <c r="Q4757">
        <f t="array" ref="Q4757">Coefficients!L$3+SUMPRODUCT(Coefficients!L$4:L$18,TRANSPOSE(Driver!$B4755:$P4755))</f>
        <v>-78.1465155884203</v>
      </c>
      <c r="R4757">
        <f t="array" ref="R4757">Coefficients!M$3+SUMPRODUCT(Coefficients!M$4:M$18,TRANSPOSE(Driver!$B4755:$P4755))</f>
        <v>-74.505698573012793</v>
      </c>
      <c r="S4757">
        <f t="shared" si="149"/>
        <v>2</v>
      </c>
    </row>
    <row r="4758" spans="3:19" x14ac:dyDescent="0.25">
      <c r="C4758">
        <f t="array" ref="C4758">Coefficients!B$3+SUMPRODUCT(Coefficients!B$4:B$19,TRANSPOSE('Non-Driver'!$B4756:$Q4756))</f>
        <v>-51.159770471793102</v>
      </c>
      <c r="D4758">
        <f t="array" ref="D4758">Coefficients!C$3+SUMPRODUCT(Coefficients!C$4:C$19,TRANSPOSE('Non-Driver'!$B4756:$Q4756))</f>
        <v>-65.933526817089898</v>
      </c>
      <c r="E4758">
        <f t="array" ref="E4758">Coefficients!D$3+SUMPRODUCT(Coefficients!D$4:D$19,TRANSPOSE('Non-Driver'!$B4756:$Q4756))</f>
        <v>-45.012295222500398</v>
      </c>
      <c r="F4758">
        <f t="shared" si="148"/>
        <v>3</v>
      </c>
      <c r="O4758">
        <f t="array" ref="O4758">Coefficients!J$3+SUMPRODUCT(Coefficients!J$4:J$18,TRANSPOSE(Driver!$B4756:$P4756))</f>
        <v>-68.565168324498003</v>
      </c>
      <c r="P4758">
        <f t="array" ref="P4758">Coefficients!K$3+SUMPRODUCT(Coefficients!K$4:K$18,TRANSPOSE(Driver!$B4756:$P4756))</f>
        <v>-60.339629406994398</v>
      </c>
      <c r="Q4758">
        <f t="array" ref="Q4758">Coefficients!L$3+SUMPRODUCT(Coefficients!L$4:L$18,TRANSPOSE(Driver!$B4756:$P4756))</f>
        <v>-78.1465155884203</v>
      </c>
      <c r="R4758">
        <f t="array" ref="R4758">Coefficients!M$3+SUMPRODUCT(Coefficients!M$4:M$18,TRANSPOSE(Driver!$B4756:$P4756))</f>
        <v>-74.505698573012793</v>
      </c>
      <c r="S4758">
        <f t="shared" si="149"/>
        <v>2</v>
      </c>
    </row>
    <row r="4759" spans="3:19" x14ac:dyDescent="0.25">
      <c r="C4759">
        <f t="array" ref="C4759">Coefficients!B$3+SUMPRODUCT(Coefficients!B$4:B$19,TRANSPOSE('Non-Driver'!$B4757:$Q4757))</f>
        <v>-51.159770471793102</v>
      </c>
      <c r="D4759">
        <f t="array" ref="D4759">Coefficients!C$3+SUMPRODUCT(Coefficients!C$4:C$19,TRANSPOSE('Non-Driver'!$B4757:$Q4757))</f>
        <v>-65.933526817089898</v>
      </c>
      <c r="E4759">
        <f t="array" ref="E4759">Coefficients!D$3+SUMPRODUCT(Coefficients!D$4:D$19,TRANSPOSE('Non-Driver'!$B4757:$Q4757))</f>
        <v>-45.012295222500398</v>
      </c>
      <c r="F4759">
        <f t="shared" si="148"/>
        <v>3</v>
      </c>
      <c r="O4759">
        <f t="array" ref="O4759">Coefficients!J$3+SUMPRODUCT(Coefficients!J$4:J$18,TRANSPOSE(Driver!$B4757:$P4757))</f>
        <v>-68.565168324498003</v>
      </c>
      <c r="P4759">
        <f t="array" ref="P4759">Coefficients!K$3+SUMPRODUCT(Coefficients!K$4:K$18,TRANSPOSE(Driver!$B4757:$P4757))</f>
        <v>-60.339629406994398</v>
      </c>
      <c r="Q4759">
        <f t="array" ref="Q4759">Coefficients!L$3+SUMPRODUCT(Coefficients!L$4:L$18,TRANSPOSE(Driver!$B4757:$P4757))</f>
        <v>-78.1465155884203</v>
      </c>
      <c r="R4759">
        <f t="array" ref="R4759">Coefficients!M$3+SUMPRODUCT(Coefficients!M$4:M$18,TRANSPOSE(Driver!$B4757:$P4757))</f>
        <v>-74.505698573012793</v>
      </c>
      <c r="S4759">
        <f t="shared" si="149"/>
        <v>2</v>
      </c>
    </row>
    <row r="4760" spans="3:19" x14ac:dyDescent="0.25">
      <c r="C4760">
        <f t="array" ref="C4760">Coefficients!B$3+SUMPRODUCT(Coefficients!B$4:B$19,TRANSPOSE('Non-Driver'!$B4758:$Q4758))</f>
        <v>-51.159770471793102</v>
      </c>
      <c r="D4760">
        <f t="array" ref="D4760">Coefficients!C$3+SUMPRODUCT(Coefficients!C$4:C$19,TRANSPOSE('Non-Driver'!$B4758:$Q4758))</f>
        <v>-65.933526817089898</v>
      </c>
      <c r="E4760">
        <f t="array" ref="E4760">Coefficients!D$3+SUMPRODUCT(Coefficients!D$4:D$19,TRANSPOSE('Non-Driver'!$B4758:$Q4758))</f>
        <v>-45.012295222500398</v>
      </c>
      <c r="F4760">
        <f t="shared" si="148"/>
        <v>3</v>
      </c>
      <c r="O4760">
        <f t="array" ref="O4760">Coefficients!J$3+SUMPRODUCT(Coefficients!J$4:J$18,TRANSPOSE(Driver!$B4758:$P4758))</f>
        <v>-68.565168324498003</v>
      </c>
      <c r="P4760">
        <f t="array" ref="P4760">Coefficients!K$3+SUMPRODUCT(Coefficients!K$4:K$18,TRANSPOSE(Driver!$B4758:$P4758))</f>
        <v>-60.339629406994398</v>
      </c>
      <c r="Q4760">
        <f t="array" ref="Q4760">Coefficients!L$3+SUMPRODUCT(Coefficients!L$4:L$18,TRANSPOSE(Driver!$B4758:$P4758))</f>
        <v>-78.1465155884203</v>
      </c>
      <c r="R4760">
        <f t="array" ref="R4760">Coefficients!M$3+SUMPRODUCT(Coefficients!M$4:M$18,TRANSPOSE(Driver!$B4758:$P4758))</f>
        <v>-74.505698573012793</v>
      </c>
      <c r="S4760">
        <f t="shared" si="149"/>
        <v>2</v>
      </c>
    </row>
    <row r="4761" spans="3:19" x14ac:dyDescent="0.25">
      <c r="C4761">
        <f t="array" ref="C4761">Coefficients!B$3+SUMPRODUCT(Coefficients!B$4:B$19,TRANSPOSE('Non-Driver'!$B4759:$Q4759))</f>
        <v>-51.159770471793102</v>
      </c>
      <c r="D4761">
        <f t="array" ref="D4761">Coefficients!C$3+SUMPRODUCT(Coefficients!C$4:C$19,TRANSPOSE('Non-Driver'!$B4759:$Q4759))</f>
        <v>-65.933526817089898</v>
      </c>
      <c r="E4761">
        <f t="array" ref="E4761">Coefficients!D$3+SUMPRODUCT(Coefficients!D$4:D$19,TRANSPOSE('Non-Driver'!$B4759:$Q4759))</f>
        <v>-45.012295222500398</v>
      </c>
      <c r="F4761">
        <f t="shared" si="148"/>
        <v>3</v>
      </c>
      <c r="O4761">
        <f t="array" ref="O4761">Coefficients!J$3+SUMPRODUCT(Coefficients!J$4:J$18,TRANSPOSE(Driver!$B4759:$P4759))</f>
        <v>-68.565168324498003</v>
      </c>
      <c r="P4761">
        <f t="array" ref="P4761">Coefficients!K$3+SUMPRODUCT(Coefficients!K$4:K$18,TRANSPOSE(Driver!$B4759:$P4759))</f>
        <v>-60.339629406994398</v>
      </c>
      <c r="Q4761">
        <f t="array" ref="Q4761">Coefficients!L$3+SUMPRODUCT(Coefficients!L$4:L$18,TRANSPOSE(Driver!$B4759:$P4759))</f>
        <v>-78.1465155884203</v>
      </c>
      <c r="R4761">
        <f t="array" ref="R4761">Coefficients!M$3+SUMPRODUCT(Coefficients!M$4:M$18,TRANSPOSE(Driver!$B4759:$P4759))</f>
        <v>-74.505698573012793</v>
      </c>
      <c r="S4761">
        <f t="shared" si="149"/>
        <v>2</v>
      </c>
    </row>
    <row r="4762" spans="3:19" x14ac:dyDescent="0.25">
      <c r="C4762">
        <f t="array" ref="C4762">Coefficients!B$3+SUMPRODUCT(Coefficients!B$4:B$19,TRANSPOSE('Non-Driver'!$B4760:$Q4760))</f>
        <v>-51.159770471793102</v>
      </c>
      <c r="D4762">
        <f t="array" ref="D4762">Coefficients!C$3+SUMPRODUCT(Coefficients!C$4:C$19,TRANSPOSE('Non-Driver'!$B4760:$Q4760))</f>
        <v>-65.933526817089898</v>
      </c>
      <c r="E4762">
        <f t="array" ref="E4762">Coefficients!D$3+SUMPRODUCT(Coefficients!D$4:D$19,TRANSPOSE('Non-Driver'!$B4760:$Q4760))</f>
        <v>-45.012295222500398</v>
      </c>
      <c r="F4762">
        <f t="shared" si="148"/>
        <v>3</v>
      </c>
      <c r="O4762">
        <f t="array" ref="O4762">Coefficients!J$3+SUMPRODUCT(Coefficients!J$4:J$18,TRANSPOSE(Driver!$B4760:$P4760))</f>
        <v>-68.565168324498003</v>
      </c>
      <c r="P4762">
        <f t="array" ref="P4762">Coefficients!K$3+SUMPRODUCT(Coefficients!K$4:K$18,TRANSPOSE(Driver!$B4760:$P4760))</f>
        <v>-60.339629406994398</v>
      </c>
      <c r="Q4762">
        <f t="array" ref="Q4762">Coefficients!L$3+SUMPRODUCT(Coefficients!L$4:L$18,TRANSPOSE(Driver!$B4760:$P4760))</f>
        <v>-78.1465155884203</v>
      </c>
      <c r="R4762">
        <f t="array" ref="R4762">Coefficients!M$3+SUMPRODUCT(Coefficients!M$4:M$18,TRANSPOSE(Driver!$B4760:$P4760))</f>
        <v>-74.505698573012793</v>
      </c>
      <c r="S4762">
        <f t="shared" si="149"/>
        <v>2</v>
      </c>
    </row>
    <row r="4763" spans="3:19" x14ac:dyDescent="0.25">
      <c r="C4763">
        <f t="array" ref="C4763">Coefficients!B$3+SUMPRODUCT(Coefficients!B$4:B$19,TRANSPOSE('Non-Driver'!$B4761:$Q4761))</f>
        <v>-51.159770471793102</v>
      </c>
      <c r="D4763">
        <f t="array" ref="D4763">Coefficients!C$3+SUMPRODUCT(Coefficients!C$4:C$19,TRANSPOSE('Non-Driver'!$B4761:$Q4761))</f>
        <v>-65.933526817089898</v>
      </c>
      <c r="E4763">
        <f t="array" ref="E4763">Coefficients!D$3+SUMPRODUCT(Coefficients!D$4:D$19,TRANSPOSE('Non-Driver'!$B4761:$Q4761))</f>
        <v>-45.012295222500398</v>
      </c>
      <c r="F4763">
        <f t="shared" si="148"/>
        <v>3</v>
      </c>
      <c r="O4763">
        <f t="array" ref="O4763">Coefficients!J$3+SUMPRODUCT(Coefficients!J$4:J$18,TRANSPOSE(Driver!$B4761:$P4761))</f>
        <v>-68.565168324498003</v>
      </c>
      <c r="P4763">
        <f t="array" ref="P4763">Coefficients!K$3+SUMPRODUCT(Coefficients!K$4:K$18,TRANSPOSE(Driver!$B4761:$P4761))</f>
        <v>-60.339629406994398</v>
      </c>
      <c r="Q4763">
        <f t="array" ref="Q4763">Coefficients!L$3+SUMPRODUCT(Coefficients!L$4:L$18,TRANSPOSE(Driver!$B4761:$P4761))</f>
        <v>-78.1465155884203</v>
      </c>
      <c r="R4763">
        <f t="array" ref="R4763">Coefficients!M$3+SUMPRODUCT(Coefficients!M$4:M$18,TRANSPOSE(Driver!$B4761:$P4761))</f>
        <v>-74.505698573012793</v>
      </c>
      <c r="S4763">
        <f t="shared" si="149"/>
        <v>2</v>
      </c>
    </row>
    <row r="4764" spans="3:19" x14ac:dyDescent="0.25">
      <c r="C4764">
        <f t="array" ref="C4764">Coefficients!B$3+SUMPRODUCT(Coefficients!B$4:B$19,TRANSPOSE('Non-Driver'!$B4762:$Q4762))</f>
        <v>-51.159770471793102</v>
      </c>
      <c r="D4764">
        <f t="array" ref="D4764">Coefficients!C$3+SUMPRODUCT(Coefficients!C$4:C$19,TRANSPOSE('Non-Driver'!$B4762:$Q4762))</f>
        <v>-65.933526817089898</v>
      </c>
      <c r="E4764">
        <f t="array" ref="E4764">Coefficients!D$3+SUMPRODUCT(Coefficients!D$4:D$19,TRANSPOSE('Non-Driver'!$B4762:$Q4762))</f>
        <v>-45.012295222500398</v>
      </c>
      <c r="F4764">
        <f t="shared" si="148"/>
        <v>3</v>
      </c>
      <c r="O4764">
        <f t="array" ref="O4764">Coefficients!J$3+SUMPRODUCT(Coefficients!J$4:J$18,TRANSPOSE(Driver!$B4762:$P4762))</f>
        <v>-68.565168324498003</v>
      </c>
      <c r="P4764">
        <f t="array" ref="P4764">Coefficients!K$3+SUMPRODUCT(Coefficients!K$4:K$18,TRANSPOSE(Driver!$B4762:$P4762))</f>
        <v>-60.339629406994398</v>
      </c>
      <c r="Q4764">
        <f t="array" ref="Q4764">Coefficients!L$3+SUMPRODUCT(Coefficients!L$4:L$18,TRANSPOSE(Driver!$B4762:$P4762))</f>
        <v>-78.1465155884203</v>
      </c>
      <c r="R4764">
        <f t="array" ref="R4764">Coefficients!M$3+SUMPRODUCT(Coefficients!M$4:M$18,TRANSPOSE(Driver!$B4762:$P4762))</f>
        <v>-74.505698573012793</v>
      </c>
      <c r="S4764">
        <f t="shared" si="149"/>
        <v>2</v>
      </c>
    </row>
    <row r="4765" spans="3:19" x14ac:dyDescent="0.25">
      <c r="C4765">
        <f t="array" ref="C4765">Coefficients!B$3+SUMPRODUCT(Coefficients!B$4:B$19,TRANSPOSE('Non-Driver'!$B4763:$Q4763))</f>
        <v>-51.159770471793102</v>
      </c>
      <c r="D4765">
        <f t="array" ref="D4765">Coefficients!C$3+SUMPRODUCT(Coefficients!C$4:C$19,TRANSPOSE('Non-Driver'!$B4763:$Q4763))</f>
        <v>-65.933526817089898</v>
      </c>
      <c r="E4765">
        <f t="array" ref="E4765">Coefficients!D$3+SUMPRODUCT(Coefficients!D$4:D$19,TRANSPOSE('Non-Driver'!$B4763:$Q4763))</f>
        <v>-45.012295222500398</v>
      </c>
      <c r="F4765">
        <f t="shared" si="148"/>
        <v>3</v>
      </c>
      <c r="O4765">
        <f t="array" ref="O4765">Coefficients!J$3+SUMPRODUCT(Coefficients!J$4:J$18,TRANSPOSE(Driver!$B4763:$P4763))</f>
        <v>-68.565168324498003</v>
      </c>
      <c r="P4765">
        <f t="array" ref="P4765">Coefficients!K$3+SUMPRODUCT(Coefficients!K$4:K$18,TRANSPOSE(Driver!$B4763:$P4763))</f>
        <v>-60.339629406994398</v>
      </c>
      <c r="Q4765">
        <f t="array" ref="Q4765">Coefficients!L$3+SUMPRODUCT(Coefficients!L$4:L$18,TRANSPOSE(Driver!$B4763:$P4763))</f>
        <v>-78.1465155884203</v>
      </c>
      <c r="R4765">
        <f t="array" ref="R4765">Coefficients!M$3+SUMPRODUCT(Coefficients!M$4:M$18,TRANSPOSE(Driver!$B4763:$P4763))</f>
        <v>-74.505698573012793</v>
      </c>
      <c r="S4765">
        <f t="shared" si="149"/>
        <v>2</v>
      </c>
    </row>
    <row r="4766" spans="3:19" x14ac:dyDescent="0.25">
      <c r="C4766">
        <f t="array" ref="C4766">Coefficients!B$3+SUMPRODUCT(Coefficients!B$4:B$19,TRANSPOSE('Non-Driver'!$B4764:$Q4764))</f>
        <v>-51.159770471793102</v>
      </c>
      <c r="D4766">
        <f t="array" ref="D4766">Coefficients!C$3+SUMPRODUCT(Coefficients!C$4:C$19,TRANSPOSE('Non-Driver'!$B4764:$Q4764))</f>
        <v>-65.933526817089898</v>
      </c>
      <c r="E4766">
        <f t="array" ref="E4766">Coefficients!D$3+SUMPRODUCT(Coefficients!D$4:D$19,TRANSPOSE('Non-Driver'!$B4764:$Q4764))</f>
        <v>-45.012295222500398</v>
      </c>
      <c r="F4766">
        <f t="shared" si="148"/>
        <v>3</v>
      </c>
      <c r="O4766">
        <f t="array" ref="O4766">Coefficients!J$3+SUMPRODUCT(Coefficients!J$4:J$18,TRANSPOSE(Driver!$B4764:$P4764))</f>
        <v>-68.565168324498003</v>
      </c>
      <c r="P4766">
        <f t="array" ref="P4766">Coefficients!K$3+SUMPRODUCT(Coefficients!K$4:K$18,TRANSPOSE(Driver!$B4764:$P4764))</f>
        <v>-60.339629406994398</v>
      </c>
      <c r="Q4766">
        <f t="array" ref="Q4766">Coefficients!L$3+SUMPRODUCT(Coefficients!L$4:L$18,TRANSPOSE(Driver!$B4764:$P4764))</f>
        <v>-78.1465155884203</v>
      </c>
      <c r="R4766">
        <f t="array" ref="R4766">Coefficients!M$3+SUMPRODUCT(Coefficients!M$4:M$18,TRANSPOSE(Driver!$B4764:$P4764))</f>
        <v>-74.505698573012793</v>
      </c>
      <c r="S4766">
        <f t="shared" si="149"/>
        <v>2</v>
      </c>
    </row>
    <row r="4767" spans="3:19" x14ac:dyDescent="0.25">
      <c r="C4767">
        <f t="array" ref="C4767">Coefficients!B$3+SUMPRODUCT(Coefficients!B$4:B$19,TRANSPOSE('Non-Driver'!$B4765:$Q4765))</f>
        <v>-51.159770471793102</v>
      </c>
      <c r="D4767">
        <f t="array" ref="D4767">Coefficients!C$3+SUMPRODUCT(Coefficients!C$4:C$19,TRANSPOSE('Non-Driver'!$B4765:$Q4765))</f>
        <v>-65.933526817089898</v>
      </c>
      <c r="E4767">
        <f t="array" ref="E4767">Coefficients!D$3+SUMPRODUCT(Coefficients!D$4:D$19,TRANSPOSE('Non-Driver'!$B4765:$Q4765))</f>
        <v>-45.012295222500398</v>
      </c>
      <c r="F4767">
        <f t="shared" si="148"/>
        <v>3</v>
      </c>
      <c r="O4767">
        <f t="array" ref="O4767">Coefficients!J$3+SUMPRODUCT(Coefficients!J$4:J$18,TRANSPOSE(Driver!$B4765:$P4765))</f>
        <v>-68.565168324498003</v>
      </c>
      <c r="P4767">
        <f t="array" ref="P4767">Coefficients!K$3+SUMPRODUCT(Coefficients!K$4:K$18,TRANSPOSE(Driver!$B4765:$P4765))</f>
        <v>-60.339629406994398</v>
      </c>
      <c r="Q4767">
        <f t="array" ref="Q4767">Coefficients!L$3+SUMPRODUCT(Coefficients!L$4:L$18,TRANSPOSE(Driver!$B4765:$P4765))</f>
        <v>-78.1465155884203</v>
      </c>
      <c r="R4767">
        <f t="array" ref="R4767">Coefficients!M$3+SUMPRODUCT(Coefficients!M$4:M$18,TRANSPOSE(Driver!$B4765:$P4765))</f>
        <v>-74.505698573012793</v>
      </c>
      <c r="S4767">
        <f t="shared" si="149"/>
        <v>2</v>
      </c>
    </row>
    <row r="4768" spans="3:19" x14ac:dyDescent="0.25">
      <c r="C4768">
        <f t="array" ref="C4768">Coefficients!B$3+SUMPRODUCT(Coefficients!B$4:B$19,TRANSPOSE('Non-Driver'!$B4766:$Q4766))</f>
        <v>-51.159770471793102</v>
      </c>
      <c r="D4768">
        <f t="array" ref="D4768">Coefficients!C$3+SUMPRODUCT(Coefficients!C$4:C$19,TRANSPOSE('Non-Driver'!$B4766:$Q4766))</f>
        <v>-65.933526817089898</v>
      </c>
      <c r="E4768">
        <f t="array" ref="E4768">Coefficients!D$3+SUMPRODUCT(Coefficients!D$4:D$19,TRANSPOSE('Non-Driver'!$B4766:$Q4766))</f>
        <v>-45.012295222500398</v>
      </c>
      <c r="F4768">
        <f t="shared" si="148"/>
        <v>3</v>
      </c>
      <c r="O4768">
        <f t="array" ref="O4768">Coefficients!J$3+SUMPRODUCT(Coefficients!J$4:J$18,TRANSPOSE(Driver!$B4766:$P4766))</f>
        <v>-68.565168324498003</v>
      </c>
      <c r="P4768">
        <f t="array" ref="P4768">Coefficients!K$3+SUMPRODUCT(Coefficients!K$4:K$18,TRANSPOSE(Driver!$B4766:$P4766))</f>
        <v>-60.339629406994398</v>
      </c>
      <c r="Q4768">
        <f t="array" ref="Q4768">Coefficients!L$3+SUMPRODUCT(Coefficients!L$4:L$18,TRANSPOSE(Driver!$B4766:$P4766))</f>
        <v>-78.1465155884203</v>
      </c>
      <c r="R4768">
        <f t="array" ref="R4768">Coefficients!M$3+SUMPRODUCT(Coefficients!M$4:M$18,TRANSPOSE(Driver!$B4766:$P4766))</f>
        <v>-74.505698573012793</v>
      </c>
      <c r="S4768">
        <f t="shared" si="149"/>
        <v>2</v>
      </c>
    </row>
    <row r="4769" spans="3:19" x14ac:dyDescent="0.25">
      <c r="C4769">
        <f t="array" ref="C4769">Coefficients!B$3+SUMPRODUCT(Coefficients!B$4:B$19,TRANSPOSE('Non-Driver'!$B4767:$Q4767))</f>
        <v>-51.159770471793102</v>
      </c>
      <c r="D4769">
        <f t="array" ref="D4769">Coefficients!C$3+SUMPRODUCT(Coefficients!C$4:C$19,TRANSPOSE('Non-Driver'!$B4767:$Q4767))</f>
        <v>-65.933526817089898</v>
      </c>
      <c r="E4769">
        <f t="array" ref="E4769">Coefficients!D$3+SUMPRODUCT(Coefficients!D$4:D$19,TRANSPOSE('Non-Driver'!$B4767:$Q4767))</f>
        <v>-45.012295222500398</v>
      </c>
      <c r="F4769">
        <f t="shared" si="148"/>
        <v>3</v>
      </c>
      <c r="O4769">
        <f t="array" ref="O4769">Coefficients!J$3+SUMPRODUCT(Coefficients!J$4:J$18,TRANSPOSE(Driver!$B4767:$P4767))</f>
        <v>-68.565168324498003</v>
      </c>
      <c r="P4769">
        <f t="array" ref="P4769">Coefficients!K$3+SUMPRODUCT(Coefficients!K$4:K$18,TRANSPOSE(Driver!$B4767:$P4767))</f>
        <v>-60.339629406994398</v>
      </c>
      <c r="Q4769">
        <f t="array" ref="Q4769">Coefficients!L$3+SUMPRODUCT(Coefficients!L$4:L$18,TRANSPOSE(Driver!$B4767:$P4767))</f>
        <v>-78.1465155884203</v>
      </c>
      <c r="R4769">
        <f t="array" ref="R4769">Coefficients!M$3+SUMPRODUCT(Coefficients!M$4:M$18,TRANSPOSE(Driver!$B4767:$P4767))</f>
        <v>-74.505698573012793</v>
      </c>
      <c r="S4769">
        <f t="shared" si="149"/>
        <v>2</v>
      </c>
    </row>
    <row r="4770" spans="3:19" x14ac:dyDescent="0.25">
      <c r="C4770">
        <f t="array" ref="C4770">Coefficients!B$3+SUMPRODUCT(Coefficients!B$4:B$19,TRANSPOSE('Non-Driver'!$B4768:$Q4768))</f>
        <v>-51.159770471793102</v>
      </c>
      <c r="D4770">
        <f t="array" ref="D4770">Coefficients!C$3+SUMPRODUCT(Coefficients!C$4:C$19,TRANSPOSE('Non-Driver'!$B4768:$Q4768))</f>
        <v>-65.933526817089898</v>
      </c>
      <c r="E4770">
        <f t="array" ref="E4770">Coefficients!D$3+SUMPRODUCT(Coefficients!D$4:D$19,TRANSPOSE('Non-Driver'!$B4768:$Q4768))</f>
        <v>-45.012295222500398</v>
      </c>
      <c r="F4770">
        <f t="shared" si="148"/>
        <v>3</v>
      </c>
      <c r="O4770">
        <f t="array" ref="O4770">Coefficients!J$3+SUMPRODUCT(Coefficients!J$4:J$18,TRANSPOSE(Driver!$B4768:$P4768))</f>
        <v>-68.565168324498003</v>
      </c>
      <c r="P4770">
        <f t="array" ref="P4770">Coefficients!K$3+SUMPRODUCT(Coefficients!K$4:K$18,TRANSPOSE(Driver!$B4768:$P4768))</f>
        <v>-60.339629406994398</v>
      </c>
      <c r="Q4770">
        <f t="array" ref="Q4770">Coefficients!L$3+SUMPRODUCT(Coefficients!L$4:L$18,TRANSPOSE(Driver!$B4768:$P4768))</f>
        <v>-78.1465155884203</v>
      </c>
      <c r="R4770">
        <f t="array" ref="R4770">Coefficients!M$3+SUMPRODUCT(Coefficients!M$4:M$18,TRANSPOSE(Driver!$B4768:$P4768))</f>
        <v>-74.505698573012793</v>
      </c>
      <c r="S4770">
        <f t="shared" si="149"/>
        <v>2</v>
      </c>
    </row>
    <row r="4771" spans="3:19" x14ac:dyDescent="0.25">
      <c r="C4771">
        <f t="array" ref="C4771">Coefficients!B$3+SUMPRODUCT(Coefficients!B$4:B$19,TRANSPOSE('Non-Driver'!$B4769:$Q4769))</f>
        <v>-51.159770471793102</v>
      </c>
      <c r="D4771">
        <f t="array" ref="D4771">Coefficients!C$3+SUMPRODUCT(Coefficients!C$4:C$19,TRANSPOSE('Non-Driver'!$B4769:$Q4769))</f>
        <v>-65.933526817089898</v>
      </c>
      <c r="E4771">
        <f t="array" ref="E4771">Coefficients!D$3+SUMPRODUCT(Coefficients!D$4:D$19,TRANSPOSE('Non-Driver'!$B4769:$Q4769))</f>
        <v>-45.012295222500398</v>
      </c>
      <c r="F4771">
        <f t="shared" si="148"/>
        <v>3</v>
      </c>
      <c r="O4771">
        <f t="array" ref="O4771">Coefficients!J$3+SUMPRODUCT(Coefficients!J$4:J$18,TRANSPOSE(Driver!$B4769:$P4769))</f>
        <v>-68.565168324498003</v>
      </c>
      <c r="P4771">
        <f t="array" ref="P4771">Coefficients!K$3+SUMPRODUCT(Coefficients!K$4:K$18,TRANSPOSE(Driver!$B4769:$P4769))</f>
        <v>-60.339629406994398</v>
      </c>
      <c r="Q4771">
        <f t="array" ref="Q4771">Coefficients!L$3+SUMPRODUCT(Coefficients!L$4:L$18,TRANSPOSE(Driver!$B4769:$P4769))</f>
        <v>-78.1465155884203</v>
      </c>
      <c r="R4771">
        <f t="array" ref="R4771">Coefficients!M$3+SUMPRODUCT(Coefficients!M$4:M$18,TRANSPOSE(Driver!$B4769:$P4769))</f>
        <v>-74.505698573012793</v>
      </c>
      <c r="S4771">
        <f t="shared" si="149"/>
        <v>2</v>
      </c>
    </row>
    <row r="4772" spans="3:19" x14ac:dyDescent="0.25">
      <c r="C4772">
        <f t="array" ref="C4772">Coefficients!B$3+SUMPRODUCT(Coefficients!B$4:B$19,TRANSPOSE('Non-Driver'!$B4770:$Q4770))</f>
        <v>-51.159770471793102</v>
      </c>
      <c r="D4772">
        <f t="array" ref="D4772">Coefficients!C$3+SUMPRODUCT(Coefficients!C$4:C$19,TRANSPOSE('Non-Driver'!$B4770:$Q4770))</f>
        <v>-65.933526817089898</v>
      </c>
      <c r="E4772">
        <f t="array" ref="E4772">Coefficients!D$3+SUMPRODUCT(Coefficients!D$4:D$19,TRANSPOSE('Non-Driver'!$B4770:$Q4770))</f>
        <v>-45.012295222500398</v>
      </c>
      <c r="F4772">
        <f t="shared" si="148"/>
        <v>3</v>
      </c>
      <c r="O4772">
        <f t="array" ref="O4772">Coefficients!J$3+SUMPRODUCT(Coefficients!J$4:J$18,TRANSPOSE(Driver!$B4770:$P4770))</f>
        <v>-68.565168324498003</v>
      </c>
      <c r="P4772">
        <f t="array" ref="P4772">Coefficients!K$3+SUMPRODUCT(Coefficients!K$4:K$18,TRANSPOSE(Driver!$B4770:$P4770))</f>
        <v>-60.339629406994398</v>
      </c>
      <c r="Q4772">
        <f t="array" ref="Q4772">Coefficients!L$3+SUMPRODUCT(Coefficients!L$4:L$18,TRANSPOSE(Driver!$B4770:$P4770))</f>
        <v>-78.1465155884203</v>
      </c>
      <c r="R4772">
        <f t="array" ref="R4772">Coefficients!M$3+SUMPRODUCT(Coefficients!M$4:M$18,TRANSPOSE(Driver!$B4770:$P4770))</f>
        <v>-74.505698573012793</v>
      </c>
      <c r="S4772">
        <f t="shared" si="149"/>
        <v>2</v>
      </c>
    </row>
    <row r="4773" spans="3:19" x14ac:dyDescent="0.25">
      <c r="C4773">
        <f t="array" ref="C4773">Coefficients!B$3+SUMPRODUCT(Coefficients!B$4:B$19,TRANSPOSE('Non-Driver'!$B4771:$Q4771))</f>
        <v>-51.159770471793102</v>
      </c>
      <c r="D4773">
        <f t="array" ref="D4773">Coefficients!C$3+SUMPRODUCT(Coefficients!C$4:C$19,TRANSPOSE('Non-Driver'!$B4771:$Q4771))</f>
        <v>-65.933526817089898</v>
      </c>
      <c r="E4773">
        <f t="array" ref="E4773">Coefficients!D$3+SUMPRODUCT(Coefficients!D$4:D$19,TRANSPOSE('Non-Driver'!$B4771:$Q4771))</f>
        <v>-45.012295222500398</v>
      </c>
      <c r="F4773">
        <f t="shared" si="148"/>
        <v>3</v>
      </c>
      <c r="O4773">
        <f t="array" ref="O4773">Coefficients!J$3+SUMPRODUCT(Coefficients!J$4:J$18,TRANSPOSE(Driver!$B4771:$P4771))</f>
        <v>-68.565168324498003</v>
      </c>
      <c r="P4773">
        <f t="array" ref="P4773">Coefficients!K$3+SUMPRODUCT(Coefficients!K$4:K$18,TRANSPOSE(Driver!$B4771:$P4771))</f>
        <v>-60.339629406994398</v>
      </c>
      <c r="Q4773">
        <f t="array" ref="Q4773">Coefficients!L$3+SUMPRODUCT(Coefficients!L$4:L$18,TRANSPOSE(Driver!$B4771:$P4771))</f>
        <v>-78.1465155884203</v>
      </c>
      <c r="R4773">
        <f t="array" ref="R4773">Coefficients!M$3+SUMPRODUCT(Coefficients!M$4:M$18,TRANSPOSE(Driver!$B4771:$P4771))</f>
        <v>-74.505698573012793</v>
      </c>
      <c r="S4773">
        <f t="shared" si="149"/>
        <v>2</v>
      </c>
    </row>
    <row r="4774" spans="3:19" x14ac:dyDescent="0.25">
      <c r="C4774">
        <f t="array" ref="C4774">Coefficients!B$3+SUMPRODUCT(Coefficients!B$4:B$19,TRANSPOSE('Non-Driver'!$B4772:$Q4772))</f>
        <v>-51.159770471793102</v>
      </c>
      <c r="D4774">
        <f t="array" ref="D4774">Coefficients!C$3+SUMPRODUCT(Coefficients!C$4:C$19,TRANSPOSE('Non-Driver'!$B4772:$Q4772))</f>
        <v>-65.933526817089898</v>
      </c>
      <c r="E4774">
        <f t="array" ref="E4774">Coefficients!D$3+SUMPRODUCT(Coefficients!D$4:D$19,TRANSPOSE('Non-Driver'!$B4772:$Q4772))</f>
        <v>-45.012295222500398</v>
      </c>
      <c r="F4774">
        <f t="shared" si="148"/>
        <v>3</v>
      </c>
      <c r="O4774">
        <f t="array" ref="O4774">Coefficients!J$3+SUMPRODUCT(Coefficients!J$4:J$18,TRANSPOSE(Driver!$B4772:$P4772))</f>
        <v>-68.565168324498003</v>
      </c>
      <c r="P4774">
        <f t="array" ref="P4774">Coefficients!K$3+SUMPRODUCT(Coefficients!K$4:K$18,TRANSPOSE(Driver!$B4772:$P4772))</f>
        <v>-60.339629406994398</v>
      </c>
      <c r="Q4774">
        <f t="array" ref="Q4774">Coefficients!L$3+SUMPRODUCT(Coefficients!L$4:L$18,TRANSPOSE(Driver!$B4772:$P4772))</f>
        <v>-78.1465155884203</v>
      </c>
      <c r="R4774">
        <f t="array" ref="R4774">Coefficients!M$3+SUMPRODUCT(Coefficients!M$4:M$18,TRANSPOSE(Driver!$B4772:$P4772))</f>
        <v>-74.505698573012793</v>
      </c>
      <c r="S4774">
        <f t="shared" si="149"/>
        <v>2</v>
      </c>
    </row>
    <row r="4775" spans="3:19" x14ac:dyDescent="0.25">
      <c r="C4775">
        <f t="array" ref="C4775">Coefficients!B$3+SUMPRODUCT(Coefficients!B$4:B$19,TRANSPOSE('Non-Driver'!$B4773:$Q4773))</f>
        <v>-51.159770471793102</v>
      </c>
      <c r="D4775">
        <f t="array" ref="D4775">Coefficients!C$3+SUMPRODUCT(Coefficients!C$4:C$19,TRANSPOSE('Non-Driver'!$B4773:$Q4773))</f>
        <v>-65.933526817089898</v>
      </c>
      <c r="E4775">
        <f t="array" ref="E4775">Coefficients!D$3+SUMPRODUCT(Coefficients!D$4:D$19,TRANSPOSE('Non-Driver'!$B4773:$Q4773))</f>
        <v>-45.012295222500398</v>
      </c>
      <c r="F4775">
        <f t="shared" si="148"/>
        <v>3</v>
      </c>
      <c r="O4775">
        <f t="array" ref="O4775">Coefficients!J$3+SUMPRODUCT(Coefficients!J$4:J$18,TRANSPOSE(Driver!$B4773:$P4773))</f>
        <v>-68.565168324498003</v>
      </c>
      <c r="P4775">
        <f t="array" ref="P4775">Coefficients!K$3+SUMPRODUCT(Coefficients!K$4:K$18,TRANSPOSE(Driver!$B4773:$P4773))</f>
        <v>-60.339629406994398</v>
      </c>
      <c r="Q4775">
        <f t="array" ref="Q4775">Coefficients!L$3+SUMPRODUCT(Coefficients!L$4:L$18,TRANSPOSE(Driver!$B4773:$P4773))</f>
        <v>-78.1465155884203</v>
      </c>
      <c r="R4775">
        <f t="array" ref="R4775">Coefficients!M$3+SUMPRODUCT(Coefficients!M$4:M$18,TRANSPOSE(Driver!$B4773:$P4773))</f>
        <v>-74.505698573012793</v>
      </c>
      <c r="S4775">
        <f t="shared" si="149"/>
        <v>2</v>
      </c>
    </row>
    <row r="4776" spans="3:19" x14ac:dyDescent="0.25">
      <c r="C4776">
        <f t="array" ref="C4776">Coefficients!B$3+SUMPRODUCT(Coefficients!B$4:B$19,TRANSPOSE('Non-Driver'!$B4774:$Q4774))</f>
        <v>-51.159770471793102</v>
      </c>
      <c r="D4776">
        <f t="array" ref="D4776">Coefficients!C$3+SUMPRODUCT(Coefficients!C$4:C$19,TRANSPOSE('Non-Driver'!$B4774:$Q4774))</f>
        <v>-65.933526817089898</v>
      </c>
      <c r="E4776">
        <f t="array" ref="E4776">Coefficients!D$3+SUMPRODUCT(Coefficients!D$4:D$19,TRANSPOSE('Non-Driver'!$B4774:$Q4774))</f>
        <v>-45.012295222500398</v>
      </c>
      <c r="F4776">
        <f t="shared" si="148"/>
        <v>3</v>
      </c>
      <c r="O4776">
        <f t="array" ref="O4776">Coefficients!J$3+SUMPRODUCT(Coefficients!J$4:J$18,TRANSPOSE(Driver!$B4774:$P4774))</f>
        <v>-68.565168324498003</v>
      </c>
      <c r="P4776">
        <f t="array" ref="P4776">Coefficients!K$3+SUMPRODUCT(Coefficients!K$4:K$18,TRANSPOSE(Driver!$B4774:$P4774))</f>
        <v>-60.339629406994398</v>
      </c>
      <c r="Q4776">
        <f t="array" ref="Q4776">Coefficients!L$3+SUMPRODUCT(Coefficients!L$4:L$18,TRANSPOSE(Driver!$B4774:$P4774))</f>
        <v>-78.1465155884203</v>
      </c>
      <c r="R4776">
        <f t="array" ref="R4776">Coefficients!M$3+SUMPRODUCT(Coefficients!M$4:M$18,TRANSPOSE(Driver!$B4774:$P4774))</f>
        <v>-74.505698573012793</v>
      </c>
      <c r="S4776">
        <f t="shared" si="149"/>
        <v>2</v>
      </c>
    </row>
    <row r="4777" spans="3:19" x14ac:dyDescent="0.25">
      <c r="C4777">
        <f t="array" ref="C4777">Coefficients!B$3+SUMPRODUCT(Coefficients!B$4:B$19,TRANSPOSE('Non-Driver'!$B4775:$Q4775))</f>
        <v>-51.159770471793102</v>
      </c>
      <c r="D4777">
        <f t="array" ref="D4777">Coefficients!C$3+SUMPRODUCT(Coefficients!C$4:C$19,TRANSPOSE('Non-Driver'!$B4775:$Q4775))</f>
        <v>-65.933526817089898</v>
      </c>
      <c r="E4777">
        <f t="array" ref="E4777">Coefficients!D$3+SUMPRODUCT(Coefficients!D$4:D$19,TRANSPOSE('Non-Driver'!$B4775:$Q4775))</f>
        <v>-45.012295222500398</v>
      </c>
      <c r="F4777">
        <f t="shared" si="148"/>
        <v>3</v>
      </c>
      <c r="O4777">
        <f t="array" ref="O4777">Coefficients!J$3+SUMPRODUCT(Coefficients!J$4:J$18,TRANSPOSE(Driver!$B4775:$P4775))</f>
        <v>-68.565168324498003</v>
      </c>
      <c r="P4777">
        <f t="array" ref="P4777">Coefficients!K$3+SUMPRODUCT(Coefficients!K$4:K$18,TRANSPOSE(Driver!$B4775:$P4775))</f>
        <v>-60.339629406994398</v>
      </c>
      <c r="Q4777">
        <f t="array" ref="Q4777">Coefficients!L$3+SUMPRODUCT(Coefficients!L$4:L$18,TRANSPOSE(Driver!$B4775:$P4775))</f>
        <v>-78.1465155884203</v>
      </c>
      <c r="R4777">
        <f t="array" ref="R4777">Coefficients!M$3+SUMPRODUCT(Coefficients!M$4:M$18,TRANSPOSE(Driver!$B4775:$P4775))</f>
        <v>-74.505698573012793</v>
      </c>
      <c r="S4777">
        <f t="shared" si="149"/>
        <v>2</v>
      </c>
    </row>
    <row r="4778" spans="3:19" x14ac:dyDescent="0.25">
      <c r="C4778">
        <f t="array" ref="C4778">Coefficients!B$3+SUMPRODUCT(Coefficients!B$4:B$19,TRANSPOSE('Non-Driver'!$B4776:$Q4776))</f>
        <v>-51.159770471793102</v>
      </c>
      <c r="D4778">
        <f t="array" ref="D4778">Coefficients!C$3+SUMPRODUCT(Coefficients!C$4:C$19,TRANSPOSE('Non-Driver'!$B4776:$Q4776))</f>
        <v>-65.933526817089898</v>
      </c>
      <c r="E4778">
        <f t="array" ref="E4778">Coefficients!D$3+SUMPRODUCT(Coefficients!D$4:D$19,TRANSPOSE('Non-Driver'!$B4776:$Q4776))</f>
        <v>-45.012295222500398</v>
      </c>
      <c r="F4778">
        <f t="shared" si="148"/>
        <v>3</v>
      </c>
      <c r="O4778">
        <f t="array" ref="O4778">Coefficients!J$3+SUMPRODUCT(Coefficients!J$4:J$18,TRANSPOSE(Driver!$B4776:$P4776))</f>
        <v>-68.565168324498003</v>
      </c>
      <c r="P4778">
        <f t="array" ref="P4778">Coefficients!K$3+SUMPRODUCT(Coefficients!K$4:K$18,TRANSPOSE(Driver!$B4776:$P4776))</f>
        <v>-60.339629406994398</v>
      </c>
      <c r="Q4778">
        <f t="array" ref="Q4778">Coefficients!L$3+SUMPRODUCT(Coefficients!L$4:L$18,TRANSPOSE(Driver!$B4776:$P4776))</f>
        <v>-78.1465155884203</v>
      </c>
      <c r="R4778">
        <f t="array" ref="R4778">Coefficients!M$3+SUMPRODUCT(Coefficients!M$4:M$18,TRANSPOSE(Driver!$B4776:$P4776))</f>
        <v>-74.505698573012793</v>
      </c>
      <c r="S4778">
        <f t="shared" si="149"/>
        <v>2</v>
      </c>
    </row>
    <row r="4779" spans="3:19" x14ac:dyDescent="0.25">
      <c r="C4779">
        <f t="array" ref="C4779">Coefficients!B$3+SUMPRODUCT(Coefficients!B$4:B$19,TRANSPOSE('Non-Driver'!$B4777:$Q4777))</f>
        <v>-51.159770471793102</v>
      </c>
      <c r="D4779">
        <f t="array" ref="D4779">Coefficients!C$3+SUMPRODUCT(Coefficients!C$4:C$19,TRANSPOSE('Non-Driver'!$B4777:$Q4777))</f>
        <v>-65.933526817089898</v>
      </c>
      <c r="E4779">
        <f t="array" ref="E4779">Coefficients!D$3+SUMPRODUCT(Coefficients!D$4:D$19,TRANSPOSE('Non-Driver'!$B4777:$Q4777))</f>
        <v>-45.012295222500398</v>
      </c>
      <c r="F4779">
        <f t="shared" si="148"/>
        <v>3</v>
      </c>
      <c r="O4779">
        <f t="array" ref="O4779">Coefficients!J$3+SUMPRODUCT(Coefficients!J$4:J$18,TRANSPOSE(Driver!$B4777:$P4777))</f>
        <v>-68.565168324498003</v>
      </c>
      <c r="P4779">
        <f t="array" ref="P4779">Coefficients!K$3+SUMPRODUCT(Coefficients!K$4:K$18,TRANSPOSE(Driver!$B4777:$P4777))</f>
        <v>-60.339629406994398</v>
      </c>
      <c r="Q4779">
        <f t="array" ref="Q4779">Coefficients!L$3+SUMPRODUCT(Coefficients!L$4:L$18,TRANSPOSE(Driver!$B4777:$P4777))</f>
        <v>-78.1465155884203</v>
      </c>
      <c r="R4779">
        <f t="array" ref="R4779">Coefficients!M$3+SUMPRODUCT(Coefficients!M$4:M$18,TRANSPOSE(Driver!$B4777:$P4777))</f>
        <v>-74.505698573012793</v>
      </c>
      <c r="S4779">
        <f t="shared" si="149"/>
        <v>2</v>
      </c>
    </row>
    <row r="4780" spans="3:19" x14ac:dyDescent="0.25">
      <c r="C4780">
        <f t="array" ref="C4780">Coefficients!B$3+SUMPRODUCT(Coefficients!B$4:B$19,TRANSPOSE('Non-Driver'!$B4778:$Q4778))</f>
        <v>-51.159770471793102</v>
      </c>
      <c r="D4780">
        <f t="array" ref="D4780">Coefficients!C$3+SUMPRODUCT(Coefficients!C$4:C$19,TRANSPOSE('Non-Driver'!$B4778:$Q4778))</f>
        <v>-65.933526817089898</v>
      </c>
      <c r="E4780">
        <f t="array" ref="E4780">Coefficients!D$3+SUMPRODUCT(Coefficients!D$4:D$19,TRANSPOSE('Non-Driver'!$B4778:$Q4778))</f>
        <v>-45.012295222500398</v>
      </c>
      <c r="F4780">
        <f t="shared" si="148"/>
        <v>3</v>
      </c>
      <c r="O4780">
        <f t="array" ref="O4780">Coefficients!J$3+SUMPRODUCT(Coefficients!J$4:J$18,TRANSPOSE(Driver!$B4778:$P4778))</f>
        <v>-68.565168324498003</v>
      </c>
      <c r="P4780">
        <f t="array" ref="P4780">Coefficients!K$3+SUMPRODUCT(Coefficients!K$4:K$18,TRANSPOSE(Driver!$B4778:$P4778))</f>
        <v>-60.339629406994398</v>
      </c>
      <c r="Q4780">
        <f t="array" ref="Q4780">Coefficients!L$3+SUMPRODUCT(Coefficients!L$4:L$18,TRANSPOSE(Driver!$B4778:$P4778))</f>
        <v>-78.1465155884203</v>
      </c>
      <c r="R4780">
        <f t="array" ref="R4780">Coefficients!M$3+SUMPRODUCT(Coefficients!M$4:M$18,TRANSPOSE(Driver!$B4778:$P4778))</f>
        <v>-74.505698573012793</v>
      </c>
      <c r="S4780">
        <f t="shared" si="149"/>
        <v>2</v>
      </c>
    </row>
    <row r="4781" spans="3:19" x14ac:dyDescent="0.25">
      <c r="C4781">
        <f t="array" ref="C4781">Coefficients!B$3+SUMPRODUCT(Coefficients!B$4:B$19,TRANSPOSE('Non-Driver'!$B4779:$Q4779))</f>
        <v>-51.159770471793102</v>
      </c>
      <c r="D4781">
        <f t="array" ref="D4781">Coefficients!C$3+SUMPRODUCT(Coefficients!C$4:C$19,TRANSPOSE('Non-Driver'!$B4779:$Q4779))</f>
        <v>-65.933526817089898</v>
      </c>
      <c r="E4781">
        <f t="array" ref="E4781">Coefficients!D$3+SUMPRODUCT(Coefficients!D$4:D$19,TRANSPOSE('Non-Driver'!$B4779:$Q4779))</f>
        <v>-45.012295222500398</v>
      </c>
      <c r="F4781">
        <f t="shared" si="148"/>
        <v>3</v>
      </c>
      <c r="O4781">
        <f t="array" ref="O4781">Coefficients!J$3+SUMPRODUCT(Coefficients!J$4:J$18,TRANSPOSE(Driver!$B4779:$P4779))</f>
        <v>-68.565168324498003</v>
      </c>
      <c r="P4781">
        <f t="array" ref="P4781">Coefficients!K$3+SUMPRODUCT(Coefficients!K$4:K$18,TRANSPOSE(Driver!$B4779:$P4779))</f>
        <v>-60.339629406994398</v>
      </c>
      <c r="Q4781">
        <f t="array" ref="Q4781">Coefficients!L$3+SUMPRODUCT(Coefficients!L$4:L$18,TRANSPOSE(Driver!$B4779:$P4779))</f>
        <v>-78.1465155884203</v>
      </c>
      <c r="R4781">
        <f t="array" ref="R4781">Coefficients!M$3+SUMPRODUCT(Coefficients!M$4:M$18,TRANSPOSE(Driver!$B4779:$P4779))</f>
        <v>-74.505698573012793</v>
      </c>
      <c r="S4781">
        <f t="shared" si="149"/>
        <v>2</v>
      </c>
    </row>
    <row r="4782" spans="3:19" x14ac:dyDescent="0.25">
      <c r="C4782">
        <f t="array" ref="C4782">Coefficients!B$3+SUMPRODUCT(Coefficients!B$4:B$19,TRANSPOSE('Non-Driver'!$B4780:$Q4780))</f>
        <v>-51.159770471793102</v>
      </c>
      <c r="D4782">
        <f t="array" ref="D4782">Coefficients!C$3+SUMPRODUCT(Coefficients!C$4:C$19,TRANSPOSE('Non-Driver'!$B4780:$Q4780))</f>
        <v>-65.933526817089898</v>
      </c>
      <c r="E4782">
        <f t="array" ref="E4782">Coefficients!D$3+SUMPRODUCT(Coefficients!D$4:D$19,TRANSPOSE('Non-Driver'!$B4780:$Q4780))</f>
        <v>-45.012295222500398</v>
      </c>
      <c r="F4782">
        <f t="shared" si="148"/>
        <v>3</v>
      </c>
      <c r="O4782">
        <f t="array" ref="O4782">Coefficients!J$3+SUMPRODUCT(Coefficients!J$4:J$18,TRANSPOSE(Driver!$B4780:$P4780))</f>
        <v>-68.565168324498003</v>
      </c>
      <c r="P4782">
        <f t="array" ref="P4782">Coefficients!K$3+SUMPRODUCT(Coefficients!K$4:K$18,TRANSPOSE(Driver!$B4780:$P4780))</f>
        <v>-60.339629406994398</v>
      </c>
      <c r="Q4782">
        <f t="array" ref="Q4782">Coefficients!L$3+SUMPRODUCT(Coefficients!L$4:L$18,TRANSPOSE(Driver!$B4780:$P4780))</f>
        <v>-78.1465155884203</v>
      </c>
      <c r="R4782">
        <f t="array" ref="R4782">Coefficients!M$3+SUMPRODUCT(Coefficients!M$4:M$18,TRANSPOSE(Driver!$B4780:$P4780))</f>
        <v>-74.505698573012793</v>
      </c>
      <c r="S4782">
        <f t="shared" si="149"/>
        <v>2</v>
      </c>
    </row>
    <row r="4783" spans="3:19" x14ac:dyDescent="0.25">
      <c r="C4783">
        <f t="array" ref="C4783">Coefficients!B$3+SUMPRODUCT(Coefficients!B$4:B$19,TRANSPOSE('Non-Driver'!$B4781:$Q4781))</f>
        <v>-51.159770471793102</v>
      </c>
      <c r="D4783">
        <f t="array" ref="D4783">Coefficients!C$3+SUMPRODUCT(Coefficients!C$4:C$19,TRANSPOSE('Non-Driver'!$B4781:$Q4781))</f>
        <v>-65.933526817089898</v>
      </c>
      <c r="E4783">
        <f t="array" ref="E4783">Coefficients!D$3+SUMPRODUCT(Coefficients!D$4:D$19,TRANSPOSE('Non-Driver'!$B4781:$Q4781))</f>
        <v>-45.012295222500398</v>
      </c>
      <c r="F4783">
        <f t="shared" si="148"/>
        <v>3</v>
      </c>
      <c r="O4783">
        <f t="array" ref="O4783">Coefficients!J$3+SUMPRODUCT(Coefficients!J$4:J$18,TRANSPOSE(Driver!$B4781:$P4781))</f>
        <v>-68.565168324498003</v>
      </c>
      <c r="P4783">
        <f t="array" ref="P4783">Coefficients!K$3+SUMPRODUCT(Coefficients!K$4:K$18,TRANSPOSE(Driver!$B4781:$P4781))</f>
        <v>-60.339629406994398</v>
      </c>
      <c r="Q4783">
        <f t="array" ref="Q4783">Coefficients!L$3+SUMPRODUCT(Coefficients!L$4:L$18,TRANSPOSE(Driver!$B4781:$P4781))</f>
        <v>-78.1465155884203</v>
      </c>
      <c r="R4783">
        <f t="array" ref="R4783">Coefficients!M$3+SUMPRODUCT(Coefficients!M$4:M$18,TRANSPOSE(Driver!$B4781:$P4781))</f>
        <v>-74.505698573012793</v>
      </c>
      <c r="S4783">
        <f t="shared" si="149"/>
        <v>2</v>
      </c>
    </row>
    <row r="4784" spans="3:19" x14ac:dyDescent="0.25">
      <c r="C4784">
        <f t="array" ref="C4784">Coefficients!B$3+SUMPRODUCT(Coefficients!B$4:B$19,TRANSPOSE('Non-Driver'!$B4782:$Q4782))</f>
        <v>-51.159770471793102</v>
      </c>
      <c r="D4784">
        <f t="array" ref="D4784">Coefficients!C$3+SUMPRODUCT(Coefficients!C$4:C$19,TRANSPOSE('Non-Driver'!$B4782:$Q4782))</f>
        <v>-65.933526817089898</v>
      </c>
      <c r="E4784">
        <f t="array" ref="E4784">Coefficients!D$3+SUMPRODUCT(Coefficients!D$4:D$19,TRANSPOSE('Non-Driver'!$B4782:$Q4782))</f>
        <v>-45.012295222500398</v>
      </c>
      <c r="F4784">
        <f t="shared" si="148"/>
        <v>3</v>
      </c>
      <c r="O4784">
        <f t="array" ref="O4784">Coefficients!J$3+SUMPRODUCT(Coefficients!J$4:J$18,TRANSPOSE(Driver!$B4782:$P4782))</f>
        <v>-68.565168324498003</v>
      </c>
      <c r="P4784">
        <f t="array" ref="P4784">Coefficients!K$3+SUMPRODUCT(Coefficients!K$4:K$18,TRANSPOSE(Driver!$B4782:$P4782))</f>
        <v>-60.339629406994398</v>
      </c>
      <c r="Q4784">
        <f t="array" ref="Q4784">Coefficients!L$3+SUMPRODUCT(Coefficients!L$4:L$18,TRANSPOSE(Driver!$B4782:$P4782))</f>
        <v>-78.1465155884203</v>
      </c>
      <c r="R4784">
        <f t="array" ref="R4784">Coefficients!M$3+SUMPRODUCT(Coefficients!M$4:M$18,TRANSPOSE(Driver!$B4782:$P4782))</f>
        <v>-74.505698573012793</v>
      </c>
      <c r="S4784">
        <f t="shared" si="149"/>
        <v>2</v>
      </c>
    </row>
    <row r="4785" spans="3:19" x14ac:dyDescent="0.25">
      <c r="C4785">
        <f t="array" ref="C4785">Coefficients!B$3+SUMPRODUCT(Coefficients!B$4:B$19,TRANSPOSE('Non-Driver'!$B4783:$Q4783))</f>
        <v>-51.159770471793102</v>
      </c>
      <c r="D4785">
        <f t="array" ref="D4785">Coefficients!C$3+SUMPRODUCT(Coefficients!C$4:C$19,TRANSPOSE('Non-Driver'!$B4783:$Q4783))</f>
        <v>-65.933526817089898</v>
      </c>
      <c r="E4785">
        <f t="array" ref="E4785">Coefficients!D$3+SUMPRODUCT(Coefficients!D$4:D$19,TRANSPOSE('Non-Driver'!$B4783:$Q4783))</f>
        <v>-45.012295222500398</v>
      </c>
      <c r="F4785">
        <f t="shared" si="148"/>
        <v>3</v>
      </c>
      <c r="O4785">
        <f t="array" ref="O4785">Coefficients!J$3+SUMPRODUCT(Coefficients!J$4:J$18,TRANSPOSE(Driver!$B4783:$P4783))</f>
        <v>-68.565168324498003</v>
      </c>
      <c r="P4785">
        <f t="array" ref="P4785">Coefficients!K$3+SUMPRODUCT(Coefficients!K$4:K$18,TRANSPOSE(Driver!$B4783:$P4783))</f>
        <v>-60.339629406994398</v>
      </c>
      <c r="Q4785">
        <f t="array" ref="Q4785">Coefficients!L$3+SUMPRODUCT(Coefficients!L$4:L$18,TRANSPOSE(Driver!$B4783:$P4783))</f>
        <v>-78.1465155884203</v>
      </c>
      <c r="R4785">
        <f t="array" ref="R4785">Coefficients!M$3+SUMPRODUCT(Coefficients!M$4:M$18,TRANSPOSE(Driver!$B4783:$P4783))</f>
        <v>-74.505698573012793</v>
      </c>
      <c r="S4785">
        <f t="shared" si="149"/>
        <v>2</v>
      </c>
    </row>
    <row r="4786" spans="3:19" x14ac:dyDescent="0.25">
      <c r="C4786">
        <f t="array" ref="C4786">Coefficients!B$3+SUMPRODUCT(Coefficients!B$4:B$19,TRANSPOSE('Non-Driver'!$B4784:$Q4784))</f>
        <v>-51.159770471793102</v>
      </c>
      <c r="D4786">
        <f t="array" ref="D4786">Coefficients!C$3+SUMPRODUCT(Coefficients!C$4:C$19,TRANSPOSE('Non-Driver'!$B4784:$Q4784))</f>
        <v>-65.933526817089898</v>
      </c>
      <c r="E4786">
        <f t="array" ref="E4786">Coefficients!D$3+SUMPRODUCT(Coefficients!D$4:D$19,TRANSPOSE('Non-Driver'!$B4784:$Q4784))</f>
        <v>-45.012295222500398</v>
      </c>
      <c r="F4786">
        <f t="shared" si="148"/>
        <v>3</v>
      </c>
      <c r="O4786">
        <f t="array" ref="O4786">Coefficients!J$3+SUMPRODUCT(Coefficients!J$4:J$18,TRANSPOSE(Driver!$B4784:$P4784))</f>
        <v>-68.565168324498003</v>
      </c>
      <c r="P4786">
        <f t="array" ref="P4786">Coefficients!K$3+SUMPRODUCT(Coefficients!K$4:K$18,TRANSPOSE(Driver!$B4784:$P4784))</f>
        <v>-60.339629406994398</v>
      </c>
      <c r="Q4786">
        <f t="array" ref="Q4786">Coefficients!L$3+SUMPRODUCT(Coefficients!L$4:L$18,TRANSPOSE(Driver!$B4784:$P4784))</f>
        <v>-78.1465155884203</v>
      </c>
      <c r="R4786">
        <f t="array" ref="R4786">Coefficients!M$3+SUMPRODUCT(Coefficients!M$4:M$18,TRANSPOSE(Driver!$B4784:$P4784))</f>
        <v>-74.505698573012793</v>
      </c>
      <c r="S4786">
        <f t="shared" si="149"/>
        <v>2</v>
      </c>
    </row>
    <row r="4787" spans="3:19" x14ac:dyDescent="0.25">
      <c r="C4787">
        <f t="array" ref="C4787">Coefficients!B$3+SUMPRODUCT(Coefficients!B$4:B$19,TRANSPOSE('Non-Driver'!$B4785:$Q4785))</f>
        <v>-51.159770471793102</v>
      </c>
      <c r="D4787">
        <f t="array" ref="D4787">Coefficients!C$3+SUMPRODUCT(Coefficients!C$4:C$19,TRANSPOSE('Non-Driver'!$B4785:$Q4785))</f>
        <v>-65.933526817089898</v>
      </c>
      <c r="E4787">
        <f t="array" ref="E4787">Coefficients!D$3+SUMPRODUCT(Coefficients!D$4:D$19,TRANSPOSE('Non-Driver'!$B4785:$Q4785))</f>
        <v>-45.012295222500398</v>
      </c>
      <c r="F4787">
        <f t="shared" si="148"/>
        <v>3</v>
      </c>
      <c r="O4787">
        <f t="array" ref="O4787">Coefficients!J$3+SUMPRODUCT(Coefficients!J$4:J$18,TRANSPOSE(Driver!$B4785:$P4785))</f>
        <v>-68.565168324498003</v>
      </c>
      <c r="P4787">
        <f t="array" ref="P4787">Coefficients!K$3+SUMPRODUCT(Coefficients!K$4:K$18,TRANSPOSE(Driver!$B4785:$P4785))</f>
        <v>-60.339629406994398</v>
      </c>
      <c r="Q4787">
        <f t="array" ref="Q4787">Coefficients!L$3+SUMPRODUCT(Coefficients!L$4:L$18,TRANSPOSE(Driver!$B4785:$P4785))</f>
        <v>-78.1465155884203</v>
      </c>
      <c r="R4787">
        <f t="array" ref="R4787">Coefficients!M$3+SUMPRODUCT(Coefficients!M$4:M$18,TRANSPOSE(Driver!$B4785:$P4785))</f>
        <v>-74.505698573012793</v>
      </c>
      <c r="S4787">
        <f t="shared" si="149"/>
        <v>2</v>
      </c>
    </row>
    <row r="4788" spans="3:19" x14ac:dyDescent="0.25">
      <c r="C4788">
        <f t="array" ref="C4788">Coefficients!B$3+SUMPRODUCT(Coefficients!B$4:B$19,TRANSPOSE('Non-Driver'!$B4786:$Q4786))</f>
        <v>-51.159770471793102</v>
      </c>
      <c r="D4788">
        <f t="array" ref="D4788">Coefficients!C$3+SUMPRODUCT(Coefficients!C$4:C$19,TRANSPOSE('Non-Driver'!$B4786:$Q4786))</f>
        <v>-65.933526817089898</v>
      </c>
      <c r="E4788">
        <f t="array" ref="E4788">Coefficients!D$3+SUMPRODUCT(Coefficients!D$4:D$19,TRANSPOSE('Non-Driver'!$B4786:$Q4786))</f>
        <v>-45.012295222500398</v>
      </c>
      <c r="F4788">
        <f t="shared" si="148"/>
        <v>3</v>
      </c>
      <c r="O4788">
        <f t="array" ref="O4788">Coefficients!J$3+SUMPRODUCT(Coefficients!J$4:J$18,TRANSPOSE(Driver!$B4786:$P4786))</f>
        <v>-68.565168324498003</v>
      </c>
      <c r="P4788">
        <f t="array" ref="P4788">Coefficients!K$3+SUMPRODUCT(Coefficients!K$4:K$18,TRANSPOSE(Driver!$B4786:$P4786))</f>
        <v>-60.339629406994398</v>
      </c>
      <c r="Q4788">
        <f t="array" ref="Q4788">Coefficients!L$3+SUMPRODUCT(Coefficients!L$4:L$18,TRANSPOSE(Driver!$B4786:$P4786))</f>
        <v>-78.1465155884203</v>
      </c>
      <c r="R4788">
        <f t="array" ref="R4788">Coefficients!M$3+SUMPRODUCT(Coefficients!M$4:M$18,TRANSPOSE(Driver!$B4786:$P4786))</f>
        <v>-74.505698573012793</v>
      </c>
      <c r="S4788">
        <f t="shared" si="149"/>
        <v>2</v>
      </c>
    </row>
    <row r="4789" spans="3:19" x14ac:dyDescent="0.25">
      <c r="C4789">
        <f t="array" ref="C4789">Coefficients!B$3+SUMPRODUCT(Coefficients!B$4:B$19,TRANSPOSE('Non-Driver'!$B4787:$Q4787))</f>
        <v>-51.159770471793102</v>
      </c>
      <c r="D4789">
        <f t="array" ref="D4789">Coefficients!C$3+SUMPRODUCT(Coefficients!C$4:C$19,TRANSPOSE('Non-Driver'!$B4787:$Q4787))</f>
        <v>-65.933526817089898</v>
      </c>
      <c r="E4789">
        <f t="array" ref="E4789">Coefficients!D$3+SUMPRODUCT(Coefficients!D$4:D$19,TRANSPOSE('Non-Driver'!$B4787:$Q4787))</f>
        <v>-45.012295222500398</v>
      </c>
      <c r="F4789">
        <f t="shared" si="148"/>
        <v>3</v>
      </c>
      <c r="O4789">
        <f t="array" ref="O4789">Coefficients!J$3+SUMPRODUCT(Coefficients!J$4:J$18,TRANSPOSE(Driver!$B4787:$P4787))</f>
        <v>-68.565168324498003</v>
      </c>
      <c r="P4789">
        <f t="array" ref="P4789">Coefficients!K$3+SUMPRODUCT(Coefficients!K$4:K$18,TRANSPOSE(Driver!$B4787:$P4787))</f>
        <v>-60.339629406994398</v>
      </c>
      <c r="Q4789">
        <f t="array" ref="Q4789">Coefficients!L$3+SUMPRODUCT(Coefficients!L$4:L$18,TRANSPOSE(Driver!$B4787:$P4787))</f>
        <v>-78.1465155884203</v>
      </c>
      <c r="R4789">
        <f t="array" ref="R4789">Coefficients!M$3+SUMPRODUCT(Coefficients!M$4:M$18,TRANSPOSE(Driver!$B4787:$P4787))</f>
        <v>-74.505698573012793</v>
      </c>
      <c r="S4789">
        <f t="shared" si="149"/>
        <v>2</v>
      </c>
    </row>
    <row r="4790" spans="3:19" x14ac:dyDescent="0.25">
      <c r="C4790">
        <f t="array" ref="C4790">Coefficients!B$3+SUMPRODUCT(Coefficients!B$4:B$19,TRANSPOSE('Non-Driver'!$B4788:$Q4788))</f>
        <v>-51.159770471793102</v>
      </c>
      <c r="D4790">
        <f t="array" ref="D4790">Coefficients!C$3+SUMPRODUCT(Coefficients!C$4:C$19,TRANSPOSE('Non-Driver'!$B4788:$Q4788))</f>
        <v>-65.933526817089898</v>
      </c>
      <c r="E4790">
        <f t="array" ref="E4790">Coefficients!D$3+SUMPRODUCT(Coefficients!D$4:D$19,TRANSPOSE('Non-Driver'!$B4788:$Q4788))</f>
        <v>-45.012295222500398</v>
      </c>
      <c r="F4790">
        <f t="shared" si="148"/>
        <v>3</v>
      </c>
      <c r="O4790">
        <f t="array" ref="O4790">Coefficients!J$3+SUMPRODUCT(Coefficients!J$4:J$18,TRANSPOSE(Driver!$B4788:$P4788))</f>
        <v>-68.565168324498003</v>
      </c>
      <c r="P4790">
        <f t="array" ref="P4790">Coefficients!K$3+SUMPRODUCT(Coefficients!K$4:K$18,TRANSPOSE(Driver!$B4788:$P4788))</f>
        <v>-60.339629406994398</v>
      </c>
      <c r="Q4790">
        <f t="array" ref="Q4790">Coefficients!L$3+SUMPRODUCT(Coefficients!L$4:L$18,TRANSPOSE(Driver!$B4788:$P4788))</f>
        <v>-78.1465155884203</v>
      </c>
      <c r="R4790">
        <f t="array" ref="R4790">Coefficients!M$3+SUMPRODUCT(Coefficients!M$4:M$18,TRANSPOSE(Driver!$B4788:$P4788))</f>
        <v>-74.505698573012793</v>
      </c>
      <c r="S4790">
        <f t="shared" si="149"/>
        <v>2</v>
      </c>
    </row>
    <row r="4791" spans="3:19" x14ac:dyDescent="0.25">
      <c r="C4791">
        <f t="array" ref="C4791">Coefficients!B$3+SUMPRODUCT(Coefficients!B$4:B$19,TRANSPOSE('Non-Driver'!$B4789:$Q4789))</f>
        <v>-51.159770471793102</v>
      </c>
      <c r="D4791">
        <f t="array" ref="D4791">Coefficients!C$3+SUMPRODUCT(Coefficients!C$4:C$19,TRANSPOSE('Non-Driver'!$B4789:$Q4789))</f>
        <v>-65.933526817089898</v>
      </c>
      <c r="E4791">
        <f t="array" ref="E4791">Coefficients!D$3+SUMPRODUCT(Coefficients!D$4:D$19,TRANSPOSE('Non-Driver'!$B4789:$Q4789))</f>
        <v>-45.012295222500398</v>
      </c>
      <c r="F4791">
        <f t="shared" si="148"/>
        <v>3</v>
      </c>
      <c r="O4791">
        <f t="array" ref="O4791">Coefficients!J$3+SUMPRODUCT(Coefficients!J$4:J$18,TRANSPOSE(Driver!$B4789:$P4789))</f>
        <v>-68.565168324498003</v>
      </c>
      <c r="P4791">
        <f t="array" ref="P4791">Coefficients!K$3+SUMPRODUCT(Coefficients!K$4:K$18,TRANSPOSE(Driver!$B4789:$P4789))</f>
        <v>-60.339629406994398</v>
      </c>
      <c r="Q4791">
        <f t="array" ref="Q4791">Coefficients!L$3+SUMPRODUCT(Coefficients!L$4:L$18,TRANSPOSE(Driver!$B4789:$P4789))</f>
        <v>-78.1465155884203</v>
      </c>
      <c r="R4791">
        <f t="array" ref="R4791">Coefficients!M$3+SUMPRODUCT(Coefficients!M$4:M$18,TRANSPOSE(Driver!$B4789:$P4789))</f>
        <v>-74.505698573012793</v>
      </c>
      <c r="S4791">
        <f t="shared" si="149"/>
        <v>2</v>
      </c>
    </row>
    <row r="4792" spans="3:19" x14ac:dyDescent="0.25">
      <c r="C4792">
        <f t="array" ref="C4792">Coefficients!B$3+SUMPRODUCT(Coefficients!B$4:B$19,TRANSPOSE('Non-Driver'!$B4790:$Q4790))</f>
        <v>-51.159770471793102</v>
      </c>
      <c r="D4792">
        <f t="array" ref="D4792">Coefficients!C$3+SUMPRODUCT(Coefficients!C$4:C$19,TRANSPOSE('Non-Driver'!$B4790:$Q4790))</f>
        <v>-65.933526817089898</v>
      </c>
      <c r="E4792">
        <f t="array" ref="E4792">Coefficients!D$3+SUMPRODUCT(Coefficients!D$4:D$19,TRANSPOSE('Non-Driver'!$B4790:$Q4790))</f>
        <v>-45.012295222500398</v>
      </c>
      <c r="F4792">
        <f t="shared" si="148"/>
        <v>3</v>
      </c>
      <c r="O4792">
        <f t="array" ref="O4792">Coefficients!J$3+SUMPRODUCT(Coefficients!J$4:J$18,TRANSPOSE(Driver!$B4790:$P4790))</f>
        <v>-68.565168324498003</v>
      </c>
      <c r="P4792">
        <f t="array" ref="P4792">Coefficients!K$3+SUMPRODUCT(Coefficients!K$4:K$18,TRANSPOSE(Driver!$B4790:$P4790))</f>
        <v>-60.339629406994398</v>
      </c>
      <c r="Q4792">
        <f t="array" ref="Q4792">Coefficients!L$3+SUMPRODUCT(Coefficients!L$4:L$18,TRANSPOSE(Driver!$B4790:$P4790))</f>
        <v>-78.1465155884203</v>
      </c>
      <c r="R4792">
        <f t="array" ref="R4792">Coefficients!M$3+SUMPRODUCT(Coefficients!M$4:M$18,TRANSPOSE(Driver!$B4790:$P4790))</f>
        <v>-74.505698573012793</v>
      </c>
      <c r="S4792">
        <f t="shared" si="149"/>
        <v>2</v>
      </c>
    </row>
    <row r="4793" spans="3:19" x14ac:dyDescent="0.25">
      <c r="C4793">
        <f t="array" ref="C4793">Coefficients!B$3+SUMPRODUCT(Coefficients!B$4:B$19,TRANSPOSE('Non-Driver'!$B4791:$Q4791))</f>
        <v>-51.159770471793102</v>
      </c>
      <c r="D4793">
        <f t="array" ref="D4793">Coefficients!C$3+SUMPRODUCT(Coefficients!C$4:C$19,TRANSPOSE('Non-Driver'!$B4791:$Q4791))</f>
        <v>-65.933526817089898</v>
      </c>
      <c r="E4793">
        <f t="array" ref="E4793">Coefficients!D$3+SUMPRODUCT(Coefficients!D$4:D$19,TRANSPOSE('Non-Driver'!$B4791:$Q4791))</f>
        <v>-45.012295222500398</v>
      </c>
      <c r="F4793">
        <f t="shared" si="148"/>
        <v>3</v>
      </c>
      <c r="O4793">
        <f t="array" ref="O4793">Coefficients!J$3+SUMPRODUCT(Coefficients!J$4:J$18,TRANSPOSE(Driver!$B4791:$P4791))</f>
        <v>-68.565168324498003</v>
      </c>
      <c r="P4793">
        <f t="array" ref="P4793">Coefficients!K$3+SUMPRODUCT(Coefficients!K$4:K$18,TRANSPOSE(Driver!$B4791:$P4791))</f>
        <v>-60.339629406994398</v>
      </c>
      <c r="Q4793">
        <f t="array" ref="Q4793">Coefficients!L$3+SUMPRODUCT(Coefficients!L$4:L$18,TRANSPOSE(Driver!$B4791:$P4791))</f>
        <v>-78.1465155884203</v>
      </c>
      <c r="R4793">
        <f t="array" ref="R4793">Coefficients!M$3+SUMPRODUCT(Coefficients!M$4:M$18,TRANSPOSE(Driver!$B4791:$P4791))</f>
        <v>-74.505698573012793</v>
      </c>
      <c r="S4793">
        <f t="shared" si="149"/>
        <v>2</v>
      </c>
    </row>
    <row r="4794" spans="3:19" x14ac:dyDescent="0.25">
      <c r="C4794">
        <f t="array" ref="C4794">Coefficients!B$3+SUMPRODUCT(Coefficients!B$4:B$19,TRANSPOSE('Non-Driver'!$B4792:$Q4792))</f>
        <v>-51.159770471793102</v>
      </c>
      <c r="D4794">
        <f t="array" ref="D4794">Coefficients!C$3+SUMPRODUCT(Coefficients!C$4:C$19,TRANSPOSE('Non-Driver'!$B4792:$Q4792))</f>
        <v>-65.933526817089898</v>
      </c>
      <c r="E4794">
        <f t="array" ref="E4794">Coefficients!D$3+SUMPRODUCT(Coefficients!D$4:D$19,TRANSPOSE('Non-Driver'!$B4792:$Q4792))</f>
        <v>-45.012295222500398</v>
      </c>
      <c r="F4794">
        <f t="shared" si="148"/>
        <v>3</v>
      </c>
      <c r="O4794">
        <f t="array" ref="O4794">Coefficients!J$3+SUMPRODUCT(Coefficients!J$4:J$18,TRANSPOSE(Driver!$B4792:$P4792))</f>
        <v>-68.565168324498003</v>
      </c>
      <c r="P4794">
        <f t="array" ref="P4794">Coefficients!K$3+SUMPRODUCT(Coefficients!K$4:K$18,TRANSPOSE(Driver!$B4792:$P4792))</f>
        <v>-60.339629406994398</v>
      </c>
      <c r="Q4794">
        <f t="array" ref="Q4794">Coefficients!L$3+SUMPRODUCT(Coefficients!L$4:L$18,TRANSPOSE(Driver!$B4792:$P4792))</f>
        <v>-78.1465155884203</v>
      </c>
      <c r="R4794">
        <f t="array" ref="R4794">Coefficients!M$3+SUMPRODUCT(Coefficients!M$4:M$18,TRANSPOSE(Driver!$B4792:$P4792))</f>
        <v>-74.505698573012793</v>
      </c>
      <c r="S4794">
        <f t="shared" si="149"/>
        <v>2</v>
      </c>
    </row>
    <row r="4795" spans="3:19" x14ac:dyDescent="0.25">
      <c r="C4795">
        <f t="array" ref="C4795">Coefficients!B$3+SUMPRODUCT(Coefficients!B$4:B$19,TRANSPOSE('Non-Driver'!$B4793:$Q4793))</f>
        <v>-51.159770471793102</v>
      </c>
      <c r="D4795">
        <f t="array" ref="D4795">Coefficients!C$3+SUMPRODUCT(Coefficients!C$4:C$19,TRANSPOSE('Non-Driver'!$B4793:$Q4793))</f>
        <v>-65.933526817089898</v>
      </c>
      <c r="E4795">
        <f t="array" ref="E4795">Coefficients!D$3+SUMPRODUCT(Coefficients!D$4:D$19,TRANSPOSE('Non-Driver'!$B4793:$Q4793))</f>
        <v>-45.012295222500398</v>
      </c>
      <c r="F4795">
        <f t="shared" si="148"/>
        <v>3</v>
      </c>
      <c r="O4795">
        <f t="array" ref="O4795">Coefficients!J$3+SUMPRODUCT(Coefficients!J$4:J$18,TRANSPOSE(Driver!$B4793:$P4793))</f>
        <v>-68.565168324498003</v>
      </c>
      <c r="P4795">
        <f t="array" ref="P4795">Coefficients!K$3+SUMPRODUCT(Coefficients!K$4:K$18,TRANSPOSE(Driver!$B4793:$P4793))</f>
        <v>-60.339629406994398</v>
      </c>
      <c r="Q4795">
        <f t="array" ref="Q4795">Coefficients!L$3+SUMPRODUCT(Coefficients!L$4:L$18,TRANSPOSE(Driver!$B4793:$P4793))</f>
        <v>-78.1465155884203</v>
      </c>
      <c r="R4795">
        <f t="array" ref="R4795">Coefficients!M$3+SUMPRODUCT(Coefficients!M$4:M$18,TRANSPOSE(Driver!$B4793:$P4793))</f>
        <v>-74.505698573012793</v>
      </c>
      <c r="S4795">
        <f t="shared" si="149"/>
        <v>2</v>
      </c>
    </row>
    <row r="4796" spans="3:19" x14ac:dyDescent="0.25">
      <c r="C4796">
        <f t="array" ref="C4796">Coefficients!B$3+SUMPRODUCT(Coefficients!B$4:B$19,TRANSPOSE('Non-Driver'!$B4794:$Q4794))</f>
        <v>-51.159770471793102</v>
      </c>
      <c r="D4796">
        <f t="array" ref="D4796">Coefficients!C$3+SUMPRODUCT(Coefficients!C$4:C$19,TRANSPOSE('Non-Driver'!$B4794:$Q4794))</f>
        <v>-65.933526817089898</v>
      </c>
      <c r="E4796">
        <f t="array" ref="E4796">Coefficients!D$3+SUMPRODUCT(Coefficients!D$4:D$19,TRANSPOSE('Non-Driver'!$B4794:$Q4794))</f>
        <v>-45.012295222500398</v>
      </c>
      <c r="F4796">
        <f t="shared" si="148"/>
        <v>3</v>
      </c>
      <c r="O4796">
        <f t="array" ref="O4796">Coefficients!J$3+SUMPRODUCT(Coefficients!J$4:J$18,TRANSPOSE(Driver!$B4794:$P4794))</f>
        <v>-68.565168324498003</v>
      </c>
      <c r="P4796">
        <f t="array" ref="P4796">Coefficients!K$3+SUMPRODUCT(Coefficients!K$4:K$18,TRANSPOSE(Driver!$B4794:$P4794))</f>
        <v>-60.339629406994398</v>
      </c>
      <c r="Q4796">
        <f t="array" ref="Q4796">Coefficients!L$3+SUMPRODUCT(Coefficients!L$4:L$18,TRANSPOSE(Driver!$B4794:$P4794))</f>
        <v>-78.1465155884203</v>
      </c>
      <c r="R4796">
        <f t="array" ref="R4796">Coefficients!M$3+SUMPRODUCT(Coefficients!M$4:M$18,TRANSPOSE(Driver!$B4794:$P4794))</f>
        <v>-74.505698573012793</v>
      </c>
      <c r="S4796">
        <f t="shared" si="149"/>
        <v>2</v>
      </c>
    </row>
    <row r="4797" spans="3:19" x14ac:dyDescent="0.25">
      <c r="C4797">
        <f t="array" ref="C4797">Coefficients!B$3+SUMPRODUCT(Coefficients!B$4:B$19,TRANSPOSE('Non-Driver'!$B4795:$Q4795))</f>
        <v>-51.159770471793102</v>
      </c>
      <c r="D4797">
        <f t="array" ref="D4797">Coefficients!C$3+SUMPRODUCT(Coefficients!C$4:C$19,TRANSPOSE('Non-Driver'!$B4795:$Q4795))</f>
        <v>-65.933526817089898</v>
      </c>
      <c r="E4797">
        <f t="array" ref="E4797">Coefficients!D$3+SUMPRODUCT(Coefficients!D$4:D$19,TRANSPOSE('Non-Driver'!$B4795:$Q4795))</f>
        <v>-45.012295222500398</v>
      </c>
      <c r="F4797">
        <f t="shared" si="148"/>
        <v>3</v>
      </c>
      <c r="O4797">
        <f t="array" ref="O4797">Coefficients!J$3+SUMPRODUCT(Coefficients!J$4:J$18,TRANSPOSE(Driver!$B4795:$P4795))</f>
        <v>-68.565168324498003</v>
      </c>
      <c r="P4797">
        <f t="array" ref="P4797">Coefficients!K$3+SUMPRODUCT(Coefficients!K$4:K$18,TRANSPOSE(Driver!$B4795:$P4795))</f>
        <v>-60.339629406994398</v>
      </c>
      <c r="Q4797">
        <f t="array" ref="Q4797">Coefficients!L$3+SUMPRODUCT(Coefficients!L$4:L$18,TRANSPOSE(Driver!$B4795:$P4795))</f>
        <v>-78.1465155884203</v>
      </c>
      <c r="R4797">
        <f t="array" ref="R4797">Coefficients!M$3+SUMPRODUCT(Coefficients!M$4:M$18,TRANSPOSE(Driver!$B4795:$P4795))</f>
        <v>-74.505698573012793</v>
      </c>
      <c r="S4797">
        <f t="shared" si="149"/>
        <v>2</v>
      </c>
    </row>
    <row r="4798" spans="3:19" x14ac:dyDescent="0.25">
      <c r="C4798">
        <f t="array" ref="C4798">Coefficients!B$3+SUMPRODUCT(Coefficients!B$4:B$19,TRANSPOSE('Non-Driver'!$B4796:$Q4796))</f>
        <v>-51.159770471793102</v>
      </c>
      <c r="D4798">
        <f t="array" ref="D4798">Coefficients!C$3+SUMPRODUCT(Coefficients!C$4:C$19,TRANSPOSE('Non-Driver'!$B4796:$Q4796))</f>
        <v>-65.933526817089898</v>
      </c>
      <c r="E4798">
        <f t="array" ref="E4798">Coefficients!D$3+SUMPRODUCT(Coefficients!D$4:D$19,TRANSPOSE('Non-Driver'!$B4796:$Q4796))</f>
        <v>-45.012295222500398</v>
      </c>
      <c r="F4798">
        <f t="shared" si="148"/>
        <v>3</v>
      </c>
      <c r="O4798">
        <f t="array" ref="O4798">Coefficients!J$3+SUMPRODUCT(Coefficients!J$4:J$18,TRANSPOSE(Driver!$B4796:$P4796))</f>
        <v>-68.565168324498003</v>
      </c>
      <c r="P4798">
        <f t="array" ref="P4798">Coefficients!K$3+SUMPRODUCT(Coefficients!K$4:K$18,TRANSPOSE(Driver!$B4796:$P4796))</f>
        <v>-60.339629406994398</v>
      </c>
      <c r="Q4798">
        <f t="array" ref="Q4798">Coefficients!L$3+SUMPRODUCT(Coefficients!L$4:L$18,TRANSPOSE(Driver!$B4796:$P4796))</f>
        <v>-78.1465155884203</v>
      </c>
      <c r="R4798">
        <f t="array" ref="R4798">Coefficients!M$3+SUMPRODUCT(Coefficients!M$4:M$18,TRANSPOSE(Driver!$B4796:$P4796))</f>
        <v>-74.505698573012793</v>
      </c>
      <c r="S4798">
        <f t="shared" si="149"/>
        <v>2</v>
      </c>
    </row>
    <row r="4799" spans="3:19" x14ac:dyDescent="0.25">
      <c r="C4799">
        <f t="array" ref="C4799">Coefficients!B$3+SUMPRODUCT(Coefficients!B$4:B$19,TRANSPOSE('Non-Driver'!$B4797:$Q4797))</f>
        <v>-51.159770471793102</v>
      </c>
      <c r="D4799">
        <f t="array" ref="D4799">Coefficients!C$3+SUMPRODUCT(Coefficients!C$4:C$19,TRANSPOSE('Non-Driver'!$B4797:$Q4797))</f>
        <v>-65.933526817089898</v>
      </c>
      <c r="E4799">
        <f t="array" ref="E4799">Coefficients!D$3+SUMPRODUCT(Coefficients!D$4:D$19,TRANSPOSE('Non-Driver'!$B4797:$Q4797))</f>
        <v>-45.012295222500398</v>
      </c>
      <c r="F4799">
        <f t="shared" si="148"/>
        <v>3</v>
      </c>
      <c r="O4799">
        <f t="array" ref="O4799">Coefficients!J$3+SUMPRODUCT(Coefficients!J$4:J$18,TRANSPOSE(Driver!$B4797:$P4797))</f>
        <v>-68.565168324498003</v>
      </c>
      <c r="P4799">
        <f t="array" ref="P4799">Coefficients!K$3+SUMPRODUCT(Coefficients!K$4:K$18,TRANSPOSE(Driver!$B4797:$P4797))</f>
        <v>-60.339629406994398</v>
      </c>
      <c r="Q4799">
        <f t="array" ref="Q4799">Coefficients!L$3+SUMPRODUCT(Coefficients!L$4:L$18,TRANSPOSE(Driver!$B4797:$P4797))</f>
        <v>-78.1465155884203</v>
      </c>
      <c r="R4799">
        <f t="array" ref="R4799">Coefficients!M$3+SUMPRODUCT(Coefficients!M$4:M$18,TRANSPOSE(Driver!$B4797:$P4797))</f>
        <v>-74.505698573012793</v>
      </c>
      <c r="S4799">
        <f t="shared" si="149"/>
        <v>2</v>
      </c>
    </row>
    <row r="4800" spans="3:19" x14ac:dyDescent="0.25">
      <c r="C4800">
        <f t="array" ref="C4800">Coefficients!B$3+SUMPRODUCT(Coefficients!B$4:B$19,TRANSPOSE('Non-Driver'!$B4798:$Q4798))</f>
        <v>-51.159770471793102</v>
      </c>
      <c r="D4800">
        <f t="array" ref="D4800">Coefficients!C$3+SUMPRODUCT(Coefficients!C$4:C$19,TRANSPOSE('Non-Driver'!$B4798:$Q4798))</f>
        <v>-65.933526817089898</v>
      </c>
      <c r="E4800">
        <f t="array" ref="E4800">Coefficients!D$3+SUMPRODUCT(Coefficients!D$4:D$19,TRANSPOSE('Non-Driver'!$B4798:$Q4798))</f>
        <v>-45.012295222500398</v>
      </c>
      <c r="F4800">
        <f t="shared" si="148"/>
        <v>3</v>
      </c>
      <c r="O4800">
        <f t="array" ref="O4800">Coefficients!J$3+SUMPRODUCT(Coefficients!J$4:J$18,TRANSPOSE(Driver!$B4798:$P4798))</f>
        <v>-68.565168324498003</v>
      </c>
      <c r="P4800">
        <f t="array" ref="P4800">Coefficients!K$3+SUMPRODUCT(Coefficients!K$4:K$18,TRANSPOSE(Driver!$B4798:$P4798))</f>
        <v>-60.339629406994398</v>
      </c>
      <c r="Q4800">
        <f t="array" ref="Q4800">Coefficients!L$3+SUMPRODUCT(Coefficients!L$4:L$18,TRANSPOSE(Driver!$B4798:$P4798))</f>
        <v>-78.1465155884203</v>
      </c>
      <c r="R4800">
        <f t="array" ref="R4800">Coefficients!M$3+SUMPRODUCT(Coefficients!M$4:M$18,TRANSPOSE(Driver!$B4798:$P4798))</f>
        <v>-74.505698573012793</v>
      </c>
      <c r="S4800">
        <f t="shared" si="149"/>
        <v>2</v>
      </c>
    </row>
    <row r="4801" spans="3:19" x14ac:dyDescent="0.25">
      <c r="C4801">
        <f t="array" ref="C4801">Coefficients!B$3+SUMPRODUCT(Coefficients!B$4:B$19,TRANSPOSE('Non-Driver'!$B4799:$Q4799))</f>
        <v>-51.159770471793102</v>
      </c>
      <c r="D4801">
        <f t="array" ref="D4801">Coefficients!C$3+SUMPRODUCT(Coefficients!C$4:C$19,TRANSPOSE('Non-Driver'!$B4799:$Q4799))</f>
        <v>-65.933526817089898</v>
      </c>
      <c r="E4801">
        <f t="array" ref="E4801">Coefficients!D$3+SUMPRODUCT(Coefficients!D$4:D$19,TRANSPOSE('Non-Driver'!$B4799:$Q4799))</f>
        <v>-45.012295222500398</v>
      </c>
      <c r="F4801">
        <f t="shared" si="148"/>
        <v>3</v>
      </c>
      <c r="O4801">
        <f t="array" ref="O4801">Coefficients!J$3+SUMPRODUCT(Coefficients!J$4:J$18,TRANSPOSE(Driver!$B4799:$P4799))</f>
        <v>-68.565168324498003</v>
      </c>
      <c r="P4801">
        <f t="array" ref="P4801">Coefficients!K$3+SUMPRODUCT(Coefficients!K$4:K$18,TRANSPOSE(Driver!$B4799:$P4799))</f>
        <v>-60.339629406994398</v>
      </c>
      <c r="Q4801">
        <f t="array" ref="Q4801">Coefficients!L$3+SUMPRODUCT(Coefficients!L$4:L$18,TRANSPOSE(Driver!$B4799:$P4799))</f>
        <v>-78.1465155884203</v>
      </c>
      <c r="R4801">
        <f t="array" ref="R4801">Coefficients!M$3+SUMPRODUCT(Coefficients!M$4:M$18,TRANSPOSE(Driver!$B4799:$P4799))</f>
        <v>-74.505698573012793</v>
      </c>
      <c r="S4801">
        <f t="shared" si="149"/>
        <v>2</v>
      </c>
    </row>
    <row r="4802" spans="3:19" x14ac:dyDescent="0.25">
      <c r="C4802">
        <f t="array" ref="C4802">Coefficients!B$3+SUMPRODUCT(Coefficients!B$4:B$19,TRANSPOSE('Non-Driver'!$B4800:$Q4800))</f>
        <v>-51.159770471793102</v>
      </c>
      <c r="D4802">
        <f t="array" ref="D4802">Coefficients!C$3+SUMPRODUCT(Coefficients!C$4:C$19,TRANSPOSE('Non-Driver'!$B4800:$Q4800))</f>
        <v>-65.933526817089898</v>
      </c>
      <c r="E4802">
        <f t="array" ref="E4802">Coefficients!D$3+SUMPRODUCT(Coefficients!D$4:D$19,TRANSPOSE('Non-Driver'!$B4800:$Q4800))</f>
        <v>-45.012295222500398</v>
      </c>
      <c r="F4802">
        <f t="shared" si="148"/>
        <v>3</v>
      </c>
      <c r="O4802">
        <f t="array" ref="O4802">Coefficients!J$3+SUMPRODUCT(Coefficients!J$4:J$18,TRANSPOSE(Driver!$B4800:$P4800))</f>
        <v>-68.565168324498003</v>
      </c>
      <c r="P4802">
        <f t="array" ref="P4802">Coefficients!K$3+SUMPRODUCT(Coefficients!K$4:K$18,TRANSPOSE(Driver!$B4800:$P4800))</f>
        <v>-60.339629406994398</v>
      </c>
      <c r="Q4802">
        <f t="array" ref="Q4802">Coefficients!L$3+SUMPRODUCT(Coefficients!L$4:L$18,TRANSPOSE(Driver!$B4800:$P4800))</f>
        <v>-78.1465155884203</v>
      </c>
      <c r="R4802">
        <f t="array" ref="R4802">Coefficients!M$3+SUMPRODUCT(Coefficients!M$4:M$18,TRANSPOSE(Driver!$B4800:$P4800))</f>
        <v>-74.505698573012793</v>
      </c>
      <c r="S4802">
        <f t="shared" si="149"/>
        <v>2</v>
      </c>
    </row>
    <row r="4803" spans="3:19" x14ac:dyDescent="0.25">
      <c r="C4803">
        <f t="array" ref="C4803">Coefficients!B$3+SUMPRODUCT(Coefficients!B$4:B$19,TRANSPOSE('Non-Driver'!$B4801:$Q4801))</f>
        <v>-51.159770471793102</v>
      </c>
      <c r="D4803">
        <f t="array" ref="D4803">Coefficients!C$3+SUMPRODUCT(Coefficients!C$4:C$19,TRANSPOSE('Non-Driver'!$B4801:$Q4801))</f>
        <v>-65.933526817089898</v>
      </c>
      <c r="E4803">
        <f t="array" ref="E4803">Coefficients!D$3+SUMPRODUCT(Coefficients!D$4:D$19,TRANSPOSE('Non-Driver'!$B4801:$Q4801))</f>
        <v>-45.012295222500398</v>
      </c>
      <c r="F4803">
        <f t="shared" si="148"/>
        <v>3</v>
      </c>
      <c r="O4803">
        <f t="array" ref="O4803">Coefficients!J$3+SUMPRODUCT(Coefficients!J$4:J$18,TRANSPOSE(Driver!$B4801:$P4801))</f>
        <v>-68.565168324498003</v>
      </c>
      <c r="P4803">
        <f t="array" ref="P4803">Coefficients!K$3+SUMPRODUCT(Coefficients!K$4:K$18,TRANSPOSE(Driver!$B4801:$P4801))</f>
        <v>-60.339629406994398</v>
      </c>
      <c r="Q4803">
        <f t="array" ref="Q4803">Coefficients!L$3+SUMPRODUCT(Coefficients!L$4:L$18,TRANSPOSE(Driver!$B4801:$P4801))</f>
        <v>-78.1465155884203</v>
      </c>
      <c r="R4803">
        <f t="array" ref="R4803">Coefficients!M$3+SUMPRODUCT(Coefficients!M$4:M$18,TRANSPOSE(Driver!$B4801:$P4801))</f>
        <v>-74.505698573012793</v>
      </c>
      <c r="S4803">
        <f t="shared" si="149"/>
        <v>2</v>
      </c>
    </row>
    <row r="4804" spans="3:19" x14ac:dyDescent="0.25">
      <c r="C4804">
        <f t="array" ref="C4804">Coefficients!B$3+SUMPRODUCT(Coefficients!B$4:B$19,TRANSPOSE('Non-Driver'!$B4802:$Q4802))</f>
        <v>-51.159770471793102</v>
      </c>
      <c r="D4804">
        <f t="array" ref="D4804">Coefficients!C$3+SUMPRODUCT(Coefficients!C$4:C$19,TRANSPOSE('Non-Driver'!$B4802:$Q4802))</f>
        <v>-65.933526817089898</v>
      </c>
      <c r="E4804">
        <f t="array" ref="E4804">Coefficients!D$3+SUMPRODUCT(Coefficients!D$4:D$19,TRANSPOSE('Non-Driver'!$B4802:$Q4802))</f>
        <v>-45.012295222500398</v>
      </c>
      <c r="F4804">
        <f t="shared" si="148"/>
        <v>3</v>
      </c>
      <c r="O4804">
        <f t="array" ref="O4804">Coefficients!J$3+SUMPRODUCT(Coefficients!J$4:J$18,TRANSPOSE(Driver!$B4802:$P4802))</f>
        <v>-68.565168324498003</v>
      </c>
      <c r="P4804">
        <f t="array" ref="P4804">Coefficients!K$3+SUMPRODUCT(Coefficients!K$4:K$18,TRANSPOSE(Driver!$B4802:$P4802))</f>
        <v>-60.339629406994398</v>
      </c>
      <c r="Q4804">
        <f t="array" ref="Q4804">Coefficients!L$3+SUMPRODUCT(Coefficients!L$4:L$18,TRANSPOSE(Driver!$B4802:$P4802))</f>
        <v>-78.1465155884203</v>
      </c>
      <c r="R4804">
        <f t="array" ref="R4804">Coefficients!M$3+SUMPRODUCT(Coefficients!M$4:M$18,TRANSPOSE(Driver!$B4802:$P4802))</f>
        <v>-74.505698573012793</v>
      </c>
      <c r="S4804">
        <f t="shared" si="149"/>
        <v>2</v>
      </c>
    </row>
    <row r="4805" spans="3:19" x14ac:dyDescent="0.25">
      <c r="C4805">
        <f t="array" ref="C4805">Coefficients!B$3+SUMPRODUCT(Coefficients!B$4:B$19,TRANSPOSE('Non-Driver'!$B4803:$Q4803))</f>
        <v>-51.159770471793102</v>
      </c>
      <c r="D4805">
        <f t="array" ref="D4805">Coefficients!C$3+SUMPRODUCT(Coefficients!C$4:C$19,TRANSPOSE('Non-Driver'!$B4803:$Q4803))</f>
        <v>-65.933526817089898</v>
      </c>
      <c r="E4805">
        <f t="array" ref="E4805">Coefficients!D$3+SUMPRODUCT(Coefficients!D$4:D$19,TRANSPOSE('Non-Driver'!$B4803:$Q4803))</f>
        <v>-45.012295222500398</v>
      </c>
      <c r="F4805">
        <f t="shared" ref="F4805:F4868" si="150">INDEX($C$3:$E$3,1,MATCH(MAX(C4805:E4805),C4805:E4805,0))</f>
        <v>3</v>
      </c>
      <c r="O4805">
        <f t="array" ref="O4805">Coefficients!J$3+SUMPRODUCT(Coefficients!J$4:J$18,TRANSPOSE(Driver!$B4803:$P4803))</f>
        <v>-68.565168324498003</v>
      </c>
      <c r="P4805">
        <f t="array" ref="P4805">Coefficients!K$3+SUMPRODUCT(Coefficients!K$4:K$18,TRANSPOSE(Driver!$B4803:$P4803))</f>
        <v>-60.339629406994398</v>
      </c>
      <c r="Q4805">
        <f t="array" ref="Q4805">Coefficients!L$3+SUMPRODUCT(Coefficients!L$4:L$18,TRANSPOSE(Driver!$B4803:$P4803))</f>
        <v>-78.1465155884203</v>
      </c>
      <c r="R4805">
        <f t="array" ref="R4805">Coefficients!M$3+SUMPRODUCT(Coefficients!M$4:M$18,TRANSPOSE(Driver!$B4803:$P4803))</f>
        <v>-74.505698573012793</v>
      </c>
      <c r="S4805">
        <f t="shared" ref="S4805:S4868" si="151">INDEX($O$3:$R$3,1,MATCH(MAX(O4805:R4805),O4805:R4805,0))</f>
        <v>2</v>
      </c>
    </row>
    <row r="4806" spans="3:19" x14ac:dyDescent="0.25">
      <c r="C4806">
        <f t="array" ref="C4806">Coefficients!B$3+SUMPRODUCT(Coefficients!B$4:B$19,TRANSPOSE('Non-Driver'!$B4804:$Q4804))</f>
        <v>-51.159770471793102</v>
      </c>
      <c r="D4806">
        <f t="array" ref="D4806">Coefficients!C$3+SUMPRODUCT(Coefficients!C$4:C$19,TRANSPOSE('Non-Driver'!$B4804:$Q4804))</f>
        <v>-65.933526817089898</v>
      </c>
      <c r="E4806">
        <f t="array" ref="E4806">Coefficients!D$3+SUMPRODUCT(Coefficients!D$4:D$19,TRANSPOSE('Non-Driver'!$B4804:$Q4804))</f>
        <v>-45.012295222500398</v>
      </c>
      <c r="F4806">
        <f t="shared" si="150"/>
        <v>3</v>
      </c>
      <c r="O4806">
        <f t="array" ref="O4806">Coefficients!J$3+SUMPRODUCT(Coefficients!J$4:J$18,TRANSPOSE(Driver!$B4804:$P4804))</f>
        <v>-68.565168324498003</v>
      </c>
      <c r="P4806">
        <f t="array" ref="P4806">Coefficients!K$3+SUMPRODUCT(Coefficients!K$4:K$18,TRANSPOSE(Driver!$B4804:$P4804))</f>
        <v>-60.339629406994398</v>
      </c>
      <c r="Q4806">
        <f t="array" ref="Q4806">Coefficients!L$3+SUMPRODUCT(Coefficients!L$4:L$18,TRANSPOSE(Driver!$B4804:$P4804))</f>
        <v>-78.1465155884203</v>
      </c>
      <c r="R4806">
        <f t="array" ref="R4806">Coefficients!M$3+SUMPRODUCT(Coefficients!M$4:M$18,TRANSPOSE(Driver!$B4804:$P4804))</f>
        <v>-74.505698573012793</v>
      </c>
      <c r="S4806">
        <f t="shared" si="151"/>
        <v>2</v>
      </c>
    </row>
    <row r="4807" spans="3:19" x14ac:dyDescent="0.25">
      <c r="C4807">
        <f t="array" ref="C4807">Coefficients!B$3+SUMPRODUCT(Coefficients!B$4:B$19,TRANSPOSE('Non-Driver'!$B4805:$Q4805))</f>
        <v>-51.159770471793102</v>
      </c>
      <c r="D4807">
        <f t="array" ref="D4807">Coefficients!C$3+SUMPRODUCT(Coefficients!C$4:C$19,TRANSPOSE('Non-Driver'!$B4805:$Q4805))</f>
        <v>-65.933526817089898</v>
      </c>
      <c r="E4807">
        <f t="array" ref="E4807">Coefficients!D$3+SUMPRODUCT(Coefficients!D$4:D$19,TRANSPOSE('Non-Driver'!$B4805:$Q4805))</f>
        <v>-45.012295222500398</v>
      </c>
      <c r="F4807">
        <f t="shared" si="150"/>
        <v>3</v>
      </c>
      <c r="O4807">
        <f t="array" ref="O4807">Coefficients!J$3+SUMPRODUCT(Coefficients!J$4:J$18,TRANSPOSE(Driver!$B4805:$P4805))</f>
        <v>-68.565168324498003</v>
      </c>
      <c r="P4807">
        <f t="array" ref="P4807">Coefficients!K$3+SUMPRODUCT(Coefficients!K$4:K$18,TRANSPOSE(Driver!$B4805:$P4805))</f>
        <v>-60.339629406994398</v>
      </c>
      <c r="Q4807">
        <f t="array" ref="Q4807">Coefficients!L$3+SUMPRODUCT(Coefficients!L$4:L$18,TRANSPOSE(Driver!$B4805:$P4805))</f>
        <v>-78.1465155884203</v>
      </c>
      <c r="R4807">
        <f t="array" ref="R4807">Coefficients!M$3+SUMPRODUCT(Coefficients!M$4:M$18,TRANSPOSE(Driver!$B4805:$P4805))</f>
        <v>-74.505698573012793</v>
      </c>
      <c r="S4807">
        <f t="shared" si="151"/>
        <v>2</v>
      </c>
    </row>
    <row r="4808" spans="3:19" x14ac:dyDescent="0.25">
      <c r="C4808">
        <f t="array" ref="C4808">Coefficients!B$3+SUMPRODUCT(Coefficients!B$4:B$19,TRANSPOSE('Non-Driver'!$B4806:$Q4806))</f>
        <v>-51.159770471793102</v>
      </c>
      <c r="D4808">
        <f t="array" ref="D4808">Coefficients!C$3+SUMPRODUCT(Coefficients!C$4:C$19,TRANSPOSE('Non-Driver'!$B4806:$Q4806))</f>
        <v>-65.933526817089898</v>
      </c>
      <c r="E4808">
        <f t="array" ref="E4808">Coefficients!D$3+SUMPRODUCT(Coefficients!D$4:D$19,TRANSPOSE('Non-Driver'!$B4806:$Q4806))</f>
        <v>-45.012295222500398</v>
      </c>
      <c r="F4808">
        <f t="shared" si="150"/>
        <v>3</v>
      </c>
      <c r="O4808">
        <f t="array" ref="O4808">Coefficients!J$3+SUMPRODUCT(Coefficients!J$4:J$18,TRANSPOSE(Driver!$B4806:$P4806))</f>
        <v>-68.565168324498003</v>
      </c>
      <c r="P4808">
        <f t="array" ref="P4808">Coefficients!K$3+SUMPRODUCT(Coefficients!K$4:K$18,TRANSPOSE(Driver!$B4806:$P4806))</f>
        <v>-60.339629406994398</v>
      </c>
      <c r="Q4808">
        <f t="array" ref="Q4808">Coefficients!L$3+SUMPRODUCT(Coefficients!L$4:L$18,TRANSPOSE(Driver!$B4806:$P4806))</f>
        <v>-78.1465155884203</v>
      </c>
      <c r="R4808">
        <f t="array" ref="R4808">Coefficients!M$3+SUMPRODUCT(Coefficients!M$4:M$18,TRANSPOSE(Driver!$B4806:$P4806))</f>
        <v>-74.505698573012793</v>
      </c>
      <c r="S4808">
        <f t="shared" si="151"/>
        <v>2</v>
      </c>
    </row>
    <row r="4809" spans="3:19" x14ac:dyDescent="0.25">
      <c r="C4809">
        <f t="array" ref="C4809">Coefficients!B$3+SUMPRODUCT(Coefficients!B$4:B$19,TRANSPOSE('Non-Driver'!$B4807:$Q4807))</f>
        <v>-51.159770471793102</v>
      </c>
      <c r="D4809">
        <f t="array" ref="D4809">Coefficients!C$3+SUMPRODUCT(Coefficients!C$4:C$19,TRANSPOSE('Non-Driver'!$B4807:$Q4807))</f>
        <v>-65.933526817089898</v>
      </c>
      <c r="E4809">
        <f t="array" ref="E4809">Coefficients!D$3+SUMPRODUCT(Coefficients!D$4:D$19,TRANSPOSE('Non-Driver'!$B4807:$Q4807))</f>
        <v>-45.012295222500398</v>
      </c>
      <c r="F4809">
        <f t="shared" si="150"/>
        <v>3</v>
      </c>
      <c r="O4809">
        <f t="array" ref="O4809">Coefficients!J$3+SUMPRODUCT(Coefficients!J$4:J$18,TRANSPOSE(Driver!$B4807:$P4807))</f>
        <v>-68.565168324498003</v>
      </c>
      <c r="P4809">
        <f t="array" ref="P4809">Coefficients!K$3+SUMPRODUCT(Coefficients!K$4:K$18,TRANSPOSE(Driver!$B4807:$P4807))</f>
        <v>-60.339629406994398</v>
      </c>
      <c r="Q4809">
        <f t="array" ref="Q4809">Coefficients!L$3+SUMPRODUCT(Coefficients!L$4:L$18,TRANSPOSE(Driver!$B4807:$P4807))</f>
        <v>-78.1465155884203</v>
      </c>
      <c r="R4809">
        <f t="array" ref="R4809">Coefficients!M$3+SUMPRODUCT(Coefficients!M$4:M$18,TRANSPOSE(Driver!$B4807:$P4807))</f>
        <v>-74.505698573012793</v>
      </c>
      <c r="S4809">
        <f t="shared" si="151"/>
        <v>2</v>
      </c>
    </row>
    <row r="4810" spans="3:19" x14ac:dyDescent="0.25">
      <c r="C4810">
        <f t="array" ref="C4810">Coefficients!B$3+SUMPRODUCT(Coefficients!B$4:B$19,TRANSPOSE('Non-Driver'!$B4808:$Q4808))</f>
        <v>-51.159770471793102</v>
      </c>
      <c r="D4810">
        <f t="array" ref="D4810">Coefficients!C$3+SUMPRODUCT(Coefficients!C$4:C$19,TRANSPOSE('Non-Driver'!$B4808:$Q4808))</f>
        <v>-65.933526817089898</v>
      </c>
      <c r="E4810">
        <f t="array" ref="E4810">Coefficients!D$3+SUMPRODUCT(Coefficients!D$4:D$19,TRANSPOSE('Non-Driver'!$B4808:$Q4808))</f>
        <v>-45.012295222500398</v>
      </c>
      <c r="F4810">
        <f t="shared" si="150"/>
        <v>3</v>
      </c>
      <c r="O4810">
        <f t="array" ref="O4810">Coefficients!J$3+SUMPRODUCT(Coefficients!J$4:J$18,TRANSPOSE(Driver!$B4808:$P4808))</f>
        <v>-68.565168324498003</v>
      </c>
      <c r="P4810">
        <f t="array" ref="P4810">Coefficients!K$3+SUMPRODUCT(Coefficients!K$4:K$18,TRANSPOSE(Driver!$B4808:$P4808))</f>
        <v>-60.339629406994398</v>
      </c>
      <c r="Q4810">
        <f t="array" ref="Q4810">Coefficients!L$3+SUMPRODUCT(Coefficients!L$4:L$18,TRANSPOSE(Driver!$B4808:$P4808))</f>
        <v>-78.1465155884203</v>
      </c>
      <c r="R4810">
        <f t="array" ref="R4810">Coefficients!M$3+SUMPRODUCT(Coefficients!M$4:M$18,TRANSPOSE(Driver!$B4808:$P4808))</f>
        <v>-74.505698573012793</v>
      </c>
      <c r="S4810">
        <f t="shared" si="151"/>
        <v>2</v>
      </c>
    </row>
    <row r="4811" spans="3:19" x14ac:dyDescent="0.25">
      <c r="C4811">
        <f t="array" ref="C4811">Coefficients!B$3+SUMPRODUCT(Coefficients!B$4:B$19,TRANSPOSE('Non-Driver'!$B4809:$Q4809))</f>
        <v>-51.159770471793102</v>
      </c>
      <c r="D4811">
        <f t="array" ref="D4811">Coefficients!C$3+SUMPRODUCT(Coefficients!C$4:C$19,TRANSPOSE('Non-Driver'!$B4809:$Q4809))</f>
        <v>-65.933526817089898</v>
      </c>
      <c r="E4811">
        <f t="array" ref="E4811">Coefficients!D$3+SUMPRODUCT(Coefficients!D$4:D$19,TRANSPOSE('Non-Driver'!$B4809:$Q4809))</f>
        <v>-45.012295222500398</v>
      </c>
      <c r="F4811">
        <f t="shared" si="150"/>
        <v>3</v>
      </c>
      <c r="O4811">
        <f t="array" ref="O4811">Coefficients!J$3+SUMPRODUCT(Coefficients!J$4:J$18,TRANSPOSE(Driver!$B4809:$P4809))</f>
        <v>-68.565168324498003</v>
      </c>
      <c r="P4811">
        <f t="array" ref="P4811">Coefficients!K$3+SUMPRODUCT(Coefficients!K$4:K$18,TRANSPOSE(Driver!$B4809:$P4809))</f>
        <v>-60.339629406994398</v>
      </c>
      <c r="Q4811">
        <f t="array" ref="Q4811">Coefficients!L$3+SUMPRODUCT(Coefficients!L$4:L$18,TRANSPOSE(Driver!$B4809:$P4809))</f>
        <v>-78.1465155884203</v>
      </c>
      <c r="R4811">
        <f t="array" ref="R4811">Coefficients!M$3+SUMPRODUCT(Coefficients!M$4:M$18,TRANSPOSE(Driver!$B4809:$P4809))</f>
        <v>-74.505698573012793</v>
      </c>
      <c r="S4811">
        <f t="shared" si="151"/>
        <v>2</v>
      </c>
    </row>
    <row r="4812" spans="3:19" x14ac:dyDescent="0.25">
      <c r="C4812">
        <f t="array" ref="C4812">Coefficients!B$3+SUMPRODUCT(Coefficients!B$4:B$19,TRANSPOSE('Non-Driver'!$B4810:$Q4810))</f>
        <v>-51.159770471793102</v>
      </c>
      <c r="D4812">
        <f t="array" ref="D4812">Coefficients!C$3+SUMPRODUCT(Coefficients!C$4:C$19,TRANSPOSE('Non-Driver'!$B4810:$Q4810))</f>
        <v>-65.933526817089898</v>
      </c>
      <c r="E4812">
        <f t="array" ref="E4812">Coefficients!D$3+SUMPRODUCT(Coefficients!D$4:D$19,TRANSPOSE('Non-Driver'!$B4810:$Q4810))</f>
        <v>-45.012295222500398</v>
      </c>
      <c r="F4812">
        <f t="shared" si="150"/>
        <v>3</v>
      </c>
      <c r="O4812">
        <f t="array" ref="O4812">Coefficients!J$3+SUMPRODUCT(Coefficients!J$4:J$18,TRANSPOSE(Driver!$B4810:$P4810))</f>
        <v>-68.565168324498003</v>
      </c>
      <c r="P4812">
        <f t="array" ref="P4812">Coefficients!K$3+SUMPRODUCT(Coefficients!K$4:K$18,TRANSPOSE(Driver!$B4810:$P4810))</f>
        <v>-60.339629406994398</v>
      </c>
      <c r="Q4812">
        <f t="array" ref="Q4812">Coefficients!L$3+SUMPRODUCT(Coefficients!L$4:L$18,TRANSPOSE(Driver!$B4810:$P4810))</f>
        <v>-78.1465155884203</v>
      </c>
      <c r="R4812">
        <f t="array" ref="R4812">Coefficients!M$3+SUMPRODUCT(Coefficients!M$4:M$18,TRANSPOSE(Driver!$B4810:$P4810))</f>
        <v>-74.505698573012793</v>
      </c>
      <c r="S4812">
        <f t="shared" si="151"/>
        <v>2</v>
      </c>
    </row>
    <row r="4813" spans="3:19" x14ac:dyDescent="0.25">
      <c r="C4813">
        <f t="array" ref="C4813">Coefficients!B$3+SUMPRODUCT(Coefficients!B$4:B$19,TRANSPOSE('Non-Driver'!$B4811:$Q4811))</f>
        <v>-51.159770471793102</v>
      </c>
      <c r="D4813">
        <f t="array" ref="D4813">Coefficients!C$3+SUMPRODUCT(Coefficients!C$4:C$19,TRANSPOSE('Non-Driver'!$B4811:$Q4811))</f>
        <v>-65.933526817089898</v>
      </c>
      <c r="E4813">
        <f t="array" ref="E4813">Coefficients!D$3+SUMPRODUCT(Coefficients!D$4:D$19,TRANSPOSE('Non-Driver'!$B4811:$Q4811))</f>
        <v>-45.012295222500398</v>
      </c>
      <c r="F4813">
        <f t="shared" si="150"/>
        <v>3</v>
      </c>
      <c r="O4813">
        <f t="array" ref="O4813">Coefficients!J$3+SUMPRODUCT(Coefficients!J$4:J$18,TRANSPOSE(Driver!$B4811:$P4811))</f>
        <v>-68.565168324498003</v>
      </c>
      <c r="P4813">
        <f t="array" ref="P4813">Coefficients!K$3+SUMPRODUCT(Coefficients!K$4:K$18,TRANSPOSE(Driver!$B4811:$P4811))</f>
        <v>-60.339629406994398</v>
      </c>
      <c r="Q4813">
        <f t="array" ref="Q4813">Coefficients!L$3+SUMPRODUCT(Coefficients!L$4:L$18,TRANSPOSE(Driver!$B4811:$P4811))</f>
        <v>-78.1465155884203</v>
      </c>
      <c r="R4813">
        <f t="array" ref="R4813">Coefficients!M$3+SUMPRODUCT(Coefficients!M$4:M$18,TRANSPOSE(Driver!$B4811:$P4811))</f>
        <v>-74.505698573012793</v>
      </c>
      <c r="S4813">
        <f t="shared" si="151"/>
        <v>2</v>
      </c>
    </row>
    <row r="4814" spans="3:19" x14ac:dyDescent="0.25">
      <c r="C4814">
        <f t="array" ref="C4814">Coefficients!B$3+SUMPRODUCT(Coefficients!B$4:B$19,TRANSPOSE('Non-Driver'!$B4812:$Q4812))</f>
        <v>-51.159770471793102</v>
      </c>
      <c r="D4814">
        <f t="array" ref="D4814">Coefficients!C$3+SUMPRODUCT(Coefficients!C$4:C$19,TRANSPOSE('Non-Driver'!$B4812:$Q4812))</f>
        <v>-65.933526817089898</v>
      </c>
      <c r="E4814">
        <f t="array" ref="E4814">Coefficients!D$3+SUMPRODUCT(Coefficients!D$4:D$19,TRANSPOSE('Non-Driver'!$B4812:$Q4812))</f>
        <v>-45.012295222500398</v>
      </c>
      <c r="F4814">
        <f t="shared" si="150"/>
        <v>3</v>
      </c>
      <c r="O4814">
        <f t="array" ref="O4814">Coefficients!J$3+SUMPRODUCT(Coefficients!J$4:J$18,TRANSPOSE(Driver!$B4812:$P4812))</f>
        <v>-68.565168324498003</v>
      </c>
      <c r="P4814">
        <f t="array" ref="P4814">Coefficients!K$3+SUMPRODUCT(Coefficients!K$4:K$18,TRANSPOSE(Driver!$B4812:$P4812))</f>
        <v>-60.339629406994398</v>
      </c>
      <c r="Q4814">
        <f t="array" ref="Q4814">Coefficients!L$3+SUMPRODUCT(Coefficients!L$4:L$18,TRANSPOSE(Driver!$B4812:$P4812))</f>
        <v>-78.1465155884203</v>
      </c>
      <c r="R4814">
        <f t="array" ref="R4814">Coefficients!M$3+SUMPRODUCT(Coefficients!M$4:M$18,TRANSPOSE(Driver!$B4812:$P4812))</f>
        <v>-74.505698573012793</v>
      </c>
      <c r="S4814">
        <f t="shared" si="151"/>
        <v>2</v>
      </c>
    </row>
    <row r="4815" spans="3:19" x14ac:dyDescent="0.25">
      <c r="C4815">
        <f t="array" ref="C4815">Coefficients!B$3+SUMPRODUCT(Coefficients!B$4:B$19,TRANSPOSE('Non-Driver'!$B4813:$Q4813))</f>
        <v>-51.159770471793102</v>
      </c>
      <c r="D4815">
        <f t="array" ref="D4815">Coefficients!C$3+SUMPRODUCT(Coefficients!C$4:C$19,TRANSPOSE('Non-Driver'!$B4813:$Q4813))</f>
        <v>-65.933526817089898</v>
      </c>
      <c r="E4815">
        <f t="array" ref="E4815">Coefficients!D$3+SUMPRODUCT(Coefficients!D$4:D$19,TRANSPOSE('Non-Driver'!$B4813:$Q4813))</f>
        <v>-45.012295222500398</v>
      </c>
      <c r="F4815">
        <f t="shared" si="150"/>
        <v>3</v>
      </c>
      <c r="O4815">
        <f t="array" ref="O4815">Coefficients!J$3+SUMPRODUCT(Coefficients!J$4:J$18,TRANSPOSE(Driver!$B4813:$P4813))</f>
        <v>-68.565168324498003</v>
      </c>
      <c r="P4815">
        <f t="array" ref="P4815">Coefficients!K$3+SUMPRODUCT(Coefficients!K$4:K$18,TRANSPOSE(Driver!$B4813:$P4813))</f>
        <v>-60.339629406994398</v>
      </c>
      <c r="Q4815">
        <f t="array" ref="Q4815">Coefficients!L$3+SUMPRODUCT(Coefficients!L$4:L$18,TRANSPOSE(Driver!$B4813:$P4813))</f>
        <v>-78.1465155884203</v>
      </c>
      <c r="R4815">
        <f t="array" ref="R4815">Coefficients!M$3+SUMPRODUCT(Coefficients!M$4:M$18,TRANSPOSE(Driver!$B4813:$P4813))</f>
        <v>-74.505698573012793</v>
      </c>
      <c r="S4815">
        <f t="shared" si="151"/>
        <v>2</v>
      </c>
    </row>
    <row r="4816" spans="3:19" x14ac:dyDescent="0.25">
      <c r="C4816">
        <f t="array" ref="C4816">Coefficients!B$3+SUMPRODUCT(Coefficients!B$4:B$19,TRANSPOSE('Non-Driver'!$B4814:$Q4814))</f>
        <v>-51.159770471793102</v>
      </c>
      <c r="D4816">
        <f t="array" ref="D4816">Coefficients!C$3+SUMPRODUCT(Coefficients!C$4:C$19,TRANSPOSE('Non-Driver'!$B4814:$Q4814))</f>
        <v>-65.933526817089898</v>
      </c>
      <c r="E4816">
        <f t="array" ref="E4816">Coefficients!D$3+SUMPRODUCT(Coefficients!D$4:D$19,TRANSPOSE('Non-Driver'!$B4814:$Q4814))</f>
        <v>-45.012295222500398</v>
      </c>
      <c r="F4816">
        <f t="shared" si="150"/>
        <v>3</v>
      </c>
      <c r="O4816">
        <f t="array" ref="O4816">Coefficients!J$3+SUMPRODUCT(Coefficients!J$4:J$18,TRANSPOSE(Driver!$B4814:$P4814))</f>
        <v>-68.565168324498003</v>
      </c>
      <c r="P4816">
        <f t="array" ref="P4816">Coefficients!K$3+SUMPRODUCT(Coefficients!K$4:K$18,TRANSPOSE(Driver!$B4814:$P4814))</f>
        <v>-60.339629406994398</v>
      </c>
      <c r="Q4816">
        <f t="array" ref="Q4816">Coefficients!L$3+SUMPRODUCT(Coefficients!L$4:L$18,TRANSPOSE(Driver!$B4814:$P4814))</f>
        <v>-78.1465155884203</v>
      </c>
      <c r="R4816">
        <f t="array" ref="R4816">Coefficients!M$3+SUMPRODUCT(Coefficients!M$4:M$18,TRANSPOSE(Driver!$B4814:$P4814))</f>
        <v>-74.505698573012793</v>
      </c>
      <c r="S4816">
        <f t="shared" si="151"/>
        <v>2</v>
      </c>
    </row>
    <row r="4817" spans="3:19" x14ac:dyDescent="0.25">
      <c r="C4817">
        <f t="array" ref="C4817">Coefficients!B$3+SUMPRODUCT(Coefficients!B$4:B$19,TRANSPOSE('Non-Driver'!$B4815:$Q4815))</f>
        <v>-51.159770471793102</v>
      </c>
      <c r="D4817">
        <f t="array" ref="D4817">Coefficients!C$3+SUMPRODUCT(Coefficients!C$4:C$19,TRANSPOSE('Non-Driver'!$B4815:$Q4815))</f>
        <v>-65.933526817089898</v>
      </c>
      <c r="E4817">
        <f t="array" ref="E4817">Coefficients!D$3+SUMPRODUCT(Coefficients!D$4:D$19,TRANSPOSE('Non-Driver'!$B4815:$Q4815))</f>
        <v>-45.012295222500398</v>
      </c>
      <c r="F4817">
        <f t="shared" si="150"/>
        <v>3</v>
      </c>
      <c r="O4817">
        <f t="array" ref="O4817">Coefficients!J$3+SUMPRODUCT(Coefficients!J$4:J$18,TRANSPOSE(Driver!$B4815:$P4815))</f>
        <v>-68.565168324498003</v>
      </c>
      <c r="P4817">
        <f t="array" ref="P4817">Coefficients!K$3+SUMPRODUCT(Coefficients!K$4:K$18,TRANSPOSE(Driver!$B4815:$P4815))</f>
        <v>-60.339629406994398</v>
      </c>
      <c r="Q4817">
        <f t="array" ref="Q4817">Coefficients!L$3+SUMPRODUCT(Coefficients!L$4:L$18,TRANSPOSE(Driver!$B4815:$P4815))</f>
        <v>-78.1465155884203</v>
      </c>
      <c r="R4817">
        <f t="array" ref="R4817">Coefficients!M$3+SUMPRODUCT(Coefficients!M$4:M$18,TRANSPOSE(Driver!$B4815:$P4815))</f>
        <v>-74.505698573012793</v>
      </c>
      <c r="S4817">
        <f t="shared" si="151"/>
        <v>2</v>
      </c>
    </row>
    <row r="4818" spans="3:19" x14ac:dyDescent="0.25">
      <c r="C4818">
        <f t="array" ref="C4818">Coefficients!B$3+SUMPRODUCT(Coefficients!B$4:B$19,TRANSPOSE('Non-Driver'!$B4816:$Q4816))</f>
        <v>-51.159770471793102</v>
      </c>
      <c r="D4818">
        <f t="array" ref="D4818">Coefficients!C$3+SUMPRODUCT(Coefficients!C$4:C$19,TRANSPOSE('Non-Driver'!$B4816:$Q4816))</f>
        <v>-65.933526817089898</v>
      </c>
      <c r="E4818">
        <f t="array" ref="E4818">Coefficients!D$3+SUMPRODUCT(Coefficients!D$4:D$19,TRANSPOSE('Non-Driver'!$B4816:$Q4816))</f>
        <v>-45.012295222500398</v>
      </c>
      <c r="F4818">
        <f t="shared" si="150"/>
        <v>3</v>
      </c>
      <c r="O4818">
        <f t="array" ref="O4818">Coefficients!J$3+SUMPRODUCT(Coefficients!J$4:J$18,TRANSPOSE(Driver!$B4816:$P4816))</f>
        <v>-68.565168324498003</v>
      </c>
      <c r="P4818">
        <f t="array" ref="P4818">Coefficients!K$3+SUMPRODUCT(Coefficients!K$4:K$18,TRANSPOSE(Driver!$B4816:$P4816))</f>
        <v>-60.339629406994398</v>
      </c>
      <c r="Q4818">
        <f t="array" ref="Q4818">Coefficients!L$3+SUMPRODUCT(Coefficients!L$4:L$18,TRANSPOSE(Driver!$B4816:$P4816))</f>
        <v>-78.1465155884203</v>
      </c>
      <c r="R4818">
        <f t="array" ref="R4818">Coefficients!M$3+SUMPRODUCT(Coefficients!M$4:M$18,TRANSPOSE(Driver!$B4816:$P4816))</f>
        <v>-74.505698573012793</v>
      </c>
      <c r="S4818">
        <f t="shared" si="151"/>
        <v>2</v>
      </c>
    </row>
    <row r="4819" spans="3:19" x14ac:dyDescent="0.25">
      <c r="C4819">
        <f t="array" ref="C4819">Coefficients!B$3+SUMPRODUCT(Coefficients!B$4:B$19,TRANSPOSE('Non-Driver'!$B4817:$Q4817))</f>
        <v>-51.159770471793102</v>
      </c>
      <c r="D4819">
        <f t="array" ref="D4819">Coefficients!C$3+SUMPRODUCT(Coefficients!C$4:C$19,TRANSPOSE('Non-Driver'!$B4817:$Q4817))</f>
        <v>-65.933526817089898</v>
      </c>
      <c r="E4819">
        <f t="array" ref="E4819">Coefficients!D$3+SUMPRODUCT(Coefficients!D$4:D$19,TRANSPOSE('Non-Driver'!$B4817:$Q4817))</f>
        <v>-45.012295222500398</v>
      </c>
      <c r="F4819">
        <f t="shared" si="150"/>
        <v>3</v>
      </c>
      <c r="O4819">
        <f t="array" ref="O4819">Coefficients!J$3+SUMPRODUCT(Coefficients!J$4:J$18,TRANSPOSE(Driver!$B4817:$P4817))</f>
        <v>-68.565168324498003</v>
      </c>
      <c r="P4819">
        <f t="array" ref="P4819">Coefficients!K$3+SUMPRODUCT(Coefficients!K$4:K$18,TRANSPOSE(Driver!$B4817:$P4817))</f>
        <v>-60.339629406994398</v>
      </c>
      <c r="Q4819">
        <f t="array" ref="Q4819">Coefficients!L$3+SUMPRODUCT(Coefficients!L$4:L$18,TRANSPOSE(Driver!$B4817:$P4817))</f>
        <v>-78.1465155884203</v>
      </c>
      <c r="R4819">
        <f t="array" ref="R4819">Coefficients!M$3+SUMPRODUCT(Coefficients!M$4:M$18,TRANSPOSE(Driver!$B4817:$P4817))</f>
        <v>-74.505698573012793</v>
      </c>
      <c r="S4819">
        <f t="shared" si="151"/>
        <v>2</v>
      </c>
    </row>
    <row r="4820" spans="3:19" x14ac:dyDescent="0.25">
      <c r="C4820">
        <f t="array" ref="C4820">Coefficients!B$3+SUMPRODUCT(Coefficients!B$4:B$19,TRANSPOSE('Non-Driver'!$B4818:$Q4818))</f>
        <v>-51.159770471793102</v>
      </c>
      <c r="D4820">
        <f t="array" ref="D4820">Coefficients!C$3+SUMPRODUCT(Coefficients!C$4:C$19,TRANSPOSE('Non-Driver'!$B4818:$Q4818))</f>
        <v>-65.933526817089898</v>
      </c>
      <c r="E4820">
        <f t="array" ref="E4820">Coefficients!D$3+SUMPRODUCT(Coefficients!D$4:D$19,TRANSPOSE('Non-Driver'!$B4818:$Q4818))</f>
        <v>-45.012295222500398</v>
      </c>
      <c r="F4820">
        <f t="shared" si="150"/>
        <v>3</v>
      </c>
      <c r="O4820">
        <f t="array" ref="O4820">Coefficients!J$3+SUMPRODUCT(Coefficients!J$4:J$18,TRANSPOSE(Driver!$B4818:$P4818))</f>
        <v>-68.565168324498003</v>
      </c>
      <c r="P4820">
        <f t="array" ref="P4820">Coefficients!K$3+SUMPRODUCT(Coefficients!K$4:K$18,TRANSPOSE(Driver!$B4818:$P4818))</f>
        <v>-60.339629406994398</v>
      </c>
      <c r="Q4820">
        <f t="array" ref="Q4820">Coefficients!L$3+SUMPRODUCT(Coefficients!L$4:L$18,TRANSPOSE(Driver!$B4818:$P4818))</f>
        <v>-78.1465155884203</v>
      </c>
      <c r="R4820">
        <f t="array" ref="R4820">Coefficients!M$3+SUMPRODUCT(Coefficients!M$4:M$18,TRANSPOSE(Driver!$B4818:$P4818))</f>
        <v>-74.505698573012793</v>
      </c>
      <c r="S4820">
        <f t="shared" si="151"/>
        <v>2</v>
      </c>
    </row>
    <row r="4821" spans="3:19" x14ac:dyDescent="0.25">
      <c r="C4821">
        <f t="array" ref="C4821">Coefficients!B$3+SUMPRODUCT(Coefficients!B$4:B$19,TRANSPOSE('Non-Driver'!$B4819:$Q4819))</f>
        <v>-51.159770471793102</v>
      </c>
      <c r="D4821">
        <f t="array" ref="D4821">Coefficients!C$3+SUMPRODUCT(Coefficients!C$4:C$19,TRANSPOSE('Non-Driver'!$B4819:$Q4819))</f>
        <v>-65.933526817089898</v>
      </c>
      <c r="E4821">
        <f t="array" ref="E4821">Coefficients!D$3+SUMPRODUCT(Coefficients!D$4:D$19,TRANSPOSE('Non-Driver'!$B4819:$Q4819))</f>
        <v>-45.012295222500398</v>
      </c>
      <c r="F4821">
        <f t="shared" si="150"/>
        <v>3</v>
      </c>
      <c r="O4821">
        <f t="array" ref="O4821">Coefficients!J$3+SUMPRODUCT(Coefficients!J$4:J$18,TRANSPOSE(Driver!$B4819:$P4819))</f>
        <v>-68.565168324498003</v>
      </c>
      <c r="P4821">
        <f t="array" ref="P4821">Coefficients!K$3+SUMPRODUCT(Coefficients!K$4:K$18,TRANSPOSE(Driver!$B4819:$P4819))</f>
        <v>-60.339629406994398</v>
      </c>
      <c r="Q4821">
        <f t="array" ref="Q4821">Coefficients!L$3+SUMPRODUCT(Coefficients!L$4:L$18,TRANSPOSE(Driver!$B4819:$P4819))</f>
        <v>-78.1465155884203</v>
      </c>
      <c r="R4821">
        <f t="array" ref="R4821">Coefficients!M$3+SUMPRODUCT(Coefficients!M$4:M$18,TRANSPOSE(Driver!$B4819:$P4819))</f>
        <v>-74.505698573012793</v>
      </c>
      <c r="S4821">
        <f t="shared" si="151"/>
        <v>2</v>
      </c>
    </row>
    <row r="4822" spans="3:19" x14ac:dyDescent="0.25">
      <c r="C4822">
        <f t="array" ref="C4822">Coefficients!B$3+SUMPRODUCT(Coefficients!B$4:B$19,TRANSPOSE('Non-Driver'!$B4820:$Q4820))</f>
        <v>-51.159770471793102</v>
      </c>
      <c r="D4822">
        <f t="array" ref="D4822">Coefficients!C$3+SUMPRODUCT(Coefficients!C$4:C$19,TRANSPOSE('Non-Driver'!$B4820:$Q4820))</f>
        <v>-65.933526817089898</v>
      </c>
      <c r="E4822">
        <f t="array" ref="E4822">Coefficients!D$3+SUMPRODUCT(Coefficients!D$4:D$19,TRANSPOSE('Non-Driver'!$B4820:$Q4820))</f>
        <v>-45.012295222500398</v>
      </c>
      <c r="F4822">
        <f t="shared" si="150"/>
        <v>3</v>
      </c>
      <c r="O4822">
        <f t="array" ref="O4822">Coefficients!J$3+SUMPRODUCT(Coefficients!J$4:J$18,TRANSPOSE(Driver!$B4820:$P4820))</f>
        <v>-68.565168324498003</v>
      </c>
      <c r="P4822">
        <f t="array" ref="P4822">Coefficients!K$3+SUMPRODUCT(Coefficients!K$4:K$18,TRANSPOSE(Driver!$B4820:$P4820))</f>
        <v>-60.339629406994398</v>
      </c>
      <c r="Q4822">
        <f t="array" ref="Q4822">Coefficients!L$3+SUMPRODUCT(Coefficients!L$4:L$18,TRANSPOSE(Driver!$B4820:$P4820))</f>
        <v>-78.1465155884203</v>
      </c>
      <c r="R4822">
        <f t="array" ref="R4822">Coefficients!M$3+SUMPRODUCT(Coefficients!M$4:M$18,TRANSPOSE(Driver!$B4820:$P4820))</f>
        <v>-74.505698573012793</v>
      </c>
      <c r="S4822">
        <f t="shared" si="151"/>
        <v>2</v>
      </c>
    </row>
    <row r="4823" spans="3:19" x14ac:dyDescent="0.25">
      <c r="C4823">
        <f t="array" ref="C4823">Coefficients!B$3+SUMPRODUCT(Coefficients!B$4:B$19,TRANSPOSE('Non-Driver'!$B4821:$Q4821))</f>
        <v>-51.159770471793102</v>
      </c>
      <c r="D4823">
        <f t="array" ref="D4823">Coefficients!C$3+SUMPRODUCT(Coefficients!C$4:C$19,TRANSPOSE('Non-Driver'!$B4821:$Q4821))</f>
        <v>-65.933526817089898</v>
      </c>
      <c r="E4823">
        <f t="array" ref="E4823">Coefficients!D$3+SUMPRODUCT(Coefficients!D$4:D$19,TRANSPOSE('Non-Driver'!$B4821:$Q4821))</f>
        <v>-45.012295222500398</v>
      </c>
      <c r="F4823">
        <f t="shared" si="150"/>
        <v>3</v>
      </c>
      <c r="O4823">
        <f t="array" ref="O4823">Coefficients!J$3+SUMPRODUCT(Coefficients!J$4:J$18,TRANSPOSE(Driver!$B4821:$P4821))</f>
        <v>-68.565168324498003</v>
      </c>
      <c r="P4823">
        <f t="array" ref="P4823">Coefficients!K$3+SUMPRODUCT(Coefficients!K$4:K$18,TRANSPOSE(Driver!$B4821:$P4821))</f>
        <v>-60.339629406994398</v>
      </c>
      <c r="Q4823">
        <f t="array" ref="Q4823">Coefficients!L$3+SUMPRODUCT(Coefficients!L$4:L$18,TRANSPOSE(Driver!$B4821:$P4821))</f>
        <v>-78.1465155884203</v>
      </c>
      <c r="R4823">
        <f t="array" ref="R4823">Coefficients!M$3+SUMPRODUCT(Coefficients!M$4:M$18,TRANSPOSE(Driver!$B4821:$P4821))</f>
        <v>-74.505698573012793</v>
      </c>
      <c r="S4823">
        <f t="shared" si="151"/>
        <v>2</v>
      </c>
    </row>
    <row r="4824" spans="3:19" x14ac:dyDescent="0.25">
      <c r="C4824">
        <f t="array" ref="C4824">Coefficients!B$3+SUMPRODUCT(Coefficients!B$4:B$19,TRANSPOSE('Non-Driver'!$B4822:$Q4822))</f>
        <v>-51.159770471793102</v>
      </c>
      <c r="D4824">
        <f t="array" ref="D4824">Coefficients!C$3+SUMPRODUCT(Coefficients!C$4:C$19,TRANSPOSE('Non-Driver'!$B4822:$Q4822))</f>
        <v>-65.933526817089898</v>
      </c>
      <c r="E4824">
        <f t="array" ref="E4824">Coefficients!D$3+SUMPRODUCT(Coefficients!D$4:D$19,TRANSPOSE('Non-Driver'!$B4822:$Q4822))</f>
        <v>-45.012295222500398</v>
      </c>
      <c r="F4824">
        <f t="shared" si="150"/>
        <v>3</v>
      </c>
      <c r="O4824">
        <f t="array" ref="O4824">Coefficients!J$3+SUMPRODUCT(Coefficients!J$4:J$18,TRANSPOSE(Driver!$B4822:$P4822))</f>
        <v>-68.565168324498003</v>
      </c>
      <c r="P4824">
        <f t="array" ref="P4824">Coefficients!K$3+SUMPRODUCT(Coefficients!K$4:K$18,TRANSPOSE(Driver!$B4822:$P4822))</f>
        <v>-60.339629406994398</v>
      </c>
      <c r="Q4824">
        <f t="array" ref="Q4824">Coefficients!L$3+SUMPRODUCT(Coefficients!L$4:L$18,TRANSPOSE(Driver!$B4822:$P4822))</f>
        <v>-78.1465155884203</v>
      </c>
      <c r="R4824">
        <f t="array" ref="R4824">Coefficients!M$3+SUMPRODUCT(Coefficients!M$4:M$18,TRANSPOSE(Driver!$B4822:$P4822))</f>
        <v>-74.505698573012793</v>
      </c>
      <c r="S4824">
        <f t="shared" si="151"/>
        <v>2</v>
      </c>
    </row>
    <row r="4825" spans="3:19" x14ac:dyDescent="0.25">
      <c r="C4825">
        <f t="array" ref="C4825">Coefficients!B$3+SUMPRODUCT(Coefficients!B$4:B$19,TRANSPOSE('Non-Driver'!$B4823:$Q4823))</f>
        <v>-51.159770471793102</v>
      </c>
      <c r="D4825">
        <f t="array" ref="D4825">Coefficients!C$3+SUMPRODUCT(Coefficients!C$4:C$19,TRANSPOSE('Non-Driver'!$B4823:$Q4823))</f>
        <v>-65.933526817089898</v>
      </c>
      <c r="E4825">
        <f t="array" ref="E4825">Coefficients!D$3+SUMPRODUCT(Coefficients!D$4:D$19,TRANSPOSE('Non-Driver'!$B4823:$Q4823))</f>
        <v>-45.012295222500398</v>
      </c>
      <c r="F4825">
        <f t="shared" si="150"/>
        <v>3</v>
      </c>
      <c r="O4825">
        <f t="array" ref="O4825">Coefficients!J$3+SUMPRODUCT(Coefficients!J$4:J$18,TRANSPOSE(Driver!$B4823:$P4823))</f>
        <v>-68.565168324498003</v>
      </c>
      <c r="P4825">
        <f t="array" ref="P4825">Coefficients!K$3+SUMPRODUCT(Coefficients!K$4:K$18,TRANSPOSE(Driver!$B4823:$P4823))</f>
        <v>-60.339629406994398</v>
      </c>
      <c r="Q4825">
        <f t="array" ref="Q4825">Coefficients!L$3+SUMPRODUCT(Coefficients!L$4:L$18,TRANSPOSE(Driver!$B4823:$P4823))</f>
        <v>-78.1465155884203</v>
      </c>
      <c r="R4825">
        <f t="array" ref="R4825">Coefficients!M$3+SUMPRODUCT(Coefficients!M$4:M$18,TRANSPOSE(Driver!$B4823:$P4823))</f>
        <v>-74.505698573012793</v>
      </c>
      <c r="S4825">
        <f t="shared" si="151"/>
        <v>2</v>
      </c>
    </row>
    <row r="4826" spans="3:19" x14ac:dyDescent="0.25">
      <c r="C4826">
        <f t="array" ref="C4826">Coefficients!B$3+SUMPRODUCT(Coefficients!B$4:B$19,TRANSPOSE('Non-Driver'!$B4824:$Q4824))</f>
        <v>-51.159770471793102</v>
      </c>
      <c r="D4826">
        <f t="array" ref="D4826">Coefficients!C$3+SUMPRODUCT(Coefficients!C$4:C$19,TRANSPOSE('Non-Driver'!$B4824:$Q4824))</f>
        <v>-65.933526817089898</v>
      </c>
      <c r="E4826">
        <f t="array" ref="E4826">Coefficients!D$3+SUMPRODUCT(Coefficients!D$4:D$19,TRANSPOSE('Non-Driver'!$B4824:$Q4824))</f>
        <v>-45.012295222500398</v>
      </c>
      <c r="F4826">
        <f t="shared" si="150"/>
        <v>3</v>
      </c>
      <c r="O4826">
        <f t="array" ref="O4826">Coefficients!J$3+SUMPRODUCT(Coefficients!J$4:J$18,TRANSPOSE(Driver!$B4824:$P4824))</f>
        <v>-68.565168324498003</v>
      </c>
      <c r="P4826">
        <f t="array" ref="P4826">Coefficients!K$3+SUMPRODUCT(Coefficients!K$4:K$18,TRANSPOSE(Driver!$B4824:$P4824))</f>
        <v>-60.339629406994398</v>
      </c>
      <c r="Q4826">
        <f t="array" ref="Q4826">Coefficients!L$3+SUMPRODUCT(Coefficients!L$4:L$18,TRANSPOSE(Driver!$B4824:$P4824))</f>
        <v>-78.1465155884203</v>
      </c>
      <c r="R4826">
        <f t="array" ref="R4826">Coefficients!M$3+SUMPRODUCT(Coefficients!M$4:M$18,TRANSPOSE(Driver!$B4824:$P4824))</f>
        <v>-74.505698573012793</v>
      </c>
      <c r="S4826">
        <f t="shared" si="151"/>
        <v>2</v>
      </c>
    </row>
    <row r="4827" spans="3:19" x14ac:dyDescent="0.25">
      <c r="C4827">
        <f t="array" ref="C4827">Coefficients!B$3+SUMPRODUCT(Coefficients!B$4:B$19,TRANSPOSE('Non-Driver'!$B4825:$Q4825))</f>
        <v>-51.159770471793102</v>
      </c>
      <c r="D4827">
        <f t="array" ref="D4827">Coefficients!C$3+SUMPRODUCT(Coefficients!C$4:C$19,TRANSPOSE('Non-Driver'!$B4825:$Q4825))</f>
        <v>-65.933526817089898</v>
      </c>
      <c r="E4827">
        <f t="array" ref="E4827">Coefficients!D$3+SUMPRODUCT(Coefficients!D$4:D$19,TRANSPOSE('Non-Driver'!$B4825:$Q4825))</f>
        <v>-45.012295222500398</v>
      </c>
      <c r="F4827">
        <f t="shared" si="150"/>
        <v>3</v>
      </c>
      <c r="O4827">
        <f t="array" ref="O4827">Coefficients!J$3+SUMPRODUCT(Coefficients!J$4:J$18,TRANSPOSE(Driver!$B4825:$P4825))</f>
        <v>-68.565168324498003</v>
      </c>
      <c r="P4827">
        <f t="array" ref="P4827">Coefficients!K$3+SUMPRODUCT(Coefficients!K$4:K$18,TRANSPOSE(Driver!$B4825:$P4825))</f>
        <v>-60.339629406994398</v>
      </c>
      <c r="Q4827">
        <f t="array" ref="Q4827">Coefficients!L$3+SUMPRODUCT(Coefficients!L$4:L$18,TRANSPOSE(Driver!$B4825:$P4825))</f>
        <v>-78.1465155884203</v>
      </c>
      <c r="R4827">
        <f t="array" ref="R4827">Coefficients!M$3+SUMPRODUCT(Coefficients!M$4:M$18,TRANSPOSE(Driver!$B4825:$P4825))</f>
        <v>-74.505698573012793</v>
      </c>
      <c r="S4827">
        <f t="shared" si="151"/>
        <v>2</v>
      </c>
    </row>
    <row r="4828" spans="3:19" x14ac:dyDescent="0.25">
      <c r="C4828">
        <f t="array" ref="C4828">Coefficients!B$3+SUMPRODUCT(Coefficients!B$4:B$19,TRANSPOSE('Non-Driver'!$B4826:$Q4826))</f>
        <v>-51.159770471793102</v>
      </c>
      <c r="D4828">
        <f t="array" ref="D4828">Coefficients!C$3+SUMPRODUCT(Coefficients!C$4:C$19,TRANSPOSE('Non-Driver'!$B4826:$Q4826))</f>
        <v>-65.933526817089898</v>
      </c>
      <c r="E4828">
        <f t="array" ref="E4828">Coefficients!D$3+SUMPRODUCT(Coefficients!D$4:D$19,TRANSPOSE('Non-Driver'!$B4826:$Q4826))</f>
        <v>-45.012295222500398</v>
      </c>
      <c r="F4828">
        <f t="shared" si="150"/>
        <v>3</v>
      </c>
      <c r="O4828">
        <f t="array" ref="O4828">Coefficients!J$3+SUMPRODUCT(Coefficients!J$4:J$18,TRANSPOSE(Driver!$B4826:$P4826))</f>
        <v>-68.565168324498003</v>
      </c>
      <c r="P4828">
        <f t="array" ref="P4828">Coefficients!K$3+SUMPRODUCT(Coefficients!K$4:K$18,TRANSPOSE(Driver!$B4826:$P4826))</f>
        <v>-60.339629406994398</v>
      </c>
      <c r="Q4828">
        <f t="array" ref="Q4828">Coefficients!L$3+SUMPRODUCT(Coefficients!L$4:L$18,TRANSPOSE(Driver!$B4826:$P4826))</f>
        <v>-78.1465155884203</v>
      </c>
      <c r="R4828">
        <f t="array" ref="R4828">Coefficients!M$3+SUMPRODUCT(Coefficients!M$4:M$18,TRANSPOSE(Driver!$B4826:$P4826))</f>
        <v>-74.505698573012793</v>
      </c>
      <c r="S4828">
        <f t="shared" si="151"/>
        <v>2</v>
      </c>
    </row>
    <row r="4829" spans="3:19" x14ac:dyDescent="0.25">
      <c r="C4829">
        <f t="array" ref="C4829">Coefficients!B$3+SUMPRODUCT(Coefficients!B$4:B$19,TRANSPOSE('Non-Driver'!$B4827:$Q4827))</f>
        <v>-51.159770471793102</v>
      </c>
      <c r="D4829">
        <f t="array" ref="D4829">Coefficients!C$3+SUMPRODUCT(Coefficients!C$4:C$19,TRANSPOSE('Non-Driver'!$B4827:$Q4827))</f>
        <v>-65.933526817089898</v>
      </c>
      <c r="E4829">
        <f t="array" ref="E4829">Coefficients!D$3+SUMPRODUCT(Coefficients!D$4:D$19,TRANSPOSE('Non-Driver'!$B4827:$Q4827))</f>
        <v>-45.012295222500398</v>
      </c>
      <c r="F4829">
        <f t="shared" si="150"/>
        <v>3</v>
      </c>
      <c r="O4829">
        <f t="array" ref="O4829">Coefficients!J$3+SUMPRODUCT(Coefficients!J$4:J$18,TRANSPOSE(Driver!$B4827:$P4827))</f>
        <v>-68.565168324498003</v>
      </c>
      <c r="P4829">
        <f t="array" ref="P4829">Coefficients!K$3+SUMPRODUCT(Coefficients!K$4:K$18,TRANSPOSE(Driver!$B4827:$P4827))</f>
        <v>-60.339629406994398</v>
      </c>
      <c r="Q4829">
        <f t="array" ref="Q4829">Coefficients!L$3+SUMPRODUCT(Coefficients!L$4:L$18,TRANSPOSE(Driver!$B4827:$P4827))</f>
        <v>-78.1465155884203</v>
      </c>
      <c r="R4829">
        <f t="array" ref="R4829">Coefficients!M$3+SUMPRODUCT(Coefficients!M$4:M$18,TRANSPOSE(Driver!$B4827:$P4827))</f>
        <v>-74.505698573012793</v>
      </c>
      <c r="S4829">
        <f t="shared" si="151"/>
        <v>2</v>
      </c>
    </row>
    <row r="4830" spans="3:19" x14ac:dyDescent="0.25">
      <c r="C4830">
        <f t="array" ref="C4830">Coefficients!B$3+SUMPRODUCT(Coefficients!B$4:B$19,TRANSPOSE('Non-Driver'!$B4828:$Q4828))</f>
        <v>-51.159770471793102</v>
      </c>
      <c r="D4830">
        <f t="array" ref="D4830">Coefficients!C$3+SUMPRODUCT(Coefficients!C$4:C$19,TRANSPOSE('Non-Driver'!$B4828:$Q4828))</f>
        <v>-65.933526817089898</v>
      </c>
      <c r="E4830">
        <f t="array" ref="E4830">Coefficients!D$3+SUMPRODUCT(Coefficients!D$4:D$19,TRANSPOSE('Non-Driver'!$B4828:$Q4828))</f>
        <v>-45.012295222500398</v>
      </c>
      <c r="F4830">
        <f t="shared" si="150"/>
        <v>3</v>
      </c>
      <c r="O4830">
        <f t="array" ref="O4830">Coefficients!J$3+SUMPRODUCT(Coefficients!J$4:J$18,TRANSPOSE(Driver!$B4828:$P4828))</f>
        <v>-68.565168324498003</v>
      </c>
      <c r="P4830">
        <f t="array" ref="P4830">Coefficients!K$3+SUMPRODUCT(Coefficients!K$4:K$18,TRANSPOSE(Driver!$B4828:$P4828))</f>
        <v>-60.339629406994398</v>
      </c>
      <c r="Q4830">
        <f t="array" ref="Q4830">Coefficients!L$3+SUMPRODUCT(Coefficients!L$4:L$18,TRANSPOSE(Driver!$B4828:$P4828))</f>
        <v>-78.1465155884203</v>
      </c>
      <c r="R4830">
        <f t="array" ref="R4830">Coefficients!M$3+SUMPRODUCT(Coefficients!M$4:M$18,TRANSPOSE(Driver!$B4828:$P4828))</f>
        <v>-74.505698573012793</v>
      </c>
      <c r="S4830">
        <f t="shared" si="151"/>
        <v>2</v>
      </c>
    </row>
    <row r="4831" spans="3:19" x14ac:dyDescent="0.25">
      <c r="C4831">
        <f t="array" ref="C4831">Coefficients!B$3+SUMPRODUCT(Coefficients!B$4:B$19,TRANSPOSE('Non-Driver'!$B4829:$Q4829))</f>
        <v>-51.159770471793102</v>
      </c>
      <c r="D4831">
        <f t="array" ref="D4831">Coefficients!C$3+SUMPRODUCT(Coefficients!C$4:C$19,TRANSPOSE('Non-Driver'!$B4829:$Q4829))</f>
        <v>-65.933526817089898</v>
      </c>
      <c r="E4831">
        <f t="array" ref="E4831">Coefficients!D$3+SUMPRODUCT(Coefficients!D$4:D$19,TRANSPOSE('Non-Driver'!$B4829:$Q4829))</f>
        <v>-45.012295222500398</v>
      </c>
      <c r="F4831">
        <f t="shared" si="150"/>
        <v>3</v>
      </c>
      <c r="O4831">
        <f t="array" ref="O4831">Coefficients!J$3+SUMPRODUCT(Coefficients!J$4:J$18,TRANSPOSE(Driver!$B4829:$P4829))</f>
        <v>-68.565168324498003</v>
      </c>
      <c r="P4831">
        <f t="array" ref="P4831">Coefficients!K$3+SUMPRODUCT(Coefficients!K$4:K$18,TRANSPOSE(Driver!$B4829:$P4829))</f>
        <v>-60.339629406994398</v>
      </c>
      <c r="Q4831">
        <f t="array" ref="Q4831">Coefficients!L$3+SUMPRODUCT(Coefficients!L$4:L$18,TRANSPOSE(Driver!$B4829:$P4829))</f>
        <v>-78.1465155884203</v>
      </c>
      <c r="R4831">
        <f t="array" ref="R4831">Coefficients!M$3+SUMPRODUCT(Coefficients!M$4:M$18,TRANSPOSE(Driver!$B4829:$P4829))</f>
        <v>-74.505698573012793</v>
      </c>
      <c r="S4831">
        <f t="shared" si="151"/>
        <v>2</v>
      </c>
    </row>
    <row r="4832" spans="3:19" x14ac:dyDescent="0.25">
      <c r="C4832">
        <f t="array" ref="C4832">Coefficients!B$3+SUMPRODUCT(Coefficients!B$4:B$19,TRANSPOSE('Non-Driver'!$B4830:$Q4830))</f>
        <v>-51.159770471793102</v>
      </c>
      <c r="D4832">
        <f t="array" ref="D4832">Coefficients!C$3+SUMPRODUCT(Coefficients!C$4:C$19,TRANSPOSE('Non-Driver'!$B4830:$Q4830))</f>
        <v>-65.933526817089898</v>
      </c>
      <c r="E4832">
        <f t="array" ref="E4832">Coefficients!D$3+SUMPRODUCT(Coefficients!D$4:D$19,TRANSPOSE('Non-Driver'!$B4830:$Q4830))</f>
        <v>-45.012295222500398</v>
      </c>
      <c r="F4832">
        <f t="shared" si="150"/>
        <v>3</v>
      </c>
      <c r="O4832">
        <f t="array" ref="O4832">Coefficients!J$3+SUMPRODUCT(Coefficients!J$4:J$18,TRANSPOSE(Driver!$B4830:$P4830))</f>
        <v>-68.565168324498003</v>
      </c>
      <c r="P4832">
        <f t="array" ref="P4832">Coefficients!K$3+SUMPRODUCT(Coefficients!K$4:K$18,TRANSPOSE(Driver!$B4830:$P4830))</f>
        <v>-60.339629406994398</v>
      </c>
      <c r="Q4832">
        <f t="array" ref="Q4832">Coefficients!L$3+SUMPRODUCT(Coefficients!L$4:L$18,TRANSPOSE(Driver!$B4830:$P4830))</f>
        <v>-78.1465155884203</v>
      </c>
      <c r="R4832">
        <f t="array" ref="R4832">Coefficients!M$3+SUMPRODUCT(Coefficients!M$4:M$18,TRANSPOSE(Driver!$B4830:$P4830))</f>
        <v>-74.505698573012793</v>
      </c>
      <c r="S4832">
        <f t="shared" si="151"/>
        <v>2</v>
      </c>
    </row>
    <row r="4833" spans="3:19" x14ac:dyDescent="0.25">
      <c r="C4833">
        <f t="array" ref="C4833">Coefficients!B$3+SUMPRODUCT(Coefficients!B$4:B$19,TRANSPOSE('Non-Driver'!$B4831:$Q4831))</f>
        <v>-51.159770471793102</v>
      </c>
      <c r="D4833">
        <f t="array" ref="D4833">Coefficients!C$3+SUMPRODUCT(Coefficients!C$4:C$19,TRANSPOSE('Non-Driver'!$B4831:$Q4831))</f>
        <v>-65.933526817089898</v>
      </c>
      <c r="E4833">
        <f t="array" ref="E4833">Coefficients!D$3+SUMPRODUCT(Coefficients!D$4:D$19,TRANSPOSE('Non-Driver'!$B4831:$Q4831))</f>
        <v>-45.012295222500398</v>
      </c>
      <c r="F4833">
        <f t="shared" si="150"/>
        <v>3</v>
      </c>
      <c r="O4833">
        <f t="array" ref="O4833">Coefficients!J$3+SUMPRODUCT(Coefficients!J$4:J$18,TRANSPOSE(Driver!$B4831:$P4831))</f>
        <v>-68.565168324498003</v>
      </c>
      <c r="P4833">
        <f t="array" ref="P4833">Coefficients!K$3+SUMPRODUCT(Coefficients!K$4:K$18,TRANSPOSE(Driver!$B4831:$P4831))</f>
        <v>-60.339629406994398</v>
      </c>
      <c r="Q4833">
        <f t="array" ref="Q4833">Coefficients!L$3+SUMPRODUCT(Coefficients!L$4:L$18,TRANSPOSE(Driver!$B4831:$P4831))</f>
        <v>-78.1465155884203</v>
      </c>
      <c r="R4833">
        <f t="array" ref="R4833">Coefficients!M$3+SUMPRODUCT(Coefficients!M$4:M$18,TRANSPOSE(Driver!$B4831:$P4831))</f>
        <v>-74.505698573012793</v>
      </c>
      <c r="S4833">
        <f t="shared" si="151"/>
        <v>2</v>
      </c>
    </row>
    <row r="4834" spans="3:19" x14ac:dyDescent="0.25">
      <c r="C4834">
        <f t="array" ref="C4834">Coefficients!B$3+SUMPRODUCT(Coefficients!B$4:B$19,TRANSPOSE('Non-Driver'!$B4832:$Q4832))</f>
        <v>-51.159770471793102</v>
      </c>
      <c r="D4834">
        <f t="array" ref="D4834">Coefficients!C$3+SUMPRODUCT(Coefficients!C$4:C$19,TRANSPOSE('Non-Driver'!$B4832:$Q4832))</f>
        <v>-65.933526817089898</v>
      </c>
      <c r="E4834">
        <f t="array" ref="E4834">Coefficients!D$3+SUMPRODUCT(Coefficients!D$4:D$19,TRANSPOSE('Non-Driver'!$B4832:$Q4832))</f>
        <v>-45.012295222500398</v>
      </c>
      <c r="F4834">
        <f t="shared" si="150"/>
        <v>3</v>
      </c>
      <c r="O4834">
        <f t="array" ref="O4834">Coefficients!J$3+SUMPRODUCT(Coefficients!J$4:J$18,TRANSPOSE(Driver!$B4832:$P4832))</f>
        <v>-68.565168324498003</v>
      </c>
      <c r="P4834">
        <f t="array" ref="P4834">Coefficients!K$3+SUMPRODUCT(Coefficients!K$4:K$18,TRANSPOSE(Driver!$B4832:$P4832))</f>
        <v>-60.339629406994398</v>
      </c>
      <c r="Q4834">
        <f t="array" ref="Q4834">Coefficients!L$3+SUMPRODUCT(Coefficients!L$4:L$18,TRANSPOSE(Driver!$B4832:$P4832))</f>
        <v>-78.1465155884203</v>
      </c>
      <c r="R4834">
        <f t="array" ref="R4834">Coefficients!M$3+SUMPRODUCT(Coefficients!M$4:M$18,TRANSPOSE(Driver!$B4832:$P4832))</f>
        <v>-74.505698573012793</v>
      </c>
      <c r="S4834">
        <f t="shared" si="151"/>
        <v>2</v>
      </c>
    </row>
    <row r="4835" spans="3:19" x14ac:dyDescent="0.25">
      <c r="C4835">
        <f t="array" ref="C4835">Coefficients!B$3+SUMPRODUCT(Coefficients!B$4:B$19,TRANSPOSE('Non-Driver'!$B4833:$Q4833))</f>
        <v>-51.159770471793102</v>
      </c>
      <c r="D4835">
        <f t="array" ref="D4835">Coefficients!C$3+SUMPRODUCT(Coefficients!C$4:C$19,TRANSPOSE('Non-Driver'!$B4833:$Q4833))</f>
        <v>-65.933526817089898</v>
      </c>
      <c r="E4835">
        <f t="array" ref="E4835">Coefficients!D$3+SUMPRODUCT(Coefficients!D$4:D$19,TRANSPOSE('Non-Driver'!$B4833:$Q4833))</f>
        <v>-45.012295222500398</v>
      </c>
      <c r="F4835">
        <f t="shared" si="150"/>
        <v>3</v>
      </c>
      <c r="O4835">
        <f t="array" ref="O4835">Coefficients!J$3+SUMPRODUCT(Coefficients!J$4:J$18,TRANSPOSE(Driver!$B4833:$P4833))</f>
        <v>-68.565168324498003</v>
      </c>
      <c r="P4835">
        <f t="array" ref="P4835">Coefficients!K$3+SUMPRODUCT(Coefficients!K$4:K$18,TRANSPOSE(Driver!$B4833:$P4833))</f>
        <v>-60.339629406994398</v>
      </c>
      <c r="Q4835">
        <f t="array" ref="Q4835">Coefficients!L$3+SUMPRODUCT(Coefficients!L$4:L$18,TRANSPOSE(Driver!$B4833:$P4833))</f>
        <v>-78.1465155884203</v>
      </c>
      <c r="R4835">
        <f t="array" ref="R4835">Coefficients!M$3+SUMPRODUCT(Coefficients!M$4:M$18,TRANSPOSE(Driver!$B4833:$P4833))</f>
        <v>-74.505698573012793</v>
      </c>
      <c r="S4835">
        <f t="shared" si="151"/>
        <v>2</v>
      </c>
    </row>
    <row r="4836" spans="3:19" x14ac:dyDescent="0.25">
      <c r="C4836">
        <f t="array" ref="C4836">Coefficients!B$3+SUMPRODUCT(Coefficients!B$4:B$19,TRANSPOSE('Non-Driver'!$B4834:$Q4834))</f>
        <v>-51.159770471793102</v>
      </c>
      <c r="D4836">
        <f t="array" ref="D4836">Coefficients!C$3+SUMPRODUCT(Coefficients!C$4:C$19,TRANSPOSE('Non-Driver'!$B4834:$Q4834))</f>
        <v>-65.933526817089898</v>
      </c>
      <c r="E4836">
        <f t="array" ref="E4836">Coefficients!D$3+SUMPRODUCT(Coefficients!D$4:D$19,TRANSPOSE('Non-Driver'!$B4834:$Q4834))</f>
        <v>-45.012295222500398</v>
      </c>
      <c r="F4836">
        <f t="shared" si="150"/>
        <v>3</v>
      </c>
      <c r="O4836">
        <f t="array" ref="O4836">Coefficients!J$3+SUMPRODUCT(Coefficients!J$4:J$18,TRANSPOSE(Driver!$B4834:$P4834))</f>
        <v>-68.565168324498003</v>
      </c>
      <c r="P4836">
        <f t="array" ref="P4836">Coefficients!K$3+SUMPRODUCT(Coefficients!K$4:K$18,TRANSPOSE(Driver!$B4834:$P4834))</f>
        <v>-60.339629406994398</v>
      </c>
      <c r="Q4836">
        <f t="array" ref="Q4836">Coefficients!L$3+SUMPRODUCT(Coefficients!L$4:L$18,TRANSPOSE(Driver!$B4834:$P4834))</f>
        <v>-78.1465155884203</v>
      </c>
      <c r="R4836">
        <f t="array" ref="R4836">Coefficients!M$3+SUMPRODUCT(Coefficients!M$4:M$18,TRANSPOSE(Driver!$B4834:$P4834))</f>
        <v>-74.505698573012793</v>
      </c>
      <c r="S4836">
        <f t="shared" si="151"/>
        <v>2</v>
      </c>
    </row>
    <row r="4837" spans="3:19" x14ac:dyDescent="0.25">
      <c r="C4837">
        <f t="array" ref="C4837">Coefficients!B$3+SUMPRODUCT(Coefficients!B$4:B$19,TRANSPOSE('Non-Driver'!$B4835:$Q4835))</f>
        <v>-51.159770471793102</v>
      </c>
      <c r="D4837">
        <f t="array" ref="D4837">Coefficients!C$3+SUMPRODUCT(Coefficients!C$4:C$19,TRANSPOSE('Non-Driver'!$B4835:$Q4835))</f>
        <v>-65.933526817089898</v>
      </c>
      <c r="E4837">
        <f t="array" ref="E4837">Coefficients!D$3+SUMPRODUCT(Coefficients!D$4:D$19,TRANSPOSE('Non-Driver'!$B4835:$Q4835))</f>
        <v>-45.012295222500398</v>
      </c>
      <c r="F4837">
        <f t="shared" si="150"/>
        <v>3</v>
      </c>
      <c r="O4837">
        <f t="array" ref="O4837">Coefficients!J$3+SUMPRODUCT(Coefficients!J$4:J$18,TRANSPOSE(Driver!$B4835:$P4835))</f>
        <v>-68.565168324498003</v>
      </c>
      <c r="P4837">
        <f t="array" ref="P4837">Coefficients!K$3+SUMPRODUCT(Coefficients!K$4:K$18,TRANSPOSE(Driver!$B4835:$P4835))</f>
        <v>-60.339629406994398</v>
      </c>
      <c r="Q4837">
        <f t="array" ref="Q4837">Coefficients!L$3+SUMPRODUCT(Coefficients!L$4:L$18,TRANSPOSE(Driver!$B4835:$P4835))</f>
        <v>-78.1465155884203</v>
      </c>
      <c r="R4837">
        <f t="array" ref="R4837">Coefficients!M$3+SUMPRODUCT(Coefficients!M$4:M$18,TRANSPOSE(Driver!$B4835:$P4835))</f>
        <v>-74.505698573012793</v>
      </c>
      <c r="S4837">
        <f t="shared" si="151"/>
        <v>2</v>
      </c>
    </row>
    <row r="4838" spans="3:19" x14ac:dyDescent="0.25">
      <c r="C4838">
        <f t="array" ref="C4838">Coefficients!B$3+SUMPRODUCT(Coefficients!B$4:B$19,TRANSPOSE('Non-Driver'!$B4836:$Q4836))</f>
        <v>-51.159770471793102</v>
      </c>
      <c r="D4838">
        <f t="array" ref="D4838">Coefficients!C$3+SUMPRODUCT(Coefficients!C$4:C$19,TRANSPOSE('Non-Driver'!$B4836:$Q4836))</f>
        <v>-65.933526817089898</v>
      </c>
      <c r="E4838">
        <f t="array" ref="E4838">Coefficients!D$3+SUMPRODUCT(Coefficients!D$4:D$19,TRANSPOSE('Non-Driver'!$B4836:$Q4836))</f>
        <v>-45.012295222500398</v>
      </c>
      <c r="F4838">
        <f t="shared" si="150"/>
        <v>3</v>
      </c>
      <c r="O4838">
        <f t="array" ref="O4838">Coefficients!J$3+SUMPRODUCT(Coefficients!J$4:J$18,TRANSPOSE(Driver!$B4836:$P4836))</f>
        <v>-68.565168324498003</v>
      </c>
      <c r="P4838">
        <f t="array" ref="P4838">Coefficients!K$3+SUMPRODUCT(Coefficients!K$4:K$18,TRANSPOSE(Driver!$B4836:$P4836))</f>
        <v>-60.339629406994398</v>
      </c>
      <c r="Q4838">
        <f t="array" ref="Q4838">Coefficients!L$3+SUMPRODUCT(Coefficients!L$4:L$18,TRANSPOSE(Driver!$B4836:$P4836))</f>
        <v>-78.1465155884203</v>
      </c>
      <c r="R4838">
        <f t="array" ref="R4838">Coefficients!M$3+SUMPRODUCT(Coefficients!M$4:M$18,TRANSPOSE(Driver!$B4836:$P4836))</f>
        <v>-74.505698573012793</v>
      </c>
      <c r="S4838">
        <f t="shared" si="151"/>
        <v>2</v>
      </c>
    </row>
    <row r="4839" spans="3:19" x14ac:dyDescent="0.25">
      <c r="C4839">
        <f t="array" ref="C4839">Coefficients!B$3+SUMPRODUCT(Coefficients!B$4:B$19,TRANSPOSE('Non-Driver'!$B4837:$Q4837))</f>
        <v>-51.159770471793102</v>
      </c>
      <c r="D4839">
        <f t="array" ref="D4839">Coefficients!C$3+SUMPRODUCT(Coefficients!C$4:C$19,TRANSPOSE('Non-Driver'!$B4837:$Q4837))</f>
        <v>-65.933526817089898</v>
      </c>
      <c r="E4839">
        <f t="array" ref="E4839">Coefficients!D$3+SUMPRODUCT(Coefficients!D$4:D$19,TRANSPOSE('Non-Driver'!$B4837:$Q4837))</f>
        <v>-45.012295222500398</v>
      </c>
      <c r="F4839">
        <f t="shared" si="150"/>
        <v>3</v>
      </c>
      <c r="O4839">
        <f t="array" ref="O4839">Coefficients!J$3+SUMPRODUCT(Coefficients!J$4:J$18,TRANSPOSE(Driver!$B4837:$P4837))</f>
        <v>-68.565168324498003</v>
      </c>
      <c r="P4839">
        <f t="array" ref="P4839">Coefficients!K$3+SUMPRODUCT(Coefficients!K$4:K$18,TRANSPOSE(Driver!$B4837:$P4837))</f>
        <v>-60.339629406994398</v>
      </c>
      <c r="Q4839">
        <f t="array" ref="Q4839">Coefficients!L$3+SUMPRODUCT(Coefficients!L$4:L$18,TRANSPOSE(Driver!$B4837:$P4837))</f>
        <v>-78.1465155884203</v>
      </c>
      <c r="R4839">
        <f t="array" ref="R4839">Coefficients!M$3+SUMPRODUCT(Coefficients!M$4:M$18,TRANSPOSE(Driver!$B4837:$P4837))</f>
        <v>-74.505698573012793</v>
      </c>
      <c r="S4839">
        <f t="shared" si="151"/>
        <v>2</v>
      </c>
    </row>
    <row r="4840" spans="3:19" x14ac:dyDescent="0.25">
      <c r="C4840">
        <f t="array" ref="C4840">Coefficients!B$3+SUMPRODUCT(Coefficients!B$4:B$19,TRANSPOSE('Non-Driver'!$B4838:$Q4838))</f>
        <v>-51.159770471793102</v>
      </c>
      <c r="D4840">
        <f t="array" ref="D4840">Coefficients!C$3+SUMPRODUCT(Coefficients!C$4:C$19,TRANSPOSE('Non-Driver'!$B4838:$Q4838))</f>
        <v>-65.933526817089898</v>
      </c>
      <c r="E4840">
        <f t="array" ref="E4840">Coefficients!D$3+SUMPRODUCT(Coefficients!D$4:D$19,TRANSPOSE('Non-Driver'!$B4838:$Q4838))</f>
        <v>-45.012295222500398</v>
      </c>
      <c r="F4840">
        <f t="shared" si="150"/>
        <v>3</v>
      </c>
      <c r="O4840">
        <f t="array" ref="O4840">Coefficients!J$3+SUMPRODUCT(Coefficients!J$4:J$18,TRANSPOSE(Driver!$B4838:$P4838))</f>
        <v>-68.565168324498003</v>
      </c>
      <c r="P4840">
        <f t="array" ref="P4840">Coefficients!K$3+SUMPRODUCT(Coefficients!K$4:K$18,TRANSPOSE(Driver!$B4838:$P4838))</f>
        <v>-60.339629406994398</v>
      </c>
      <c r="Q4840">
        <f t="array" ref="Q4840">Coefficients!L$3+SUMPRODUCT(Coefficients!L$4:L$18,TRANSPOSE(Driver!$B4838:$P4838))</f>
        <v>-78.1465155884203</v>
      </c>
      <c r="R4840">
        <f t="array" ref="R4840">Coefficients!M$3+SUMPRODUCT(Coefficients!M$4:M$18,TRANSPOSE(Driver!$B4838:$P4838))</f>
        <v>-74.505698573012793</v>
      </c>
      <c r="S4840">
        <f t="shared" si="151"/>
        <v>2</v>
      </c>
    </row>
    <row r="4841" spans="3:19" x14ac:dyDescent="0.25">
      <c r="C4841">
        <f t="array" ref="C4841">Coefficients!B$3+SUMPRODUCT(Coefficients!B$4:B$19,TRANSPOSE('Non-Driver'!$B4839:$Q4839))</f>
        <v>-51.159770471793102</v>
      </c>
      <c r="D4841">
        <f t="array" ref="D4841">Coefficients!C$3+SUMPRODUCT(Coefficients!C$4:C$19,TRANSPOSE('Non-Driver'!$B4839:$Q4839))</f>
        <v>-65.933526817089898</v>
      </c>
      <c r="E4841">
        <f t="array" ref="E4841">Coefficients!D$3+SUMPRODUCT(Coefficients!D$4:D$19,TRANSPOSE('Non-Driver'!$B4839:$Q4839))</f>
        <v>-45.012295222500398</v>
      </c>
      <c r="F4841">
        <f t="shared" si="150"/>
        <v>3</v>
      </c>
      <c r="O4841">
        <f t="array" ref="O4841">Coefficients!J$3+SUMPRODUCT(Coefficients!J$4:J$18,TRANSPOSE(Driver!$B4839:$P4839))</f>
        <v>-68.565168324498003</v>
      </c>
      <c r="P4841">
        <f t="array" ref="P4841">Coefficients!K$3+SUMPRODUCT(Coefficients!K$4:K$18,TRANSPOSE(Driver!$B4839:$P4839))</f>
        <v>-60.339629406994398</v>
      </c>
      <c r="Q4841">
        <f t="array" ref="Q4841">Coefficients!L$3+SUMPRODUCT(Coefficients!L$4:L$18,TRANSPOSE(Driver!$B4839:$P4839))</f>
        <v>-78.1465155884203</v>
      </c>
      <c r="R4841">
        <f t="array" ref="R4841">Coefficients!M$3+SUMPRODUCT(Coefficients!M$4:M$18,TRANSPOSE(Driver!$B4839:$P4839))</f>
        <v>-74.505698573012793</v>
      </c>
      <c r="S4841">
        <f t="shared" si="151"/>
        <v>2</v>
      </c>
    </row>
    <row r="4842" spans="3:19" x14ac:dyDescent="0.25">
      <c r="C4842">
        <f t="array" ref="C4842">Coefficients!B$3+SUMPRODUCT(Coefficients!B$4:B$19,TRANSPOSE('Non-Driver'!$B4840:$Q4840))</f>
        <v>-51.159770471793102</v>
      </c>
      <c r="D4842">
        <f t="array" ref="D4842">Coefficients!C$3+SUMPRODUCT(Coefficients!C$4:C$19,TRANSPOSE('Non-Driver'!$B4840:$Q4840))</f>
        <v>-65.933526817089898</v>
      </c>
      <c r="E4842">
        <f t="array" ref="E4842">Coefficients!D$3+SUMPRODUCT(Coefficients!D$4:D$19,TRANSPOSE('Non-Driver'!$B4840:$Q4840))</f>
        <v>-45.012295222500398</v>
      </c>
      <c r="F4842">
        <f t="shared" si="150"/>
        <v>3</v>
      </c>
      <c r="O4842">
        <f t="array" ref="O4842">Coefficients!J$3+SUMPRODUCT(Coefficients!J$4:J$18,TRANSPOSE(Driver!$B4840:$P4840))</f>
        <v>-68.565168324498003</v>
      </c>
      <c r="P4842">
        <f t="array" ref="P4842">Coefficients!K$3+SUMPRODUCT(Coefficients!K$4:K$18,TRANSPOSE(Driver!$B4840:$P4840))</f>
        <v>-60.339629406994398</v>
      </c>
      <c r="Q4842">
        <f t="array" ref="Q4842">Coefficients!L$3+SUMPRODUCT(Coefficients!L$4:L$18,TRANSPOSE(Driver!$B4840:$P4840))</f>
        <v>-78.1465155884203</v>
      </c>
      <c r="R4842">
        <f t="array" ref="R4842">Coefficients!M$3+SUMPRODUCT(Coefficients!M$4:M$18,TRANSPOSE(Driver!$B4840:$P4840))</f>
        <v>-74.505698573012793</v>
      </c>
      <c r="S4842">
        <f t="shared" si="151"/>
        <v>2</v>
      </c>
    </row>
    <row r="4843" spans="3:19" x14ac:dyDescent="0.25">
      <c r="C4843">
        <f t="array" ref="C4843">Coefficients!B$3+SUMPRODUCT(Coefficients!B$4:B$19,TRANSPOSE('Non-Driver'!$B4841:$Q4841))</f>
        <v>-51.159770471793102</v>
      </c>
      <c r="D4843">
        <f t="array" ref="D4843">Coefficients!C$3+SUMPRODUCT(Coefficients!C$4:C$19,TRANSPOSE('Non-Driver'!$B4841:$Q4841))</f>
        <v>-65.933526817089898</v>
      </c>
      <c r="E4843">
        <f t="array" ref="E4843">Coefficients!D$3+SUMPRODUCT(Coefficients!D$4:D$19,TRANSPOSE('Non-Driver'!$B4841:$Q4841))</f>
        <v>-45.012295222500398</v>
      </c>
      <c r="F4843">
        <f t="shared" si="150"/>
        <v>3</v>
      </c>
      <c r="O4843">
        <f t="array" ref="O4843">Coefficients!J$3+SUMPRODUCT(Coefficients!J$4:J$18,TRANSPOSE(Driver!$B4841:$P4841))</f>
        <v>-68.565168324498003</v>
      </c>
      <c r="P4843">
        <f t="array" ref="P4843">Coefficients!K$3+SUMPRODUCT(Coefficients!K$4:K$18,TRANSPOSE(Driver!$B4841:$P4841))</f>
        <v>-60.339629406994398</v>
      </c>
      <c r="Q4843">
        <f t="array" ref="Q4843">Coefficients!L$3+SUMPRODUCT(Coefficients!L$4:L$18,TRANSPOSE(Driver!$B4841:$P4841))</f>
        <v>-78.1465155884203</v>
      </c>
      <c r="R4843">
        <f t="array" ref="R4843">Coefficients!M$3+SUMPRODUCT(Coefficients!M$4:M$18,TRANSPOSE(Driver!$B4841:$P4841))</f>
        <v>-74.505698573012793</v>
      </c>
      <c r="S4843">
        <f t="shared" si="151"/>
        <v>2</v>
      </c>
    </row>
    <row r="4844" spans="3:19" x14ac:dyDescent="0.25">
      <c r="C4844">
        <f t="array" ref="C4844">Coefficients!B$3+SUMPRODUCT(Coefficients!B$4:B$19,TRANSPOSE('Non-Driver'!$B4842:$Q4842))</f>
        <v>-51.159770471793102</v>
      </c>
      <c r="D4844">
        <f t="array" ref="D4844">Coefficients!C$3+SUMPRODUCT(Coefficients!C$4:C$19,TRANSPOSE('Non-Driver'!$B4842:$Q4842))</f>
        <v>-65.933526817089898</v>
      </c>
      <c r="E4844">
        <f t="array" ref="E4844">Coefficients!D$3+SUMPRODUCT(Coefficients!D$4:D$19,TRANSPOSE('Non-Driver'!$B4842:$Q4842))</f>
        <v>-45.012295222500398</v>
      </c>
      <c r="F4844">
        <f t="shared" si="150"/>
        <v>3</v>
      </c>
      <c r="O4844">
        <f t="array" ref="O4844">Coefficients!J$3+SUMPRODUCT(Coefficients!J$4:J$18,TRANSPOSE(Driver!$B4842:$P4842))</f>
        <v>-68.565168324498003</v>
      </c>
      <c r="P4844">
        <f t="array" ref="P4844">Coefficients!K$3+SUMPRODUCT(Coefficients!K$4:K$18,TRANSPOSE(Driver!$B4842:$P4842))</f>
        <v>-60.339629406994398</v>
      </c>
      <c r="Q4844">
        <f t="array" ref="Q4844">Coefficients!L$3+SUMPRODUCT(Coefficients!L$4:L$18,TRANSPOSE(Driver!$B4842:$P4842))</f>
        <v>-78.1465155884203</v>
      </c>
      <c r="R4844">
        <f t="array" ref="R4844">Coefficients!M$3+SUMPRODUCT(Coefficients!M$4:M$18,TRANSPOSE(Driver!$B4842:$P4842))</f>
        <v>-74.505698573012793</v>
      </c>
      <c r="S4844">
        <f t="shared" si="151"/>
        <v>2</v>
      </c>
    </row>
    <row r="4845" spans="3:19" x14ac:dyDescent="0.25">
      <c r="C4845">
        <f t="array" ref="C4845">Coefficients!B$3+SUMPRODUCT(Coefficients!B$4:B$19,TRANSPOSE('Non-Driver'!$B4843:$Q4843))</f>
        <v>-51.159770471793102</v>
      </c>
      <c r="D4845">
        <f t="array" ref="D4845">Coefficients!C$3+SUMPRODUCT(Coefficients!C$4:C$19,TRANSPOSE('Non-Driver'!$B4843:$Q4843))</f>
        <v>-65.933526817089898</v>
      </c>
      <c r="E4845">
        <f t="array" ref="E4845">Coefficients!D$3+SUMPRODUCT(Coefficients!D$4:D$19,TRANSPOSE('Non-Driver'!$B4843:$Q4843))</f>
        <v>-45.012295222500398</v>
      </c>
      <c r="F4845">
        <f t="shared" si="150"/>
        <v>3</v>
      </c>
      <c r="O4845">
        <f t="array" ref="O4845">Coefficients!J$3+SUMPRODUCT(Coefficients!J$4:J$18,TRANSPOSE(Driver!$B4843:$P4843))</f>
        <v>-68.565168324498003</v>
      </c>
      <c r="P4845">
        <f t="array" ref="P4845">Coefficients!K$3+SUMPRODUCT(Coefficients!K$4:K$18,TRANSPOSE(Driver!$B4843:$P4843))</f>
        <v>-60.339629406994398</v>
      </c>
      <c r="Q4845">
        <f t="array" ref="Q4845">Coefficients!L$3+SUMPRODUCT(Coefficients!L$4:L$18,TRANSPOSE(Driver!$B4843:$P4843))</f>
        <v>-78.1465155884203</v>
      </c>
      <c r="R4845">
        <f t="array" ref="R4845">Coefficients!M$3+SUMPRODUCT(Coefficients!M$4:M$18,TRANSPOSE(Driver!$B4843:$P4843))</f>
        <v>-74.505698573012793</v>
      </c>
      <c r="S4845">
        <f t="shared" si="151"/>
        <v>2</v>
      </c>
    </row>
    <row r="4846" spans="3:19" x14ac:dyDescent="0.25">
      <c r="C4846">
        <f t="array" ref="C4846">Coefficients!B$3+SUMPRODUCT(Coefficients!B$4:B$19,TRANSPOSE('Non-Driver'!$B4844:$Q4844))</f>
        <v>-51.159770471793102</v>
      </c>
      <c r="D4846">
        <f t="array" ref="D4846">Coefficients!C$3+SUMPRODUCT(Coefficients!C$4:C$19,TRANSPOSE('Non-Driver'!$B4844:$Q4844))</f>
        <v>-65.933526817089898</v>
      </c>
      <c r="E4846">
        <f t="array" ref="E4846">Coefficients!D$3+SUMPRODUCT(Coefficients!D$4:D$19,TRANSPOSE('Non-Driver'!$B4844:$Q4844))</f>
        <v>-45.012295222500398</v>
      </c>
      <c r="F4846">
        <f t="shared" si="150"/>
        <v>3</v>
      </c>
      <c r="O4846">
        <f t="array" ref="O4846">Coefficients!J$3+SUMPRODUCT(Coefficients!J$4:J$18,TRANSPOSE(Driver!$B4844:$P4844))</f>
        <v>-68.565168324498003</v>
      </c>
      <c r="P4846">
        <f t="array" ref="P4846">Coefficients!K$3+SUMPRODUCT(Coefficients!K$4:K$18,TRANSPOSE(Driver!$B4844:$P4844))</f>
        <v>-60.339629406994398</v>
      </c>
      <c r="Q4846">
        <f t="array" ref="Q4846">Coefficients!L$3+SUMPRODUCT(Coefficients!L$4:L$18,TRANSPOSE(Driver!$B4844:$P4844))</f>
        <v>-78.1465155884203</v>
      </c>
      <c r="R4846">
        <f t="array" ref="R4846">Coefficients!M$3+SUMPRODUCT(Coefficients!M$4:M$18,TRANSPOSE(Driver!$B4844:$P4844))</f>
        <v>-74.505698573012793</v>
      </c>
      <c r="S4846">
        <f t="shared" si="151"/>
        <v>2</v>
      </c>
    </row>
    <row r="4847" spans="3:19" x14ac:dyDescent="0.25">
      <c r="C4847">
        <f t="array" ref="C4847">Coefficients!B$3+SUMPRODUCT(Coefficients!B$4:B$19,TRANSPOSE('Non-Driver'!$B4845:$Q4845))</f>
        <v>-51.159770471793102</v>
      </c>
      <c r="D4847">
        <f t="array" ref="D4847">Coefficients!C$3+SUMPRODUCT(Coefficients!C$4:C$19,TRANSPOSE('Non-Driver'!$B4845:$Q4845))</f>
        <v>-65.933526817089898</v>
      </c>
      <c r="E4847">
        <f t="array" ref="E4847">Coefficients!D$3+SUMPRODUCT(Coefficients!D$4:D$19,TRANSPOSE('Non-Driver'!$B4845:$Q4845))</f>
        <v>-45.012295222500398</v>
      </c>
      <c r="F4847">
        <f t="shared" si="150"/>
        <v>3</v>
      </c>
      <c r="O4847">
        <f t="array" ref="O4847">Coefficients!J$3+SUMPRODUCT(Coefficients!J$4:J$18,TRANSPOSE(Driver!$B4845:$P4845))</f>
        <v>-68.565168324498003</v>
      </c>
      <c r="P4847">
        <f t="array" ref="P4847">Coefficients!K$3+SUMPRODUCT(Coefficients!K$4:K$18,TRANSPOSE(Driver!$B4845:$P4845))</f>
        <v>-60.339629406994398</v>
      </c>
      <c r="Q4847">
        <f t="array" ref="Q4847">Coefficients!L$3+SUMPRODUCT(Coefficients!L$4:L$18,TRANSPOSE(Driver!$B4845:$P4845))</f>
        <v>-78.1465155884203</v>
      </c>
      <c r="R4847">
        <f t="array" ref="R4847">Coefficients!M$3+SUMPRODUCT(Coefficients!M$4:M$18,TRANSPOSE(Driver!$B4845:$P4845))</f>
        <v>-74.505698573012793</v>
      </c>
      <c r="S4847">
        <f t="shared" si="151"/>
        <v>2</v>
      </c>
    </row>
    <row r="4848" spans="3:19" x14ac:dyDescent="0.25">
      <c r="C4848">
        <f t="array" ref="C4848">Coefficients!B$3+SUMPRODUCT(Coefficients!B$4:B$19,TRANSPOSE('Non-Driver'!$B4846:$Q4846))</f>
        <v>-51.159770471793102</v>
      </c>
      <c r="D4848">
        <f t="array" ref="D4848">Coefficients!C$3+SUMPRODUCT(Coefficients!C$4:C$19,TRANSPOSE('Non-Driver'!$B4846:$Q4846))</f>
        <v>-65.933526817089898</v>
      </c>
      <c r="E4848">
        <f t="array" ref="E4848">Coefficients!D$3+SUMPRODUCT(Coefficients!D$4:D$19,TRANSPOSE('Non-Driver'!$B4846:$Q4846))</f>
        <v>-45.012295222500398</v>
      </c>
      <c r="F4848">
        <f t="shared" si="150"/>
        <v>3</v>
      </c>
      <c r="O4848">
        <f t="array" ref="O4848">Coefficients!J$3+SUMPRODUCT(Coefficients!J$4:J$18,TRANSPOSE(Driver!$B4846:$P4846))</f>
        <v>-68.565168324498003</v>
      </c>
      <c r="P4848">
        <f t="array" ref="P4848">Coefficients!K$3+SUMPRODUCT(Coefficients!K$4:K$18,TRANSPOSE(Driver!$B4846:$P4846))</f>
        <v>-60.339629406994398</v>
      </c>
      <c r="Q4848">
        <f t="array" ref="Q4848">Coefficients!L$3+SUMPRODUCT(Coefficients!L$4:L$18,TRANSPOSE(Driver!$B4846:$P4846))</f>
        <v>-78.1465155884203</v>
      </c>
      <c r="R4848">
        <f t="array" ref="R4848">Coefficients!M$3+SUMPRODUCT(Coefficients!M$4:M$18,TRANSPOSE(Driver!$B4846:$P4846))</f>
        <v>-74.505698573012793</v>
      </c>
      <c r="S4848">
        <f t="shared" si="151"/>
        <v>2</v>
      </c>
    </row>
    <row r="4849" spans="3:19" x14ac:dyDescent="0.25">
      <c r="C4849">
        <f t="array" ref="C4849">Coefficients!B$3+SUMPRODUCT(Coefficients!B$4:B$19,TRANSPOSE('Non-Driver'!$B4847:$Q4847))</f>
        <v>-51.159770471793102</v>
      </c>
      <c r="D4849">
        <f t="array" ref="D4849">Coefficients!C$3+SUMPRODUCT(Coefficients!C$4:C$19,TRANSPOSE('Non-Driver'!$B4847:$Q4847))</f>
        <v>-65.933526817089898</v>
      </c>
      <c r="E4849">
        <f t="array" ref="E4849">Coefficients!D$3+SUMPRODUCT(Coefficients!D$4:D$19,TRANSPOSE('Non-Driver'!$B4847:$Q4847))</f>
        <v>-45.012295222500398</v>
      </c>
      <c r="F4849">
        <f t="shared" si="150"/>
        <v>3</v>
      </c>
      <c r="O4849">
        <f t="array" ref="O4849">Coefficients!J$3+SUMPRODUCT(Coefficients!J$4:J$18,TRANSPOSE(Driver!$B4847:$P4847))</f>
        <v>-68.565168324498003</v>
      </c>
      <c r="P4849">
        <f t="array" ref="P4849">Coefficients!K$3+SUMPRODUCT(Coefficients!K$4:K$18,TRANSPOSE(Driver!$B4847:$P4847))</f>
        <v>-60.339629406994398</v>
      </c>
      <c r="Q4849">
        <f t="array" ref="Q4849">Coefficients!L$3+SUMPRODUCT(Coefficients!L$4:L$18,TRANSPOSE(Driver!$B4847:$P4847))</f>
        <v>-78.1465155884203</v>
      </c>
      <c r="R4849">
        <f t="array" ref="R4849">Coefficients!M$3+SUMPRODUCT(Coefficients!M$4:M$18,TRANSPOSE(Driver!$B4847:$P4847))</f>
        <v>-74.505698573012793</v>
      </c>
      <c r="S4849">
        <f t="shared" si="151"/>
        <v>2</v>
      </c>
    </row>
    <row r="4850" spans="3:19" x14ac:dyDescent="0.25">
      <c r="C4850">
        <f t="array" ref="C4850">Coefficients!B$3+SUMPRODUCT(Coefficients!B$4:B$19,TRANSPOSE('Non-Driver'!$B4848:$Q4848))</f>
        <v>-51.159770471793102</v>
      </c>
      <c r="D4850">
        <f t="array" ref="D4850">Coefficients!C$3+SUMPRODUCT(Coefficients!C$4:C$19,TRANSPOSE('Non-Driver'!$B4848:$Q4848))</f>
        <v>-65.933526817089898</v>
      </c>
      <c r="E4850">
        <f t="array" ref="E4850">Coefficients!D$3+SUMPRODUCT(Coefficients!D$4:D$19,TRANSPOSE('Non-Driver'!$B4848:$Q4848))</f>
        <v>-45.012295222500398</v>
      </c>
      <c r="F4850">
        <f t="shared" si="150"/>
        <v>3</v>
      </c>
      <c r="O4850">
        <f t="array" ref="O4850">Coefficients!J$3+SUMPRODUCT(Coefficients!J$4:J$18,TRANSPOSE(Driver!$B4848:$P4848))</f>
        <v>-68.565168324498003</v>
      </c>
      <c r="P4850">
        <f t="array" ref="P4850">Coefficients!K$3+SUMPRODUCT(Coefficients!K$4:K$18,TRANSPOSE(Driver!$B4848:$P4848))</f>
        <v>-60.339629406994398</v>
      </c>
      <c r="Q4850">
        <f t="array" ref="Q4850">Coefficients!L$3+SUMPRODUCT(Coefficients!L$4:L$18,TRANSPOSE(Driver!$B4848:$P4848))</f>
        <v>-78.1465155884203</v>
      </c>
      <c r="R4850">
        <f t="array" ref="R4850">Coefficients!M$3+SUMPRODUCT(Coefficients!M$4:M$18,TRANSPOSE(Driver!$B4848:$P4848))</f>
        <v>-74.505698573012793</v>
      </c>
      <c r="S4850">
        <f t="shared" si="151"/>
        <v>2</v>
      </c>
    </row>
    <row r="4851" spans="3:19" x14ac:dyDescent="0.25">
      <c r="C4851">
        <f t="array" ref="C4851">Coefficients!B$3+SUMPRODUCT(Coefficients!B$4:B$19,TRANSPOSE('Non-Driver'!$B4849:$Q4849))</f>
        <v>-51.159770471793102</v>
      </c>
      <c r="D4851">
        <f t="array" ref="D4851">Coefficients!C$3+SUMPRODUCT(Coefficients!C$4:C$19,TRANSPOSE('Non-Driver'!$B4849:$Q4849))</f>
        <v>-65.933526817089898</v>
      </c>
      <c r="E4851">
        <f t="array" ref="E4851">Coefficients!D$3+SUMPRODUCT(Coefficients!D$4:D$19,TRANSPOSE('Non-Driver'!$B4849:$Q4849))</f>
        <v>-45.012295222500398</v>
      </c>
      <c r="F4851">
        <f t="shared" si="150"/>
        <v>3</v>
      </c>
      <c r="O4851">
        <f t="array" ref="O4851">Coefficients!J$3+SUMPRODUCT(Coefficients!J$4:J$18,TRANSPOSE(Driver!$B4849:$P4849))</f>
        <v>-68.565168324498003</v>
      </c>
      <c r="P4851">
        <f t="array" ref="P4851">Coefficients!K$3+SUMPRODUCT(Coefficients!K$4:K$18,TRANSPOSE(Driver!$B4849:$P4849))</f>
        <v>-60.339629406994398</v>
      </c>
      <c r="Q4851">
        <f t="array" ref="Q4851">Coefficients!L$3+SUMPRODUCT(Coefficients!L$4:L$18,TRANSPOSE(Driver!$B4849:$P4849))</f>
        <v>-78.1465155884203</v>
      </c>
      <c r="R4851">
        <f t="array" ref="R4851">Coefficients!M$3+SUMPRODUCT(Coefficients!M$4:M$18,TRANSPOSE(Driver!$B4849:$P4849))</f>
        <v>-74.505698573012793</v>
      </c>
      <c r="S4851">
        <f t="shared" si="151"/>
        <v>2</v>
      </c>
    </row>
    <row r="4852" spans="3:19" x14ac:dyDescent="0.25">
      <c r="C4852">
        <f t="array" ref="C4852">Coefficients!B$3+SUMPRODUCT(Coefficients!B$4:B$19,TRANSPOSE('Non-Driver'!$B4850:$Q4850))</f>
        <v>-51.159770471793102</v>
      </c>
      <c r="D4852">
        <f t="array" ref="D4852">Coefficients!C$3+SUMPRODUCT(Coefficients!C$4:C$19,TRANSPOSE('Non-Driver'!$B4850:$Q4850))</f>
        <v>-65.933526817089898</v>
      </c>
      <c r="E4852">
        <f t="array" ref="E4852">Coefficients!D$3+SUMPRODUCT(Coefficients!D$4:D$19,TRANSPOSE('Non-Driver'!$B4850:$Q4850))</f>
        <v>-45.012295222500398</v>
      </c>
      <c r="F4852">
        <f t="shared" si="150"/>
        <v>3</v>
      </c>
      <c r="O4852">
        <f t="array" ref="O4852">Coefficients!J$3+SUMPRODUCT(Coefficients!J$4:J$18,TRANSPOSE(Driver!$B4850:$P4850))</f>
        <v>-68.565168324498003</v>
      </c>
      <c r="P4852">
        <f t="array" ref="P4852">Coefficients!K$3+SUMPRODUCT(Coefficients!K$4:K$18,TRANSPOSE(Driver!$B4850:$P4850))</f>
        <v>-60.339629406994398</v>
      </c>
      <c r="Q4852">
        <f t="array" ref="Q4852">Coefficients!L$3+SUMPRODUCT(Coefficients!L$4:L$18,TRANSPOSE(Driver!$B4850:$P4850))</f>
        <v>-78.1465155884203</v>
      </c>
      <c r="R4852">
        <f t="array" ref="R4852">Coefficients!M$3+SUMPRODUCT(Coefficients!M$4:M$18,TRANSPOSE(Driver!$B4850:$P4850))</f>
        <v>-74.505698573012793</v>
      </c>
      <c r="S4852">
        <f t="shared" si="151"/>
        <v>2</v>
      </c>
    </row>
    <row r="4853" spans="3:19" x14ac:dyDescent="0.25">
      <c r="C4853">
        <f t="array" ref="C4853">Coefficients!B$3+SUMPRODUCT(Coefficients!B$4:B$19,TRANSPOSE('Non-Driver'!$B4851:$Q4851))</f>
        <v>-51.159770471793102</v>
      </c>
      <c r="D4853">
        <f t="array" ref="D4853">Coefficients!C$3+SUMPRODUCT(Coefficients!C$4:C$19,TRANSPOSE('Non-Driver'!$B4851:$Q4851))</f>
        <v>-65.933526817089898</v>
      </c>
      <c r="E4853">
        <f t="array" ref="E4853">Coefficients!D$3+SUMPRODUCT(Coefficients!D$4:D$19,TRANSPOSE('Non-Driver'!$B4851:$Q4851))</f>
        <v>-45.012295222500398</v>
      </c>
      <c r="F4853">
        <f t="shared" si="150"/>
        <v>3</v>
      </c>
      <c r="O4853">
        <f t="array" ref="O4853">Coefficients!J$3+SUMPRODUCT(Coefficients!J$4:J$18,TRANSPOSE(Driver!$B4851:$P4851))</f>
        <v>-68.565168324498003</v>
      </c>
      <c r="P4853">
        <f t="array" ref="P4853">Coefficients!K$3+SUMPRODUCT(Coefficients!K$4:K$18,TRANSPOSE(Driver!$B4851:$P4851))</f>
        <v>-60.339629406994398</v>
      </c>
      <c r="Q4853">
        <f t="array" ref="Q4853">Coefficients!L$3+SUMPRODUCT(Coefficients!L$4:L$18,TRANSPOSE(Driver!$B4851:$P4851))</f>
        <v>-78.1465155884203</v>
      </c>
      <c r="R4853">
        <f t="array" ref="R4853">Coefficients!M$3+SUMPRODUCT(Coefficients!M$4:M$18,TRANSPOSE(Driver!$B4851:$P4851))</f>
        <v>-74.505698573012793</v>
      </c>
      <c r="S4853">
        <f t="shared" si="151"/>
        <v>2</v>
      </c>
    </row>
    <row r="4854" spans="3:19" x14ac:dyDescent="0.25">
      <c r="C4854">
        <f t="array" ref="C4854">Coefficients!B$3+SUMPRODUCT(Coefficients!B$4:B$19,TRANSPOSE('Non-Driver'!$B4852:$Q4852))</f>
        <v>-51.159770471793102</v>
      </c>
      <c r="D4854">
        <f t="array" ref="D4854">Coefficients!C$3+SUMPRODUCT(Coefficients!C$4:C$19,TRANSPOSE('Non-Driver'!$B4852:$Q4852))</f>
        <v>-65.933526817089898</v>
      </c>
      <c r="E4854">
        <f t="array" ref="E4854">Coefficients!D$3+SUMPRODUCT(Coefficients!D$4:D$19,TRANSPOSE('Non-Driver'!$B4852:$Q4852))</f>
        <v>-45.012295222500398</v>
      </c>
      <c r="F4854">
        <f t="shared" si="150"/>
        <v>3</v>
      </c>
      <c r="O4854">
        <f t="array" ref="O4854">Coefficients!J$3+SUMPRODUCT(Coefficients!J$4:J$18,TRANSPOSE(Driver!$B4852:$P4852))</f>
        <v>-68.565168324498003</v>
      </c>
      <c r="P4854">
        <f t="array" ref="P4854">Coefficients!K$3+SUMPRODUCT(Coefficients!K$4:K$18,TRANSPOSE(Driver!$B4852:$P4852))</f>
        <v>-60.339629406994398</v>
      </c>
      <c r="Q4854">
        <f t="array" ref="Q4854">Coefficients!L$3+SUMPRODUCT(Coefficients!L$4:L$18,TRANSPOSE(Driver!$B4852:$P4852))</f>
        <v>-78.1465155884203</v>
      </c>
      <c r="R4854">
        <f t="array" ref="R4854">Coefficients!M$3+SUMPRODUCT(Coefficients!M$4:M$18,TRANSPOSE(Driver!$B4852:$P4852))</f>
        <v>-74.505698573012793</v>
      </c>
      <c r="S4854">
        <f t="shared" si="151"/>
        <v>2</v>
      </c>
    </row>
    <row r="4855" spans="3:19" x14ac:dyDescent="0.25">
      <c r="C4855">
        <f t="array" ref="C4855">Coefficients!B$3+SUMPRODUCT(Coefficients!B$4:B$19,TRANSPOSE('Non-Driver'!$B4853:$Q4853))</f>
        <v>-51.159770471793102</v>
      </c>
      <c r="D4855">
        <f t="array" ref="D4855">Coefficients!C$3+SUMPRODUCT(Coefficients!C$4:C$19,TRANSPOSE('Non-Driver'!$B4853:$Q4853))</f>
        <v>-65.933526817089898</v>
      </c>
      <c r="E4855">
        <f t="array" ref="E4855">Coefficients!D$3+SUMPRODUCT(Coefficients!D$4:D$19,TRANSPOSE('Non-Driver'!$B4853:$Q4853))</f>
        <v>-45.012295222500398</v>
      </c>
      <c r="F4855">
        <f t="shared" si="150"/>
        <v>3</v>
      </c>
      <c r="O4855">
        <f t="array" ref="O4855">Coefficients!J$3+SUMPRODUCT(Coefficients!J$4:J$18,TRANSPOSE(Driver!$B4853:$P4853))</f>
        <v>-68.565168324498003</v>
      </c>
      <c r="P4855">
        <f t="array" ref="P4855">Coefficients!K$3+SUMPRODUCT(Coefficients!K$4:K$18,TRANSPOSE(Driver!$B4853:$P4853))</f>
        <v>-60.339629406994398</v>
      </c>
      <c r="Q4855">
        <f t="array" ref="Q4855">Coefficients!L$3+SUMPRODUCT(Coefficients!L$4:L$18,TRANSPOSE(Driver!$B4853:$P4853))</f>
        <v>-78.1465155884203</v>
      </c>
      <c r="R4855">
        <f t="array" ref="R4855">Coefficients!M$3+SUMPRODUCT(Coefficients!M$4:M$18,TRANSPOSE(Driver!$B4853:$P4853))</f>
        <v>-74.505698573012793</v>
      </c>
      <c r="S4855">
        <f t="shared" si="151"/>
        <v>2</v>
      </c>
    </row>
    <row r="4856" spans="3:19" x14ac:dyDescent="0.25">
      <c r="C4856">
        <f t="array" ref="C4856">Coefficients!B$3+SUMPRODUCT(Coefficients!B$4:B$19,TRANSPOSE('Non-Driver'!$B4854:$Q4854))</f>
        <v>-51.159770471793102</v>
      </c>
      <c r="D4856">
        <f t="array" ref="D4856">Coefficients!C$3+SUMPRODUCT(Coefficients!C$4:C$19,TRANSPOSE('Non-Driver'!$B4854:$Q4854))</f>
        <v>-65.933526817089898</v>
      </c>
      <c r="E4856">
        <f t="array" ref="E4856">Coefficients!D$3+SUMPRODUCT(Coefficients!D$4:D$19,TRANSPOSE('Non-Driver'!$B4854:$Q4854))</f>
        <v>-45.012295222500398</v>
      </c>
      <c r="F4856">
        <f t="shared" si="150"/>
        <v>3</v>
      </c>
      <c r="O4856">
        <f t="array" ref="O4856">Coefficients!J$3+SUMPRODUCT(Coefficients!J$4:J$18,TRANSPOSE(Driver!$B4854:$P4854))</f>
        <v>-68.565168324498003</v>
      </c>
      <c r="P4856">
        <f t="array" ref="P4856">Coefficients!K$3+SUMPRODUCT(Coefficients!K$4:K$18,TRANSPOSE(Driver!$B4854:$P4854))</f>
        <v>-60.339629406994398</v>
      </c>
      <c r="Q4856">
        <f t="array" ref="Q4856">Coefficients!L$3+SUMPRODUCT(Coefficients!L$4:L$18,TRANSPOSE(Driver!$B4854:$P4854))</f>
        <v>-78.1465155884203</v>
      </c>
      <c r="R4856">
        <f t="array" ref="R4856">Coefficients!M$3+SUMPRODUCT(Coefficients!M$4:M$18,TRANSPOSE(Driver!$B4854:$P4854))</f>
        <v>-74.505698573012793</v>
      </c>
      <c r="S4856">
        <f t="shared" si="151"/>
        <v>2</v>
      </c>
    </row>
    <row r="4857" spans="3:19" x14ac:dyDescent="0.25">
      <c r="C4857">
        <f t="array" ref="C4857">Coefficients!B$3+SUMPRODUCT(Coefficients!B$4:B$19,TRANSPOSE('Non-Driver'!$B4855:$Q4855))</f>
        <v>-51.159770471793102</v>
      </c>
      <c r="D4857">
        <f t="array" ref="D4857">Coefficients!C$3+SUMPRODUCT(Coefficients!C$4:C$19,TRANSPOSE('Non-Driver'!$B4855:$Q4855))</f>
        <v>-65.933526817089898</v>
      </c>
      <c r="E4857">
        <f t="array" ref="E4857">Coefficients!D$3+SUMPRODUCT(Coefficients!D$4:D$19,TRANSPOSE('Non-Driver'!$B4855:$Q4855))</f>
        <v>-45.012295222500398</v>
      </c>
      <c r="F4857">
        <f t="shared" si="150"/>
        <v>3</v>
      </c>
      <c r="O4857">
        <f t="array" ref="O4857">Coefficients!J$3+SUMPRODUCT(Coefficients!J$4:J$18,TRANSPOSE(Driver!$B4855:$P4855))</f>
        <v>-68.565168324498003</v>
      </c>
      <c r="P4857">
        <f t="array" ref="P4857">Coefficients!K$3+SUMPRODUCT(Coefficients!K$4:K$18,TRANSPOSE(Driver!$B4855:$P4855))</f>
        <v>-60.339629406994398</v>
      </c>
      <c r="Q4857">
        <f t="array" ref="Q4857">Coefficients!L$3+SUMPRODUCT(Coefficients!L$4:L$18,TRANSPOSE(Driver!$B4855:$P4855))</f>
        <v>-78.1465155884203</v>
      </c>
      <c r="R4857">
        <f t="array" ref="R4857">Coefficients!M$3+SUMPRODUCT(Coefficients!M$4:M$18,TRANSPOSE(Driver!$B4855:$P4855))</f>
        <v>-74.505698573012793</v>
      </c>
      <c r="S4857">
        <f t="shared" si="151"/>
        <v>2</v>
      </c>
    </row>
    <row r="4858" spans="3:19" x14ac:dyDescent="0.25">
      <c r="C4858">
        <f t="array" ref="C4858">Coefficients!B$3+SUMPRODUCT(Coefficients!B$4:B$19,TRANSPOSE('Non-Driver'!$B4856:$Q4856))</f>
        <v>-51.159770471793102</v>
      </c>
      <c r="D4858">
        <f t="array" ref="D4858">Coefficients!C$3+SUMPRODUCT(Coefficients!C$4:C$19,TRANSPOSE('Non-Driver'!$B4856:$Q4856))</f>
        <v>-65.933526817089898</v>
      </c>
      <c r="E4858">
        <f t="array" ref="E4858">Coefficients!D$3+SUMPRODUCT(Coefficients!D$4:D$19,TRANSPOSE('Non-Driver'!$B4856:$Q4856))</f>
        <v>-45.012295222500398</v>
      </c>
      <c r="F4858">
        <f t="shared" si="150"/>
        <v>3</v>
      </c>
      <c r="O4858">
        <f t="array" ref="O4858">Coefficients!J$3+SUMPRODUCT(Coefficients!J$4:J$18,TRANSPOSE(Driver!$B4856:$P4856))</f>
        <v>-68.565168324498003</v>
      </c>
      <c r="P4858">
        <f t="array" ref="P4858">Coefficients!K$3+SUMPRODUCT(Coefficients!K$4:K$18,TRANSPOSE(Driver!$B4856:$P4856))</f>
        <v>-60.339629406994398</v>
      </c>
      <c r="Q4858">
        <f t="array" ref="Q4858">Coefficients!L$3+SUMPRODUCT(Coefficients!L$4:L$18,TRANSPOSE(Driver!$B4856:$P4856))</f>
        <v>-78.1465155884203</v>
      </c>
      <c r="R4858">
        <f t="array" ref="R4858">Coefficients!M$3+SUMPRODUCT(Coefficients!M$4:M$18,TRANSPOSE(Driver!$B4856:$P4856))</f>
        <v>-74.505698573012793</v>
      </c>
      <c r="S4858">
        <f t="shared" si="151"/>
        <v>2</v>
      </c>
    </row>
    <row r="4859" spans="3:19" x14ac:dyDescent="0.25">
      <c r="C4859">
        <f t="array" ref="C4859">Coefficients!B$3+SUMPRODUCT(Coefficients!B$4:B$19,TRANSPOSE('Non-Driver'!$B4857:$Q4857))</f>
        <v>-51.159770471793102</v>
      </c>
      <c r="D4859">
        <f t="array" ref="D4859">Coefficients!C$3+SUMPRODUCT(Coefficients!C$4:C$19,TRANSPOSE('Non-Driver'!$B4857:$Q4857))</f>
        <v>-65.933526817089898</v>
      </c>
      <c r="E4859">
        <f t="array" ref="E4859">Coefficients!D$3+SUMPRODUCT(Coefficients!D$4:D$19,TRANSPOSE('Non-Driver'!$B4857:$Q4857))</f>
        <v>-45.012295222500398</v>
      </c>
      <c r="F4859">
        <f t="shared" si="150"/>
        <v>3</v>
      </c>
      <c r="O4859">
        <f t="array" ref="O4859">Coefficients!J$3+SUMPRODUCT(Coefficients!J$4:J$18,TRANSPOSE(Driver!$B4857:$P4857))</f>
        <v>-68.565168324498003</v>
      </c>
      <c r="P4859">
        <f t="array" ref="P4859">Coefficients!K$3+SUMPRODUCT(Coefficients!K$4:K$18,TRANSPOSE(Driver!$B4857:$P4857))</f>
        <v>-60.339629406994398</v>
      </c>
      <c r="Q4859">
        <f t="array" ref="Q4859">Coefficients!L$3+SUMPRODUCT(Coefficients!L$4:L$18,TRANSPOSE(Driver!$B4857:$P4857))</f>
        <v>-78.1465155884203</v>
      </c>
      <c r="R4859">
        <f t="array" ref="R4859">Coefficients!M$3+SUMPRODUCT(Coefficients!M$4:M$18,TRANSPOSE(Driver!$B4857:$P4857))</f>
        <v>-74.505698573012793</v>
      </c>
      <c r="S4859">
        <f t="shared" si="151"/>
        <v>2</v>
      </c>
    </row>
    <row r="4860" spans="3:19" x14ac:dyDescent="0.25">
      <c r="C4860">
        <f t="array" ref="C4860">Coefficients!B$3+SUMPRODUCT(Coefficients!B$4:B$19,TRANSPOSE('Non-Driver'!$B4858:$Q4858))</f>
        <v>-51.159770471793102</v>
      </c>
      <c r="D4860">
        <f t="array" ref="D4860">Coefficients!C$3+SUMPRODUCT(Coefficients!C$4:C$19,TRANSPOSE('Non-Driver'!$B4858:$Q4858))</f>
        <v>-65.933526817089898</v>
      </c>
      <c r="E4860">
        <f t="array" ref="E4860">Coefficients!D$3+SUMPRODUCT(Coefficients!D$4:D$19,TRANSPOSE('Non-Driver'!$B4858:$Q4858))</f>
        <v>-45.012295222500398</v>
      </c>
      <c r="F4860">
        <f t="shared" si="150"/>
        <v>3</v>
      </c>
      <c r="O4860">
        <f t="array" ref="O4860">Coefficients!J$3+SUMPRODUCT(Coefficients!J$4:J$18,TRANSPOSE(Driver!$B4858:$P4858))</f>
        <v>-68.565168324498003</v>
      </c>
      <c r="P4860">
        <f t="array" ref="P4860">Coefficients!K$3+SUMPRODUCT(Coefficients!K$4:K$18,TRANSPOSE(Driver!$B4858:$P4858))</f>
        <v>-60.339629406994398</v>
      </c>
      <c r="Q4860">
        <f t="array" ref="Q4860">Coefficients!L$3+SUMPRODUCT(Coefficients!L$4:L$18,TRANSPOSE(Driver!$B4858:$P4858))</f>
        <v>-78.1465155884203</v>
      </c>
      <c r="R4860">
        <f t="array" ref="R4860">Coefficients!M$3+SUMPRODUCT(Coefficients!M$4:M$18,TRANSPOSE(Driver!$B4858:$P4858))</f>
        <v>-74.505698573012793</v>
      </c>
      <c r="S4860">
        <f t="shared" si="151"/>
        <v>2</v>
      </c>
    </row>
    <row r="4861" spans="3:19" x14ac:dyDescent="0.25">
      <c r="C4861">
        <f t="array" ref="C4861">Coefficients!B$3+SUMPRODUCT(Coefficients!B$4:B$19,TRANSPOSE('Non-Driver'!$B4859:$Q4859))</f>
        <v>-51.159770471793102</v>
      </c>
      <c r="D4861">
        <f t="array" ref="D4861">Coefficients!C$3+SUMPRODUCT(Coefficients!C$4:C$19,TRANSPOSE('Non-Driver'!$B4859:$Q4859))</f>
        <v>-65.933526817089898</v>
      </c>
      <c r="E4861">
        <f t="array" ref="E4861">Coefficients!D$3+SUMPRODUCT(Coefficients!D$4:D$19,TRANSPOSE('Non-Driver'!$B4859:$Q4859))</f>
        <v>-45.012295222500398</v>
      </c>
      <c r="F4861">
        <f t="shared" si="150"/>
        <v>3</v>
      </c>
      <c r="O4861">
        <f t="array" ref="O4861">Coefficients!J$3+SUMPRODUCT(Coefficients!J$4:J$18,TRANSPOSE(Driver!$B4859:$P4859))</f>
        <v>-68.565168324498003</v>
      </c>
      <c r="P4861">
        <f t="array" ref="P4861">Coefficients!K$3+SUMPRODUCT(Coefficients!K$4:K$18,TRANSPOSE(Driver!$B4859:$P4859))</f>
        <v>-60.339629406994398</v>
      </c>
      <c r="Q4861">
        <f t="array" ref="Q4861">Coefficients!L$3+SUMPRODUCT(Coefficients!L$4:L$18,TRANSPOSE(Driver!$B4859:$P4859))</f>
        <v>-78.1465155884203</v>
      </c>
      <c r="R4861">
        <f t="array" ref="R4861">Coefficients!M$3+SUMPRODUCT(Coefficients!M$4:M$18,TRANSPOSE(Driver!$B4859:$P4859))</f>
        <v>-74.505698573012793</v>
      </c>
      <c r="S4861">
        <f t="shared" si="151"/>
        <v>2</v>
      </c>
    </row>
    <row r="4862" spans="3:19" x14ac:dyDescent="0.25">
      <c r="C4862">
        <f t="array" ref="C4862">Coefficients!B$3+SUMPRODUCT(Coefficients!B$4:B$19,TRANSPOSE('Non-Driver'!$B4860:$Q4860))</f>
        <v>-51.159770471793102</v>
      </c>
      <c r="D4862">
        <f t="array" ref="D4862">Coefficients!C$3+SUMPRODUCT(Coefficients!C$4:C$19,TRANSPOSE('Non-Driver'!$B4860:$Q4860))</f>
        <v>-65.933526817089898</v>
      </c>
      <c r="E4862">
        <f t="array" ref="E4862">Coefficients!D$3+SUMPRODUCT(Coefficients!D$4:D$19,TRANSPOSE('Non-Driver'!$B4860:$Q4860))</f>
        <v>-45.012295222500398</v>
      </c>
      <c r="F4862">
        <f t="shared" si="150"/>
        <v>3</v>
      </c>
      <c r="O4862">
        <f t="array" ref="O4862">Coefficients!J$3+SUMPRODUCT(Coefficients!J$4:J$18,TRANSPOSE(Driver!$B4860:$P4860))</f>
        <v>-68.565168324498003</v>
      </c>
      <c r="P4862">
        <f t="array" ref="P4862">Coefficients!K$3+SUMPRODUCT(Coefficients!K$4:K$18,TRANSPOSE(Driver!$B4860:$P4860))</f>
        <v>-60.339629406994398</v>
      </c>
      <c r="Q4862">
        <f t="array" ref="Q4862">Coefficients!L$3+SUMPRODUCT(Coefficients!L$4:L$18,TRANSPOSE(Driver!$B4860:$P4860))</f>
        <v>-78.1465155884203</v>
      </c>
      <c r="R4862">
        <f t="array" ref="R4862">Coefficients!M$3+SUMPRODUCT(Coefficients!M$4:M$18,TRANSPOSE(Driver!$B4860:$P4860))</f>
        <v>-74.505698573012793</v>
      </c>
      <c r="S4862">
        <f t="shared" si="151"/>
        <v>2</v>
      </c>
    </row>
    <row r="4863" spans="3:19" x14ac:dyDescent="0.25">
      <c r="C4863">
        <f t="array" ref="C4863">Coefficients!B$3+SUMPRODUCT(Coefficients!B$4:B$19,TRANSPOSE('Non-Driver'!$B4861:$Q4861))</f>
        <v>-51.159770471793102</v>
      </c>
      <c r="D4863">
        <f t="array" ref="D4863">Coefficients!C$3+SUMPRODUCT(Coefficients!C$4:C$19,TRANSPOSE('Non-Driver'!$B4861:$Q4861))</f>
        <v>-65.933526817089898</v>
      </c>
      <c r="E4863">
        <f t="array" ref="E4863">Coefficients!D$3+SUMPRODUCT(Coefficients!D$4:D$19,TRANSPOSE('Non-Driver'!$B4861:$Q4861))</f>
        <v>-45.012295222500398</v>
      </c>
      <c r="F4863">
        <f t="shared" si="150"/>
        <v>3</v>
      </c>
      <c r="O4863">
        <f t="array" ref="O4863">Coefficients!J$3+SUMPRODUCT(Coefficients!J$4:J$18,TRANSPOSE(Driver!$B4861:$P4861))</f>
        <v>-68.565168324498003</v>
      </c>
      <c r="P4863">
        <f t="array" ref="P4863">Coefficients!K$3+SUMPRODUCT(Coefficients!K$4:K$18,TRANSPOSE(Driver!$B4861:$P4861))</f>
        <v>-60.339629406994398</v>
      </c>
      <c r="Q4863">
        <f t="array" ref="Q4863">Coefficients!L$3+SUMPRODUCT(Coefficients!L$4:L$18,TRANSPOSE(Driver!$B4861:$P4861))</f>
        <v>-78.1465155884203</v>
      </c>
      <c r="R4863">
        <f t="array" ref="R4863">Coefficients!M$3+SUMPRODUCT(Coefficients!M$4:M$18,TRANSPOSE(Driver!$B4861:$P4861))</f>
        <v>-74.505698573012793</v>
      </c>
      <c r="S4863">
        <f t="shared" si="151"/>
        <v>2</v>
      </c>
    </row>
    <row r="4864" spans="3:19" x14ac:dyDescent="0.25">
      <c r="C4864">
        <f t="array" ref="C4864">Coefficients!B$3+SUMPRODUCT(Coefficients!B$4:B$19,TRANSPOSE('Non-Driver'!$B4862:$Q4862))</f>
        <v>-51.159770471793102</v>
      </c>
      <c r="D4864">
        <f t="array" ref="D4864">Coefficients!C$3+SUMPRODUCT(Coefficients!C$4:C$19,TRANSPOSE('Non-Driver'!$B4862:$Q4862))</f>
        <v>-65.933526817089898</v>
      </c>
      <c r="E4864">
        <f t="array" ref="E4864">Coefficients!D$3+SUMPRODUCT(Coefficients!D$4:D$19,TRANSPOSE('Non-Driver'!$B4862:$Q4862))</f>
        <v>-45.012295222500398</v>
      </c>
      <c r="F4864">
        <f t="shared" si="150"/>
        <v>3</v>
      </c>
      <c r="O4864">
        <f t="array" ref="O4864">Coefficients!J$3+SUMPRODUCT(Coefficients!J$4:J$18,TRANSPOSE(Driver!$B4862:$P4862))</f>
        <v>-68.565168324498003</v>
      </c>
      <c r="P4864">
        <f t="array" ref="P4864">Coefficients!K$3+SUMPRODUCT(Coefficients!K$4:K$18,TRANSPOSE(Driver!$B4862:$P4862))</f>
        <v>-60.339629406994398</v>
      </c>
      <c r="Q4864">
        <f t="array" ref="Q4864">Coefficients!L$3+SUMPRODUCT(Coefficients!L$4:L$18,TRANSPOSE(Driver!$B4862:$P4862))</f>
        <v>-78.1465155884203</v>
      </c>
      <c r="R4864">
        <f t="array" ref="R4864">Coefficients!M$3+SUMPRODUCT(Coefficients!M$4:M$18,TRANSPOSE(Driver!$B4862:$P4862))</f>
        <v>-74.505698573012793</v>
      </c>
      <c r="S4864">
        <f t="shared" si="151"/>
        <v>2</v>
      </c>
    </row>
    <row r="4865" spans="3:19" x14ac:dyDescent="0.25">
      <c r="C4865">
        <f t="array" ref="C4865">Coefficients!B$3+SUMPRODUCT(Coefficients!B$4:B$19,TRANSPOSE('Non-Driver'!$B4863:$Q4863))</f>
        <v>-51.159770471793102</v>
      </c>
      <c r="D4865">
        <f t="array" ref="D4865">Coefficients!C$3+SUMPRODUCT(Coefficients!C$4:C$19,TRANSPOSE('Non-Driver'!$B4863:$Q4863))</f>
        <v>-65.933526817089898</v>
      </c>
      <c r="E4865">
        <f t="array" ref="E4865">Coefficients!D$3+SUMPRODUCT(Coefficients!D$4:D$19,TRANSPOSE('Non-Driver'!$B4863:$Q4863))</f>
        <v>-45.012295222500398</v>
      </c>
      <c r="F4865">
        <f t="shared" si="150"/>
        <v>3</v>
      </c>
      <c r="O4865">
        <f t="array" ref="O4865">Coefficients!J$3+SUMPRODUCT(Coefficients!J$4:J$18,TRANSPOSE(Driver!$B4863:$P4863))</f>
        <v>-68.565168324498003</v>
      </c>
      <c r="P4865">
        <f t="array" ref="P4865">Coefficients!K$3+SUMPRODUCT(Coefficients!K$4:K$18,TRANSPOSE(Driver!$B4863:$P4863))</f>
        <v>-60.339629406994398</v>
      </c>
      <c r="Q4865">
        <f t="array" ref="Q4865">Coefficients!L$3+SUMPRODUCT(Coefficients!L$4:L$18,TRANSPOSE(Driver!$B4863:$P4863))</f>
        <v>-78.1465155884203</v>
      </c>
      <c r="R4865">
        <f t="array" ref="R4865">Coefficients!M$3+SUMPRODUCT(Coefficients!M$4:M$18,TRANSPOSE(Driver!$B4863:$P4863))</f>
        <v>-74.505698573012793</v>
      </c>
      <c r="S4865">
        <f t="shared" si="151"/>
        <v>2</v>
      </c>
    </row>
    <row r="4866" spans="3:19" x14ac:dyDescent="0.25">
      <c r="C4866">
        <f t="array" ref="C4866">Coefficients!B$3+SUMPRODUCT(Coefficients!B$4:B$19,TRANSPOSE('Non-Driver'!$B4864:$Q4864))</f>
        <v>-51.159770471793102</v>
      </c>
      <c r="D4866">
        <f t="array" ref="D4866">Coefficients!C$3+SUMPRODUCT(Coefficients!C$4:C$19,TRANSPOSE('Non-Driver'!$B4864:$Q4864))</f>
        <v>-65.933526817089898</v>
      </c>
      <c r="E4866">
        <f t="array" ref="E4866">Coefficients!D$3+SUMPRODUCT(Coefficients!D$4:D$19,TRANSPOSE('Non-Driver'!$B4864:$Q4864))</f>
        <v>-45.012295222500398</v>
      </c>
      <c r="F4866">
        <f t="shared" si="150"/>
        <v>3</v>
      </c>
      <c r="O4866">
        <f t="array" ref="O4866">Coefficients!J$3+SUMPRODUCT(Coefficients!J$4:J$18,TRANSPOSE(Driver!$B4864:$P4864))</f>
        <v>-68.565168324498003</v>
      </c>
      <c r="P4866">
        <f t="array" ref="P4866">Coefficients!K$3+SUMPRODUCT(Coefficients!K$4:K$18,TRANSPOSE(Driver!$B4864:$P4864))</f>
        <v>-60.339629406994398</v>
      </c>
      <c r="Q4866">
        <f t="array" ref="Q4866">Coefficients!L$3+SUMPRODUCT(Coefficients!L$4:L$18,TRANSPOSE(Driver!$B4864:$P4864))</f>
        <v>-78.1465155884203</v>
      </c>
      <c r="R4866">
        <f t="array" ref="R4866">Coefficients!M$3+SUMPRODUCT(Coefficients!M$4:M$18,TRANSPOSE(Driver!$B4864:$P4864))</f>
        <v>-74.505698573012793</v>
      </c>
      <c r="S4866">
        <f t="shared" si="151"/>
        <v>2</v>
      </c>
    </row>
    <row r="4867" spans="3:19" x14ac:dyDescent="0.25">
      <c r="C4867">
        <f t="array" ref="C4867">Coefficients!B$3+SUMPRODUCT(Coefficients!B$4:B$19,TRANSPOSE('Non-Driver'!$B4865:$Q4865))</f>
        <v>-51.159770471793102</v>
      </c>
      <c r="D4867">
        <f t="array" ref="D4867">Coefficients!C$3+SUMPRODUCT(Coefficients!C$4:C$19,TRANSPOSE('Non-Driver'!$B4865:$Q4865))</f>
        <v>-65.933526817089898</v>
      </c>
      <c r="E4867">
        <f t="array" ref="E4867">Coefficients!D$3+SUMPRODUCT(Coefficients!D$4:D$19,TRANSPOSE('Non-Driver'!$B4865:$Q4865))</f>
        <v>-45.012295222500398</v>
      </c>
      <c r="F4867">
        <f t="shared" si="150"/>
        <v>3</v>
      </c>
      <c r="O4867">
        <f t="array" ref="O4867">Coefficients!J$3+SUMPRODUCT(Coefficients!J$4:J$18,TRANSPOSE(Driver!$B4865:$P4865))</f>
        <v>-68.565168324498003</v>
      </c>
      <c r="P4867">
        <f t="array" ref="P4867">Coefficients!K$3+SUMPRODUCT(Coefficients!K$4:K$18,TRANSPOSE(Driver!$B4865:$P4865))</f>
        <v>-60.339629406994398</v>
      </c>
      <c r="Q4867">
        <f t="array" ref="Q4867">Coefficients!L$3+SUMPRODUCT(Coefficients!L$4:L$18,TRANSPOSE(Driver!$B4865:$P4865))</f>
        <v>-78.1465155884203</v>
      </c>
      <c r="R4867">
        <f t="array" ref="R4867">Coefficients!M$3+SUMPRODUCT(Coefficients!M$4:M$18,TRANSPOSE(Driver!$B4865:$P4865))</f>
        <v>-74.505698573012793</v>
      </c>
      <c r="S4867">
        <f t="shared" si="151"/>
        <v>2</v>
      </c>
    </row>
    <row r="4868" spans="3:19" x14ac:dyDescent="0.25">
      <c r="C4868">
        <f t="array" ref="C4868">Coefficients!B$3+SUMPRODUCT(Coefficients!B$4:B$19,TRANSPOSE('Non-Driver'!$B4866:$Q4866))</f>
        <v>-51.159770471793102</v>
      </c>
      <c r="D4868">
        <f t="array" ref="D4868">Coefficients!C$3+SUMPRODUCT(Coefficients!C$4:C$19,TRANSPOSE('Non-Driver'!$B4866:$Q4866))</f>
        <v>-65.933526817089898</v>
      </c>
      <c r="E4868">
        <f t="array" ref="E4868">Coefficients!D$3+SUMPRODUCT(Coefficients!D$4:D$19,TRANSPOSE('Non-Driver'!$B4866:$Q4866))</f>
        <v>-45.012295222500398</v>
      </c>
      <c r="F4868">
        <f t="shared" si="150"/>
        <v>3</v>
      </c>
      <c r="O4868">
        <f t="array" ref="O4868">Coefficients!J$3+SUMPRODUCT(Coefficients!J$4:J$18,TRANSPOSE(Driver!$B4866:$P4866))</f>
        <v>-68.565168324498003</v>
      </c>
      <c r="P4868">
        <f t="array" ref="P4868">Coefficients!K$3+SUMPRODUCT(Coefficients!K$4:K$18,TRANSPOSE(Driver!$B4866:$P4866))</f>
        <v>-60.339629406994398</v>
      </c>
      <c r="Q4868">
        <f t="array" ref="Q4868">Coefficients!L$3+SUMPRODUCT(Coefficients!L$4:L$18,TRANSPOSE(Driver!$B4866:$P4866))</f>
        <v>-78.1465155884203</v>
      </c>
      <c r="R4868">
        <f t="array" ref="R4868">Coefficients!M$3+SUMPRODUCT(Coefficients!M$4:M$18,TRANSPOSE(Driver!$B4866:$P4866))</f>
        <v>-74.505698573012793</v>
      </c>
      <c r="S4868">
        <f t="shared" si="151"/>
        <v>2</v>
      </c>
    </row>
    <row r="4869" spans="3:19" x14ac:dyDescent="0.25">
      <c r="C4869">
        <f t="array" ref="C4869">Coefficients!B$3+SUMPRODUCT(Coefficients!B$4:B$19,TRANSPOSE('Non-Driver'!$B4867:$Q4867))</f>
        <v>-51.159770471793102</v>
      </c>
      <c r="D4869">
        <f t="array" ref="D4869">Coefficients!C$3+SUMPRODUCT(Coefficients!C$4:C$19,TRANSPOSE('Non-Driver'!$B4867:$Q4867))</f>
        <v>-65.933526817089898</v>
      </c>
      <c r="E4869">
        <f t="array" ref="E4869">Coefficients!D$3+SUMPRODUCT(Coefficients!D$4:D$19,TRANSPOSE('Non-Driver'!$B4867:$Q4867))</f>
        <v>-45.012295222500398</v>
      </c>
      <c r="F4869">
        <f t="shared" ref="F4869:F4932" si="152">INDEX($C$3:$E$3,1,MATCH(MAX(C4869:E4869),C4869:E4869,0))</f>
        <v>3</v>
      </c>
      <c r="O4869">
        <f t="array" ref="O4869">Coefficients!J$3+SUMPRODUCT(Coefficients!J$4:J$18,TRANSPOSE(Driver!$B4867:$P4867))</f>
        <v>-68.565168324498003</v>
      </c>
      <c r="P4869">
        <f t="array" ref="P4869">Coefficients!K$3+SUMPRODUCT(Coefficients!K$4:K$18,TRANSPOSE(Driver!$B4867:$P4867))</f>
        <v>-60.339629406994398</v>
      </c>
      <c r="Q4869">
        <f t="array" ref="Q4869">Coefficients!L$3+SUMPRODUCT(Coefficients!L$4:L$18,TRANSPOSE(Driver!$B4867:$P4867))</f>
        <v>-78.1465155884203</v>
      </c>
      <c r="R4869">
        <f t="array" ref="R4869">Coefficients!M$3+SUMPRODUCT(Coefficients!M$4:M$18,TRANSPOSE(Driver!$B4867:$P4867))</f>
        <v>-74.505698573012793</v>
      </c>
      <c r="S4869">
        <f t="shared" ref="S4869:S4932" si="153">INDEX($O$3:$R$3,1,MATCH(MAX(O4869:R4869),O4869:R4869,0))</f>
        <v>2</v>
      </c>
    </row>
    <row r="4870" spans="3:19" x14ac:dyDescent="0.25">
      <c r="C4870">
        <f t="array" ref="C4870">Coefficients!B$3+SUMPRODUCT(Coefficients!B$4:B$19,TRANSPOSE('Non-Driver'!$B4868:$Q4868))</f>
        <v>-51.159770471793102</v>
      </c>
      <c r="D4870">
        <f t="array" ref="D4870">Coefficients!C$3+SUMPRODUCT(Coefficients!C$4:C$19,TRANSPOSE('Non-Driver'!$B4868:$Q4868))</f>
        <v>-65.933526817089898</v>
      </c>
      <c r="E4870">
        <f t="array" ref="E4870">Coefficients!D$3+SUMPRODUCT(Coefficients!D$4:D$19,TRANSPOSE('Non-Driver'!$B4868:$Q4868))</f>
        <v>-45.012295222500398</v>
      </c>
      <c r="F4870">
        <f t="shared" si="152"/>
        <v>3</v>
      </c>
      <c r="O4870">
        <f t="array" ref="O4870">Coefficients!J$3+SUMPRODUCT(Coefficients!J$4:J$18,TRANSPOSE(Driver!$B4868:$P4868))</f>
        <v>-68.565168324498003</v>
      </c>
      <c r="P4870">
        <f t="array" ref="P4870">Coefficients!K$3+SUMPRODUCT(Coefficients!K$4:K$18,TRANSPOSE(Driver!$B4868:$P4868))</f>
        <v>-60.339629406994398</v>
      </c>
      <c r="Q4870">
        <f t="array" ref="Q4870">Coefficients!L$3+SUMPRODUCT(Coefficients!L$4:L$18,TRANSPOSE(Driver!$B4868:$P4868))</f>
        <v>-78.1465155884203</v>
      </c>
      <c r="R4870">
        <f t="array" ref="R4870">Coefficients!M$3+SUMPRODUCT(Coefficients!M$4:M$18,TRANSPOSE(Driver!$B4868:$P4868))</f>
        <v>-74.505698573012793</v>
      </c>
      <c r="S4870">
        <f t="shared" si="153"/>
        <v>2</v>
      </c>
    </row>
    <row r="4871" spans="3:19" x14ac:dyDescent="0.25">
      <c r="C4871">
        <f t="array" ref="C4871">Coefficients!B$3+SUMPRODUCT(Coefficients!B$4:B$19,TRANSPOSE('Non-Driver'!$B4869:$Q4869))</f>
        <v>-51.159770471793102</v>
      </c>
      <c r="D4871">
        <f t="array" ref="D4871">Coefficients!C$3+SUMPRODUCT(Coefficients!C$4:C$19,TRANSPOSE('Non-Driver'!$B4869:$Q4869))</f>
        <v>-65.933526817089898</v>
      </c>
      <c r="E4871">
        <f t="array" ref="E4871">Coefficients!D$3+SUMPRODUCT(Coefficients!D$4:D$19,TRANSPOSE('Non-Driver'!$B4869:$Q4869))</f>
        <v>-45.012295222500398</v>
      </c>
      <c r="F4871">
        <f t="shared" si="152"/>
        <v>3</v>
      </c>
      <c r="O4871">
        <f t="array" ref="O4871">Coefficients!J$3+SUMPRODUCT(Coefficients!J$4:J$18,TRANSPOSE(Driver!$B4869:$P4869))</f>
        <v>-68.565168324498003</v>
      </c>
      <c r="P4871">
        <f t="array" ref="P4871">Coefficients!K$3+SUMPRODUCT(Coefficients!K$4:K$18,TRANSPOSE(Driver!$B4869:$P4869))</f>
        <v>-60.339629406994398</v>
      </c>
      <c r="Q4871">
        <f t="array" ref="Q4871">Coefficients!L$3+SUMPRODUCT(Coefficients!L$4:L$18,TRANSPOSE(Driver!$B4869:$P4869))</f>
        <v>-78.1465155884203</v>
      </c>
      <c r="R4871">
        <f t="array" ref="R4871">Coefficients!M$3+SUMPRODUCT(Coefficients!M$4:M$18,TRANSPOSE(Driver!$B4869:$P4869))</f>
        <v>-74.505698573012793</v>
      </c>
      <c r="S4871">
        <f t="shared" si="153"/>
        <v>2</v>
      </c>
    </row>
    <row r="4872" spans="3:19" x14ac:dyDescent="0.25">
      <c r="C4872">
        <f t="array" ref="C4872">Coefficients!B$3+SUMPRODUCT(Coefficients!B$4:B$19,TRANSPOSE('Non-Driver'!$B4870:$Q4870))</f>
        <v>-51.159770471793102</v>
      </c>
      <c r="D4872">
        <f t="array" ref="D4872">Coefficients!C$3+SUMPRODUCT(Coefficients!C$4:C$19,TRANSPOSE('Non-Driver'!$B4870:$Q4870))</f>
        <v>-65.933526817089898</v>
      </c>
      <c r="E4872">
        <f t="array" ref="E4872">Coefficients!D$3+SUMPRODUCT(Coefficients!D$4:D$19,TRANSPOSE('Non-Driver'!$B4870:$Q4870))</f>
        <v>-45.012295222500398</v>
      </c>
      <c r="F4872">
        <f t="shared" si="152"/>
        <v>3</v>
      </c>
      <c r="O4872">
        <f t="array" ref="O4872">Coefficients!J$3+SUMPRODUCT(Coefficients!J$4:J$18,TRANSPOSE(Driver!$B4870:$P4870))</f>
        <v>-68.565168324498003</v>
      </c>
      <c r="P4872">
        <f t="array" ref="P4872">Coefficients!K$3+SUMPRODUCT(Coefficients!K$4:K$18,TRANSPOSE(Driver!$B4870:$P4870))</f>
        <v>-60.339629406994398</v>
      </c>
      <c r="Q4872">
        <f t="array" ref="Q4872">Coefficients!L$3+SUMPRODUCT(Coefficients!L$4:L$18,TRANSPOSE(Driver!$B4870:$P4870))</f>
        <v>-78.1465155884203</v>
      </c>
      <c r="R4872">
        <f t="array" ref="R4872">Coefficients!M$3+SUMPRODUCT(Coefficients!M$4:M$18,TRANSPOSE(Driver!$B4870:$P4870))</f>
        <v>-74.505698573012793</v>
      </c>
      <c r="S4872">
        <f t="shared" si="153"/>
        <v>2</v>
      </c>
    </row>
    <row r="4873" spans="3:19" x14ac:dyDescent="0.25">
      <c r="C4873">
        <f t="array" ref="C4873">Coefficients!B$3+SUMPRODUCT(Coefficients!B$4:B$19,TRANSPOSE('Non-Driver'!$B4871:$Q4871))</f>
        <v>-51.159770471793102</v>
      </c>
      <c r="D4873">
        <f t="array" ref="D4873">Coefficients!C$3+SUMPRODUCT(Coefficients!C$4:C$19,TRANSPOSE('Non-Driver'!$B4871:$Q4871))</f>
        <v>-65.933526817089898</v>
      </c>
      <c r="E4873">
        <f t="array" ref="E4873">Coefficients!D$3+SUMPRODUCT(Coefficients!D$4:D$19,TRANSPOSE('Non-Driver'!$B4871:$Q4871))</f>
        <v>-45.012295222500398</v>
      </c>
      <c r="F4873">
        <f t="shared" si="152"/>
        <v>3</v>
      </c>
      <c r="O4873">
        <f t="array" ref="O4873">Coefficients!J$3+SUMPRODUCT(Coefficients!J$4:J$18,TRANSPOSE(Driver!$B4871:$P4871))</f>
        <v>-68.565168324498003</v>
      </c>
      <c r="P4873">
        <f t="array" ref="P4873">Coefficients!K$3+SUMPRODUCT(Coefficients!K$4:K$18,TRANSPOSE(Driver!$B4871:$P4871))</f>
        <v>-60.339629406994398</v>
      </c>
      <c r="Q4873">
        <f t="array" ref="Q4873">Coefficients!L$3+SUMPRODUCT(Coefficients!L$4:L$18,TRANSPOSE(Driver!$B4871:$P4871))</f>
        <v>-78.1465155884203</v>
      </c>
      <c r="R4873">
        <f t="array" ref="R4873">Coefficients!M$3+SUMPRODUCT(Coefficients!M$4:M$18,TRANSPOSE(Driver!$B4871:$P4871))</f>
        <v>-74.505698573012793</v>
      </c>
      <c r="S4873">
        <f t="shared" si="153"/>
        <v>2</v>
      </c>
    </row>
    <row r="4874" spans="3:19" x14ac:dyDescent="0.25">
      <c r="C4874">
        <f t="array" ref="C4874">Coefficients!B$3+SUMPRODUCT(Coefficients!B$4:B$19,TRANSPOSE('Non-Driver'!$B4872:$Q4872))</f>
        <v>-51.159770471793102</v>
      </c>
      <c r="D4874">
        <f t="array" ref="D4874">Coefficients!C$3+SUMPRODUCT(Coefficients!C$4:C$19,TRANSPOSE('Non-Driver'!$B4872:$Q4872))</f>
        <v>-65.933526817089898</v>
      </c>
      <c r="E4874">
        <f t="array" ref="E4874">Coefficients!D$3+SUMPRODUCT(Coefficients!D$4:D$19,TRANSPOSE('Non-Driver'!$B4872:$Q4872))</f>
        <v>-45.012295222500398</v>
      </c>
      <c r="F4874">
        <f t="shared" si="152"/>
        <v>3</v>
      </c>
      <c r="O4874">
        <f t="array" ref="O4874">Coefficients!J$3+SUMPRODUCT(Coefficients!J$4:J$18,TRANSPOSE(Driver!$B4872:$P4872))</f>
        <v>-68.565168324498003</v>
      </c>
      <c r="P4874">
        <f t="array" ref="P4874">Coefficients!K$3+SUMPRODUCT(Coefficients!K$4:K$18,TRANSPOSE(Driver!$B4872:$P4872))</f>
        <v>-60.339629406994398</v>
      </c>
      <c r="Q4874">
        <f t="array" ref="Q4874">Coefficients!L$3+SUMPRODUCT(Coefficients!L$4:L$18,TRANSPOSE(Driver!$B4872:$P4872))</f>
        <v>-78.1465155884203</v>
      </c>
      <c r="R4874">
        <f t="array" ref="R4874">Coefficients!M$3+SUMPRODUCT(Coefficients!M$4:M$18,TRANSPOSE(Driver!$B4872:$P4872))</f>
        <v>-74.505698573012793</v>
      </c>
      <c r="S4874">
        <f t="shared" si="153"/>
        <v>2</v>
      </c>
    </row>
    <row r="4875" spans="3:19" x14ac:dyDescent="0.25">
      <c r="C4875">
        <f t="array" ref="C4875">Coefficients!B$3+SUMPRODUCT(Coefficients!B$4:B$19,TRANSPOSE('Non-Driver'!$B4873:$Q4873))</f>
        <v>-51.159770471793102</v>
      </c>
      <c r="D4875">
        <f t="array" ref="D4875">Coefficients!C$3+SUMPRODUCT(Coefficients!C$4:C$19,TRANSPOSE('Non-Driver'!$B4873:$Q4873))</f>
        <v>-65.933526817089898</v>
      </c>
      <c r="E4875">
        <f t="array" ref="E4875">Coefficients!D$3+SUMPRODUCT(Coefficients!D$4:D$19,TRANSPOSE('Non-Driver'!$B4873:$Q4873))</f>
        <v>-45.012295222500398</v>
      </c>
      <c r="F4875">
        <f t="shared" si="152"/>
        <v>3</v>
      </c>
      <c r="O4875">
        <f t="array" ref="O4875">Coefficients!J$3+SUMPRODUCT(Coefficients!J$4:J$18,TRANSPOSE(Driver!$B4873:$P4873))</f>
        <v>-68.565168324498003</v>
      </c>
      <c r="P4875">
        <f t="array" ref="P4875">Coefficients!K$3+SUMPRODUCT(Coefficients!K$4:K$18,TRANSPOSE(Driver!$B4873:$P4873))</f>
        <v>-60.339629406994398</v>
      </c>
      <c r="Q4875">
        <f t="array" ref="Q4875">Coefficients!L$3+SUMPRODUCT(Coefficients!L$4:L$18,TRANSPOSE(Driver!$B4873:$P4873))</f>
        <v>-78.1465155884203</v>
      </c>
      <c r="R4875">
        <f t="array" ref="R4875">Coefficients!M$3+SUMPRODUCT(Coefficients!M$4:M$18,TRANSPOSE(Driver!$B4873:$P4873))</f>
        <v>-74.505698573012793</v>
      </c>
      <c r="S4875">
        <f t="shared" si="153"/>
        <v>2</v>
      </c>
    </row>
    <row r="4876" spans="3:19" x14ac:dyDescent="0.25">
      <c r="C4876">
        <f t="array" ref="C4876">Coefficients!B$3+SUMPRODUCT(Coefficients!B$4:B$19,TRANSPOSE('Non-Driver'!$B4874:$Q4874))</f>
        <v>-51.159770471793102</v>
      </c>
      <c r="D4876">
        <f t="array" ref="D4876">Coefficients!C$3+SUMPRODUCT(Coefficients!C$4:C$19,TRANSPOSE('Non-Driver'!$B4874:$Q4874))</f>
        <v>-65.933526817089898</v>
      </c>
      <c r="E4876">
        <f t="array" ref="E4876">Coefficients!D$3+SUMPRODUCT(Coefficients!D$4:D$19,TRANSPOSE('Non-Driver'!$B4874:$Q4874))</f>
        <v>-45.012295222500398</v>
      </c>
      <c r="F4876">
        <f t="shared" si="152"/>
        <v>3</v>
      </c>
      <c r="O4876">
        <f t="array" ref="O4876">Coefficients!J$3+SUMPRODUCT(Coefficients!J$4:J$18,TRANSPOSE(Driver!$B4874:$P4874))</f>
        <v>-68.565168324498003</v>
      </c>
      <c r="P4876">
        <f t="array" ref="P4876">Coefficients!K$3+SUMPRODUCT(Coefficients!K$4:K$18,TRANSPOSE(Driver!$B4874:$P4874))</f>
        <v>-60.339629406994398</v>
      </c>
      <c r="Q4876">
        <f t="array" ref="Q4876">Coefficients!L$3+SUMPRODUCT(Coefficients!L$4:L$18,TRANSPOSE(Driver!$B4874:$P4874))</f>
        <v>-78.1465155884203</v>
      </c>
      <c r="R4876">
        <f t="array" ref="R4876">Coefficients!M$3+SUMPRODUCT(Coefficients!M$4:M$18,TRANSPOSE(Driver!$B4874:$P4874))</f>
        <v>-74.505698573012793</v>
      </c>
      <c r="S4876">
        <f t="shared" si="153"/>
        <v>2</v>
      </c>
    </row>
    <row r="4877" spans="3:19" x14ac:dyDescent="0.25">
      <c r="C4877">
        <f t="array" ref="C4877">Coefficients!B$3+SUMPRODUCT(Coefficients!B$4:B$19,TRANSPOSE('Non-Driver'!$B4875:$Q4875))</f>
        <v>-51.159770471793102</v>
      </c>
      <c r="D4877">
        <f t="array" ref="D4877">Coefficients!C$3+SUMPRODUCT(Coefficients!C$4:C$19,TRANSPOSE('Non-Driver'!$B4875:$Q4875))</f>
        <v>-65.933526817089898</v>
      </c>
      <c r="E4877">
        <f t="array" ref="E4877">Coefficients!D$3+SUMPRODUCT(Coefficients!D$4:D$19,TRANSPOSE('Non-Driver'!$B4875:$Q4875))</f>
        <v>-45.012295222500398</v>
      </c>
      <c r="F4877">
        <f t="shared" si="152"/>
        <v>3</v>
      </c>
      <c r="O4877">
        <f t="array" ref="O4877">Coefficients!J$3+SUMPRODUCT(Coefficients!J$4:J$18,TRANSPOSE(Driver!$B4875:$P4875))</f>
        <v>-68.565168324498003</v>
      </c>
      <c r="P4877">
        <f t="array" ref="P4877">Coefficients!K$3+SUMPRODUCT(Coefficients!K$4:K$18,TRANSPOSE(Driver!$B4875:$P4875))</f>
        <v>-60.339629406994398</v>
      </c>
      <c r="Q4877">
        <f t="array" ref="Q4877">Coefficients!L$3+SUMPRODUCT(Coefficients!L$4:L$18,TRANSPOSE(Driver!$B4875:$P4875))</f>
        <v>-78.1465155884203</v>
      </c>
      <c r="R4877">
        <f t="array" ref="R4877">Coefficients!M$3+SUMPRODUCT(Coefficients!M$4:M$18,TRANSPOSE(Driver!$B4875:$P4875))</f>
        <v>-74.505698573012793</v>
      </c>
      <c r="S4877">
        <f t="shared" si="153"/>
        <v>2</v>
      </c>
    </row>
    <row r="4878" spans="3:19" x14ac:dyDescent="0.25">
      <c r="C4878">
        <f t="array" ref="C4878">Coefficients!B$3+SUMPRODUCT(Coefficients!B$4:B$19,TRANSPOSE('Non-Driver'!$B4876:$Q4876))</f>
        <v>-51.159770471793102</v>
      </c>
      <c r="D4878">
        <f t="array" ref="D4878">Coefficients!C$3+SUMPRODUCT(Coefficients!C$4:C$19,TRANSPOSE('Non-Driver'!$B4876:$Q4876))</f>
        <v>-65.933526817089898</v>
      </c>
      <c r="E4878">
        <f t="array" ref="E4878">Coefficients!D$3+SUMPRODUCT(Coefficients!D$4:D$19,TRANSPOSE('Non-Driver'!$B4876:$Q4876))</f>
        <v>-45.012295222500398</v>
      </c>
      <c r="F4878">
        <f t="shared" si="152"/>
        <v>3</v>
      </c>
      <c r="O4878">
        <f t="array" ref="O4878">Coefficients!J$3+SUMPRODUCT(Coefficients!J$4:J$18,TRANSPOSE(Driver!$B4876:$P4876))</f>
        <v>-68.565168324498003</v>
      </c>
      <c r="P4878">
        <f t="array" ref="P4878">Coefficients!K$3+SUMPRODUCT(Coefficients!K$4:K$18,TRANSPOSE(Driver!$B4876:$P4876))</f>
        <v>-60.339629406994398</v>
      </c>
      <c r="Q4878">
        <f t="array" ref="Q4878">Coefficients!L$3+SUMPRODUCT(Coefficients!L$4:L$18,TRANSPOSE(Driver!$B4876:$P4876))</f>
        <v>-78.1465155884203</v>
      </c>
      <c r="R4878">
        <f t="array" ref="R4878">Coefficients!M$3+SUMPRODUCT(Coefficients!M$4:M$18,TRANSPOSE(Driver!$B4876:$P4876))</f>
        <v>-74.505698573012793</v>
      </c>
      <c r="S4878">
        <f t="shared" si="153"/>
        <v>2</v>
      </c>
    </row>
    <row r="4879" spans="3:19" x14ac:dyDescent="0.25">
      <c r="C4879">
        <f t="array" ref="C4879">Coefficients!B$3+SUMPRODUCT(Coefficients!B$4:B$19,TRANSPOSE('Non-Driver'!$B4877:$Q4877))</f>
        <v>-51.159770471793102</v>
      </c>
      <c r="D4879">
        <f t="array" ref="D4879">Coefficients!C$3+SUMPRODUCT(Coefficients!C$4:C$19,TRANSPOSE('Non-Driver'!$B4877:$Q4877))</f>
        <v>-65.933526817089898</v>
      </c>
      <c r="E4879">
        <f t="array" ref="E4879">Coefficients!D$3+SUMPRODUCT(Coefficients!D$4:D$19,TRANSPOSE('Non-Driver'!$B4877:$Q4877))</f>
        <v>-45.012295222500398</v>
      </c>
      <c r="F4879">
        <f t="shared" si="152"/>
        <v>3</v>
      </c>
      <c r="O4879">
        <f t="array" ref="O4879">Coefficients!J$3+SUMPRODUCT(Coefficients!J$4:J$18,TRANSPOSE(Driver!$B4877:$P4877))</f>
        <v>-68.565168324498003</v>
      </c>
      <c r="P4879">
        <f t="array" ref="P4879">Coefficients!K$3+SUMPRODUCT(Coefficients!K$4:K$18,TRANSPOSE(Driver!$B4877:$P4877))</f>
        <v>-60.339629406994398</v>
      </c>
      <c r="Q4879">
        <f t="array" ref="Q4879">Coefficients!L$3+SUMPRODUCT(Coefficients!L$4:L$18,TRANSPOSE(Driver!$B4877:$P4877))</f>
        <v>-78.1465155884203</v>
      </c>
      <c r="R4879">
        <f t="array" ref="R4879">Coefficients!M$3+SUMPRODUCT(Coefficients!M$4:M$18,TRANSPOSE(Driver!$B4877:$P4877))</f>
        <v>-74.505698573012793</v>
      </c>
      <c r="S4879">
        <f t="shared" si="153"/>
        <v>2</v>
      </c>
    </row>
    <row r="4880" spans="3:19" x14ac:dyDescent="0.25">
      <c r="C4880">
        <f t="array" ref="C4880">Coefficients!B$3+SUMPRODUCT(Coefficients!B$4:B$19,TRANSPOSE('Non-Driver'!$B4878:$Q4878))</f>
        <v>-51.159770471793102</v>
      </c>
      <c r="D4880">
        <f t="array" ref="D4880">Coefficients!C$3+SUMPRODUCT(Coefficients!C$4:C$19,TRANSPOSE('Non-Driver'!$B4878:$Q4878))</f>
        <v>-65.933526817089898</v>
      </c>
      <c r="E4880">
        <f t="array" ref="E4880">Coefficients!D$3+SUMPRODUCT(Coefficients!D$4:D$19,TRANSPOSE('Non-Driver'!$B4878:$Q4878))</f>
        <v>-45.012295222500398</v>
      </c>
      <c r="F4880">
        <f t="shared" si="152"/>
        <v>3</v>
      </c>
      <c r="O4880">
        <f t="array" ref="O4880">Coefficients!J$3+SUMPRODUCT(Coefficients!J$4:J$18,TRANSPOSE(Driver!$B4878:$P4878))</f>
        <v>-68.565168324498003</v>
      </c>
      <c r="P4880">
        <f t="array" ref="P4880">Coefficients!K$3+SUMPRODUCT(Coefficients!K$4:K$18,TRANSPOSE(Driver!$B4878:$P4878))</f>
        <v>-60.339629406994398</v>
      </c>
      <c r="Q4880">
        <f t="array" ref="Q4880">Coefficients!L$3+SUMPRODUCT(Coefficients!L$4:L$18,TRANSPOSE(Driver!$B4878:$P4878))</f>
        <v>-78.1465155884203</v>
      </c>
      <c r="R4880">
        <f t="array" ref="R4880">Coefficients!M$3+SUMPRODUCT(Coefficients!M$4:M$18,TRANSPOSE(Driver!$B4878:$P4878))</f>
        <v>-74.505698573012793</v>
      </c>
      <c r="S4880">
        <f t="shared" si="153"/>
        <v>2</v>
      </c>
    </row>
    <row r="4881" spans="3:19" x14ac:dyDescent="0.25">
      <c r="C4881">
        <f t="array" ref="C4881">Coefficients!B$3+SUMPRODUCT(Coefficients!B$4:B$19,TRANSPOSE('Non-Driver'!$B4879:$Q4879))</f>
        <v>-51.159770471793102</v>
      </c>
      <c r="D4881">
        <f t="array" ref="D4881">Coefficients!C$3+SUMPRODUCT(Coefficients!C$4:C$19,TRANSPOSE('Non-Driver'!$B4879:$Q4879))</f>
        <v>-65.933526817089898</v>
      </c>
      <c r="E4881">
        <f t="array" ref="E4881">Coefficients!D$3+SUMPRODUCT(Coefficients!D$4:D$19,TRANSPOSE('Non-Driver'!$B4879:$Q4879))</f>
        <v>-45.012295222500398</v>
      </c>
      <c r="F4881">
        <f t="shared" si="152"/>
        <v>3</v>
      </c>
      <c r="O4881">
        <f t="array" ref="O4881">Coefficients!J$3+SUMPRODUCT(Coefficients!J$4:J$18,TRANSPOSE(Driver!$B4879:$P4879))</f>
        <v>-68.565168324498003</v>
      </c>
      <c r="P4881">
        <f t="array" ref="P4881">Coefficients!K$3+SUMPRODUCT(Coefficients!K$4:K$18,TRANSPOSE(Driver!$B4879:$P4879))</f>
        <v>-60.339629406994398</v>
      </c>
      <c r="Q4881">
        <f t="array" ref="Q4881">Coefficients!L$3+SUMPRODUCT(Coefficients!L$4:L$18,TRANSPOSE(Driver!$B4879:$P4879))</f>
        <v>-78.1465155884203</v>
      </c>
      <c r="R4881">
        <f t="array" ref="R4881">Coefficients!M$3+SUMPRODUCT(Coefficients!M$4:M$18,TRANSPOSE(Driver!$B4879:$P4879))</f>
        <v>-74.505698573012793</v>
      </c>
      <c r="S4881">
        <f t="shared" si="153"/>
        <v>2</v>
      </c>
    </row>
    <row r="4882" spans="3:19" x14ac:dyDescent="0.25">
      <c r="C4882">
        <f t="array" ref="C4882">Coefficients!B$3+SUMPRODUCT(Coefficients!B$4:B$19,TRANSPOSE('Non-Driver'!$B4880:$Q4880))</f>
        <v>-51.159770471793102</v>
      </c>
      <c r="D4882">
        <f t="array" ref="D4882">Coefficients!C$3+SUMPRODUCT(Coefficients!C$4:C$19,TRANSPOSE('Non-Driver'!$B4880:$Q4880))</f>
        <v>-65.933526817089898</v>
      </c>
      <c r="E4882">
        <f t="array" ref="E4882">Coefficients!D$3+SUMPRODUCT(Coefficients!D$4:D$19,TRANSPOSE('Non-Driver'!$B4880:$Q4880))</f>
        <v>-45.012295222500398</v>
      </c>
      <c r="F4882">
        <f t="shared" si="152"/>
        <v>3</v>
      </c>
      <c r="O4882">
        <f t="array" ref="O4882">Coefficients!J$3+SUMPRODUCT(Coefficients!J$4:J$18,TRANSPOSE(Driver!$B4880:$P4880))</f>
        <v>-68.565168324498003</v>
      </c>
      <c r="P4882">
        <f t="array" ref="P4882">Coefficients!K$3+SUMPRODUCT(Coefficients!K$4:K$18,TRANSPOSE(Driver!$B4880:$P4880))</f>
        <v>-60.339629406994398</v>
      </c>
      <c r="Q4882">
        <f t="array" ref="Q4882">Coefficients!L$3+SUMPRODUCT(Coefficients!L$4:L$18,TRANSPOSE(Driver!$B4880:$P4880))</f>
        <v>-78.1465155884203</v>
      </c>
      <c r="R4882">
        <f t="array" ref="R4882">Coefficients!M$3+SUMPRODUCT(Coefficients!M$4:M$18,TRANSPOSE(Driver!$B4880:$P4880))</f>
        <v>-74.505698573012793</v>
      </c>
      <c r="S4882">
        <f t="shared" si="153"/>
        <v>2</v>
      </c>
    </row>
    <row r="4883" spans="3:19" x14ac:dyDescent="0.25">
      <c r="C4883">
        <f t="array" ref="C4883">Coefficients!B$3+SUMPRODUCT(Coefficients!B$4:B$19,TRANSPOSE('Non-Driver'!$B4881:$Q4881))</f>
        <v>-51.159770471793102</v>
      </c>
      <c r="D4883">
        <f t="array" ref="D4883">Coefficients!C$3+SUMPRODUCT(Coefficients!C$4:C$19,TRANSPOSE('Non-Driver'!$B4881:$Q4881))</f>
        <v>-65.933526817089898</v>
      </c>
      <c r="E4883">
        <f t="array" ref="E4883">Coefficients!D$3+SUMPRODUCT(Coefficients!D$4:D$19,TRANSPOSE('Non-Driver'!$B4881:$Q4881))</f>
        <v>-45.012295222500398</v>
      </c>
      <c r="F4883">
        <f t="shared" si="152"/>
        <v>3</v>
      </c>
      <c r="O4883">
        <f t="array" ref="O4883">Coefficients!J$3+SUMPRODUCT(Coefficients!J$4:J$18,TRANSPOSE(Driver!$B4881:$P4881))</f>
        <v>-68.565168324498003</v>
      </c>
      <c r="P4883">
        <f t="array" ref="P4883">Coefficients!K$3+SUMPRODUCT(Coefficients!K$4:K$18,TRANSPOSE(Driver!$B4881:$P4881))</f>
        <v>-60.339629406994398</v>
      </c>
      <c r="Q4883">
        <f t="array" ref="Q4883">Coefficients!L$3+SUMPRODUCT(Coefficients!L$4:L$18,TRANSPOSE(Driver!$B4881:$P4881))</f>
        <v>-78.1465155884203</v>
      </c>
      <c r="R4883">
        <f t="array" ref="R4883">Coefficients!M$3+SUMPRODUCT(Coefficients!M$4:M$18,TRANSPOSE(Driver!$B4881:$P4881))</f>
        <v>-74.505698573012793</v>
      </c>
      <c r="S4883">
        <f t="shared" si="153"/>
        <v>2</v>
      </c>
    </row>
    <row r="4884" spans="3:19" x14ac:dyDescent="0.25">
      <c r="C4884">
        <f t="array" ref="C4884">Coefficients!B$3+SUMPRODUCT(Coefficients!B$4:B$19,TRANSPOSE('Non-Driver'!$B4882:$Q4882))</f>
        <v>-51.159770471793102</v>
      </c>
      <c r="D4884">
        <f t="array" ref="D4884">Coefficients!C$3+SUMPRODUCT(Coefficients!C$4:C$19,TRANSPOSE('Non-Driver'!$B4882:$Q4882))</f>
        <v>-65.933526817089898</v>
      </c>
      <c r="E4884">
        <f t="array" ref="E4884">Coefficients!D$3+SUMPRODUCT(Coefficients!D$4:D$19,TRANSPOSE('Non-Driver'!$B4882:$Q4882))</f>
        <v>-45.012295222500398</v>
      </c>
      <c r="F4884">
        <f t="shared" si="152"/>
        <v>3</v>
      </c>
      <c r="O4884">
        <f t="array" ref="O4884">Coefficients!J$3+SUMPRODUCT(Coefficients!J$4:J$18,TRANSPOSE(Driver!$B4882:$P4882))</f>
        <v>-68.565168324498003</v>
      </c>
      <c r="P4884">
        <f t="array" ref="P4884">Coefficients!K$3+SUMPRODUCT(Coefficients!K$4:K$18,TRANSPOSE(Driver!$B4882:$P4882))</f>
        <v>-60.339629406994398</v>
      </c>
      <c r="Q4884">
        <f t="array" ref="Q4884">Coefficients!L$3+SUMPRODUCT(Coefficients!L$4:L$18,TRANSPOSE(Driver!$B4882:$P4882))</f>
        <v>-78.1465155884203</v>
      </c>
      <c r="R4884">
        <f t="array" ref="R4884">Coefficients!M$3+SUMPRODUCT(Coefficients!M$4:M$18,TRANSPOSE(Driver!$B4882:$P4882))</f>
        <v>-74.505698573012793</v>
      </c>
      <c r="S4884">
        <f t="shared" si="153"/>
        <v>2</v>
      </c>
    </row>
    <row r="4885" spans="3:19" x14ac:dyDescent="0.25">
      <c r="C4885">
        <f t="array" ref="C4885">Coefficients!B$3+SUMPRODUCT(Coefficients!B$4:B$19,TRANSPOSE('Non-Driver'!$B4883:$Q4883))</f>
        <v>-51.159770471793102</v>
      </c>
      <c r="D4885">
        <f t="array" ref="D4885">Coefficients!C$3+SUMPRODUCT(Coefficients!C$4:C$19,TRANSPOSE('Non-Driver'!$B4883:$Q4883))</f>
        <v>-65.933526817089898</v>
      </c>
      <c r="E4885">
        <f t="array" ref="E4885">Coefficients!D$3+SUMPRODUCT(Coefficients!D$4:D$19,TRANSPOSE('Non-Driver'!$B4883:$Q4883))</f>
        <v>-45.012295222500398</v>
      </c>
      <c r="F4885">
        <f t="shared" si="152"/>
        <v>3</v>
      </c>
      <c r="O4885">
        <f t="array" ref="O4885">Coefficients!J$3+SUMPRODUCT(Coefficients!J$4:J$18,TRANSPOSE(Driver!$B4883:$P4883))</f>
        <v>-68.565168324498003</v>
      </c>
      <c r="P4885">
        <f t="array" ref="P4885">Coefficients!K$3+SUMPRODUCT(Coefficients!K$4:K$18,TRANSPOSE(Driver!$B4883:$P4883))</f>
        <v>-60.339629406994398</v>
      </c>
      <c r="Q4885">
        <f t="array" ref="Q4885">Coefficients!L$3+SUMPRODUCT(Coefficients!L$4:L$18,TRANSPOSE(Driver!$B4883:$P4883))</f>
        <v>-78.1465155884203</v>
      </c>
      <c r="R4885">
        <f t="array" ref="R4885">Coefficients!M$3+SUMPRODUCT(Coefficients!M$4:M$18,TRANSPOSE(Driver!$B4883:$P4883))</f>
        <v>-74.505698573012793</v>
      </c>
      <c r="S4885">
        <f t="shared" si="153"/>
        <v>2</v>
      </c>
    </row>
    <row r="4886" spans="3:19" x14ac:dyDescent="0.25">
      <c r="C4886">
        <f t="array" ref="C4886">Coefficients!B$3+SUMPRODUCT(Coefficients!B$4:B$19,TRANSPOSE('Non-Driver'!$B4884:$Q4884))</f>
        <v>-51.159770471793102</v>
      </c>
      <c r="D4886">
        <f t="array" ref="D4886">Coefficients!C$3+SUMPRODUCT(Coefficients!C$4:C$19,TRANSPOSE('Non-Driver'!$B4884:$Q4884))</f>
        <v>-65.933526817089898</v>
      </c>
      <c r="E4886">
        <f t="array" ref="E4886">Coefficients!D$3+SUMPRODUCT(Coefficients!D$4:D$19,TRANSPOSE('Non-Driver'!$B4884:$Q4884))</f>
        <v>-45.012295222500398</v>
      </c>
      <c r="F4886">
        <f t="shared" si="152"/>
        <v>3</v>
      </c>
      <c r="O4886">
        <f t="array" ref="O4886">Coefficients!J$3+SUMPRODUCT(Coefficients!J$4:J$18,TRANSPOSE(Driver!$B4884:$P4884))</f>
        <v>-68.565168324498003</v>
      </c>
      <c r="P4886">
        <f t="array" ref="P4886">Coefficients!K$3+SUMPRODUCT(Coefficients!K$4:K$18,TRANSPOSE(Driver!$B4884:$P4884))</f>
        <v>-60.339629406994398</v>
      </c>
      <c r="Q4886">
        <f t="array" ref="Q4886">Coefficients!L$3+SUMPRODUCT(Coefficients!L$4:L$18,TRANSPOSE(Driver!$B4884:$P4884))</f>
        <v>-78.1465155884203</v>
      </c>
      <c r="R4886">
        <f t="array" ref="R4886">Coefficients!M$3+SUMPRODUCT(Coefficients!M$4:M$18,TRANSPOSE(Driver!$B4884:$P4884))</f>
        <v>-74.505698573012793</v>
      </c>
      <c r="S4886">
        <f t="shared" si="153"/>
        <v>2</v>
      </c>
    </row>
    <row r="4887" spans="3:19" x14ac:dyDescent="0.25">
      <c r="C4887">
        <f t="array" ref="C4887">Coefficients!B$3+SUMPRODUCT(Coefficients!B$4:B$19,TRANSPOSE('Non-Driver'!$B4885:$Q4885))</f>
        <v>-51.159770471793102</v>
      </c>
      <c r="D4887">
        <f t="array" ref="D4887">Coefficients!C$3+SUMPRODUCT(Coefficients!C$4:C$19,TRANSPOSE('Non-Driver'!$B4885:$Q4885))</f>
        <v>-65.933526817089898</v>
      </c>
      <c r="E4887">
        <f t="array" ref="E4887">Coefficients!D$3+SUMPRODUCT(Coefficients!D$4:D$19,TRANSPOSE('Non-Driver'!$B4885:$Q4885))</f>
        <v>-45.012295222500398</v>
      </c>
      <c r="F4887">
        <f t="shared" si="152"/>
        <v>3</v>
      </c>
      <c r="O4887">
        <f t="array" ref="O4887">Coefficients!J$3+SUMPRODUCT(Coefficients!J$4:J$18,TRANSPOSE(Driver!$B4885:$P4885))</f>
        <v>-68.565168324498003</v>
      </c>
      <c r="P4887">
        <f t="array" ref="P4887">Coefficients!K$3+SUMPRODUCT(Coefficients!K$4:K$18,TRANSPOSE(Driver!$B4885:$P4885))</f>
        <v>-60.339629406994398</v>
      </c>
      <c r="Q4887">
        <f t="array" ref="Q4887">Coefficients!L$3+SUMPRODUCT(Coefficients!L$4:L$18,TRANSPOSE(Driver!$B4885:$P4885))</f>
        <v>-78.1465155884203</v>
      </c>
      <c r="R4887">
        <f t="array" ref="R4887">Coefficients!M$3+SUMPRODUCT(Coefficients!M$4:M$18,TRANSPOSE(Driver!$B4885:$P4885))</f>
        <v>-74.505698573012793</v>
      </c>
      <c r="S4887">
        <f t="shared" si="153"/>
        <v>2</v>
      </c>
    </row>
    <row r="4888" spans="3:19" x14ac:dyDescent="0.25">
      <c r="C4888">
        <f t="array" ref="C4888">Coefficients!B$3+SUMPRODUCT(Coefficients!B$4:B$19,TRANSPOSE('Non-Driver'!$B4886:$Q4886))</f>
        <v>-51.159770471793102</v>
      </c>
      <c r="D4888">
        <f t="array" ref="D4888">Coefficients!C$3+SUMPRODUCT(Coefficients!C$4:C$19,TRANSPOSE('Non-Driver'!$B4886:$Q4886))</f>
        <v>-65.933526817089898</v>
      </c>
      <c r="E4888">
        <f t="array" ref="E4888">Coefficients!D$3+SUMPRODUCT(Coefficients!D$4:D$19,TRANSPOSE('Non-Driver'!$B4886:$Q4886))</f>
        <v>-45.012295222500398</v>
      </c>
      <c r="F4888">
        <f t="shared" si="152"/>
        <v>3</v>
      </c>
      <c r="O4888">
        <f t="array" ref="O4888">Coefficients!J$3+SUMPRODUCT(Coefficients!J$4:J$18,TRANSPOSE(Driver!$B4886:$P4886))</f>
        <v>-68.565168324498003</v>
      </c>
      <c r="P4888">
        <f t="array" ref="P4888">Coefficients!K$3+SUMPRODUCT(Coefficients!K$4:K$18,TRANSPOSE(Driver!$B4886:$P4886))</f>
        <v>-60.339629406994398</v>
      </c>
      <c r="Q4888">
        <f t="array" ref="Q4888">Coefficients!L$3+SUMPRODUCT(Coefficients!L$4:L$18,TRANSPOSE(Driver!$B4886:$P4886))</f>
        <v>-78.1465155884203</v>
      </c>
      <c r="R4888">
        <f t="array" ref="R4888">Coefficients!M$3+SUMPRODUCT(Coefficients!M$4:M$18,TRANSPOSE(Driver!$B4886:$P4886))</f>
        <v>-74.505698573012793</v>
      </c>
      <c r="S4888">
        <f t="shared" si="153"/>
        <v>2</v>
      </c>
    </row>
    <row r="4889" spans="3:19" x14ac:dyDescent="0.25">
      <c r="C4889">
        <f t="array" ref="C4889">Coefficients!B$3+SUMPRODUCT(Coefficients!B$4:B$19,TRANSPOSE('Non-Driver'!$B4887:$Q4887))</f>
        <v>-51.159770471793102</v>
      </c>
      <c r="D4889">
        <f t="array" ref="D4889">Coefficients!C$3+SUMPRODUCT(Coefficients!C$4:C$19,TRANSPOSE('Non-Driver'!$B4887:$Q4887))</f>
        <v>-65.933526817089898</v>
      </c>
      <c r="E4889">
        <f t="array" ref="E4889">Coefficients!D$3+SUMPRODUCT(Coefficients!D$4:D$19,TRANSPOSE('Non-Driver'!$B4887:$Q4887))</f>
        <v>-45.012295222500398</v>
      </c>
      <c r="F4889">
        <f t="shared" si="152"/>
        <v>3</v>
      </c>
      <c r="O4889">
        <f t="array" ref="O4889">Coefficients!J$3+SUMPRODUCT(Coefficients!J$4:J$18,TRANSPOSE(Driver!$B4887:$P4887))</f>
        <v>-68.565168324498003</v>
      </c>
      <c r="P4889">
        <f t="array" ref="P4889">Coefficients!K$3+SUMPRODUCT(Coefficients!K$4:K$18,TRANSPOSE(Driver!$B4887:$P4887))</f>
        <v>-60.339629406994398</v>
      </c>
      <c r="Q4889">
        <f t="array" ref="Q4889">Coefficients!L$3+SUMPRODUCT(Coefficients!L$4:L$18,TRANSPOSE(Driver!$B4887:$P4887))</f>
        <v>-78.1465155884203</v>
      </c>
      <c r="R4889">
        <f t="array" ref="R4889">Coefficients!M$3+SUMPRODUCT(Coefficients!M$4:M$18,TRANSPOSE(Driver!$B4887:$P4887))</f>
        <v>-74.505698573012793</v>
      </c>
      <c r="S4889">
        <f t="shared" si="153"/>
        <v>2</v>
      </c>
    </row>
    <row r="4890" spans="3:19" x14ac:dyDescent="0.25">
      <c r="C4890">
        <f t="array" ref="C4890">Coefficients!B$3+SUMPRODUCT(Coefficients!B$4:B$19,TRANSPOSE('Non-Driver'!$B4888:$Q4888))</f>
        <v>-51.159770471793102</v>
      </c>
      <c r="D4890">
        <f t="array" ref="D4890">Coefficients!C$3+SUMPRODUCT(Coefficients!C$4:C$19,TRANSPOSE('Non-Driver'!$B4888:$Q4888))</f>
        <v>-65.933526817089898</v>
      </c>
      <c r="E4890">
        <f t="array" ref="E4890">Coefficients!D$3+SUMPRODUCT(Coefficients!D$4:D$19,TRANSPOSE('Non-Driver'!$B4888:$Q4888))</f>
        <v>-45.012295222500398</v>
      </c>
      <c r="F4890">
        <f t="shared" si="152"/>
        <v>3</v>
      </c>
      <c r="O4890">
        <f t="array" ref="O4890">Coefficients!J$3+SUMPRODUCT(Coefficients!J$4:J$18,TRANSPOSE(Driver!$B4888:$P4888))</f>
        <v>-68.565168324498003</v>
      </c>
      <c r="P4890">
        <f t="array" ref="P4890">Coefficients!K$3+SUMPRODUCT(Coefficients!K$4:K$18,TRANSPOSE(Driver!$B4888:$P4888))</f>
        <v>-60.339629406994398</v>
      </c>
      <c r="Q4890">
        <f t="array" ref="Q4890">Coefficients!L$3+SUMPRODUCT(Coefficients!L$4:L$18,TRANSPOSE(Driver!$B4888:$P4888))</f>
        <v>-78.1465155884203</v>
      </c>
      <c r="R4890">
        <f t="array" ref="R4890">Coefficients!M$3+SUMPRODUCT(Coefficients!M$4:M$18,TRANSPOSE(Driver!$B4888:$P4888))</f>
        <v>-74.505698573012793</v>
      </c>
      <c r="S4890">
        <f t="shared" si="153"/>
        <v>2</v>
      </c>
    </row>
    <row r="4891" spans="3:19" x14ac:dyDescent="0.25">
      <c r="C4891">
        <f t="array" ref="C4891">Coefficients!B$3+SUMPRODUCT(Coefficients!B$4:B$19,TRANSPOSE('Non-Driver'!$B4889:$Q4889))</f>
        <v>-51.159770471793102</v>
      </c>
      <c r="D4891">
        <f t="array" ref="D4891">Coefficients!C$3+SUMPRODUCT(Coefficients!C$4:C$19,TRANSPOSE('Non-Driver'!$B4889:$Q4889))</f>
        <v>-65.933526817089898</v>
      </c>
      <c r="E4891">
        <f t="array" ref="E4891">Coefficients!D$3+SUMPRODUCT(Coefficients!D$4:D$19,TRANSPOSE('Non-Driver'!$B4889:$Q4889))</f>
        <v>-45.012295222500398</v>
      </c>
      <c r="F4891">
        <f t="shared" si="152"/>
        <v>3</v>
      </c>
      <c r="O4891">
        <f t="array" ref="O4891">Coefficients!J$3+SUMPRODUCT(Coefficients!J$4:J$18,TRANSPOSE(Driver!$B4889:$P4889))</f>
        <v>-68.565168324498003</v>
      </c>
      <c r="P4891">
        <f t="array" ref="P4891">Coefficients!K$3+SUMPRODUCT(Coefficients!K$4:K$18,TRANSPOSE(Driver!$B4889:$P4889))</f>
        <v>-60.339629406994398</v>
      </c>
      <c r="Q4891">
        <f t="array" ref="Q4891">Coefficients!L$3+SUMPRODUCT(Coefficients!L$4:L$18,TRANSPOSE(Driver!$B4889:$P4889))</f>
        <v>-78.1465155884203</v>
      </c>
      <c r="R4891">
        <f t="array" ref="R4891">Coefficients!M$3+SUMPRODUCT(Coefficients!M$4:M$18,TRANSPOSE(Driver!$B4889:$P4889))</f>
        <v>-74.505698573012793</v>
      </c>
      <c r="S4891">
        <f t="shared" si="153"/>
        <v>2</v>
      </c>
    </row>
    <row r="4892" spans="3:19" x14ac:dyDescent="0.25">
      <c r="C4892">
        <f t="array" ref="C4892">Coefficients!B$3+SUMPRODUCT(Coefficients!B$4:B$19,TRANSPOSE('Non-Driver'!$B4890:$Q4890))</f>
        <v>-51.159770471793102</v>
      </c>
      <c r="D4892">
        <f t="array" ref="D4892">Coefficients!C$3+SUMPRODUCT(Coefficients!C$4:C$19,TRANSPOSE('Non-Driver'!$B4890:$Q4890))</f>
        <v>-65.933526817089898</v>
      </c>
      <c r="E4892">
        <f t="array" ref="E4892">Coefficients!D$3+SUMPRODUCT(Coefficients!D$4:D$19,TRANSPOSE('Non-Driver'!$B4890:$Q4890))</f>
        <v>-45.012295222500398</v>
      </c>
      <c r="F4892">
        <f t="shared" si="152"/>
        <v>3</v>
      </c>
      <c r="O4892">
        <f t="array" ref="O4892">Coefficients!J$3+SUMPRODUCT(Coefficients!J$4:J$18,TRANSPOSE(Driver!$B4890:$P4890))</f>
        <v>-68.565168324498003</v>
      </c>
      <c r="P4892">
        <f t="array" ref="P4892">Coefficients!K$3+SUMPRODUCT(Coefficients!K$4:K$18,TRANSPOSE(Driver!$B4890:$P4890))</f>
        <v>-60.339629406994398</v>
      </c>
      <c r="Q4892">
        <f t="array" ref="Q4892">Coefficients!L$3+SUMPRODUCT(Coefficients!L$4:L$18,TRANSPOSE(Driver!$B4890:$P4890))</f>
        <v>-78.1465155884203</v>
      </c>
      <c r="R4892">
        <f t="array" ref="R4892">Coefficients!M$3+SUMPRODUCT(Coefficients!M$4:M$18,TRANSPOSE(Driver!$B4890:$P4890))</f>
        <v>-74.505698573012793</v>
      </c>
      <c r="S4892">
        <f t="shared" si="153"/>
        <v>2</v>
      </c>
    </row>
    <row r="4893" spans="3:19" x14ac:dyDescent="0.25">
      <c r="C4893">
        <f t="array" ref="C4893">Coefficients!B$3+SUMPRODUCT(Coefficients!B$4:B$19,TRANSPOSE('Non-Driver'!$B4891:$Q4891))</f>
        <v>-51.159770471793102</v>
      </c>
      <c r="D4893">
        <f t="array" ref="D4893">Coefficients!C$3+SUMPRODUCT(Coefficients!C$4:C$19,TRANSPOSE('Non-Driver'!$B4891:$Q4891))</f>
        <v>-65.933526817089898</v>
      </c>
      <c r="E4893">
        <f t="array" ref="E4893">Coefficients!D$3+SUMPRODUCT(Coefficients!D$4:D$19,TRANSPOSE('Non-Driver'!$B4891:$Q4891))</f>
        <v>-45.012295222500398</v>
      </c>
      <c r="F4893">
        <f t="shared" si="152"/>
        <v>3</v>
      </c>
      <c r="O4893">
        <f t="array" ref="O4893">Coefficients!J$3+SUMPRODUCT(Coefficients!J$4:J$18,TRANSPOSE(Driver!$B4891:$P4891))</f>
        <v>-68.565168324498003</v>
      </c>
      <c r="P4893">
        <f t="array" ref="P4893">Coefficients!K$3+SUMPRODUCT(Coefficients!K$4:K$18,TRANSPOSE(Driver!$B4891:$P4891))</f>
        <v>-60.339629406994398</v>
      </c>
      <c r="Q4893">
        <f t="array" ref="Q4893">Coefficients!L$3+SUMPRODUCT(Coefficients!L$4:L$18,TRANSPOSE(Driver!$B4891:$P4891))</f>
        <v>-78.1465155884203</v>
      </c>
      <c r="R4893">
        <f t="array" ref="R4893">Coefficients!M$3+SUMPRODUCT(Coefficients!M$4:M$18,TRANSPOSE(Driver!$B4891:$P4891))</f>
        <v>-74.505698573012793</v>
      </c>
      <c r="S4893">
        <f t="shared" si="153"/>
        <v>2</v>
      </c>
    </row>
    <row r="4894" spans="3:19" x14ac:dyDescent="0.25">
      <c r="C4894">
        <f t="array" ref="C4894">Coefficients!B$3+SUMPRODUCT(Coefficients!B$4:B$19,TRANSPOSE('Non-Driver'!$B4892:$Q4892))</f>
        <v>-51.159770471793102</v>
      </c>
      <c r="D4894">
        <f t="array" ref="D4894">Coefficients!C$3+SUMPRODUCT(Coefficients!C$4:C$19,TRANSPOSE('Non-Driver'!$B4892:$Q4892))</f>
        <v>-65.933526817089898</v>
      </c>
      <c r="E4894">
        <f t="array" ref="E4894">Coefficients!D$3+SUMPRODUCT(Coefficients!D$4:D$19,TRANSPOSE('Non-Driver'!$B4892:$Q4892))</f>
        <v>-45.012295222500398</v>
      </c>
      <c r="F4894">
        <f t="shared" si="152"/>
        <v>3</v>
      </c>
      <c r="O4894">
        <f t="array" ref="O4894">Coefficients!J$3+SUMPRODUCT(Coefficients!J$4:J$18,TRANSPOSE(Driver!$B4892:$P4892))</f>
        <v>-68.565168324498003</v>
      </c>
      <c r="P4894">
        <f t="array" ref="P4894">Coefficients!K$3+SUMPRODUCT(Coefficients!K$4:K$18,TRANSPOSE(Driver!$B4892:$P4892))</f>
        <v>-60.339629406994398</v>
      </c>
      <c r="Q4894">
        <f t="array" ref="Q4894">Coefficients!L$3+SUMPRODUCT(Coefficients!L$4:L$18,TRANSPOSE(Driver!$B4892:$P4892))</f>
        <v>-78.1465155884203</v>
      </c>
      <c r="R4894">
        <f t="array" ref="R4894">Coefficients!M$3+SUMPRODUCT(Coefficients!M$4:M$18,TRANSPOSE(Driver!$B4892:$P4892))</f>
        <v>-74.505698573012793</v>
      </c>
      <c r="S4894">
        <f t="shared" si="153"/>
        <v>2</v>
      </c>
    </row>
    <row r="4895" spans="3:19" x14ac:dyDescent="0.25">
      <c r="C4895">
        <f t="array" ref="C4895">Coefficients!B$3+SUMPRODUCT(Coefficients!B$4:B$19,TRANSPOSE('Non-Driver'!$B4893:$Q4893))</f>
        <v>-51.159770471793102</v>
      </c>
      <c r="D4895">
        <f t="array" ref="D4895">Coefficients!C$3+SUMPRODUCT(Coefficients!C$4:C$19,TRANSPOSE('Non-Driver'!$B4893:$Q4893))</f>
        <v>-65.933526817089898</v>
      </c>
      <c r="E4895">
        <f t="array" ref="E4895">Coefficients!D$3+SUMPRODUCT(Coefficients!D$4:D$19,TRANSPOSE('Non-Driver'!$B4893:$Q4893))</f>
        <v>-45.012295222500398</v>
      </c>
      <c r="F4895">
        <f t="shared" si="152"/>
        <v>3</v>
      </c>
      <c r="O4895">
        <f t="array" ref="O4895">Coefficients!J$3+SUMPRODUCT(Coefficients!J$4:J$18,TRANSPOSE(Driver!$B4893:$P4893))</f>
        <v>-68.565168324498003</v>
      </c>
      <c r="P4895">
        <f t="array" ref="P4895">Coefficients!K$3+SUMPRODUCT(Coefficients!K$4:K$18,TRANSPOSE(Driver!$B4893:$P4893))</f>
        <v>-60.339629406994398</v>
      </c>
      <c r="Q4895">
        <f t="array" ref="Q4895">Coefficients!L$3+SUMPRODUCT(Coefficients!L$4:L$18,TRANSPOSE(Driver!$B4893:$P4893))</f>
        <v>-78.1465155884203</v>
      </c>
      <c r="R4895">
        <f t="array" ref="R4895">Coefficients!M$3+SUMPRODUCT(Coefficients!M$4:M$18,TRANSPOSE(Driver!$B4893:$P4893))</f>
        <v>-74.505698573012793</v>
      </c>
      <c r="S4895">
        <f t="shared" si="153"/>
        <v>2</v>
      </c>
    </row>
    <row r="4896" spans="3:19" x14ac:dyDescent="0.25">
      <c r="C4896">
        <f t="array" ref="C4896">Coefficients!B$3+SUMPRODUCT(Coefficients!B$4:B$19,TRANSPOSE('Non-Driver'!$B4894:$Q4894))</f>
        <v>-51.159770471793102</v>
      </c>
      <c r="D4896">
        <f t="array" ref="D4896">Coefficients!C$3+SUMPRODUCT(Coefficients!C$4:C$19,TRANSPOSE('Non-Driver'!$B4894:$Q4894))</f>
        <v>-65.933526817089898</v>
      </c>
      <c r="E4896">
        <f t="array" ref="E4896">Coefficients!D$3+SUMPRODUCT(Coefficients!D$4:D$19,TRANSPOSE('Non-Driver'!$B4894:$Q4894))</f>
        <v>-45.012295222500398</v>
      </c>
      <c r="F4896">
        <f t="shared" si="152"/>
        <v>3</v>
      </c>
      <c r="O4896">
        <f t="array" ref="O4896">Coefficients!J$3+SUMPRODUCT(Coefficients!J$4:J$18,TRANSPOSE(Driver!$B4894:$P4894))</f>
        <v>-68.565168324498003</v>
      </c>
      <c r="P4896">
        <f t="array" ref="P4896">Coefficients!K$3+SUMPRODUCT(Coefficients!K$4:K$18,TRANSPOSE(Driver!$B4894:$P4894))</f>
        <v>-60.339629406994398</v>
      </c>
      <c r="Q4896">
        <f t="array" ref="Q4896">Coefficients!L$3+SUMPRODUCT(Coefficients!L$4:L$18,TRANSPOSE(Driver!$B4894:$P4894))</f>
        <v>-78.1465155884203</v>
      </c>
      <c r="R4896">
        <f t="array" ref="R4896">Coefficients!M$3+SUMPRODUCT(Coefficients!M$4:M$18,TRANSPOSE(Driver!$B4894:$P4894))</f>
        <v>-74.505698573012793</v>
      </c>
      <c r="S4896">
        <f t="shared" si="153"/>
        <v>2</v>
      </c>
    </row>
    <row r="4897" spans="3:19" x14ac:dyDescent="0.25">
      <c r="C4897">
        <f t="array" ref="C4897">Coefficients!B$3+SUMPRODUCT(Coefficients!B$4:B$19,TRANSPOSE('Non-Driver'!$B4895:$Q4895))</f>
        <v>-51.159770471793102</v>
      </c>
      <c r="D4897">
        <f t="array" ref="D4897">Coefficients!C$3+SUMPRODUCT(Coefficients!C$4:C$19,TRANSPOSE('Non-Driver'!$B4895:$Q4895))</f>
        <v>-65.933526817089898</v>
      </c>
      <c r="E4897">
        <f t="array" ref="E4897">Coefficients!D$3+SUMPRODUCT(Coefficients!D$4:D$19,TRANSPOSE('Non-Driver'!$B4895:$Q4895))</f>
        <v>-45.012295222500398</v>
      </c>
      <c r="F4897">
        <f t="shared" si="152"/>
        <v>3</v>
      </c>
      <c r="O4897">
        <f t="array" ref="O4897">Coefficients!J$3+SUMPRODUCT(Coefficients!J$4:J$18,TRANSPOSE(Driver!$B4895:$P4895))</f>
        <v>-68.565168324498003</v>
      </c>
      <c r="P4897">
        <f t="array" ref="P4897">Coefficients!K$3+SUMPRODUCT(Coefficients!K$4:K$18,TRANSPOSE(Driver!$B4895:$P4895))</f>
        <v>-60.339629406994398</v>
      </c>
      <c r="Q4897">
        <f t="array" ref="Q4897">Coefficients!L$3+SUMPRODUCT(Coefficients!L$4:L$18,TRANSPOSE(Driver!$B4895:$P4895))</f>
        <v>-78.1465155884203</v>
      </c>
      <c r="R4897">
        <f t="array" ref="R4897">Coefficients!M$3+SUMPRODUCT(Coefficients!M$4:M$18,TRANSPOSE(Driver!$B4895:$P4895))</f>
        <v>-74.505698573012793</v>
      </c>
      <c r="S4897">
        <f t="shared" si="153"/>
        <v>2</v>
      </c>
    </row>
    <row r="4898" spans="3:19" x14ac:dyDescent="0.25">
      <c r="C4898">
        <f t="array" ref="C4898">Coefficients!B$3+SUMPRODUCT(Coefficients!B$4:B$19,TRANSPOSE('Non-Driver'!$B4896:$Q4896))</f>
        <v>-51.159770471793102</v>
      </c>
      <c r="D4898">
        <f t="array" ref="D4898">Coefficients!C$3+SUMPRODUCT(Coefficients!C$4:C$19,TRANSPOSE('Non-Driver'!$B4896:$Q4896))</f>
        <v>-65.933526817089898</v>
      </c>
      <c r="E4898">
        <f t="array" ref="E4898">Coefficients!D$3+SUMPRODUCT(Coefficients!D$4:D$19,TRANSPOSE('Non-Driver'!$B4896:$Q4896))</f>
        <v>-45.012295222500398</v>
      </c>
      <c r="F4898">
        <f t="shared" si="152"/>
        <v>3</v>
      </c>
      <c r="O4898">
        <f t="array" ref="O4898">Coefficients!J$3+SUMPRODUCT(Coefficients!J$4:J$18,TRANSPOSE(Driver!$B4896:$P4896))</f>
        <v>-68.565168324498003</v>
      </c>
      <c r="P4898">
        <f t="array" ref="P4898">Coefficients!K$3+SUMPRODUCT(Coefficients!K$4:K$18,TRANSPOSE(Driver!$B4896:$P4896))</f>
        <v>-60.339629406994398</v>
      </c>
      <c r="Q4898">
        <f t="array" ref="Q4898">Coefficients!L$3+SUMPRODUCT(Coefficients!L$4:L$18,TRANSPOSE(Driver!$B4896:$P4896))</f>
        <v>-78.1465155884203</v>
      </c>
      <c r="R4898">
        <f t="array" ref="R4898">Coefficients!M$3+SUMPRODUCT(Coefficients!M$4:M$18,TRANSPOSE(Driver!$B4896:$P4896))</f>
        <v>-74.505698573012793</v>
      </c>
      <c r="S4898">
        <f t="shared" si="153"/>
        <v>2</v>
      </c>
    </row>
    <row r="4899" spans="3:19" x14ac:dyDescent="0.25">
      <c r="C4899">
        <f t="array" ref="C4899">Coefficients!B$3+SUMPRODUCT(Coefficients!B$4:B$19,TRANSPOSE('Non-Driver'!$B4897:$Q4897))</f>
        <v>-51.159770471793102</v>
      </c>
      <c r="D4899">
        <f t="array" ref="D4899">Coefficients!C$3+SUMPRODUCT(Coefficients!C$4:C$19,TRANSPOSE('Non-Driver'!$B4897:$Q4897))</f>
        <v>-65.933526817089898</v>
      </c>
      <c r="E4899">
        <f t="array" ref="E4899">Coefficients!D$3+SUMPRODUCT(Coefficients!D$4:D$19,TRANSPOSE('Non-Driver'!$B4897:$Q4897))</f>
        <v>-45.012295222500398</v>
      </c>
      <c r="F4899">
        <f t="shared" si="152"/>
        <v>3</v>
      </c>
      <c r="O4899">
        <f t="array" ref="O4899">Coefficients!J$3+SUMPRODUCT(Coefficients!J$4:J$18,TRANSPOSE(Driver!$B4897:$P4897))</f>
        <v>-68.565168324498003</v>
      </c>
      <c r="P4899">
        <f t="array" ref="P4899">Coefficients!K$3+SUMPRODUCT(Coefficients!K$4:K$18,TRANSPOSE(Driver!$B4897:$P4897))</f>
        <v>-60.339629406994398</v>
      </c>
      <c r="Q4899">
        <f t="array" ref="Q4899">Coefficients!L$3+SUMPRODUCT(Coefficients!L$4:L$18,TRANSPOSE(Driver!$B4897:$P4897))</f>
        <v>-78.1465155884203</v>
      </c>
      <c r="R4899">
        <f t="array" ref="R4899">Coefficients!M$3+SUMPRODUCT(Coefficients!M$4:M$18,TRANSPOSE(Driver!$B4897:$P4897))</f>
        <v>-74.505698573012793</v>
      </c>
      <c r="S4899">
        <f t="shared" si="153"/>
        <v>2</v>
      </c>
    </row>
    <row r="4900" spans="3:19" x14ac:dyDescent="0.25">
      <c r="C4900">
        <f t="array" ref="C4900">Coefficients!B$3+SUMPRODUCT(Coefficients!B$4:B$19,TRANSPOSE('Non-Driver'!$B4898:$Q4898))</f>
        <v>-51.159770471793102</v>
      </c>
      <c r="D4900">
        <f t="array" ref="D4900">Coefficients!C$3+SUMPRODUCT(Coefficients!C$4:C$19,TRANSPOSE('Non-Driver'!$B4898:$Q4898))</f>
        <v>-65.933526817089898</v>
      </c>
      <c r="E4900">
        <f t="array" ref="E4900">Coefficients!D$3+SUMPRODUCT(Coefficients!D$4:D$19,TRANSPOSE('Non-Driver'!$B4898:$Q4898))</f>
        <v>-45.012295222500398</v>
      </c>
      <c r="F4900">
        <f t="shared" si="152"/>
        <v>3</v>
      </c>
      <c r="O4900">
        <f t="array" ref="O4900">Coefficients!J$3+SUMPRODUCT(Coefficients!J$4:J$18,TRANSPOSE(Driver!$B4898:$P4898))</f>
        <v>-68.565168324498003</v>
      </c>
      <c r="P4900">
        <f t="array" ref="P4900">Coefficients!K$3+SUMPRODUCT(Coefficients!K$4:K$18,TRANSPOSE(Driver!$B4898:$P4898))</f>
        <v>-60.339629406994398</v>
      </c>
      <c r="Q4900">
        <f t="array" ref="Q4900">Coefficients!L$3+SUMPRODUCT(Coefficients!L$4:L$18,TRANSPOSE(Driver!$B4898:$P4898))</f>
        <v>-78.1465155884203</v>
      </c>
      <c r="R4900">
        <f t="array" ref="R4900">Coefficients!M$3+SUMPRODUCT(Coefficients!M$4:M$18,TRANSPOSE(Driver!$B4898:$P4898))</f>
        <v>-74.505698573012793</v>
      </c>
      <c r="S4900">
        <f t="shared" si="153"/>
        <v>2</v>
      </c>
    </row>
    <row r="4901" spans="3:19" x14ac:dyDescent="0.25">
      <c r="C4901">
        <f t="array" ref="C4901">Coefficients!B$3+SUMPRODUCT(Coefficients!B$4:B$19,TRANSPOSE('Non-Driver'!$B4899:$Q4899))</f>
        <v>-51.159770471793102</v>
      </c>
      <c r="D4901">
        <f t="array" ref="D4901">Coefficients!C$3+SUMPRODUCT(Coefficients!C$4:C$19,TRANSPOSE('Non-Driver'!$B4899:$Q4899))</f>
        <v>-65.933526817089898</v>
      </c>
      <c r="E4901">
        <f t="array" ref="E4901">Coefficients!D$3+SUMPRODUCT(Coefficients!D$4:D$19,TRANSPOSE('Non-Driver'!$B4899:$Q4899))</f>
        <v>-45.012295222500398</v>
      </c>
      <c r="F4901">
        <f t="shared" si="152"/>
        <v>3</v>
      </c>
      <c r="O4901">
        <f t="array" ref="O4901">Coefficients!J$3+SUMPRODUCT(Coefficients!J$4:J$18,TRANSPOSE(Driver!$B4899:$P4899))</f>
        <v>-68.565168324498003</v>
      </c>
      <c r="P4901">
        <f t="array" ref="P4901">Coefficients!K$3+SUMPRODUCT(Coefficients!K$4:K$18,TRANSPOSE(Driver!$B4899:$P4899))</f>
        <v>-60.339629406994398</v>
      </c>
      <c r="Q4901">
        <f t="array" ref="Q4901">Coefficients!L$3+SUMPRODUCT(Coefficients!L$4:L$18,TRANSPOSE(Driver!$B4899:$P4899))</f>
        <v>-78.1465155884203</v>
      </c>
      <c r="R4901">
        <f t="array" ref="R4901">Coefficients!M$3+SUMPRODUCT(Coefficients!M$4:M$18,TRANSPOSE(Driver!$B4899:$P4899))</f>
        <v>-74.505698573012793</v>
      </c>
      <c r="S4901">
        <f t="shared" si="153"/>
        <v>2</v>
      </c>
    </row>
    <row r="4902" spans="3:19" x14ac:dyDescent="0.25">
      <c r="C4902">
        <f t="array" ref="C4902">Coefficients!B$3+SUMPRODUCT(Coefficients!B$4:B$19,TRANSPOSE('Non-Driver'!$B4900:$Q4900))</f>
        <v>-51.159770471793102</v>
      </c>
      <c r="D4902">
        <f t="array" ref="D4902">Coefficients!C$3+SUMPRODUCT(Coefficients!C$4:C$19,TRANSPOSE('Non-Driver'!$B4900:$Q4900))</f>
        <v>-65.933526817089898</v>
      </c>
      <c r="E4902">
        <f t="array" ref="E4902">Coefficients!D$3+SUMPRODUCT(Coefficients!D$4:D$19,TRANSPOSE('Non-Driver'!$B4900:$Q4900))</f>
        <v>-45.012295222500398</v>
      </c>
      <c r="F4902">
        <f t="shared" si="152"/>
        <v>3</v>
      </c>
      <c r="O4902">
        <f t="array" ref="O4902">Coefficients!J$3+SUMPRODUCT(Coefficients!J$4:J$18,TRANSPOSE(Driver!$B4900:$P4900))</f>
        <v>-68.565168324498003</v>
      </c>
      <c r="P4902">
        <f t="array" ref="P4902">Coefficients!K$3+SUMPRODUCT(Coefficients!K$4:K$18,TRANSPOSE(Driver!$B4900:$P4900))</f>
        <v>-60.339629406994398</v>
      </c>
      <c r="Q4902">
        <f t="array" ref="Q4902">Coefficients!L$3+SUMPRODUCT(Coefficients!L$4:L$18,TRANSPOSE(Driver!$B4900:$P4900))</f>
        <v>-78.1465155884203</v>
      </c>
      <c r="R4902">
        <f t="array" ref="R4902">Coefficients!M$3+SUMPRODUCT(Coefficients!M$4:M$18,TRANSPOSE(Driver!$B4900:$P4900))</f>
        <v>-74.505698573012793</v>
      </c>
      <c r="S4902">
        <f t="shared" si="153"/>
        <v>2</v>
      </c>
    </row>
    <row r="4903" spans="3:19" x14ac:dyDescent="0.25">
      <c r="C4903">
        <f t="array" ref="C4903">Coefficients!B$3+SUMPRODUCT(Coefficients!B$4:B$19,TRANSPOSE('Non-Driver'!$B4901:$Q4901))</f>
        <v>-51.159770471793102</v>
      </c>
      <c r="D4903">
        <f t="array" ref="D4903">Coefficients!C$3+SUMPRODUCT(Coefficients!C$4:C$19,TRANSPOSE('Non-Driver'!$B4901:$Q4901))</f>
        <v>-65.933526817089898</v>
      </c>
      <c r="E4903">
        <f t="array" ref="E4903">Coefficients!D$3+SUMPRODUCT(Coefficients!D$4:D$19,TRANSPOSE('Non-Driver'!$B4901:$Q4901))</f>
        <v>-45.012295222500398</v>
      </c>
      <c r="F4903">
        <f t="shared" si="152"/>
        <v>3</v>
      </c>
      <c r="O4903">
        <f t="array" ref="O4903">Coefficients!J$3+SUMPRODUCT(Coefficients!J$4:J$18,TRANSPOSE(Driver!$B4901:$P4901))</f>
        <v>-68.565168324498003</v>
      </c>
      <c r="P4903">
        <f t="array" ref="P4903">Coefficients!K$3+SUMPRODUCT(Coefficients!K$4:K$18,TRANSPOSE(Driver!$B4901:$P4901))</f>
        <v>-60.339629406994398</v>
      </c>
      <c r="Q4903">
        <f t="array" ref="Q4903">Coefficients!L$3+SUMPRODUCT(Coefficients!L$4:L$18,TRANSPOSE(Driver!$B4901:$P4901))</f>
        <v>-78.1465155884203</v>
      </c>
      <c r="R4903">
        <f t="array" ref="R4903">Coefficients!M$3+SUMPRODUCT(Coefficients!M$4:M$18,TRANSPOSE(Driver!$B4901:$P4901))</f>
        <v>-74.505698573012793</v>
      </c>
      <c r="S4903">
        <f t="shared" si="153"/>
        <v>2</v>
      </c>
    </row>
    <row r="4904" spans="3:19" x14ac:dyDescent="0.25">
      <c r="C4904">
        <f t="array" ref="C4904">Coefficients!B$3+SUMPRODUCT(Coefficients!B$4:B$19,TRANSPOSE('Non-Driver'!$B4902:$Q4902))</f>
        <v>-51.159770471793102</v>
      </c>
      <c r="D4904">
        <f t="array" ref="D4904">Coefficients!C$3+SUMPRODUCT(Coefficients!C$4:C$19,TRANSPOSE('Non-Driver'!$B4902:$Q4902))</f>
        <v>-65.933526817089898</v>
      </c>
      <c r="E4904">
        <f t="array" ref="E4904">Coefficients!D$3+SUMPRODUCT(Coefficients!D$4:D$19,TRANSPOSE('Non-Driver'!$B4902:$Q4902))</f>
        <v>-45.012295222500398</v>
      </c>
      <c r="F4904">
        <f t="shared" si="152"/>
        <v>3</v>
      </c>
      <c r="O4904">
        <f t="array" ref="O4904">Coefficients!J$3+SUMPRODUCT(Coefficients!J$4:J$18,TRANSPOSE(Driver!$B4902:$P4902))</f>
        <v>-68.565168324498003</v>
      </c>
      <c r="P4904">
        <f t="array" ref="P4904">Coefficients!K$3+SUMPRODUCT(Coefficients!K$4:K$18,TRANSPOSE(Driver!$B4902:$P4902))</f>
        <v>-60.339629406994398</v>
      </c>
      <c r="Q4904">
        <f t="array" ref="Q4904">Coefficients!L$3+SUMPRODUCT(Coefficients!L$4:L$18,TRANSPOSE(Driver!$B4902:$P4902))</f>
        <v>-78.1465155884203</v>
      </c>
      <c r="R4904">
        <f t="array" ref="R4904">Coefficients!M$3+SUMPRODUCT(Coefficients!M$4:M$18,TRANSPOSE(Driver!$B4902:$P4902))</f>
        <v>-74.505698573012793</v>
      </c>
      <c r="S4904">
        <f t="shared" si="153"/>
        <v>2</v>
      </c>
    </row>
    <row r="4905" spans="3:19" x14ac:dyDescent="0.25">
      <c r="C4905">
        <f t="array" ref="C4905">Coefficients!B$3+SUMPRODUCT(Coefficients!B$4:B$19,TRANSPOSE('Non-Driver'!$B4903:$Q4903))</f>
        <v>-51.159770471793102</v>
      </c>
      <c r="D4905">
        <f t="array" ref="D4905">Coefficients!C$3+SUMPRODUCT(Coefficients!C$4:C$19,TRANSPOSE('Non-Driver'!$B4903:$Q4903))</f>
        <v>-65.933526817089898</v>
      </c>
      <c r="E4905">
        <f t="array" ref="E4905">Coefficients!D$3+SUMPRODUCT(Coefficients!D$4:D$19,TRANSPOSE('Non-Driver'!$B4903:$Q4903))</f>
        <v>-45.012295222500398</v>
      </c>
      <c r="F4905">
        <f t="shared" si="152"/>
        <v>3</v>
      </c>
      <c r="O4905">
        <f t="array" ref="O4905">Coefficients!J$3+SUMPRODUCT(Coefficients!J$4:J$18,TRANSPOSE(Driver!$B4903:$P4903))</f>
        <v>-68.565168324498003</v>
      </c>
      <c r="P4905">
        <f t="array" ref="P4905">Coefficients!K$3+SUMPRODUCT(Coefficients!K$4:K$18,TRANSPOSE(Driver!$B4903:$P4903))</f>
        <v>-60.339629406994398</v>
      </c>
      <c r="Q4905">
        <f t="array" ref="Q4905">Coefficients!L$3+SUMPRODUCT(Coefficients!L$4:L$18,TRANSPOSE(Driver!$B4903:$P4903))</f>
        <v>-78.1465155884203</v>
      </c>
      <c r="R4905">
        <f t="array" ref="R4905">Coefficients!M$3+SUMPRODUCT(Coefficients!M$4:M$18,TRANSPOSE(Driver!$B4903:$P4903))</f>
        <v>-74.505698573012793</v>
      </c>
      <c r="S4905">
        <f t="shared" si="153"/>
        <v>2</v>
      </c>
    </row>
    <row r="4906" spans="3:19" x14ac:dyDescent="0.25">
      <c r="C4906">
        <f t="array" ref="C4906">Coefficients!B$3+SUMPRODUCT(Coefficients!B$4:B$19,TRANSPOSE('Non-Driver'!$B4904:$Q4904))</f>
        <v>-51.159770471793102</v>
      </c>
      <c r="D4906">
        <f t="array" ref="D4906">Coefficients!C$3+SUMPRODUCT(Coefficients!C$4:C$19,TRANSPOSE('Non-Driver'!$B4904:$Q4904))</f>
        <v>-65.933526817089898</v>
      </c>
      <c r="E4906">
        <f t="array" ref="E4906">Coefficients!D$3+SUMPRODUCT(Coefficients!D$4:D$19,TRANSPOSE('Non-Driver'!$B4904:$Q4904))</f>
        <v>-45.012295222500398</v>
      </c>
      <c r="F4906">
        <f t="shared" si="152"/>
        <v>3</v>
      </c>
      <c r="O4906">
        <f t="array" ref="O4906">Coefficients!J$3+SUMPRODUCT(Coefficients!J$4:J$18,TRANSPOSE(Driver!$B4904:$P4904))</f>
        <v>-68.565168324498003</v>
      </c>
      <c r="P4906">
        <f t="array" ref="P4906">Coefficients!K$3+SUMPRODUCT(Coefficients!K$4:K$18,TRANSPOSE(Driver!$B4904:$P4904))</f>
        <v>-60.339629406994398</v>
      </c>
      <c r="Q4906">
        <f t="array" ref="Q4906">Coefficients!L$3+SUMPRODUCT(Coefficients!L$4:L$18,TRANSPOSE(Driver!$B4904:$P4904))</f>
        <v>-78.1465155884203</v>
      </c>
      <c r="R4906">
        <f t="array" ref="R4906">Coefficients!M$3+SUMPRODUCT(Coefficients!M$4:M$18,TRANSPOSE(Driver!$B4904:$P4904))</f>
        <v>-74.505698573012793</v>
      </c>
      <c r="S4906">
        <f t="shared" si="153"/>
        <v>2</v>
      </c>
    </row>
    <row r="4907" spans="3:19" x14ac:dyDescent="0.25">
      <c r="C4907">
        <f t="array" ref="C4907">Coefficients!B$3+SUMPRODUCT(Coefficients!B$4:B$19,TRANSPOSE('Non-Driver'!$B4905:$Q4905))</f>
        <v>-51.159770471793102</v>
      </c>
      <c r="D4907">
        <f t="array" ref="D4907">Coefficients!C$3+SUMPRODUCT(Coefficients!C$4:C$19,TRANSPOSE('Non-Driver'!$B4905:$Q4905))</f>
        <v>-65.933526817089898</v>
      </c>
      <c r="E4907">
        <f t="array" ref="E4907">Coefficients!D$3+SUMPRODUCT(Coefficients!D$4:D$19,TRANSPOSE('Non-Driver'!$B4905:$Q4905))</f>
        <v>-45.012295222500398</v>
      </c>
      <c r="F4907">
        <f t="shared" si="152"/>
        <v>3</v>
      </c>
      <c r="O4907">
        <f t="array" ref="O4907">Coefficients!J$3+SUMPRODUCT(Coefficients!J$4:J$18,TRANSPOSE(Driver!$B4905:$P4905))</f>
        <v>-68.565168324498003</v>
      </c>
      <c r="P4907">
        <f t="array" ref="P4907">Coefficients!K$3+SUMPRODUCT(Coefficients!K$4:K$18,TRANSPOSE(Driver!$B4905:$P4905))</f>
        <v>-60.339629406994398</v>
      </c>
      <c r="Q4907">
        <f t="array" ref="Q4907">Coefficients!L$3+SUMPRODUCT(Coefficients!L$4:L$18,TRANSPOSE(Driver!$B4905:$P4905))</f>
        <v>-78.1465155884203</v>
      </c>
      <c r="R4907">
        <f t="array" ref="R4907">Coefficients!M$3+SUMPRODUCT(Coefficients!M$4:M$18,TRANSPOSE(Driver!$B4905:$P4905))</f>
        <v>-74.505698573012793</v>
      </c>
      <c r="S4907">
        <f t="shared" si="153"/>
        <v>2</v>
      </c>
    </row>
    <row r="4908" spans="3:19" x14ac:dyDescent="0.25">
      <c r="C4908">
        <f t="array" ref="C4908">Coefficients!B$3+SUMPRODUCT(Coefficients!B$4:B$19,TRANSPOSE('Non-Driver'!$B4906:$Q4906))</f>
        <v>-51.159770471793102</v>
      </c>
      <c r="D4908">
        <f t="array" ref="D4908">Coefficients!C$3+SUMPRODUCT(Coefficients!C$4:C$19,TRANSPOSE('Non-Driver'!$B4906:$Q4906))</f>
        <v>-65.933526817089898</v>
      </c>
      <c r="E4908">
        <f t="array" ref="E4908">Coefficients!D$3+SUMPRODUCT(Coefficients!D$4:D$19,TRANSPOSE('Non-Driver'!$B4906:$Q4906))</f>
        <v>-45.012295222500398</v>
      </c>
      <c r="F4908">
        <f t="shared" si="152"/>
        <v>3</v>
      </c>
      <c r="O4908">
        <f t="array" ref="O4908">Coefficients!J$3+SUMPRODUCT(Coefficients!J$4:J$18,TRANSPOSE(Driver!$B4906:$P4906))</f>
        <v>-68.565168324498003</v>
      </c>
      <c r="P4908">
        <f t="array" ref="P4908">Coefficients!K$3+SUMPRODUCT(Coefficients!K$4:K$18,TRANSPOSE(Driver!$B4906:$P4906))</f>
        <v>-60.339629406994398</v>
      </c>
      <c r="Q4908">
        <f t="array" ref="Q4908">Coefficients!L$3+SUMPRODUCT(Coefficients!L$4:L$18,TRANSPOSE(Driver!$B4906:$P4906))</f>
        <v>-78.1465155884203</v>
      </c>
      <c r="R4908">
        <f t="array" ref="R4908">Coefficients!M$3+SUMPRODUCT(Coefficients!M$4:M$18,TRANSPOSE(Driver!$B4906:$P4906))</f>
        <v>-74.505698573012793</v>
      </c>
      <c r="S4908">
        <f t="shared" si="153"/>
        <v>2</v>
      </c>
    </row>
    <row r="4909" spans="3:19" x14ac:dyDescent="0.25">
      <c r="C4909">
        <f t="array" ref="C4909">Coefficients!B$3+SUMPRODUCT(Coefficients!B$4:B$19,TRANSPOSE('Non-Driver'!$B4907:$Q4907))</f>
        <v>-51.159770471793102</v>
      </c>
      <c r="D4909">
        <f t="array" ref="D4909">Coefficients!C$3+SUMPRODUCT(Coefficients!C$4:C$19,TRANSPOSE('Non-Driver'!$B4907:$Q4907))</f>
        <v>-65.933526817089898</v>
      </c>
      <c r="E4909">
        <f t="array" ref="E4909">Coefficients!D$3+SUMPRODUCT(Coefficients!D$4:D$19,TRANSPOSE('Non-Driver'!$B4907:$Q4907))</f>
        <v>-45.012295222500398</v>
      </c>
      <c r="F4909">
        <f t="shared" si="152"/>
        <v>3</v>
      </c>
      <c r="O4909">
        <f t="array" ref="O4909">Coefficients!J$3+SUMPRODUCT(Coefficients!J$4:J$18,TRANSPOSE(Driver!$B4907:$P4907))</f>
        <v>-68.565168324498003</v>
      </c>
      <c r="P4909">
        <f t="array" ref="P4909">Coefficients!K$3+SUMPRODUCT(Coefficients!K$4:K$18,TRANSPOSE(Driver!$B4907:$P4907))</f>
        <v>-60.339629406994398</v>
      </c>
      <c r="Q4909">
        <f t="array" ref="Q4909">Coefficients!L$3+SUMPRODUCT(Coefficients!L$4:L$18,TRANSPOSE(Driver!$B4907:$P4907))</f>
        <v>-78.1465155884203</v>
      </c>
      <c r="R4909">
        <f t="array" ref="R4909">Coefficients!M$3+SUMPRODUCT(Coefficients!M$4:M$18,TRANSPOSE(Driver!$B4907:$P4907))</f>
        <v>-74.505698573012793</v>
      </c>
      <c r="S4909">
        <f t="shared" si="153"/>
        <v>2</v>
      </c>
    </row>
    <row r="4910" spans="3:19" x14ac:dyDescent="0.25">
      <c r="C4910">
        <f t="array" ref="C4910">Coefficients!B$3+SUMPRODUCT(Coefficients!B$4:B$19,TRANSPOSE('Non-Driver'!$B4908:$Q4908))</f>
        <v>-51.159770471793102</v>
      </c>
      <c r="D4910">
        <f t="array" ref="D4910">Coefficients!C$3+SUMPRODUCT(Coefficients!C$4:C$19,TRANSPOSE('Non-Driver'!$B4908:$Q4908))</f>
        <v>-65.933526817089898</v>
      </c>
      <c r="E4910">
        <f t="array" ref="E4910">Coefficients!D$3+SUMPRODUCT(Coefficients!D$4:D$19,TRANSPOSE('Non-Driver'!$B4908:$Q4908))</f>
        <v>-45.012295222500398</v>
      </c>
      <c r="F4910">
        <f t="shared" si="152"/>
        <v>3</v>
      </c>
      <c r="O4910">
        <f t="array" ref="O4910">Coefficients!J$3+SUMPRODUCT(Coefficients!J$4:J$18,TRANSPOSE(Driver!$B4908:$P4908))</f>
        <v>-68.565168324498003</v>
      </c>
      <c r="P4910">
        <f t="array" ref="P4910">Coefficients!K$3+SUMPRODUCT(Coefficients!K$4:K$18,TRANSPOSE(Driver!$B4908:$P4908))</f>
        <v>-60.339629406994398</v>
      </c>
      <c r="Q4910">
        <f t="array" ref="Q4910">Coefficients!L$3+SUMPRODUCT(Coefficients!L$4:L$18,TRANSPOSE(Driver!$B4908:$P4908))</f>
        <v>-78.1465155884203</v>
      </c>
      <c r="R4910">
        <f t="array" ref="R4910">Coefficients!M$3+SUMPRODUCT(Coefficients!M$4:M$18,TRANSPOSE(Driver!$B4908:$P4908))</f>
        <v>-74.505698573012793</v>
      </c>
      <c r="S4910">
        <f t="shared" si="153"/>
        <v>2</v>
      </c>
    </row>
    <row r="4911" spans="3:19" x14ac:dyDescent="0.25">
      <c r="C4911">
        <f t="array" ref="C4911">Coefficients!B$3+SUMPRODUCT(Coefficients!B$4:B$19,TRANSPOSE('Non-Driver'!$B4909:$Q4909))</f>
        <v>-51.159770471793102</v>
      </c>
      <c r="D4911">
        <f t="array" ref="D4911">Coefficients!C$3+SUMPRODUCT(Coefficients!C$4:C$19,TRANSPOSE('Non-Driver'!$B4909:$Q4909))</f>
        <v>-65.933526817089898</v>
      </c>
      <c r="E4911">
        <f t="array" ref="E4911">Coefficients!D$3+SUMPRODUCT(Coefficients!D$4:D$19,TRANSPOSE('Non-Driver'!$B4909:$Q4909))</f>
        <v>-45.012295222500398</v>
      </c>
      <c r="F4911">
        <f t="shared" si="152"/>
        <v>3</v>
      </c>
      <c r="O4911">
        <f t="array" ref="O4911">Coefficients!J$3+SUMPRODUCT(Coefficients!J$4:J$18,TRANSPOSE(Driver!$B4909:$P4909))</f>
        <v>-68.565168324498003</v>
      </c>
      <c r="P4911">
        <f t="array" ref="P4911">Coefficients!K$3+SUMPRODUCT(Coefficients!K$4:K$18,TRANSPOSE(Driver!$B4909:$P4909))</f>
        <v>-60.339629406994398</v>
      </c>
      <c r="Q4911">
        <f t="array" ref="Q4911">Coefficients!L$3+SUMPRODUCT(Coefficients!L$4:L$18,TRANSPOSE(Driver!$B4909:$P4909))</f>
        <v>-78.1465155884203</v>
      </c>
      <c r="R4911">
        <f t="array" ref="R4911">Coefficients!M$3+SUMPRODUCT(Coefficients!M$4:M$18,TRANSPOSE(Driver!$B4909:$P4909))</f>
        <v>-74.505698573012793</v>
      </c>
      <c r="S4911">
        <f t="shared" si="153"/>
        <v>2</v>
      </c>
    </row>
    <row r="4912" spans="3:19" x14ac:dyDescent="0.25">
      <c r="C4912">
        <f t="array" ref="C4912">Coefficients!B$3+SUMPRODUCT(Coefficients!B$4:B$19,TRANSPOSE('Non-Driver'!$B4910:$Q4910))</f>
        <v>-51.159770471793102</v>
      </c>
      <c r="D4912">
        <f t="array" ref="D4912">Coefficients!C$3+SUMPRODUCT(Coefficients!C$4:C$19,TRANSPOSE('Non-Driver'!$B4910:$Q4910))</f>
        <v>-65.933526817089898</v>
      </c>
      <c r="E4912">
        <f t="array" ref="E4912">Coefficients!D$3+SUMPRODUCT(Coefficients!D$4:D$19,TRANSPOSE('Non-Driver'!$B4910:$Q4910))</f>
        <v>-45.012295222500398</v>
      </c>
      <c r="F4912">
        <f t="shared" si="152"/>
        <v>3</v>
      </c>
      <c r="O4912">
        <f t="array" ref="O4912">Coefficients!J$3+SUMPRODUCT(Coefficients!J$4:J$18,TRANSPOSE(Driver!$B4910:$P4910))</f>
        <v>-68.565168324498003</v>
      </c>
      <c r="P4912">
        <f t="array" ref="P4912">Coefficients!K$3+SUMPRODUCT(Coefficients!K$4:K$18,TRANSPOSE(Driver!$B4910:$P4910))</f>
        <v>-60.339629406994398</v>
      </c>
      <c r="Q4912">
        <f t="array" ref="Q4912">Coefficients!L$3+SUMPRODUCT(Coefficients!L$4:L$18,TRANSPOSE(Driver!$B4910:$P4910))</f>
        <v>-78.1465155884203</v>
      </c>
      <c r="R4912">
        <f t="array" ref="R4912">Coefficients!M$3+SUMPRODUCT(Coefficients!M$4:M$18,TRANSPOSE(Driver!$B4910:$P4910))</f>
        <v>-74.505698573012793</v>
      </c>
      <c r="S4912">
        <f t="shared" si="153"/>
        <v>2</v>
      </c>
    </row>
    <row r="4913" spans="3:19" x14ac:dyDescent="0.25">
      <c r="C4913">
        <f t="array" ref="C4913">Coefficients!B$3+SUMPRODUCT(Coefficients!B$4:B$19,TRANSPOSE('Non-Driver'!$B4911:$Q4911))</f>
        <v>-51.159770471793102</v>
      </c>
      <c r="D4913">
        <f t="array" ref="D4913">Coefficients!C$3+SUMPRODUCT(Coefficients!C$4:C$19,TRANSPOSE('Non-Driver'!$B4911:$Q4911))</f>
        <v>-65.933526817089898</v>
      </c>
      <c r="E4913">
        <f t="array" ref="E4913">Coefficients!D$3+SUMPRODUCT(Coefficients!D$4:D$19,TRANSPOSE('Non-Driver'!$B4911:$Q4911))</f>
        <v>-45.012295222500398</v>
      </c>
      <c r="F4913">
        <f t="shared" si="152"/>
        <v>3</v>
      </c>
      <c r="O4913">
        <f t="array" ref="O4913">Coefficients!J$3+SUMPRODUCT(Coefficients!J$4:J$18,TRANSPOSE(Driver!$B4911:$P4911))</f>
        <v>-68.565168324498003</v>
      </c>
      <c r="P4913">
        <f t="array" ref="P4913">Coefficients!K$3+SUMPRODUCT(Coefficients!K$4:K$18,TRANSPOSE(Driver!$B4911:$P4911))</f>
        <v>-60.339629406994398</v>
      </c>
      <c r="Q4913">
        <f t="array" ref="Q4913">Coefficients!L$3+SUMPRODUCT(Coefficients!L$4:L$18,TRANSPOSE(Driver!$B4911:$P4911))</f>
        <v>-78.1465155884203</v>
      </c>
      <c r="R4913">
        <f t="array" ref="R4913">Coefficients!M$3+SUMPRODUCT(Coefficients!M$4:M$18,TRANSPOSE(Driver!$B4911:$P4911))</f>
        <v>-74.505698573012793</v>
      </c>
      <c r="S4913">
        <f t="shared" si="153"/>
        <v>2</v>
      </c>
    </row>
    <row r="4914" spans="3:19" x14ac:dyDescent="0.25">
      <c r="C4914">
        <f t="array" ref="C4914">Coefficients!B$3+SUMPRODUCT(Coefficients!B$4:B$19,TRANSPOSE('Non-Driver'!$B4912:$Q4912))</f>
        <v>-51.159770471793102</v>
      </c>
      <c r="D4914">
        <f t="array" ref="D4914">Coefficients!C$3+SUMPRODUCT(Coefficients!C$4:C$19,TRANSPOSE('Non-Driver'!$B4912:$Q4912))</f>
        <v>-65.933526817089898</v>
      </c>
      <c r="E4914">
        <f t="array" ref="E4914">Coefficients!D$3+SUMPRODUCT(Coefficients!D$4:D$19,TRANSPOSE('Non-Driver'!$B4912:$Q4912))</f>
        <v>-45.012295222500398</v>
      </c>
      <c r="F4914">
        <f t="shared" si="152"/>
        <v>3</v>
      </c>
      <c r="O4914">
        <f t="array" ref="O4914">Coefficients!J$3+SUMPRODUCT(Coefficients!J$4:J$18,TRANSPOSE(Driver!$B4912:$P4912))</f>
        <v>-68.565168324498003</v>
      </c>
      <c r="P4914">
        <f t="array" ref="P4914">Coefficients!K$3+SUMPRODUCT(Coefficients!K$4:K$18,TRANSPOSE(Driver!$B4912:$P4912))</f>
        <v>-60.339629406994398</v>
      </c>
      <c r="Q4914">
        <f t="array" ref="Q4914">Coefficients!L$3+SUMPRODUCT(Coefficients!L$4:L$18,TRANSPOSE(Driver!$B4912:$P4912))</f>
        <v>-78.1465155884203</v>
      </c>
      <c r="R4914">
        <f t="array" ref="R4914">Coefficients!M$3+SUMPRODUCT(Coefficients!M$4:M$18,TRANSPOSE(Driver!$B4912:$P4912))</f>
        <v>-74.505698573012793</v>
      </c>
      <c r="S4914">
        <f t="shared" si="153"/>
        <v>2</v>
      </c>
    </row>
    <row r="4915" spans="3:19" x14ac:dyDescent="0.25">
      <c r="C4915">
        <f t="array" ref="C4915">Coefficients!B$3+SUMPRODUCT(Coefficients!B$4:B$19,TRANSPOSE('Non-Driver'!$B4913:$Q4913))</f>
        <v>-51.159770471793102</v>
      </c>
      <c r="D4915">
        <f t="array" ref="D4915">Coefficients!C$3+SUMPRODUCT(Coefficients!C$4:C$19,TRANSPOSE('Non-Driver'!$B4913:$Q4913))</f>
        <v>-65.933526817089898</v>
      </c>
      <c r="E4915">
        <f t="array" ref="E4915">Coefficients!D$3+SUMPRODUCT(Coefficients!D$4:D$19,TRANSPOSE('Non-Driver'!$B4913:$Q4913))</f>
        <v>-45.012295222500398</v>
      </c>
      <c r="F4915">
        <f t="shared" si="152"/>
        <v>3</v>
      </c>
      <c r="O4915">
        <f t="array" ref="O4915">Coefficients!J$3+SUMPRODUCT(Coefficients!J$4:J$18,TRANSPOSE(Driver!$B4913:$P4913))</f>
        <v>-68.565168324498003</v>
      </c>
      <c r="P4915">
        <f t="array" ref="P4915">Coefficients!K$3+SUMPRODUCT(Coefficients!K$4:K$18,TRANSPOSE(Driver!$B4913:$P4913))</f>
        <v>-60.339629406994398</v>
      </c>
      <c r="Q4915">
        <f t="array" ref="Q4915">Coefficients!L$3+SUMPRODUCT(Coefficients!L$4:L$18,TRANSPOSE(Driver!$B4913:$P4913))</f>
        <v>-78.1465155884203</v>
      </c>
      <c r="R4915">
        <f t="array" ref="R4915">Coefficients!M$3+SUMPRODUCT(Coefficients!M$4:M$18,TRANSPOSE(Driver!$B4913:$P4913))</f>
        <v>-74.505698573012793</v>
      </c>
      <c r="S4915">
        <f t="shared" si="153"/>
        <v>2</v>
      </c>
    </row>
    <row r="4916" spans="3:19" x14ac:dyDescent="0.25">
      <c r="C4916">
        <f t="array" ref="C4916">Coefficients!B$3+SUMPRODUCT(Coefficients!B$4:B$19,TRANSPOSE('Non-Driver'!$B4914:$Q4914))</f>
        <v>-51.159770471793102</v>
      </c>
      <c r="D4916">
        <f t="array" ref="D4916">Coefficients!C$3+SUMPRODUCT(Coefficients!C$4:C$19,TRANSPOSE('Non-Driver'!$B4914:$Q4914))</f>
        <v>-65.933526817089898</v>
      </c>
      <c r="E4916">
        <f t="array" ref="E4916">Coefficients!D$3+SUMPRODUCT(Coefficients!D$4:D$19,TRANSPOSE('Non-Driver'!$B4914:$Q4914))</f>
        <v>-45.012295222500398</v>
      </c>
      <c r="F4916">
        <f t="shared" si="152"/>
        <v>3</v>
      </c>
      <c r="O4916">
        <f t="array" ref="O4916">Coefficients!J$3+SUMPRODUCT(Coefficients!J$4:J$18,TRANSPOSE(Driver!$B4914:$P4914))</f>
        <v>-68.565168324498003</v>
      </c>
      <c r="P4916">
        <f t="array" ref="P4916">Coefficients!K$3+SUMPRODUCT(Coefficients!K$4:K$18,TRANSPOSE(Driver!$B4914:$P4914))</f>
        <v>-60.339629406994398</v>
      </c>
      <c r="Q4916">
        <f t="array" ref="Q4916">Coefficients!L$3+SUMPRODUCT(Coefficients!L$4:L$18,TRANSPOSE(Driver!$B4914:$P4914))</f>
        <v>-78.1465155884203</v>
      </c>
      <c r="R4916">
        <f t="array" ref="R4916">Coefficients!M$3+SUMPRODUCT(Coefficients!M$4:M$18,TRANSPOSE(Driver!$B4914:$P4914))</f>
        <v>-74.505698573012793</v>
      </c>
      <c r="S4916">
        <f t="shared" si="153"/>
        <v>2</v>
      </c>
    </row>
    <row r="4917" spans="3:19" x14ac:dyDescent="0.25">
      <c r="C4917">
        <f t="array" ref="C4917">Coefficients!B$3+SUMPRODUCT(Coefficients!B$4:B$19,TRANSPOSE('Non-Driver'!$B4915:$Q4915))</f>
        <v>-51.159770471793102</v>
      </c>
      <c r="D4917">
        <f t="array" ref="D4917">Coefficients!C$3+SUMPRODUCT(Coefficients!C$4:C$19,TRANSPOSE('Non-Driver'!$B4915:$Q4915))</f>
        <v>-65.933526817089898</v>
      </c>
      <c r="E4917">
        <f t="array" ref="E4917">Coefficients!D$3+SUMPRODUCT(Coefficients!D$4:D$19,TRANSPOSE('Non-Driver'!$B4915:$Q4915))</f>
        <v>-45.012295222500398</v>
      </c>
      <c r="F4917">
        <f t="shared" si="152"/>
        <v>3</v>
      </c>
      <c r="O4917">
        <f t="array" ref="O4917">Coefficients!J$3+SUMPRODUCT(Coefficients!J$4:J$18,TRANSPOSE(Driver!$B4915:$P4915))</f>
        <v>-68.565168324498003</v>
      </c>
      <c r="P4917">
        <f t="array" ref="P4917">Coefficients!K$3+SUMPRODUCT(Coefficients!K$4:K$18,TRANSPOSE(Driver!$B4915:$P4915))</f>
        <v>-60.339629406994398</v>
      </c>
      <c r="Q4917">
        <f t="array" ref="Q4917">Coefficients!L$3+SUMPRODUCT(Coefficients!L$4:L$18,TRANSPOSE(Driver!$B4915:$P4915))</f>
        <v>-78.1465155884203</v>
      </c>
      <c r="R4917">
        <f t="array" ref="R4917">Coefficients!M$3+SUMPRODUCT(Coefficients!M$4:M$18,TRANSPOSE(Driver!$B4915:$P4915))</f>
        <v>-74.505698573012793</v>
      </c>
      <c r="S4917">
        <f t="shared" si="153"/>
        <v>2</v>
      </c>
    </row>
    <row r="4918" spans="3:19" x14ac:dyDescent="0.25">
      <c r="C4918">
        <f t="array" ref="C4918">Coefficients!B$3+SUMPRODUCT(Coefficients!B$4:B$19,TRANSPOSE('Non-Driver'!$B4916:$Q4916))</f>
        <v>-51.159770471793102</v>
      </c>
      <c r="D4918">
        <f t="array" ref="D4918">Coefficients!C$3+SUMPRODUCT(Coefficients!C$4:C$19,TRANSPOSE('Non-Driver'!$B4916:$Q4916))</f>
        <v>-65.933526817089898</v>
      </c>
      <c r="E4918">
        <f t="array" ref="E4918">Coefficients!D$3+SUMPRODUCT(Coefficients!D$4:D$19,TRANSPOSE('Non-Driver'!$B4916:$Q4916))</f>
        <v>-45.012295222500398</v>
      </c>
      <c r="F4918">
        <f t="shared" si="152"/>
        <v>3</v>
      </c>
      <c r="O4918">
        <f t="array" ref="O4918">Coefficients!J$3+SUMPRODUCT(Coefficients!J$4:J$18,TRANSPOSE(Driver!$B4916:$P4916))</f>
        <v>-68.565168324498003</v>
      </c>
      <c r="P4918">
        <f t="array" ref="P4918">Coefficients!K$3+SUMPRODUCT(Coefficients!K$4:K$18,TRANSPOSE(Driver!$B4916:$P4916))</f>
        <v>-60.339629406994398</v>
      </c>
      <c r="Q4918">
        <f t="array" ref="Q4918">Coefficients!L$3+SUMPRODUCT(Coefficients!L$4:L$18,TRANSPOSE(Driver!$B4916:$P4916))</f>
        <v>-78.1465155884203</v>
      </c>
      <c r="R4918">
        <f t="array" ref="R4918">Coefficients!M$3+SUMPRODUCT(Coefficients!M$4:M$18,TRANSPOSE(Driver!$B4916:$P4916))</f>
        <v>-74.505698573012793</v>
      </c>
      <c r="S4918">
        <f t="shared" si="153"/>
        <v>2</v>
      </c>
    </row>
    <row r="4919" spans="3:19" x14ac:dyDescent="0.25">
      <c r="C4919">
        <f t="array" ref="C4919">Coefficients!B$3+SUMPRODUCT(Coefficients!B$4:B$19,TRANSPOSE('Non-Driver'!$B4917:$Q4917))</f>
        <v>-51.159770471793102</v>
      </c>
      <c r="D4919">
        <f t="array" ref="D4919">Coefficients!C$3+SUMPRODUCT(Coefficients!C$4:C$19,TRANSPOSE('Non-Driver'!$B4917:$Q4917))</f>
        <v>-65.933526817089898</v>
      </c>
      <c r="E4919">
        <f t="array" ref="E4919">Coefficients!D$3+SUMPRODUCT(Coefficients!D$4:D$19,TRANSPOSE('Non-Driver'!$B4917:$Q4917))</f>
        <v>-45.012295222500398</v>
      </c>
      <c r="F4919">
        <f t="shared" si="152"/>
        <v>3</v>
      </c>
      <c r="O4919">
        <f t="array" ref="O4919">Coefficients!J$3+SUMPRODUCT(Coefficients!J$4:J$18,TRANSPOSE(Driver!$B4917:$P4917))</f>
        <v>-68.565168324498003</v>
      </c>
      <c r="P4919">
        <f t="array" ref="P4919">Coefficients!K$3+SUMPRODUCT(Coefficients!K$4:K$18,TRANSPOSE(Driver!$B4917:$P4917))</f>
        <v>-60.339629406994398</v>
      </c>
      <c r="Q4919">
        <f t="array" ref="Q4919">Coefficients!L$3+SUMPRODUCT(Coefficients!L$4:L$18,TRANSPOSE(Driver!$B4917:$P4917))</f>
        <v>-78.1465155884203</v>
      </c>
      <c r="R4919">
        <f t="array" ref="R4919">Coefficients!M$3+SUMPRODUCT(Coefficients!M$4:M$18,TRANSPOSE(Driver!$B4917:$P4917))</f>
        <v>-74.505698573012793</v>
      </c>
      <c r="S4919">
        <f t="shared" si="153"/>
        <v>2</v>
      </c>
    </row>
    <row r="4920" spans="3:19" x14ac:dyDescent="0.25">
      <c r="C4920">
        <f t="array" ref="C4920">Coefficients!B$3+SUMPRODUCT(Coefficients!B$4:B$19,TRANSPOSE('Non-Driver'!$B4918:$Q4918))</f>
        <v>-51.159770471793102</v>
      </c>
      <c r="D4920">
        <f t="array" ref="D4920">Coefficients!C$3+SUMPRODUCT(Coefficients!C$4:C$19,TRANSPOSE('Non-Driver'!$B4918:$Q4918))</f>
        <v>-65.933526817089898</v>
      </c>
      <c r="E4920">
        <f t="array" ref="E4920">Coefficients!D$3+SUMPRODUCT(Coefficients!D$4:D$19,TRANSPOSE('Non-Driver'!$B4918:$Q4918))</f>
        <v>-45.012295222500398</v>
      </c>
      <c r="F4920">
        <f t="shared" si="152"/>
        <v>3</v>
      </c>
      <c r="O4920">
        <f t="array" ref="O4920">Coefficients!J$3+SUMPRODUCT(Coefficients!J$4:J$18,TRANSPOSE(Driver!$B4918:$P4918))</f>
        <v>-68.565168324498003</v>
      </c>
      <c r="P4920">
        <f t="array" ref="P4920">Coefficients!K$3+SUMPRODUCT(Coefficients!K$4:K$18,TRANSPOSE(Driver!$B4918:$P4918))</f>
        <v>-60.339629406994398</v>
      </c>
      <c r="Q4920">
        <f t="array" ref="Q4920">Coefficients!L$3+SUMPRODUCT(Coefficients!L$4:L$18,TRANSPOSE(Driver!$B4918:$P4918))</f>
        <v>-78.1465155884203</v>
      </c>
      <c r="R4920">
        <f t="array" ref="R4920">Coefficients!M$3+SUMPRODUCT(Coefficients!M$4:M$18,TRANSPOSE(Driver!$B4918:$P4918))</f>
        <v>-74.505698573012793</v>
      </c>
      <c r="S4920">
        <f t="shared" si="153"/>
        <v>2</v>
      </c>
    </row>
    <row r="4921" spans="3:19" x14ac:dyDescent="0.25">
      <c r="C4921">
        <f t="array" ref="C4921">Coefficients!B$3+SUMPRODUCT(Coefficients!B$4:B$19,TRANSPOSE('Non-Driver'!$B4919:$Q4919))</f>
        <v>-51.159770471793102</v>
      </c>
      <c r="D4921">
        <f t="array" ref="D4921">Coefficients!C$3+SUMPRODUCT(Coefficients!C$4:C$19,TRANSPOSE('Non-Driver'!$B4919:$Q4919))</f>
        <v>-65.933526817089898</v>
      </c>
      <c r="E4921">
        <f t="array" ref="E4921">Coefficients!D$3+SUMPRODUCT(Coefficients!D$4:D$19,TRANSPOSE('Non-Driver'!$B4919:$Q4919))</f>
        <v>-45.012295222500398</v>
      </c>
      <c r="F4921">
        <f t="shared" si="152"/>
        <v>3</v>
      </c>
      <c r="O4921">
        <f t="array" ref="O4921">Coefficients!J$3+SUMPRODUCT(Coefficients!J$4:J$18,TRANSPOSE(Driver!$B4919:$P4919))</f>
        <v>-68.565168324498003</v>
      </c>
      <c r="P4921">
        <f t="array" ref="P4921">Coefficients!K$3+SUMPRODUCT(Coefficients!K$4:K$18,TRANSPOSE(Driver!$B4919:$P4919))</f>
        <v>-60.339629406994398</v>
      </c>
      <c r="Q4921">
        <f t="array" ref="Q4921">Coefficients!L$3+SUMPRODUCT(Coefficients!L$4:L$18,TRANSPOSE(Driver!$B4919:$P4919))</f>
        <v>-78.1465155884203</v>
      </c>
      <c r="R4921">
        <f t="array" ref="R4921">Coefficients!M$3+SUMPRODUCT(Coefficients!M$4:M$18,TRANSPOSE(Driver!$B4919:$P4919))</f>
        <v>-74.505698573012793</v>
      </c>
      <c r="S4921">
        <f t="shared" si="153"/>
        <v>2</v>
      </c>
    </row>
    <row r="4922" spans="3:19" x14ac:dyDescent="0.25">
      <c r="C4922">
        <f t="array" ref="C4922">Coefficients!B$3+SUMPRODUCT(Coefficients!B$4:B$19,TRANSPOSE('Non-Driver'!$B4920:$Q4920))</f>
        <v>-51.159770471793102</v>
      </c>
      <c r="D4922">
        <f t="array" ref="D4922">Coefficients!C$3+SUMPRODUCT(Coefficients!C$4:C$19,TRANSPOSE('Non-Driver'!$B4920:$Q4920))</f>
        <v>-65.933526817089898</v>
      </c>
      <c r="E4922">
        <f t="array" ref="E4922">Coefficients!D$3+SUMPRODUCT(Coefficients!D$4:D$19,TRANSPOSE('Non-Driver'!$B4920:$Q4920))</f>
        <v>-45.012295222500398</v>
      </c>
      <c r="F4922">
        <f t="shared" si="152"/>
        <v>3</v>
      </c>
      <c r="O4922">
        <f t="array" ref="O4922">Coefficients!J$3+SUMPRODUCT(Coefficients!J$4:J$18,TRANSPOSE(Driver!$B4920:$P4920))</f>
        <v>-68.565168324498003</v>
      </c>
      <c r="P4922">
        <f t="array" ref="P4922">Coefficients!K$3+SUMPRODUCT(Coefficients!K$4:K$18,TRANSPOSE(Driver!$B4920:$P4920))</f>
        <v>-60.339629406994398</v>
      </c>
      <c r="Q4922">
        <f t="array" ref="Q4922">Coefficients!L$3+SUMPRODUCT(Coefficients!L$4:L$18,TRANSPOSE(Driver!$B4920:$P4920))</f>
        <v>-78.1465155884203</v>
      </c>
      <c r="R4922">
        <f t="array" ref="R4922">Coefficients!M$3+SUMPRODUCT(Coefficients!M$4:M$18,TRANSPOSE(Driver!$B4920:$P4920))</f>
        <v>-74.505698573012793</v>
      </c>
      <c r="S4922">
        <f t="shared" si="153"/>
        <v>2</v>
      </c>
    </row>
    <row r="4923" spans="3:19" x14ac:dyDescent="0.25">
      <c r="C4923">
        <f t="array" ref="C4923">Coefficients!B$3+SUMPRODUCT(Coefficients!B$4:B$19,TRANSPOSE('Non-Driver'!$B4921:$Q4921))</f>
        <v>-51.159770471793102</v>
      </c>
      <c r="D4923">
        <f t="array" ref="D4923">Coefficients!C$3+SUMPRODUCT(Coefficients!C$4:C$19,TRANSPOSE('Non-Driver'!$B4921:$Q4921))</f>
        <v>-65.933526817089898</v>
      </c>
      <c r="E4923">
        <f t="array" ref="E4923">Coefficients!D$3+SUMPRODUCT(Coefficients!D$4:D$19,TRANSPOSE('Non-Driver'!$B4921:$Q4921))</f>
        <v>-45.012295222500398</v>
      </c>
      <c r="F4923">
        <f t="shared" si="152"/>
        <v>3</v>
      </c>
      <c r="O4923">
        <f t="array" ref="O4923">Coefficients!J$3+SUMPRODUCT(Coefficients!J$4:J$18,TRANSPOSE(Driver!$B4921:$P4921))</f>
        <v>-68.565168324498003</v>
      </c>
      <c r="P4923">
        <f t="array" ref="P4923">Coefficients!K$3+SUMPRODUCT(Coefficients!K$4:K$18,TRANSPOSE(Driver!$B4921:$P4921))</f>
        <v>-60.339629406994398</v>
      </c>
      <c r="Q4923">
        <f t="array" ref="Q4923">Coefficients!L$3+SUMPRODUCT(Coefficients!L$4:L$18,TRANSPOSE(Driver!$B4921:$P4921))</f>
        <v>-78.1465155884203</v>
      </c>
      <c r="R4923">
        <f t="array" ref="R4923">Coefficients!M$3+SUMPRODUCT(Coefficients!M$4:M$18,TRANSPOSE(Driver!$B4921:$P4921))</f>
        <v>-74.505698573012793</v>
      </c>
      <c r="S4923">
        <f t="shared" si="153"/>
        <v>2</v>
      </c>
    </row>
    <row r="4924" spans="3:19" x14ac:dyDescent="0.25">
      <c r="C4924">
        <f t="array" ref="C4924">Coefficients!B$3+SUMPRODUCT(Coefficients!B$4:B$19,TRANSPOSE('Non-Driver'!$B4922:$Q4922))</f>
        <v>-51.159770471793102</v>
      </c>
      <c r="D4924">
        <f t="array" ref="D4924">Coefficients!C$3+SUMPRODUCT(Coefficients!C$4:C$19,TRANSPOSE('Non-Driver'!$B4922:$Q4922))</f>
        <v>-65.933526817089898</v>
      </c>
      <c r="E4924">
        <f t="array" ref="E4924">Coefficients!D$3+SUMPRODUCT(Coefficients!D$4:D$19,TRANSPOSE('Non-Driver'!$B4922:$Q4922))</f>
        <v>-45.012295222500398</v>
      </c>
      <c r="F4924">
        <f t="shared" si="152"/>
        <v>3</v>
      </c>
      <c r="O4924">
        <f t="array" ref="O4924">Coefficients!J$3+SUMPRODUCT(Coefficients!J$4:J$18,TRANSPOSE(Driver!$B4922:$P4922))</f>
        <v>-68.565168324498003</v>
      </c>
      <c r="P4924">
        <f t="array" ref="P4924">Coefficients!K$3+SUMPRODUCT(Coefficients!K$4:K$18,TRANSPOSE(Driver!$B4922:$P4922))</f>
        <v>-60.339629406994398</v>
      </c>
      <c r="Q4924">
        <f t="array" ref="Q4924">Coefficients!L$3+SUMPRODUCT(Coefficients!L$4:L$18,TRANSPOSE(Driver!$B4922:$P4922))</f>
        <v>-78.1465155884203</v>
      </c>
      <c r="R4924">
        <f t="array" ref="R4924">Coefficients!M$3+SUMPRODUCT(Coefficients!M$4:M$18,TRANSPOSE(Driver!$B4922:$P4922))</f>
        <v>-74.505698573012793</v>
      </c>
      <c r="S4924">
        <f t="shared" si="153"/>
        <v>2</v>
      </c>
    </row>
    <row r="4925" spans="3:19" x14ac:dyDescent="0.25">
      <c r="C4925">
        <f t="array" ref="C4925">Coefficients!B$3+SUMPRODUCT(Coefficients!B$4:B$19,TRANSPOSE('Non-Driver'!$B4923:$Q4923))</f>
        <v>-51.159770471793102</v>
      </c>
      <c r="D4925">
        <f t="array" ref="D4925">Coefficients!C$3+SUMPRODUCT(Coefficients!C$4:C$19,TRANSPOSE('Non-Driver'!$B4923:$Q4923))</f>
        <v>-65.933526817089898</v>
      </c>
      <c r="E4925">
        <f t="array" ref="E4925">Coefficients!D$3+SUMPRODUCT(Coefficients!D$4:D$19,TRANSPOSE('Non-Driver'!$B4923:$Q4923))</f>
        <v>-45.012295222500398</v>
      </c>
      <c r="F4925">
        <f t="shared" si="152"/>
        <v>3</v>
      </c>
      <c r="O4925">
        <f t="array" ref="O4925">Coefficients!J$3+SUMPRODUCT(Coefficients!J$4:J$18,TRANSPOSE(Driver!$B4923:$P4923))</f>
        <v>-68.565168324498003</v>
      </c>
      <c r="P4925">
        <f t="array" ref="P4925">Coefficients!K$3+SUMPRODUCT(Coefficients!K$4:K$18,TRANSPOSE(Driver!$B4923:$P4923))</f>
        <v>-60.339629406994398</v>
      </c>
      <c r="Q4925">
        <f t="array" ref="Q4925">Coefficients!L$3+SUMPRODUCT(Coefficients!L$4:L$18,TRANSPOSE(Driver!$B4923:$P4923))</f>
        <v>-78.1465155884203</v>
      </c>
      <c r="R4925">
        <f t="array" ref="R4925">Coefficients!M$3+SUMPRODUCT(Coefficients!M$4:M$18,TRANSPOSE(Driver!$B4923:$P4923))</f>
        <v>-74.505698573012793</v>
      </c>
      <c r="S4925">
        <f t="shared" si="153"/>
        <v>2</v>
      </c>
    </row>
    <row r="4926" spans="3:19" x14ac:dyDescent="0.25">
      <c r="C4926">
        <f t="array" ref="C4926">Coefficients!B$3+SUMPRODUCT(Coefficients!B$4:B$19,TRANSPOSE('Non-Driver'!$B4924:$Q4924))</f>
        <v>-51.159770471793102</v>
      </c>
      <c r="D4926">
        <f t="array" ref="D4926">Coefficients!C$3+SUMPRODUCT(Coefficients!C$4:C$19,TRANSPOSE('Non-Driver'!$B4924:$Q4924))</f>
        <v>-65.933526817089898</v>
      </c>
      <c r="E4926">
        <f t="array" ref="E4926">Coefficients!D$3+SUMPRODUCT(Coefficients!D$4:D$19,TRANSPOSE('Non-Driver'!$B4924:$Q4924))</f>
        <v>-45.012295222500398</v>
      </c>
      <c r="F4926">
        <f t="shared" si="152"/>
        <v>3</v>
      </c>
      <c r="O4926">
        <f t="array" ref="O4926">Coefficients!J$3+SUMPRODUCT(Coefficients!J$4:J$18,TRANSPOSE(Driver!$B4924:$P4924))</f>
        <v>-68.565168324498003</v>
      </c>
      <c r="P4926">
        <f t="array" ref="P4926">Coefficients!K$3+SUMPRODUCT(Coefficients!K$4:K$18,TRANSPOSE(Driver!$B4924:$P4924))</f>
        <v>-60.339629406994398</v>
      </c>
      <c r="Q4926">
        <f t="array" ref="Q4926">Coefficients!L$3+SUMPRODUCT(Coefficients!L$4:L$18,TRANSPOSE(Driver!$B4924:$P4924))</f>
        <v>-78.1465155884203</v>
      </c>
      <c r="R4926">
        <f t="array" ref="R4926">Coefficients!M$3+SUMPRODUCT(Coefficients!M$4:M$18,TRANSPOSE(Driver!$B4924:$P4924))</f>
        <v>-74.505698573012793</v>
      </c>
      <c r="S4926">
        <f t="shared" si="153"/>
        <v>2</v>
      </c>
    </row>
    <row r="4927" spans="3:19" x14ac:dyDescent="0.25">
      <c r="C4927">
        <f t="array" ref="C4927">Coefficients!B$3+SUMPRODUCT(Coefficients!B$4:B$19,TRANSPOSE('Non-Driver'!$B4925:$Q4925))</f>
        <v>-51.159770471793102</v>
      </c>
      <c r="D4927">
        <f t="array" ref="D4927">Coefficients!C$3+SUMPRODUCT(Coefficients!C$4:C$19,TRANSPOSE('Non-Driver'!$B4925:$Q4925))</f>
        <v>-65.933526817089898</v>
      </c>
      <c r="E4927">
        <f t="array" ref="E4927">Coefficients!D$3+SUMPRODUCT(Coefficients!D$4:D$19,TRANSPOSE('Non-Driver'!$B4925:$Q4925))</f>
        <v>-45.012295222500398</v>
      </c>
      <c r="F4927">
        <f t="shared" si="152"/>
        <v>3</v>
      </c>
      <c r="O4927">
        <f t="array" ref="O4927">Coefficients!J$3+SUMPRODUCT(Coefficients!J$4:J$18,TRANSPOSE(Driver!$B4925:$P4925))</f>
        <v>-68.565168324498003</v>
      </c>
      <c r="P4927">
        <f t="array" ref="P4927">Coefficients!K$3+SUMPRODUCT(Coefficients!K$4:K$18,TRANSPOSE(Driver!$B4925:$P4925))</f>
        <v>-60.339629406994398</v>
      </c>
      <c r="Q4927">
        <f t="array" ref="Q4927">Coefficients!L$3+SUMPRODUCT(Coefficients!L$4:L$18,TRANSPOSE(Driver!$B4925:$P4925))</f>
        <v>-78.1465155884203</v>
      </c>
      <c r="R4927">
        <f t="array" ref="R4927">Coefficients!M$3+SUMPRODUCT(Coefficients!M$4:M$18,TRANSPOSE(Driver!$B4925:$P4925))</f>
        <v>-74.505698573012793</v>
      </c>
      <c r="S4927">
        <f t="shared" si="153"/>
        <v>2</v>
      </c>
    </row>
    <row r="4928" spans="3:19" x14ac:dyDescent="0.25">
      <c r="C4928">
        <f t="array" ref="C4928">Coefficients!B$3+SUMPRODUCT(Coefficients!B$4:B$19,TRANSPOSE('Non-Driver'!$B4926:$Q4926))</f>
        <v>-51.159770471793102</v>
      </c>
      <c r="D4928">
        <f t="array" ref="D4928">Coefficients!C$3+SUMPRODUCT(Coefficients!C$4:C$19,TRANSPOSE('Non-Driver'!$B4926:$Q4926))</f>
        <v>-65.933526817089898</v>
      </c>
      <c r="E4928">
        <f t="array" ref="E4928">Coefficients!D$3+SUMPRODUCT(Coefficients!D$4:D$19,TRANSPOSE('Non-Driver'!$B4926:$Q4926))</f>
        <v>-45.012295222500398</v>
      </c>
      <c r="F4928">
        <f t="shared" si="152"/>
        <v>3</v>
      </c>
      <c r="O4928">
        <f t="array" ref="O4928">Coefficients!J$3+SUMPRODUCT(Coefficients!J$4:J$18,TRANSPOSE(Driver!$B4926:$P4926))</f>
        <v>-68.565168324498003</v>
      </c>
      <c r="P4928">
        <f t="array" ref="P4928">Coefficients!K$3+SUMPRODUCT(Coefficients!K$4:K$18,TRANSPOSE(Driver!$B4926:$P4926))</f>
        <v>-60.339629406994398</v>
      </c>
      <c r="Q4928">
        <f t="array" ref="Q4928">Coefficients!L$3+SUMPRODUCT(Coefficients!L$4:L$18,TRANSPOSE(Driver!$B4926:$P4926))</f>
        <v>-78.1465155884203</v>
      </c>
      <c r="R4928">
        <f t="array" ref="R4928">Coefficients!M$3+SUMPRODUCT(Coefficients!M$4:M$18,TRANSPOSE(Driver!$B4926:$P4926))</f>
        <v>-74.505698573012793</v>
      </c>
      <c r="S4928">
        <f t="shared" si="153"/>
        <v>2</v>
      </c>
    </row>
    <row r="4929" spans="3:19" x14ac:dyDescent="0.25">
      <c r="C4929">
        <f t="array" ref="C4929">Coefficients!B$3+SUMPRODUCT(Coefficients!B$4:B$19,TRANSPOSE('Non-Driver'!$B4927:$Q4927))</f>
        <v>-51.159770471793102</v>
      </c>
      <c r="D4929">
        <f t="array" ref="D4929">Coefficients!C$3+SUMPRODUCT(Coefficients!C$4:C$19,TRANSPOSE('Non-Driver'!$B4927:$Q4927))</f>
        <v>-65.933526817089898</v>
      </c>
      <c r="E4929">
        <f t="array" ref="E4929">Coefficients!D$3+SUMPRODUCT(Coefficients!D$4:D$19,TRANSPOSE('Non-Driver'!$B4927:$Q4927))</f>
        <v>-45.012295222500398</v>
      </c>
      <c r="F4929">
        <f t="shared" si="152"/>
        <v>3</v>
      </c>
      <c r="O4929">
        <f t="array" ref="O4929">Coefficients!J$3+SUMPRODUCT(Coefficients!J$4:J$18,TRANSPOSE(Driver!$B4927:$P4927))</f>
        <v>-68.565168324498003</v>
      </c>
      <c r="P4929">
        <f t="array" ref="P4929">Coefficients!K$3+SUMPRODUCT(Coefficients!K$4:K$18,TRANSPOSE(Driver!$B4927:$P4927))</f>
        <v>-60.339629406994398</v>
      </c>
      <c r="Q4929">
        <f t="array" ref="Q4929">Coefficients!L$3+SUMPRODUCT(Coefficients!L$4:L$18,TRANSPOSE(Driver!$B4927:$P4927))</f>
        <v>-78.1465155884203</v>
      </c>
      <c r="R4929">
        <f t="array" ref="R4929">Coefficients!M$3+SUMPRODUCT(Coefficients!M$4:M$18,TRANSPOSE(Driver!$B4927:$P4927))</f>
        <v>-74.505698573012793</v>
      </c>
      <c r="S4929">
        <f t="shared" si="153"/>
        <v>2</v>
      </c>
    </row>
    <row r="4930" spans="3:19" x14ac:dyDescent="0.25">
      <c r="C4930">
        <f t="array" ref="C4930">Coefficients!B$3+SUMPRODUCT(Coefficients!B$4:B$19,TRANSPOSE('Non-Driver'!$B4928:$Q4928))</f>
        <v>-51.159770471793102</v>
      </c>
      <c r="D4930">
        <f t="array" ref="D4930">Coefficients!C$3+SUMPRODUCT(Coefficients!C$4:C$19,TRANSPOSE('Non-Driver'!$B4928:$Q4928))</f>
        <v>-65.933526817089898</v>
      </c>
      <c r="E4930">
        <f t="array" ref="E4930">Coefficients!D$3+SUMPRODUCT(Coefficients!D$4:D$19,TRANSPOSE('Non-Driver'!$B4928:$Q4928))</f>
        <v>-45.012295222500398</v>
      </c>
      <c r="F4930">
        <f t="shared" si="152"/>
        <v>3</v>
      </c>
      <c r="O4930">
        <f t="array" ref="O4930">Coefficients!J$3+SUMPRODUCT(Coefficients!J$4:J$18,TRANSPOSE(Driver!$B4928:$P4928))</f>
        <v>-68.565168324498003</v>
      </c>
      <c r="P4930">
        <f t="array" ref="P4930">Coefficients!K$3+SUMPRODUCT(Coefficients!K$4:K$18,TRANSPOSE(Driver!$B4928:$P4928))</f>
        <v>-60.339629406994398</v>
      </c>
      <c r="Q4930">
        <f t="array" ref="Q4930">Coefficients!L$3+SUMPRODUCT(Coefficients!L$4:L$18,TRANSPOSE(Driver!$B4928:$P4928))</f>
        <v>-78.1465155884203</v>
      </c>
      <c r="R4930">
        <f t="array" ref="R4930">Coefficients!M$3+SUMPRODUCT(Coefficients!M$4:M$18,TRANSPOSE(Driver!$B4928:$P4928))</f>
        <v>-74.505698573012793</v>
      </c>
      <c r="S4930">
        <f t="shared" si="153"/>
        <v>2</v>
      </c>
    </row>
    <row r="4931" spans="3:19" x14ac:dyDescent="0.25">
      <c r="C4931">
        <f t="array" ref="C4931">Coefficients!B$3+SUMPRODUCT(Coefficients!B$4:B$19,TRANSPOSE('Non-Driver'!$B4929:$Q4929))</f>
        <v>-51.159770471793102</v>
      </c>
      <c r="D4931">
        <f t="array" ref="D4931">Coefficients!C$3+SUMPRODUCT(Coefficients!C$4:C$19,TRANSPOSE('Non-Driver'!$B4929:$Q4929))</f>
        <v>-65.933526817089898</v>
      </c>
      <c r="E4931">
        <f t="array" ref="E4931">Coefficients!D$3+SUMPRODUCT(Coefficients!D$4:D$19,TRANSPOSE('Non-Driver'!$B4929:$Q4929))</f>
        <v>-45.012295222500398</v>
      </c>
      <c r="F4931">
        <f t="shared" si="152"/>
        <v>3</v>
      </c>
      <c r="O4931">
        <f t="array" ref="O4931">Coefficients!J$3+SUMPRODUCT(Coefficients!J$4:J$18,TRANSPOSE(Driver!$B4929:$P4929))</f>
        <v>-68.565168324498003</v>
      </c>
      <c r="P4931">
        <f t="array" ref="P4931">Coefficients!K$3+SUMPRODUCT(Coefficients!K$4:K$18,TRANSPOSE(Driver!$B4929:$P4929))</f>
        <v>-60.339629406994398</v>
      </c>
      <c r="Q4931">
        <f t="array" ref="Q4931">Coefficients!L$3+SUMPRODUCT(Coefficients!L$4:L$18,TRANSPOSE(Driver!$B4929:$P4929))</f>
        <v>-78.1465155884203</v>
      </c>
      <c r="R4931">
        <f t="array" ref="R4931">Coefficients!M$3+SUMPRODUCT(Coefficients!M$4:M$18,TRANSPOSE(Driver!$B4929:$P4929))</f>
        <v>-74.505698573012793</v>
      </c>
      <c r="S4931">
        <f t="shared" si="153"/>
        <v>2</v>
      </c>
    </row>
    <row r="4932" spans="3:19" x14ac:dyDescent="0.25">
      <c r="C4932">
        <f t="array" ref="C4932">Coefficients!B$3+SUMPRODUCT(Coefficients!B$4:B$19,TRANSPOSE('Non-Driver'!$B4930:$Q4930))</f>
        <v>-51.159770471793102</v>
      </c>
      <c r="D4932">
        <f t="array" ref="D4932">Coefficients!C$3+SUMPRODUCT(Coefficients!C$4:C$19,TRANSPOSE('Non-Driver'!$B4930:$Q4930))</f>
        <v>-65.933526817089898</v>
      </c>
      <c r="E4932">
        <f t="array" ref="E4932">Coefficients!D$3+SUMPRODUCT(Coefficients!D$4:D$19,TRANSPOSE('Non-Driver'!$B4930:$Q4930))</f>
        <v>-45.012295222500398</v>
      </c>
      <c r="F4932">
        <f t="shared" si="152"/>
        <v>3</v>
      </c>
      <c r="O4932">
        <f t="array" ref="O4932">Coefficients!J$3+SUMPRODUCT(Coefficients!J$4:J$18,TRANSPOSE(Driver!$B4930:$P4930))</f>
        <v>-68.565168324498003</v>
      </c>
      <c r="P4932">
        <f t="array" ref="P4932">Coefficients!K$3+SUMPRODUCT(Coefficients!K$4:K$18,TRANSPOSE(Driver!$B4930:$P4930))</f>
        <v>-60.339629406994398</v>
      </c>
      <c r="Q4932">
        <f t="array" ref="Q4932">Coefficients!L$3+SUMPRODUCT(Coefficients!L$4:L$18,TRANSPOSE(Driver!$B4930:$P4930))</f>
        <v>-78.1465155884203</v>
      </c>
      <c r="R4932">
        <f t="array" ref="R4932">Coefficients!M$3+SUMPRODUCT(Coefficients!M$4:M$18,TRANSPOSE(Driver!$B4930:$P4930))</f>
        <v>-74.505698573012793</v>
      </c>
      <c r="S4932">
        <f t="shared" si="153"/>
        <v>2</v>
      </c>
    </row>
    <row r="4933" spans="3:19" x14ac:dyDescent="0.25">
      <c r="C4933">
        <f t="array" ref="C4933">Coefficients!B$3+SUMPRODUCT(Coefficients!B$4:B$19,TRANSPOSE('Non-Driver'!$B4931:$Q4931))</f>
        <v>-51.159770471793102</v>
      </c>
      <c r="D4933">
        <f t="array" ref="D4933">Coefficients!C$3+SUMPRODUCT(Coefficients!C$4:C$19,TRANSPOSE('Non-Driver'!$B4931:$Q4931))</f>
        <v>-65.933526817089898</v>
      </c>
      <c r="E4933">
        <f t="array" ref="E4933">Coefficients!D$3+SUMPRODUCT(Coefficients!D$4:D$19,TRANSPOSE('Non-Driver'!$B4931:$Q4931))</f>
        <v>-45.012295222500398</v>
      </c>
      <c r="F4933">
        <f t="shared" ref="F4933:F4996" si="154">INDEX($C$3:$E$3,1,MATCH(MAX(C4933:E4933),C4933:E4933,0))</f>
        <v>3</v>
      </c>
      <c r="O4933">
        <f t="array" ref="O4933">Coefficients!J$3+SUMPRODUCT(Coefficients!J$4:J$18,TRANSPOSE(Driver!$B4931:$P4931))</f>
        <v>-68.565168324498003</v>
      </c>
      <c r="P4933">
        <f t="array" ref="P4933">Coefficients!K$3+SUMPRODUCT(Coefficients!K$4:K$18,TRANSPOSE(Driver!$B4931:$P4931))</f>
        <v>-60.339629406994398</v>
      </c>
      <c r="Q4933">
        <f t="array" ref="Q4933">Coefficients!L$3+SUMPRODUCT(Coefficients!L$4:L$18,TRANSPOSE(Driver!$B4931:$P4931))</f>
        <v>-78.1465155884203</v>
      </c>
      <c r="R4933">
        <f t="array" ref="R4933">Coefficients!M$3+SUMPRODUCT(Coefficients!M$4:M$18,TRANSPOSE(Driver!$B4931:$P4931))</f>
        <v>-74.505698573012793</v>
      </c>
      <c r="S4933">
        <f t="shared" ref="S4933:S4996" si="155">INDEX($O$3:$R$3,1,MATCH(MAX(O4933:R4933),O4933:R4933,0))</f>
        <v>2</v>
      </c>
    </row>
    <row r="4934" spans="3:19" x14ac:dyDescent="0.25">
      <c r="C4934">
        <f t="array" ref="C4934">Coefficients!B$3+SUMPRODUCT(Coefficients!B$4:B$19,TRANSPOSE('Non-Driver'!$B4932:$Q4932))</f>
        <v>-51.159770471793102</v>
      </c>
      <c r="D4934">
        <f t="array" ref="D4934">Coefficients!C$3+SUMPRODUCT(Coefficients!C$4:C$19,TRANSPOSE('Non-Driver'!$B4932:$Q4932))</f>
        <v>-65.933526817089898</v>
      </c>
      <c r="E4934">
        <f t="array" ref="E4934">Coefficients!D$3+SUMPRODUCT(Coefficients!D$4:D$19,TRANSPOSE('Non-Driver'!$B4932:$Q4932))</f>
        <v>-45.012295222500398</v>
      </c>
      <c r="F4934">
        <f t="shared" si="154"/>
        <v>3</v>
      </c>
      <c r="O4934">
        <f t="array" ref="O4934">Coefficients!J$3+SUMPRODUCT(Coefficients!J$4:J$18,TRANSPOSE(Driver!$B4932:$P4932))</f>
        <v>-68.565168324498003</v>
      </c>
      <c r="P4934">
        <f t="array" ref="P4934">Coefficients!K$3+SUMPRODUCT(Coefficients!K$4:K$18,TRANSPOSE(Driver!$B4932:$P4932))</f>
        <v>-60.339629406994398</v>
      </c>
      <c r="Q4934">
        <f t="array" ref="Q4934">Coefficients!L$3+SUMPRODUCT(Coefficients!L$4:L$18,TRANSPOSE(Driver!$B4932:$P4932))</f>
        <v>-78.1465155884203</v>
      </c>
      <c r="R4934">
        <f t="array" ref="R4934">Coefficients!M$3+SUMPRODUCT(Coefficients!M$4:M$18,TRANSPOSE(Driver!$B4932:$P4932))</f>
        <v>-74.505698573012793</v>
      </c>
      <c r="S4934">
        <f t="shared" si="155"/>
        <v>2</v>
      </c>
    </row>
    <row r="4935" spans="3:19" x14ac:dyDescent="0.25">
      <c r="C4935">
        <f t="array" ref="C4935">Coefficients!B$3+SUMPRODUCT(Coefficients!B$4:B$19,TRANSPOSE('Non-Driver'!$B4933:$Q4933))</f>
        <v>-51.159770471793102</v>
      </c>
      <c r="D4935">
        <f t="array" ref="D4935">Coefficients!C$3+SUMPRODUCT(Coefficients!C$4:C$19,TRANSPOSE('Non-Driver'!$B4933:$Q4933))</f>
        <v>-65.933526817089898</v>
      </c>
      <c r="E4935">
        <f t="array" ref="E4935">Coefficients!D$3+SUMPRODUCT(Coefficients!D$4:D$19,TRANSPOSE('Non-Driver'!$B4933:$Q4933))</f>
        <v>-45.012295222500398</v>
      </c>
      <c r="F4935">
        <f t="shared" si="154"/>
        <v>3</v>
      </c>
      <c r="O4935">
        <f t="array" ref="O4935">Coefficients!J$3+SUMPRODUCT(Coefficients!J$4:J$18,TRANSPOSE(Driver!$B4933:$P4933))</f>
        <v>-68.565168324498003</v>
      </c>
      <c r="P4935">
        <f t="array" ref="P4935">Coefficients!K$3+SUMPRODUCT(Coefficients!K$4:K$18,TRANSPOSE(Driver!$B4933:$P4933))</f>
        <v>-60.339629406994398</v>
      </c>
      <c r="Q4935">
        <f t="array" ref="Q4935">Coefficients!L$3+SUMPRODUCT(Coefficients!L$4:L$18,TRANSPOSE(Driver!$B4933:$P4933))</f>
        <v>-78.1465155884203</v>
      </c>
      <c r="R4935">
        <f t="array" ref="R4935">Coefficients!M$3+SUMPRODUCT(Coefficients!M$4:M$18,TRANSPOSE(Driver!$B4933:$P4933))</f>
        <v>-74.505698573012793</v>
      </c>
      <c r="S4935">
        <f t="shared" si="155"/>
        <v>2</v>
      </c>
    </row>
    <row r="4936" spans="3:19" x14ac:dyDescent="0.25">
      <c r="C4936">
        <f t="array" ref="C4936">Coefficients!B$3+SUMPRODUCT(Coefficients!B$4:B$19,TRANSPOSE('Non-Driver'!$B4934:$Q4934))</f>
        <v>-51.159770471793102</v>
      </c>
      <c r="D4936">
        <f t="array" ref="D4936">Coefficients!C$3+SUMPRODUCT(Coefficients!C$4:C$19,TRANSPOSE('Non-Driver'!$B4934:$Q4934))</f>
        <v>-65.933526817089898</v>
      </c>
      <c r="E4936">
        <f t="array" ref="E4936">Coefficients!D$3+SUMPRODUCT(Coefficients!D$4:D$19,TRANSPOSE('Non-Driver'!$B4934:$Q4934))</f>
        <v>-45.012295222500398</v>
      </c>
      <c r="F4936">
        <f t="shared" si="154"/>
        <v>3</v>
      </c>
      <c r="O4936">
        <f t="array" ref="O4936">Coefficients!J$3+SUMPRODUCT(Coefficients!J$4:J$18,TRANSPOSE(Driver!$B4934:$P4934))</f>
        <v>-68.565168324498003</v>
      </c>
      <c r="P4936">
        <f t="array" ref="P4936">Coefficients!K$3+SUMPRODUCT(Coefficients!K$4:K$18,TRANSPOSE(Driver!$B4934:$P4934))</f>
        <v>-60.339629406994398</v>
      </c>
      <c r="Q4936">
        <f t="array" ref="Q4936">Coefficients!L$3+SUMPRODUCT(Coefficients!L$4:L$18,TRANSPOSE(Driver!$B4934:$P4934))</f>
        <v>-78.1465155884203</v>
      </c>
      <c r="R4936">
        <f t="array" ref="R4936">Coefficients!M$3+SUMPRODUCT(Coefficients!M$4:M$18,TRANSPOSE(Driver!$B4934:$P4934))</f>
        <v>-74.505698573012793</v>
      </c>
      <c r="S4936">
        <f t="shared" si="155"/>
        <v>2</v>
      </c>
    </row>
    <row r="4937" spans="3:19" x14ac:dyDescent="0.25">
      <c r="C4937">
        <f t="array" ref="C4937">Coefficients!B$3+SUMPRODUCT(Coefficients!B$4:B$19,TRANSPOSE('Non-Driver'!$B4935:$Q4935))</f>
        <v>-51.159770471793102</v>
      </c>
      <c r="D4937">
        <f t="array" ref="D4937">Coefficients!C$3+SUMPRODUCT(Coefficients!C$4:C$19,TRANSPOSE('Non-Driver'!$B4935:$Q4935))</f>
        <v>-65.933526817089898</v>
      </c>
      <c r="E4937">
        <f t="array" ref="E4937">Coefficients!D$3+SUMPRODUCT(Coefficients!D$4:D$19,TRANSPOSE('Non-Driver'!$B4935:$Q4935))</f>
        <v>-45.012295222500398</v>
      </c>
      <c r="F4937">
        <f t="shared" si="154"/>
        <v>3</v>
      </c>
      <c r="O4937">
        <f t="array" ref="O4937">Coefficients!J$3+SUMPRODUCT(Coefficients!J$4:J$18,TRANSPOSE(Driver!$B4935:$P4935))</f>
        <v>-68.565168324498003</v>
      </c>
      <c r="P4937">
        <f t="array" ref="P4937">Coefficients!K$3+SUMPRODUCT(Coefficients!K$4:K$18,TRANSPOSE(Driver!$B4935:$P4935))</f>
        <v>-60.339629406994398</v>
      </c>
      <c r="Q4937">
        <f t="array" ref="Q4937">Coefficients!L$3+SUMPRODUCT(Coefficients!L$4:L$18,TRANSPOSE(Driver!$B4935:$P4935))</f>
        <v>-78.1465155884203</v>
      </c>
      <c r="R4937">
        <f t="array" ref="R4937">Coefficients!M$3+SUMPRODUCT(Coefficients!M$4:M$18,TRANSPOSE(Driver!$B4935:$P4935))</f>
        <v>-74.505698573012793</v>
      </c>
      <c r="S4937">
        <f t="shared" si="155"/>
        <v>2</v>
      </c>
    </row>
    <row r="4938" spans="3:19" x14ac:dyDescent="0.25">
      <c r="C4938">
        <f t="array" ref="C4938">Coefficients!B$3+SUMPRODUCT(Coefficients!B$4:B$19,TRANSPOSE('Non-Driver'!$B4936:$Q4936))</f>
        <v>-51.159770471793102</v>
      </c>
      <c r="D4938">
        <f t="array" ref="D4938">Coefficients!C$3+SUMPRODUCT(Coefficients!C$4:C$19,TRANSPOSE('Non-Driver'!$B4936:$Q4936))</f>
        <v>-65.933526817089898</v>
      </c>
      <c r="E4938">
        <f t="array" ref="E4938">Coefficients!D$3+SUMPRODUCT(Coefficients!D$4:D$19,TRANSPOSE('Non-Driver'!$B4936:$Q4936))</f>
        <v>-45.012295222500398</v>
      </c>
      <c r="F4938">
        <f t="shared" si="154"/>
        <v>3</v>
      </c>
      <c r="O4938">
        <f t="array" ref="O4938">Coefficients!J$3+SUMPRODUCT(Coefficients!J$4:J$18,TRANSPOSE(Driver!$B4936:$P4936))</f>
        <v>-68.565168324498003</v>
      </c>
      <c r="P4938">
        <f t="array" ref="P4938">Coefficients!K$3+SUMPRODUCT(Coefficients!K$4:K$18,TRANSPOSE(Driver!$B4936:$P4936))</f>
        <v>-60.339629406994398</v>
      </c>
      <c r="Q4938">
        <f t="array" ref="Q4938">Coefficients!L$3+SUMPRODUCT(Coefficients!L$4:L$18,TRANSPOSE(Driver!$B4936:$P4936))</f>
        <v>-78.1465155884203</v>
      </c>
      <c r="R4938">
        <f t="array" ref="R4938">Coefficients!M$3+SUMPRODUCT(Coefficients!M$4:M$18,TRANSPOSE(Driver!$B4936:$P4936))</f>
        <v>-74.505698573012793</v>
      </c>
      <c r="S4938">
        <f t="shared" si="155"/>
        <v>2</v>
      </c>
    </row>
    <row r="4939" spans="3:19" x14ac:dyDescent="0.25">
      <c r="C4939">
        <f t="array" ref="C4939">Coefficients!B$3+SUMPRODUCT(Coefficients!B$4:B$19,TRANSPOSE('Non-Driver'!$B4937:$Q4937))</f>
        <v>-51.159770471793102</v>
      </c>
      <c r="D4939">
        <f t="array" ref="D4939">Coefficients!C$3+SUMPRODUCT(Coefficients!C$4:C$19,TRANSPOSE('Non-Driver'!$B4937:$Q4937))</f>
        <v>-65.933526817089898</v>
      </c>
      <c r="E4939">
        <f t="array" ref="E4939">Coefficients!D$3+SUMPRODUCT(Coefficients!D$4:D$19,TRANSPOSE('Non-Driver'!$B4937:$Q4937))</f>
        <v>-45.012295222500398</v>
      </c>
      <c r="F4939">
        <f t="shared" si="154"/>
        <v>3</v>
      </c>
      <c r="O4939">
        <f t="array" ref="O4939">Coefficients!J$3+SUMPRODUCT(Coefficients!J$4:J$18,TRANSPOSE(Driver!$B4937:$P4937))</f>
        <v>-68.565168324498003</v>
      </c>
      <c r="P4939">
        <f t="array" ref="P4939">Coefficients!K$3+SUMPRODUCT(Coefficients!K$4:K$18,TRANSPOSE(Driver!$B4937:$P4937))</f>
        <v>-60.339629406994398</v>
      </c>
      <c r="Q4939">
        <f t="array" ref="Q4939">Coefficients!L$3+SUMPRODUCT(Coefficients!L$4:L$18,TRANSPOSE(Driver!$B4937:$P4937))</f>
        <v>-78.1465155884203</v>
      </c>
      <c r="R4939">
        <f t="array" ref="R4939">Coefficients!M$3+SUMPRODUCT(Coefficients!M$4:M$18,TRANSPOSE(Driver!$B4937:$P4937))</f>
        <v>-74.505698573012793</v>
      </c>
      <c r="S4939">
        <f t="shared" si="155"/>
        <v>2</v>
      </c>
    </row>
    <row r="4940" spans="3:19" x14ac:dyDescent="0.25">
      <c r="C4940">
        <f t="array" ref="C4940">Coefficients!B$3+SUMPRODUCT(Coefficients!B$4:B$19,TRANSPOSE('Non-Driver'!$B4938:$Q4938))</f>
        <v>-51.159770471793102</v>
      </c>
      <c r="D4940">
        <f t="array" ref="D4940">Coefficients!C$3+SUMPRODUCT(Coefficients!C$4:C$19,TRANSPOSE('Non-Driver'!$B4938:$Q4938))</f>
        <v>-65.933526817089898</v>
      </c>
      <c r="E4940">
        <f t="array" ref="E4940">Coefficients!D$3+SUMPRODUCT(Coefficients!D$4:D$19,TRANSPOSE('Non-Driver'!$B4938:$Q4938))</f>
        <v>-45.012295222500398</v>
      </c>
      <c r="F4940">
        <f t="shared" si="154"/>
        <v>3</v>
      </c>
      <c r="O4940">
        <f t="array" ref="O4940">Coefficients!J$3+SUMPRODUCT(Coefficients!J$4:J$18,TRANSPOSE(Driver!$B4938:$P4938))</f>
        <v>-68.565168324498003</v>
      </c>
      <c r="P4940">
        <f t="array" ref="P4940">Coefficients!K$3+SUMPRODUCT(Coefficients!K$4:K$18,TRANSPOSE(Driver!$B4938:$P4938))</f>
        <v>-60.339629406994398</v>
      </c>
      <c r="Q4940">
        <f t="array" ref="Q4940">Coefficients!L$3+SUMPRODUCT(Coefficients!L$4:L$18,TRANSPOSE(Driver!$B4938:$P4938))</f>
        <v>-78.1465155884203</v>
      </c>
      <c r="R4940">
        <f t="array" ref="R4940">Coefficients!M$3+SUMPRODUCT(Coefficients!M$4:M$18,TRANSPOSE(Driver!$B4938:$P4938))</f>
        <v>-74.505698573012793</v>
      </c>
      <c r="S4940">
        <f t="shared" si="155"/>
        <v>2</v>
      </c>
    </row>
    <row r="4941" spans="3:19" x14ac:dyDescent="0.25">
      <c r="C4941">
        <f t="array" ref="C4941">Coefficients!B$3+SUMPRODUCT(Coefficients!B$4:B$19,TRANSPOSE('Non-Driver'!$B4939:$Q4939))</f>
        <v>-51.159770471793102</v>
      </c>
      <c r="D4941">
        <f t="array" ref="D4941">Coefficients!C$3+SUMPRODUCT(Coefficients!C$4:C$19,TRANSPOSE('Non-Driver'!$B4939:$Q4939))</f>
        <v>-65.933526817089898</v>
      </c>
      <c r="E4941">
        <f t="array" ref="E4941">Coefficients!D$3+SUMPRODUCT(Coefficients!D$4:D$19,TRANSPOSE('Non-Driver'!$B4939:$Q4939))</f>
        <v>-45.012295222500398</v>
      </c>
      <c r="F4941">
        <f t="shared" si="154"/>
        <v>3</v>
      </c>
      <c r="O4941">
        <f t="array" ref="O4941">Coefficients!J$3+SUMPRODUCT(Coefficients!J$4:J$18,TRANSPOSE(Driver!$B4939:$P4939))</f>
        <v>-68.565168324498003</v>
      </c>
      <c r="P4941">
        <f t="array" ref="P4941">Coefficients!K$3+SUMPRODUCT(Coefficients!K$4:K$18,TRANSPOSE(Driver!$B4939:$P4939))</f>
        <v>-60.339629406994398</v>
      </c>
      <c r="Q4941">
        <f t="array" ref="Q4941">Coefficients!L$3+SUMPRODUCT(Coefficients!L$4:L$18,TRANSPOSE(Driver!$B4939:$P4939))</f>
        <v>-78.1465155884203</v>
      </c>
      <c r="R4941">
        <f t="array" ref="R4941">Coefficients!M$3+SUMPRODUCT(Coefficients!M$4:M$18,TRANSPOSE(Driver!$B4939:$P4939))</f>
        <v>-74.505698573012793</v>
      </c>
      <c r="S4941">
        <f t="shared" si="155"/>
        <v>2</v>
      </c>
    </row>
    <row r="4942" spans="3:19" x14ac:dyDescent="0.25">
      <c r="C4942">
        <f t="array" ref="C4942">Coefficients!B$3+SUMPRODUCT(Coefficients!B$4:B$19,TRANSPOSE('Non-Driver'!$B4940:$Q4940))</f>
        <v>-51.159770471793102</v>
      </c>
      <c r="D4942">
        <f t="array" ref="D4942">Coefficients!C$3+SUMPRODUCT(Coefficients!C$4:C$19,TRANSPOSE('Non-Driver'!$B4940:$Q4940))</f>
        <v>-65.933526817089898</v>
      </c>
      <c r="E4942">
        <f t="array" ref="E4942">Coefficients!D$3+SUMPRODUCT(Coefficients!D$4:D$19,TRANSPOSE('Non-Driver'!$B4940:$Q4940))</f>
        <v>-45.012295222500398</v>
      </c>
      <c r="F4942">
        <f t="shared" si="154"/>
        <v>3</v>
      </c>
      <c r="O4942">
        <f t="array" ref="O4942">Coefficients!J$3+SUMPRODUCT(Coefficients!J$4:J$18,TRANSPOSE(Driver!$B4940:$P4940))</f>
        <v>-68.565168324498003</v>
      </c>
      <c r="P4942">
        <f t="array" ref="P4942">Coefficients!K$3+SUMPRODUCT(Coefficients!K$4:K$18,TRANSPOSE(Driver!$B4940:$P4940))</f>
        <v>-60.339629406994398</v>
      </c>
      <c r="Q4942">
        <f t="array" ref="Q4942">Coefficients!L$3+SUMPRODUCT(Coefficients!L$4:L$18,TRANSPOSE(Driver!$B4940:$P4940))</f>
        <v>-78.1465155884203</v>
      </c>
      <c r="R4942">
        <f t="array" ref="R4942">Coefficients!M$3+SUMPRODUCT(Coefficients!M$4:M$18,TRANSPOSE(Driver!$B4940:$P4940))</f>
        <v>-74.505698573012793</v>
      </c>
      <c r="S4942">
        <f t="shared" si="155"/>
        <v>2</v>
      </c>
    </row>
    <row r="4943" spans="3:19" x14ac:dyDescent="0.25">
      <c r="C4943">
        <f t="array" ref="C4943">Coefficients!B$3+SUMPRODUCT(Coefficients!B$4:B$19,TRANSPOSE('Non-Driver'!$B4941:$Q4941))</f>
        <v>-51.159770471793102</v>
      </c>
      <c r="D4943">
        <f t="array" ref="D4943">Coefficients!C$3+SUMPRODUCT(Coefficients!C$4:C$19,TRANSPOSE('Non-Driver'!$B4941:$Q4941))</f>
        <v>-65.933526817089898</v>
      </c>
      <c r="E4943">
        <f t="array" ref="E4943">Coefficients!D$3+SUMPRODUCT(Coefficients!D$4:D$19,TRANSPOSE('Non-Driver'!$B4941:$Q4941))</f>
        <v>-45.012295222500398</v>
      </c>
      <c r="F4943">
        <f t="shared" si="154"/>
        <v>3</v>
      </c>
      <c r="O4943">
        <f t="array" ref="O4943">Coefficients!J$3+SUMPRODUCT(Coefficients!J$4:J$18,TRANSPOSE(Driver!$B4941:$P4941))</f>
        <v>-68.565168324498003</v>
      </c>
      <c r="P4943">
        <f t="array" ref="P4943">Coefficients!K$3+SUMPRODUCT(Coefficients!K$4:K$18,TRANSPOSE(Driver!$B4941:$P4941))</f>
        <v>-60.339629406994398</v>
      </c>
      <c r="Q4943">
        <f t="array" ref="Q4943">Coefficients!L$3+SUMPRODUCT(Coefficients!L$4:L$18,TRANSPOSE(Driver!$B4941:$P4941))</f>
        <v>-78.1465155884203</v>
      </c>
      <c r="R4943">
        <f t="array" ref="R4943">Coefficients!M$3+SUMPRODUCT(Coefficients!M$4:M$18,TRANSPOSE(Driver!$B4941:$P4941))</f>
        <v>-74.505698573012793</v>
      </c>
      <c r="S4943">
        <f t="shared" si="155"/>
        <v>2</v>
      </c>
    </row>
    <row r="4944" spans="3:19" x14ac:dyDescent="0.25">
      <c r="C4944">
        <f t="array" ref="C4944">Coefficients!B$3+SUMPRODUCT(Coefficients!B$4:B$19,TRANSPOSE('Non-Driver'!$B4942:$Q4942))</f>
        <v>-51.159770471793102</v>
      </c>
      <c r="D4944">
        <f t="array" ref="D4944">Coefficients!C$3+SUMPRODUCT(Coefficients!C$4:C$19,TRANSPOSE('Non-Driver'!$B4942:$Q4942))</f>
        <v>-65.933526817089898</v>
      </c>
      <c r="E4944">
        <f t="array" ref="E4944">Coefficients!D$3+SUMPRODUCT(Coefficients!D$4:D$19,TRANSPOSE('Non-Driver'!$B4942:$Q4942))</f>
        <v>-45.012295222500398</v>
      </c>
      <c r="F4944">
        <f t="shared" si="154"/>
        <v>3</v>
      </c>
      <c r="O4944">
        <f t="array" ref="O4944">Coefficients!J$3+SUMPRODUCT(Coefficients!J$4:J$18,TRANSPOSE(Driver!$B4942:$P4942))</f>
        <v>-68.565168324498003</v>
      </c>
      <c r="P4944">
        <f t="array" ref="P4944">Coefficients!K$3+SUMPRODUCT(Coefficients!K$4:K$18,TRANSPOSE(Driver!$B4942:$P4942))</f>
        <v>-60.339629406994398</v>
      </c>
      <c r="Q4944">
        <f t="array" ref="Q4944">Coefficients!L$3+SUMPRODUCT(Coefficients!L$4:L$18,TRANSPOSE(Driver!$B4942:$P4942))</f>
        <v>-78.1465155884203</v>
      </c>
      <c r="R4944">
        <f t="array" ref="R4944">Coefficients!M$3+SUMPRODUCT(Coefficients!M$4:M$18,TRANSPOSE(Driver!$B4942:$P4942))</f>
        <v>-74.505698573012793</v>
      </c>
      <c r="S4944">
        <f t="shared" si="155"/>
        <v>2</v>
      </c>
    </row>
    <row r="4945" spans="3:19" x14ac:dyDescent="0.25">
      <c r="C4945">
        <f t="array" ref="C4945">Coefficients!B$3+SUMPRODUCT(Coefficients!B$4:B$19,TRANSPOSE('Non-Driver'!$B4943:$Q4943))</f>
        <v>-51.159770471793102</v>
      </c>
      <c r="D4945">
        <f t="array" ref="D4945">Coefficients!C$3+SUMPRODUCT(Coefficients!C$4:C$19,TRANSPOSE('Non-Driver'!$B4943:$Q4943))</f>
        <v>-65.933526817089898</v>
      </c>
      <c r="E4945">
        <f t="array" ref="E4945">Coefficients!D$3+SUMPRODUCT(Coefficients!D$4:D$19,TRANSPOSE('Non-Driver'!$B4943:$Q4943))</f>
        <v>-45.012295222500398</v>
      </c>
      <c r="F4945">
        <f t="shared" si="154"/>
        <v>3</v>
      </c>
      <c r="O4945">
        <f t="array" ref="O4945">Coefficients!J$3+SUMPRODUCT(Coefficients!J$4:J$18,TRANSPOSE(Driver!$B4943:$P4943))</f>
        <v>-68.565168324498003</v>
      </c>
      <c r="P4945">
        <f t="array" ref="P4945">Coefficients!K$3+SUMPRODUCT(Coefficients!K$4:K$18,TRANSPOSE(Driver!$B4943:$P4943))</f>
        <v>-60.339629406994398</v>
      </c>
      <c r="Q4945">
        <f t="array" ref="Q4945">Coefficients!L$3+SUMPRODUCT(Coefficients!L$4:L$18,TRANSPOSE(Driver!$B4943:$P4943))</f>
        <v>-78.1465155884203</v>
      </c>
      <c r="R4945">
        <f t="array" ref="R4945">Coefficients!M$3+SUMPRODUCT(Coefficients!M$4:M$18,TRANSPOSE(Driver!$B4943:$P4943))</f>
        <v>-74.505698573012793</v>
      </c>
      <c r="S4945">
        <f t="shared" si="155"/>
        <v>2</v>
      </c>
    </row>
    <row r="4946" spans="3:19" x14ac:dyDescent="0.25">
      <c r="C4946">
        <f t="array" ref="C4946">Coefficients!B$3+SUMPRODUCT(Coefficients!B$4:B$19,TRANSPOSE('Non-Driver'!$B4944:$Q4944))</f>
        <v>-51.159770471793102</v>
      </c>
      <c r="D4946">
        <f t="array" ref="D4946">Coefficients!C$3+SUMPRODUCT(Coefficients!C$4:C$19,TRANSPOSE('Non-Driver'!$B4944:$Q4944))</f>
        <v>-65.933526817089898</v>
      </c>
      <c r="E4946">
        <f t="array" ref="E4946">Coefficients!D$3+SUMPRODUCT(Coefficients!D$4:D$19,TRANSPOSE('Non-Driver'!$B4944:$Q4944))</f>
        <v>-45.012295222500398</v>
      </c>
      <c r="F4946">
        <f t="shared" si="154"/>
        <v>3</v>
      </c>
      <c r="O4946">
        <f t="array" ref="O4946">Coefficients!J$3+SUMPRODUCT(Coefficients!J$4:J$18,TRANSPOSE(Driver!$B4944:$P4944))</f>
        <v>-68.565168324498003</v>
      </c>
      <c r="P4946">
        <f t="array" ref="P4946">Coefficients!K$3+SUMPRODUCT(Coefficients!K$4:K$18,TRANSPOSE(Driver!$B4944:$P4944))</f>
        <v>-60.339629406994398</v>
      </c>
      <c r="Q4946">
        <f t="array" ref="Q4946">Coefficients!L$3+SUMPRODUCT(Coefficients!L$4:L$18,TRANSPOSE(Driver!$B4944:$P4944))</f>
        <v>-78.1465155884203</v>
      </c>
      <c r="R4946">
        <f t="array" ref="R4946">Coefficients!M$3+SUMPRODUCT(Coefficients!M$4:M$18,TRANSPOSE(Driver!$B4944:$P4944))</f>
        <v>-74.505698573012793</v>
      </c>
      <c r="S4946">
        <f t="shared" si="155"/>
        <v>2</v>
      </c>
    </row>
    <row r="4947" spans="3:19" x14ac:dyDescent="0.25">
      <c r="C4947">
        <f t="array" ref="C4947">Coefficients!B$3+SUMPRODUCT(Coefficients!B$4:B$19,TRANSPOSE('Non-Driver'!$B4945:$Q4945))</f>
        <v>-51.159770471793102</v>
      </c>
      <c r="D4947">
        <f t="array" ref="D4947">Coefficients!C$3+SUMPRODUCT(Coefficients!C$4:C$19,TRANSPOSE('Non-Driver'!$B4945:$Q4945))</f>
        <v>-65.933526817089898</v>
      </c>
      <c r="E4947">
        <f t="array" ref="E4947">Coefficients!D$3+SUMPRODUCT(Coefficients!D$4:D$19,TRANSPOSE('Non-Driver'!$B4945:$Q4945))</f>
        <v>-45.012295222500398</v>
      </c>
      <c r="F4947">
        <f t="shared" si="154"/>
        <v>3</v>
      </c>
      <c r="O4947">
        <f t="array" ref="O4947">Coefficients!J$3+SUMPRODUCT(Coefficients!J$4:J$18,TRANSPOSE(Driver!$B4945:$P4945))</f>
        <v>-68.565168324498003</v>
      </c>
      <c r="P4947">
        <f t="array" ref="P4947">Coefficients!K$3+SUMPRODUCT(Coefficients!K$4:K$18,TRANSPOSE(Driver!$B4945:$P4945))</f>
        <v>-60.339629406994398</v>
      </c>
      <c r="Q4947">
        <f t="array" ref="Q4947">Coefficients!L$3+SUMPRODUCT(Coefficients!L$4:L$18,TRANSPOSE(Driver!$B4945:$P4945))</f>
        <v>-78.1465155884203</v>
      </c>
      <c r="R4947">
        <f t="array" ref="R4947">Coefficients!M$3+SUMPRODUCT(Coefficients!M$4:M$18,TRANSPOSE(Driver!$B4945:$P4945))</f>
        <v>-74.505698573012793</v>
      </c>
      <c r="S4947">
        <f t="shared" si="155"/>
        <v>2</v>
      </c>
    </row>
    <row r="4948" spans="3:19" x14ac:dyDescent="0.25">
      <c r="C4948">
        <f t="array" ref="C4948">Coefficients!B$3+SUMPRODUCT(Coefficients!B$4:B$19,TRANSPOSE('Non-Driver'!$B4946:$Q4946))</f>
        <v>-51.159770471793102</v>
      </c>
      <c r="D4948">
        <f t="array" ref="D4948">Coefficients!C$3+SUMPRODUCT(Coefficients!C$4:C$19,TRANSPOSE('Non-Driver'!$B4946:$Q4946))</f>
        <v>-65.933526817089898</v>
      </c>
      <c r="E4948">
        <f t="array" ref="E4948">Coefficients!D$3+SUMPRODUCT(Coefficients!D$4:D$19,TRANSPOSE('Non-Driver'!$B4946:$Q4946))</f>
        <v>-45.012295222500398</v>
      </c>
      <c r="F4948">
        <f t="shared" si="154"/>
        <v>3</v>
      </c>
      <c r="O4948">
        <f t="array" ref="O4948">Coefficients!J$3+SUMPRODUCT(Coefficients!J$4:J$18,TRANSPOSE(Driver!$B4946:$P4946))</f>
        <v>-68.565168324498003</v>
      </c>
      <c r="P4948">
        <f t="array" ref="P4948">Coefficients!K$3+SUMPRODUCT(Coefficients!K$4:K$18,TRANSPOSE(Driver!$B4946:$P4946))</f>
        <v>-60.339629406994398</v>
      </c>
      <c r="Q4948">
        <f t="array" ref="Q4948">Coefficients!L$3+SUMPRODUCT(Coefficients!L$4:L$18,TRANSPOSE(Driver!$B4946:$P4946))</f>
        <v>-78.1465155884203</v>
      </c>
      <c r="R4948">
        <f t="array" ref="R4948">Coefficients!M$3+SUMPRODUCT(Coefficients!M$4:M$18,TRANSPOSE(Driver!$B4946:$P4946))</f>
        <v>-74.505698573012793</v>
      </c>
      <c r="S4948">
        <f t="shared" si="155"/>
        <v>2</v>
      </c>
    </row>
    <row r="4949" spans="3:19" x14ac:dyDescent="0.25">
      <c r="C4949">
        <f t="array" ref="C4949">Coefficients!B$3+SUMPRODUCT(Coefficients!B$4:B$19,TRANSPOSE('Non-Driver'!$B4947:$Q4947))</f>
        <v>-51.159770471793102</v>
      </c>
      <c r="D4949">
        <f t="array" ref="D4949">Coefficients!C$3+SUMPRODUCT(Coefficients!C$4:C$19,TRANSPOSE('Non-Driver'!$B4947:$Q4947))</f>
        <v>-65.933526817089898</v>
      </c>
      <c r="E4949">
        <f t="array" ref="E4949">Coefficients!D$3+SUMPRODUCT(Coefficients!D$4:D$19,TRANSPOSE('Non-Driver'!$B4947:$Q4947))</f>
        <v>-45.012295222500398</v>
      </c>
      <c r="F4949">
        <f t="shared" si="154"/>
        <v>3</v>
      </c>
      <c r="O4949">
        <f t="array" ref="O4949">Coefficients!J$3+SUMPRODUCT(Coefficients!J$4:J$18,TRANSPOSE(Driver!$B4947:$P4947))</f>
        <v>-68.565168324498003</v>
      </c>
      <c r="P4949">
        <f t="array" ref="P4949">Coefficients!K$3+SUMPRODUCT(Coefficients!K$4:K$18,TRANSPOSE(Driver!$B4947:$P4947))</f>
        <v>-60.339629406994398</v>
      </c>
      <c r="Q4949">
        <f t="array" ref="Q4949">Coefficients!L$3+SUMPRODUCT(Coefficients!L$4:L$18,TRANSPOSE(Driver!$B4947:$P4947))</f>
        <v>-78.1465155884203</v>
      </c>
      <c r="R4949">
        <f t="array" ref="R4949">Coefficients!M$3+SUMPRODUCT(Coefficients!M$4:M$18,TRANSPOSE(Driver!$B4947:$P4947))</f>
        <v>-74.505698573012793</v>
      </c>
      <c r="S4949">
        <f t="shared" si="155"/>
        <v>2</v>
      </c>
    </row>
    <row r="4950" spans="3:19" x14ac:dyDescent="0.25">
      <c r="C4950">
        <f t="array" ref="C4950">Coefficients!B$3+SUMPRODUCT(Coefficients!B$4:B$19,TRANSPOSE('Non-Driver'!$B4948:$Q4948))</f>
        <v>-51.159770471793102</v>
      </c>
      <c r="D4950">
        <f t="array" ref="D4950">Coefficients!C$3+SUMPRODUCT(Coefficients!C$4:C$19,TRANSPOSE('Non-Driver'!$B4948:$Q4948))</f>
        <v>-65.933526817089898</v>
      </c>
      <c r="E4950">
        <f t="array" ref="E4950">Coefficients!D$3+SUMPRODUCT(Coefficients!D$4:D$19,TRANSPOSE('Non-Driver'!$B4948:$Q4948))</f>
        <v>-45.012295222500398</v>
      </c>
      <c r="F4950">
        <f t="shared" si="154"/>
        <v>3</v>
      </c>
      <c r="O4950">
        <f t="array" ref="O4950">Coefficients!J$3+SUMPRODUCT(Coefficients!J$4:J$18,TRANSPOSE(Driver!$B4948:$P4948))</f>
        <v>-68.565168324498003</v>
      </c>
      <c r="P4950">
        <f t="array" ref="P4950">Coefficients!K$3+SUMPRODUCT(Coefficients!K$4:K$18,TRANSPOSE(Driver!$B4948:$P4948))</f>
        <v>-60.339629406994398</v>
      </c>
      <c r="Q4950">
        <f t="array" ref="Q4950">Coefficients!L$3+SUMPRODUCT(Coefficients!L$4:L$18,TRANSPOSE(Driver!$B4948:$P4948))</f>
        <v>-78.1465155884203</v>
      </c>
      <c r="R4950">
        <f t="array" ref="R4950">Coefficients!M$3+SUMPRODUCT(Coefficients!M$4:M$18,TRANSPOSE(Driver!$B4948:$P4948))</f>
        <v>-74.505698573012793</v>
      </c>
      <c r="S4950">
        <f t="shared" si="155"/>
        <v>2</v>
      </c>
    </row>
    <row r="4951" spans="3:19" x14ac:dyDescent="0.25">
      <c r="C4951">
        <f t="array" ref="C4951">Coefficients!B$3+SUMPRODUCT(Coefficients!B$4:B$19,TRANSPOSE('Non-Driver'!$B4949:$Q4949))</f>
        <v>-51.159770471793102</v>
      </c>
      <c r="D4951">
        <f t="array" ref="D4951">Coefficients!C$3+SUMPRODUCT(Coefficients!C$4:C$19,TRANSPOSE('Non-Driver'!$B4949:$Q4949))</f>
        <v>-65.933526817089898</v>
      </c>
      <c r="E4951">
        <f t="array" ref="E4951">Coefficients!D$3+SUMPRODUCT(Coefficients!D$4:D$19,TRANSPOSE('Non-Driver'!$B4949:$Q4949))</f>
        <v>-45.012295222500398</v>
      </c>
      <c r="F4951">
        <f t="shared" si="154"/>
        <v>3</v>
      </c>
      <c r="O4951">
        <f t="array" ref="O4951">Coefficients!J$3+SUMPRODUCT(Coefficients!J$4:J$18,TRANSPOSE(Driver!$B4949:$P4949))</f>
        <v>-68.565168324498003</v>
      </c>
      <c r="P4951">
        <f t="array" ref="P4951">Coefficients!K$3+SUMPRODUCT(Coefficients!K$4:K$18,TRANSPOSE(Driver!$B4949:$P4949))</f>
        <v>-60.339629406994398</v>
      </c>
      <c r="Q4951">
        <f t="array" ref="Q4951">Coefficients!L$3+SUMPRODUCT(Coefficients!L$4:L$18,TRANSPOSE(Driver!$B4949:$P4949))</f>
        <v>-78.1465155884203</v>
      </c>
      <c r="R4951">
        <f t="array" ref="R4951">Coefficients!M$3+SUMPRODUCT(Coefficients!M$4:M$18,TRANSPOSE(Driver!$B4949:$P4949))</f>
        <v>-74.505698573012793</v>
      </c>
      <c r="S4951">
        <f t="shared" si="155"/>
        <v>2</v>
      </c>
    </row>
    <row r="4952" spans="3:19" x14ac:dyDescent="0.25">
      <c r="C4952">
        <f t="array" ref="C4952">Coefficients!B$3+SUMPRODUCT(Coefficients!B$4:B$19,TRANSPOSE('Non-Driver'!$B4950:$Q4950))</f>
        <v>-51.159770471793102</v>
      </c>
      <c r="D4952">
        <f t="array" ref="D4952">Coefficients!C$3+SUMPRODUCT(Coefficients!C$4:C$19,TRANSPOSE('Non-Driver'!$B4950:$Q4950))</f>
        <v>-65.933526817089898</v>
      </c>
      <c r="E4952">
        <f t="array" ref="E4952">Coefficients!D$3+SUMPRODUCT(Coefficients!D$4:D$19,TRANSPOSE('Non-Driver'!$B4950:$Q4950))</f>
        <v>-45.012295222500398</v>
      </c>
      <c r="F4952">
        <f t="shared" si="154"/>
        <v>3</v>
      </c>
      <c r="O4952">
        <f t="array" ref="O4952">Coefficients!J$3+SUMPRODUCT(Coefficients!J$4:J$18,TRANSPOSE(Driver!$B4950:$P4950))</f>
        <v>-68.565168324498003</v>
      </c>
      <c r="P4952">
        <f t="array" ref="P4952">Coefficients!K$3+SUMPRODUCT(Coefficients!K$4:K$18,TRANSPOSE(Driver!$B4950:$P4950))</f>
        <v>-60.339629406994398</v>
      </c>
      <c r="Q4952">
        <f t="array" ref="Q4952">Coefficients!L$3+SUMPRODUCT(Coefficients!L$4:L$18,TRANSPOSE(Driver!$B4950:$P4950))</f>
        <v>-78.1465155884203</v>
      </c>
      <c r="R4952">
        <f t="array" ref="R4952">Coefficients!M$3+SUMPRODUCT(Coefficients!M$4:M$18,TRANSPOSE(Driver!$B4950:$P4950))</f>
        <v>-74.505698573012793</v>
      </c>
      <c r="S4952">
        <f t="shared" si="155"/>
        <v>2</v>
      </c>
    </row>
    <row r="4953" spans="3:19" x14ac:dyDescent="0.25">
      <c r="C4953">
        <f t="array" ref="C4953">Coefficients!B$3+SUMPRODUCT(Coefficients!B$4:B$19,TRANSPOSE('Non-Driver'!$B4951:$Q4951))</f>
        <v>-51.159770471793102</v>
      </c>
      <c r="D4953">
        <f t="array" ref="D4953">Coefficients!C$3+SUMPRODUCT(Coefficients!C$4:C$19,TRANSPOSE('Non-Driver'!$B4951:$Q4951))</f>
        <v>-65.933526817089898</v>
      </c>
      <c r="E4953">
        <f t="array" ref="E4953">Coefficients!D$3+SUMPRODUCT(Coefficients!D$4:D$19,TRANSPOSE('Non-Driver'!$B4951:$Q4951))</f>
        <v>-45.012295222500398</v>
      </c>
      <c r="F4953">
        <f t="shared" si="154"/>
        <v>3</v>
      </c>
      <c r="O4953">
        <f t="array" ref="O4953">Coefficients!J$3+SUMPRODUCT(Coefficients!J$4:J$18,TRANSPOSE(Driver!$B4951:$P4951))</f>
        <v>-68.565168324498003</v>
      </c>
      <c r="P4953">
        <f t="array" ref="P4953">Coefficients!K$3+SUMPRODUCT(Coefficients!K$4:K$18,TRANSPOSE(Driver!$B4951:$P4951))</f>
        <v>-60.339629406994398</v>
      </c>
      <c r="Q4953">
        <f t="array" ref="Q4953">Coefficients!L$3+SUMPRODUCT(Coefficients!L$4:L$18,TRANSPOSE(Driver!$B4951:$P4951))</f>
        <v>-78.1465155884203</v>
      </c>
      <c r="R4953">
        <f t="array" ref="R4953">Coefficients!M$3+SUMPRODUCT(Coefficients!M$4:M$18,TRANSPOSE(Driver!$B4951:$P4951))</f>
        <v>-74.505698573012793</v>
      </c>
      <c r="S4953">
        <f t="shared" si="155"/>
        <v>2</v>
      </c>
    </row>
    <row r="4954" spans="3:19" x14ac:dyDescent="0.25">
      <c r="C4954">
        <f t="array" ref="C4954">Coefficients!B$3+SUMPRODUCT(Coefficients!B$4:B$19,TRANSPOSE('Non-Driver'!$B4952:$Q4952))</f>
        <v>-51.159770471793102</v>
      </c>
      <c r="D4954">
        <f t="array" ref="D4954">Coefficients!C$3+SUMPRODUCT(Coefficients!C$4:C$19,TRANSPOSE('Non-Driver'!$B4952:$Q4952))</f>
        <v>-65.933526817089898</v>
      </c>
      <c r="E4954">
        <f t="array" ref="E4954">Coefficients!D$3+SUMPRODUCT(Coefficients!D$4:D$19,TRANSPOSE('Non-Driver'!$B4952:$Q4952))</f>
        <v>-45.012295222500398</v>
      </c>
      <c r="F4954">
        <f t="shared" si="154"/>
        <v>3</v>
      </c>
      <c r="O4954">
        <f t="array" ref="O4954">Coefficients!J$3+SUMPRODUCT(Coefficients!J$4:J$18,TRANSPOSE(Driver!$B4952:$P4952))</f>
        <v>-68.565168324498003</v>
      </c>
      <c r="P4954">
        <f t="array" ref="P4954">Coefficients!K$3+SUMPRODUCT(Coefficients!K$4:K$18,TRANSPOSE(Driver!$B4952:$P4952))</f>
        <v>-60.339629406994398</v>
      </c>
      <c r="Q4954">
        <f t="array" ref="Q4954">Coefficients!L$3+SUMPRODUCT(Coefficients!L$4:L$18,TRANSPOSE(Driver!$B4952:$P4952))</f>
        <v>-78.1465155884203</v>
      </c>
      <c r="R4954">
        <f t="array" ref="R4954">Coefficients!M$3+SUMPRODUCT(Coefficients!M$4:M$18,TRANSPOSE(Driver!$B4952:$P4952))</f>
        <v>-74.505698573012793</v>
      </c>
      <c r="S4954">
        <f t="shared" si="155"/>
        <v>2</v>
      </c>
    </row>
    <row r="4955" spans="3:19" x14ac:dyDescent="0.25">
      <c r="C4955">
        <f t="array" ref="C4955">Coefficients!B$3+SUMPRODUCT(Coefficients!B$4:B$19,TRANSPOSE('Non-Driver'!$B4953:$Q4953))</f>
        <v>-51.159770471793102</v>
      </c>
      <c r="D4955">
        <f t="array" ref="D4955">Coefficients!C$3+SUMPRODUCT(Coefficients!C$4:C$19,TRANSPOSE('Non-Driver'!$B4953:$Q4953))</f>
        <v>-65.933526817089898</v>
      </c>
      <c r="E4955">
        <f t="array" ref="E4955">Coefficients!D$3+SUMPRODUCT(Coefficients!D$4:D$19,TRANSPOSE('Non-Driver'!$B4953:$Q4953))</f>
        <v>-45.012295222500398</v>
      </c>
      <c r="F4955">
        <f t="shared" si="154"/>
        <v>3</v>
      </c>
      <c r="O4955">
        <f t="array" ref="O4955">Coefficients!J$3+SUMPRODUCT(Coefficients!J$4:J$18,TRANSPOSE(Driver!$B4953:$P4953))</f>
        <v>-68.565168324498003</v>
      </c>
      <c r="P4955">
        <f t="array" ref="P4955">Coefficients!K$3+SUMPRODUCT(Coefficients!K$4:K$18,TRANSPOSE(Driver!$B4953:$P4953))</f>
        <v>-60.339629406994398</v>
      </c>
      <c r="Q4955">
        <f t="array" ref="Q4955">Coefficients!L$3+SUMPRODUCT(Coefficients!L$4:L$18,TRANSPOSE(Driver!$B4953:$P4953))</f>
        <v>-78.1465155884203</v>
      </c>
      <c r="R4955">
        <f t="array" ref="R4955">Coefficients!M$3+SUMPRODUCT(Coefficients!M$4:M$18,TRANSPOSE(Driver!$B4953:$P4953))</f>
        <v>-74.505698573012793</v>
      </c>
      <c r="S4955">
        <f t="shared" si="155"/>
        <v>2</v>
      </c>
    </row>
    <row r="4956" spans="3:19" x14ac:dyDescent="0.25">
      <c r="C4956">
        <f t="array" ref="C4956">Coefficients!B$3+SUMPRODUCT(Coefficients!B$4:B$19,TRANSPOSE('Non-Driver'!$B4954:$Q4954))</f>
        <v>-51.159770471793102</v>
      </c>
      <c r="D4956">
        <f t="array" ref="D4956">Coefficients!C$3+SUMPRODUCT(Coefficients!C$4:C$19,TRANSPOSE('Non-Driver'!$B4954:$Q4954))</f>
        <v>-65.933526817089898</v>
      </c>
      <c r="E4956">
        <f t="array" ref="E4956">Coefficients!D$3+SUMPRODUCT(Coefficients!D$4:D$19,TRANSPOSE('Non-Driver'!$B4954:$Q4954))</f>
        <v>-45.012295222500398</v>
      </c>
      <c r="F4956">
        <f t="shared" si="154"/>
        <v>3</v>
      </c>
      <c r="O4956">
        <f t="array" ref="O4956">Coefficients!J$3+SUMPRODUCT(Coefficients!J$4:J$18,TRANSPOSE(Driver!$B4954:$P4954))</f>
        <v>-68.565168324498003</v>
      </c>
      <c r="P4956">
        <f t="array" ref="P4956">Coefficients!K$3+SUMPRODUCT(Coefficients!K$4:K$18,TRANSPOSE(Driver!$B4954:$P4954))</f>
        <v>-60.339629406994398</v>
      </c>
      <c r="Q4956">
        <f t="array" ref="Q4956">Coefficients!L$3+SUMPRODUCT(Coefficients!L$4:L$18,TRANSPOSE(Driver!$B4954:$P4954))</f>
        <v>-78.1465155884203</v>
      </c>
      <c r="R4956">
        <f t="array" ref="R4956">Coefficients!M$3+SUMPRODUCT(Coefficients!M$4:M$18,TRANSPOSE(Driver!$B4954:$P4954))</f>
        <v>-74.505698573012793</v>
      </c>
      <c r="S4956">
        <f t="shared" si="155"/>
        <v>2</v>
      </c>
    </row>
    <row r="4957" spans="3:19" x14ac:dyDescent="0.25">
      <c r="C4957">
        <f t="array" ref="C4957">Coefficients!B$3+SUMPRODUCT(Coefficients!B$4:B$19,TRANSPOSE('Non-Driver'!$B4955:$Q4955))</f>
        <v>-51.159770471793102</v>
      </c>
      <c r="D4957">
        <f t="array" ref="D4957">Coefficients!C$3+SUMPRODUCT(Coefficients!C$4:C$19,TRANSPOSE('Non-Driver'!$B4955:$Q4955))</f>
        <v>-65.933526817089898</v>
      </c>
      <c r="E4957">
        <f t="array" ref="E4957">Coefficients!D$3+SUMPRODUCT(Coefficients!D$4:D$19,TRANSPOSE('Non-Driver'!$B4955:$Q4955))</f>
        <v>-45.012295222500398</v>
      </c>
      <c r="F4957">
        <f t="shared" si="154"/>
        <v>3</v>
      </c>
      <c r="O4957">
        <f t="array" ref="O4957">Coefficients!J$3+SUMPRODUCT(Coefficients!J$4:J$18,TRANSPOSE(Driver!$B4955:$P4955))</f>
        <v>-68.565168324498003</v>
      </c>
      <c r="P4957">
        <f t="array" ref="P4957">Coefficients!K$3+SUMPRODUCT(Coefficients!K$4:K$18,TRANSPOSE(Driver!$B4955:$P4955))</f>
        <v>-60.339629406994398</v>
      </c>
      <c r="Q4957">
        <f t="array" ref="Q4957">Coefficients!L$3+SUMPRODUCT(Coefficients!L$4:L$18,TRANSPOSE(Driver!$B4955:$P4955))</f>
        <v>-78.1465155884203</v>
      </c>
      <c r="R4957">
        <f t="array" ref="R4957">Coefficients!M$3+SUMPRODUCT(Coefficients!M$4:M$18,TRANSPOSE(Driver!$B4955:$P4955))</f>
        <v>-74.505698573012793</v>
      </c>
      <c r="S4957">
        <f t="shared" si="155"/>
        <v>2</v>
      </c>
    </row>
    <row r="4958" spans="3:19" x14ac:dyDescent="0.25">
      <c r="C4958">
        <f t="array" ref="C4958">Coefficients!B$3+SUMPRODUCT(Coefficients!B$4:B$19,TRANSPOSE('Non-Driver'!$B4956:$Q4956))</f>
        <v>-51.159770471793102</v>
      </c>
      <c r="D4958">
        <f t="array" ref="D4958">Coefficients!C$3+SUMPRODUCT(Coefficients!C$4:C$19,TRANSPOSE('Non-Driver'!$B4956:$Q4956))</f>
        <v>-65.933526817089898</v>
      </c>
      <c r="E4958">
        <f t="array" ref="E4958">Coefficients!D$3+SUMPRODUCT(Coefficients!D$4:D$19,TRANSPOSE('Non-Driver'!$B4956:$Q4956))</f>
        <v>-45.012295222500398</v>
      </c>
      <c r="F4958">
        <f t="shared" si="154"/>
        <v>3</v>
      </c>
      <c r="O4958">
        <f t="array" ref="O4958">Coefficients!J$3+SUMPRODUCT(Coefficients!J$4:J$18,TRANSPOSE(Driver!$B4956:$P4956))</f>
        <v>-68.565168324498003</v>
      </c>
      <c r="P4958">
        <f t="array" ref="P4958">Coefficients!K$3+SUMPRODUCT(Coefficients!K$4:K$18,TRANSPOSE(Driver!$B4956:$P4956))</f>
        <v>-60.339629406994398</v>
      </c>
      <c r="Q4958">
        <f t="array" ref="Q4958">Coefficients!L$3+SUMPRODUCT(Coefficients!L$4:L$18,TRANSPOSE(Driver!$B4956:$P4956))</f>
        <v>-78.1465155884203</v>
      </c>
      <c r="R4958">
        <f t="array" ref="R4958">Coefficients!M$3+SUMPRODUCT(Coefficients!M$4:M$18,TRANSPOSE(Driver!$B4956:$P4956))</f>
        <v>-74.505698573012793</v>
      </c>
      <c r="S4958">
        <f t="shared" si="155"/>
        <v>2</v>
      </c>
    </row>
    <row r="4959" spans="3:19" x14ac:dyDescent="0.25">
      <c r="C4959">
        <f t="array" ref="C4959">Coefficients!B$3+SUMPRODUCT(Coefficients!B$4:B$19,TRANSPOSE('Non-Driver'!$B4957:$Q4957))</f>
        <v>-51.159770471793102</v>
      </c>
      <c r="D4959">
        <f t="array" ref="D4959">Coefficients!C$3+SUMPRODUCT(Coefficients!C$4:C$19,TRANSPOSE('Non-Driver'!$B4957:$Q4957))</f>
        <v>-65.933526817089898</v>
      </c>
      <c r="E4959">
        <f t="array" ref="E4959">Coefficients!D$3+SUMPRODUCT(Coefficients!D$4:D$19,TRANSPOSE('Non-Driver'!$B4957:$Q4957))</f>
        <v>-45.012295222500398</v>
      </c>
      <c r="F4959">
        <f t="shared" si="154"/>
        <v>3</v>
      </c>
      <c r="O4959">
        <f t="array" ref="O4959">Coefficients!J$3+SUMPRODUCT(Coefficients!J$4:J$18,TRANSPOSE(Driver!$B4957:$P4957))</f>
        <v>-68.565168324498003</v>
      </c>
      <c r="P4959">
        <f t="array" ref="P4959">Coefficients!K$3+SUMPRODUCT(Coefficients!K$4:K$18,TRANSPOSE(Driver!$B4957:$P4957))</f>
        <v>-60.339629406994398</v>
      </c>
      <c r="Q4959">
        <f t="array" ref="Q4959">Coefficients!L$3+SUMPRODUCT(Coefficients!L$4:L$18,TRANSPOSE(Driver!$B4957:$P4957))</f>
        <v>-78.1465155884203</v>
      </c>
      <c r="R4959">
        <f t="array" ref="R4959">Coefficients!M$3+SUMPRODUCT(Coefficients!M$4:M$18,TRANSPOSE(Driver!$B4957:$P4957))</f>
        <v>-74.505698573012793</v>
      </c>
      <c r="S4959">
        <f t="shared" si="155"/>
        <v>2</v>
      </c>
    </row>
    <row r="4960" spans="3:19" x14ac:dyDescent="0.25">
      <c r="C4960">
        <f t="array" ref="C4960">Coefficients!B$3+SUMPRODUCT(Coefficients!B$4:B$19,TRANSPOSE('Non-Driver'!$B4958:$Q4958))</f>
        <v>-51.159770471793102</v>
      </c>
      <c r="D4960">
        <f t="array" ref="D4960">Coefficients!C$3+SUMPRODUCT(Coefficients!C$4:C$19,TRANSPOSE('Non-Driver'!$B4958:$Q4958))</f>
        <v>-65.933526817089898</v>
      </c>
      <c r="E4960">
        <f t="array" ref="E4960">Coefficients!D$3+SUMPRODUCT(Coefficients!D$4:D$19,TRANSPOSE('Non-Driver'!$B4958:$Q4958))</f>
        <v>-45.012295222500398</v>
      </c>
      <c r="F4960">
        <f t="shared" si="154"/>
        <v>3</v>
      </c>
      <c r="O4960">
        <f t="array" ref="O4960">Coefficients!J$3+SUMPRODUCT(Coefficients!J$4:J$18,TRANSPOSE(Driver!$B4958:$P4958))</f>
        <v>-68.565168324498003</v>
      </c>
      <c r="P4960">
        <f t="array" ref="P4960">Coefficients!K$3+SUMPRODUCT(Coefficients!K$4:K$18,TRANSPOSE(Driver!$B4958:$P4958))</f>
        <v>-60.339629406994398</v>
      </c>
      <c r="Q4960">
        <f t="array" ref="Q4960">Coefficients!L$3+SUMPRODUCT(Coefficients!L$4:L$18,TRANSPOSE(Driver!$B4958:$P4958))</f>
        <v>-78.1465155884203</v>
      </c>
      <c r="R4960">
        <f t="array" ref="R4960">Coefficients!M$3+SUMPRODUCT(Coefficients!M$4:M$18,TRANSPOSE(Driver!$B4958:$P4958))</f>
        <v>-74.505698573012793</v>
      </c>
      <c r="S4960">
        <f t="shared" si="155"/>
        <v>2</v>
      </c>
    </row>
    <row r="4961" spans="3:19" x14ac:dyDescent="0.25">
      <c r="C4961">
        <f t="array" ref="C4961">Coefficients!B$3+SUMPRODUCT(Coefficients!B$4:B$19,TRANSPOSE('Non-Driver'!$B4959:$Q4959))</f>
        <v>-51.159770471793102</v>
      </c>
      <c r="D4961">
        <f t="array" ref="D4961">Coefficients!C$3+SUMPRODUCT(Coefficients!C$4:C$19,TRANSPOSE('Non-Driver'!$B4959:$Q4959))</f>
        <v>-65.933526817089898</v>
      </c>
      <c r="E4961">
        <f t="array" ref="E4961">Coefficients!D$3+SUMPRODUCT(Coefficients!D$4:D$19,TRANSPOSE('Non-Driver'!$B4959:$Q4959))</f>
        <v>-45.012295222500398</v>
      </c>
      <c r="F4961">
        <f t="shared" si="154"/>
        <v>3</v>
      </c>
      <c r="O4961">
        <f t="array" ref="O4961">Coefficients!J$3+SUMPRODUCT(Coefficients!J$4:J$18,TRANSPOSE(Driver!$B4959:$P4959))</f>
        <v>-68.565168324498003</v>
      </c>
      <c r="P4961">
        <f t="array" ref="P4961">Coefficients!K$3+SUMPRODUCT(Coefficients!K$4:K$18,TRANSPOSE(Driver!$B4959:$P4959))</f>
        <v>-60.339629406994398</v>
      </c>
      <c r="Q4961">
        <f t="array" ref="Q4961">Coefficients!L$3+SUMPRODUCT(Coefficients!L$4:L$18,TRANSPOSE(Driver!$B4959:$P4959))</f>
        <v>-78.1465155884203</v>
      </c>
      <c r="R4961">
        <f t="array" ref="R4961">Coefficients!M$3+SUMPRODUCT(Coefficients!M$4:M$18,TRANSPOSE(Driver!$B4959:$P4959))</f>
        <v>-74.505698573012793</v>
      </c>
      <c r="S4961">
        <f t="shared" si="155"/>
        <v>2</v>
      </c>
    </row>
    <row r="4962" spans="3:19" x14ac:dyDescent="0.25">
      <c r="C4962">
        <f t="array" ref="C4962">Coefficients!B$3+SUMPRODUCT(Coefficients!B$4:B$19,TRANSPOSE('Non-Driver'!$B4960:$Q4960))</f>
        <v>-51.159770471793102</v>
      </c>
      <c r="D4962">
        <f t="array" ref="D4962">Coefficients!C$3+SUMPRODUCT(Coefficients!C$4:C$19,TRANSPOSE('Non-Driver'!$B4960:$Q4960))</f>
        <v>-65.933526817089898</v>
      </c>
      <c r="E4962">
        <f t="array" ref="E4962">Coefficients!D$3+SUMPRODUCT(Coefficients!D$4:D$19,TRANSPOSE('Non-Driver'!$B4960:$Q4960))</f>
        <v>-45.012295222500398</v>
      </c>
      <c r="F4962">
        <f t="shared" si="154"/>
        <v>3</v>
      </c>
      <c r="O4962">
        <f t="array" ref="O4962">Coefficients!J$3+SUMPRODUCT(Coefficients!J$4:J$18,TRANSPOSE(Driver!$B4960:$P4960))</f>
        <v>-68.565168324498003</v>
      </c>
      <c r="P4962">
        <f t="array" ref="P4962">Coefficients!K$3+SUMPRODUCT(Coefficients!K$4:K$18,TRANSPOSE(Driver!$B4960:$P4960))</f>
        <v>-60.339629406994398</v>
      </c>
      <c r="Q4962">
        <f t="array" ref="Q4962">Coefficients!L$3+SUMPRODUCT(Coefficients!L$4:L$18,TRANSPOSE(Driver!$B4960:$P4960))</f>
        <v>-78.1465155884203</v>
      </c>
      <c r="R4962">
        <f t="array" ref="R4962">Coefficients!M$3+SUMPRODUCT(Coefficients!M$4:M$18,TRANSPOSE(Driver!$B4960:$P4960))</f>
        <v>-74.505698573012793</v>
      </c>
      <c r="S4962">
        <f t="shared" si="155"/>
        <v>2</v>
      </c>
    </row>
    <row r="4963" spans="3:19" x14ac:dyDescent="0.25">
      <c r="C4963">
        <f t="array" ref="C4963">Coefficients!B$3+SUMPRODUCT(Coefficients!B$4:B$19,TRANSPOSE('Non-Driver'!$B4961:$Q4961))</f>
        <v>-51.159770471793102</v>
      </c>
      <c r="D4963">
        <f t="array" ref="D4963">Coefficients!C$3+SUMPRODUCT(Coefficients!C$4:C$19,TRANSPOSE('Non-Driver'!$B4961:$Q4961))</f>
        <v>-65.933526817089898</v>
      </c>
      <c r="E4963">
        <f t="array" ref="E4963">Coefficients!D$3+SUMPRODUCT(Coefficients!D$4:D$19,TRANSPOSE('Non-Driver'!$B4961:$Q4961))</f>
        <v>-45.012295222500398</v>
      </c>
      <c r="F4963">
        <f t="shared" si="154"/>
        <v>3</v>
      </c>
      <c r="O4963">
        <f t="array" ref="O4963">Coefficients!J$3+SUMPRODUCT(Coefficients!J$4:J$18,TRANSPOSE(Driver!$B4961:$P4961))</f>
        <v>-68.565168324498003</v>
      </c>
      <c r="P4963">
        <f t="array" ref="P4963">Coefficients!K$3+SUMPRODUCT(Coefficients!K$4:K$18,TRANSPOSE(Driver!$B4961:$P4961))</f>
        <v>-60.339629406994398</v>
      </c>
      <c r="Q4963">
        <f t="array" ref="Q4963">Coefficients!L$3+SUMPRODUCT(Coefficients!L$4:L$18,TRANSPOSE(Driver!$B4961:$P4961))</f>
        <v>-78.1465155884203</v>
      </c>
      <c r="R4963">
        <f t="array" ref="R4963">Coefficients!M$3+SUMPRODUCT(Coefficients!M$4:M$18,TRANSPOSE(Driver!$B4961:$P4961))</f>
        <v>-74.505698573012793</v>
      </c>
      <c r="S4963">
        <f t="shared" si="155"/>
        <v>2</v>
      </c>
    </row>
    <row r="4964" spans="3:19" x14ac:dyDescent="0.25">
      <c r="C4964">
        <f t="array" ref="C4964">Coefficients!B$3+SUMPRODUCT(Coefficients!B$4:B$19,TRANSPOSE('Non-Driver'!$B4962:$Q4962))</f>
        <v>-51.159770471793102</v>
      </c>
      <c r="D4964">
        <f t="array" ref="D4964">Coefficients!C$3+SUMPRODUCT(Coefficients!C$4:C$19,TRANSPOSE('Non-Driver'!$B4962:$Q4962))</f>
        <v>-65.933526817089898</v>
      </c>
      <c r="E4964">
        <f t="array" ref="E4964">Coefficients!D$3+SUMPRODUCT(Coefficients!D$4:D$19,TRANSPOSE('Non-Driver'!$B4962:$Q4962))</f>
        <v>-45.012295222500398</v>
      </c>
      <c r="F4964">
        <f t="shared" si="154"/>
        <v>3</v>
      </c>
      <c r="O4964">
        <f t="array" ref="O4964">Coefficients!J$3+SUMPRODUCT(Coefficients!J$4:J$18,TRANSPOSE(Driver!$B4962:$P4962))</f>
        <v>-68.565168324498003</v>
      </c>
      <c r="P4964">
        <f t="array" ref="P4964">Coefficients!K$3+SUMPRODUCT(Coefficients!K$4:K$18,TRANSPOSE(Driver!$B4962:$P4962))</f>
        <v>-60.339629406994398</v>
      </c>
      <c r="Q4964">
        <f t="array" ref="Q4964">Coefficients!L$3+SUMPRODUCT(Coefficients!L$4:L$18,TRANSPOSE(Driver!$B4962:$P4962))</f>
        <v>-78.1465155884203</v>
      </c>
      <c r="R4964">
        <f t="array" ref="R4964">Coefficients!M$3+SUMPRODUCT(Coefficients!M$4:M$18,TRANSPOSE(Driver!$B4962:$P4962))</f>
        <v>-74.505698573012793</v>
      </c>
      <c r="S4964">
        <f t="shared" si="155"/>
        <v>2</v>
      </c>
    </row>
    <row r="4965" spans="3:19" x14ac:dyDescent="0.25">
      <c r="C4965">
        <f t="array" ref="C4965">Coefficients!B$3+SUMPRODUCT(Coefficients!B$4:B$19,TRANSPOSE('Non-Driver'!$B4963:$Q4963))</f>
        <v>-51.159770471793102</v>
      </c>
      <c r="D4965">
        <f t="array" ref="D4965">Coefficients!C$3+SUMPRODUCT(Coefficients!C$4:C$19,TRANSPOSE('Non-Driver'!$B4963:$Q4963))</f>
        <v>-65.933526817089898</v>
      </c>
      <c r="E4965">
        <f t="array" ref="E4965">Coefficients!D$3+SUMPRODUCT(Coefficients!D$4:D$19,TRANSPOSE('Non-Driver'!$B4963:$Q4963))</f>
        <v>-45.012295222500398</v>
      </c>
      <c r="F4965">
        <f t="shared" si="154"/>
        <v>3</v>
      </c>
      <c r="O4965">
        <f t="array" ref="O4965">Coefficients!J$3+SUMPRODUCT(Coefficients!J$4:J$18,TRANSPOSE(Driver!$B4963:$P4963))</f>
        <v>-68.565168324498003</v>
      </c>
      <c r="P4965">
        <f t="array" ref="P4965">Coefficients!K$3+SUMPRODUCT(Coefficients!K$4:K$18,TRANSPOSE(Driver!$B4963:$P4963))</f>
        <v>-60.339629406994398</v>
      </c>
      <c r="Q4965">
        <f t="array" ref="Q4965">Coefficients!L$3+SUMPRODUCT(Coefficients!L$4:L$18,TRANSPOSE(Driver!$B4963:$P4963))</f>
        <v>-78.1465155884203</v>
      </c>
      <c r="R4965">
        <f t="array" ref="R4965">Coefficients!M$3+SUMPRODUCT(Coefficients!M$4:M$18,TRANSPOSE(Driver!$B4963:$P4963))</f>
        <v>-74.505698573012793</v>
      </c>
      <c r="S4965">
        <f t="shared" si="155"/>
        <v>2</v>
      </c>
    </row>
    <row r="4966" spans="3:19" x14ac:dyDescent="0.25">
      <c r="C4966">
        <f t="array" ref="C4966">Coefficients!B$3+SUMPRODUCT(Coefficients!B$4:B$19,TRANSPOSE('Non-Driver'!$B4964:$Q4964))</f>
        <v>-51.159770471793102</v>
      </c>
      <c r="D4966">
        <f t="array" ref="D4966">Coefficients!C$3+SUMPRODUCT(Coefficients!C$4:C$19,TRANSPOSE('Non-Driver'!$B4964:$Q4964))</f>
        <v>-65.933526817089898</v>
      </c>
      <c r="E4966">
        <f t="array" ref="E4966">Coefficients!D$3+SUMPRODUCT(Coefficients!D$4:D$19,TRANSPOSE('Non-Driver'!$B4964:$Q4964))</f>
        <v>-45.012295222500398</v>
      </c>
      <c r="F4966">
        <f t="shared" si="154"/>
        <v>3</v>
      </c>
      <c r="O4966">
        <f t="array" ref="O4966">Coefficients!J$3+SUMPRODUCT(Coefficients!J$4:J$18,TRANSPOSE(Driver!$B4964:$P4964))</f>
        <v>-68.565168324498003</v>
      </c>
      <c r="P4966">
        <f t="array" ref="P4966">Coefficients!K$3+SUMPRODUCT(Coefficients!K$4:K$18,TRANSPOSE(Driver!$B4964:$P4964))</f>
        <v>-60.339629406994398</v>
      </c>
      <c r="Q4966">
        <f t="array" ref="Q4966">Coefficients!L$3+SUMPRODUCT(Coefficients!L$4:L$18,TRANSPOSE(Driver!$B4964:$P4964))</f>
        <v>-78.1465155884203</v>
      </c>
      <c r="R4966">
        <f t="array" ref="R4966">Coefficients!M$3+SUMPRODUCT(Coefficients!M$4:M$18,TRANSPOSE(Driver!$B4964:$P4964))</f>
        <v>-74.505698573012793</v>
      </c>
      <c r="S4966">
        <f t="shared" si="155"/>
        <v>2</v>
      </c>
    </row>
    <row r="4967" spans="3:19" x14ac:dyDescent="0.25">
      <c r="C4967">
        <f t="array" ref="C4967">Coefficients!B$3+SUMPRODUCT(Coefficients!B$4:B$19,TRANSPOSE('Non-Driver'!$B4965:$Q4965))</f>
        <v>-51.159770471793102</v>
      </c>
      <c r="D4967">
        <f t="array" ref="D4967">Coefficients!C$3+SUMPRODUCT(Coefficients!C$4:C$19,TRANSPOSE('Non-Driver'!$B4965:$Q4965))</f>
        <v>-65.933526817089898</v>
      </c>
      <c r="E4967">
        <f t="array" ref="E4967">Coefficients!D$3+SUMPRODUCT(Coefficients!D$4:D$19,TRANSPOSE('Non-Driver'!$B4965:$Q4965))</f>
        <v>-45.012295222500398</v>
      </c>
      <c r="F4967">
        <f t="shared" si="154"/>
        <v>3</v>
      </c>
      <c r="O4967">
        <f t="array" ref="O4967">Coefficients!J$3+SUMPRODUCT(Coefficients!J$4:J$18,TRANSPOSE(Driver!$B4965:$P4965))</f>
        <v>-68.565168324498003</v>
      </c>
      <c r="P4967">
        <f t="array" ref="P4967">Coefficients!K$3+SUMPRODUCT(Coefficients!K$4:K$18,TRANSPOSE(Driver!$B4965:$P4965))</f>
        <v>-60.339629406994398</v>
      </c>
      <c r="Q4967">
        <f t="array" ref="Q4967">Coefficients!L$3+SUMPRODUCT(Coefficients!L$4:L$18,TRANSPOSE(Driver!$B4965:$P4965))</f>
        <v>-78.1465155884203</v>
      </c>
      <c r="R4967">
        <f t="array" ref="R4967">Coefficients!M$3+SUMPRODUCT(Coefficients!M$4:M$18,TRANSPOSE(Driver!$B4965:$P4965))</f>
        <v>-74.505698573012793</v>
      </c>
      <c r="S4967">
        <f t="shared" si="155"/>
        <v>2</v>
      </c>
    </row>
    <row r="4968" spans="3:19" x14ac:dyDescent="0.25">
      <c r="C4968">
        <f t="array" ref="C4968">Coefficients!B$3+SUMPRODUCT(Coefficients!B$4:B$19,TRANSPOSE('Non-Driver'!$B4966:$Q4966))</f>
        <v>-51.159770471793102</v>
      </c>
      <c r="D4968">
        <f t="array" ref="D4968">Coefficients!C$3+SUMPRODUCT(Coefficients!C$4:C$19,TRANSPOSE('Non-Driver'!$B4966:$Q4966))</f>
        <v>-65.933526817089898</v>
      </c>
      <c r="E4968">
        <f t="array" ref="E4968">Coefficients!D$3+SUMPRODUCT(Coefficients!D$4:D$19,TRANSPOSE('Non-Driver'!$B4966:$Q4966))</f>
        <v>-45.012295222500398</v>
      </c>
      <c r="F4968">
        <f t="shared" si="154"/>
        <v>3</v>
      </c>
      <c r="O4968">
        <f t="array" ref="O4968">Coefficients!J$3+SUMPRODUCT(Coefficients!J$4:J$18,TRANSPOSE(Driver!$B4966:$P4966))</f>
        <v>-68.565168324498003</v>
      </c>
      <c r="P4968">
        <f t="array" ref="P4968">Coefficients!K$3+SUMPRODUCT(Coefficients!K$4:K$18,TRANSPOSE(Driver!$B4966:$P4966))</f>
        <v>-60.339629406994398</v>
      </c>
      <c r="Q4968">
        <f t="array" ref="Q4968">Coefficients!L$3+SUMPRODUCT(Coefficients!L$4:L$18,TRANSPOSE(Driver!$B4966:$P4966))</f>
        <v>-78.1465155884203</v>
      </c>
      <c r="R4968">
        <f t="array" ref="R4968">Coefficients!M$3+SUMPRODUCT(Coefficients!M$4:M$18,TRANSPOSE(Driver!$B4966:$P4966))</f>
        <v>-74.505698573012793</v>
      </c>
      <c r="S4968">
        <f t="shared" si="155"/>
        <v>2</v>
      </c>
    </row>
    <row r="4969" spans="3:19" x14ac:dyDescent="0.25">
      <c r="C4969">
        <f t="array" ref="C4969">Coefficients!B$3+SUMPRODUCT(Coefficients!B$4:B$19,TRANSPOSE('Non-Driver'!$B4967:$Q4967))</f>
        <v>-51.159770471793102</v>
      </c>
      <c r="D4969">
        <f t="array" ref="D4969">Coefficients!C$3+SUMPRODUCT(Coefficients!C$4:C$19,TRANSPOSE('Non-Driver'!$B4967:$Q4967))</f>
        <v>-65.933526817089898</v>
      </c>
      <c r="E4969">
        <f t="array" ref="E4969">Coefficients!D$3+SUMPRODUCT(Coefficients!D$4:D$19,TRANSPOSE('Non-Driver'!$B4967:$Q4967))</f>
        <v>-45.012295222500398</v>
      </c>
      <c r="F4969">
        <f t="shared" si="154"/>
        <v>3</v>
      </c>
      <c r="O4969">
        <f t="array" ref="O4969">Coefficients!J$3+SUMPRODUCT(Coefficients!J$4:J$18,TRANSPOSE(Driver!$B4967:$P4967))</f>
        <v>-68.565168324498003</v>
      </c>
      <c r="P4969">
        <f t="array" ref="P4969">Coefficients!K$3+SUMPRODUCT(Coefficients!K$4:K$18,TRANSPOSE(Driver!$B4967:$P4967))</f>
        <v>-60.339629406994398</v>
      </c>
      <c r="Q4969">
        <f t="array" ref="Q4969">Coefficients!L$3+SUMPRODUCT(Coefficients!L$4:L$18,TRANSPOSE(Driver!$B4967:$P4967))</f>
        <v>-78.1465155884203</v>
      </c>
      <c r="R4969">
        <f t="array" ref="R4969">Coefficients!M$3+SUMPRODUCT(Coefficients!M$4:M$18,TRANSPOSE(Driver!$B4967:$P4967))</f>
        <v>-74.505698573012793</v>
      </c>
      <c r="S4969">
        <f t="shared" si="155"/>
        <v>2</v>
      </c>
    </row>
    <row r="4970" spans="3:19" x14ac:dyDescent="0.25">
      <c r="C4970">
        <f t="array" ref="C4970">Coefficients!B$3+SUMPRODUCT(Coefficients!B$4:B$19,TRANSPOSE('Non-Driver'!$B4968:$Q4968))</f>
        <v>-51.159770471793102</v>
      </c>
      <c r="D4970">
        <f t="array" ref="D4970">Coefficients!C$3+SUMPRODUCT(Coefficients!C$4:C$19,TRANSPOSE('Non-Driver'!$B4968:$Q4968))</f>
        <v>-65.933526817089898</v>
      </c>
      <c r="E4970">
        <f t="array" ref="E4970">Coefficients!D$3+SUMPRODUCT(Coefficients!D$4:D$19,TRANSPOSE('Non-Driver'!$B4968:$Q4968))</f>
        <v>-45.012295222500398</v>
      </c>
      <c r="F4970">
        <f t="shared" si="154"/>
        <v>3</v>
      </c>
      <c r="O4970">
        <f t="array" ref="O4970">Coefficients!J$3+SUMPRODUCT(Coefficients!J$4:J$18,TRANSPOSE(Driver!$B4968:$P4968))</f>
        <v>-68.565168324498003</v>
      </c>
      <c r="P4970">
        <f t="array" ref="P4970">Coefficients!K$3+SUMPRODUCT(Coefficients!K$4:K$18,TRANSPOSE(Driver!$B4968:$P4968))</f>
        <v>-60.339629406994398</v>
      </c>
      <c r="Q4970">
        <f t="array" ref="Q4970">Coefficients!L$3+SUMPRODUCT(Coefficients!L$4:L$18,TRANSPOSE(Driver!$B4968:$P4968))</f>
        <v>-78.1465155884203</v>
      </c>
      <c r="R4970">
        <f t="array" ref="R4970">Coefficients!M$3+SUMPRODUCT(Coefficients!M$4:M$18,TRANSPOSE(Driver!$B4968:$P4968))</f>
        <v>-74.505698573012793</v>
      </c>
      <c r="S4970">
        <f t="shared" si="155"/>
        <v>2</v>
      </c>
    </row>
    <row r="4971" spans="3:19" x14ac:dyDescent="0.25">
      <c r="C4971">
        <f t="array" ref="C4971">Coefficients!B$3+SUMPRODUCT(Coefficients!B$4:B$19,TRANSPOSE('Non-Driver'!$B4969:$Q4969))</f>
        <v>-51.159770471793102</v>
      </c>
      <c r="D4971">
        <f t="array" ref="D4971">Coefficients!C$3+SUMPRODUCT(Coefficients!C$4:C$19,TRANSPOSE('Non-Driver'!$B4969:$Q4969))</f>
        <v>-65.933526817089898</v>
      </c>
      <c r="E4971">
        <f t="array" ref="E4971">Coefficients!D$3+SUMPRODUCT(Coefficients!D$4:D$19,TRANSPOSE('Non-Driver'!$B4969:$Q4969))</f>
        <v>-45.012295222500398</v>
      </c>
      <c r="F4971">
        <f t="shared" si="154"/>
        <v>3</v>
      </c>
      <c r="O4971">
        <f t="array" ref="O4971">Coefficients!J$3+SUMPRODUCT(Coefficients!J$4:J$18,TRANSPOSE(Driver!$B4969:$P4969))</f>
        <v>-68.565168324498003</v>
      </c>
      <c r="P4971">
        <f t="array" ref="P4971">Coefficients!K$3+SUMPRODUCT(Coefficients!K$4:K$18,TRANSPOSE(Driver!$B4969:$P4969))</f>
        <v>-60.339629406994398</v>
      </c>
      <c r="Q4971">
        <f t="array" ref="Q4971">Coefficients!L$3+SUMPRODUCT(Coefficients!L$4:L$18,TRANSPOSE(Driver!$B4969:$P4969))</f>
        <v>-78.1465155884203</v>
      </c>
      <c r="R4971">
        <f t="array" ref="R4971">Coefficients!M$3+SUMPRODUCT(Coefficients!M$4:M$18,TRANSPOSE(Driver!$B4969:$P4969))</f>
        <v>-74.505698573012793</v>
      </c>
      <c r="S4971">
        <f t="shared" si="155"/>
        <v>2</v>
      </c>
    </row>
    <row r="4972" spans="3:19" x14ac:dyDescent="0.25">
      <c r="C4972">
        <f t="array" ref="C4972">Coefficients!B$3+SUMPRODUCT(Coefficients!B$4:B$19,TRANSPOSE('Non-Driver'!$B4970:$Q4970))</f>
        <v>-51.159770471793102</v>
      </c>
      <c r="D4972">
        <f t="array" ref="D4972">Coefficients!C$3+SUMPRODUCT(Coefficients!C$4:C$19,TRANSPOSE('Non-Driver'!$B4970:$Q4970))</f>
        <v>-65.933526817089898</v>
      </c>
      <c r="E4972">
        <f t="array" ref="E4972">Coefficients!D$3+SUMPRODUCT(Coefficients!D$4:D$19,TRANSPOSE('Non-Driver'!$B4970:$Q4970))</f>
        <v>-45.012295222500398</v>
      </c>
      <c r="F4972">
        <f t="shared" si="154"/>
        <v>3</v>
      </c>
      <c r="O4972">
        <f t="array" ref="O4972">Coefficients!J$3+SUMPRODUCT(Coefficients!J$4:J$18,TRANSPOSE(Driver!$B4970:$P4970))</f>
        <v>-68.565168324498003</v>
      </c>
      <c r="P4972">
        <f t="array" ref="P4972">Coefficients!K$3+SUMPRODUCT(Coefficients!K$4:K$18,TRANSPOSE(Driver!$B4970:$P4970))</f>
        <v>-60.339629406994398</v>
      </c>
      <c r="Q4972">
        <f t="array" ref="Q4972">Coefficients!L$3+SUMPRODUCT(Coefficients!L$4:L$18,TRANSPOSE(Driver!$B4970:$P4970))</f>
        <v>-78.1465155884203</v>
      </c>
      <c r="R4972">
        <f t="array" ref="R4972">Coefficients!M$3+SUMPRODUCT(Coefficients!M$4:M$18,TRANSPOSE(Driver!$B4970:$P4970))</f>
        <v>-74.505698573012793</v>
      </c>
      <c r="S4972">
        <f t="shared" si="155"/>
        <v>2</v>
      </c>
    </row>
    <row r="4973" spans="3:19" x14ac:dyDescent="0.25">
      <c r="C4973">
        <f t="array" ref="C4973">Coefficients!B$3+SUMPRODUCT(Coefficients!B$4:B$19,TRANSPOSE('Non-Driver'!$B4971:$Q4971))</f>
        <v>-51.159770471793102</v>
      </c>
      <c r="D4973">
        <f t="array" ref="D4973">Coefficients!C$3+SUMPRODUCT(Coefficients!C$4:C$19,TRANSPOSE('Non-Driver'!$B4971:$Q4971))</f>
        <v>-65.933526817089898</v>
      </c>
      <c r="E4973">
        <f t="array" ref="E4973">Coefficients!D$3+SUMPRODUCT(Coefficients!D$4:D$19,TRANSPOSE('Non-Driver'!$B4971:$Q4971))</f>
        <v>-45.012295222500398</v>
      </c>
      <c r="F4973">
        <f t="shared" si="154"/>
        <v>3</v>
      </c>
      <c r="O4973">
        <f t="array" ref="O4973">Coefficients!J$3+SUMPRODUCT(Coefficients!J$4:J$18,TRANSPOSE(Driver!$B4971:$P4971))</f>
        <v>-68.565168324498003</v>
      </c>
      <c r="P4973">
        <f t="array" ref="P4973">Coefficients!K$3+SUMPRODUCT(Coefficients!K$4:K$18,TRANSPOSE(Driver!$B4971:$P4971))</f>
        <v>-60.339629406994398</v>
      </c>
      <c r="Q4973">
        <f t="array" ref="Q4973">Coefficients!L$3+SUMPRODUCT(Coefficients!L$4:L$18,TRANSPOSE(Driver!$B4971:$P4971))</f>
        <v>-78.1465155884203</v>
      </c>
      <c r="R4973">
        <f t="array" ref="R4973">Coefficients!M$3+SUMPRODUCT(Coefficients!M$4:M$18,TRANSPOSE(Driver!$B4971:$P4971))</f>
        <v>-74.505698573012793</v>
      </c>
      <c r="S4973">
        <f t="shared" si="155"/>
        <v>2</v>
      </c>
    </row>
    <row r="4974" spans="3:19" x14ac:dyDescent="0.25">
      <c r="C4974">
        <f t="array" ref="C4974">Coefficients!B$3+SUMPRODUCT(Coefficients!B$4:B$19,TRANSPOSE('Non-Driver'!$B4972:$Q4972))</f>
        <v>-51.159770471793102</v>
      </c>
      <c r="D4974">
        <f t="array" ref="D4974">Coefficients!C$3+SUMPRODUCT(Coefficients!C$4:C$19,TRANSPOSE('Non-Driver'!$B4972:$Q4972))</f>
        <v>-65.933526817089898</v>
      </c>
      <c r="E4974">
        <f t="array" ref="E4974">Coefficients!D$3+SUMPRODUCT(Coefficients!D$4:D$19,TRANSPOSE('Non-Driver'!$B4972:$Q4972))</f>
        <v>-45.012295222500398</v>
      </c>
      <c r="F4974">
        <f t="shared" si="154"/>
        <v>3</v>
      </c>
      <c r="O4974">
        <f t="array" ref="O4974">Coefficients!J$3+SUMPRODUCT(Coefficients!J$4:J$18,TRANSPOSE(Driver!$B4972:$P4972))</f>
        <v>-68.565168324498003</v>
      </c>
      <c r="P4974">
        <f t="array" ref="P4974">Coefficients!K$3+SUMPRODUCT(Coefficients!K$4:K$18,TRANSPOSE(Driver!$B4972:$P4972))</f>
        <v>-60.339629406994398</v>
      </c>
      <c r="Q4974">
        <f t="array" ref="Q4974">Coefficients!L$3+SUMPRODUCT(Coefficients!L$4:L$18,TRANSPOSE(Driver!$B4972:$P4972))</f>
        <v>-78.1465155884203</v>
      </c>
      <c r="R4974">
        <f t="array" ref="R4974">Coefficients!M$3+SUMPRODUCT(Coefficients!M$4:M$18,TRANSPOSE(Driver!$B4972:$P4972))</f>
        <v>-74.505698573012793</v>
      </c>
      <c r="S4974">
        <f t="shared" si="155"/>
        <v>2</v>
      </c>
    </row>
    <row r="4975" spans="3:19" x14ac:dyDescent="0.25">
      <c r="C4975">
        <f t="array" ref="C4975">Coefficients!B$3+SUMPRODUCT(Coefficients!B$4:B$19,TRANSPOSE('Non-Driver'!$B4973:$Q4973))</f>
        <v>-51.159770471793102</v>
      </c>
      <c r="D4975">
        <f t="array" ref="D4975">Coefficients!C$3+SUMPRODUCT(Coefficients!C$4:C$19,TRANSPOSE('Non-Driver'!$B4973:$Q4973))</f>
        <v>-65.933526817089898</v>
      </c>
      <c r="E4975">
        <f t="array" ref="E4975">Coefficients!D$3+SUMPRODUCT(Coefficients!D$4:D$19,TRANSPOSE('Non-Driver'!$B4973:$Q4973))</f>
        <v>-45.012295222500398</v>
      </c>
      <c r="F4975">
        <f t="shared" si="154"/>
        <v>3</v>
      </c>
      <c r="O4975">
        <f t="array" ref="O4975">Coefficients!J$3+SUMPRODUCT(Coefficients!J$4:J$18,TRANSPOSE(Driver!$B4973:$P4973))</f>
        <v>-68.565168324498003</v>
      </c>
      <c r="P4975">
        <f t="array" ref="P4975">Coefficients!K$3+SUMPRODUCT(Coefficients!K$4:K$18,TRANSPOSE(Driver!$B4973:$P4973))</f>
        <v>-60.339629406994398</v>
      </c>
      <c r="Q4975">
        <f t="array" ref="Q4975">Coefficients!L$3+SUMPRODUCT(Coefficients!L$4:L$18,TRANSPOSE(Driver!$B4973:$P4973))</f>
        <v>-78.1465155884203</v>
      </c>
      <c r="R4975">
        <f t="array" ref="R4975">Coefficients!M$3+SUMPRODUCT(Coefficients!M$4:M$18,TRANSPOSE(Driver!$B4973:$P4973))</f>
        <v>-74.505698573012793</v>
      </c>
      <c r="S4975">
        <f t="shared" si="155"/>
        <v>2</v>
      </c>
    </row>
    <row r="4976" spans="3:19" x14ac:dyDescent="0.25">
      <c r="C4976">
        <f t="array" ref="C4976">Coefficients!B$3+SUMPRODUCT(Coefficients!B$4:B$19,TRANSPOSE('Non-Driver'!$B4974:$Q4974))</f>
        <v>-51.159770471793102</v>
      </c>
      <c r="D4976">
        <f t="array" ref="D4976">Coefficients!C$3+SUMPRODUCT(Coefficients!C$4:C$19,TRANSPOSE('Non-Driver'!$B4974:$Q4974))</f>
        <v>-65.933526817089898</v>
      </c>
      <c r="E4976">
        <f t="array" ref="E4976">Coefficients!D$3+SUMPRODUCT(Coefficients!D$4:D$19,TRANSPOSE('Non-Driver'!$B4974:$Q4974))</f>
        <v>-45.012295222500398</v>
      </c>
      <c r="F4976">
        <f t="shared" si="154"/>
        <v>3</v>
      </c>
      <c r="O4976">
        <f t="array" ref="O4976">Coefficients!J$3+SUMPRODUCT(Coefficients!J$4:J$18,TRANSPOSE(Driver!$B4974:$P4974))</f>
        <v>-68.565168324498003</v>
      </c>
      <c r="P4976">
        <f t="array" ref="P4976">Coefficients!K$3+SUMPRODUCT(Coefficients!K$4:K$18,TRANSPOSE(Driver!$B4974:$P4974))</f>
        <v>-60.339629406994398</v>
      </c>
      <c r="Q4976">
        <f t="array" ref="Q4976">Coefficients!L$3+SUMPRODUCT(Coefficients!L$4:L$18,TRANSPOSE(Driver!$B4974:$P4974))</f>
        <v>-78.1465155884203</v>
      </c>
      <c r="R4976">
        <f t="array" ref="R4976">Coefficients!M$3+SUMPRODUCT(Coefficients!M$4:M$18,TRANSPOSE(Driver!$B4974:$P4974))</f>
        <v>-74.505698573012793</v>
      </c>
      <c r="S4976">
        <f t="shared" si="155"/>
        <v>2</v>
      </c>
    </row>
    <row r="4977" spans="3:19" x14ac:dyDescent="0.25">
      <c r="C4977">
        <f t="array" ref="C4977">Coefficients!B$3+SUMPRODUCT(Coefficients!B$4:B$19,TRANSPOSE('Non-Driver'!$B4975:$Q4975))</f>
        <v>-51.159770471793102</v>
      </c>
      <c r="D4977">
        <f t="array" ref="D4977">Coefficients!C$3+SUMPRODUCT(Coefficients!C$4:C$19,TRANSPOSE('Non-Driver'!$B4975:$Q4975))</f>
        <v>-65.933526817089898</v>
      </c>
      <c r="E4977">
        <f t="array" ref="E4977">Coefficients!D$3+SUMPRODUCT(Coefficients!D$4:D$19,TRANSPOSE('Non-Driver'!$B4975:$Q4975))</f>
        <v>-45.012295222500398</v>
      </c>
      <c r="F4977">
        <f t="shared" si="154"/>
        <v>3</v>
      </c>
      <c r="O4977">
        <f t="array" ref="O4977">Coefficients!J$3+SUMPRODUCT(Coefficients!J$4:J$18,TRANSPOSE(Driver!$B4975:$P4975))</f>
        <v>-68.565168324498003</v>
      </c>
      <c r="P4977">
        <f t="array" ref="P4977">Coefficients!K$3+SUMPRODUCT(Coefficients!K$4:K$18,TRANSPOSE(Driver!$B4975:$P4975))</f>
        <v>-60.339629406994398</v>
      </c>
      <c r="Q4977">
        <f t="array" ref="Q4977">Coefficients!L$3+SUMPRODUCT(Coefficients!L$4:L$18,TRANSPOSE(Driver!$B4975:$P4975))</f>
        <v>-78.1465155884203</v>
      </c>
      <c r="R4977">
        <f t="array" ref="R4977">Coefficients!M$3+SUMPRODUCT(Coefficients!M$4:M$18,TRANSPOSE(Driver!$B4975:$P4975))</f>
        <v>-74.505698573012793</v>
      </c>
      <c r="S4977">
        <f t="shared" si="155"/>
        <v>2</v>
      </c>
    </row>
    <row r="4978" spans="3:19" x14ac:dyDescent="0.25">
      <c r="C4978">
        <f t="array" ref="C4978">Coefficients!B$3+SUMPRODUCT(Coefficients!B$4:B$19,TRANSPOSE('Non-Driver'!$B4976:$Q4976))</f>
        <v>-51.159770471793102</v>
      </c>
      <c r="D4978">
        <f t="array" ref="D4978">Coefficients!C$3+SUMPRODUCT(Coefficients!C$4:C$19,TRANSPOSE('Non-Driver'!$B4976:$Q4976))</f>
        <v>-65.933526817089898</v>
      </c>
      <c r="E4978">
        <f t="array" ref="E4978">Coefficients!D$3+SUMPRODUCT(Coefficients!D$4:D$19,TRANSPOSE('Non-Driver'!$B4976:$Q4976))</f>
        <v>-45.012295222500398</v>
      </c>
      <c r="F4978">
        <f t="shared" si="154"/>
        <v>3</v>
      </c>
      <c r="O4978">
        <f t="array" ref="O4978">Coefficients!J$3+SUMPRODUCT(Coefficients!J$4:J$18,TRANSPOSE(Driver!$B4976:$P4976))</f>
        <v>-68.565168324498003</v>
      </c>
      <c r="P4978">
        <f t="array" ref="P4978">Coefficients!K$3+SUMPRODUCT(Coefficients!K$4:K$18,TRANSPOSE(Driver!$B4976:$P4976))</f>
        <v>-60.339629406994398</v>
      </c>
      <c r="Q4978">
        <f t="array" ref="Q4978">Coefficients!L$3+SUMPRODUCT(Coefficients!L$4:L$18,TRANSPOSE(Driver!$B4976:$P4976))</f>
        <v>-78.1465155884203</v>
      </c>
      <c r="R4978">
        <f t="array" ref="R4978">Coefficients!M$3+SUMPRODUCT(Coefficients!M$4:M$18,TRANSPOSE(Driver!$B4976:$P4976))</f>
        <v>-74.505698573012793</v>
      </c>
      <c r="S4978">
        <f t="shared" si="155"/>
        <v>2</v>
      </c>
    </row>
    <row r="4979" spans="3:19" x14ac:dyDescent="0.25">
      <c r="C4979">
        <f t="array" ref="C4979">Coefficients!B$3+SUMPRODUCT(Coefficients!B$4:B$19,TRANSPOSE('Non-Driver'!$B4977:$Q4977))</f>
        <v>-51.159770471793102</v>
      </c>
      <c r="D4979">
        <f t="array" ref="D4979">Coefficients!C$3+SUMPRODUCT(Coefficients!C$4:C$19,TRANSPOSE('Non-Driver'!$B4977:$Q4977))</f>
        <v>-65.933526817089898</v>
      </c>
      <c r="E4979">
        <f t="array" ref="E4979">Coefficients!D$3+SUMPRODUCT(Coefficients!D$4:D$19,TRANSPOSE('Non-Driver'!$B4977:$Q4977))</f>
        <v>-45.012295222500398</v>
      </c>
      <c r="F4979">
        <f t="shared" si="154"/>
        <v>3</v>
      </c>
      <c r="O4979">
        <f t="array" ref="O4979">Coefficients!J$3+SUMPRODUCT(Coefficients!J$4:J$18,TRANSPOSE(Driver!$B4977:$P4977))</f>
        <v>-68.565168324498003</v>
      </c>
      <c r="P4979">
        <f t="array" ref="P4979">Coefficients!K$3+SUMPRODUCT(Coefficients!K$4:K$18,TRANSPOSE(Driver!$B4977:$P4977))</f>
        <v>-60.339629406994398</v>
      </c>
      <c r="Q4979">
        <f t="array" ref="Q4979">Coefficients!L$3+SUMPRODUCT(Coefficients!L$4:L$18,TRANSPOSE(Driver!$B4977:$P4977))</f>
        <v>-78.1465155884203</v>
      </c>
      <c r="R4979">
        <f t="array" ref="R4979">Coefficients!M$3+SUMPRODUCT(Coefficients!M$4:M$18,TRANSPOSE(Driver!$B4977:$P4977))</f>
        <v>-74.505698573012793</v>
      </c>
      <c r="S4979">
        <f t="shared" si="155"/>
        <v>2</v>
      </c>
    </row>
    <row r="4980" spans="3:19" x14ac:dyDescent="0.25">
      <c r="C4980">
        <f t="array" ref="C4980">Coefficients!B$3+SUMPRODUCT(Coefficients!B$4:B$19,TRANSPOSE('Non-Driver'!$B4978:$Q4978))</f>
        <v>-51.159770471793102</v>
      </c>
      <c r="D4980">
        <f t="array" ref="D4980">Coefficients!C$3+SUMPRODUCT(Coefficients!C$4:C$19,TRANSPOSE('Non-Driver'!$B4978:$Q4978))</f>
        <v>-65.933526817089898</v>
      </c>
      <c r="E4980">
        <f t="array" ref="E4980">Coefficients!D$3+SUMPRODUCT(Coefficients!D$4:D$19,TRANSPOSE('Non-Driver'!$B4978:$Q4978))</f>
        <v>-45.012295222500398</v>
      </c>
      <c r="F4980">
        <f t="shared" si="154"/>
        <v>3</v>
      </c>
      <c r="O4980">
        <f t="array" ref="O4980">Coefficients!J$3+SUMPRODUCT(Coefficients!J$4:J$18,TRANSPOSE(Driver!$B4978:$P4978))</f>
        <v>-68.565168324498003</v>
      </c>
      <c r="P4980">
        <f t="array" ref="P4980">Coefficients!K$3+SUMPRODUCT(Coefficients!K$4:K$18,TRANSPOSE(Driver!$B4978:$P4978))</f>
        <v>-60.339629406994398</v>
      </c>
      <c r="Q4980">
        <f t="array" ref="Q4980">Coefficients!L$3+SUMPRODUCT(Coefficients!L$4:L$18,TRANSPOSE(Driver!$B4978:$P4978))</f>
        <v>-78.1465155884203</v>
      </c>
      <c r="R4980">
        <f t="array" ref="R4980">Coefficients!M$3+SUMPRODUCT(Coefficients!M$4:M$18,TRANSPOSE(Driver!$B4978:$P4978))</f>
        <v>-74.505698573012793</v>
      </c>
      <c r="S4980">
        <f t="shared" si="155"/>
        <v>2</v>
      </c>
    </row>
    <row r="4981" spans="3:19" x14ac:dyDescent="0.25">
      <c r="C4981">
        <f t="array" ref="C4981">Coefficients!B$3+SUMPRODUCT(Coefficients!B$4:B$19,TRANSPOSE('Non-Driver'!$B4979:$Q4979))</f>
        <v>-51.159770471793102</v>
      </c>
      <c r="D4981">
        <f t="array" ref="D4981">Coefficients!C$3+SUMPRODUCT(Coefficients!C$4:C$19,TRANSPOSE('Non-Driver'!$B4979:$Q4979))</f>
        <v>-65.933526817089898</v>
      </c>
      <c r="E4981">
        <f t="array" ref="E4981">Coefficients!D$3+SUMPRODUCT(Coefficients!D$4:D$19,TRANSPOSE('Non-Driver'!$B4979:$Q4979))</f>
        <v>-45.012295222500398</v>
      </c>
      <c r="F4981">
        <f t="shared" si="154"/>
        <v>3</v>
      </c>
      <c r="O4981">
        <f t="array" ref="O4981">Coefficients!J$3+SUMPRODUCT(Coefficients!J$4:J$18,TRANSPOSE(Driver!$B4979:$P4979))</f>
        <v>-68.565168324498003</v>
      </c>
      <c r="P4981">
        <f t="array" ref="P4981">Coefficients!K$3+SUMPRODUCT(Coefficients!K$4:K$18,TRANSPOSE(Driver!$B4979:$P4979))</f>
        <v>-60.339629406994398</v>
      </c>
      <c r="Q4981">
        <f t="array" ref="Q4981">Coefficients!L$3+SUMPRODUCT(Coefficients!L$4:L$18,TRANSPOSE(Driver!$B4979:$P4979))</f>
        <v>-78.1465155884203</v>
      </c>
      <c r="R4981">
        <f t="array" ref="R4981">Coefficients!M$3+SUMPRODUCT(Coefficients!M$4:M$18,TRANSPOSE(Driver!$B4979:$P4979))</f>
        <v>-74.505698573012793</v>
      </c>
      <c r="S4981">
        <f t="shared" si="155"/>
        <v>2</v>
      </c>
    </row>
    <row r="4982" spans="3:19" x14ac:dyDescent="0.25">
      <c r="C4982">
        <f t="array" ref="C4982">Coefficients!B$3+SUMPRODUCT(Coefficients!B$4:B$19,TRANSPOSE('Non-Driver'!$B4980:$Q4980))</f>
        <v>-51.159770471793102</v>
      </c>
      <c r="D4982">
        <f t="array" ref="D4982">Coefficients!C$3+SUMPRODUCT(Coefficients!C$4:C$19,TRANSPOSE('Non-Driver'!$B4980:$Q4980))</f>
        <v>-65.933526817089898</v>
      </c>
      <c r="E4982">
        <f t="array" ref="E4982">Coefficients!D$3+SUMPRODUCT(Coefficients!D$4:D$19,TRANSPOSE('Non-Driver'!$B4980:$Q4980))</f>
        <v>-45.012295222500398</v>
      </c>
      <c r="F4982">
        <f t="shared" si="154"/>
        <v>3</v>
      </c>
      <c r="O4982">
        <f t="array" ref="O4982">Coefficients!J$3+SUMPRODUCT(Coefficients!J$4:J$18,TRANSPOSE(Driver!$B4980:$P4980))</f>
        <v>-68.565168324498003</v>
      </c>
      <c r="P4982">
        <f t="array" ref="P4982">Coefficients!K$3+SUMPRODUCT(Coefficients!K$4:K$18,TRANSPOSE(Driver!$B4980:$P4980))</f>
        <v>-60.339629406994398</v>
      </c>
      <c r="Q4982">
        <f t="array" ref="Q4982">Coefficients!L$3+SUMPRODUCT(Coefficients!L$4:L$18,TRANSPOSE(Driver!$B4980:$P4980))</f>
        <v>-78.1465155884203</v>
      </c>
      <c r="R4982">
        <f t="array" ref="R4982">Coefficients!M$3+SUMPRODUCT(Coefficients!M$4:M$18,TRANSPOSE(Driver!$B4980:$P4980))</f>
        <v>-74.505698573012793</v>
      </c>
      <c r="S4982">
        <f t="shared" si="155"/>
        <v>2</v>
      </c>
    </row>
    <row r="4983" spans="3:19" x14ac:dyDescent="0.25">
      <c r="C4983">
        <f t="array" ref="C4983">Coefficients!B$3+SUMPRODUCT(Coefficients!B$4:B$19,TRANSPOSE('Non-Driver'!$B4981:$Q4981))</f>
        <v>-51.159770471793102</v>
      </c>
      <c r="D4983">
        <f t="array" ref="D4983">Coefficients!C$3+SUMPRODUCT(Coefficients!C$4:C$19,TRANSPOSE('Non-Driver'!$B4981:$Q4981))</f>
        <v>-65.933526817089898</v>
      </c>
      <c r="E4983">
        <f t="array" ref="E4983">Coefficients!D$3+SUMPRODUCT(Coefficients!D$4:D$19,TRANSPOSE('Non-Driver'!$B4981:$Q4981))</f>
        <v>-45.012295222500398</v>
      </c>
      <c r="F4983">
        <f t="shared" si="154"/>
        <v>3</v>
      </c>
      <c r="O4983">
        <f t="array" ref="O4983">Coefficients!J$3+SUMPRODUCT(Coefficients!J$4:J$18,TRANSPOSE(Driver!$B4981:$P4981))</f>
        <v>-68.565168324498003</v>
      </c>
      <c r="P4983">
        <f t="array" ref="P4983">Coefficients!K$3+SUMPRODUCT(Coefficients!K$4:K$18,TRANSPOSE(Driver!$B4981:$P4981))</f>
        <v>-60.339629406994398</v>
      </c>
      <c r="Q4983">
        <f t="array" ref="Q4983">Coefficients!L$3+SUMPRODUCT(Coefficients!L$4:L$18,TRANSPOSE(Driver!$B4981:$P4981))</f>
        <v>-78.1465155884203</v>
      </c>
      <c r="R4983">
        <f t="array" ref="R4983">Coefficients!M$3+SUMPRODUCT(Coefficients!M$4:M$18,TRANSPOSE(Driver!$B4981:$P4981))</f>
        <v>-74.505698573012793</v>
      </c>
      <c r="S4983">
        <f t="shared" si="155"/>
        <v>2</v>
      </c>
    </row>
    <row r="4984" spans="3:19" x14ac:dyDescent="0.25">
      <c r="C4984">
        <f t="array" ref="C4984">Coefficients!B$3+SUMPRODUCT(Coefficients!B$4:B$19,TRANSPOSE('Non-Driver'!$B4982:$Q4982))</f>
        <v>-51.159770471793102</v>
      </c>
      <c r="D4984">
        <f t="array" ref="D4984">Coefficients!C$3+SUMPRODUCT(Coefficients!C$4:C$19,TRANSPOSE('Non-Driver'!$B4982:$Q4982))</f>
        <v>-65.933526817089898</v>
      </c>
      <c r="E4984">
        <f t="array" ref="E4984">Coefficients!D$3+SUMPRODUCT(Coefficients!D$4:D$19,TRANSPOSE('Non-Driver'!$B4982:$Q4982))</f>
        <v>-45.012295222500398</v>
      </c>
      <c r="F4984">
        <f t="shared" si="154"/>
        <v>3</v>
      </c>
      <c r="O4984">
        <f t="array" ref="O4984">Coefficients!J$3+SUMPRODUCT(Coefficients!J$4:J$18,TRANSPOSE(Driver!$B4982:$P4982))</f>
        <v>-68.565168324498003</v>
      </c>
      <c r="P4984">
        <f t="array" ref="P4984">Coefficients!K$3+SUMPRODUCT(Coefficients!K$4:K$18,TRANSPOSE(Driver!$B4982:$P4982))</f>
        <v>-60.339629406994398</v>
      </c>
      <c r="Q4984">
        <f t="array" ref="Q4984">Coefficients!L$3+SUMPRODUCT(Coefficients!L$4:L$18,TRANSPOSE(Driver!$B4982:$P4982))</f>
        <v>-78.1465155884203</v>
      </c>
      <c r="R4984">
        <f t="array" ref="R4984">Coefficients!M$3+SUMPRODUCT(Coefficients!M$4:M$18,TRANSPOSE(Driver!$B4982:$P4982))</f>
        <v>-74.505698573012793</v>
      </c>
      <c r="S4984">
        <f t="shared" si="155"/>
        <v>2</v>
      </c>
    </row>
    <row r="4985" spans="3:19" x14ac:dyDescent="0.25">
      <c r="C4985">
        <f t="array" ref="C4985">Coefficients!B$3+SUMPRODUCT(Coefficients!B$4:B$19,TRANSPOSE('Non-Driver'!$B4983:$Q4983))</f>
        <v>-51.159770471793102</v>
      </c>
      <c r="D4985">
        <f t="array" ref="D4985">Coefficients!C$3+SUMPRODUCT(Coefficients!C$4:C$19,TRANSPOSE('Non-Driver'!$B4983:$Q4983))</f>
        <v>-65.933526817089898</v>
      </c>
      <c r="E4985">
        <f t="array" ref="E4985">Coefficients!D$3+SUMPRODUCT(Coefficients!D$4:D$19,TRANSPOSE('Non-Driver'!$B4983:$Q4983))</f>
        <v>-45.012295222500398</v>
      </c>
      <c r="F4985">
        <f t="shared" si="154"/>
        <v>3</v>
      </c>
      <c r="O4985">
        <f t="array" ref="O4985">Coefficients!J$3+SUMPRODUCT(Coefficients!J$4:J$18,TRANSPOSE(Driver!$B4983:$P4983))</f>
        <v>-68.565168324498003</v>
      </c>
      <c r="P4985">
        <f t="array" ref="P4985">Coefficients!K$3+SUMPRODUCT(Coefficients!K$4:K$18,TRANSPOSE(Driver!$B4983:$P4983))</f>
        <v>-60.339629406994398</v>
      </c>
      <c r="Q4985">
        <f t="array" ref="Q4985">Coefficients!L$3+SUMPRODUCT(Coefficients!L$4:L$18,TRANSPOSE(Driver!$B4983:$P4983))</f>
        <v>-78.1465155884203</v>
      </c>
      <c r="R4985">
        <f t="array" ref="R4985">Coefficients!M$3+SUMPRODUCT(Coefficients!M$4:M$18,TRANSPOSE(Driver!$B4983:$P4983))</f>
        <v>-74.505698573012793</v>
      </c>
      <c r="S4985">
        <f t="shared" si="155"/>
        <v>2</v>
      </c>
    </row>
    <row r="4986" spans="3:19" x14ac:dyDescent="0.25">
      <c r="C4986">
        <f t="array" ref="C4986">Coefficients!B$3+SUMPRODUCT(Coefficients!B$4:B$19,TRANSPOSE('Non-Driver'!$B4984:$Q4984))</f>
        <v>-51.159770471793102</v>
      </c>
      <c r="D4986">
        <f t="array" ref="D4986">Coefficients!C$3+SUMPRODUCT(Coefficients!C$4:C$19,TRANSPOSE('Non-Driver'!$B4984:$Q4984))</f>
        <v>-65.933526817089898</v>
      </c>
      <c r="E4986">
        <f t="array" ref="E4986">Coefficients!D$3+SUMPRODUCT(Coefficients!D$4:D$19,TRANSPOSE('Non-Driver'!$B4984:$Q4984))</f>
        <v>-45.012295222500398</v>
      </c>
      <c r="F4986">
        <f t="shared" si="154"/>
        <v>3</v>
      </c>
      <c r="O4986">
        <f t="array" ref="O4986">Coefficients!J$3+SUMPRODUCT(Coefficients!J$4:J$18,TRANSPOSE(Driver!$B4984:$P4984))</f>
        <v>-68.565168324498003</v>
      </c>
      <c r="P4986">
        <f t="array" ref="P4986">Coefficients!K$3+SUMPRODUCT(Coefficients!K$4:K$18,TRANSPOSE(Driver!$B4984:$P4984))</f>
        <v>-60.339629406994398</v>
      </c>
      <c r="Q4986">
        <f t="array" ref="Q4986">Coefficients!L$3+SUMPRODUCT(Coefficients!L$4:L$18,TRANSPOSE(Driver!$B4984:$P4984))</f>
        <v>-78.1465155884203</v>
      </c>
      <c r="R4986">
        <f t="array" ref="R4986">Coefficients!M$3+SUMPRODUCT(Coefficients!M$4:M$18,TRANSPOSE(Driver!$B4984:$P4984))</f>
        <v>-74.505698573012793</v>
      </c>
      <c r="S4986">
        <f t="shared" si="155"/>
        <v>2</v>
      </c>
    </row>
    <row r="4987" spans="3:19" x14ac:dyDescent="0.25">
      <c r="C4987">
        <f t="array" ref="C4987">Coefficients!B$3+SUMPRODUCT(Coefficients!B$4:B$19,TRANSPOSE('Non-Driver'!$B4985:$Q4985))</f>
        <v>-51.159770471793102</v>
      </c>
      <c r="D4987">
        <f t="array" ref="D4987">Coefficients!C$3+SUMPRODUCT(Coefficients!C$4:C$19,TRANSPOSE('Non-Driver'!$B4985:$Q4985))</f>
        <v>-65.933526817089898</v>
      </c>
      <c r="E4987">
        <f t="array" ref="E4987">Coefficients!D$3+SUMPRODUCT(Coefficients!D$4:D$19,TRANSPOSE('Non-Driver'!$B4985:$Q4985))</f>
        <v>-45.012295222500398</v>
      </c>
      <c r="F4987">
        <f t="shared" si="154"/>
        <v>3</v>
      </c>
      <c r="O4987">
        <f t="array" ref="O4987">Coefficients!J$3+SUMPRODUCT(Coefficients!J$4:J$18,TRANSPOSE(Driver!$B4985:$P4985))</f>
        <v>-68.565168324498003</v>
      </c>
      <c r="P4987">
        <f t="array" ref="P4987">Coefficients!K$3+SUMPRODUCT(Coefficients!K$4:K$18,TRANSPOSE(Driver!$B4985:$P4985))</f>
        <v>-60.339629406994398</v>
      </c>
      <c r="Q4987">
        <f t="array" ref="Q4987">Coefficients!L$3+SUMPRODUCT(Coefficients!L$4:L$18,TRANSPOSE(Driver!$B4985:$P4985))</f>
        <v>-78.1465155884203</v>
      </c>
      <c r="R4987">
        <f t="array" ref="R4987">Coefficients!M$3+SUMPRODUCT(Coefficients!M$4:M$18,TRANSPOSE(Driver!$B4985:$P4985))</f>
        <v>-74.505698573012793</v>
      </c>
      <c r="S4987">
        <f t="shared" si="155"/>
        <v>2</v>
      </c>
    </row>
    <row r="4988" spans="3:19" x14ac:dyDescent="0.25">
      <c r="C4988">
        <f t="array" ref="C4988">Coefficients!B$3+SUMPRODUCT(Coefficients!B$4:B$19,TRANSPOSE('Non-Driver'!$B4986:$Q4986))</f>
        <v>-51.159770471793102</v>
      </c>
      <c r="D4988">
        <f t="array" ref="D4988">Coefficients!C$3+SUMPRODUCT(Coefficients!C$4:C$19,TRANSPOSE('Non-Driver'!$B4986:$Q4986))</f>
        <v>-65.933526817089898</v>
      </c>
      <c r="E4988">
        <f t="array" ref="E4988">Coefficients!D$3+SUMPRODUCT(Coefficients!D$4:D$19,TRANSPOSE('Non-Driver'!$B4986:$Q4986))</f>
        <v>-45.012295222500398</v>
      </c>
      <c r="F4988">
        <f t="shared" si="154"/>
        <v>3</v>
      </c>
      <c r="O4988">
        <f t="array" ref="O4988">Coefficients!J$3+SUMPRODUCT(Coefficients!J$4:J$18,TRANSPOSE(Driver!$B4986:$P4986))</f>
        <v>-68.565168324498003</v>
      </c>
      <c r="P4988">
        <f t="array" ref="P4988">Coefficients!K$3+SUMPRODUCT(Coefficients!K$4:K$18,TRANSPOSE(Driver!$B4986:$P4986))</f>
        <v>-60.339629406994398</v>
      </c>
      <c r="Q4988">
        <f t="array" ref="Q4988">Coefficients!L$3+SUMPRODUCT(Coefficients!L$4:L$18,TRANSPOSE(Driver!$B4986:$P4986))</f>
        <v>-78.1465155884203</v>
      </c>
      <c r="R4988">
        <f t="array" ref="R4988">Coefficients!M$3+SUMPRODUCT(Coefficients!M$4:M$18,TRANSPOSE(Driver!$B4986:$P4986))</f>
        <v>-74.505698573012793</v>
      </c>
      <c r="S4988">
        <f t="shared" si="155"/>
        <v>2</v>
      </c>
    </row>
    <row r="4989" spans="3:19" x14ac:dyDescent="0.25">
      <c r="C4989">
        <f t="array" ref="C4989">Coefficients!B$3+SUMPRODUCT(Coefficients!B$4:B$19,TRANSPOSE('Non-Driver'!$B4987:$Q4987))</f>
        <v>-51.159770471793102</v>
      </c>
      <c r="D4989">
        <f t="array" ref="D4989">Coefficients!C$3+SUMPRODUCT(Coefficients!C$4:C$19,TRANSPOSE('Non-Driver'!$B4987:$Q4987))</f>
        <v>-65.933526817089898</v>
      </c>
      <c r="E4989">
        <f t="array" ref="E4989">Coefficients!D$3+SUMPRODUCT(Coefficients!D$4:D$19,TRANSPOSE('Non-Driver'!$B4987:$Q4987))</f>
        <v>-45.012295222500398</v>
      </c>
      <c r="F4989">
        <f t="shared" si="154"/>
        <v>3</v>
      </c>
      <c r="O4989">
        <f t="array" ref="O4989">Coefficients!J$3+SUMPRODUCT(Coefficients!J$4:J$18,TRANSPOSE(Driver!$B4987:$P4987))</f>
        <v>-68.565168324498003</v>
      </c>
      <c r="P4989">
        <f t="array" ref="P4989">Coefficients!K$3+SUMPRODUCT(Coefficients!K$4:K$18,TRANSPOSE(Driver!$B4987:$P4987))</f>
        <v>-60.339629406994398</v>
      </c>
      <c r="Q4989">
        <f t="array" ref="Q4989">Coefficients!L$3+SUMPRODUCT(Coefficients!L$4:L$18,TRANSPOSE(Driver!$B4987:$P4987))</f>
        <v>-78.1465155884203</v>
      </c>
      <c r="R4989">
        <f t="array" ref="R4989">Coefficients!M$3+SUMPRODUCT(Coefficients!M$4:M$18,TRANSPOSE(Driver!$B4987:$P4987))</f>
        <v>-74.505698573012793</v>
      </c>
      <c r="S4989">
        <f t="shared" si="155"/>
        <v>2</v>
      </c>
    </row>
    <row r="4990" spans="3:19" x14ac:dyDescent="0.25">
      <c r="C4990">
        <f t="array" ref="C4990">Coefficients!B$3+SUMPRODUCT(Coefficients!B$4:B$19,TRANSPOSE('Non-Driver'!$B4988:$Q4988))</f>
        <v>-51.159770471793102</v>
      </c>
      <c r="D4990">
        <f t="array" ref="D4990">Coefficients!C$3+SUMPRODUCT(Coefficients!C$4:C$19,TRANSPOSE('Non-Driver'!$B4988:$Q4988))</f>
        <v>-65.933526817089898</v>
      </c>
      <c r="E4990">
        <f t="array" ref="E4990">Coefficients!D$3+SUMPRODUCT(Coefficients!D$4:D$19,TRANSPOSE('Non-Driver'!$B4988:$Q4988))</f>
        <v>-45.012295222500398</v>
      </c>
      <c r="F4990">
        <f t="shared" si="154"/>
        <v>3</v>
      </c>
      <c r="O4990">
        <f t="array" ref="O4990">Coefficients!J$3+SUMPRODUCT(Coefficients!J$4:J$18,TRANSPOSE(Driver!$B4988:$P4988))</f>
        <v>-68.565168324498003</v>
      </c>
      <c r="P4990">
        <f t="array" ref="P4990">Coefficients!K$3+SUMPRODUCT(Coefficients!K$4:K$18,TRANSPOSE(Driver!$B4988:$P4988))</f>
        <v>-60.339629406994398</v>
      </c>
      <c r="Q4990">
        <f t="array" ref="Q4990">Coefficients!L$3+SUMPRODUCT(Coefficients!L$4:L$18,TRANSPOSE(Driver!$B4988:$P4988))</f>
        <v>-78.1465155884203</v>
      </c>
      <c r="R4990">
        <f t="array" ref="R4990">Coefficients!M$3+SUMPRODUCT(Coefficients!M$4:M$18,TRANSPOSE(Driver!$B4988:$P4988))</f>
        <v>-74.505698573012793</v>
      </c>
      <c r="S4990">
        <f t="shared" si="155"/>
        <v>2</v>
      </c>
    </row>
    <row r="4991" spans="3:19" x14ac:dyDescent="0.25">
      <c r="C4991">
        <f t="array" ref="C4991">Coefficients!B$3+SUMPRODUCT(Coefficients!B$4:B$19,TRANSPOSE('Non-Driver'!$B4989:$Q4989))</f>
        <v>-51.159770471793102</v>
      </c>
      <c r="D4991">
        <f t="array" ref="D4991">Coefficients!C$3+SUMPRODUCT(Coefficients!C$4:C$19,TRANSPOSE('Non-Driver'!$B4989:$Q4989))</f>
        <v>-65.933526817089898</v>
      </c>
      <c r="E4991">
        <f t="array" ref="E4991">Coefficients!D$3+SUMPRODUCT(Coefficients!D$4:D$19,TRANSPOSE('Non-Driver'!$B4989:$Q4989))</f>
        <v>-45.012295222500398</v>
      </c>
      <c r="F4991">
        <f t="shared" si="154"/>
        <v>3</v>
      </c>
      <c r="O4991">
        <f t="array" ref="O4991">Coefficients!J$3+SUMPRODUCT(Coefficients!J$4:J$18,TRANSPOSE(Driver!$B4989:$P4989))</f>
        <v>-68.565168324498003</v>
      </c>
      <c r="P4991">
        <f t="array" ref="P4991">Coefficients!K$3+SUMPRODUCT(Coefficients!K$4:K$18,TRANSPOSE(Driver!$B4989:$P4989))</f>
        <v>-60.339629406994398</v>
      </c>
      <c r="Q4991">
        <f t="array" ref="Q4991">Coefficients!L$3+SUMPRODUCT(Coefficients!L$4:L$18,TRANSPOSE(Driver!$B4989:$P4989))</f>
        <v>-78.1465155884203</v>
      </c>
      <c r="R4991">
        <f t="array" ref="R4991">Coefficients!M$3+SUMPRODUCT(Coefficients!M$4:M$18,TRANSPOSE(Driver!$B4989:$P4989))</f>
        <v>-74.505698573012793</v>
      </c>
      <c r="S4991">
        <f t="shared" si="155"/>
        <v>2</v>
      </c>
    </row>
    <row r="4992" spans="3:19" x14ac:dyDescent="0.25">
      <c r="C4992">
        <f t="array" ref="C4992">Coefficients!B$3+SUMPRODUCT(Coefficients!B$4:B$19,TRANSPOSE('Non-Driver'!$B4990:$Q4990))</f>
        <v>-51.159770471793102</v>
      </c>
      <c r="D4992">
        <f t="array" ref="D4992">Coefficients!C$3+SUMPRODUCT(Coefficients!C$4:C$19,TRANSPOSE('Non-Driver'!$B4990:$Q4990))</f>
        <v>-65.933526817089898</v>
      </c>
      <c r="E4992">
        <f t="array" ref="E4992">Coefficients!D$3+SUMPRODUCT(Coefficients!D$4:D$19,TRANSPOSE('Non-Driver'!$B4990:$Q4990))</f>
        <v>-45.012295222500398</v>
      </c>
      <c r="F4992">
        <f t="shared" si="154"/>
        <v>3</v>
      </c>
      <c r="O4992">
        <f t="array" ref="O4992">Coefficients!J$3+SUMPRODUCT(Coefficients!J$4:J$18,TRANSPOSE(Driver!$B4990:$P4990))</f>
        <v>-68.565168324498003</v>
      </c>
      <c r="P4992">
        <f t="array" ref="P4992">Coefficients!K$3+SUMPRODUCT(Coefficients!K$4:K$18,TRANSPOSE(Driver!$B4990:$P4990))</f>
        <v>-60.339629406994398</v>
      </c>
      <c r="Q4992">
        <f t="array" ref="Q4992">Coefficients!L$3+SUMPRODUCT(Coefficients!L$4:L$18,TRANSPOSE(Driver!$B4990:$P4990))</f>
        <v>-78.1465155884203</v>
      </c>
      <c r="R4992">
        <f t="array" ref="R4992">Coefficients!M$3+SUMPRODUCT(Coefficients!M$4:M$18,TRANSPOSE(Driver!$B4990:$P4990))</f>
        <v>-74.505698573012793</v>
      </c>
      <c r="S4992">
        <f t="shared" si="155"/>
        <v>2</v>
      </c>
    </row>
    <row r="4993" spans="3:19" x14ac:dyDescent="0.25">
      <c r="C4993">
        <f t="array" ref="C4993">Coefficients!B$3+SUMPRODUCT(Coefficients!B$4:B$19,TRANSPOSE('Non-Driver'!$B4991:$Q4991))</f>
        <v>-51.159770471793102</v>
      </c>
      <c r="D4993">
        <f t="array" ref="D4993">Coefficients!C$3+SUMPRODUCT(Coefficients!C$4:C$19,TRANSPOSE('Non-Driver'!$B4991:$Q4991))</f>
        <v>-65.933526817089898</v>
      </c>
      <c r="E4993">
        <f t="array" ref="E4993">Coefficients!D$3+SUMPRODUCT(Coefficients!D$4:D$19,TRANSPOSE('Non-Driver'!$B4991:$Q4991))</f>
        <v>-45.012295222500398</v>
      </c>
      <c r="F4993">
        <f t="shared" si="154"/>
        <v>3</v>
      </c>
      <c r="O4993">
        <f t="array" ref="O4993">Coefficients!J$3+SUMPRODUCT(Coefficients!J$4:J$18,TRANSPOSE(Driver!$B4991:$P4991))</f>
        <v>-68.565168324498003</v>
      </c>
      <c r="P4993">
        <f t="array" ref="P4993">Coefficients!K$3+SUMPRODUCT(Coefficients!K$4:K$18,TRANSPOSE(Driver!$B4991:$P4991))</f>
        <v>-60.339629406994398</v>
      </c>
      <c r="Q4993">
        <f t="array" ref="Q4993">Coefficients!L$3+SUMPRODUCT(Coefficients!L$4:L$18,TRANSPOSE(Driver!$B4991:$P4991))</f>
        <v>-78.1465155884203</v>
      </c>
      <c r="R4993">
        <f t="array" ref="R4993">Coefficients!M$3+SUMPRODUCT(Coefficients!M$4:M$18,TRANSPOSE(Driver!$B4991:$P4991))</f>
        <v>-74.505698573012793</v>
      </c>
      <c r="S4993">
        <f t="shared" si="155"/>
        <v>2</v>
      </c>
    </row>
    <row r="4994" spans="3:19" x14ac:dyDescent="0.25">
      <c r="C4994">
        <f t="array" ref="C4994">Coefficients!B$3+SUMPRODUCT(Coefficients!B$4:B$19,TRANSPOSE('Non-Driver'!$B4992:$Q4992))</f>
        <v>-51.159770471793102</v>
      </c>
      <c r="D4994">
        <f t="array" ref="D4994">Coefficients!C$3+SUMPRODUCT(Coefficients!C$4:C$19,TRANSPOSE('Non-Driver'!$B4992:$Q4992))</f>
        <v>-65.933526817089898</v>
      </c>
      <c r="E4994">
        <f t="array" ref="E4994">Coefficients!D$3+SUMPRODUCT(Coefficients!D$4:D$19,TRANSPOSE('Non-Driver'!$B4992:$Q4992))</f>
        <v>-45.012295222500398</v>
      </c>
      <c r="F4994">
        <f t="shared" si="154"/>
        <v>3</v>
      </c>
      <c r="O4994">
        <f t="array" ref="O4994">Coefficients!J$3+SUMPRODUCT(Coefficients!J$4:J$18,TRANSPOSE(Driver!$B4992:$P4992))</f>
        <v>-68.565168324498003</v>
      </c>
      <c r="P4994">
        <f t="array" ref="P4994">Coefficients!K$3+SUMPRODUCT(Coefficients!K$4:K$18,TRANSPOSE(Driver!$B4992:$P4992))</f>
        <v>-60.339629406994398</v>
      </c>
      <c r="Q4994">
        <f t="array" ref="Q4994">Coefficients!L$3+SUMPRODUCT(Coefficients!L$4:L$18,TRANSPOSE(Driver!$B4992:$P4992))</f>
        <v>-78.1465155884203</v>
      </c>
      <c r="R4994">
        <f t="array" ref="R4994">Coefficients!M$3+SUMPRODUCT(Coefficients!M$4:M$18,TRANSPOSE(Driver!$B4992:$P4992))</f>
        <v>-74.505698573012793</v>
      </c>
      <c r="S4994">
        <f t="shared" si="155"/>
        <v>2</v>
      </c>
    </row>
    <row r="4995" spans="3:19" x14ac:dyDescent="0.25">
      <c r="C4995">
        <f t="array" ref="C4995">Coefficients!B$3+SUMPRODUCT(Coefficients!B$4:B$19,TRANSPOSE('Non-Driver'!$B4993:$Q4993))</f>
        <v>-51.159770471793102</v>
      </c>
      <c r="D4995">
        <f t="array" ref="D4995">Coefficients!C$3+SUMPRODUCT(Coefficients!C$4:C$19,TRANSPOSE('Non-Driver'!$B4993:$Q4993))</f>
        <v>-65.933526817089898</v>
      </c>
      <c r="E4995">
        <f t="array" ref="E4995">Coefficients!D$3+SUMPRODUCT(Coefficients!D$4:D$19,TRANSPOSE('Non-Driver'!$B4993:$Q4993))</f>
        <v>-45.012295222500398</v>
      </c>
      <c r="F4995">
        <f t="shared" si="154"/>
        <v>3</v>
      </c>
      <c r="O4995">
        <f t="array" ref="O4995">Coefficients!J$3+SUMPRODUCT(Coefficients!J$4:J$18,TRANSPOSE(Driver!$B4993:$P4993))</f>
        <v>-68.565168324498003</v>
      </c>
      <c r="P4995">
        <f t="array" ref="P4995">Coefficients!K$3+SUMPRODUCT(Coefficients!K$4:K$18,TRANSPOSE(Driver!$B4993:$P4993))</f>
        <v>-60.339629406994398</v>
      </c>
      <c r="Q4995">
        <f t="array" ref="Q4995">Coefficients!L$3+SUMPRODUCT(Coefficients!L$4:L$18,TRANSPOSE(Driver!$B4993:$P4993))</f>
        <v>-78.1465155884203</v>
      </c>
      <c r="R4995">
        <f t="array" ref="R4995">Coefficients!M$3+SUMPRODUCT(Coefficients!M$4:M$18,TRANSPOSE(Driver!$B4993:$P4993))</f>
        <v>-74.505698573012793</v>
      </c>
      <c r="S4995">
        <f t="shared" si="155"/>
        <v>2</v>
      </c>
    </row>
    <row r="4996" spans="3:19" x14ac:dyDescent="0.25">
      <c r="C4996">
        <f t="array" ref="C4996">Coefficients!B$3+SUMPRODUCT(Coefficients!B$4:B$19,TRANSPOSE('Non-Driver'!$B4994:$Q4994))</f>
        <v>-51.159770471793102</v>
      </c>
      <c r="D4996">
        <f t="array" ref="D4996">Coefficients!C$3+SUMPRODUCT(Coefficients!C$4:C$19,TRANSPOSE('Non-Driver'!$B4994:$Q4994))</f>
        <v>-65.933526817089898</v>
      </c>
      <c r="E4996">
        <f t="array" ref="E4996">Coefficients!D$3+SUMPRODUCT(Coefficients!D$4:D$19,TRANSPOSE('Non-Driver'!$B4994:$Q4994))</f>
        <v>-45.012295222500398</v>
      </c>
      <c r="F4996">
        <f t="shared" si="154"/>
        <v>3</v>
      </c>
      <c r="O4996">
        <f t="array" ref="O4996">Coefficients!J$3+SUMPRODUCT(Coefficients!J$4:J$18,TRANSPOSE(Driver!$B4994:$P4994))</f>
        <v>-68.565168324498003</v>
      </c>
      <c r="P4996">
        <f t="array" ref="P4996">Coefficients!K$3+SUMPRODUCT(Coefficients!K$4:K$18,TRANSPOSE(Driver!$B4994:$P4994))</f>
        <v>-60.339629406994398</v>
      </c>
      <c r="Q4996">
        <f t="array" ref="Q4996">Coefficients!L$3+SUMPRODUCT(Coefficients!L$4:L$18,TRANSPOSE(Driver!$B4994:$P4994))</f>
        <v>-78.1465155884203</v>
      </c>
      <c r="R4996">
        <f t="array" ref="R4996">Coefficients!M$3+SUMPRODUCT(Coefficients!M$4:M$18,TRANSPOSE(Driver!$B4994:$P4994))</f>
        <v>-74.505698573012793</v>
      </c>
      <c r="S4996">
        <f t="shared" si="155"/>
        <v>2</v>
      </c>
    </row>
    <row r="4997" spans="3:19" x14ac:dyDescent="0.25">
      <c r="C4997">
        <f t="array" ref="C4997">Coefficients!B$3+SUMPRODUCT(Coefficients!B$4:B$19,TRANSPOSE('Non-Driver'!$B4995:$Q4995))</f>
        <v>-51.159770471793102</v>
      </c>
      <c r="D4997">
        <f t="array" ref="D4997">Coefficients!C$3+SUMPRODUCT(Coefficients!C$4:C$19,TRANSPOSE('Non-Driver'!$B4995:$Q4995))</f>
        <v>-65.933526817089898</v>
      </c>
      <c r="E4997">
        <f t="array" ref="E4997">Coefficients!D$3+SUMPRODUCT(Coefficients!D$4:D$19,TRANSPOSE('Non-Driver'!$B4995:$Q4995))</f>
        <v>-45.012295222500398</v>
      </c>
      <c r="F4997">
        <f t="shared" ref="F4997:F5002" si="156">INDEX($C$3:$E$3,1,MATCH(MAX(C4997:E4997),C4997:E4997,0))</f>
        <v>3</v>
      </c>
      <c r="O4997">
        <f t="array" ref="O4997">Coefficients!J$3+SUMPRODUCT(Coefficients!J$4:J$18,TRANSPOSE(Driver!$B4995:$P4995))</f>
        <v>-68.565168324498003</v>
      </c>
      <c r="P4997">
        <f t="array" ref="P4997">Coefficients!K$3+SUMPRODUCT(Coefficients!K$4:K$18,TRANSPOSE(Driver!$B4995:$P4995))</f>
        <v>-60.339629406994398</v>
      </c>
      <c r="Q4997">
        <f t="array" ref="Q4997">Coefficients!L$3+SUMPRODUCT(Coefficients!L$4:L$18,TRANSPOSE(Driver!$B4995:$P4995))</f>
        <v>-78.1465155884203</v>
      </c>
      <c r="R4997">
        <f t="array" ref="R4997">Coefficients!M$3+SUMPRODUCT(Coefficients!M$4:M$18,TRANSPOSE(Driver!$B4995:$P4995))</f>
        <v>-74.505698573012793</v>
      </c>
      <c r="S4997">
        <f t="shared" ref="S4997:S5002" si="157">INDEX($O$3:$R$3,1,MATCH(MAX(O4997:R4997),O4997:R4997,0))</f>
        <v>2</v>
      </c>
    </row>
    <row r="4998" spans="3:19" x14ac:dyDescent="0.25">
      <c r="C4998">
        <f t="array" ref="C4998">Coefficients!B$3+SUMPRODUCT(Coefficients!B$4:B$19,TRANSPOSE('Non-Driver'!$B4996:$Q4996))</f>
        <v>-51.159770471793102</v>
      </c>
      <c r="D4998">
        <f t="array" ref="D4998">Coefficients!C$3+SUMPRODUCT(Coefficients!C$4:C$19,TRANSPOSE('Non-Driver'!$B4996:$Q4996))</f>
        <v>-65.933526817089898</v>
      </c>
      <c r="E4998">
        <f t="array" ref="E4998">Coefficients!D$3+SUMPRODUCT(Coefficients!D$4:D$19,TRANSPOSE('Non-Driver'!$B4996:$Q4996))</f>
        <v>-45.012295222500398</v>
      </c>
      <c r="F4998">
        <f t="shared" si="156"/>
        <v>3</v>
      </c>
      <c r="O4998">
        <f t="array" ref="O4998">Coefficients!J$3+SUMPRODUCT(Coefficients!J$4:J$18,TRANSPOSE(Driver!$B4996:$P4996))</f>
        <v>-68.565168324498003</v>
      </c>
      <c r="P4998">
        <f t="array" ref="P4998">Coefficients!K$3+SUMPRODUCT(Coefficients!K$4:K$18,TRANSPOSE(Driver!$B4996:$P4996))</f>
        <v>-60.339629406994398</v>
      </c>
      <c r="Q4998">
        <f t="array" ref="Q4998">Coefficients!L$3+SUMPRODUCT(Coefficients!L$4:L$18,TRANSPOSE(Driver!$B4996:$P4996))</f>
        <v>-78.1465155884203</v>
      </c>
      <c r="R4998">
        <f t="array" ref="R4998">Coefficients!M$3+SUMPRODUCT(Coefficients!M$4:M$18,TRANSPOSE(Driver!$B4996:$P4996))</f>
        <v>-74.505698573012793</v>
      </c>
      <c r="S4998">
        <f t="shared" si="157"/>
        <v>2</v>
      </c>
    </row>
    <row r="4999" spans="3:19" x14ac:dyDescent="0.25">
      <c r="C4999">
        <f t="array" ref="C4999">Coefficients!B$3+SUMPRODUCT(Coefficients!B$4:B$19,TRANSPOSE('Non-Driver'!$B4997:$Q4997))</f>
        <v>-51.159770471793102</v>
      </c>
      <c r="D4999">
        <f t="array" ref="D4999">Coefficients!C$3+SUMPRODUCT(Coefficients!C$4:C$19,TRANSPOSE('Non-Driver'!$B4997:$Q4997))</f>
        <v>-65.933526817089898</v>
      </c>
      <c r="E4999">
        <f t="array" ref="E4999">Coefficients!D$3+SUMPRODUCT(Coefficients!D$4:D$19,TRANSPOSE('Non-Driver'!$B4997:$Q4997))</f>
        <v>-45.012295222500398</v>
      </c>
      <c r="F4999">
        <f t="shared" si="156"/>
        <v>3</v>
      </c>
      <c r="O4999">
        <f t="array" ref="O4999">Coefficients!J$3+SUMPRODUCT(Coefficients!J$4:J$18,TRANSPOSE(Driver!$B4997:$P4997))</f>
        <v>-68.565168324498003</v>
      </c>
      <c r="P4999">
        <f t="array" ref="P4999">Coefficients!K$3+SUMPRODUCT(Coefficients!K$4:K$18,TRANSPOSE(Driver!$B4997:$P4997))</f>
        <v>-60.339629406994398</v>
      </c>
      <c r="Q4999">
        <f t="array" ref="Q4999">Coefficients!L$3+SUMPRODUCT(Coefficients!L$4:L$18,TRANSPOSE(Driver!$B4997:$P4997))</f>
        <v>-78.1465155884203</v>
      </c>
      <c r="R4999">
        <f t="array" ref="R4999">Coefficients!M$3+SUMPRODUCT(Coefficients!M$4:M$18,TRANSPOSE(Driver!$B4997:$P4997))</f>
        <v>-74.505698573012793</v>
      </c>
      <c r="S4999">
        <f t="shared" si="157"/>
        <v>2</v>
      </c>
    </row>
    <row r="5000" spans="3:19" x14ac:dyDescent="0.25">
      <c r="C5000">
        <f t="array" ref="C5000">Coefficients!B$3+SUMPRODUCT(Coefficients!B$4:B$19,TRANSPOSE('Non-Driver'!$B4998:$Q4998))</f>
        <v>-51.159770471793102</v>
      </c>
      <c r="D5000">
        <f t="array" ref="D5000">Coefficients!C$3+SUMPRODUCT(Coefficients!C$4:C$19,TRANSPOSE('Non-Driver'!$B4998:$Q4998))</f>
        <v>-65.933526817089898</v>
      </c>
      <c r="E5000">
        <f t="array" ref="E5000">Coefficients!D$3+SUMPRODUCT(Coefficients!D$4:D$19,TRANSPOSE('Non-Driver'!$B4998:$Q4998))</f>
        <v>-45.012295222500398</v>
      </c>
      <c r="F5000">
        <f t="shared" si="156"/>
        <v>3</v>
      </c>
      <c r="O5000">
        <f t="array" ref="O5000">Coefficients!J$3+SUMPRODUCT(Coefficients!J$4:J$18,TRANSPOSE(Driver!$B4998:$P4998))</f>
        <v>-68.565168324498003</v>
      </c>
      <c r="P5000">
        <f t="array" ref="P5000">Coefficients!K$3+SUMPRODUCT(Coefficients!K$4:K$18,TRANSPOSE(Driver!$B4998:$P4998))</f>
        <v>-60.339629406994398</v>
      </c>
      <c r="Q5000">
        <f t="array" ref="Q5000">Coefficients!L$3+SUMPRODUCT(Coefficients!L$4:L$18,TRANSPOSE(Driver!$B4998:$P4998))</f>
        <v>-78.1465155884203</v>
      </c>
      <c r="R5000">
        <f t="array" ref="R5000">Coefficients!M$3+SUMPRODUCT(Coefficients!M$4:M$18,TRANSPOSE(Driver!$B4998:$P4998))</f>
        <v>-74.505698573012793</v>
      </c>
      <c r="S5000">
        <f t="shared" si="157"/>
        <v>2</v>
      </c>
    </row>
    <row r="5001" spans="3:19" x14ac:dyDescent="0.25">
      <c r="C5001">
        <f t="array" ref="C5001">Coefficients!B$3+SUMPRODUCT(Coefficients!B$4:B$19,TRANSPOSE('Non-Driver'!$B4999:$Q4999))</f>
        <v>-51.159770471793102</v>
      </c>
      <c r="D5001">
        <f t="array" ref="D5001">Coefficients!C$3+SUMPRODUCT(Coefficients!C$4:C$19,TRANSPOSE('Non-Driver'!$B4999:$Q4999))</f>
        <v>-65.933526817089898</v>
      </c>
      <c r="E5001">
        <f t="array" ref="E5001">Coefficients!D$3+SUMPRODUCT(Coefficients!D$4:D$19,TRANSPOSE('Non-Driver'!$B4999:$Q4999))</f>
        <v>-45.012295222500398</v>
      </c>
      <c r="F5001">
        <f t="shared" si="156"/>
        <v>3</v>
      </c>
      <c r="O5001">
        <f t="array" ref="O5001">Coefficients!J$3+SUMPRODUCT(Coefficients!J$4:J$18,TRANSPOSE(Driver!$B4999:$P4999))</f>
        <v>-68.565168324498003</v>
      </c>
      <c r="P5001">
        <f t="array" ref="P5001">Coefficients!K$3+SUMPRODUCT(Coefficients!K$4:K$18,TRANSPOSE(Driver!$B4999:$P4999))</f>
        <v>-60.339629406994398</v>
      </c>
      <c r="Q5001">
        <f t="array" ref="Q5001">Coefficients!L$3+SUMPRODUCT(Coefficients!L$4:L$18,TRANSPOSE(Driver!$B4999:$P4999))</f>
        <v>-78.1465155884203</v>
      </c>
      <c r="R5001">
        <f t="array" ref="R5001">Coefficients!M$3+SUMPRODUCT(Coefficients!M$4:M$18,TRANSPOSE(Driver!$B4999:$P4999))</f>
        <v>-74.505698573012793</v>
      </c>
      <c r="S5001">
        <f t="shared" si="157"/>
        <v>2</v>
      </c>
    </row>
    <row r="5002" spans="3:19" x14ac:dyDescent="0.25">
      <c r="C5002">
        <f t="array" ref="C5002">Coefficients!B$3+SUMPRODUCT(Coefficients!B$4:B$19,TRANSPOSE('Non-Driver'!$B5000:$Q5000))</f>
        <v>-51.159770471793102</v>
      </c>
      <c r="D5002">
        <f t="array" ref="D5002">Coefficients!C$3+SUMPRODUCT(Coefficients!C$4:C$19,TRANSPOSE('Non-Driver'!$B5000:$Q5000))</f>
        <v>-65.933526817089898</v>
      </c>
      <c r="E5002">
        <f t="array" ref="E5002">Coefficients!D$3+SUMPRODUCT(Coefficients!D$4:D$19,TRANSPOSE('Non-Driver'!$B5000:$Q5000))</f>
        <v>-45.012295222500398</v>
      </c>
      <c r="F5002">
        <f t="shared" si="156"/>
        <v>3</v>
      </c>
      <c r="O5002">
        <f t="array" ref="O5002">Coefficients!J$3+SUMPRODUCT(Coefficients!J$4:J$18,TRANSPOSE(Driver!$B5000:$P5000))</f>
        <v>-68.565168324498003</v>
      </c>
      <c r="P5002">
        <f t="array" ref="P5002">Coefficients!K$3+SUMPRODUCT(Coefficients!K$4:K$18,TRANSPOSE(Driver!$B5000:$P5000))</f>
        <v>-60.339629406994398</v>
      </c>
      <c r="Q5002">
        <f t="array" ref="Q5002">Coefficients!L$3+SUMPRODUCT(Coefficients!L$4:L$18,TRANSPOSE(Driver!$B5000:$P5000))</f>
        <v>-78.1465155884203</v>
      </c>
      <c r="R5002">
        <f t="array" ref="R5002">Coefficients!M$3+SUMPRODUCT(Coefficients!M$4:M$18,TRANSPOSE(Driver!$B5000:$P5000))</f>
        <v>-74.505698573012793</v>
      </c>
      <c r="S5002">
        <f t="shared" si="157"/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"/>
  <sheetViews>
    <sheetView workbookViewId="0">
      <selection activeCell="C4" sqref="C4"/>
    </sheetView>
  </sheetViews>
  <sheetFormatPr defaultRowHeight="15" x14ac:dyDescent="0.25"/>
  <cols>
    <col min="1" max="1" width="9.140625" customWidth="1"/>
  </cols>
  <sheetData>
    <row r="1" spans="1:13" x14ac:dyDescent="0.25">
      <c r="A1" t="s">
        <v>18</v>
      </c>
      <c r="C1" t="s">
        <v>34</v>
      </c>
      <c r="I1" t="s">
        <v>32</v>
      </c>
      <c r="K1" t="s">
        <v>34</v>
      </c>
    </row>
    <row r="2" spans="1:13" x14ac:dyDescent="0.25">
      <c r="B2" s="3">
        <v>1</v>
      </c>
      <c r="C2" s="3">
        <v>2</v>
      </c>
      <c r="D2" s="3">
        <v>3</v>
      </c>
      <c r="J2">
        <v>1</v>
      </c>
      <c r="K2">
        <v>2</v>
      </c>
      <c r="L2">
        <v>3</v>
      </c>
      <c r="M2">
        <v>4</v>
      </c>
    </row>
    <row r="3" spans="1:13" x14ac:dyDescent="0.25">
      <c r="A3" t="s">
        <v>33</v>
      </c>
      <c r="B3">
        <v>-51.159770471793102</v>
      </c>
      <c r="C3">
        <v>-65.933526817089898</v>
      </c>
      <c r="D3">
        <v>-45.012295222500398</v>
      </c>
      <c r="I3" t="s">
        <v>33</v>
      </c>
      <c r="J3">
        <v>-68.565168324498003</v>
      </c>
      <c r="K3">
        <v>-60.339629406994398</v>
      </c>
      <c r="L3">
        <v>-78.1465155884203</v>
      </c>
      <c r="M3">
        <v>-74.505698573012793</v>
      </c>
    </row>
    <row r="4" spans="1:13" x14ac:dyDescent="0.25">
      <c r="A4" t="s">
        <v>6</v>
      </c>
      <c r="B4">
        <v>1.7366826882856501</v>
      </c>
      <c r="C4">
        <v>0.42529834322858201</v>
      </c>
      <c r="D4">
        <v>2.2940565254902499</v>
      </c>
      <c r="I4" t="s">
        <v>2</v>
      </c>
      <c r="J4">
        <v>2.90566190949942</v>
      </c>
      <c r="K4">
        <v>2.5543197235672701</v>
      </c>
      <c r="L4">
        <v>3.6689616560271201</v>
      </c>
      <c r="M4">
        <v>3.5558625089318801</v>
      </c>
    </row>
    <row r="5" spans="1:13" x14ac:dyDescent="0.25">
      <c r="A5" t="s">
        <v>19</v>
      </c>
      <c r="B5">
        <v>3.4580127295389902</v>
      </c>
      <c r="C5">
        <v>2.01958275324795</v>
      </c>
      <c r="D5">
        <v>2.7977911335871402</v>
      </c>
      <c r="I5" t="s">
        <v>3</v>
      </c>
      <c r="J5">
        <v>3.5952547514075501</v>
      </c>
      <c r="K5">
        <v>2.6926772224283502</v>
      </c>
      <c r="L5">
        <v>4.1128455482511797</v>
      </c>
      <c r="M5">
        <v>3.4702447989337402</v>
      </c>
    </row>
    <row r="6" spans="1:13" x14ac:dyDescent="0.25">
      <c r="A6" t="s">
        <v>20</v>
      </c>
      <c r="B6">
        <v>1.7787074699913701</v>
      </c>
      <c r="C6">
        <v>1.82456320321958</v>
      </c>
      <c r="D6">
        <v>0.51684135990100299</v>
      </c>
      <c r="I6" t="s">
        <v>4</v>
      </c>
      <c r="J6">
        <v>2.18595972916243</v>
      </c>
      <c r="K6">
        <v>1.07666965166005</v>
      </c>
      <c r="L6">
        <v>2.3617050211304198</v>
      </c>
      <c r="M6">
        <v>1.71292068255285</v>
      </c>
    </row>
    <row r="7" spans="1:13" x14ac:dyDescent="0.25">
      <c r="A7" t="s">
        <v>21</v>
      </c>
      <c r="B7">
        <v>2.8225502239572702</v>
      </c>
      <c r="C7">
        <v>3.7422215257767699</v>
      </c>
      <c r="D7">
        <v>1.9398554595597</v>
      </c>
      <c r="I7" t="s">
        <v>5</v>
      </c>
      <c r="J7">
        <v>5.3979314647701102</v>
      </c>
      <c r="K7">
        <v>4.4937483503876496</v>
      </c>
      <c r="L7">
        <v>6.2377108414132296</v>
      </c>
      <c r="M7">
        <v>5.4111678804800496</v>
      </c>
    </row>
    <row r="8" spans="1:13" x14ac:dyDescent="0.25">
      <c r="A8" t="s">
        <v>22</v>
      </c>
      <c r="B8">
        <v>1.6312766169845001</v>
      </c>
      <c r="C8">
        <v>1.38134032461662</v>
      </c>
      <c r="D8">
        <v>0.49486288457768601</v>
      </c>
      <c r="I8" t="s">
        <v>6</v>
      </c>
      <c r="J8">
        <v>2.4530018824018902</v>
      </c>
      <c r="K8">
        <v>3.14480562140858</v>
      </c>
      <c r="L8">
        <v>1.9947784249109</v>
      </c>
      <c r="M8">
        <v>2.8950211955494298</v>
      </c>
    </row>
    <row r="9" spans="1:13" x14ac:dyDescent="0.25">
      <c r="A9" t="s">
        <v>23</v>
      </c>
      <c r="B9">
        <v>1.4169146746616801</v>
      </c>
      <c r="C9">
        <v>2.4968417367737801</v>
      </c>
      <c r="D9">
        <v>2.4826025463120902</v>
      </c>
      <c r="I9" t="s">
        <v>7</v>
      </c>
      <c r="J9">
        <v>4.2350960379362901</v>
      </c>
      <c r="K9">
        <v>4.1120640876016701</v>
      </c>
      <c r="L9">
        <v>3.4723100090658399</v>
      </c>
      <c r="M9">
        <v>3.4381387390195801</v>
      </c>
    </row>
    <row r="10" spans="1:13" x14ac:dyDescent="0.25">
      <c r="A10" t="s">
        <v>24</v>
      </c>
      <c r="B10">
        <v>1.3507108299860899</v>
      </c>
      <c r="C10">
        <v>4.9426125928009403</v>
      </c>
      <c r="D10">
        <v>1.7357048923659499</v>
      </c>
      <c r="I10" t="s">
        <v>8</v>
      </c>
      <c r="J10">
        <v>2.32546712961285</v>
      </c>
      <c r="K10">
        <v>2.7518950645838598</v>
      </c>
      <c r="L10">
        <v>2.0881133532802898</v>
      </c>
      <c r="M10">
        <v>2.8700147485690399</v>
      </c>
    </row>
    <row r="11" spans="1:13" x14ac:dyDescent="0.25">
      <c r="A11" t="s">
        <v>25</v>
      </c>
      <c r="B11">
        <v>2.6414923152838599</v>
      </c>
      <c r="C11">
        <v>3.7769054066025101</v>
      </c>
      <c r="D11">
        <v>2.7295264498807401</v>
      </c>
      <c r="I11" t="s">
        <v>9</v>
      </c>
      <c r="J11">
        <v>1.6338332753737399</v>
      </c>
      <c r="K11">
        <v>0.94352814963794096</v>
      </c>
      <c r="L11">
        <v>2.1332912393020398</v>
      </c>
      <c r="M11">
        <v>1.7761977415441501</v>
      </c>
    </row>
    <row r="12" spans="1:13" x14ac:dyDescent="0.25">
      <c r="A12" t="s">
        <v>13</v>
      </c>
      <c r="B12">
        <v>3.2605550568358499</v>
      </c>
      <c r="C12">
        <v>4.08519505364632</v>
      </c>
      <c r="D12">
        <v>2.4966020772722701</v>
      </c>
      <c r="I12" t="s">
        <v>10</v>
      </c>
      <c r="J12">
        <v>3.37726175740733</v>
      </c>
      <c r="K12">
        <v>2.70210666990946</v>
      </c>
      <c r="L12">
        <v>3.8410520745707499</v>
      </c>
      <c r="M12">
        <v>3.7336993892338999</v>
      </c>
    </row>
    <row r="13" spans="1:13" x14ac:dyDescent="0.25">
      <c r="A13" t="s">
        <v>5</v>
      </c>
      <c r="B13">
        <v>3.9264281301226802</v>
      </c>
      <c r="C13">
        <v>5.1764317055699101</v>
      </c>
      <c r="D13">
        <v>3.6949173971286302</v>
      </c>
      <c r="I13" t="s">
        <v>11</v>
      </c>
      <c r="J13">
        <v>2.06114111418445</v>
      </c>
      <c r="K13">
        <v>2.14468311466146</v>
      </c>
      <c r="L13">
        <v>2.8016826583491801</v>
      </c>
      <c r="M13">
        <v>2.8576613714705799</v>
      </c>
    </row>
    <row r="14" spans="1:13" x14ac:dyDescent="0.25">
      <c r="A14" t="s">
        <v>26</v>
      </c>
      <c r="B14">
        <v>3.2078165027601999</v>
      </c>
      <c r="C14">
        <v>4.0090229486477504</v>
      </c>
      <c r="D14">
        <v>2.7338769951914599</v>
      </c>
      <c r="I14" t="s">
        <v>12</v>
      </c>
      <c r="J14">
        <v>1.61695091051661</v>
      </c>
      <c r="K14">
        <v>0.99573212911296805</v>
      </c>
      <c r="L14">
        <v>2.0272619518997201</v>
      </c>
      <c r="M14">
        <v>1.26998751200163</v>
      </c>
    </row>
    <row r="15" spans="1:13" x14ac:dyDescent="0.25">
      <c r="A15" t="s">
        <v>27</v>
      </c>
      <c r="B15">
        <v>2.48190875872492</v>
      </c>
      <c r="C15">
        <v>2.3544420791977698</v>
      </c>
      <c r="D15">
        <v>3.5075051570823099</v>
      </c>
      <c r="I15" t="s">
        <v>13</v>
      </c>
      <c r="J15">
        <v>2.2746590927744599</v>
      </c>
      <c r="K15">
        <v>1.2802320791351101</v>
      </c>
      <c r="L15">
        <v>2.6783756056038199</v>
      </c>
      <c r="M15">
        <v>2.1453770972576298</v>
      </c>
    </row>
    <row r="16" spans="1:13" x14ac:dyDescent="0.25">
      <c r="A16" t="s">
        <v>28</v>
      </c>
      <c r="B16">
        <v>2.4882642407385802</v>
      </c>
      <c r="C16">
        <v>3.09277048300638</v>
      </c>
      <c r="D16">
        <v>3.2330830518135101</v>
      </c>
      <c r="I16" t="s">
        <v>14</v>
      </c>
      <c r="J16">
        <v>5.71915661322691</v>
      </c>
      <c r="K16">
        <v>6.4272470164498996</v>
      </c>
      <c r="L16">
        <v>5.6565049386788404</v>
      </c>
      <c r="M16">
        <v>6.4158082452098304</v>
      </c>
    </row>
    <row r="17" spans="1:13" x14ac:dyDescent="0.25">
      <c r="A17" t="s">
        <v>29</v>
      </c>
      <c r="B17">
        <v>1.8022141125140401</v>
      </c>
      <c r="C17">
        <v>1.9063782008710699</v>
      </c>
      <c r="D17">
        <v>1.00970550297434</v>
      </c>
      <c r="I17" t="s">
        <v>15</v>
      </c>
      <c r="J17">
        <v>2.20139030801043</v>
      </c>
      <c r="K17">
        <v>2.5919191311022298</v>
      </c>
      <c r="L17">
        <v>1.6756506160250499</v>
      </c>
      <c r="M17">
        <v>2.20162877900938</v>
      </c>
    </row>
    <row r="18" spans="1:13" x14ac:dyDescent="0.25">
      <c r="A18" t="s">
        <v>30</v>
      </c>
      <c r="B18">
        <v>-0.222482229619135</v>
      </c>
      <c r="C18">
        <v>-1.1458781328283101</v>
      </c>
      <c r="D18">
        <v>-0.54711630877959905</v>
      </c>
      <c r="I18" t="s">
        <v>16</v>
      </c>
      <c r="J18">
        <v>2.1098142017214099</v>
      </c>
      <c r="K18">
        <v>1.6826225590695401</v>
      </c>
      <c r="L18">
        <v>1.5809250875915299</v>
      </c>
      <c r="M18">
        <v>1.7327013240920599</v>
      </c>
    </row>
    <row r="19" spans="1:13" x14ac:dyDescent="0.25">
      <c r="A19" t="s">
        <v>31</v>
      </c>
      <c r="B19">
        <v>1.3353057999379501</v>
      </c>
      <c r="C19">
        <v>1.39999971695169</v>
      </c>
      <c r="D19">
        <v>0.55870806818772001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Prelim Question</vt:lpstr>
      <vt:lpstr>Non-Driver</vt:lpstr>
      <vt:lpstr>Driver</vt:lpstr>
      <vt:lpstr>Segment Descriptions</vt:lpstr>
      <vt:lpstr>Discriminant Functions</vt:lpstr>
      <vt:lpstr>Coefficients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2017-08-18T18:25:51Z</dcterms:modified>
</cp:coreProperties>
</file>